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<sst xmlns="http://schemas.openxmlformats.org/spreadsheetml/2006/main" count="24909" uniqueCount="2846">
  <si>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</si>
  <si>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</si>
  <si>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</si>
  <si>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</si>
  <si>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</si>
  <si>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</si>
  <si>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</si>
  <si>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</si>
  <si>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</si>
  <si>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</si>
  <si>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</si>
  <si>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</si>
  <si>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</si>
  <si>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</si>
  <si>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</si>
  <si>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</si>
  <si>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</si>
  <si>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</si>
  <si>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</si>
  <si>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</si>
  <si>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</si>
  <si>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</si>
  <si>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</si>
  <si>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</si>
  <si>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</si>
  <si>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</si>
  <si>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</si>
  <si>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</si>
  <si>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</si>
  <si>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</si>
  <si>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</si>
  <si>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</si>
  <si>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</si>
  <si>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</si>
  <si>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</si>
  <si>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</si>
  <si>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</si>
  <si>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</si>
  <si>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</si>
  <si>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</si>
  <si>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</si>
  <si>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</si>
  <si>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</si>
  <si>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</si>
  <si>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</si>
  <si>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</si>
  <si>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</si>
  <si>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</si>
  <si>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</si>
  <si>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</si>
  <si>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</si>
  <si>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</si>
  <si>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</si>
  <si>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</si>
  <si>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</si>
  <si>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</si>
  <si>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</si>
  <si>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</si>
  <si>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</si>
  <si>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</si>
  <si>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</si>
  <si>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</si>
  <si>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</si>
  <si>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</si>
  <si>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</si>
  <si>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</si>
  <si>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</si>
  <si>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</si>
  <si>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</si>
  <si>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</si>
  <si>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</si>
  <si>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</si>
  <si>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</si>
  <si>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</si>
  <si>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</si>
  <si>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</si>
  <si>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</si>
  <si>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</si>
  <si>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</si>
  <si>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</si>
  <si>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</si>
  <si>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</si>
  <si>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</si>
  <si>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</si>
  <si>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</si>
  <si>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</si>
  <si>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</si>
  <si>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</si>
  <si>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</si>
  <si>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</si>
  <si>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</si>
  <si>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</si>
  <si>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</si>
  <si>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</si>
  <si>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</si>
  <si>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</si>
  <si>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</si>
  <si>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</si>
  <si>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</si>
  <si>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</si>
  <si>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</si>
  <si>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</si>
  <si>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</si>
  <si>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</si>
  <si>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</si>
  <si>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</si>
  <si>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</si>
  <si>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</si>
  <si>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</si>
  <si>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</si>
  <si>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</si>
  <si>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</si>
  <si>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</si>
  <si>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</si>
  <si>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</si>
  <si>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</si>
  <si>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</si>
  <si>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</si>
  <si>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</si>
  <si>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</si>
  <si>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</si>
  <si>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</si>
  <si>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</si>
  <si>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</si>
  <si>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</si>
  <si>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</si>
  <si>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</si>
  <si>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</si>
  <si>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</si>
  <si>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</si>
  <si>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</si>
  <si>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</si>
  <si>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</si>
  <si>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</si>
  <si>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</si>
  <si>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</si>
  <si>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</si>
  <si>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</si>
  <si>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</si>
  <si>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</si>
  <si>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</si>
  <si>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</si>
  <si>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</si>
  <si>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</si>
  <si>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</si>
  <si>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</si>
  <si>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</si>
  <si>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</si>
  <si>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</si>
  <si>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</si>
  <si>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</si>
  <si>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</si>
  <si>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</si>
  <si>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</si>
  <si>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</si>
  <si>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</si>
  <si>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</si>
  <si>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</si>
  <si>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</si>
  <si>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</si>
  <si>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</si>
  <si>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</si>
  <si>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</si>
  <si>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</si>
  <si>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</si>
  <si>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</si>
  <si>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</si>
  <si>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</si>
  <si>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</si>
  <si>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</si>
  <si>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</si>
  <si>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</si>
  <si>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</si>
  <si>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</si>
  <si>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</si>
  <si>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</si>
  <si>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</si>
  <si>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</si>
  <si>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</si>
  <si>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</si>
  <si>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</si>
  <si>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</si>
  <si>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</si>
  <si>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</si>
  <si>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</si>
  <si>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</si>
  <si>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</si>
  <si>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</si>
  <si>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</si>
  <si>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</si>
  <si>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</si>
  <si>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</si>
  <si>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</si>
  <si>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</si>
  <si>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</si>
  <si>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</si>
  <si>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</si>
  <si>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</si>
  <si>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</si>
  <si>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</si>
  <si>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</si>
  <si>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</si>
  <si>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</si>
  <si>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</si>
  <si>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</si>
  <si>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</si>
  <si>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</si>
  <si>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</si>
  <si>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</si>
  <si>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</si>
  <si>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</si>
  <si>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</si>
  <si>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</si>
  <si>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</si>
  <si>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</si>
  <si>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</si>
  <si>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</si>
  <si>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</si>
  <si>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</si>
  <si>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</si>
  <si>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</si>
  <si>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</si>
  <si>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</si>
  <si>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</si>
  <si>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</si>
  <si>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</si>
  <si>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</si>
  <si>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</si>
  <si>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</si>
  <si>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</si>
  <si>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</si>
  <si>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</si>
  <si>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</si>
  <si>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</si>
  <si>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</si>
  <si>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</si>
  <si>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</si>
  <si>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</si>
  <si>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</si>
  <si>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</si>
  <si>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</si>
  <si>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</si>
  <si>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</si>
  <si>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</si>
  <si>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</si>
  <si>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</si>
  <si>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</si>
  <si>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</si>
  <si>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</si>
  <si>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</si>
  <si>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</si>
  <si>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</si>
  <si>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</si>
  <si>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</si>
  <si>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</si>
  <si>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</si>
  <si>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</si>
  <si>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</si>
  <si>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</si>
  <si>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</si>
  <si>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</si>
  <si>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</si>
  <si>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</si>
  <si>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</si>
  <si>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</si>
  <si>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</si>
  <si>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</si>
  <si>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</si>
  <si>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</si>
  <si>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</si>
  <si>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</si>
  <si>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</si>
  <si>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</si>
  <si>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</si>
  <si>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</si>
  <si>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</si>
  <si>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</si>
  <si>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</si>
  <si>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</si>
  <si>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</si>
  <si>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</si>
  <si>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</si>
  <si>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</si>
  <si>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</si>
  <si>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</si>
  <si>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</si>
  <si>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</si>
  <si>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</si>
  <si>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</si>
  <si>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</si>
  <si>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</si>
  <si>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</si>
  <si>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</si>
  <si>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</si>
  <si>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</si>
  <si>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</si>
  <si>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</si>
  <si>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</si>
  <si>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</si>
  <si>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</si>
  <si>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</si>
  <si>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</si>
  <si>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</si>
  <si>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</si>
  <si>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</si>
  <si>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</si>
  <si>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</si>
  <si>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</si>
  <si>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</si>
  <si>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</si>
  <si>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</si>
  <si>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</si>
  <si>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</si>
  <si>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</si>
  <si>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</si>
  <si>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</si>
  <si>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</si>
  <si>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</si>
  <si>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</si>
  <si>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</si>
  <si>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</si>
  <si>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</si>
  <si>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</si>
  <si>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</si>
  <si>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</si>
  <si>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</si>
  <si>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</si>
  <si>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</si>
  <si>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</si>
  <si>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</si>
  <si>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</si>
  <si>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</si>
  <si>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</si>
  <si>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</si>
  <si>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</si>
  <si>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</si>
  <si>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</si>
  <si>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</si>
  <si>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</si>
  <si>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</si>
  <si>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</si>
  <si>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</si>
  <si>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</si>
  <si>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</si>
  <si>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</si>
  <si>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</si>
  <si>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</si>
  <si>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</si>
  <si>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</si>
  <si>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</si>
  <si>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</si>
  <si>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</si>
  <si>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</si>
  <si>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</si>
  <si>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</si>
  <si>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</si>
  <si>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</si>
  <si>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</si>
  <si>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</si>
  <si>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</si>
  <si>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</si>
  <si>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</si>
  <si>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</si>
  <si>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</si>
  <si>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</si>
  <si>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</si>
  <si>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</si>
  <si>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</si>
  <si>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</si>
  <si>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</si>
  <si>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</si>
  <si>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</si>
  <si>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</si>
  <si>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</si>
  <si>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</si>
  <si>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</si>
  <si>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</si>
  <si>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</si>
  <si>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</si>
  <si>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</si>
  <si>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</si>
  <si>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</si>
  <si>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</si>
  <si>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</si>
  <si>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</si>
  <si>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</si>
  <si>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</si>
  <si>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</si>
  <si>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</si>
  <si>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</si>
  <si>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</si>
  <si>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</si>
  <si>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</si>
  <si>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</si>
  <si>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</si>
  <si>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</si>
  <si>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</si>
  <si>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</si>
  <si>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</si>
  <si>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</si>
  <si>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</si>
  <si>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</si>
  <si>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</si>
  <si>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</si>
  <si>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</si>
  <si>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</si>
  <si>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</si>
  <si>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</si>
  <si>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</si>
  <si>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</si>
  <si>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</si>
  <si>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</si>
  <si>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</si>
  <si>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</si>
  <si>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</si>
  <si>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</si>
  <si>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</si>
  <si>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</si>
  <si>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</si>
  <si>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</si>
  <si>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</si>
  <si>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</si>
  <si>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</si>
  <si>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</si>
  <si>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</si>
  <si>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</si>
  <si>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</si>
  <si>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</si>
  <si>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</si>
  <si>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</si>
  <si>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</si>
  <si>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</si>
  <si>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</si>
  <si>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</si>
  <si>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</si>
  <si>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</si>
  <si>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</si>
  <si>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</si>
  <si>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</si>
  <si>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</si>
  <si>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</si>
  <si>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</si>
  <si>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</si>
  <si>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</si>
  <si>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</si>
  <si>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</si>
  <si>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</si>
  <si>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</si>
  <si>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</si>
  <si>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</si>
  <si>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</si>
  <si>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</si>
  <si>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</si>
  <si>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</si>
  <si>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</si>
  <si>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</si>
  <si>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</si>
  <si>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</si>
  <si>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</si>
  <si>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</si>
  <si>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</si>
  <si>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</si>
  <si>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</si>
  <si>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</si>
  <si>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</si>
  <si>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</si>
  <si>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</si>
  <si>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</si>
  <si>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</si>
  <si>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</si>
  <si>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</si>
  <si>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</si>
  <si>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</si>
  <si>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</si>
  <si>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</si>
  <si>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</si>
  <si>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</si>
  <si>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</si>
  <si>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</si>
  <si>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</si>
  <si>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</si>
  <si>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</si>
  <si>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</si>
  <si>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</si>
  <si>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</si>
  <si>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</si>
  <si>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</si>
  <si>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</si>
  <si>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</si>
  <si>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</si>
  <si>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</si>
  <si>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</si>
  <si>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</si>
  <si>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</si>
  <si>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</si>
  <si>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</si>
  <si>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</si>
  <si>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</si>
  <si>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</si>
  <si>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</si>
  <si>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</si>
  <si>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</si>
  <si>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</si>
  <si>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</si>
  <si>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</si>
  <si>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</si>
  <si>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</si>
  <si>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</si>
  <si>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</si>
  <si>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</si>
  <si>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</si>
  <si>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</si>
  <si>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</si>
  <si>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</si>
  <si>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</si>
  <si>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</si>
  <si>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</si>
  <si>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</si>
  <si>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</si>
  <si>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</si>
  <si>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</si>
  <si>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</si>
  <si>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</si>
  <si>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</si>
  <si>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</si>
  <si>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</si>
  <si>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</si>
  <si>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</si>
  <si>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</si>
  <si>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</si>
  <si>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</si>
  <si>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</si>
  <si>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</si>
  <si>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</si>
  <si>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</si>
  <si>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</si>
  <si>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</si>
  <si>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</si>
  <si>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</si>
  <si>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</si>
  <si>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</si>
  <si>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</si>
  <si>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</si>
  <si>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</si>
  <si>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</si>
  <si>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</si>
  <si>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</si>
  <si>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</si>
  <si>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</si>
  <si>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</si>
  <si>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</si>
  <si>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</si>
  <si>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</si>
  <si>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</si>
  <si>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</si>
  <si>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</si>
  <si>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</si>
  <si>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</si>
  <si>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</si>
  <si>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</si>
  <si>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</si>
  <si>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</si>
  <si>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</si>
  <si>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</si>
  <si>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</si>
  <si>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</si>
  <si>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</si>
  <si>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</si>
  <si>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</si>
  <si>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</si>
  <si>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</si>
  <si>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</si>
  <si>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</si>
  <si>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</si>
  <si>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</si>
  <si>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</si>
  <si>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</si>
  <si>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</si>
  <si>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</si>
  <si>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</si>
  <si>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</si>
  <si>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</si>
  <si>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</si>
  <si>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</si>
  <si>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</si>
  <si>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</si>
  <si>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</si>
  <si>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</si>
  <si>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</si>
  <si>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</si>
  <si>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</si>
  <si>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</si>
  <si>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</si>
  <si>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</si>
  <si>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</si>
  <si>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</si>
  <si>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</si>
  <si>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</si>
  <si>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</si>
  <si>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</si>
  <si>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</si>
  <si>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</si>
  <si>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</si>
  <si>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</si>
  <si>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</si>
  <si>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</si>
  <si>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</si>
  <si>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</si>
  <si>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</si>
  <si>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</si>
  <si>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</si>
  <si>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</si>
  <si>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</si>
  <si>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</si>
  <si>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</si>
  <si>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</si>
  <si>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</si>
  <si>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</si>
  <si>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</si>
  <si>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</si>
  <si>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</si>
  <si>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</si>
  <si>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</si>
  <si>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</si>
  <si>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</si>
  <si>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</si>
  <si>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</si>
  <si>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</si>
  <si>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</si>
  <si>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</si>
  <si>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</si>
  <si>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</si>
  <si>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</si>
  <si>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</si>
  <si>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</si>
  <si>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</si>
  <si>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</si>
  <si>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</si>
  <si>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</si>
  <si>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</si>
  <si>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</si>
  <si>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</si>
  <si>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</si>
  <si>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</si>
  <si>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</si>
  <si>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</si>
  <si>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</si>
  <si>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</si>
  <si>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</si>
  <si>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</si>
  <si>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</si>
  <si>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</si>
  <si>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</si>
  <si>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</si>
  <si>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</si>
  <si>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</si>
  <si>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</si>
  <si>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</si>
  <si>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</si>
  <si>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</si>
  <si>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</si>
  <si>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</si>
  <si>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</si>
  <si>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</si>
  <si>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</si>
  <si>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</si>
  <si>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</si>
  <si>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</si>
  <si>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</si>
  <si>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</si>
  <si>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</si>
  <si>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</si>
  <si>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</si>
  <si>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</si>
  <si>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</si>
  <si>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</si>
  <si>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</si>
  <si>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</si>
  <si>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</si>
  <si>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</si>
  <si>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</si>
  <si>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</si>
  <si>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</si>
  <si>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</si>
  <si>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</si>
  <si>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</si>
  <si>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</si>
  <si>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</si>
  <si>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</si>
  <si>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</si>
  <si>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</si>
  <si>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</si>
  <si>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</si>
  <si>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</si>
  <si>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</si>
  <si>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</si>
  <si>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</si>
  <si>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</si>
  <si>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</si>
  <si>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</si>
  <si>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</si>
  <si>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</si>
  <si>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</si>
  <si>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</si>
  <si>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</si>
  <si>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</si>
  <si>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</si>
  <si>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</si>
  <si>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</si>
  <si>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</si>
  <si>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</si>
  <si>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</si>
  <si>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</si>
  <si>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</si>
  <si>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</si>
  <si>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</si>
  <si>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</si>
  <si>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</si>
  <si>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</si>
  <si>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</si>
  <si>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</si>
  <si>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</si>
  <si>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</si>
  <si>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</si>
  <si>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</si>
  <si>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</si>
  <si>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</si>
  <si>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</si>
  <si>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</si>
  <si>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</si>
  <si>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</si>
  <si>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</si>
  <si>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</si>
  <si>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</si>
  <si>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</si>
  <si>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</si>
  <si>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</si>
  <si>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</si>
  <si>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</si>
  <si>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</si>
  <si>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</si>
  <si>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</si>
  <si>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</si>
  <si>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</si>
  <si>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</si>
  <si>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</si>
  <si>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</si>
  <si>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</si>
  <si>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</si>
  <si>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</si>
  <si>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</si>
  <si>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</si>
  <si>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</si>
  <si>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</si>
  <si>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</si>
  <si>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</si>
  <si>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</si>
  <si>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</si>
  <si>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</si>
  <si>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</si>
  <si>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</si>
  <si>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</si>
  <si>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</si>
  <si>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</si>
  <si>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</si>
  <si>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</si>
  <si>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</si>
  <si>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</si>
  <si>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</si>
  <si>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</si>
  <si>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</si>
  <si>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</si>
  <si>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</si>
  <si>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</si>
  <si>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</si>
  <si>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</si>
  <si>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</si>
  <si>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</si>
  <si>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</si>
  <si>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</si>
  <si>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</si>
  <si>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</si>
  <si>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</si>
  <si>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</si>
  <si>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</si>
  <si>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</si>
  <si>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</si>
  <si>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</si>
  <si>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</si>
  <si>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</si>
  <si>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</si>
  <si>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</si>
  <si>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</si>
  <si>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</si>
  <si>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</si>
  <si>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</si>
  <si>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</si>
  <si>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</si>
  <si>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</si>
  <si>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</si>
  <si>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</si>
  <si>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</si>
  <si>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</si>
  <si>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</si>
  <si>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</si>
  <si>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</si>
  <si>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</si>
  <si>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</si>
  <si>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</si>
  <si>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</si>
  <si>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</si>
  <si>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</si>
  <si>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</si>
  <si>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</si>
  <si>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</si>
  <si>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</si>
  <si>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</si>
  <si>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</si>
  <si>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</si>
  <si>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</si>
  <si>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</si>
  <si>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</si>
  <si>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</si>
  <si>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</si>
  <si>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</si>
  <si>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</si>
  <si>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</si>
  <si>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</si>
  <si>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</si>
  <si>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</si>
  <si>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</si>
  <si>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</si>
  <si>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</si>
  <si>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</si>
  <si>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</si>
  <si>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</si>
  <si>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</si>
  <si>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</si>
  <si>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</si>
  <si>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</si>
  <si>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</si>
  <si>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</si>
  <si>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</si>
  <si>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</si>
  <si>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</si>
  <si>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</si>
  <si>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</si>
  <si>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</si>
  <si>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</si>
  <si>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</si>
  <si>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</si>
  <si>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</si>
  <si>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</si>
  <si>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</si>
  <si>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</si>
  <si>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</si>
  <si>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</si>
  <si>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</si>
  <si>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</si>
  <si>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</si>
  <si>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</si>
  <si>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</si>
  <si>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</si>
  <si>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</si>
  <si>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</si>
  <si>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</si>
  <si>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</si>
  <si>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</si>
  <si>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</si>
  <si>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</si>
  <si>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</si>
  <si>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</si>
  <si>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</si>
  <si>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</si>
  <si>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</si>
  <si>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</si>
  <si>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</si>
  <si>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</si>
  <si>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</si>
  <si>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</si>
  <si>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</si>
  <si>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</si>
  <si>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</si>
  <si>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</si>
  <si>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</si>
  <si>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</si>
  <si>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</si>
  <si>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</si>
  <si>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</si>
  <si>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</si>
  <si>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</si>
  <si>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</si>
  <si>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</si>
  <si>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</si>
  <si>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</si>
  <si>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</si>
  <si>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</si>
  <si>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</si>
  <si>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</si>
  <si>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</si>
  <si>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</si>
  <si>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</si>
  <si>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</si>
  <si>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</si>
  <si>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</si>
  <si>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</si>
  <si>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</si>
  <si>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</si>
  <si>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</si>
  <si>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</si>
  <si>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</si>
  <si>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</si>
  <si>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</si>
  <si>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</si>
  <si>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</si>
  <si>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</si>
  <si>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</si>
  <si>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</si>
  <si>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</si>
  <si>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</si>
  <si>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</si>
  <si>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</si>
  <si>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</si>
  <si>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</si>
  <si>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</si>
  <si>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</si>
  <si>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</si>
  <si>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</si>
  <si>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</si>
  <si>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</si>
  <si>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</si>
  <si>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</si>
  <si>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</si>
  <si>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</si>
  <si>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</si>
  <si>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</si>
  <si>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</si>
  <si>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</si>
  <si>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</si>
  <si>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</si>
  <si>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</si>
  <si>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</si>
  <si>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</si>
  <si>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</si>
  <si>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</si>
  <si>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</si>
  <si>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</si>
  <si>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</si>
  <si>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</si>
  <si>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</si>
  <si>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</si>
  <si>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</si>
  <si>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</si>
  <si>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</si>
  <si>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</si>
  <si>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</si>
  <si>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</si>
  <si>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</si>
  <si>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</si>
  <si>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</si>
  <si>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</si>
  <si>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</si>
  <si>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</si>
  <si>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</si>
  <si>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</si>
  <si>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</si>
  <si>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</si>
  <si>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</si>
  <si>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</si>
  <si>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</si>
  <si>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</si>
  <si>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</si>
  <si>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</si>
  <si>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</si>
  <si>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</si>
  <si>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</si>
  <si>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</si>
  <si>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</si>
  <si>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</si>
  <si>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</si>
  <si>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</si>
  <si>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</si>
  <si>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</si>
  <si>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</si>
  <si>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</si>
  <si>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</si>
  <si>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</si>
  <si>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</si>
  <si>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</si>
  <si>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</si>
  <si>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</si>
  <si>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</si>
  <si>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</si>
  <si>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</si>
  <si>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</si>
  <si>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</si>
  <si>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</si>
  <si>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</si>
  <si>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</si>
  <si>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</si>
  <si>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</si>
  <si>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</si>
  <si>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</si>
  <si>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</si>
  <si>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</si>
  <si>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</si>
  <si>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</si>
  <si>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</si>
  <si>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</si>
  <si>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</si>
  <si>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</si>
  <si>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</si>
  <si>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</si>
  <si>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</si>
  <si>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</si>
  <si>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</si>
  <si>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</si>
  <si>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</si>
  <si>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</si>
  <si>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</si>
  <si>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</si>
  <si>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</si>
  <si>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</si>
  <si>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</si>
  <si>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</si>
  <si>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</si>
  <si>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</si>
  <si>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</si>
  <si>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</si>
  <si>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</si>
  <si>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</si>
  <si>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</si>
  <si>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</si>
  <si>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</si>
  <si>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</si>
  <si>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</si>
  <si>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</si>
  <si>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</si>
  <si>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</si>
  <si>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</si>
  <si>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</si>
  <si>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</si>
  <si>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</si>
  <si>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</si>
  <si>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</si>
  <si>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</si>
  <si>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</si>
  <si>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</si>
  <si>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</si>
  <si>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</si>
  <si>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</si>
  <si>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</si>
  <si>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</si>
  <si>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</si>
  <si>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</si>
  <si>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</si>
  <si>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</si>
  <si>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</si>
  <si>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</si>
  <si>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</si>
  <si>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</si>
  <si>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</si>
  <si>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</si>
  <si>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</si>
  <si>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</si>
  <si>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</si>
  <si>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</si>
  <si>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</si>
  <si>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</si>
  <si>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</si>
  <si>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</si>
  <si>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</si>
  <si>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</si>
  <si>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</si>
  <si>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</si>
  <si>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</si>
  <si>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</si>
  <si>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</si>
  <si>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</si>
  <si>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</si>
  <si>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</si>
  <si>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</si>
  <si>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</si>
  <si>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</si>
  <si>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</si>
  <si>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</si>
  <si>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</si>
  <si>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</si>
  <si>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</si>
  <si>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</si>
  <si>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</si>
  <si>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</si>
  <si>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</si>
  <si>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</si>
  <si>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</si>
  <si>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</si>
  <si>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</si>
  <si>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</si>
  <si>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</si>
  <si>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</si>
  <si>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</si>
  <si>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</si>
  <si>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</si>
  <si>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</si>
  <si>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</si>
  <si>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</si>
  <si>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</si>
  <si>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</si>
  <si>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</si>
  <si>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</si>
  <si>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</si>
  <si>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</si>
  <si>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</si>
  <si>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</si>
  <si>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</si>
  <si>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</si>
  <si>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</si>
  <si>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</si>
  <si>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</si>
  <si>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</si>
  <si>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</si>
  <si>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</si>
  <si>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</si>
  <si>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</si>
  <si>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</si>
  <si>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</si>
  <si>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</si>
  <si>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</si>
  <si>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</si>
  <si>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</si>
  <si>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</si>
  <si>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</si>
  <si>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</si>
  <si>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</si>
  <si>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</si>
  <si>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</si>
  <si>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</si>
  <si>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</si>
  <si>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</si>
  <si>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</si>
  <si>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</si>
  <si>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</si>
  <si>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</si>
  <si>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</si>
  <si>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</si>
  <si>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</si>
  <si>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</si>
  <si>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</si>
  <si>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</si>
  <si>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</si>
  <si>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</si>
  <si>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</si>
  <si>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</si>
  <si>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</si>
  <si>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</si>
  <si>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</si>
  <si>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</si>
  <si>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</si>
  <si>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</si>
  <si>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</si>
  <si>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</si>
  <si>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</si>
  <si>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</si>
  <si>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</si>
  <si>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</si>
  <si>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</si>
  <si>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</si>
  <si>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</si>
  <si>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</si>
  <si>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</si>
  <si>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</si>
  <si>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</si>
  <si>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</si>
  <si>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</si>
  <si>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</si>
  <si>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</si>
  <si>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</si>
  <si>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</si>
  <si>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</si>
  <si>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</si>
  <si>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</si>
  <si>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</si>
  <si>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</si>
  <si>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</si>
  <si>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</si>
  <si>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</si>
  <si>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</si>
  <si>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</si>
  <si>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</si>
  <si>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</si>
  <si>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</si>
  <si>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</si>
  <si>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</si>
  <si>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</si>
  <si>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</si>
  <si>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</si>
  <si>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</si>
  <si>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</si>
  <si>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</si>
  <si>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</si>
  <si>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</si>
  <si>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</si>
  <si>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</si>
  <si>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</si>
  <si>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</si>
  <si>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</si>
  <si>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</si>
  <si>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</si>
  <si>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</si>
  <si>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</si>
  <si>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</si>
  <si>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</si>
  <si>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</si>
  <si>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</si>
  <si>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</si>
  <si>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</si>
  <si>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</si>
  <si>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</si>
  <si>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</si>
  <si>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</si>
  <si>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</si>
  <si>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</si>
  <si>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</si>
  <si>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</si>
  <si>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</si>
  <si>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</si>
  <si>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</si>
  <si>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</si>
  <si>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</si>
  <si>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</si>
  <si>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</si>
  <si>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</si>
  <si>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</si>
  <si>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</si>
  <si>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</si>
  <si>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</si>
  <si>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</si>
  <si>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</si>
  <si>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</si>
  <si>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</si>
  <si>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</si>
  <si>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</si>
  <si>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</si>
  <si>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</si>
  <si>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</si>
  <si>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</si>
  <si>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</si>
  <si>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</si>
  <si>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</si>
  <si>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</si>
  <si>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</si>
  <si>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</si>
  <si>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</si>
  <si>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</si>
  <si>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</si>
  <si>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</si>
  <si>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</si>
  <si>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</si>
  <si>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</si>
  <si>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</si>
  <si>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</si>
  <si>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</si>
  <si>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</si>
  <si>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</si>
  <si>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</si>
  <si>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</si>
  <si>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</si>
  <si>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</si>
  <si>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</si>
  <si>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</si>
  <si>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</si>
  <si>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</si>
  <si>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</si>
  <si>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</si>
  <si>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</si>
  <si>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</si>
  <si>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</si>
  <si>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</si>
  <si>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</si>
  <si>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</si>
  <si>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</si>
  <si>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</si>
  <si>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</si>
  <si>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</si>
  <si>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</si>
  <si>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</si>
  <si>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</si>
  <si>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</si>
  <si>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</si>
  <si>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</si>
  <si>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</si>
  <si>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</si>
  <si>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</si>
  <si>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</si>
  <si>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</si>
  <si>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</si>
  <si>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</si>
  <si>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</si>
  <si>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</si>
  <si>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</si>
  <si>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</si>
  <si>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</si>
  <si>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</si>
  <si>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</si>
  <si>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</si>
  <si>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</si>
  <si>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</si>
  <si>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</si>
  <si>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</si>
  <si>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</si>
  <si>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</si>
  <si>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</si>
  <si>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</si>
  <si>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</si>
  <si>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</si>
  <si>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</si>
  <si>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</si>
  <si>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</si>
  <si>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</si>
  <si>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</si>
  <si>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</si>
  <si>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</si>
  <si>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</si>
  <si>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</si>
  <si>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</si>
  <si>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</si>
  <si>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</si>
  <si>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</si>
  <si>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</si>
  <si>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</si>
  <si>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</si>
  <si>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</si>
  <si>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</si>
  <si>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</si>
  <si>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</si>
  <si>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</si>
  <si>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</si>
  <si>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</si>
  <si>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</si>
  <si>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</si>
  <si>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</si>
  <si>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</si>
  <si>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</si>
  <si>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</si>
  <si>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</si>
  <si>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</si>
  <si>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</si>
  <si>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</si>
  <si>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</si>
  <si>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</si>
  <si>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</si>
  <si>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</si>
  <si>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</si>
  <si>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</si>
  <si>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</si>
  <si>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</si>
  <si>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</si>
  <si>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</si>
  <si>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</si>
  <si>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</si>
  <si>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</si>
  <si>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</si>
  <si>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</si>
  <si>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</si>
  <si>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</si>
  <si>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</si>
  <si>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</si>
  <si>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</si>
  <si>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</si>
  <si>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</si>
  <si>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</si>
  <si>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</si>
  <si>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</si>
  <si>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</si>
  <si>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</si>
  <si>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</si>
  <si>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</si>
  <si>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</si>
  <si>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</si>
  <si>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</si>
  <si>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</si>
  <si>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</si>
  <si>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</si>
  <si>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</si>
  <si>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</si>
  <si>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</si>
  <si>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</si>
  <si>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</si>
  <si>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</si>
  <si>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</si>
  <si>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</si>
  <si>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</si>
  <si>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</si>
  <si>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</si>
  <si>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</si>
  <si>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</si>
  <si>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</si>
  <si>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</si>
  <si>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</si>
  <si>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</si>
  <si>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</si>
  <si>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</si>
  <si>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</si>
  <si>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</si>
  <si>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</si>
  <si>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</si>
  <si>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</si>
  <si>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</si>
  <si>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</si>
  <si>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</si>
  <si>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</si>
  <si>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</si>
  <si>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</si>
  <si>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</si>
  <si>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</si>
  <si>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</si>
  <si>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</si>
  <si>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</si>
  <si>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</si>
  <si>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</si>
  <si>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</si>
  <si>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</si>
  <si>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</si>
  <si>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</si>
  <si>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</si>
  <si>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</si>
  <si>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</si>
  <si>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</si>
  <si>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</si>
  <si>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</si>
  <si>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</si>
  <si>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</si>
  <si>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</si>
  <si>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</si>
  <si>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</si>
  <si>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</si>
  <si>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</si>
  <si>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</si>
  <si>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</si>
  <si>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</si>
  <si>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</si>
  <si>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</si>
  <si>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</si>
  <si>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</si>
  <si>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</si>
  <si>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</si>
  <si>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</si>
  <si>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</si>
  <si>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</si>
  <si>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</si>
  <si>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</si>
  <si>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</si>
  <si>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</si>
  <si>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</si>
  <si>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</si>
  <si>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</si>
  <si>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</si>
  <si>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</si>
  <si>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</si>
  <si>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</si>
  <si>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</si>
  <si>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</si>
  <si>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</si>
  <si>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</si>
  <si>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</si>
  <si>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</si>
  <si>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</si>
  <si>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</si>
  <si>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</si>
  <si>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</si>
  <si>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</si>
  <si>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</si>
  <si>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</si>
  <si>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</si>
  <si>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</si>
  <si>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</si>
  <si>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</si>
  <si>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</si>
  <si>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</si>
  <si>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</si>
  <si>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</si>
  <si>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</si>
  <si>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</si>
  <si>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</si>
  <si>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</si>
  <si>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</si>
  <si>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</si>
  <si>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</si>
  <si>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</si>
  <si>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</si>
  <si>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</si>
  <si>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</si>
  <si>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</si>
  <si>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</si>
  <si>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</si>
  <si>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</si>
  <si>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</si>
  <si>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</si>
  <si>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</si>
  <si>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</si>
  <si>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</si>
  <si>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</si>
  <si>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</si>
  <si>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</si>
  <si>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</si>
  <si>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</si>
  <si>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</si>
  <si>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</si>
  <si>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</si>
  <si>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</si>
  <si>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</si>
  <si>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</si>
  <si>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</si>
  <si>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</si>
  <si>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</si>
  <si>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</si>
  <si>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</si>
  <si>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</si>
  <si>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</si>
  <si>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</si>
  <si>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</si>
  <si>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</si>
  <si>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</si>
  <si>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</si>
  <si>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</si>
  <si>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</si>
  <si>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</si>
  <si>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</si>
  <si>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</si>
  <si>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</si>
  <si>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</si>
  <si>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</si>
  <si>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</si>
  <si>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</si>
  <si>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</si>
  <si>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</si>
  <si>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</si>
  <si>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</si>
  <si>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</si>
  <si>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</si>
  <si>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</si>
  <si>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</si>
  <si>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</si>
  <si>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</si>
  <si>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</si>
  <si>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</si>
  <si>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</si>
  <si>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</si>
  <si>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</si>
  <si>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</si>
  <si>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</si>
  <si>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</si>
  <si>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</si>
  <si>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</si>
  <si>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</si>
  <si>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</si>
  <si>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</si>
  <si>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</si>
  <si>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</si>
  <si>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</si>
  <si>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</si>
  <si>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</si>
  <si>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</si>
  <si>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</si>
  <si>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</si>
  <si>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</si>
  <si>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</si>
  <si>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</si>
  <si>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</si>
  <si>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</si>
  <si>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</si>
  <si>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</si>
  <si>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</si>
  <si>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</si>
  <si>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</si>
  <si>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</si>
  <si>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</si>
  <si>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</si>
  <si>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</si>
  <si>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</si>
  <si>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</si>
  <si>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</si>
  <si>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</si>
  <si>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</si>
  <si>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</si>
  <si>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</si>
  <si>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</si>
  <si>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</si>
  <si>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</si>
  <si>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</si>
  <si>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</si>
  <si>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</si>
  <si>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</si>
  <si>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</si>
  <si>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</si>
  <si>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</si>
  <si>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</si>
  <si>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</si>
  <si>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</si>
  <si>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</si>
  <si>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</si>
  <si>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</si>
  <si>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</si>
  <si>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</si>
  <si>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</si>
  <si>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</si>
  <si>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</si>
  <si>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</si>
  <si>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</si>
  <si>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</si>
  <si>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</si>
  <si>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</si>
  <si>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</si>
  <si>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</si>
  <si>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</si>
  <si>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</si>
  <si>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</si>
  <si>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</si>
  <si>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</si>
  <si>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</si>
  <si>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</si>
  <si>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</si>
  <si>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</si>
  <si>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</si>
  <si>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</si>
  <si>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</si>
  <si>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</si>
  <si>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</si>
  <si>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</si>
  <si>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</si>
  <si>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</si>
  <si>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</si>
  <si>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</si>
  <si>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</si>
  <si>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</si>
  <si>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</si>
  <si>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</si>
  <si>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</si>
  <si>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</si>
  <si>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</si>
  <si>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</si>
  <si>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</si>
  <si>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</si>
  <si>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</si>
  <si>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</si>
  <si>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</si>
  <si>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</si>
  <si>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</si>
  <si>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</si>
  <si>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</si>
  <si>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</si>
  <si>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</si>
  <si>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</si>
  <si>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</si>
  <si>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</si>
  <si>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</si>
  <si>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</si>
  <si>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</si>
  <si>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</si>
  <si>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</si>
  <si>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</si>
  <si>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</si>
  <si>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</si>
  <si>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</si>
  <si>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</si>
  <si>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</si>
  <si>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</si>
  <si>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</si>
  <si>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</si>
  <si>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</si>
  <si>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</si>
  <si>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</si>
  <si>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</si>
  <si>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</si>
  <si>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</si>
  <si>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</si>
  <si>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</si>
  <si>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</si>
  <si>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</si>
  <si>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</si>
  <si>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</si>
  <si>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</si>
  <si>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</si>
  <si>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</si>
  <si>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</si>
  <si>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</si>
  <si>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</si>
  <si>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</si>
  <si>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</si>
  <si>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</si>
  <si>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</si>
  <si>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</si>
  <si>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</si>
  <si>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</si>
  <si>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</si>
  <si>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</si>
  <si>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</si>
  <si>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</si>
  <si>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</si>
  <si>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</si>
  <si>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</si>
  <si>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</si>
  <si>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</si>
  <si>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</si>
  <si>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</si>
  <si>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</si>
  <si>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</si>
  <si>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</si>
  <si>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</si>
  <si>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</si>
  <si>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</si>
  <si>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</si>
  <si>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</si>
  <si>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</si>
  <si>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</si>
  <si>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</si>
  <si>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</si>
  <si>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</si>
  <si>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</si>
  <si>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</si>
  <si>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</si>
  <si>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</si>
  <si>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</si>
  <si>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</si>
  <si>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</si>
  <si>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</si>
  <si>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</si>
  <si>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</si>
  <si>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</si>
  <si>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</si>
  <si>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</si>
  <si>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</si>
  <si>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</si>
  <si>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</si>
  <si>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</si>
  <si>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</si>
  <si>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</si>
  <si>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</si>
  <si>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</si>
  <si>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</si>
  <si>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</si>
  <si>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</si>
  <si>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</si>
  <si>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</si>
  <si>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</si>
  <si>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</si>
  <si>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</si>
  <si>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</si>
  <si>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</si>
  <si>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</si>
  <si>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</si>
  <si>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</si>
  <si>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</si>
  <si>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</si>
  <si>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</si>
  <si>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</si>
  <si>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</si>
  <si>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</si>
  <si>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</si>
  <si>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</si>
  <si>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</si>
  <si>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</si>
  <si>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</si>
  <si>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</si>
  <si>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</si>
  <si>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</si>
  <si>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</si>
  <si>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</si>
  <si>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</si>
  <si>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</si>
  <si>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</si>
  <si>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</si>
  <si>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</si>
  <si>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</si>
  <si>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</si>
  <si>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</si>
  <si>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</si>
  <si>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</si>
  <si>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</si>
  <si>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</si>
  <si>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</si>
  <si>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</si>
  <si>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</si>
  <si>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</si>
  <si>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</si>
  <si>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</si>
  <si>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</si>
  <si>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</si>
  <si>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</si>
  <si>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</si>
  <si>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</si>
  <si>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</si>
  <si>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</si>
  <si>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</si>
  <si>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</si>
  <si>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</si>
  <si>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</si>
  <si>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</si>
  <si>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</si>
  <si>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</si>
  <si>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</si>
  <si>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</si>
  <si>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</si>
  <si>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</si>
  <si>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</si>
  <si>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</si>
  <si>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</si>
  <si>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</si>
  <si>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</si>
  <si>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</si>
  <si>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</si>
  <si>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</si>
  <si>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</si>
  <si>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</si>
  <si>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</si>
  <si>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</si>
  <si>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</si>
  <si>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</si>
  <si>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</si>
  <si>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</si>
  <si>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</si>
  <si>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</si>
  <si>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</si>
  <si>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</si>
  <si>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</si>
  <si>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</si>
  <si>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</si>
  <si>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</si>
  <si>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</si>
  <si>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</si>
  <si>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</si>
  <si>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</si>
  <si>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</si>
  <si>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</si>
  <si>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</si>
  <si>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</si>
  <si>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</si>
  <si>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</si>
  <si>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</si>
  <si>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</si>
  <si>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</si>
  <si>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</si>
  <si>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</si>
  <si>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</si>
  <si>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</si>
  <si>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</si>
  <si>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</si>
  <si>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</si>
  <si>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</si>
  <si>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</si>
  <si>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</si>
  <si>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</si>
  <si>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</si>
  <si>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</si>
  <si>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</si>
  <si>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</si>
  <si>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</si>
  <si>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</si>
  <si>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</si>
  <si>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</si>
  <si>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</si>
  <si>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</si>
  <si>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</si>
  <si>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</si>
  <si>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</si>
  <si>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</si>
  <si>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</si>
  <si>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</si>
  <si>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</si>
  <si>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</si>
  <si>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</si>
  <si>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</si>
  <si>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</si>
  <si>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</si>
  <si>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</si>
  <si>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</si>
  <si>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</si>
  <si>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</si>
  <si>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</si>
  <si>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</si>
  <si>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</si>
  <si>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</si>
  <si>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</si>
  <si>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</si>
  <si>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</si>
  <si>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</si>
  <si>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</si>
  <si>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</si>
  <si>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</si>
  <si>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</si>
  <si>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</si>
  <si>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</si>
  <si>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</si>
  <si>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</si>
  <si>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</si>
  <si>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</si>
  <si>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</si>
  <si>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</si>
  <si>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</si>
  <si>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</si>
  <si>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</si>
  <si>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</si>
  <si>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</si>
  <si>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</si>
  <si>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</si>
  <si>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</si>
  <si>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</si>
  <si>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</si>
  <si>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</si>
  <si>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</si>
  <si>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</si>
  <si>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</si>
  <si>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</si>
  <si>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</si>
  <si>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</si>
  <si>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</si>
  <si>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</si>
  <si>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</si>
  <si>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</si>
  <si>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</si>
  <si>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</si>
  <si>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</si>
  <si>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</si>
  <si>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</si>
  <si>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</si>
  <si>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</si>
  <si>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</si>
  <si>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</si>
  <si>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</si>
  <si>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</si>
  <si>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</si>
  <si>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</si>
  <si>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</si>
  <si>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</si>
  <si>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</si>
  <si>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</si>
  <si>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</si>
  <si>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</si>
  <si>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</si>
  <si>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</si>
  <si>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</si>
  <si>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</si>
  <si>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</si>
  <si>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</si>
  <si>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</si>
  <si>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</si>
  <si>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</si>
  <si>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</si>
  <si>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</si>
  <si>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</si>
  <si>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</si>
  <si>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</si>
  <si>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</si>
  <si>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</si>
  <si>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</si>
  <si>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</si>
  <si>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</si>
  <si>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</si>
  <si>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</si>
  <si>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</si>
  <si>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</si>
  <si>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</si>
  <si>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</si>
  <si>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</si>
  <si>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</si>
  <si>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</si>
  <si>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</si>
  <si>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</si>
  <si>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</si>
  <si>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</si>
  <si>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</si>
  <si>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</si>
  <si>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</si>
  <si>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</si>
  <si>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</si>
  <si>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</si>
  <si>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</si>
  <si>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</si>
  <si>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</si>
  <si>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</si>
  <si>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</si>
  <si>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</si>
  <si>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</si>
  <si>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</si>
  <si>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</si>
  <si>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</si>
  <si>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</si>
  <si>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</si>
  <si>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</si>
  <si>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</si>
  <si>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</si>
  <si>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</si>
  <si>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</si>
  <si>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</si>
  <si>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</si>
  <si>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</si>
  <si>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</si>
  <si>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</si>
  <si>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</si>
  <si>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</si>
  <si>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</si>
  <si>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</si>
  <si>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</si>
  <si>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</si>
  <si>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</si>
  <si>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</si>
  <si>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</si>
  <si>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</si>
  <si>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</si>
  <si>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</si>
  <si>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</si>
  <si>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</si>
  <si>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</si>
  <si>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</si>
  <si>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</si>
  <si>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</si>
  <si>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</si>
  <si>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</si>
  <si>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</si>
  <si>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</si>
  <si>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</si>
  <si>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</si>
  <si>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</si>
  <si>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</si>
  <si>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</si>
  <si>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</si>
  <si>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</si>
  <si>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</si>
  <si>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</si>
  <si>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</si>
  <si>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</si>
  <si>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</si>
  <si>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</si>
  <si>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</si>
  <si>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</si>
  <si>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</si>
  <si>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</si>
  <si>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</si>
  <si>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</si>
  <si>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</si>
  <si>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</si>
  <si>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</si>
  <si>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</si>
  <si>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</si>
  <si>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</si>
  <si>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</si>
  <si>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</si>
  <si>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</si>
  <si>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</si>
  <si>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</si>
  <si>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</si>
  <si>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</si>
  <si>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</si>
  <si>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</si>
  <si>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</si>
  <si>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</si>
  <si>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</si>
  <si>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</si>
  <si>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</si>
  <si>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</si>
  <si>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</si>
  <si>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</si>
  <si>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</si>
  <si>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</si>
  <si>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</si>
  <si>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</si>
  <si>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</si>
  <si>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</si>
  <si>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</si>
  <si>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</si>
  <si>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</si>
  <si>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</si>
  <si>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</si>
  <si>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</si>
  <si>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</si>
  <si>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</si>
  <si>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</si>
  <si>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</si>
  <si>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</si>
  <si>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</si>
  <si>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</si>
  <si>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</si>
  <si>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</si>
  <si>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</si>
  <si>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</si>
  <si>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</si>
  <si>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</si>
  <si>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</si>
  <si>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</si>
  <si>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</si>
  <si>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</si>
  <si>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</si>
  <si>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</si>
  <si>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</si>
  <si>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</si>
  <si>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</si>
  <si>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</si>
  <si>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</si>
  <si>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</si>
  <si>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</si>
  <si>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</si>
  <si>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</si>
  <si>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</si>
  <si>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</si>
  <si>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</si>
  <si>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</si>
  <si>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</si>
  <si>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</si>
  <si>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</si>
  <si>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</si>
  <si>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</si>
  <si>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</si>
  <si>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</si>
  <si>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</si>
  <si>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</si>
  <si>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</si>
  <si>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</si>
  <si>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</si>
  <si>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</si>
  <si>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</si>
  <si>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</si>
  <si>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</si>
  <si>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</si>
  <si>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</si>
  <si>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</si>
  <si>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</si>
  <si>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</si>
  <si>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</si>
  <si>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</si>
  <si>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</si>
  <si>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</si>
  <si>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</si>
  <si>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</si>
  <si>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</si>
  <si>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</si>
  <si>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</si>
  <si>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</si>
  <si>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</si>
  <si>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</si>
  <si>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</si>
  <si>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</si>
  <si>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</si>
  <si>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</si>
  <si>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</si>
  <si>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</si>
  <si>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</si>
  <si>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</si>
  <si>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</si>
  <si>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</si>
  <si>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</si>
  <si>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</si>
  <si>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</si>
  <si>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</si>
  <si>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</si>
  <si>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</si>
  <si>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</si>
  <si>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</si>
  <si>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</si>
  <si>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</si>
  <si>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</si>
  <si>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</si>
  <si>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</si>
  <si>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</si>
  <si>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</si>
  <si>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</si>
  <si>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</si>
  <si>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</si>
  <si>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</si>
  <si>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</si>
  <si>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</si>
  <si>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</si>
  <si>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</si>
  <si>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</si>
  <si>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</si>
  <si>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</si>
  <si>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</si>
  <si>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</si>
  <si>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</si>
  <si>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</si>
  <si>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</si>
  <si>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</si>
  <si>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</si>
  <si>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</si>
  <si>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</si>
  <si>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</si>
  <si>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</si>
  <si>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</si>
  <si>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</si>
  <si>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</si>
  <si>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</si>
  <si>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</si>
  <si>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</si>
  <si>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</si>
  <si>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</si>
  <si>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</si>
  <si>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</si>
  <si>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</si>
  <si>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</si>
  <si>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</si>
  <si>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</si>
  <si>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</si>
  <si>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</si>
  <si>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</si>
  <si>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</si>
  <si>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</si>
  <si>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</si>
  <si>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</si>
  <si>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</si>
  <si>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</si>
  <si>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</si>
  <si>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</si>
  <si>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</si>
  <si>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</si>
  <si>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</si>
  <si>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</si>
  <si>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</si>
  <si>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</si>
  <si>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</si>
  <si>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</si>
  <si>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</si>
  <si>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</si>
  <si>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</si>
  <si>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</si>
  <si>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</si>
  <si>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</si>
  <si>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</si>
  <si>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</si>
  <si>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</si>
  <si>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</si>
  <si>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</si>
  <si>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</si>
  <si>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</si>
  <si>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</si>
  <si>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</si>
  <si>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</si>
  <si>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</si>
  <si>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</si>
  <si>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</si>
  <si>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</si>
  <si>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</si>
  <si>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</si>
  <si>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</si>
  <si>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</si>
  <si>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</si>
  <si>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</si>
  <si>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</si>
  <si>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</si>
  <si>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</si>
  <si>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</si>
  <si>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</si>
  <si>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T1,T2,T3,OTH,NA</t>
  </si>
  <si>
    <t>D,CS,OTH,NA</t>
  </si>
  <si>
    <t>D,CR,CS,OTH,NA</t>
  </si>
  <si>
    <t>T1,T2,T3,NA,NO</t>
  </si>
  <si>
    <t>CS,NA,NO</t>
  </si>
  <si>
    <t>T2,T3,NA,NO</t>
  </si>
  <si>
    <t>CR,CS,NA,NO</t>
  </si>
  <si>
    <t>D,CR,CS,NA,NO</t>
  </si>
  <si>
    <t>T2,T3,NA</t>
  </si>
  <si>
    <t>CS,NA</t>
  </si>
  <si>
    <t>T1,T2,T3,NA</t>
  </si>
  <si>
    <t>D,CR,CS,NA</t>
  </si>
  <si>
    <t>T1,NA</t>
  </si>
  <si>
    <t>CR,NA</t>
  </si>
  <si>
    <t>T2,NA</t>
  </si>
  <si>
    <t>T3,NA</t>
  </si>
  <si>
    <t>2.  Industrial processes</t>
  </si>
  <si>
    <t>T1,T2,T3,CS,NA</t>
  </si>
  <si>
    <t>T1,T3,CS,NA</t>
  </si>
  <si>
    <t>T1,T2,T3,CS,OTH,NA</t>
  </si>
  <si>
    <t>T2,CS,NA</t>
  </si>
  <si>
    <t>D,CS,PS,NA</t>
  </si>
  <si>
    <t>CS,PS,NA</t>
  </si>
  <si>
    <t>D,NA</t>
  </si>
  <si>
    <t>T2,T3,CS,NA</t>
  </si>
  <si>
    <t>T1,CS,NA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</si>
  <si>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</si>
  <si>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</si>
  <si>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</si>
  <si>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</si>
  <si>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</si>
  <si>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</si>
  <si>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</si>
  <si>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</si>
  <si>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</si>
  <si>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</si>
  <si>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</si>
  <si>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</si>
  <si>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</si>
  <si>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</si>
  <si>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</si>
  <si>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</si>
  <si>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</si>
  <si>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</si>
  <si>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</si>
  <si>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</si>
  <si>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T1,T2,CS,OTH</t>
  </si>
  <si>
    <t>D,CR,CS,OTH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</si>
  <si>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</si>
  <si>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</si>
  <si>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</si>
  <si>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</si>
  <si>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</si>
  <si>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</si>
  <si>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</si>
  <si>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</si>
  <si>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</si>
  <si>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</si>
  <si>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</si>
  <si>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</si>
  <si>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</si>
  <si>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</si>
  <si>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</si>
  <si>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</si>
  <si>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</si>
  <si>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</si>
  <si>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</si>
  <si>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</si>
  <si>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</si>
  <si>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</si>
  <si>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</si>
  <si>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</si>
  <si>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</si>
  <si>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</si>
  <si>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</si>
  <si>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</si>
  <si>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</si>
  <si>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</si>
  <si>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</si>
  <si>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</si>
  <si>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</si>
  <si>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</si>
  <si>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</si>
  <si>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</si>
  <si>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</si>
  <si>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</si>
  <si>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</si>
  <si>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</si>
  <si>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</si>
  <si>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</si>
  <si>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</si>
  <si>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</si>
  <si>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</si>
  <si>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</si>
  <si>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</si>
  <si>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</si>
  <si>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</si>
  <si>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</si>
  <si>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</si>
  <si>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</si>
  <si>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</si>
  <si>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</si>
  <si>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</si>
  <si>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</si>
  <si>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</si>
  <si>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</si>
  <si>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</si>
  <si>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</si>
  <si>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</si>
  <si>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</si>
  <si>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</si>
  <si>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</si>
  <si>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</si>
  <si>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</si>
  <si>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</si>
  <si>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</si>
  <si>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</si>
  <si>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</si>
  <si>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</si>
  <si>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</si>
  <si>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</si>
  <si>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</si>
  <si>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</si>
  <si>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</si>
  <si>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</si>
  <si>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</si>
  <si>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</si>
  <si>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</si>
  <si>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</si>
  <si>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</si>
  <si>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</si>
  <si>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</si>
  <si>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</si>
  <si>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</si>
  <si>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</si>
  <si>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</si>
  <si>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</si>
  <si>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</si>
  <si>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</si>
  <si>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</si>
  <si>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</si>
  <si>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</si>
  <si>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</si>
  <si>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</si>
  <si>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</si>
  <si>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</si>
  <si>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</si>
  <si>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</si>
  <si>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</si>
  <si>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</si>
  <si>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</si>
  <si>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</si>
  <si>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</si>
  <si>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</si>
  <si>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</si>
  <si>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</si>
  <si>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</si>
  <si>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</si>
  <si>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</si>
  <si>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</si>
  <si>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</si>
  <si>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</si>
  <si>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</si>
  <si>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</si>
  <si>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</si>
  <si>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</si>
  <si>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</si>
  <si>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</si>
  <si>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</si>
  <si>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</si>
  <si>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</si>
  <si>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</si>
  <si>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</si>
  <si>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</si>
  <si>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</si>
  <si>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</si>
  <si>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</si>
  <si>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</si>
  <si>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</si>
  <si>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</si>
  <si>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</si>
  <si>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</si>
  <si>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</si>
  <si>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</si>
  <si>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</si>
  <si>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</si>
  <si>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</si>
  <si>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</si>
  <si>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</si>
  <si>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</si>
  <si>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</si>
  <si>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</si>
  <si>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</si>
  <si>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</si>
  <si>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</si>
  <si>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</si>
  <si>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</si>
  <si>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</si>
  <si>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</si>
  <si>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</si>
  <si>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</si>
  <si>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</si>
  <si>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</si>
  <si>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</si>
  <si>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</si>
  <si>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</si>
  <si>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</si>
  <si>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</si>
  <si>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</si>
  <si>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</si>
  <si>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</si>
  <si>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</si>
  <si>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</si>
  <si>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</si>
  <si>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</si>
  <si>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</si>
  <si>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</si>
  <si>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</si>
  <si>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</si>
  <si>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</si>
  <si>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</si>
  <si>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</si>
  <si>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</si>
  <si>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</si>
  <si>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</si>
  <si>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</si>
  <si>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</si>
  <si>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</si>
  <si>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</si>
  <si>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</si>
  <si>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</si>
  <si>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</si>
  <si>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</si>
  <si>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</si>
  <si>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</si>
  <si>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</si>
  <si>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</si>
  <si>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</si>
  <si>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</si>
  <si>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</si>
  <si>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</si>
  <si>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</si>
  <si>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</si>
  <si>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</si>
  <si>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</si>
  <si>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</si>
  <si>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</si>
  <si>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</si>
  <si>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</si>
  <si>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</si>
  <si>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</si>
  <si>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</si>
  <si>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</si>
  <si>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</si>
  <si>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</si>
  <si>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</si>
  <si>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</si>
  <si>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</si>
  <si>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</si>
  <si>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</si>
  <si>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</si>
  <si>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</si>
  <si>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</si>
  <si>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</si>
  <si>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</si>
  <si>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</si>
  <si>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</si>
  <si>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</si>
  <si>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</si>
  <si>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</si>
  <si>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</si>
  <si>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</si>
  <si>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</si>
  <si>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</si>
  <si>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</si>
  <si>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</si>
  <si>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</si>
  <si>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</si>
  <si>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</si>
  <si>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</si>
  <si>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</si>
  <si>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</si>
  <si>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</si>
  <si>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</si>
  <si>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</si>
  <si>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</si>
  <si>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</si>
  <si>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</si>
  <si>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</si>
  <si>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</si>
  <si>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</si>
  <si>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</si>
  <si>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</si>
  <si>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</si>
  <si>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</si>
  <si>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</si>
  <si>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</si>
  <si>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</si>
  <si>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</si>
  <si>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</si>
  <si>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</si>
  <si>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</si>
  <si>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</si>
  <si>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</si>
  <si>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</si>
  <si>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</si>
  <si>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</si>
  <si>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</si>
  <si>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</si>
  <si>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</si>
  <si>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</si>
  <si>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</si>
  <si>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</si>
  <si>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</si>
  <si>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</si>
  <si>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</si>
  <si>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</si>
  <si>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</si>
  <si>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</si>
  <si>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</si>
  <si>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</si>
  <si>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</si>
  <si>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</si>
  <si>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</si>
  <si>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</si>
  <si>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</si>
  <si>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</si>
  <si>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</si>
  <si>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</si>
  <si>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</si>
  <si>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</si>
  <si>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</si>
  <si>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</si>
  <si>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</si>
  <si>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</si>
  <si>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</si>
  <si>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</si>
  <si>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</si>
  <si>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</si>
  <si>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</si>
  <si>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</si>
  <si>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</si>
  <si>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</si>
  <si>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</si>
  <si>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</si>
  <si>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</si>
  <si>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</si>
  <si>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</si>
  <si>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</si>
  <si>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</si>
  <si>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</si>
  <si>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</si>
  <si>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</si>
  <si>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</si>
  <si>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</si>
  <si>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</si>
  <si>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</si>
  <si>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</si>
  <si>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</si>
  <si>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</si>
  <si>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</si>
  <si>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</si>
  <si>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</si>
  <si>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</si>
  <si>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</si>
  <si>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</si>
  <si>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</si>
  <si>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</si>
  <si>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</si>
  <si>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</si>
  <si>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</si>
  <si>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</si>
  <si>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</si>
  <si>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</si>
  <si>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</si>
  <si>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</si>
  <si>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</si>
  <si>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</si>
  <si>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</si>
  <si>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</si>
  <si>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</si>
  <si>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</si>
  <si>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</si>
  <si>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</si>
  <si>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</si>
  <si>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</si>
  <si>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</si>
  <si>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</si>
  <si>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</si>
  <si>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Chemicals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</si>
  <si>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</si>
  <si>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</si>
  <si>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</si>
  <si>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</si>
  <si>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</si>
  <si>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</si>
  <si>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</si>
  <si>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</si>
  <si>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</si>
  <si>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Liquefied petroleum gases (LPG)</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</si>
  <si>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</si>
  <si>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</si>
  <si>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</si>
  <si>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</si>
  <si>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</si>
  <si>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</si>
  <si>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</si>
  <si>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</si>
  <si>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</si>
  <si>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</si>
  <si>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</si>
  <si>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</si>
  <si>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</si>
  <si>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</si>
  <si>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</si>
  <si>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</si>
  <si>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</si>
  <si>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</si>
  <si>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</si>
  <si>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</si>
  <si>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</si>
  <si>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</si>
  <si>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</si>
  <si>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</si>
  <si>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</si>
  <si>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</si>
  <si>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</si>
  <si>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</si>
  <si>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</si>
  <si>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</si>
  <si>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</si>
  <si>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</si>
  <si>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</si>
  <si>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</si>
  <si>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</si>
  <si>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</si>
  <si>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</si>
  <si>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</si>
  <si>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</si>
  <si>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</si>
  <si>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</si>
  <si>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</si>
  <si>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</si>
  <si>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</si>
  <si>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</si>
  <si>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</si>
  <si>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</si>
  <si>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</si>
  <si>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</si>
  <si>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</si>
  <si>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</si>
  <si>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</si>
  <si>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</si>
  <si>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</si>
  <si>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</si>
  <si>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</si>
  <si>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</si>
  <si>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</si>
  <si>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</si>
  <si>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</si>
  <si>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</si>
  <si>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</si>
  <si>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Non-metallic minerals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</si>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</sst>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541846.7027634156</v>
      </c>
      <c r="D10" s="17">
        <v>1092.0975326742398</v>
      </c>
      <c r="E10" s="17">
        <v>11.53173502764894</v>
      </c>
      <c r="F10" s="17">
        <v>2274.2960015542044</v>
      </c>
      <c r="G10" s="17">
        <v>5492.885034018811</v>
      </c>
      <c r="H10" s="17">
        <v>1365.3989919614705</v>
      </c>
      <c r="I10" s="18">
        <v>2019.14632960679</v>
      </c>
      <c r="J10" s="19">
        <v>575481.3434606213</v>
      </c>
    </row>
    <row r="11" ht="18" customHeight="1" x14ac:dyDescent="0.2" s="1" customFormat="1">
      <c r="B11" s="20" t="s">
        <v>79</v>
      </c>
      <c r="C11" s="21">
        <v>533139.8717556283</v>
      </c>
      <c r="D11" s="21">
        <v>102.94339201656997</v>
      </c>
      <c r="E11" s="21">
        <v>11.323219248322122</v>
      </c>
      <c r="F11" s="21">
        <v>2268.889046091108</v>
      </c>
      <c r="G11" s="21">
        <v>5438.147143709011</v>
      </c>
      <c r="H11" s="21">
        <v>885.9492882569165</v>
      </c>
      <c r="I11" s="22">
        <v>2008.465608821454</v>
      </c>
      <c r="J11" s="23">
        <v>539022.9398328976</v>
      </c>
    </row>
    <row r="12" ht="18" customHeight="1" x14ac:dyDescent="0.2" s="1" customFormat="1">
      <c r="B12" s="24" t="s">
        <v>80</v>
      </c>
      <c r="C12" s="21">
        <v>203466.07068497522</v>
      </c>
      <c r="D12" s="21">
        <v>10.024427344258513</v>
      </c>
      <c r="E12" s="21">
        <v>3.839285135870722</v>
      </c>
      <c r="F12" s="21">
        <v>559.816355872259</v>
      </c>
      <c r="G12" s="21">
        <v>132.60172271410084</v>
      </c>
      <c r="H12" s="21">
        <v>12.367883324429728</v>
      </c>
      <c r="I12" s="22">
        <v>1496.9328523404306</v>
      </c>
      <c r="J12" s="23">
        <v>204764.1652116202</v>
      </c>
    </row>
    <row r="13" ht="18" customHeight="1" x14ac:dyDescent="0.2" s="1" customFormat="1">
      <c r="B13" s="25" t="s">
        <v>81</v>
      </c>
      <c r="C13" s="26">
        <v>163992.197819468</v>
      </c>
      <c r="D13" s="26">
        <v>2.8348582046772512</v>
      </c>
      <c r="E13" s="26">
        <v>2.5157453953294913</v>
      </c>
      <c r="F13" s="27">
        <v>456.08089548269476</v>
      </c>
      <c r="G13" s="27">
        <v>103.13467827346334</v>
      </c>
      <c r="H13" s="27">
        <v>8.010559190999768</v>
      </c>
      <c r="I13" s="28">
        <v>1375.7810095004652</v>
      </c>
      <c r="J13" s="29">
        <v>164738.24637896128</v>
      </c>
    </row>
    <row r="14" ht="18" customHeight="1" x14ac:dyDescent="0.2" s="1" customFormat="1">
      <c r="B14" s="25" t="s">
        <v>82</v>
      </c>
      <c r="C14" s="26">
        <v>20610.391672201156</v>
      </c>
      <c r="D14" s="26">
        <v>0.5845690554103482</v>
      </c>
      <c r="E14" s="26">
        <v>0.10177142101222936</v>
      </c>
      <c r="F14" s="27">
        <v>31.567655132302495</v>
      </c>
      <c r="G14" s="27">
        <v>7.606589682595866</v>
      </c>
      <c r="H14" s="27">
        <v>0.7867658554738765</v>
      </c>
      <c r="I14" s="28">
        <v>115.60909148812786</v>
      </c>
      <c r="J14" s="29">
        <v>20653.729032320887</v>
      </c>
    </row>
    <row r="15" ht="18" customHeight="1" x14ac:dyDescent="0.2" s="1" customFormat="1">
      <c r="B15" s="30" t="s">
        <v>83</v>
      </c>
      <c r="C15" s="31">
        <v>18863.48119330604</v>
      </c>
      <c r="D15" s="31">
        <v>6.605000084170915</v>
      </c>
      <c r="E15" s="31">
        <v>1.2217683195290012</v>
      </c>
      <c r="F15" s="32">
        <v>72.16780525726166</v>
      </c>
      <c r="G15" s="32">
        <v>21.86045475804164</v>
      </c>
      <c r="H15" s="32">
        <v>3.5705582779560845</v>
      </c>
      <c r="I15" s="33">
        <v>5.5427513518375875</v>
      </c>
      <c r="J15" s="34">
        <v>19372.189800338012</v>
      </c>
    </row>
    <row r="16" ht="18" customHeight="1" x14ac:dyDescent="0.2" s="1" customFormat="1">
      <c r="B16" s="35" t="s">
        <v>84</v>
      </c>
      <c r="C16" s="21">
        <v>66801.91029515753</v>
      </c>
      <c r="D16" s="21">
        <v>3.0243250404885105</v>
      </c>
      <c r="E16" s="21">
        <v>0.7530047055147391</v>
      </c>
      <c r="F16" s="21">
        <v>242.46964669965496</v>
      </c>
      <c r="G16" s="21">
        <v>389.32297256223046</v>
      </c>
      <c r="H16" s="21">
        <v>27.7901071381136</v>
      </c>
      <c r="I16" s="22">
        <v>242.1412779549816</v>
      </c>
      <c r="J16" s="23">
        <v>67086.13764325262</v>
      </c>
    </row>
    <row r="17" ht="18" customHeight="1" x14ac:dyDescent="0.2" s="1" customFormat="1">
      <c r="B17" s="25" t="s">
        <v>85</v>
      </c>
      <c r="C17" s="26">
        <v>4340.070509333825</v>
      </c>
      <c r="D17" s="26">
        <v>0.09116387710122324</v>
      </c>
      <c r="E17" s="26">
        <v>0.010911270803149499</v>
      </c>
      <c r="F17" s="27">
        <v>6.056979245207403</v>
      </c>
      <c r="G17" s="27">
        <v>2.5060632747214338</v>
      </c>
      <c r="H17" s="27">
        <v>0.21762494238613841</v>
      </c>
      <c r="I17" s="28">
        <v>4.223538505768086</v>
      </c>
      <c r="J17" s="29">
        <v>4345.514584655493</v>
      </c>
    </row>
    <row r="18" ht="18" customHeight="1" x14ac:dyDescent="0.2" s="1" customFormat="1">
      <c r="B18" s="25" t="s">
        <v>86</v>
      </c>
      <c r="C18" s="26">
        <v>1479.0377191432553</v>
      </c>
      <c r="D18" s="26">
        <v>0.06854603559729691</v>
      </c>
      <c r="E18" s="26">
        <v>0.00978096254085732</v>
      </c>
      <c r="F18" s="27">
        <v>2.6330047910004755</v>
      </c>
      <c r="G18" s="27">
        <v>4.87875975661712</v>
      </c>
      <c r="H18" s="27">
        <v>0.1077702765646934</v>
      </c>
      <c r="I18" s="28">
        <v>5.423362081096139</v>
      </c>
      <c r="J18" s="29">
        <v>1483.548963213307</v>
      </c>
    </row>
    <row r="19" ht="18" customHeight="1" x14ac:dyDescent="0.2" s="1" customFormat="1">
      <c r="B19" s="25" t="s">
        <v>87</v>
      </c>
      <c r="C19" s="26">
        <v>11807.447520239055</v>
      </c>
      <c r="D19" s="26">
        <v>0.39474460607518613</v>
      </c>
      <c r="E19" s="26">
        <v>0.05726797519224993</v>
      </c>
      <c r="F19" s="27">
        <v>18.115671906745153</v>
      </c>
      <c r="G19" s="27">
        <v>10.86453432161877</v>
      </c>
      <c r="H19" s="27">
        <v>0.9242396170484726</v>
      </c>
      <c r="I19" s="28">
        <v>42.453043046420404</v>
      </c>
      <c r="J19" s="29">
        <v>11833.676382635105</v>
      </c>
    </row>
    <row r="20" ht="18" customHeight="1" x14ac:dyDescent="0.2" s="1" customFormat="1">
      <c r="B20" s="25" t="s">
        <v>88</v>
      </c>
      <c r="C20" s="26">
        <v>3942.6624299397768</v>
      </c>
      <c r="D20" s="26">
        <v>0.12230081177649824</v>
      </c>
      <c r="E20" s="26">
        <v>0.01687613750825098</v>
      </c>
      <c r="F20" s="27">
        <v>7.431698757225158</v>
      </c>
      <c r="G20" s="27">
        <v>3.0687870709913403</v>
      </c>
      <c r="H20" s="27">
        <v>0.2944983537910705</v>
      </c>
      <c r="I20" s="28">
        <v>10.548404356305365</v>
      </c>
      <c r="J20" s="29">
        <v>3950.559029109205</v>
      </c>
    </row>
    <row r="21" ht="18" customHeight="1" x14ac:dyDescent="0.2" s="1" customFormat="1">
      <c r="B21" s="25" t="s">
        <v>89</v>
      </c>
      <c r="C21" s="26">
        <v>7517.573837069387</v>
      </c>
      <c r="D21" s="26">
        <v>0.23144867730672933</v>
      </c>
      <c r="E21" s="26">
        <v>0.03391830811594328</v>
      </c>
      <c r="F21" s="27">
        <v>10.563227435012362</v>
      </c>
      <c r="G21" s="27">
        <v>5.7467019684764</v>
      </c>
      <c r="H21" s="27">
        <v>0.7073075089224807</v>
      </c>
      <c r="I21" s="28">
        <v>25.454535519046235</v>
      </c>
      <c r="J21" s="29">
        <v>7533.0427516847</v>
      </c>
    </row>
    <row r="22" ht="18" customHeight="1" x14ac:dyDescent="0.2" s="1" customFormat="1">
      <c r="B22" s="25" t="s">
        <v>90</v>
      </c>
      <c r="C22" s="26">
        <v>5089.02217703394</v>
      </c>
      <c r="D22" s="26">
        <v>0.45620323996643036</v>
      </c>
      <c r="E22" s="26">
        <v>0.18808573569129405</v>
      </c>
      <c r="F22" s="27">
        <v>52.87210873196132</v>
      </c>
      <c r="G22" s="27">
        <v>53.61710812819956</v>
      </c>
      <c r="H22" s="27">
        <v>1.8395046969652882</v>
      </c>
      <c r="I22" s="28">
        <v>31.812893302025405</v>
      </c>
      <c r="J22" s="29">
        <v>5151.638587711193</v>
      </c>
    </row>
    <row r="23" ht="18" customHeight="1" x14ac:dyDescent="0.2" s="1" customFormat="1">
      <c r="B23" s="36" t="s">
        <v>91</v>
      </c>
      <c r="C23" s="26">
        <v>32626.096102398293</v>
      </c>
      <c r="D23" s="26">
        <v>1.6599177926651463</v>
      </c>
      <c r="E23" s="26">
        <v>0.4361643156629942</v>
      </c>
      <c r="F23" s="27">
        <v>144.79695583250313</v>
      </c>
      <c r="G23" s="27">
        <v>308.64101804160583</v>
      </c>
      <c r="H23" s="27">
        <v>23.69916174243546</v>
      </c>
      <c r="I23" s="28">
        <v>122.22550114431995</v>
      </c>
      <c r="J23" s="29">
        <v>32788.15734424361</v>
      </c>
    </row>
    <row r="24" ht="18" customHeight="1" x14ac:dyDescent="0.2" s="1" customFormat="1">
      <c r="B24" s="35" t="s">
        <v>92</v>
      </c>
      <c r="C24" s="21">
        <v>128346.39988115034</v>
      </c>
      <c r="D24" s="21">
        <v>34.437163627373195</v>
      </c>
      <c r="E24" s="21">
        <v>5.354316687483033</v>
      </c>
      <c r="F24" s="21">
        <v>1200.6165916598354</v>
      </c>
      <c r="G24" s="21">
        <v>4220.798534284335</v>
      </c>
      <c r="H24" s="21">
        <v>736.6218014239298</v>
      </c>
      <c r="I24" s="22">
        <v>131.69209464892396</v>
      </c>
      <c r="J24" s="23">
        <v>130729.5343848998</v>
      </c>
    </row>
    <row r="25" ht="18" customHeight="1" x14ac:dyDescent="0.2" s="1" customFormat="1">
      <c r="B25" s="25" t="s">
        <v>93</v>
      </c>
      <c r="C25" s="37">
        <v>1901.4993748932675</v>
      </c>
      <c r="D25" s="37">
        <v>0.21836161580905383</v>
      </c>
      <c r="E25" s="37">
        <v>0.06039311758231076</v>
      </c>
      <c r="F25" s="27">
        <v>6.223944890267671</v>
      </c>
      <c r="G25" s="27">
        <v>34.65596491055231</v>
      </c>
      <c r="H25" s="27">
        <v>2.728288971290576</v>
      </c>
      <c r="I25" s="28">
        <v>0.4831449406584867</v>
      </c>
      <c r="J25" s="29">
        <v>1923.6176762952332</v>
      </c>
    </row>
    <row r="26" ht="18" customHeight="1" x14ac:dyDescent="0.2" s="1" customFormat="1">
      <c r="B26" s="25" t="s">
        <v>94</v>
      </c>
      <c r="C26" s="37">
        <v>114845.48189949944</v>
      </c>
      <c r="D26" s="37">
        <v>33.92038900590812</v>
      </c>
      <c r="E26" s="37">
        <v>4.821238152901291</v>
      </c>
      <c r="F26" s="27">
        <v>985.9491878699585</v>
      </c>
      <c r="G26" s="27">
        <v>4149.196501412589</v>
      </c>
      <c r="H26" s="27">
        <v>721.6387488795458</v>
      </c>
      <c r="I26" s="28">
        <v>37.38420476873616</v>
      </c>
      <c r="J26" s="29">
        <v>117072.88090218371</v>
      </c>
    </row>
    <row r="27" ht="18" customHeight="1" x14ac:dyDescent="0.2" s="1" customFormat="1">
      <c r="B27" s="25" t="s">
        <v>95</v>
      </c>
      <c r="C27" s="37">
        <v>1548.8771369236347</v>
      </c>
      <c r="D27" s="37">
        <v>0.08477588464952068</v>
      </c>
      <c r="E27" s="37">
        <v>0.011666403793127045</v>
      </c>
      <c r="F27" s="27">
        <v>18.205771378625634</v>
      </c>
      <c r="G27" s="27">
        <v>4.965855018961808</v>
      </c>
      <c r="H27" s="27">
        <v>2.1717135737733972</v>
      </c>
      <c r="I27" s="28">
        <v>1.3610804425314889</v>
      </c>
      <c r="J27" s="29">
        <v>1554.342458699</v>
      </c>
    </row>
    <row r="28" ht="18" customHeight="1" x14ac:dyDescent="0.2" s="1" customFormat="1">
      <c r="B28" s="25" t="s">
        <v>96</v>
      </c>
      <c r="C28" s="37">
        <v>9032.153190853001</v>
      </c>
      <c r="D28" s="37">
        <v>0.18674587818842814</v>
      </c>
      <c r="E28" s="37">
        <v>0.41739404034826566</v>
      </c>
      <c r="F28" s="27">
        <v>174.46433587237533</v>
      </c>
      <c r="G28" s="27">
        <v>23.305043497032614</v>
      </c>
      <c r="H28" s="27">
        <v>7.912147517703675</v>
      </c>
      <c r="I28" s="28">
        <v>91.56875273390122</v>
      </c>
      <c r="J28" s="29">
        <v>9147.991496134568</v>
      </c>
    </row>
    <row r="29" ht="18" customHeight="1" x14ac:dyDescent="0.2" s="1" customFormat="1">
      <c r="B29" s="38" t="s">
        <v>97</v>
      </c>
      <c r="C29" s="39">
        <v>1018.3882789809966</v>
      </c>
      <c r="D29" s="39">
        <v>0.02689124281807161</v>
      </c>
      <c r="E29" s="39">
        <v>0.04362497285803868</v>
      </c>
      <c r="F29" s="40">
        <v>15.773351648608273</v>
      </c>
      <c r="G29" s="40">
        <v>8.675169445198879</v>
      </c>
      <c r="H29" s="40">
        <v>2.170902481616353</v>
      </c>
      <c r="I29" s="41">
        <v>0.8949117630965957</v>
      </c>
      <c r="J29" s="42">
        <v>1030.7018515872828</v>
      </c>
    </row>
    <row r="30" ht="18" customHeight="1" x14ac:dyDescent="0.2">
      <c r="B30" s="24" t="s">
        <v>98</v>
      </c>
      <c r="C30" s="43">
        <v>130713.47534682242</v>
      </c>
      <c r="D30" s="43">
        <v>55.35802096372213</v>
      </c>
      <c r="E30" s="43">
        <v>1.239024102771834</v>
      </c>
      <c r="F30" s="43">
        <v>235.58046310937598</v>
      </c>
      <c r="G30" s="43">
        <v>687.2429989452435</v>
      </c>
      <c r="H30" s="43">
        <v>107.6233940805263</v>
      </c>
      <c r="I30" s="44">
        <v>129.35342827465522</v>
      </c>
      <c r="J30" s="45">
        <v>132591.8413210412</v>
      </c>
    </row>
    <row r="31" ht="18" customHeight="1" x14ac:dyDescent="0.2">
      <c r="B31" s="25" t="s">
        <v>99</v>
      </c>
      <c r="C31" s="26">
        <v>33840.822521947404</v>
      </c>
      <c r="D31" s="26">
        <v>4.173954919230934</v>
      </c>
      <c r="E31" s="26">
        <v>0.19580153697318559</v>
      </c>
      <c r="F31" s="27">
        <v>78.89477989271806</v>
      </c>
      <c r="G31" s="27">
        <v>33.241520574867025</v>
      </c>
      <c r="H31" s="27">
        <v>8.860694231978428</v>
      </c>
      <c r="I31" s="28">
        <v>50.12320300247851</v>
      </c>
      <c r="J31" s="29">
        <v>34009.58066698376</v>
      </c>
    </row>
    <row r="32" ht="18" customHeight="1" x14ac:dyDescent="0.2">
      <c r="B32" s="25" t="s">
        <v>100</v>
      </c>
      <c r="C32" s="26">
        <v>91052.55381732543</v>
      </c>
      <c r="D32" s="26">
        <v>50.035289468347685</v>
      </c>
      <c r="E32" s="26">
        <v>0.8214178694532628</v>
      </c>
      <c r="F32" s="27">
        <v>74.58740460839127</v>
      </c>
      <c r="G32" s="27">
        <v>614.585536891637</v>
      </c>
      <c r="H32" s="27">
        <v>87.44900086319316</v>
      </c>
      <c r="I32" s="28">
        <v>61.593759677369945</v>
      </c>
      <c r="J32" s="29">
        <v>92671.21765784427</v>
      </c>
    </row>
    <row r="33" ht="18" customHeight="1" x14ac:dyDescent="0.2">
      <c r="B33" s="25" t="s">
        <v>101</v>
      </c>
      <c r="C33" s="26">
        <v>5820.099007549603</v>
      </c>
      <c r="D33" s="26">
        <v>1.148776576143499</v>
      </c>
      <c r="E33" s="26">
        <v>0.22180469634538572</v>
      </c>
      <c r="F33" s="27">
        <v>82.09827860826667</v>
      </c>
      <c r="G33" s="27">
        <v>39.415941478739356</v>
      </c>
      <c r="H33" s="27">
        <v>11.313698985354703</v>
      </c>
      <c r="I33" s="28">
        <v>17.636465594806765</v>
      </c>
      <c r="J33" s="29">
        <v>5911.0429962131475</v>
      </c>
    </row>
    <row r="34" ht="18" customHeight="1" x14ac:dyDescent="0.2">
      <c r="B34" s="35" t="s">
        <v>102</v>
      </c>
      <c r="C34" s="21">
        <v>3812.0155475227284</v>
      </c>
      <c r="D34" s="21">
        <v>0.09945504072762681</v>
      </c>
      <c r="E34" s="21">
        <v>0.1375886166817927</v>
      </c>
      <c r="F34" s="21">
        <v>30.40598874998251</v>
      </c>
      <c r="G34" s="21">
        <v>8.180915203101849</v>
      </c>
      <c r="H34" s="21">
        <v>1.5461022899170418</v>
      </c>
      <c r="I34" s="22">
        <v>8.34595560246261</v>
      </c>
      <c r="J34" s="23">
        <v>3851.261272083777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3812.0155475227284</v>
      </c>
      <c r="D36" s="46">
        <v>0.09945504072762681</v>
      </c>
      <c r="E36" s="46">
        <v>0.1375886166817927</v>
      </c>
      <c r="F36" s="40">
        <v>30.40598874998251</v>
      </c>
      <c r="G36" s="40">
        <v>8.180915203101849</v>
      </c>
      <c r="H36" s="40">
        <v>1.5461022899170418</v>
      </c>
      <c r="I36" s="41">
        <v>8.34595560246261</v>
      </c>
      <c r="J36" s="42">
        <v>3851.261272083777</v>
      </c>
    </row>
    <row r="37" ht="18" customHeight="1" x14ac:dyDescent="0.2">
      <c r="B37" s="20" t="s">
        <v>107</v>
      </c>
      <c r="C37" s="21">
        <v>8706.83100778735</v>
      </c>
      <c r="D37" s="21">
        <v>989.1541406576698</v>
      </c>
      <c r="E37" s="21">
        <v>0.2085157793268186</v>
      </c>
      <c r="F37" s="21">
        <v>5.406955463096622</v>
      </c>
      <c r="G37" s="21">
        <v>54.737890309799454</v>
      </c>
      <c r="H37" s="21">
        <v>479.449703704554</v>
      </c>
      <c r="I37" s="22">
        <v>10.680720785336044</v>
      </c>
      <c r="J37" s="23">
        <v>36458.40362772371</v>
      </c>
    </row>
    <row r="38" ht="18" customHeight="1" x14ac:dyDescent="0.2">
      <c r="B38" s="24" t="s">
        <v>108</v>
      </c>
      <c r="C38" s="21">
        <v>553.7549493120025</v>
      </c>
      <c r="D38" s="21">
        <v>557.6112341454885</v>
      </c>
      <c r="E38" s="21">
        <v>0.000095904</v>
      </c>
      <c r="F38" s="21">
        <v>0.43748805836065574</v>
      </c>
      <c r="G38" s="21">
        <v>31.446812583984865</v>
      </c>
      <c r="H38" s="21">
        <v>101.02259501876676</v>
      </c>
      <c r="I38" s="22">
        <v>10.234722619991853</v>
      </c>
      <c r="J38" s="23">
        <v>16166.89491994568</v>
      </c>
    </row>
    <row r="39" ht="18" customHeight="1" x14ac:dyDescent="0.2">
      <c r="B39" s="25" t="s">
        <v>109</v>
      </c>
      <c r="C39" s="26" t="s">
        <v>110</v>
      </c>
      <c r="D39" s="26">
        <v>557.0392792247566</v>
      </c>
      <c r="E39" s="27" t="s">
        <v>105</v>
      </c>
      <c r="F39" s="27" t="s">
        <v>105</v>
      </c>
      <c r="G39" s="27" t="s">
        <v>105</v>
      </c>
      <c r="H39" s="27">
        <v>100.74775</v>
      </c>
      <c r="I39" s="47"/>
      <c r="J39" s="29">
        <v>15597.099818293183</v>
      </c>
    </row>
    <row r="40" ht="18" customHeight="1" x14ac:dyDescent="0.2">
      <c r="B40" s="25" t="s">
        <v>111</v>
      </c>
      <c r="C40" s="26">
        <v>43.21800088248833</v>
      </c>
      <c r="D40" s="26">
        <v>0.5027940980059996</v>
      </c>
      <c r="E40" s="27">
        <v>0.000095904</v>
      </c>
      <c r="F40" s="27">
        <v>0.23194895999999993</v>
      </c>
      <c r="G40" s="27">
        <v>30.868033098921657</v>
      </c>
      <c r="H40" s="27">
        <v>0.26820761876676147</v>
      </c>
      <c r="I40" s="28">
        <v>4.631122619991841</v>
      </c>
      <c r="J40" s="29">
        <v>57.32165018665633</v>
      </c>
    </row>
    <row r="41" ht="18" customHeight="1" x14ac:dyDescent="0.2">
      <c r="B41" s="30" t="s">
        <v>112</v>
      </c>
      <c r="C41" s="26">
        <v>510.53694842951415</v>
      </c>
      <c r="D41" s="26">
        <v>0.06916082272599999</v>
      </c>
      <c r="E41" s="48" t="s">
        <v>105</v>
      </c>
      <c r="F41" s="27">
        <v>0.20553909836065584</v>
      </c>
      <c r="G41" s="27">
        <v>0.5787794850632099</v>
      </c>
      <c r="H41" s="27">
        <v>0.0066374</v>
      </c>
      <c r="I41" s="28">
        <v>5.603600000000012</v>
      </c>
      <c r="J41" s="29">
        <v>512.4734514658421</v>
      </c>
    </row>
    <row r="42" ht="18" customHeight="1" x14ac:dyDescent="0.2">
      <c r="B42" s="35" t="s">
        <v>113</v>
      </c>
      <c r="C42" s="21">
        <v>8153.076058475347</v>
      </c>
      <c r="D42" s="21">
        <v>431.54290651218133</v>
      </c>
      <c r="E42" s="21">
        <v>0.2084198753268186</v>
      </c>
      <c r="F42" s="21">
        <v>4.969467404735966</v>
      </c>
      <c r="G42" s="21">
        <v>23.29107772581459</v>
      </c>
      <c r="H42" s="21">
        <v>378.42710868578723</v>
      </c>
      <c r="I42" s="22">
        <v>0.4459981653441916</v>
      </c>
      <c r="J42" s="23">
        <v>20291.508707778034</v>
      </c>
    </row>
    <row r="43" ht="18" customHeight="1" x14ac:dyDescent="0.2">
      <c r="B43" s="25" t="s">
        <v>114</v>
      </c>
      <c r="C43" s="26">
        <v>1283.2952815597887</v>
      </c>
      <c r="D43" s="26">
        <v>22.353364740284594</v>
      </c>
      <c r="E43" s="26">
        <v>0.00915014114668729</v>
      </c>
      <c r="F43" s="27">
        <v>0.29360712322699944</v>
      </c>
      <c r="G43" s="27">
        <v>1.5075596519540162</v>
      </c>
      <c r="H43" s="27">
        <v>296.84590663485966</v>
      </c>
      <c r="I43" s="28">
        <v>0.001445101027106961</v>
      </c>
      <c r="J43" s="29">
        <v>1911.6142816916295</v>
      </c>
    </row>
    <row r="44" ht="18" customHeight="1" x14ac:dyDescent="0.2">
      <c r="B44" s="25" t="s">
        <v>115</v>
      </c>
      <c r="C44" s="26">
        <v>728.1397163321155</v>
      </c>
      <c r="D44" s="26">
        <v>352.37692524500875</v>
      </c>
      <c r="E44" s="49"/>
      <c r="F44" s="49"/>
      <c r="G44" s="27">
        <v>1.4502930480459837</v>
      </c>
      <c r="H44" s="27">
        <v>38.66711153756273</v>
      </c>
      <c r="I44" s="28">
        <v>0.0013895877747176417</v>
      </c>
      <c r="J44" s="29">
        <v>10594.693623192361</v>
      </c>
    </row>
    <row r="45" ht="18" customHeight="1" x14ac:dyDescent="0.2">
      <c r="B45" s="25" t="s">
        <v>116</v>
      </c>
      <c r="C45" s="26">
        <v>6141.641060583443</v>
      </c>
      <c r="D45" s="26">
        <v>56.81261652688802</v>
      </c>
      <c r="E45" s="26">
        <v>0.18931377026531052</v>
      </c>
      <c r="F45" s="48">
        <v>4.3934062047359665</v>
      </c>
      <c r="G45" s="48">
        <v>20.33322502581459</v>
      </c>
      <c r="H45" s="48">
        <v>42.91409051336485</v>
      </c>
      <c r="I45" s="50">
        <v>0.44316347654236704</v>
      </c>
      <c r="J45" s="29">
        <v>7782.562472456614</v>
      </c>
    </row>
    <row r="46" ht="18" customHeight="1" x14ac:dyDescent="0.2">
      <c r="B46" s="30" t="s">
        <v>117</v>
      </c>
      <c r="C46" s="31" t="s">
        <v>105</v>
      </c>
      <c r="D46" s="31" t="s">
        <v>105</v>
      </c>
      <c r="E46" s="31">
        <v>0.009955963914820773</v>
      </c>
      <c r="F46" s="27">
        <v>0.2824540767730006</v>
      </c>
      <c r="G46" s="27" t="s">
        <v>105</v>
      </c>
      <c r="H46" s="27" t="s">
        <v>105</v>
      </c>
      <c r="I46" s="28" t="s">
        <v>105</v>
      </c>
      <c r="J46" s="29">
        <v>2.6383304374275047</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30721.869080915134</v>
      </c>
      <c r="D52" s="43">
        <v>0.3406846305749344</v>
      </c>
      <c r="E52" s="43">
        <v>1.1243204197094698</v>
      </c>
      <c r="F52" s="43">
        <v>330.08722232018556</v>
      </c>
      <c r="G52" s="43">
        <v>28.871629661541174</v>
      </c>
      <c r="H52" s="43">
        <v>11.776334635931725</v>
      </c>
      <c r="I52" s="44">
        <v>136.08470318787633</v>
      </c>
      <c r="J52" s="45">
        <v>31029.353161794243</v>
      </c>
      <c r="K52" s="68"/>
    </row>
    <row r="53" ht="18" customHeight="1" x14ac:dyDescent="0.2">
      <c r="B53" s="69" t="s">
        <v>126</v>
      </c>
      <c r="C53" s="26">
        <v>21121.16937280493</v>
      </c>
      <c r="D53" s="26">
        <v>0.1962266270616352</v>
      </c>
      <c r="E53" s="26">
        <v>0.6705849567440149</v>
      </c>
      <c r="F53" s="27">
        <v>93.32564906380084</v>
      </c>
      <c r="G53" s="27">
        <v>19.433166972759892</v>
      </c>
      <c r="H53" s="27">
        <v>4.52577515104738</v>
      </c>
      <c r="I53" s="28">
        <v>5.371526992654334</v>
      </c>
      <c r="J53" s="29">
        <v>21304.36873189982</v>
      </c>
    </row>
    <row r="54" ht="18" customHeight="1" x14ac:dyDescent="0.2">
      <c r="B54" s="69" t="s">
        <v>127</v>
      </c>
      <c r="C54" s="26">
        <v>9600.699708110205</v>
      </c>
      <c r="D54" s="26">
        <v>0.1444580035132992</v>
      </c>
      <c r="E54" s="26">
        <v>0.45373546296545486</v>
      </c>
      <c r="F54" s="27">
        <v>236.76157325638474</v>
      </c>
      <c r="G54" s="27">
        <v>9.438462688781282</v>
      </c>
      <c r="H54" s="27">
        <v>7.250559484884345</v>
      </c>
      <c r="I54" s="28">
        <v>130.713176195222</v>
      </c>
      <c r="J54" s="29">
        <v>9724.984429894424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6792.499488274915</v>
      </c>
      <c r="D56" s="72"/>
      <c r="E56" s="72"/>
      <c r="F56" s="72"/>
      <c r="G56" s="72"/>
      <c r="H56" s="72"/>
      <c r="I56" s="73"/>
      <c r="J56" s="34">
        <v>6792.499488274915</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7542165.699569436</v>
      </c>
      <c r="D10" s="119" t="s">
        <v>156</v>
      </c>
      <c r="E10" s="49"/>
      <c r="F10" s="49"/>
      <c r="G10" s="49"/>
      <c r="H10" s="119">
        <v>533139.8717556283</v>
      </c>
      <c r="I10" s="119">
        <v>102.94339201656997</v>
      </c>
      <c r="J10" s="120">
        <v>11.323219248322122</v>
      </c>
      <c r="K10" s="121" t="s">
        <v>105</v>
      </c>
    </row>
    <row r="11" ht="18" customHeight="1" x14ac:dyDescent="0.2">
      <c r="B11" s="122" t="s">
        <v>157</v>
      </c>
      <c r="C11" s="123">
        <v>2923345.761203824</v>
      </c>
      <c r="D11" s="124" t="s">
        <v>156</v>
      </c>
      <c r="E11" s="119">
        <v>72.52484271524344</v>
      </c>
      <c r="F11" s="119">
        <v>13.591350019678432</v>
      </c>
      <c r="G11" s="119">
        <v>2.2338539320404434</v>
      </c>
      <c r="H11" s="119">
        <v>212015.19153358092</v>
      </c>
      <c r="I11" s="119">
        <v>39.73221546906445</v>
      </c>
      <c r="J11" s="119">
        <v>6.530327423378925</v>
      </c>
      <c r="K11" s="121" t="s">
        <v>105</v>
      </c>
    </row>
    <row r="12" ht="18" customHeight="1" x14ac:dyDescent="0.2">
      <c r="B12" s="122" t="s">
        <v>158</v>
      </c>
      <c r="C12" s="123">
        <v>1586834.8834067779</v>
      </c>
      <c r="D12" s="124" t="s">
        <v>159</v>
      </c>
      <c r="E12" s="119">
        <v>92.13689276901742</v>
      </c>
      <c r="F12" s="119">
        <v>22.664592724892007</v>
      </c>
      <c r="G12" s="119">
        <v>1.9647456184823604</v>
      </c>
      <c r="H12" s="119">
        <v>146206.03549458657</v>
      </c>
      <c r="I12" s="119">
        <v>35.964966354066114</v>
      </c>
      <c r="J12" s="119">
        <v>3.1177268844284343</v>
      </c>
      <c r="K12" s="121" t="s">
        <v>105</v>
      </c>
    </row>
    <row r="13" ht="18" customHeight="1" x14ac:dyDescent="0.2">
      <c r="B13" s="122" t="s">
        <v>160</v>
      </c>
      <c r="C13" s="123">
        <v>2933149.5637271423</v>
      </c>
      <c r="D13" s="124" t="s">
        <v>159</v>
      </c>
      <c r="E13" s="119">
        <v>59.16857276789139</v>
      </c>
      <c r="F13" s="119">
        <v>5.369601834378838</v>
      </c>
      <c r="G13" s="119">
        <v>0.4622634696104092</v>
      </c>
      <c r="H13" s="119">
        <v>173550.2734004983</v>
      </c>
      <c r="I13" s="119">
        <v>15.749845277896753</v>
      </c>
      <c r="J13" s="119">
        <v>1.3558878942147667</v>
      </c>
      <c r="K13" s="121" t="s">
        <v>105</v>
      </c>
    </row>
    <row r="14" ht="18" customHeight="1" x14ac:dyDescent="0.2">
      <c r="B14" s="122" t="s">
        <v>161</v>
      </c>
      <c r="C14" s="123">
        <v>23851.670515379756</v>
      </c>
      <c r="D14" s="124" t="s">
        <v>156</v>
      </c>
      <c r="E14" s="119">
        <v>49.26268710725383</v>
      </c>
      <c r="F14" s="119">
        <v>38.289749808020844</v>
      </c>
      <c r="G14" s="119">
        <v>2.1206732536431683</v>
      </c>
      <c r="H14" s="119">
        <v>1174.9973815844646</v>
      </c>
      <c r="I14" s="119">
        <v>0.9132744965372384</v>
      </c>
      <c r="J14" s="119">
        <v>0.05058159971667521</v>
      </c>
      <c r="K14" s="121" t="s">
        <v>105</v>
      </c>
    </row>
    <row r="15" ht="18" customHeight="1" x14ac:dyDescent="0.2">
      <c r="B15" s="122" t="s">
        <v>162</v>
      </c>
      <c r="C15" s="123">
        <v>2135.568732193315</v>
      </c>
      <c r="D15" s="124" t="s">
        <v>163</v>
      </c>
      <c r="E15" s="125">
        <v>90.54915557757984</v>
      </c>
      <c r="F15" s="119">
        <v>300</v>
      </c>
      <c r="G15" s="119">
        <v>1.7789829764688303</v>
      </c>
      <c r="H15" s="119">
        <v>193.37394537798744</v>
      </c>
      <c r="I15" s="119">
        <v>0.6406706196579944</v>
      </c>
      <c r="J15" s="119">
        <v>0.0037991404196510304</v>
      </c>
      <c r="K15" s="121" t="s">
        <v>105</v>
      </c>
    </row>
    <row r="16" ht="18" customHeight="1" x14ac:dyDescent="0.2">
      <c r="B16" s="122" t="s">
        <v>164</v>
      </c>
      <c r="C16" s="126">
        <v>72848.25198411761</v>
      </c>
      <c r="D16" s="127" t="s">
        <v>159</v>
      </c>
      <c r="E16" s="128">
        <v>93.24176357389904</v>
      </c>
      <c r="F16" s="128">
        <v>136.48124050409706</v>
      </c>
      <c r="G16" s="128">
        <v>3.6362753936967827</v>
      </c>
      <c r="H16" s="128">
        <v>6792.499488274915</v>
      </c>
      <c r="I16" s="128">
        <v>9.942419799347421</v>
      </c>
      <c r="J16" s="128">
        <v>0.26489630616366966</v>
      </c>
      <c r="K16" s="129" t="s">
        <v>105</v>
      </c>
    </row>
    <row r="17" ht="18" customHeight="1" x14ac:dyDescent="0.2">
      <c r="B17" s="130" t="s">
        <v>80</v>
      </c>
      <c r="C17" s="131">
        <v>2544036.3255845704</v>
      </c>
      <c r="D17" s="131" t="s">
        <v>163</v>
      </c>
      <c r="E17" s="132"/>
      <c r="F17" s="132"/>
      <c r="G17" s="132"/>
      <c r="H17" s="131">
        <v>203466.07068497522</v>
      </c>
      <c r="I17" s="131">
        <v>10.024427344258513</v>
      </c>
      <c r="J17" s="131">
        <v>3.839285135870722</v>
      </c>
      <c r="K17" s="133" t="s">
        <v>105</v>
      </c>
    </row>
    <row r="18" ht="18" customHeight="1" x14ac:dyDescent="0.2">
      <c r="B18" s="122" t="s">
        <v>157</v>
      </c>
      <c r="C18" s="123">
        <v>442054.8591099561</v>
      </c>
      <c r="D18" s="124" t="s">
        <v>159</v>
      </c>
      <c r="E18" s="119">
        <v>72.53042602517543</v>
      </c>
      <c r="F18" s="119">
        <v>2.3596135828814773</v>
      </c>
      <c r="G18" s="119">
        <v>0.7596377729759132</v>
      </c>
      <c r="H18" s="123">
        <v>32062.427257744013</v>
      </c>
      <c r="I18" s="123">
        <v>1.04307864993461</v>
      </c>
      <c r="J18" s="123">
        <v>0.3358015687074681</v>
      </c>
      <c r="K18" s="134" t="s">
        <v>105</v>
      </c>
      <c r="L18" s="135"/>
    </row>
    <row r="19" ht="18" customHeight="1" x14ac:dyDescent="0.2">
      <c r="B19" s="122" t="s">
        <v>158</v>
      </c>
      <c r="C19" s="123">
        <v>1327837.86464929</v>
      </c>
      <c r="D19" s="124" t="s">
        <v>159</v>
      </c>
      <c r="E19" s="119">
        <v>91.4450672108832</v>
      </c>
      <c r="F19" s="119">
        <v>0.9941326616694593</v>
      </c>
      <c r="G19" s="119">
        <v>1.7246093427736287</v>
      </c>
      <c r="H19" s="123">
        <v>121424.22277800995</v>
      </c>
      <c r="I19" s="123">
        <v>1.32004699064929</v>
      </c>
      <c r="J19" s="123">
        <v>2.2900015870627506</v>
      </c>
      <c r="K19" s="134" t="s">
        <v>105</v>
      </c>
      <c r="L19" s="135"/>
    </row>
    <row r="20" ht="18" customHeight="1" x14ac:dyDescent="0.2">
      <c r="B20" s="122" t="s">
        <v>160</v>
      </c>
      <c r="C20" s="123">
        <v>732964.8604338823</v>
      </c>
      <c r="D20" s="124" t="s">
        <v>159</v>
      </c>
      <c r="E20" s="119">
        <v>67.2136493750243</v>
      </c>
      <c r="F20" s="119">
        <v>9.653552971656703</v>
      </c>
      <c r="G20" s="119">
        <v>1.5496915134690865</v>
      </c>
      <c r="H20" s="123">
        <v>49265.243133416596</v>
      </c>
      <c r="I20" s="123">
        <v>7.075715106561446</v>
      </c>
      <c r="J20" s="123">
        <v>1.135869423885441</v>
      </c>
      <c r="K20" s="134" t="s">
        <v>105</v>
      </c>
      <c r="L20" s="135"/>
    </row>
    <row r="21" ht="18" customHeight="1" x14ac:dyDescent="0.2">
      <c r="B21" s="122" t="s">
        <v>161</v>
      </c>
      <c r="C21" s="123">
        <v>16968.09908880959</v>
      </c>
      <c r="D21" s="124" t="s">
        <v>105</v>
      </c>
      <c r="E21" s="119">
        <v>42.089423928201725</v>
      </c>
      <c r="F21" s="119">
        <v>15.581514739724412</v>
      </c>
      <c r="G21" s="119">
        <v>2.0775352986299254</v>
      </c>
      <c r="H21" s="123">
        <v>714.1775158046403</v>
      </c>
      <c r="I21" s="123">
        <v>0.264388686057391</v>
      </c>
      <c r="J21" s="123">
        <v>0.0352518248076522</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24210.642302632572</v>
      </c>
      <c r="D23" s="124" t="s">
        <v>159</v>
      </c>
      <c r="E23" s="119">
        <v>72.07861317356122</v>
      </c>
      <c r="F23" s="119">
        <v>13.266806681161503</v>
      </c>
      <c r="G23" s="119">
        <v>1.7496740019493053</v>
      </c>
      <c r="H23" s="123">
        <v>1745.0695212149108</v>
      </c>
      <c r="I23" s="123">
        <v>0.3211979110557771</v>
      </c>
      <c r="J23" s="123">
        <v>0.04236073140741028</v>
      </c>
      <c r="K23" s="134" t="s">
        <v>105</v>
      </c>
      <c r="L23" s="135"/>
    </row>
    <row r="24" ht="18" customHeight="1" x14ac:dyDescent="0.2">
      <c r="B24" s="136" t="s">
        <v>165</v>
      </c>
      <c r="C24" s="123">
        <v>1960648.0761821372</v>
      </c>
      <c r="D24" s="124" t="s">
        <v>163</v>
      </c>
      <c r="E24" s="49"/>
      <c r="F24" s="49"/>
      <c r="G24" s="49"/>
      <c r="H24" s="123">
        <v>163992.197819468</v>
      </c>
      <c r="I24" s="123">
        <v>2.8348582046772512</v>
      </c>
      <c r="J24" s="123">
        <v>2.5157453953294913</v>
      </c>
      <c r="K24" s="134" t="s">
        <v>105</v>
      </c>
      <c r="L24" s="135"/>
    </row>
    <row r="25" ht="18" customHeight="1" x14ac:dyDescent="0.2">
      <c r="B25" s="137" t="s">
        <v>157</v>
      </c>
      <c r="C25" s="123">
        <v>125111.68038669394</v>
      </c>
      <c r="D25" s="138" t="s">
        <v>159</v>
      </c>
      <c r="E25" s="119">
        <v>77.63464972183209</v>
      </c>
      <c r="F25" s="119">
        <v>3.000000000000001</v>
      </c>
      <c r="G25" s="119">
        <v>0.7453581806908971</v>
      </c>
      <c r="H25" s="123">
        <v>9713.001482930795</v>
      </c>
      <c r="I25" s="123">
        <v>0.37533504116008193</v>
      </c>
      <c r="J25" s="123">
        <v>0.0932530144762072</v>
      </c>
      <c r="K25" s="134" t="s">
        <v>105</v>
      </c>
      <c r="L25" s="135"/>
    </row>
    <row r="26" ht="18" customHeight="1" x14ac:dyDescent="0.2">
      <c r="B26" s="137" t="s">
        <v>158</v>
      </c>
      <c r="C26" s="123">
        <v>1307481.33664929</v>
      </c>
      <c r="D26" s="138" t="s">
        <v>159</v>
      </c>
      <c r="E26" s="119">
        <v>91.47335118991566</v>
      </c>
      <c r="F26" s="119">
        <v>0.9940413115035616</v>
      </c>
      <c r="G26" s="119">
        <v>1.7495127082462685</v>
      </c>
      <c r="H26" s="123">
        <v>119599.69948158086</v>
      </c>
      <c r="I26" s="123">
        <v>1.29969046264929</v>
      </c>
      <c r="J26" s="123">
        <v>2.2874552142627507</v>
      </c>
      <c r="K26" s="134" t="s">
        <v>105</v>
      </c>
      <c r="L26" s="135"/>
    </row>
    <row r="27" ht="18" customHeight="1" x14ac:dyDescent="0.2">
      <c r="B27" s="137" t="s">
        <v>160</v>
      </c>
      <c r="C27" s="123">
        <v>486876.317754711</v>
      </c>
      <c r="D27" s="138" t="s">
        <v>159</v>
      </c>
      <c r="E27" s="119">
        <v>69.7616994307443</v>
      </c>
      <c r="F27" s="119">
        <v>1.1794496524351734</v>
      </c>
      <c r="G27" s="119">
        <v>0.11794496524351734</v>
      </c>
      <c r="H27" s="123">
        <v>33965.319339151705</v>
      </c>
      <c r="I27" s="123">
        <v>0.574246103754711</v>
      </c>
      <c r="J27" s="123">
        <v>0.0574246103754711</v>
      </c>
      <c r="K27" s="134" t="s">
        <v>105</v>
      </c>
      <c r="L27" s="135"/>
    </row>
    <row r="28" ht="18" customHeight="1" x14ac:dyDescent="0.2">
      <c r="B28" s="122" t="s">
        <v>161</v>
      </c>
      <c r="C28" s="123">
        <v>16968.09908880959</v>
      </c>
      <c r="D28" s="138" t="s">
        <v>105</v>
      </c>
      <c r="E28" s="119">
        <v>42.089423928201725</v>
      </c>
      <c r="F28" s="119">
        <v>15.581514739724412</v>
      </c>
      <c r="G28" s="119">
        <v>2.0775352986299254</v>
      </c>
      <c r="H28" s="123">
        <v>714.1775158046403</v>
      </c>
      <c r="I28" s="123">
        <v>0.264388686057391</v>
      </c>
      <c r="J28" s="123">
        <v>0.0352518248076522</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24210.642302632572</v>
      </c>
      <c r="D30" s="138" t="s">
        <v>159</v>
      </c>
      <c r="E30" s="119">
        <v>72.07861317356122</v>
      </c>
      <c r="F30" s="119">
        <v>13.266806681161503</v>
      </c>
      <c r="G30" s="119">
        <v>1.7496740019493053</v>
      </c>
      <c r="H30" s="123">
        <v>1745.0695212149108</v>
      </c>
      <c r="I30" s="123">
        <v>0.3211979110557771</v>
      </c>
      <c r="J30" s="123">
        <v>0.04236073140741028</v>
      </c>
      <c r="K30" s="134" t="s">
        <v>105</v>
      </c>
      <c r="L30" s="135"/>
    </row>
    <row r="31" ht="18" customHeight="1" x14ac:dyDescent="0.2">
      <c r="B31" s="139" t="s">
        <v>166</v>
      </c>
      <c r="C31" s="123">
        <v>1960648.0761821372</v>
      </c>
      <c r="D31" s="124" t="s">
        <v>163</v>
      </c>
      <c r="E31" s="140"/>
      <c r="F31" s="140"/>
      <c r="G31" s="140"/>
      <c r="H31" s="123">
        <v>163992.197819468</v>
      </c>
      <c r="I31" s="123">
        <v>2.8348582046772512</v>
      </c>
      <c r="J31" s="123">
        <v>2.5157453953294913</v>
      </c>
      <c r="K31" s="134" t="s">
        <v>105</v>
      </c>
      <c r="L31" s="135"/>
    </row>
    <row r="32" ht="18" customHeight="1" x14ac:dyDescent="0.2">
      <c r="B32" s="137" t="s">
        <v>157</v>
      </c>
      <c r="C32" s="27">
        <v>125111.68038669394</v>
      </c>
      <c r="D32" s="124" t="s">
        <v>159</v>
      </c>
      <c r="E32" s="119">
        <v>77.63464972183209</v>
      </c>
      <c r="F32" s="119">
        <v>3.000000000000001</v>
      </c>
      <c r="G32" s="119">
        <v>0.7453581806908971</v>
      </c>
      <c r="H32" s="27">
        <v>9713.001482930795</v>
      </c>
      <c r="I32" s="27">
        <v>0.37533504116008193</v>
      </c>
      <c r="J32" s="27">
        <v>0.0932530144762072</v>
      </c>
      <c r="K32" s="141" t="s">
        <v>105</v>
      </c>
      <c r="L32" s="135"/>
    </row>
    <row r="33" ht="18" customHeight="1" x14ac:dyDescent="0.2">
      <c r="B33" s="137" t="s">
        <v>158</v>
      </c>
      <c r="C33" s="27">
        <v>1307481.33664929</v>
      </c>
      <c r="D33" s="124" t="s">
        <v>159</v>
      </c>
      <c r="E33" s="119">
        <v>91.47335118991566</v>
      </c>
      <c r="F33" s="119">
        <v>0.9940413115035616</v>
      </c>
      <c r="G33" s="119">
        <v>1.7495127082462685</v>
      </c>
      <c r="H33" s="27">
        <v>119599.69948158086</v>
      </c>
      <c r="I33" s="27">
        <v>1.29969046264929</v>
      </c>
      <c r="J33" s="27">
        <v>2.2874552142627507</v>
      </c>
      <c r="K33" s="141" t="s">
        <v>105</v>
      </c>
      <c r="L33" s="135"/>
    </row>
    <row r="34" ht="18" customHeight="1" x14ac:dyDescent="0.2">
      <c r="B34" s="137" t="s">
        <v>160</v>
      </c>
      <c r="C34" s="27">
        <v>486876.317754711</v>
      </c>
      <c r="D34" s="124" t="s">
        <v>159</v>
      </c>
      <c r="E34" s="119">
        <v>69.7616994307443</v>
      </c>
      <c r="F34" s="119">
        <v>1.1794496524351734</v>
      </c>
      <c r="G34" s="119">
        <v>0.11794496524351734</v>
      </c>
      <c r="H34" s="27">
        <v>33965.319339151705</v>
      </c>
      <c r="I34" s="27">
        <v>0.574246103754711</v>
      </c>
      <c r="J34" s="27">
        <v>0.0574246103754711</v>
      </c>
      <c r="K34" s="141" t="s">
        <v>105</v>
      </c>
      <c r="L34" s="135"/>
    </row>
    <row r="35" ht="18" customHeight="1" x14ac:dyDescent="0.2">
      <c r="B35" s="122" t="s">
        <v>161</v>
      </c>
      <c r="C35" s="27">
        <v>16968.09908880959</v>
      </c>
      <c r="D35" s="124" t="s">
        <v>105</v>
      </c>
      <c r="E35" s="119">
        <v>42.089423928201725</v>
      </c>
      <c r="F35" s="119">
        <v>15.581514739724412</v>
      </c>
      <c r="G35" s="119">
        <v>2.0775352986299254</v>
      </c>
      <c r="H35" s="27">
        <v>714.1775158046403</v>
      </c>
      <c r="I35" s="27">
        <v>0.264388686057391</v>
      </c>
      <c r="J35" s="27">
        <v>0.0352518248076522</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24210.642302632572</v>
      </c>
      <c r="D37" s="124" t="s">
        <v>159</v>
      </c>
      <c r="E37" s="119">
        <v>72.07861317356122</v>
      </c>
      <c r="F37" s="119">
        <v>13.266806681161503</v>
      </c>
      <c r="G37" s="119">
        <v>1.7496740019493053</v>
      </c>
      <c r="H37" s="27">
        <v>1745.0695212149108</v>
      </c>
      <c r="I37" s="27">
        <v>0.3211979110557771</v>
      </c>
      <c r="J37" s="27">
        <v>0.04236073140741028</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295805.61893571785</v>
      </c>
      <c r="D45" s="124" t="s">
        <v>163</v>
      </c>
      <c r="E45" s="49"/>
      <c r="F45" s="49"/>
      <c r="G45" s="49"/>
      <c r="H45" s="123">
        <v>20610.391672201156</v>
      </c>
      <c r="I45" s="123">
        <v>0.5845690554103482</v>
      </c>
      <c r="J45" s="123">
        <v>0.10177142101222936</v>
      </c>
      <c r="K45" s="134" t="s">
        <v>105</v>
      </c>
      <c r="L45" s="135"/>
    </row>
    <row r="46" ht="18" customHeight="1" x14ac:dyDescent="0.2">
      <c r="B46" s="137" t="s">
        <v>157</v>
      </c>
      <c r="C46" s="27">
        <v>286137.4648759434</v>
      </c>
      <c r="D46" s="138" t="s">
        <v>159</v>
      </c>
      <c r="E46" s="119">
        <v>70.12112539427474</v>
      </c>
      <c r="F46" s="119">
        <v>2.009177307836377</v>
      </c>
      <c r="G46" s="119">
        <v>0.3522943269590942</v>
      </c>
      <c r="H46" s="27">
        <v>20064.28105456591</v>
      </c>
      <c r="I46" s="27">
        <v>0.5749009013505737</v>
      </c>
      <c r="J46" s="27">
        <v>0.10080460560625192</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9668.15405977446</v>
      </c>
      <c r="D48" s="138" t="s">
        <v>159</v>
      </c>
      <c r="E48" s="119">
        <v>56.48551049754255</v>
      </c>
      <c r="F48" s="119">
        <v>0.9999999999999998</v>
      </c>
      <c r="G48" s="119">
        <v>0.09999999999999999</v>
      </c>
      <c r="H48" s="27">
        <v>546.1106176352489</v>
      </c>
      <c r="I48" s="27">
        <v>0.00966815405977446</v>
      </c>
      <c r="J48" s="27">
        <v>0.000966815405977446</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287582.6304667156</v>
      </c>
      <c r="D52" s="124" t="s">
        <v>163</v>
      </c>
      <c r="E52" s="49"/>
      <c r="F52" s="49"/>
      <c r="G52" s="49"/>
      <c r="H52" s="123">
        <v>18863.48119330604</v>
      </c>
      <c r="I52" s="123">
        <v>6.605000084170915</v>
      </c>
      <c r="J52" s="123">
        <v>1.2217683195290012</v>
      </c>
      <c r="K52" s="134" t="s">
        <v>105</v>
      </c>
    </row>
    <row r="53" ht="18" customHeight="1" x14ac:dyDescent="0.2">
      <c r="B53" s="137" t="s">
        <v>157</v>
      </c>
      <c r="C53" s="144">
        <v>30805.71384731875</v>
      </c>
      <c r="D53" s="138" t="s">
        <v>159</v>
      </c>
      <c r="E53" s="119">
        <v>74.17924906960734</v>
      </c>
      <c r="F53" s="119">
        <v>3.0138145112983734</v>
      </c>
      <c r="G53" s="119">
        <v>4.601222660430119</v>
      </c>
      <c r="H53" s="144">
        <v>2285.144720247309</v>
      </c>
      <c r="I53" s="144">
        <v>0.0928427074239545</v>
      </c>
      <c r="J53" s="144">
        <v>0.14174394862500894</v>
      </c>
      <c r="K53" s="145" t="s">
        <v>105</v>
      </c>
      <c r="L53" s="135"/>
    </row>
    <row r="54" ht="18" customHeight="1" x14ac:dyDescent="0.2">
      <c r="B54" s="137" t="s">
        <v>158</v>
      </c>
      <c r="C54" s="144">
        <v>20356.528</v>
      </c>
      <c r="D54" s="138" t="s">
        <v>159</v>
      </c>
      <c r="E54" s="119">
        <v>89.62841288205387</v>
      </c>
      <c r="F54" s="119">
        <v>1</v>
      </c>
      <c r="G54" s="119">
        <v>0.12508875776851533</v>
      </c>
      <c r="H54" s="144">
        <v>1824.52329642909</v>
      </c>
      <c r="I54" s="144">
        <v>0.020356528</v>
      </c>
      <c r="J54" s="144">
        <v>0.0025463727999999997</v>
      </c>
      <c r="K54" s="145" t="s">
        <v>105</v>
      </c>
    </row>
    <row r="55" ht="18" customHeight="1" x14ac:dyDescent="0.2">
      <c r="B55" s="137" t="s">
        <v>160</v>
      </c>
      <c r="C55" s="144">
        <v>236420.38861939686</v>
      </c>
      <c r="D55" s="138" t="s">
        <v>159</v>
      </c>
      <c r="E55" s="119">
        <v>62.40499502934655</v>
      </c>
      <c r="F55" s="119">
        <v>27.45871828845453</v>
      </c>
      <c r="G55" s="119">
        <v>4.55746648753961</v>
      </c>
      <c r="H55" s="144">
        <v>14753.813176629643</v>
      </c>
      <c r="I55" s="144">
        <v>6.49180084874696</v>
      </c>
      <c r="J55" s="144">
        <v>1.0774779981039924</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20218.47339273103</v>
      </c>
      <c r="D59" s="124" t="s">
        <v>163</v>
      </c>
      <c r="E59" s="148"/>
      <c r="F59" s="148"/>
      <c r="G59" s="148"/>
      <c r="H59" s="147">
        <v>1809.324720159908</v>
      </c>
      <c r="I59" s="147">
        <v>0.02021847339273103</v>
      </c>
      <c r="J59" s="147">
        <v>0.002021847339273103</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20143.728</v>
      </c>
      <c r="D61" s="119" t="s">
        <v>159</v>
      </c>
      <c r="E61" s="119">
        <v>89.61115283596743</v>
      </c>
      <c r="F61" s="119">
        <v>1</v>
      </c>
      <c r="G61" s="119">
        <v>0.09999999999999999</v>
      </c>
      <c r="H61" s="27">
        <v>1805.1026884941566</v>
      </c>
      <c r="I61" s="27">
        <v>0.020143728</v>
      </c>
      <c r="J61" s="27">
        <v>0.0020143728</v>
      </c>
      <c r="K61" s="143" t="s">
        <v>105</v>
      </c>
    </row>
    <row r="62" ht="18" customHeight="1" x14ac:dyDescent="0.2">
      <c r="B62" s="137" t="s">
        <v>160</v>
      </c>
      <c r="C62" s="27">
        <v>74.7453927310294</v>
      </c>
      <c r="D62" s="119" t="s">
        <v>159</v>
      </c>
      <c r="E62" s="119">
        <v>56.48551049754255</v>
      </c>
      <c r="F62" s="119">
        <v>1</v>
      </c>
      <c r="G62" s="119">
        <v>0.09999999999999999</v>
      </c>
      <c r="H62" s="27">
        <v>4.222031665751501</v>
      </c>
      <c r="I62" s="27">
        <v>0.0000747453927310294</v>
      </c>
      <c r="J62" s="27">
        <v>0.00000747453927310294</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242634.64922561034</v>
      </c>
      <c r="D66" s="119" t="s">
        <v>163</v>
      </c>
      <c r="E66" s="140"/>
      <c r="F66" s="140"/>
      <c r="G66" s="140"/>
      <c r="H66" s="144">
        <v>15622.092507206371</v>
      </c>
      <c r="I66" s="144">
        <v>6.560052102929809</v>
      </c>
      <c r="J66" s="144">
        <v>1.2167628014048908</v>
      </c>
      <c r="K66" s="145" t="s">
        <v>105</v>
      </c>
    </row>
    <row r="67" ht="18" customHeight="1" x14ac:dyDescent="0.2">
      <c r="B67" s="122" t="s">
        <v>157</v>
      </c>
      <c r="C67" s="27">
        <v>28603.56741923173</v>
      </c>
      <c r="D67" s="119" t="s">
        <v>159</v>
      </c>
      <c r="E67" s="119">
        <v>74.98359733808248</v>
      </c>
      <c r="F67" s="119">
        <v>3.168855117523729</v>
      </c>
      <c r="G67" s="119">
        <v>4.947765147890125</v>
      </c>
      <c r="H67" s="27">
        <v>2144.798381796367</v>
      </c>
      <c r="I67" s="27">
        <v>0.09064056099586748</v>
      </c>
      <c r="J67" s="27">
        <v>0.14152373398220025</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214031.0818063786</v>
      </c>
      <c r="D69" s="119" t="s">
        <v>159</v>
      </c>
      <c r="E69" s="119">
        <v>62.96886420264008</v>
      </c>
      <c r="F69" s="119">
        <v>30.226504895146213</v>
      </c>
      <c r="G69" s="119">
        <v>5.023751963256423</v>
      </c>
      <c r="H69" s="27">
        <v>13477.294125410004</v>
      </c>
      <c r="I69" s="27">
        <v>6.469411541933942</v>
      </c>
      <c r="J69" s="27">
        <v>1.0752390674226906</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24729.50784837422</v>
      </c>
      <c r="D73" s="119" t="s">
        <v>163</v>
      </c>
      <c r="E73" s="140"/>
      <c r="F73" s="140"/>
      <c r="G73" s="140"/>
      <c r="H73" s="144">
        <v>1432.063965939764</v>
      </c>
      <c r="I73" s="144">
        <v>0.024729507848374223</v>
      </c>
      <c r="J73" s="144">
        <v>0.0029836707848374224</v>
      </c>
      <c r="K73" s="145" t="s">
        <v>105</v>
      </c>
    </row>
    <row r="74" ht="18" customHeight="1" x14ac:dyDescent="0.2">
      <c r="B74" s="122" t="s">
        <v>157</v>
      </c>
      <c r="C74" s="27">
        <v>2202.14642808702</v>
      </c>
      <c r="D74" s="119" t="s">
        <v>159</v>
      </c>
      <c r="E74" s="119">
        <v>63.731610514592234</v>
      </c>
      <c r="F74" s="119">
        <v>0.9999999999999998</v>
      </c>
      <c r="G74" s="119">
        <v>0.09999999999999998</v>
      </c>
      <c r="H74" s="27">
        <v>140.34633845094245</v>
      </c>
      <c r="I74" s="27">
        <v>0.0022021464280870197</v>
      </c>
      <c r="J74" s="27">
        <v>0.00022021464280870198</v>
      </c>
      <c r="K74" s="143" t="s">
        <v>105</v>
      </c>
    </row>
    <row r="75" ht="18" customHeight="1" x14ac:dyDescent="0.2">
      <c r="B75" s="122" t="s">
        <v>158</v>
      </c>
      <c r="C75" s="27">
        <v>212.8</v>
      </c>
      <c r="D75" s="119" t="s">
        <v>159</v>
      </c>
      <c r="E75" s="119">
        <v>91.26225533333341</v>
      </c>
      <c r="F75" s="119">
        <v>0.9999999999999999</v>
      </c>
      <c r="G75" s="119">
        <v>2.5</v>
      </c>
      <c r="H75" s="27">
        <v>19.42060793493335</v>
      </c>
      <c r="I75" s="27">
        <v>0.0002128</v>
      </c>
      <c r="J75" s="27">
        <v>0.000532</v>
      </c>
      <c r="K75" s="143" t="s">
        <v>105</v>
      </c>
    </row>
    <row r="76" ht="18" customHeight="1" x14ac:dyDescent="0.2">
      <c r="B76" s="122" t="s">
        <v>160</v>
      </c>
      <c r="C76" s="27">
        <v>22314.561420287202</v>
      </c>
      <c r="D76" s="119" t="s">
        <v>159</v>
      </c>
      <c r="E76" s="119">
        <v>57.0164474932133</v>
      </c>
      <c r="F76" s="119">
        <v>1.0000000000000002</v>
      </c>
      <c r="G76" s="119">
        <v>0.1</v>
      </c>
      <c r="H76" s="27">
        <v>1272.2970195538883</v>
      </c>
      <c r="I76" s="27">
        <v>0.022314561420287204</v>
      </c>
      <c r="J76" s="27">
        <v>0.0022314561420287205</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1024475.8128005466</v>
      </c>
      <c r="D10" s="119" t="s">
        <v>163</v>
      </c>
      <c r="E10" s="49"/>
      <c r="F10" s="49"/>
      <c r="G10" s="49"/>
      <c r="H10" s="119">
        <v>66801.91029515753</v>
      </c>
      <c r="I10" s="119">
        <v>3.0243250404885105</v>
      </c>
      <c r="J10" s="120">
        <v>0.7530047055147391</v>
      </c>
      <c r="K10" s="121" t="s">
        <v>105</v>
      </c>
    </row>
    <row r="11" ht="18" customHeight="1" x14ac:dyDescent="0.2">
      <c r="B11" s="122" t="s">
        <v>157</v>
      </c>
      <c r="C11" s="119">
        <v>282426.8220724774</v>
      </c>
      <c r="D11" s="124" t="s">
        <v>159</v>
      </c>
      <c r="E11" s="119">
        <v>74.60860692001596</v>
      </c>
      <c r="F11" s="119">
        <v>3.2566002331611696</v>
      </c>
      <c r="G11" s="119">
        <v>1.051528336660966</v>
      </c>
      <c r="H11" s="119">
        <v>21071.47175167475</v>
      </c>
      <c r="I11" s="119">
        <v>0.919751254612198</v>
      </c>
      <c r="J11" s="119">
        <v>0.2969798064423147</v>
      </c>
      <c r="K11" s="121" t="s">
        <v>105</v>
      </c>
    </row>
    <row r="12" ht="18" customHeight="1" x14ac:dyDescent="0.2">
      <c r="B12" s="122" t="s">
        <v>158</v>
      </c>
      <c r="C12" s="119">
        <v>132801.68499574784</v>
      </c>
      <c r="D12" s="124" t="s">
        <v>159</v>
      </c>
      <c r="E12" s="119">
        <v>94.80845173345882</v>
      </c>
      <c r="F12" s="119">
        <v>6.558698482799573</v>
      </c>
      <c r="G12" s="119">
        <v>2.342447979482808</v>
      </c>
      <c r="H12" s="119">
        <v>12590.722142041363</v>
      </c>
      <c r="I12" s="119">
        <v>0.8710062098948382</v>
      </c>
      <c r="J12" s="119">
        <v>0.31108103869020187</v>
      </c>
      <c r="K12" s="121" t="s">
        <v>105</v>
      </c>
    </row>
    <row r="13" ht="18" customHeight="1" x14ac:dyDescent="0.2">
      <c r="B13" s="122" t="s">
        <v>160</v>
      </c>
      <c r="C13" s="119">
        <v>581698.3362827487</v>
      </c>
      <c r="D13" s="124" t="s">
        <v>159</v>
      </c>
      <c r="E13" s="119">
        <v>56.49664017124779</v>
      </c>
      <c r="F13" s="119">
        <v>1</v>
      </c>
      <c r="G13" s="119">
        <v>0.09999999999999999</v>
      </c>
      <c r="H13" s="119">
        <v>32864.00159317995</v>
      </c>
      <c r="I13" s="119">
        <v>0.5816983362827487</v>
      </c>
      <c r="J13" s="119">
        <v>0.05816983362827487</v>
      </c>
      <c r="K13" s="121" t="s">
        <v>105</v>
      </c>
    </row>
    <row r="14" ht="18" customHeight="1" x14ac:dyDescent="0.2">
      <c r="B14" s="122" t="s">
        <v>161</v>
      </c>
      <c r="C14" s="119">
        <v>4864.977560576439</v>
      </c>
      <c r="D14" s="124" t="s">
        <v>163</v>
      </c>
      <c r="E14" s="119">
        <v>56.673397734809356</v>
      </c>
      <c r="F14" s="119">
        <v>8.90192198062223</v>
      </c>
      <c r="G14" s="119">
        <v>1.4913531161669777</v>
      </c>
      <c r="H14" s="119">
        <v>275.7148082614711</v>
      </c>
      <c r="I14" s="119">
        <v>0.04330765068172932</v>
      </c>
      <c r="J14" s="119">
        <v>0.007255399445048094</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22683.991888996363</v>
      </c>
      <c r="D16" s="165" t="s">
        <v>159</v>
      </c>
      <c r="E16" s="119">
        <v>95.55396592845084</v>
      </c>
      <c r="F16" s="119">
        <v>26.82779962164419</v>
      </c>
      <c r="G16" s="119">
        <v>3.505495315728482</v>
      </c>
      <c r="H16" s="119">
        <v>2167.5453880824134</v>
      </c>
      <c r="I16" s="119">
        <v>0.6085615890169964</v>
      </c>
      <c r="J16" s="119">
        <v>0.07951862730889962</v>
      </c>
      <c r="K16" s="121" t="s">
        <v>105</v>
      </c>
    </row>
    <row r="17" ht="18" customHeight="1" x14ac:dyDescent="0.2">
      <c r="B17" s="166" t="s">
        <v>180</v>
      </c>
      <c r="C17" s="119">
        <v>74470.82814770874</v>
      </c>
      <c r="D17" s="119" t="s">
        <v>163</v>
      </c>
      <c r="E17" s="49"/>
      <c r="F17" s="49"/>
      <c r="G17" s="49"/>
      <c r="H17" s="119">
        <v>4340.070509333825</v>
      </c>
      <c r="I17" s="119">
        <v>0.09116387710122324</v>
      </c>
      <c r="J17" s="119">
        <v>0.010911270803149499</v>
      </c>
      <c r="K17" s="121" t="s">
        <v>105</v>
      </c>
    </row>
    <row r="18" ht="18" customHeight="1" x14ac:dyDescent="0.2">
      <c r="B18" s="122" t="s">
        <v>157</v>
      </c>
      <c r="C18" s="167">
        <v>4874.1116348456435</v>
      </c>
      <c r="D18" s="124" t="s">
        <v>159</v>
      </c>
      <c r="E18" s="119">
        <v>76.3799920328816</v>
      </c>
      <c r="F18" s="119">
        <v>2.884487808577939</v>
      </c>
      <c r="G18" s="119">
        <v>0.5711219521444846</v>
      </c>
      <c r="H18" s="167">
        <v>372.2846078368858</v>
      </c>
      <c r="I18" s="167">
        <v>0.014059315588360145</v>
      </c>
      <c r="J18" s="167">
        <v>0.0027837121518631894</v>
      </c>
      <c r="K18" s="168" t="s">
        <v>105</v>
      </c>
    </row>
    <row r="19" ht="18" customHeight="1" x14ac:dyDescent="0.2">
      <c r="B19" s="122" t="s">
        <v>158</v>
      </c>
      <c r="C19" s="167">
        <v>834.205</v>
      </c>
      <c r="D19" s="124" t="s">
        <v>159</v>
      </c>
      <c r="E19" s="119">
        <v>100.33545183704209</v>
      </c>
      <c r="F19" s="119">
        <v>9.999999999999998</v>
      </c>
      <c r="G19" s="119">
        <v>1.5</v>
      </c>
      <c r="H19" s="167">
        <v>83.7003355997197</v>
      </c>
      <c r="I19" s="167">
        <v>0.00834205</v>
      </c>
      <c r="J19" s="167">
        <v>0.0012513075</v>
      </c>
      <c r="K19" s="168" t="s">
        <v>105</v>
      </c>
    </row>
    <row r="20" ht="18" customHeight="1" x14ac:dyDescent="0.2">
      <c r="B20" s="122" t="s">
        <v>160</v>
      </c>
      <c r="C20" s="167">
        <v>68762.5115128631</v>
      </c>
      <c r="D20" s="124" t="s">
        <v>159</v>
      </c>
      <c r="E20" s="119">
        <v>56.485510497542556</v>
      </c>
      <c r="F20" s="119">
        <v>1</v>
      </c>
      <c r="G20" s="119">
        <v>0.09999999999999999</v>
      </c>
      <c r="H20" s="167">
        <v>3884.0855658972196</v>
      </c>
      <c r="I20" s="167">
        <v>0.0687625115128631</v>
      </c>
      <c r="J20" s="167">
        <v>0.00687625115128631</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22379.93609511068</v>
      </c>
      <c r="D24" s="124" t="s">
        <v>163</v>
      </c>
      <c r="E24" s="49"/>
      <c r="F24" s="49"/>
      <c r="G24" s="49"/>
      <c r="H24" s="119">
        <v>1479.0377191432553</v>
      </c>
      <c r="I24" s="119">
        <v>0.06854603559729691</v>
      </c>
      <c r="J24" s="119">
        <v>0.00978096254085732</v>
      </c>
      <c r="K24" s="121" t="s">
        <v>105</v>
      </c>
    </row>
    <row r="25" ht="18" customHeight="1" x14ac:dyDescent="0.2">
      <c r="B25" s="122" t="s">
        <v>157</v>
      </c>
      <c r="C25" s="167">
        <v>1914.224164150308</v>
      </c>
      <c r="D25" s="124" t="s">
        <v>159</v>
      </c>
      <c r="E25" s="119">
        <v>76.48833905265393</v>
      </c>
      <c r="F25" s="119">
        <v>3</v>
      </c>
      <c r="G25" s="119">
        <v>0.6</v>
      </c>
      <c r="H25" s="167">
        <v>146.41582689031185</v>
      </c>
      <c r="I25" s="167">
        <v>0.0057426724924509245</v>
      </c>
      <c r="J25" s="167">
        <v>0.0011485344984901848</v>
      </c>
      <c r="K25" s="168" t="s">
        <v>105</v>
      </c>
    </row>
    <row r="26" ht="18" customHeight="1" x14ac:dyDescent="0.2">
      <c r="B26" s="122" t="s">
        <v>158</v>
      </c>
      <c r="C26" s="167">
        <v>4704.18346376507</v>
      </c>
      <c r="D26" s="124" t="s">
        <v>159</v>
      </c>
      <c r="E26" s="119">
        <v>94.02777633333342</v>
      </c>
      <c r="F26" s="119">
        <v>10</v>
      </c>
      <c r="G26" s="119">
        <v>1.5</v>
      </c>
      <c r="H26" s="167">
        <v>442.3239105618677</v>
      </c>
      <c r="I26" s="167">
        <v>0.0470418346376507</v>
      </c>
      <c r="J26" s="167">
        <v>0.007056275195647605</v>
      </c>
      <c r="K26" s="168" t="s">
        <v>105</v>
      </c>
    </row>
    <row r="27" ht="18" customHeight="1" x14ac:dyDescent="0.2">
      <c r="B27" s="122" t="s">
        <v>160</v>
      </c>
      <c r="C27" s="167">
        <v>15761.5284671953</v>
      </c>
      <c r="D27" s="124" t="s">
        <v>159</v>
      </c>
      <c r="E27" s="119">
        <v>56.48551049754255</v>
      </c>
      <c r="F27" s="119">
        <v>1</v>
      </c>
      <c r="G27" s="119">
        <v>0.09999999999999999</v>
      </c>
      <c r="H27" s="167">
        <v>890.2979816910758</v>
      </c>
      <c r="I27" s="167">
        <v>0.0157615284671953</v>
      </c>
      <c r="J27" s="167">
        <v>0.00157615284671953</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186291.26175870385</v>
      </c>
      <c r="D31" s="124" t="s">
        <v>163</v>
      </c>
      <c r="E31" s="49"/>
      <c r="F31" s="49"/>
      <c r="G31" s="49"/>
      <c r="H31" s="119">
        <v>11807.447520239055</v>
      </c>
      <c r="I31" s="119">
        <v>0.39474460607518613</v>
      </c>
      <c r="J31" s="119">
        <v>0.05726797519224993</v>
      </c>
      <c r="K31" s="121" t="s">
        <v>105</v>
      </c>
    </row>
    <row r="32" ht="18" customHeight="1" x14ac:dyDescent="0.2">
      <c r="B32" s="122" t="s">
        <v>157</v>
      </c>
      <c r="C32" s="167">
        <v>32891.15241431805</v>
      </c>
      <c r="D32" s="124" t="s">
        <v>159</v>
      </c>
      <c r="E32" s="119">
        <v>77.4503527458628</v>
      </c>
      <c r="F32" s="119">
        <v>3</v>
      </c>
      <c r="G32" s="119">
        <v>0.6</v>
      </c>
      <c r="H32" s="167">
        <v>2547.43135670687</v>
      </c>
      <c r="I32" s="167">
        <v>0.09867345724295415</v>
      </c>
      <c r="J32" s="167">
        <v>0.01973469144859083</v>
      </c>
      <c r="K32" s="168" t="s">
        <v>105</v>
      </c>
    </row>
    <row r="33" ht="18" customHeight="1" x14ac:dyDescent="0.2">
      <c r="B33" s="122" t="s">
        <v>158</v>
      </c>
      <c r="C33" s="167">
        <v>15852.3377208718</v>
      </c>
      <c r="D33" s="124" t="s">
        <v>159</v>
      </c>
      <c r="E33" s="119">
        <v>94.02777633333342</v>
      </c>
      <c r="F33" s="119">
        <v>10.000000000000002</v>
      </c>
      <c r="G33" s="119">
        <v>1.5000000000000002</v>
      </c>
      <c r="H33" s="167">
        <v>1490.5600655785981</v>
      </c>
      <c r="I33" s="167">
        <v>0.158523377208718</v>
      </c>
      <c r="J33" s="167">
        <v>0.0237785065813077</v>
      </c>
      <c r="K33" s="168" t="s">
        <v>105</v>
      </c>
    </row>
    <row r="34" ht="18" customHeight="1" x14ac:dyDescent="0.2">
      <c r="B34" s="122" t="s">
        <v>160</v>
      </c>
      <c r="C34" s="167">
        <v>137547.771623514</v>
      </c>
      <c r="D34" s="124" t="s">
        <v>159</v>
      </c>
      <c r="E34" s="119">
        <v>56.485510497542556</v>
      </c>
      <c r="F34" s="119">
        <v>1</v>
      </c>
      <c r="G34" s="119">
        <v>0.09999999999999999</v>
      </c>
      <c r="H34" s="167">
        <v>7769.456097953587</v>
      </c>
      <c r="I34" s="167">
        <v>0.137547771623514</v>
      </c>
      <c r="J34" s="167">
        <v>0.0137547771623514</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t="s">
        <v>104</v>
      </c>
      <c r="D37" s="124" t="s">
        <v>159</v>
      </c>
      <c r="E37" s="119" t="s">
        <v>104</v>
      </c>
      <c r="F37" s="119" t="s">
        <v>104</v>
      </c>
      <c r="G37" s="119" t="s">
        <v>104</v>
      </c>
      <c r="H37" s="167" t="s">
        <v>104</v>
      </c>
      <c r="I37" s="167" t="s">
        <v>104</v>
      </c>
      <c r="J37" s="167" t="s">
        <v>104</v>
      </c>
      <c r="K37" s="168" t="s">
        <v>105</v>
      </c>
    </row>
    <row r="38" ht="18" customHeight="1" x14ac:dyDescent="0.2">
      <c r="B38" s="166" t="s">
        <v>183</v>
      </c>
      <c r="C38" s="119">
        <v>63830.579659035895</v>
      </c>
      <c r="D38" s="124" t="s">
        <v>163</v>
      </c>
      <c r="E38" s="49"/>
      <c r="F38" s="49"/>
      <c r="G38" s="49"/>
      <c r="H38" s="119">
        <v>3942.6624299397768</v>
      </c>
      <c r="I38" s="119">
        <v>0.12230081177649824</v>
      </c>
      <c r="J38" s="119">
        <v>0.01687613750825098</v>
      </c>
      <c r="K38" s="121" t="s">
        <v>105</v>
      </c>
    </row>
    <row r="39" ht="18" customHeight="1" x14ac:dyDescent="0.2">
      <c r="B39" s="122" t="s">
        <v>157</v>
      </c>
      <c r="C39" s="167">
        <v>7399.64171569367</v>
      </c>
      <c r="D39" s="124" t="s">
        <v>159</v>
      </c>
      <c r="E39" s="119">
        <v>77.43934892200643</v>
      </c>
      <c r="F39" s="119">
        <v>3</v>
      </c>
      <c r="G39" s="119">
        <v>0.6</v>
      </c>
      <c r="H39" s="167">
        <v>573.0234367194364</v>
      </c>
      <c r="I39" s="167">
        <v>0.022198925147081012</v>
      </c>
      <c r="J39" s="167">
        <v>0.004439785029416202</v>
      </c>
      <c r="K39" s="168" t="s">
        <v>105</v>
      </c>
    </row>
    <row r="40" ht="18" customHeight="1" x14ac:dyDescent="0.2">
      <c r="B40" s="122" t="s">
        <v>158</v>
      </c>
      <c r="C40" s="167">
        <v>4852.32763178611</v>
      </c>
      <c r="D40" s="124" t="s">
        <v>159</v>
      </c>
      <c r="E40" s="119">
        <v>94.02777633333342</v>
      </c>
      <c r="F40" s="119">
        <v>10.000000000000002</v>
      </c>
      <c r="G40" s="119">
        <v>1.5</v>
      </c>
      <c r="H40" s="167">
        <v>456.2535772576378</v>
      </c>
      <c r="I40" s="167">
        <v>0.0485232763178611</v>
      </c>
      <c r="J40" s="167">
        <v>0.007278491447679165</v>
      </c>
      <c r="K40" s="168" t="s">
        <v>105</v>
      </c>
    </row>
    <row r="41" ht="18" customHeight="1" x14ac:dyDescent="0.2">
      <c r="B41" s="122" t="s">
        <v>160</v>
      </c>
      <c r="C41" s="167">
        <v>51577.5707840943</v>
      </c>
      <c r="D41" s="124" t="s">
        <v>159</v>
      </c>
      <c r="E41" s="119">
        <v>56.48551049754255</v>
      </c>
      <c r="F41" s="119">
        <v>1</v>
      </c>
      <c r="G41" s="119">
        <v>0.09999999999999999</v>
      </c>
      <c r="H41" s="167">
        <v>2913.3854159627026</v>
      </c>
      <c r="I41" s="167">
        <v>0.0515775707840943</v>
      </c>
      <c r="J41" s="167">
        <v>0.00515775707840943</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1.03952746181818</v>
      </c>
      <c r="D44" s="119" t="s">
        <v>159</v>
      </c>
      <c r="E44" s="119">
        <v>55.00008529178578</v>
      </c>
      <c r="F44" s="119">
        <v>1</v>
      </c>
      <c r="G44" s="119">
        <v>0.1</v>
      </c>
      <c r="H44" s="167">
        <v>0.05717409906315348</v>
      </c>
      <c r="I44" s="167">
        <v>0.00000103952746181818</v>
      </c>
      <c r="J44" s="167">
        <v>1.03952746181818e-7</v>
      </c>
      <c r="K44" s="168" t="s">
        <v>105</v>
      </c>
    </row>
    <row r="45" ht="18" customHeight="1" x14ac:dyDescent="0.2">
      <c r="B45" s="166" t="s">
        <v>184</v>
      </c>
      <c r="C45" s="119">
        <v>119532.40758435255</v>
      </c>
      <c r="D45" s="119" t="s">
        <v>163</v>
      </c>
      <c r="E45" s="49"/>
      <c r="F45" s="49"/>
      <c r="G45" s="49"/>
      <c r="H45" s="119">
        <v>7517.573837069387</v>
      </c>
      <c r="I45" s="119">
        <v>0.23144867730672933</v>
      </c>
      <c r="J45" s="119">
        <v>0.03391830811594328</v>
      </c>
      <c r="K45" s="121" t="s">
        <v>105</v>
      </c>
    </row>
    <row r="46" ht="18" customHeight="1" x14ac:dyDescent="0.2">
      <c r="B46" s="122" t="s">
        <v>157</v>
      </c>
      <c r="C46" s="167">
        <v>24119.31094484984</v>
      </c>
      <c r="D46" s="119" t="s">
        <v>159</v>
      </c>
      <c r="E46" s="119">
        <v>77.22411713647857</v>
      </c>
      <c r="F46" s="119">
        <v>3.0000000000000004</v>
      </c>
      <c r="G46" s="119">
        <v>0.6</v>
      </c>
      <c r="H46" s="167">
        <v>1862.5924936562337</v>
      </c>
      <c r="I46" s="167">
        <v>0.07235793283454953</v>
      </c>
      <c r="J46" s="167">
        <v>0.014471586566909904</v>
      </c>
      <c r="K46" s="168" t="s">
        <v>105</v>
      </c>
    </row>
    <row r="47" ht="18" customHeight="1" x14ac:dyDescent="0.2">
      <c r="B47" s="122" t="s">
        <v>158</v>
      </c>
      <c r="C47" s="167">
        <v>7075.29420363079</v>
      </c>
      <c r="D47" s="119" t="s">
        <v>159</v>
      </c>
      <c r="E47" s="119">
        <v>94.02777633333342</v>
      </c>
      <c r="F47" s="119">
        <v>10.000000000000002</v>
      </c>
      <c r="G47" s="119">
        <v>1.5</v>
      </c>
      <c r="H47" s="167">
        <v>665.2741808715264</v>
      </c>
      <c r="I47" s="167">
        <v>0.07075294203630791</v>
      </c>
      <c r="J47" s="167">
        <v>0.010612941305446186</v>
      </c>
      <c r="K47" s="168" t="s">
        <v>105</v>
      </c>
    </row>
    <row r="48" ht="18" customHeight="1" x14ac:dyDescent="0.2">
      <c r="B48" s="122" t="s">
        <v>160</v>
      </c>
      <c r="C48" s="167">
        <v>88336.055009341</v>
      </c>
      <c r="D48" s="119" t="s">
        <v>159</v>
      </c>
      <c r="E48" s="119">
        <v>56.485510497542556</v>
      </c>
      <c r="F48" s="119">
        <v>1</v>
      </c>
      <c r="G48" s="119">
        <v>0.1</v>
      </c>
      <c r="H48" s="167">
        <v>4989.707162541627</v>
      </c>
      <c r="I48" s="167">
        <v>0.088336055009341</v>
      </c>
      <c r="J48" s="167">
        <v>0.0088336055009341</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1.74742653090909</v>
      </c>
      <c r="D51" s="119" t="s">
        <v>159</v>
      </c>
      <c r="E51" s="119">
        <v>55.00008529178578</v>
      </c>
      <c r="F51" s="119">
        <v>1</v>
      </c>
      <c r="G51" s="119">
        <v>0.09999999999999999</v>
      </c>
      <c r="H51" s="167">
        <v>0.0961086082411293</v>
      </c>
      <c r="I51" s="167">
        <v>0.0000017474265309090898</v>
      </c>
      <c r="J51" s="167">
        <v>1.7474265309090898e-7</v>
      </c>
      <c r="K51" s="168" t="s">
        <v>105</v>
      </c>
    </row>
    <row r="52" ht="18" customHeight="1" x14ac:dyDescent="0.2">
      <c r="B52" s="166" t="s">
        <v>185</v>
      </c>
      <c r="C52" s="169">
        <v>54299.261226963965</v>
      </c>
      <c r="D52" s="119" t="s">
        <v>163</v>
      </c>
      <c r="E52" s="49"/>
      <c r="F52" s="49"/>
      <c r="G52" s="49"/>
      <c r="H52" s="119">
        <v>5089.02217703394</v>
      </c>
      <c r="I52" s="119">
        <v>0.45620323996643036</v>
      </c>
      <c r="J52" s="119">
        <v>0.18808573569129405</v>
      </c>
      <c r="K52" s="121" t="s">
        <v>105</v>
      </c>
    </row>
    <row r="53" ht="18" customHeight="1" x14ac:dyDescent="0.2">
      <c r="B53" s="122" t="s">
        <v>157</v>
      </c>
      <c r="C53" s="170">
        <v>5858.330358702856</v>
      </c>
      <c r="D53" s="119" t="s">
        <v>159</v>
      </c>
      <c r="E53" s="119">
        <v>94.58953040035941</v>
      </c>
      <c r="F53" s="119">
        <v>2.9999999998304685</v>
      </c>
      <c r="G53" s="119">
        <v>3.8155160602326057</v>
      </c>
      <c r="H53" s="170">
        <v>554.1367175598722</v>
      </c>
      <c r="I53" s="170">
        <v>0.017574991075115395</v>
      </c>
      <c r="J53" s="170">
        <v>0.02235255356977899</v>
      </c>
      <c r="K53" s="171" t="s">
        <v>105</v>
      </c>
    </row>
    <row r="54" ht="18" customHeight="1" x14ac:dyDescent="0.2">
      <c r="B54" s="122" t="s">
        <v>158</v>
      </c>
      <c r="C54" s="167">
        <v>39541.95608770274</v>
      </c>
      <c r="D54" s="119" t="s">
        <v>159</v>
      </c>
      <c r="E54" s="119">
        <v>101.02426850557595</v>
      </c>
      <c r="F54" s="119">
        <v>9.999999999999998</v>
      </c>
      <c r="G54" s="119">
        <v>4.0237671240499395</v>
      </c>
      <c r="H54" s="167">
        <v>3994.6971890397754</v>
      </c>
      <c r="I54" s="167">
        <v>0.39541956087702734</v>
      </c>
      <c r="J54" s="167">
        <v>0.15910762292632466</v>
      </c>
      <c r="K54" s="168" t="s">
        <v>105</v>
      </c>
    </row>
    <row r="55" ht="18" customHeight="1" x14ac:dyDescent="0.2">
      <c r="B55" s="122" t="s">
        <v>160</v>
      </c>
      <c r="C55" s="167">
        <v>6100.477163693736</v>
      </c>
      <c r="D55" s="119" t="s">
        <v>159</v>
      </c>
      <c r="E55" s="119">
        <v>56.48551049754254</v>
      </c>
      <c r="F55" s="119">
        <v>0.9999999999999999</v>
      </c>
      <c r="G55" s="119">
        <v>0.09999999999999998</v>
      </c>
      <c r="H55" s="167">
        <v>344.5885668698411</v>
      </c>
      <c r="I55" s="167">
        <v>0.006100477163693735</v>
      </c>
      <c r="J55" s="167">
        <v>0.0006100477163693735</v>
      </c>
      <c r="K55" s="168" t="s">
        <v>105</v>
      </c>
    </row>
    <row r="56" ht="18" customHeight="1" x14ac:dyDescent="0.2">
      <c r="B56" s="122" t="s">
        <v>161</v>
      </c>
      <c r="C56" s="167">
        <v>2798.497616864629</v>
      </c>
      <c r="D56" s="119" t="s">
        <v>105</v>
      </c>
      <c r="E56" s="119">
        <v>69.89453997948978</v>
      </c>
      <c r="F56" s="119">
        <v>13.260047329312739</v>
      </c>
      <c r="G56" s="119">
        <v>2.149550331066798</v>
      </c>
      <c r="H56" s="167">
        <v>195.5997035644517</v>
      </c>
      <c r="I56" s="167">
        <v>0.03710821085059389</v>
      </c>
      <c r="J56" s="167">
        <v>0.006015511478821008</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t="s">
        <v>104</v>
      </c>
      <c r="D58" s="119" t="s">
        <v>159</v>
      </c>
      <c r="E58" s="173" t="s">
        <v>104</v>
      </c>
      <c r="F58" s="173" t="s">
        <v>104</v>
      </c>
      <c r="G58" s="173" t="s">
        <v>104</v>
      </c>
      <c r="H58" s="172">
        <v>29.722330064812155</v>
      </c>
      <c r="I58" s="172" t="s">
        <v>104</v>
      </c>
      <c r="J58" s="172" t="s">
        <v>104</v>
      </c>
      <c r="K58" s="174" t="s">
        <v>105</v>
      </c>
    </row>
    <row r="59" ht="18" customHeight="1" x14ac:dyDescent="0.2">
      <c r="B59" s="166" t="s">
        <v>186</v>
      </c>
      <c r="C59" s="169">
        <v>503671.5383286711</v>
      </c>
      <c r="D59" s="119" t="s">
        <v>163</v>
      </c>
      <c r="E59" s="140"/>
      <c r="F59" s="140"/>
      <c r="G59" s="140"/>
      <c r="H59" s="119">
        <v>32626.096102398293</v>
      </c>
      <c r="I59" s="119">
        <v>1.6599177926651463</v>
      </c>
      <c r="J59" s="119">
        <v>0.4361643156629942</v>
      </c>
      <c r="K59" s="121" t="s">
        <v>105</v>
      </c>
    </row>
    <row r="60" ht="18" customHeight="1" x14ac:dyDescent="0.2">
      <c r="B60" s="122" t="s">
        <v>157</v>
      </c>
      <c r="C60" s="169">
        <v>205370.05083991695</v>
      </c>
      <c r="D60" s="119" t="s">
        <v>159</v>
      </c>
      <c r="E60" s="119">
        <v>73.11478597241806</v>
      </c>
      <c r="F60" s="119">
        <v>3.3556205367493668</v>
      </c>
      <c r="G60" s="119">
        <v>1.1299064407309527</v>
      </c>
      <c r="H60" s="119">
        <v>15015.587312305142</v>
      </c>
      <c r="I60" s="119">
        <v>0.6891439602316868</v>
      </c>
      <c r="J60" s="119">
        <v>0.23204894317726538</v>
      </c>
      <c r="K60" s="121" t="s">
        <v>105</v>
      </c>
    </row>
    <row r="61" ht="18" customHeight="1" x14ac:dyDescent="0.2">
      <c r="B61" s="122" t="s">
        <v>158</v>
      </c>
      <c r="C61" s="169">
        <v>59941.38088799132</v>
      </c>
      <c r="D61" s="119" t="s">
        <v>159</v>
      </c>
      <c r="E61" s="119">
        <v>91.05417329859476</v>
      </c>
      <c r="F61" s="119">
        <v>2.3757071777070506</v>
      </c>
      <c r="G61" s="119">
        <v>1.7015939943791063</v>
      </c>
      <c r="H61" s="119">
        <v>5457.912883132238</v>
      </c>
      <c r="I61" s="119">
        <v>0.1424031688172732</v>
      </c>
      <c r="J61" s="119">
        <v>0.10199589373379657</v>
      </c>
      <c r="K61" s="121" t="s">
        <v>105</v>
      </c>
    </row>
    <row r="62" ht="18" customHeight="1" x14ac:dyDescent="0.2">
      <c r="B62" s="122" t="s">
        <v>160</v>
      </c>
      <c r="C62" s="169">
        <v>213612.4217220473</v>
      </c>
      <c r="D62" s="119" t="s">
        <v>159</v>
      </c>
      <c r="E62" s="119">
        <v>56.5158182513029</v>
      </c>
      <c r="F62" s="119">
        <v>1</v>
      </c>
      <c r="G62" s="119">
        <v>0.1</v>
      </c>
      <c r="H62" s="119">
        <v>12072.480802263894</v>
      </c>
      <c r="I62" s="119">
        <v>0.21361242172204728</v>
      </c>
      <c r="J62" s="119">
        <v>0.02136124217220473</v>
      </c>
      <c r="K62" s="121" t="s">
        <v>105</v>
      </c>
    </row>
    <row r="63" ht="18" customHeight="1" x14ac:dyDescent="0.2">
      <c r="B63" s="122" t="s">
        <v>161</v>
      </c>
      <c r="C63" s="169">
        <v>2066.47994371181</v>
      </c>
      <c r="D63" s="119" t="s">
        <v>163</v>
      </c>
      <c r="E63" s="119">
        <v>38.7688760013401</v>
      </c>
      <c r="F63" s="119">
        <v>3</v>
      </c>
      <c r="G63" s="119">
        <v>0.6</v>
      </c>
      <c r="H63" s="119">
        <v>80.11510469701942</v>
      </c>
      <c r="I63" s="119">
        <v>0.00619943983113543</v>
      </c>
      <c r="J63" s="119">
        <v>0.0012398879662270858</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22681.204935003636</v>
      </c>
      <c r="D65" s="119" t="s">
        <v>159</v>
      </c>
      <c r="E65" s="119">
        <v>94.2485102284516</v>
      </c>
      <c r="F65" s="119">
        <v>26.830973213588937</v>
      </c>
      <c r="G65" s="119">
        <v>3.5059137661059894</v>
      </c>
      <c r="H65" s="119">
        <v>2137.669775310297</v>
      </c>
      <c r="I65" s="119">
        <v>0.6085588020630037</v>
      </c>
      <c r="J65" s="119">
        <v>0.07951834861350035</v>
      </c>
      <c r="K65" s="121" t="s">
        <v>105</v>
      </c>
    </row>
    <row r="66" ht="18" customHeight="1" x14ac:dyDescent="0.2">
      <c r="B66" s="175" t="s">
        <v>187</v>
      </c>
      <c r="C66" s="119">
        <v>5623.4058291259</v>
      </c>
      <c r="D66" s="124" t="s">
        <v>163</v>
      </c>
      <c r="E66" s="49"/>
      <c r="F66" s="49"/>
      <c r="G66" s="49"/>
      <c r="H66" s="119">
        <v>419.8623451168068</v>
      </c>
      <c r="I66" s="119">
        <v>0.010000403257444205</v>
      </c>
      <c r="J66" s="119">
        <v>0.014818046246611791</v>
      </c>
      <c r="K66" s="121" t="s">
        <v>105</v>
      </c>
    </row>
    <row r="67" ht="18" customHeight="1" x14ac:dyDescent="0.2">
      <c r="B67" s="176" t="s">
        <v>157</v>
      </c>
      <c r="C67" s="167">
        <v>5623.4058291259</v>
      </c>
      <c r="D67" s="124" t="s">
        <v>159</v>
      </c>
      <c r="E67" s="119">
        <v>74.66335489111766</v>
      </c>
      <c r="F67" s="119">
        <v>1.77835346786605</v>
      </c>
      <c r="G67" s="119">
        <v>2.63506613196279</v>
      </c>
      <c r="H67" s="167">
        <v>419.8623451168068</v>
      </c>
      <c r="I67" s="167">
        <v>0.010000403257444205</v>
      </c>
      <c r="J67" s="167">
        <v>0.014818046246611791</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28363.29837138996</v>
      </c>
      <c r="D73" s="124" t="s">
        <v>163</v>
      </c>
      <c r="E73" s="49"/>
      <c r="F73" s="49"/>
      <c r="G73" s="49"/>
      <c r="H73" s="119">
        <v>2114.412856715747</v>
      </c>
      <c r="I73" s="119">
        <v>0.10383400725238734</v>
      </c>
      <c r="J73" s="119">
        <v>0.08846079120807811</v>
      </c>
      <c r="K73" s="121" t="s">
        <v>105</v>
      </c>
    </row>
    <row r="74" ht="18" customHeight="1" x14ac:dyDescent="0.2">
      <c r="B74" s="176" t="s">
        <v>157</v>
      </c>
      <c r="C74" s="167">
        <v>28363.29837138996</v>
      </c>
      <c r="D74" s="124" t="s">
        <v>159</v>
      </c>
      <c r="E74" s="119">
        <v>74.54749546507446</v>
      </c>
      <c r="F74" s="119">
        <v>3.6608579824807905</v>
      </c>
      <c r="G74" s="119">
        <v>3.118847111847487</v>
      </c>
      <c r="H74" s="167">
        <v>2114.412856715747</v>
      </c>
      <c r="I74" s="167">
        <v>0.10383400725238734</v>
      </c>
      <c r="J74" s="167">
        <v>0.08846079120807811</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24991.172694540044</v>
      </c>
      <c r="D80" s="119" t="s">
        <v>163</v>
      </c>
      <c r="E80" s="49"/>
      <c r="F80" s="49"/>
      <c r="G80" s="49"/>
      <c r="H80" s="119">
        <v>1827.509977727098</v>
      </c>
      <c r="I80" s="119">
        <v>0.21804817335658694</v>
      </c>
      <c r="J80" s="119">
        <v>0.061413587722987564</v>
      </c>
      <c r="K80" s="121" t="s">
        <v>105</v>
      </c>
    </row>
    <row r="81" ht="18" customHeight="1" x14ac:dyDescent="0.2">
      <c r="B81" s="176" t="s">
        <v>190</v>
      </c>
      <c r="C81" s="167">
        <v>8631.401120856062</v>
      </c>
      <c r="D81" s="119" t="s">
        <v>159</v>
      </c>
      <c r="E81" s="119">
        <v>70.21276595744699</v>
      </c>
      <c r="F81" s="119">
        <v>20.024679425166987</v>
      </c>
      <c r="G81" s="119">
        <v>1.1997933442836215</v>
      </c>
      <c r="H81" s="167">
        <v>606.0345467835124</v>
      </c>
      <c r="I81" s="167">
        <v>0.17284104043516965</v>
      </c>
      <c r="J81" s="167">
        <v>0.010355897616645293</v>
      </c>
      <c r="K81" s="168" t="s">
        <v>105</v>
      </c>
    </row>
    <row r="82" ht="18" customHeight="1" x14ac:dyDescent="0.2">
      <c r="B82" s="176" t="s">
        <v>191</v>
      </c>
      <c r="C82" s="167">
        <v>16359.77157368398</v>
      </c>
      <c r="D82" s="119" t="s">
        <v>159</v>
      </c>
      <c r="E82" s="119">
        <v>74.66335489111766</v>
      </c>
      <c r="F82" s="119">
        <v>2.763310766156211</v>
      </c>
      <c r="G82" s="119">
        <v>3.1209292792616194</v>
      </c>
      <c r="H82" s="167">
        <v>1221.4754309435855</v>
      </c>
      <c r="I82" s="167">
        <v>0.04520713292141728</v>
      </c>
      <c r="J82" s="167">
        <v>0.05105769010634227</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444693.66143361514</v>
      </c>
      <c r="D88" s="119" t="s">
        <v>159</v>
      </c>
      <c r="E88" s="49"/>
      <c r="F88" s="49"/>
      <c r="G88" s="49"/>
      <c r="H88" s="119">
        <v>28264.310922838642</v>
      </c>
      <c r="I88" s="119">
        <v>1.328035208798728</v>
      </c>
      <c r="J88" s="119">
        <v>0.2714718904853166</v>
      </c>
      <c r="K88" s="121" t="s">
        <v>105</v>
      </c>
    </row>
    <row r="89" ht="18" customHeight="1" x14ac:dyDescent="0.2">
      <c r="B89" s="177" t="s">
        <v>195</v>
      </c>
      <c r="C89" s="178">
        <v>444693.66143361514</v>
      </c>
      <c r="D89" s="178" t="s">
        <v>159</v>
      </c>
      <c r="E89" s="49"/>
      <c r="F89" s="49"/>
      <c r="G89" s="49"/>
      <c r="H89" s="178">
        <v>28264.310922838642</v>
      </c>
      <c r="I89" s="178">
        <v>1.328035208798728</v>
      </c>
      <c r="J89" s="178">
        <v>0.2714718904853166</v>
      </c>
      <c r="K89" s="179" t="s">
        <v>105</v>
      </c>
    </row>
    <row r="90" ht="18" customHeight="1" x14ac:dyDescent="0.2">
      <c r="B90" s="176" t="s">
        <v>157</v>
      </c>
      <c r="C90" s="167">
        <v>146392.17394486105</v>
      </c>
      <c r="D90" s="119" t="s">
        <v>159</v>
      </c>
      <c r="E90" s="119">
        <v>72.7757628406985</v>
      </c>
      <c r="F90" s="119">
        <v>2.440440405645124</v>
      </c>
      <c r="G90" s="119">
        <v>0.460110101411281</v>
      </c>
      <c r="H90" s="167">
        <v>10653.802132745492</v>
      </c>
      <c r="I90" s="167">
        <v>0.3572613763652683</v>
      </c>
      <c r="J90" s="167">
        <v>0.0673565179995879</v>
      </c>
      <c r="K90" s="168" t="s">
        <v>105</v>
      </c>
    </row>
    <row r="91" ht="18" customHeight="1" x14ac:dyDescent="0.2">
      <c r="B91" s="176" t="s">
        <v>158</v>
      </c>
      <c r="C91" s="167">
        <v>59941.38088799132</v>
      </c>
      <c r="D91" s="119" t="s">
        <v>159</v>
      </c>
      <c r="E91" s="119">
        <v>91.05417329859476</v>
      </c>
      <c r="F91" s="119">
        <v>2.3757071777070506</v>
      </c>
      <c r="G91" s="119">
        <v>1.7015939943791063</v>
      </c>
      <c r="H91" s="167">
        <v>5457.912883132238</v>
      </c>
      <c r="I91" s="167">
        <v>0.1424031688172732</v>
      </c>
      <c r="J91" s="167">
        <v>0.10199589373379657</v>
      </c>
      <c r="K91" s="168" t="s">
        <v>105</v>
      </c>
    </row>
    <row r="92" ht="18" customHeight="1" x14ac:dyDescent="0.2">
      <c r="B92" s="176" t="s">
        <v>160</v>
      </c>
      <c r="C92" s="167">
        <v>213612.4217220473</v>
      </c>
      <c r="D92" s="119" t="s">
        <v>159</v>
      </c>
      <c r="E92" s="119">
        <v>56.5158182513029</v>
      </c>
      <c r="F92" s="119">
        <v>1</v>
      </c>
      <c r="G92" s="119">
        <v>0.1</v>
      </c>
      <c r="H92" s="167">
        <v>12072.480802263894</v>
      </c>
      <c r="I92" s="167">
        <v>0.21361242172204728</v>
      </c>
      <c r="J92" s="167">
        <v>0.02136124217220473</v>
      </c>
      <c r="K92" s="168" t="s">
        <v>105</v>
      </c>
    </row>
    <row r="93" ht="18" customHeight="1" x14ac:dyDescent="0.2">
      <c r="B93" s="176" t="s">
        <v>161</v>
      </c>
      <c r="C93" s="167">
        <v>2066.47994371181</v>
      </c>
      <c r="D93" s="119" t="s">
        <v>159</v>
      </c>
      <c r="E93" s="119">
        <v>38.7688760013401</v>
      </c>
      <c r="F93" s="119">
        <v>3</v>
      </c>
      <c r="G93" s="119">
        <v>0.6</v>
      </c>
      <c r="H93" s="167">
        <v>80.11510469701942</v>
      </c>
      <c r="I93" s="167">
        <v>0.00619943983113543</v>
      </c>
      <c r="J93" s="167">
        <v>0.0012398879662270858</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22681.204935003636</v>
      </c>
      <c r="D95" s="173" t="s">
        <v>159</v>
      </c>
      <c r="E95" s="173">
        <v>94.2485102284516</v>
      </c>
      <c r="F95" s="173">
        <v>26.830973213588937</v>
      </c>
      <c r="G95" s="173">
        <v>3.5059137661059894</v>
      </c>
      <c r="H95" s="172">
        <v>2137.669775310297</v>
      </c>
      <c r="I95" s="172">
        <v>0.6085588020630037</v>
      </c>
      <c r="J95" s="172">
        <v>0.07951834861350035</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1783823.9490631833</v>
      </c>
      <c r="D10" s="119" t="s">
        <v>156</v>
      </c>
      <c r="E10" s="49"/>
      <c r="F10" s="49"/>
      <c r="G10" s="49"/>
      <c r="H10" s="120">
        <v>128346.39988115034</v>
      </c>
      <c r="I10" s="120">
        <v>34.437163627373195</v>
      </c>
      <c r="J10" s="185">
        <v>5.354316687483033</v>
      </c>
    </row>
    <row r="11" ht="18" customHeight="1" x14ac:dyDescent="0.2">
      <c r="B11" s="122" t="s">
        <v>157</v>
      </c>
      <c r="C11" s="119">
        <v>1783823.9490631833</v>
      </c>
      <c r="D11" s="124" t="s">
        <v>156</v>
      </c>
      <c r="E11" s="119">
        <v>71.9501495360876</v>
      </c>
      <c r="F11" s="119">
        <v>19.305247945268743</v>
      </c>
      <c r="G11" s="119">
        <v>3.0015947988000593</v>
      </c>
      <c r="H11" s="119">
        <v>128346.39988115034</v>
      </c>
      <c r="I11" s="119">
        <v>34.437163627373195</v>
      </c>
      <c r="J11" s="186">
        <v>5.354316687483033</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26538.95893836134</v>
      </c>
      <c r="D16" s="124" t="s">
        <v>159</v>
      </c>
      <c r="E16" s="49"/>
      <c r="F16" s="49"/>
      <c r="G16" s="49"/>
      <c r="H16" s="119">
        <v>1901.4993748932675</v>
      </c>
      <c r="I16" s="119">
        <v>0.21836161580905383</v>
      </c>
      <c r="J16" s="186">
        <v>0.06039311758231076</v>
      </c>
      <c r="L16" s="187"/>
      <c r="M16" s="188"/>
      <c r="N16" s="189"/>
      <c r="O16" s="189"/>
    </row>
    <row r="17" ht="18" customHeight="1" x14ac:dyDescent="0.2">
      <c r="B17" s="122" t="s">
        <v>206</v>
      </c>
      <c r="C17" s="167">
        <v>1394.0441538613975</v>
      </c>
      <c r="D17" s="124" t="s">
        <v>159</v>
      </c>
      <c r="E17" s="119">
        <v>69.60424316605473</v>
      </c>
      <c r="F17" s="119">
        <v>51.07524894100625</v>
      </c>
      <c r="G17" s="119">
        <v>2.22543674196061</v>
      </c>
      <c r="H17" s="167">
        <v>97.03138826958573</v>
      </c>
      <c r="I17" s="167">
        <v>0.0712011521932253</v>
      </c>
      <c r="J17" s="190">
        <v>0.0031023570799185436</v>
      </c>
      <c r="L17" s="189"/>
      <c r="M17" s="189"/>
      <c r="N17" s="189"/>
      <c r="O17" s="189"/>
    </row>
    <row r="18" ht="18" customHeight="1" x14ac:dyDescent="0.2">
      <c r="B18" s="122" t="s">
        <v>207</v>
      </c>
      <c r="C18" s="167">
        <v>25144.914784499942</v>
      </c>
      <c r="D18" s="124" t="s">
        <v>159</v>
      </c>
      <c r="E18" s="119">
        <v>71.76274018379289</v>
      </c>
      <c r="F18" s="119">
        <v>5.852494028197802</v>
      </c>
      <c r="G18" s="119">
        <v>2.2784233310549102</v>
      </c>
      <c r="H18" s="167">
        <v>1804.4679866236818</v>
      </c>
      <c r="I18" s="167">
        <v>0.14716046361582855</v>
      </c>
      <c r="J18" s="190">
        <v>0.057290760502392214</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1603279.4191824782</v>
      </c>
      <c r="D20" s="124" t="s">
        <v>156</v>
      </c>
      <c r="E20" s="49"/>
      <c r="F20" s="49"/>
      <c r="G20" s="49"/>
      <c r="H20" s="119">
        <v>114845.48189949944</v>
      </c>
      <c r="I20" s="119">
        <v>33.92038900590812</v>
      </c>
      <c r="J20" s="186">
        <v>4.821238152901291</v>
      </c>
    </row>
    <row r="21" ht="18" customHeight="1" x14ac:dyDescent="0.2">
      <c r="B21" s="122" t="s">
        <v>190</v>
      </c>
      <c r="C21" s="119">
        <v>988063.2207820276</v>
      </c>
      <c r="D21" s="124" t="s">
        <v>159</v>
      </c>
      <c r="E21" s="119">
        <v>70.212765957447</v>
      </c>
      <c r="F21" s="119">
        <v>30.15462921465811</v>
      </c>
      <c r="G21" s="119">
        <v>3.8435122064884575</v>
      </c>
      <c r="H21" s="119">
        <v>69374.6516719298</v>
      </c>
      <c r="I21" s="119">
        <v>29.794680063322918</v>
      </c>
      <c r="J21" s="186">
        <v>3.797633049858023</v>
      </c>
    </row>
    <row r="22" ht="18" customHeight="1" x14ac:dyDescent="0.2">
      <c r="B22" s="122" t="s">
        <v>191</v>
      </c>
      <c r="C22" s="119">
        <v>615158.4213027277</v>
      </c>
      <c r="D22" s="124" t="s">
        <v>159</v>
      </c>
      <c r="E22" s="119">
        <v>73.91099998071739</v>
      </c>
      <c r="F22" s="119">
        <v>6.705224181166809</v>
      </c>
      <c r="G22" s="119">
        <v>1.6637353883873853</v>
      </c>
      <c r="H22" s="119">
        <v>45466.97406504404</v>
      </c>
      <c r="I22" s="119">
        <v>4.124775121767449</v>
      </c>
      <c r="J22" s="186">
        <v>1.0234608349858645</v>
      </c>
    </row>
    <row r="23" ht="18" customHeight="1" x14ac:dyDescent="0.2">
      <c r="B23" s="122" t="s">
        <v>192</v>
      </c>
      <c r="C23" s="119">
        <v>45.6634051197384</v>
      </c>
      <c r="D23" s="124" t="s">
        <v>159</v>
      </c>
      <c r="E23" s="119">
        <v>63.731610514592155</v>
      </c>
      <c r="F23" s="119">
        <v>20.450091606239102</v>
      </c>
      <c r="G23" s="119">
        <v>3.15938018694682</v>
      </c>
      <c r="H23" s="119">
        <v>2.9102023498612013</v>
      </c>
      <c r="I23" s="119">
        <v>0.0009338208177514578</v>
      </c>
      <c r="J23" s="186">
        <v>0.00014426805740382748</v>
      </c>
    </row>
    <row r="24" ht="18" customHeight="1" x14ac:dyDescent="0.2">
      <c r="B24" s="122" t="s">
        <v>210</v>
      </c>
      <c r="C24" s="119">
        <v>12.1136926033465</v>
      </c>
      <c r="D24" s="124" t="s">
        <v>156</v>
      </c>
      <c r="E24" s="119">
        <v>78.09015852860823</v>
      </c>
      <c r="F24" s="119" t="s">
        <v>203</v>
      </c>
      <c r="G24" s="119" t="s">
        <v>203</v>
      </c>
      <c r="H24" s="119">
        <v>0.9459601757621572</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1058646.361220768</v>
      </c>
      <c r="D28" s="124" t="s">
        <v>159</v>
      </c>
      <c r="E28" s="49"/>
      <c r="F28" s="49"/>
      <c r="G28" s="49"/>
      <c r="H28" s="119">
        <v>74861.45749317769</v>
      </c>
      <c r="I28" s="119">
        <v>27.840952740099016</v>
      </c>
      <c r="J28" s="186">
        <v>3.7537815508324126</v>
      </c>
    </row>
    <row r="29" ht="18" customHeight="1" x14ac:dyDescent="0.2">
      <c r="B29" s="122" t="s">
        <v>190</v>
      </c>
      <c r="C29" s="167">
        <v>915072.8886552197</v>
      </c>
      <c r="D29" s="124" t="s">
        <v>159</v>
      </c>
      <c r="E29" s="119">
        <v>70.212765957447</v>
      </c>
      <c r="F29" s="119">
        <v>29.68759811843309</v>
      </c>
      <c r="G29" s="119">
        <v>3.9693910237270105</v>
      </c>
      <c r="H29" s="167">
        <v>64249.798565153906</v>
      </c>
      <c r="I29" s="167">
        <v>27.166316167469834</v>
      </c>
      <c r="J29" s="190">
        <v>3.632282110283975</v>
      </c>
    </row>
    <row r="30" ht="18" customHeight="1" x14ac:dyDescent="0.2">
      <c r="B30" s="122" t="s">
        <v>191</v>
      </c>
      <c r="C30" s="167">
        <v>143573.47256554835</v>
      </c>
      <c r="D30" s="124" t="s">
        <v>159</v>
      </c>
      <c r="E30" s="119">
        <v>73.91099998071748</v>
      </c>
      <c r="F30" s="119">
        <v>4.698894305291513</v>
      </c>
      <c r="G30" s="119">
        <v>0.8462527121294455</v>
      </c>
      <c r="H30" s="167">
        <v>10611.658928023786</v>
      </c>
      <c r="I30" s="167">
        <v>0.6746365726291824</v>
      </c>
      <c r="J30" s="190">
        <v>0.12149944054843784</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176413.00859450913</v>
      </c>
      <c r="D36" s="124" t="s">
        <v>159</v>
      </c>
      <c r="E36" s="49"/>
      <c r="F36" s="49"/>
      <c r="G36" s="49"/>
      <c r="H36" s="119">
        <v>12791.799861455236</v>
      </c>
      <c r="I36" s="119">
        <v>2.2954592514950054</v>
      </c>
      <c r="J36" s="186">
        <v>0.20169619671939437</v>
      </c>
    </row>
    <row r="37" ht="18" customHeight="1" x14ac:dyDescent="0.2">
      <c r="B37" s="122" t="s">
        <v>190</v>
      </c>
      <c r="C37" s="167">
        <v>66805.40274553286</v>
      </c>
      <c r="D37" s="124" t="s">
        <v>159</v>
      </c>
      <c r="E37" s="119">
        <v>70.21276595744699</v>
      </c>
      <c r="F37" s="119">
        <v>27.763865901093666</v>
      </c>
      <c r="G37" s="119">
        <v>2.365515212125256</v>
      </c>
      <c r="H37" s="167">
        <v>4690.592107665086</v>
      </c>
      <c r="I37" s="167">
        <v>1.8547762432955288</v>
      </c>
      <c r="J37" s="190">
        <v>0.15802919644671232</v>
      </c>
    </row>
    <row r="38" ht="18" customHeight="1" x14ac:dyDescent="0.2">
      <c r="B38" s="122" t="s">
        <v>191</v>
      </c>
      <c r="C38" s="167">
        <v>109607.60584897627</v>
      </c>
      <c r="D38" s="124" t="s">
        <v>159</v>
      </c>
      <c r="E38" s="119">
        <v>73.91099998071726</v>
      </c>
      <c r="F38" s="119">
        <v>4.020551354863777</v>
      </c>
      <c r="G38" s="119">
        <v>0.39839388822021155</v>
      </c>
      <c r="H38" s="167">
        <v>8101.2077537901505</v>
      </c>
      <c r="I38" s="167">
        <v>0.44068300819947637</v>
      </c>
      <c r="J38" s="190">
        <v>0.043667000272682055</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361977.342888203</v>
      </c>
      <c r="D44" s="124" t="s">
        <v>159</v>
      </c>
      <c r="E44" s="49"/>
      <c r="F44" s="49"/>
      <c r="G44" s="49"/>
      <c r="H44" s="119">
        <v>26754.107383230108</v>
      </c>
      <c r="I44" s="119">
        <v>3.0094555409387906</v>
      </c>
      <c r="J44" s="186">
        <v>0.8582943941647445</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361977.342888203</v>
      </c>
      <c r="D46" s="124" t="s">
        <v>159</v>
      </c>
      <c r="E46" s="119">
        <v>73.9109999807174</v>
      </c>
      <c r="F46" s="119">
        <v>8.313933454857873</v>
      </c>
      <c r="G46" s="119">
        <v>2.3711273952022722</v>
      </c>
      <c r="H46" s="167">
        <v>26754.107383230108</v>
      </c>
      <c r="I46" s="167">
        <v>3.0094555409387906</v>
      </c>
      <c r="J46" s="190">
        <v>0.8582943941647445</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6197.043073878425</v>
      </c>
      <c r="D52" s="124" t="s">
        <v>163</v>
      </c>
      <c r="E52" s="49"/>
      <c r="F52" s="49"/>
      <c r="G52" s="49"/>
      <c r="H52" s="119">
        <v>435.2069592865667</v>
      </c>
      <c r="I52" s="119">
        <v>0.7735876525575557</v>
      </c>
      <c r="J52" s="186">
        <v>0.007321743127335956</v>
      </c>
    </row>
    <row r="53" ht="18" customHeight="1" x14ac:dyDescent="0.2">
      <c r="B53" s="122" t="s">
        <v>190</v>
      </c>
      <c r="C53" s="167">
        <v>6184.929381275078</v>
      </c>
      <c r="D53" s="124" t="s">
        <v>159</v>
      </c>
      <c r="E53" s="119">
        <v>70.212765957447</v>
      </c>
      <c r="F53" s="119">
        <v>125.07623044162773</v>
      </c>
      <c r="G53" s="119">
        <v>1.183803836063608</v>
      </c>
      <c r="H53" s="167">
        <v>434.26099911080456</v>
      </c>
      <c r="I53" s="167">
        <v>0.7735876525575557</v>
      </c>
      <c r="J53" s="190">
        <v>0.007321743127335956</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12.1136926033465</v>
      </c>
      <c r="D56" s="124" t="s">
        <v>105</v>
      </c>
      <c r="E56" s="49"/>
      <c r="F56" s="49"/>
      <c r="G56" s="49"/>
      <c r="H56" s="119">
        <v>0.9459601757621572</v>
      </c>
      <c r="I56" s="119" t="s">
        <v>104</v>
      </c>
      <c r="J56" s="186" t="s">
        <v>104</v>
      </c>
    </row>
    <row r="57" ht="18" customHeight="1" x14ac:dyDescent="0.2">
      <c r="B57" s="192" t="s">
        <v>217</v>
      </c>
      <c r="C57" s="167">
        <v>12.1136926033465</v>
      </c>
      <c r="D57" s="124" t="s">
        <v>105</v>
      </c>
      <c r="E57" s="119">
        <v>78.09015852860823</v>
      </c>
      <c r="F57" s="119" t="s">
        <v>104</v>
      </c>
      <c r="G57" s="119" t="s">
        <v>104</v>
      </c>
      <c r="H57" s="167">
        <v>0.9459601757621572</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45.6634051197384</v>
      </c>
      <c r="D61" s="124" t="s">
        <v>211</v>
      </c>
      <c r="E61" s="49"/>
      <c r="F61" s="49"/>
      <c r="G61" s="49"/>
      <c r="H61" s="119">
        <v>2.9102023498612013</v>
      </c>
      <c r="I61" s="119">
        <v>0.0009338208177514578</v>
      </c>
      <c r="J61" s="186">
        <v>0.00014426805740382748</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v>45.6634051197384</v>
      </c>
      <c r="D71" s="178" t="s">
        <v>211</v>
      </c>
      <c r="E71" s="49"/>
      <c r="F71" s="49"/>
      <c r="G71" s="49"/>
      <c r="H71" s="178">
        <v>2.9102023498612013</v>
      </c>
      <c r="I71" s="178">
        <v>0.0009338208177514578</v>
      </c>
      <c r="J71" s="194">
        <v>0.00014426805740382748</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45.6634051197384</v>
      </c>
      <c r="D74" s="124" t="s">
        <v>159</v>
      </c>
      <c r="E74" s="119">
        <v>63.731610514592155</v>
      </c>
      <c r="F74" s="119">
        <v>20.450091606239102</v>
      </c>
      <c r="G74" s="119">
        <v>3.15938018694682</v>
      </c>
      <c r="H74" s="167">
        <v>2.9102023498612013</v>
      </c>
      <c r="I74" s="167">
        <v>0.0009338208177514578</v>
      </c>
      <c r="J74" s="190">
        <v>0.00014426805740382748</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20744.810344812082</v>
      </c>
      <c r="D79" s="124" t="s">
        <v>159</v>
      </c>
      <c r="E79" s="49"/>
      <c r="F79" s="49"/>
      <c r="G79" s="49"/>
      <c r="H79" s="119">
        <v>1548.8771369236347</v>
      </c>
      <c r="I79" s="119">
        <v>0.08477588464952068</v>
      </c>
      <c r="J79" s="186">
        <v>0.011666403793127045</v>
      </c>
    </row>
    <row r="80" ht="18" customHeight="1" x14ac:dyDescent="0.2">
      <c r="B80" s="122" t="s">
        <v>157</v>
      </c>
      <c r="C80" s="167">
        <v>20744.810344812082</v>
      </c>
      <c r="D80" s="124" t="s">
        <v>159</v>
      </c>
      <c r="E80" s="119">
        <v>74.66335489111772</v>
      </c>
      <c r="F80" s="119">
        <v>4.0866068785594685</v>
      </c>
      <c r="G80" s="119">
        <v>0.562376980035617</v>
      </c>
      <c r="H80" s="167">
        <v>1548.8771369236347</v>
      </c>
      <c r="I80" s="167">
        <v>0.08477588464952068</v>
      </c>
      <c r="J80" s="190">
        <v>0.011666403793127045</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119621.0268825638</v>
      </c>
      <c r="D85" s="124" t="s">
        <v>211</v>
      </c>
      <c r="E85" s="49"/>
      <c r="F85" s="49"/>
      <c r="G85" s="49"/>
      <c r="H85" s="119">
        <v>9032.153190853001</v>
      </c>
      <c r="I85" s="119">
        <v>0.18674587818842814</v>
      </c>
      <c r="J85" s="186">
        <v>0.41739404034826566</v>
      </c>
    </row>
    <row r="86" ht="18" customHeight="1" x14ac:dyDescent="0.2">
      <c r="B86" s="122" t="s">
        <v>225</v>
      </c>
      <c r="C86" s="167">
        <v>37391.21774768538</v>
      </c>
      <c r="D86" s="124" t="s">
        <v>159</v>
      </c>
      <c r="E86" s="119">
        <v>76.6841509062255</v>
      </c>
      <c r="F86" s="119">
        <v>1.1565999007985848</v>
      </c>
      <c r="G86" s="119">
        <v>3.663916941459329</v>
      </c>
      <c r="H86" s="167">
        <v>2867.313784331043</v>
      </c>
      <c r="I86" s="167">
        <v>0.043246678737711194</v>
      </c>
      <c r="J86" s="190">
        <v>0.1369983161675392</v>
      </c>
    </row>
    <row r="87" ht="18" customHeight="1" x14ac:dyDescent="0.2">
      <c r="B87" s="122" t="s">
        <v>226</v>
      </c>
      <c r="C87" s="167">
        <v>80127.4490235634</v>
      </c>
      <c r="D87" s="124" t="s">
        <v>159</v>
      </c>
      <c r="E87" s="119">
        <v>75.09570018007703</v>
      </c>
      <c r="F87" s="119">
        <v>0.7919150602649716</v>
      </c>
      <c r="G87" s="119">
        <v>3.45236121859016</v>
      </c>
      <c r="H87" s="167">
        <v>6017.226888067924</v>
      </c>
      <c r="I87" s="167">
        <v>0.06345413362237365</v>
      </c>
      <c r="J87" s="190">
        <v>0.2766288975535103</v>
      </c>
    </row>
    <row r="88" ht="18" customHeight="1" x14ac:dyDescent="0.2">
      <c r="B88" s="122" t="s">
        <v>190</v>
      </c>
      <c r="C88" s="167">
        <v>2102.360111315019</v>
      </c>
      <c r="D88" s="124" t="s">
        <v>159</v>
      </c>
      <c r="E88" s="119">
        <v>70.212765957447</v>
      </c>
      <c r="F88" s="119">
        <v>38.073908174692</v>
      </c>
      <c r="G88" s="119">
        <v>1.7917133258678601</v>
      </c>
      <c r="H88" s="167">
        <v>147.61251845403365</v>
      </c>
      <c r="I88" s="167">
        <v>0.08004506582834328</v>
      </c>
      <c r="J88" s="190">
        <v>0.003766826627216157</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13639.733714967973</v>
      </c>
      <c r="D93" s="124" t="s">
        <v>163</v>
      </c>
      <c r="E93" s="49"/>
      <c r="F93" s="49"/>
      <c r="G93" s="49"/>
      <c r="H93" s="119">
        <v>1018.3882789809966</v>
      </c>
      <c r="I93" s="119">
        <v>0.02689124281807161</v>
      </c>
      <c r="J93" s="186">
        <v>0.04362497285803868</v>
      </c>
    </row>
    <row r="94" ht="18" customHeight="1" x14ac:dyDescent="0.2">
      <c r="B94" s="122" t="s">
        <v>157</v>
      </c>
      <c r="C94" s="119">
        <v>13639.733714967973</v>
      </c>
      <c r="D94" s="124" t="s">
        <v>159</v>
      </c>
      <c r="E94" s="124">
        <v>74.66335489111766</v>
      </c>
      <c r="F94" s="124">
        <v>1.9715372293933928</v>
      </c>
      <c r="G94" s="124">
        <v>3.1983742329342912</v>
      </c>
      <c r="H94" s="119">
        <v>1018.3882789809966</v>
      </c>
      <c r="I94" s="119">
        <v>0.02689124281807161</v>
      </c>
      <c r="J94" s="186">
        <v>0.04362497285803868</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13639.733714967973</v>
      </c>
      <c r="D105" s="124" t="s">
        <v>159</v>
      </c>
      <c r="E105" s="49"/>
      <c r="F105" s="49"/>
      <c r="G105" s="49"/>
      <c r="H105" s="178">
        <v>1018.3882789809966</v>
      </c>
      <c r="I105" s="178">
        <v>0.02689124281807161</v>
      </c>
      <c r="J105" s="194">
        <v>0.04362497285803868</v>
      </c>
    </row>
    <row r="106" ht="18" customHeight="1" x14ac:dyDescent="0.2">
      <c r="B106" s="193" t="s">
        <v>231</v>
      </c>
      <c r="C106" s="178">
        <v>1783.91976165619</v>
      </c>
      <c r="D106" s="178" t="s">
        <v>159</v>
      </c>
      <c r="E106" s="49"/>
      <c r="F106" s="49"/>
      <c r="G106" s="49"/>
      <c r="H106" s="178">
        <v>133.19343426181416</v>
      </c>
      <c r="I106" s="178">
        <v>0.0056612310584575635</v>
      </c>
      <c r="J106" s="194">
        <v>0.0055574852326417115</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1783.91976165619</v>
      </c>
      <c r="D108" s="119" t="s">
        <v>159</v>
      </c>
      <c r="E108" s="119">
        <v>74.66335489111766</v>
      </c>
      <c r="F108" s="119">
        <v>3.17347852753292</v>
      </c>
      <c r="G108" s="119">
        <v>3.1153224220590197</v>
      </c>
      <c r="H108" s="167">
        <v>133.19343426181416</v>
      </c>
      <c r="I108" s="167">
        <v>0.0056612310584575635</v>
      </c>
      <c r="J108" s="196">
        <v>0.0055574852326417115</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10977.6141438055</v>
      </c>
      <c r="D115" s="178" t="s">
        <v>159</v>
      </c>
      <c r="E115" s="49"/>
      <c r="F115" s="49"/>
      <c r="G115" s="49"/>
      <c r="H115" s="178">
        <v>819.6255006767028</v>
      </c>
      <c r="I115" s="178">
        <v>0.017247911571780516</v>
      </c>
      <c r="J115" s="194">
        <v>0.03542254466045152</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10977.6141438055</v>
      </c>
      <c r="D117" s="119" t="s">
        <v>159</v>
      </c>
      <c r="E117" s="119">
        <v>74.66335489111766</v>
      </c>
      <c r="F117" s="119">
        <v>1.57118945390454</v>
      </c>
      <c r="G117" s="119">
        <v>3.2267981180992704</v>
      </c>
      <c r="H117" s="167">
        <v>819.6255006767028</v>
      </c>
      <c r="I117" s="167">
        <v>0.017247911571780516</v>
      </c>
      <c r="J117" s="196">
        <v>0.03542254466045152</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878.199809506283</v>
      </c>
      <c r="D124" s="178" t="s">
        <v>159</v>
      </c>
      <c r="E124" s="49"/>
      <c r="F124" s="49"/>
      <c r="G124" s="49"/>
      <c r="H124" s="178">
        <v>65.56934404247953</v>
      </c>
      <c r="I124" s="178">
        <v>0.003982100187833529</v>
      </c>
      <c r="J124" s="194">
        <v>0.002644942964945444</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878.199809506283</v>
      </c>
      <c r="D126" s="119" t="s">
        <v>159</v>
      </c>
      <c r="E126" s="119">
        <v>74.66335489111765</v>
      </c>
      <c r="F126" s="119">
        <v>4.534389719433251</v>
      </c>
      <c r="G126" s="119">
        <v>3.0117781128105796</v>
      </c>
      <c r="H126" s="167">
        <v>65.56934404247953</v>
      </c>
      <c r="I126" s="167">
        <v>0.003982100187833529</v>
      </c>
      <c r="J126" s="196">
        <v>0.002644942964945444</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2137424.872837053</v>
      </c>
      <c r="D10" s="201" t="s">
        <v>163</v>
      </c>
      <c r="E10" s="202"/>
      <c r="F10" s="202"/>
      <c r="G10" s="202"/>
      <c r="H10" s="201">
        <v>130713.47534682242</v>
      </c>
      <c r="I10" s="201">
        <v>55.35802096372213</v>
      </c>
      <c r="J10" s="203">
        <v>1.239024102771834</v>
      </c>
      <c r="K10" s="204" t="s">
        <v>105</v>
      </c>
    </row>
    <row r="11" ht="18" customHeight="1" x14ac:dyDescent="0.2">
      <c r="B11" s="122" t="s">
        <v>157</v>
      </c>
      <c r="C11" s="119">
        <v>362635.3916741264</v>
      </c>
      <c r="D11" s="119" t="s">
        <v>159</v>
      </c>
      <c r="E11" s="119">
        <v>73.69075856639762</v>
      </c>
      <c r="F11" s="119">
        <v>8.914648075281814</v>
      </c>
      <c r="G11" s="119">
        <v>1.1185911617496918</v>
      </c>
      <c r="H11" s="119">
        <v>26722.877095489086</v>
      </c>
      <c r="I11" s="119">
        <v>3.232766896416818</v>
      </c>
      <c r="J11" s="119">
        <v>0.4056407440643155</v>
      </c>
      <c r="K11" s="186" t="s">
        <v>105</v>
      </c>
    </row>
    <row r="12" ht="18" customHeight="1" x14ac:dyDescent="0.2">
      <c r="B12" s="122" t="s">
        <v>158</v>
      </c>
      <c r="C12" s="119">
        <v>126195.33376173992</v>
      </c>
      <c r="D12" s="119" t="s">
        <v>159</v>
      </c>
      <c r="E12" s="119">
        <v>96.60492358261324</v>
      </c>
      <c r="F12" s="119">
        <v>267.632028433698</v>
      </c>
      <c r="G12" s="119">
        <v>4.094004455433507</v>
      </c>
      <c r="H12" s="119">
        <v>12191.090574535257</v>
      </c>
      <c r="I12" s="119">
        <v>33.77391315352199</v>
      </c>
      <c r="J12" s="119">
        <v>0.5166442586754817</v>
      </c>
      <c r="K12" s="186" t="s">
        <v>105</v>
      </c>
    </row>
    <row r="13" ht="18" customHeight="1" x14ac:dyDescent="0.2">
      <c r="B13" s="122" t="s">
        <v>160</v>
      </c>
      <c r="C13" s="119">
        <v>1618486.3670105112</v>
      </c>
      <c r="D13" s="119" t="s">
        <v>159</v>
      </c>
      <c r="E13" s="119">
        <v>56.485510497542556</v>
      </c>
      <c r="F13" s="119">
        <v>5.000000000000001</v>
      </c>
      <c r="G13" s="119">
        <v>0.09999999999999998</v>
      </c>
      <c r="H13" s="119">
        <v>91421.02867390175</v>
      </c>
      <c r="I13" s="119">
        <v>8.092431835052558</v>
      </c>
      <c r="J13" s="119">
        <v>0.1618486367010511</v>
      </c>
      <c r="K13" s="186" t="s">
        <v>105</v>
      </c>
    </row>
    <row r="14" ht="18" customHeight="1" x14ac:dyDescent="0.2">
      <c r="B14" s="122" t="s">
        <v>161</v>
      </c>
      <c r="C14" s="119">
        <v>2018.593865993727</v>
      </c>
      <c r="D14" s="119" t="s">
        <v>163</v>
      </c>
      <c r="E14" s="119">
        <v>91.70000000333334</v>
      </c>
      <c r="F14" s="119">
        <v>300</v>
      </c>
      <c r="G14" s="119">
        <v>4.000000000000001</v>
      </c>
      <c r="H14" s="119">
        <v>185.10505751835342</v>
      </c>
      <c r="I14" s="119">
        <v>0.605578159798118</v>
      </c>
      <c r="J14" s="119">
        <v>0.008074375463974909</v>
      </c>
      <c r="K14" s="186" t="s">
        <v>105</v>
      </c>
    </row>
    <row r="15" ht="18" customHeight="1" x14ac:dyDescent="0.2">
      <c r="B15" s="122" t="s">
        <v>240</v>
      </c>
      <c r="C15" s="119">
        <v>2135.568732193315</v>
      </c>
      <c r="D15" s="119" t="s">
        <v>105</v>
      </c>
      <c r="E15" s="119">
        <v>90.54915557757984</v>
      </c>
      <c r="F15" s="119">
        <v>300</v>
      </c>
      <c r="G15" s="119">
        <v>1.7789829764688303</v>
      </c>
      <c r="H15" s="119">
        <v>193.37394537798744</v>
      </c>
      <c r="I15" s="119">
        <v>0.6406706196579944</v>
      </c>
      <c r="J15" s="119">
        <v>0.0037991404196510304</v>
      </c>
      <c r="K15" s="186" t="s">
        <v>105</v>
      </c>
    </row>
    <row r="16" ht="18" customHeight="1" x14ac:dyDescent="0.2">
      <c r="B16" s="122" t="s">
        <v>241</v>
      </c>
      <c r="C16" s="119">
        <v>25953.617792488665</v>
      </c>
      <c r="D16" s="119" t="s">
        <v>159</v>
      </c>
      <c r="E16" s="119">
        <v>110.96274137978055</v>
      </c>
      <c r="F16" s="119">
        <v>347.26026912067096</v>
      </c>
      <c r="G16" s="119">
        <v>5.510482145142435</v>
      </c>
      <c r="H16" s="119">
        <v>2879.884578977591</v>
      </c>
      <c r="I16" s="119">
        <v>9.012660299274648</v>
      </c>
      <c r="J16" s="119">
        <v>0.1430169474473598</v>
      </c>
      <c r="K16" s="186" t="s">
        <v>105</v>
      </c>
    </row>
    <row r="17" ht="18" customHeight="1" x14ac:dyDescent="0.2">
      <c r="B17" s="166" t="s">
        <v>242</v>
      </c>
      <c r="C17" s="125">
        <v>545185.8386256107</v>
      </c>
      <c r="D17" s="125" t="s">
        <v>163</v>
      </c>
      <c r="E17" s="49"/>
      <c r="F17" s="49"/>
      <c r="G17" s="49"/>
      <c r="H17" s="125">
        <v>33840.822521947404</v>
      </c>
      <c r="I17" s="125">
        <v>4.173954919230934</v>
      </c>
      <c r="J17" s="205">
        <v>0.19580153697318559</v>
      </c>
      <c r="K17" s="186" t="s">
        <v>105</v>
      </c>
    </row>
    <row r="18" ht="18" customHeight="1" x14ac:dyDescent="0.2">
      <c r="B18" s="122" t="s">
        <v>157</v>
      </c>
      <c r="C18" s="119">
        <v>136495.09121642006</v>
      </c>
      <c r="D18" s="119" t="s">
        <v>159</v>
      </c>
      <c r="E18" s="119">
        <v>74.62833231142714</v>
      </c>
      <c r="F18" s="119">
        <v>9.560875629746675</v>
      </c>
      <c r="G18" s="119">
        <v>0.814285459228028</v>
      </c>
      <c r="H18" s="119">
        <v>10186.401026177555</v>
      </c>
      <c r="I18" s="119">
        <v>1.30501259119112</v>
      </c>
      <c r="J18" s="119">
        <v>0.11114596803353417</v>
      </c>
      <c r="K18" s="186" t="s">
        <v>105</v>
      </c>
    </row>
    <row r="19" ht="18" customHeight="1" x14ac:dyDescent="0.2">
      <c r="B19" s="122" t="s">
        <v>158</v>
      </c>
      <c r="C19" s="119">
        <v>14085.12749999998</v>
      </c>
      <c r="D19" s="119" t="s">
        <v>159</v>
      </c>
      <c r="E19" s="119">
        <v>94.02777633333342</v>
      </c>
      <c r="F19" s="119">
        <v>9.999999999999998</v>
      </c>
      <c r="G19" s="119">
        <v>2.4999999999999996</v>
      </c>
      <c r="H19" s="119">
        <v>1324.393218196482</v>
      </c>
      <c r="I19" s="119">
        <v>0.1408512749999998</v>
      </c>
      <c r="J19" s="119">
        <v>0.03521281874999995</v>
      </c>
      <c r="K19" s="186" t="s">
        <v>105</v>
      </c>
    </row>
    <row r="20" ht="18" customHeight="1" x14ac:dyDescent="0.2">
      <c r="B20" s="122" t="s">
        <v>160</v>
      </c>
      <c r="C20" s="119">
        <v>392046.08447361813</v>
      </c>
      <c r="D20" s="119" t="s">
        <v>159</v>
      </c>
      <c r="E20" s="119">
        <v>56.48551049754255</v>
      </c>
      <c r="F20" s="119">
        <v>5.000000000000001</v>
      </c>
      <c r="G20" s="119">
        <v>0.1</v>
      </c>
      <c r="H20" s="119">
        <v>22144.92322005501</v>
      </c>
      <c r="I20" s="119">
        <v>1.9602304223680909</v>
      </c>
      <c r="J20" s="119">
        <v>0.039204608447361816</v>
      </c>
      <c r="K20" s="186" t="s">
        <v>105</v>
      </c>
    </row>
    <row r="21" ht="18" customHeight="1" x14ac:dyDescent="0.2">
      <c r="B21" s="122" t="s">
        <v>161</v>
      </c>
      <c r="C21" s="119">
        <v>2018.593865993727</v>
      </c>
      <c r="D21" s="119" t="s">
        <v>105</v>
      </c>
      <c r="E21" s="119">
        <v>91.70000000333334</v>
      </c>
      <c r="F21" s="119">
        <v>300</v>
      </c>
      <c r="G21" s="119">
        <v>4.000000000000001</v>
      </c>
      <c r="H21" s="119">
        <v>185.10505751835342</v>
      </c>
      <c r="I21" s="119">
        <v>0.605578159798118</v>
      </c>
      <c r="J21" s="119">
        <v>0.008074375463974909</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540.941569578685</v>
      </c>
      <c r="D23" s="119" t="s">
        <v>159</v>
      </c>
      <c r="E23" s="119">
        <v>99.99999997181818</v>
      </c>
      <c r="F23" s="119">
        <v>300</v>
      </c>
      <c r="G23" s="119">
        <v>4</v>
      </c>
      <c r="H23" s="119">
        <v>54.094156942623776</v>
      </c>
      <c r="I23" s="119">
        <v>0.16228247087360548</v>
      </c>
      <c r="J23" s="119">
        <v>0.00216376627831474</v>
      </c>
      <c r="K23" s="186" t="s">
        <v>105</v>
      </c>
    </row>
    <row r="24" ht="18" customHeight="1" x14ac:dyDescent="0.2">
      <c r="B24" s="175" t="s">
        <v>244</v>
      </c>
      <c r="C24" s="125">
        <v>534014.4159751573</v>
      </c>
      <c r="D24" s="125" t="s">
        <v>163</v>
      </c>
      <c r="E24" s="49"/>
      <c r="F24" s="49"/>
      <c r="G24" s="49"/>
      <c r="H24" s="125">
        <v>33045.68848426965</v>
      </c>
      <c r="I24" s="125">
        <v>4.11981083032326</v>
      </c>
      <c r="J24" s="205">
        <v>0.15961295174160933</v>
      </c>
      <c r="K24" s="186" t="s">
        <v>105</v>
      </c>
    </row>
    <row r="25" ht="18" customHeight="1" x14ac:dyDescent="0.2">
      <c r="B25" s="122" t="s">
        <v>157</v>
      </c>
      <c r="C25" s="167">
        <v>125323.66856596677</v>
      </c>
      <c r="D25" s="119" t="s">
        <v>159</v>
      </c>
      <c r="E25" s="119">
        <v>74.93610022720098</v>
      </c>
      <c r="F25" s="119">
        <v>9.981103462711234</v>
      </c>
      <c r="G25" s="119">
        <v>0.5981103462711236</v>
      </c>
      <c r="H25" s="167">
        <v>9391.266988499803</v>
      </c>
      <c r="I25" s="167">
        <v>1.250868502283446</v>
      </c>
      <c r="J25" s="167">
        <v>0.0749573828019579</v>
      </c>
      <c r="K25" s="190" t="s">
        <v>105</v>
      </c>
    </row>
    <row r="26" ht="18" customHeight="1" x14ac:dyDescent="0.2">
      <c r="B26" s="122" t="s">
        <v>158</v>
      </c>
      <c r="C26" s="167">
        <v>14085.12749999998</v>
      </c>
      <c r="D26" s="119" t="s">
        <v>159</v>
      </c>
      <c r="E26" s="119">
        <v>94.02777633333342</v>
      </c>
      <c r="F26" s="119">
        <v>9.999999999999998</v>
      </c>
      <c r="G26" s="119">
        <v>2.4999999999999996</v>
      </c>
      <c r="H26" s="167">
        <v>1324.393218196482</v>
      </c>
      <c r="I26" s="167">
        <v>0.1408512749999998</v>
      </c>
      <c r="J26" s="167">
        <v>0.03521281874999995</v>
      </c>
      <c r="K26" s="190" t="s">
        <v>105</v>
      </c>
    </row>
    <row r="27" ht="18" customHeight="1" x14ac:dyDescent="0.2">
      <c r="B27" s="122" t="s">
        <v>160</v>
      </c>
      <c r="C27" s="167">
        <v>392046.08447361813</v>
      </c>
      <c r="D27" s="119" t="s">
        <v>159</v>
      </c>
      <c r="E27" s="119">
        <v>56.48551049754255</v>
      </c>
      <c r="F27" s="119">
        <v>5.000000000000001</v>
      </c>
      <c r="G27" s="119">
        <v>0.1</v>
      </c>
      <c r="H27" s="167">
        <v>22144.92322005501</v>
      </c>
      <c r="I27" s="167">
        <v>1.9602304223680909</v>
      </c>
      <c r="J27" s="167">
        <v>0.039204608447361816</v>
      </c>
      <c r="K27" s="190" t="s">
        <v>105</v>
      </c>
    </row>
    <row r="28" ht="18" customHeight="1" x14ac:dyDescent="0.2">
      <c r="B28" s="122" t="s">
        <v>161</v>
      </c>
      <c r="C28" s="167">
        <v>2018.593865993727</v>
      </c>
      <c r="D28" s="119" t="s">
        <v>105</v>
      </c>
      <c r="E28" s="119">
        <v>91.70000000333334</v>
      </c>
      <c r="F28" s="119">
        <v>300</v>
      </c>
      <c r="G28" s="119">
        <v>4.000000000000001</v>
      </c>
      <c r="H28" s="167">
        <v>185.10505751835342</v>
      </c>
      <c r="I28" s="167">
        <v>0.605578159798118</v>
      </c>
      <c r="J28" s="167">
        <v>0.008074375463974909</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540.941569578685</v>
      </c>
      <c r="D30" s="119" t="s">
        <v>159</v>
      </c>
      <c r="E30" s="119">
        <v>99.99999997181818</v>
      </c>
      <c r="F30" s="119">
        <v>300</v>
      </c>
      <c r="G30" s="119">
        <v>4</v>
      </c>
      <c r="H30" s="167">
        <v>54.094156942623776</v>
      </c>
      <c r="I30" s="167">
        <v>0.16228247087360548</v>
      </c>
      <c r="J30" s="167">
        <v>0.00216376627831474</v>
      </c>
      <c r="K30" s="190" t="s">
        <v>105</v>
      </c>
    </row>
    <row r="31" ht="18" customHeight="1" x14ac:dyDescent="0.2">
      <c r="B31" s="175" t="s">
        <v>245</v>
      </c>
      <c r="C31" s="125">
        <v>11171.422650453289</v>
      </c>
      <c r="D31" s="125" t="s">
        <v>163</v>
      </c>
      <c r="E31" s="49"/>
      <c r="F31" s="49"/>
      <c r="G31" s="49"/>
      <c r="H31" s="125">
        <v>795.1340376777512</v>
      </c>
      <c r="I31" s="125">
        <v>0.05414408890767395</v>
      </c>
      <c r="J31" s="205">
        <v>0.03618858523157627</v>
      </c>
      <c r="K31" s="206"/>
    </row>
    <row r="32" ht="18" customHeight="1" x14ac:dyDescent="0.2">
      <c r="B32" s="122" t="s">
        <v>157</v>
      </c>
      <c r="C32" s="167">
        <v>11171.422650453289</v>
      </c>
      <c r="D32" s="119" t="s">
        <v>159</v>
      </c>
      <c r="E32" s="119">
        <v>71.17571884593302</v>
      </c>
      <c r="F32" s="119">
        <v>4.846660143636854</v>
      </c>
      <c r="G32" s="119">
        <v>3.239389141731907</v>
      </c>
      <c r="H32" s="167">
        <v>795.1340376777512</v>
      </c>
      <c r="I32" s="167">
        <v>0.05414408890767395</v>
      </c>
      <c r="J32" s="167">
        <v>0.03618858523157627</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1510882.2685854407</v>
      </c>
      <c r="D37" s="125" t="s">
        <v>163</v>
      </c>
      <c r="E37" s="49"/>
      <c r="F37" s="49"/>
      <c r="G37" s="49"/>
      <c r="H37" s="119">
        <v>91052.55381732543</v>
      </c>
      <c r="I37" s="119">
        <v>50.035289468347685</v>
      </c>
      <c r="J37" s="119">
        <v>0.8214178694532628</v>
      </c>
      <c r="K37" s="186" t="s">
        <v>105</v>
      </c>
    </row>
    <row r="38" ht="18" customHeight="1" x14ac:dyDescent="0.2">
      <c r="B38" s="122" t="s">
        <v>157</v>
      </c>
      <c r="C38" s="119">
        <v>152300.397198617</v>
      </c>
      <c r="D38" s="119" t="s">
        <v>159</v>
      </c>
      <c r="E38" s="119">
        <v>72.28647695965951</v>
      </c>
      <c r="F38" s="119">
        <v>10.980812505872356</v>
      </c>
      <c r="G38" s="119">
        <v>0.5529901848115287</v>
      </c>
      <c r="H38" s="119">
        <v>11009.259153044817</v>
      </c>
      <c r="I38" s="119">
        <v>1.6723821062079005</v>
      </c>
      <c r="J38" s="119">
        <v>0.08422062479373243</v>
      </c>
      <c r="K38" s="186" t="s">
        <v>105</v>
      </c>
    </row>
    <row r="39" ht="18" customHeight="1" x14ac:dyDescent="0.2">
      <c r="B39" s="122" t="s">
        <v>158</v>
      </c>
      <c r="C39" s="119">
        <v>111753.29126173994</v>
      </c>
      <c r="D39" s="119" t="s">
        <v>159</v>
      </c>
      <c r="E39" s="119">
        <v>96.94998425945072</v>
      </c>
      <c r="F39" s="119">
        <v>300</v>
      </c>
      <c r="G39" s="119">
        <v>4.3</v>
      </c>
      <c r="H39" s="119">
        <v>10834.479828767498</v>
      </c>
      <c r="I39" s="119">
        <v>33.52598737852198</v>
      </c>
      <c r="J39" s="119">
        <v>0.4805391524254818</v>
      </c>
      <c r="K39" s="186" t="s">
        <v>105</v>
      </c>
    </row>
    <row r="40" ht="18" customHeight="1" x14ac:dyDescent="0.2">
      <c r="B40" s="122" t="s">
        <v>160</v>
      </c>
      <c r="C40" s="119">
        <v>1221825.566985673</v>
      </c>
      <c r="D40" s="119" t="s">
        <v>159</v>
      </c>
      <c r="E40" s="119">
        <v>56.485510497542556</v>
      </c>
      <c r="F40" s="119">
        <v>5.000000000000001</v>
      </c>
      <c r="G40" s="119">
        <v>0.09999999999999999</v>
      </c>
      <c r="H40" s="119">
        <v>69015.44089013513</v>
      </c>
      <c r="I40" s="119">
        <v>6.109127834928366</v>
      </c>
      <c r="J40" s="119">
        <v>0.12218255669856729</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2135.568732193315</v>
      </c>
      <c r="D42" s="119" t="s">
        <v>105</v>
      </c>
      <c r="E42" s="119">
        <v>90.54915557757984</v>
      </c>
      <c r="F42" s="119">
        <v>300</v>
      </c>
      <c r="G42" s="119">
        <v>1.7789829764688303</v>
      </c>
      <c r="H42" s="119">
        <v>193.37394537798744</v>
      </c>
      <c r="I42" s="119">
        <v>0.6406706196579944</v>
      </c>
      <c r="J42" s="119">
        <v>0.0037991404196510304</v>
      </c>
      <c r="K42" s="186" t="s">
        <v>105</v>
      </c>
    </row>
    <row r="43" ht="18" customHeight="1" x14ac:dyDescent="0.2">
      <c r="B43" s="122" t="s">
        <v>243</v>
      </c>
      <c r="C43" s="119">
        <v>22867.444407217732</v>
      </c>
      <c r="D43" s="119" t="s">
        <v>159</v>
      </c>
      <c r="E43" s="119">
        <v>112.44435441925364</v>
      </c>
      <c r="F43" s="119">
        <v>353.6521783990376</v>
      </c>
      <c r="G43" s="119">
        <v>5.714516794652593</v>
      </c>
      <c r="H43" s="119">
        <v>2571.31502358777</v>
      </c>
      <c r="I43" s="119">
        <v>8.08712152903144</v>
      </c>
      <c r="J43" s="119">
        <v>0.13067639511583024</v>
      </c>
      <c r="K43" s="186" t="s">
        <v>105</v>
      </c>
    </row>
    <row r="44" ht="18" customHeight="1" x14ac:dyDescent="0.2">
      <c r="B44" s="175" t="s">
        <v>247</v>
      </c>
      <c r="C44" s="125">
        <v>1506306.380038188</v>
      </c>
      <c r="D44" s="125" t="s">
        <v>163</v>
      </c>
      <c r="E44" s="49"/>
      <c r="F44" s="49"/>
      <c r="G44" s="49"/>
      <c r="H44" s="125">
        <v>90729.81361691693</v>
      </c>
      <c r="I44" s="125">
        <v>49.7550618111258</v>
      </c>
      <c r="J44" s="205">
        <v>0.8173228860975856</v>
      </c>
      <c r="K44" s="186" t="s">
        <v>105</v>
      </c>
    </row>
    <row r="45" ht="18" customHeight="1" x14ac:dyDescent="0.2">
      <c r="B45" s="122" t="s">
        <v>157</v>
      </c>
      <c r="C45" s="167">
        <v>147724.50865136422</v>
      </c>
      <c r="D45" s="119" t="s">
        <v>159</v>
      </c>
      <c r="E45" s="119">
        <v>72.34086645606614</v>
      </c>
      <c r="F45" s="119">
        <v>9.423991060762646</v>
      </c>
      <c r="G45" s="119">
        <v>0.5423991060762647</v>
      </c>
      <c r="H45" s="167">
        <v>10686.518952636327</v>
      </c>
      <c r="I45" s="167">
        <v>1.3921544489860105</v>
      </c>
      <c r="J45" s="167">
        <v>0.0801256414380554</v>
      </c>
      <c r="K45" s="190" t="s">
        <v>105</v>
      </c>
    </row>
    <row r="46" ht="18" customHeight="1" x14ac:dyDescent="0.2">
      <c r="B46" s="122" t="s">
        <v>158</v>
      </c>
      <c r="C46" s="167">
        <v>111753.29126173994</v>
      </c>
      <c r="D46" s="119" t="s">
        <v>159</v>
      </c>
      <c r="E46" s="119">
        <v>96.94998425945072</v>
      </c>
      <c r="F46" s="119">
        <v>300</v>
      </c>
      <c r="G46" s="119">
        <v>4.3</v>
      </c>
      <c r="H46" s="167">
        <v>10834.479828767498</v>
      </c>
      <c r="I46" s="167">
        <v>33.52598737852198</v>
      </c>
      <c r="J46" s="167">
        <v>0.4805391524254818</v>
      </c>
      <c r="K46" s="190" t="s">
        <v>105</v>
      </c>
    </row>
    <row r="47" ht="18" customHeight="1" x14ac:dyDescent="0.2">
      <c r="B47" s="122" t="s">
        <v>160</v>
      </c>
      <c r="C47" s="167">
        <v>1221825.566985673</v>
      </c>
      <c r="D47" s="119" t="s">
        <v>159</v>
      </c>
      <c r="E47" s="119">
        <v>56.485510497542556</v>
      </c>
      <c r="F47" s="119">
        <v>5.000000000000001</v>
      </c>
      <c r="G47" s="119">
        <v>0.09999999999999999</v>
      </c>
      <c r="H47" s="167">
        <v>69015.44089013513</v>
      </c>
      <c r="I47" s="167">
        <v>6.109127834928366</v>
      </c>
      <c r="J47" s="167">
        <v>0.12218255669856729</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2135.568732193315</v>
      </c>
      <c r="D49" s="119" t="s">
        <v>105</v>
      </c>
      <c r="E49" s="119">
        <v>90.54915557757984</v>
      </c>
      <c r="F49" s="119">
        <v>300</v>
      </c>
      <c r="G49" s="119">
        <v>1.7789829764688303</v>
      </c>
      <c r="H49" s="167">
        <v>193.37394537798744</v>
      </c>
      <c r="I49" s="167">
        <v>0.6406706196579944</v>
      </c>
      <c r="J49" s="167">
        <v>0.0037991404196510304</v>
      </c>
      <c r="K49" s="190" t="s">
        <v>105</v>
      </c>
    </row>
    <row r="50" ht="18" customHeight="1" x14ac:dyDescent="0.2">
      <c r="B50" s="122" t="s">
        <v>243</v>
      </c>
      <c r="C50" s="167">
        <v>22867.444407217732</v>
      </c>
      <c r="D50" s="119" t="s">
        <v>159</v>
      </c>
      <c r="E50" s="119">
        <v>112.44435441925364</v>
      </c>
      <c r="F50" s="119">
        <v>353.6521783990376</v>
      </c>
      <c r="G50" s="119">
        <v>5.714516794652593</v>
      </c>
      <c r="H50" s="167">
        <v>2571.31502358777</v>
      </c>
      <c r="I50" s="167">
        <v>8.08712152903144</v>
      </c>
      <c r="J50" s="167">
        <v>0.13067639511583024</v>
      </c>
      <c r="K50" s="190" t="s">
        <v>105</v>
      </c>
    </row>
    <row r="51" ht="18" customHeight="1" x14ac:dyDescent="0.2">
      <c r="B51" s="175" t="s">
        <v>248</v>
      </c>
      <c r="C51" s="125">
        <v>4575.8885472527645</v>
      </c>
      <c r="D51" s="125" t="s">
        <v>163</v>
      </c>
      <c r="E51" s="49"/>
      <c r="F51" s="49"/>
      <c r="G51" s="49"/>
      <c r="H51" s="125">
        <v>322.74020040849143</v>
      </c>
      <c r="I51" s="125">
        <v>0.2802276572218901</v>
      </c>
      <c r="J51" s="205">
        <v>0.004094983355677047</v>
      </c>
      <c r="K51" s="206"/>
    </row>
    <row r="52" ht="18" customHeight="1" x14ac:dyDescent="0.2">
      <c r="B52" s="122" t="s">
        <v>157</v>
      </c>
      <c r="C52" s="167">
        <v>4575.8885472527645</v>
      </c>
      <c r="D52" s="119" t="s">
        <v>159</v>
      </c>
      <c r="E52" s="119">
        <v>70.53060778813234</v>
      </c>
      <c r="F52" s="119">
        <v>61.24005301443168</v>
      </c>
      <c r="G52" s="119">
        <v>0.894904522562194</v>
      </c>
      <c r="H52" s="167">
        <v>322.74020040849143</v>
      </c>
      <c r="I52" s="167">
        <v>0.2802276572218901</v>
      </c>
      <c r="J52" s="167">
        <v>0.004094983355677047</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81356.76562600168</v>
      </c>
      <c r="D57" s="125" t="s">
        <v>163</v>
      </c>
      <c r="E57" s="49"/>
      <c r="F57" s="49"/>
      <c r="G57" s="49"/>
      <c r="H57" s="119">
        <v>5820.099007549603</v>
      </c>
      <c r="I57" s="119">
        <v>1.148776576143499</v>
      </c>
      <c r="J57" s="119">
        <v>0.22180469634538572</v>
      </c>
      <c r="K57" s="186" t="s">
        <v>105</v>
      </c>
    </row>
    <row r="58" ht="18" customHeight="1" x14ac:dyDescent="0.2">
      <c r="B58" s="122" t="s">
        <v>157</v>
      </c>
      <c r="C58" s="119">
        <v>73839.90325908936</v>
      </c>
      <c r="D58" s="119" t="s">
        <v>159</v>
      </c>
      <c r="E58" s="119">
        <v>74.85406497450057</v>
      </c>
      <c r="F58" s="119">
        <v>3.4584579305548053</v>
      </c>
      <c r="G58" s="119">
        <v>2.847703503879728</v>
      </c>
      <c r="H58" s="119">
        <v>5527.216916266711</v>
      </c>
      <c r="I58" s="119">
        <v>0.25537219901779723</v>
      </c>
      <c r="J58" s="119">
        <v>0.2102741512370489</v>
      </c>
      <c r="K58" s="186" t="s">
        <v>105</v>
      </c>
    </row>
    <row r="59" ht="18" customHeight="1" x14ac:dyDescent="0.2">
      <c r="B59" s="122" t="s">
        <v>158</v>
      </c>
      <c r="C59" s="119">
        <v>356.915</v>
      </c>
      <c r="D59" s="119" t="s">
        <v>159</v>
      </c>
      <c r="E59" s="119">
        <v>90.26666733333342</v>
      </c>
      <c r="F59" s="119">
        <v>300</v>
      </c>
      <c r="G59" s="119">
        <v>2.5000000000000004</v>
      </c>
      <c r="H59" s="119">
        <v>32.2175275712767</v>
      </c>
      <c r="I59" s="119">
        <v>0.1070745</v>
      </c>
      <c r="J59" s="119">
        <v>0.0008922875000000001</v>
      </c>
      <c r="K59" s="186" t="s">
        <v>105</v>
      </c>
    </row>
    <row r="60" ht="18" customHeight="1" x14ac:dyDescent="0.2">
      <c r="B60" s="122" t="s">
        <v>160</v>
      </c>
      <c r="C60" s="119">
        <v>4614.71555122008</v>
      </c>
      <c r="D60" s="119" t="s">
        <v>159</v>
      </c>
      <c r="E60" s="119">
        <v>56.48551049754255</v>
      </c>
      <c r="F60" s="119">
        <v>5.000000000000001</v>
      </c>
      <c r="G60" s="119">
        <v>0.09999999999999999</v>
      </c>
      <c r="H60" s="119">
        <v>260.6645637116147</v>
      </c>
      <c r="I60" s="119">
        <v>0.023073577756100402</v>
      </c>
      <c r="J60" s="119">
        <v>0.00046147155512200796</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2545.2318156922465</v>
      </c>
      <c r="D63" s="119" t="s">
        <v>159</v>
      </c>
      <c r="E63" s="119">
        <v>99.98122641649657</v>
      </c>
      <c r="F63" s="119">
        <v>299.87692856260026</v>
      </c>
      <c r="G63" s="119">
        <v>3.9983729538784436</v>
      </c>
      <c r="H63" s="119">
        <v>254.47539844719716</v>
      </c>
      <c r="I63" s="119">
        <v>0.7632562993696012</v>
      </c>
      <c r="J63" s="119">
        <v>0.010176786053214803</v>
      </c>
      <c r="K63" s="186" t="s">
        <v>105</v>
      </c>
    </row>
    <row r="64" ht="18" customHeight="1" x14ac:dyDescent="0.2">
      <c r="B64" s="207" t="s">
        <v>250</v>
      </c>
      <c r="C64" s="119">
        <v>17229.85157662187</v>
      </c>
      <c r="D64" s="119" t="s">
        <v>163</v>
      </c>
      <c r="E64" s="49"/>
      <c r="F64" s="49"/>
      <c r="G64" s="49"/>
      <c r="H64" s="119">
        <v>1023.7046917069599</v>
      </c>
      <c r="I64" s="119">
        <v>0.990534269222797</v>
      </c>
      <c r="J64" s="119">
        <v>0.017358338634162536</v>
      </c>
      <c r="K64" s="186" t="s">
        <v>105</v>
      </c>
    </row>
    <row r="65" ht="18" customHeight="1" x14ac:dyDescent="0.2">
      <c r="B65" s="122" t="s">
        <v>157</v>
      </c>
      <c r="C65" s="167">
        <v>9712.989209709544</v>
      </c>
      <c r="D65" s="119" t="s">
        <v>159</v>
      </c>
      <c r="E65" s="178">
        <v>75.24178032582444</v>
      </c>
      <c r="F65" s="178">
        <v>10</v>
      </c>
      <c r="G65" s="178">
        <v>0.6000000000000001</v>
      </c>
      <c r="H65" s="167">
        <v>730.8226004240685</v>
      </c>
      <c r="I65" s="167">
        <v>0.09712989209709544</v>
      </c>
      <c r="J65" s="167">
        <v>0.005827793525825726</v>
      </c>
      <c r="K65" s="190" t="s">
        <v>105</v>
      </c>
    </row>
    <row r="66" ht="18" customHeight="1" x14ac:dyDescent="0.2">
      <c r="B66" s="122" t="s">
        <v>158</v>
      </c>
      <c r="C66" s="167">
        <v>356.915</v>
      </c>
      <c r="D66" s="119" t="s">
        <v>159</v>
      </c>
      <c r="E66" s="178">
        <v>90.26666733333342</v>
      </c>
      <c r="F66" s="178">
        <v>300</v>
      </c>
      <c r="G66" s="178">
        <v>2.5000000000000004</v>
      </c>
      <c r="H66" s="167">
        <v>32.2175275712767</v>
      </c>
      <c r="I66" s="167">
        <v>0.1070745</v>
      </c>
      <c r="J66" s="167">
        <v>0.0008922875000000001</v>
      </c>
      <c r="K66" s="190" t="s">
        <v>105</v>
      </c>
    </row>
    <row r="67" ht="18" customHeight="1" x14ac:dyDescent="0.2">
      <c r="B67" s="122" t="s">
        <v>160</v>
      </c>
      <c r="C67" s="167">
        <v>4614.71555122008</v>
      </c>
      <c r="D67" s="119" t="s">
        <v>159</v>
      </c>
      <c r="E67" s="178">
        <v>56.48551049754255</v>
      </c>
      <c r="F67" s="178">
        <v>5.000000000000001</v>
      </c>
      <c r="G67" s="178">
        <v>0.09999999999999999</v>
      </c>
      <c r="H67" s="167">
        <v>260.6645637116147</v>
      </c>
      <c r="I67" s="167">
        <v>0.023073577756100402</v>
      </c>
      <c r="J67" s="167">
        <v>0.00046147155512200796</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2545.2318156922465</v>
      </c>
      <c r="D70" s="119" t="s">
        <v>159</v>
      </c>
      <c r="E70" s="178">
        <v>99.98122641649657</v>
      </c>
      <c r="F70" s="178">
        <v>299.87692856260026</v>
      </c>
      <c r="G70" s="178">
        <v>3.9983729538784436</v>
      </c>
      <c r="H70" s="167">
        <v>254.47539844719716</v>
      </c>
      <c r="I70" s="167">
        <v>0.7632562993696012</v>
      </c>
      <c r="J70" s="167">
        <v>0.010176786053214803</v>
      </c>
      <c r="K70" s="190" t="s">
        <v>105</v>
      </c>
    </row>
    <row r="71" ht="18" customHeight="1" x14ac:dyDescent="0.2">
      <c r="B71" s="207" t="s">
        <v>251</v>
      </c>
      <c r="C71" s="119">
        <v>49985.61233283824</v>
      </c>
      <c r="D71" s="119" t="s">
        <v>159</v>
      </c>
      <c r="E71" s="49"/>
      <c r="F71" s="49"/>
      <c r="G71" s="49"/>
      <c r="H71" s="119">
        <v>3731.974220119393</v>
      </c>
      <c r="I71" s="119">
        <v>0.143112782552828</v>
      </c>
      <c r="J71" s="119">
        <v>0.15579365831601752</v>
      </c>
      <c r="K71" s="206"/>
    </row>
    <row r="72" ht="18" customHeight="1" x14ac:dyDescent="0.2">
      <c r="B72" s="122" t="s">
        <v>190</v>
      </c>
      <c r="C72" s="167">
        <v>26.8038542571429</v>
      </c>
      <c r="D72" s="119" t="s">
        <v>159</v>
      </c>
      <c r="E72" s="119">
        <v>70.21276595744699</v>
      </c>
      <c r="F72" s="119">
        <v>48.70905458128579</v>
      </c>
      <c r="G72" s="119">
        <v>0.336156346316672</v>
      </c>
      <c r="H72" s="167">
        <v>1.8819727457142936</v>
      </c>
      <c r="I72" s="167">
        <v>0.001305590400000003</v>
      </c>
      <c r="J72" s="167">
        <v>0.000009010285714285732</v>
      </c>
      <c r="K72" s="206"/>
    </row>
    <row r="73" ht="18" customHeight="1" x14ac:dyDescent="0.2">
      <c r="B73" s="122" t="s">
        <v>191</v>
      </c>
      <c r="C73" s="167">
        <v>49958.80847858109</v>
      </c>
      <c r="D73" s="119" t="s">
        <v>159</v>
      </c>
      <c r="E73" s="119">
        <v>74.66335489111768</v>
      </c>
      <c r="F73" s="119">
        <v>2.838482271121922</v>
      </c>
      <c r="G73" s="119">
        <v>3.1182618796261523</v>
      </c>
      <c r="H73" s="167">
        <v>3730.0922473736787</v>
      </c>
      <c r="I73" s="167">
        <v>0.141807192152828</v>
      </c>
      <c r="J73" s="167">
        <v>0.15578464803030323</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14141.301716541571</v>
      </c>
      <c r="D79" s="119" t="s">
        <v>211</v>
      </c>
      <c r="E79" s="49"/>
      <c r="F79" s="49"/>
      <c r="G79" s="49"/>
      <c r="H79" s="119">
        <v>1064.42009572325</v>
      </c>
      <c r="I79" s="119">
        <v>0.015129524367873806</v>
      </c>
      <c r="J79" s="119">
        <v>0.04865269939520564</v>
      </c>
      <c r="K79" s="206"/>
    </row>
    <row r="80" ht="18" customHeight="1" x14ac:dyDescent="0.2">
      <c r="B80" s="122" t="s">
        <v>225</v>
      </c>
      <c r="C80" s="167">
        <v>1327.11145954747</v>
      </c>
      <c r="D80" s="119" t="s">
        <v>159</v>
      </c>
      <c r="E80" s="119">
        <v>76.68415090622557</v>
      </c>
      <c r="F80" s="119">
        <v>1.4966296662881702</v>
      </c>
      <c r="G80" s="119">
        <v>3.7919150319959907</v>
      </c>
      <c r="H80" s="167">
        <v>101.76841543331946</v>
      </c>
      <c r="I80" s="167">
        <v>0.0019861943808297364</v>
      </c>
      <c r="J80" s="167">
        <v>0.0050322938925921904</v>
      </c>
      <c r="K80" s="206"/>
    </row>
    <row r="81" ht="18" customHeight="1" x14ac:dyDescent="0.2">
      <c r="B81" s="122" t="s">
        <v>226</v>
      </c>
      <c r="C81" s="167">
        <v>12814.190256994101</v>
      </c>
      <c r="D81" s="119" t="s">
        <v>159</v>
      </c>
      <c r="E81" s="119">
        <v>75.12387915143576</v>
      </c>
      <c r="F81" s="119">
        <v>1.0256855660364743</v>
      </c>
      <c r="G81" s="119">
        <v>3.4040703803976253</v>
      </c>
      <c r="H81" s="167">
        <v>962.6516802899305</v>
      </c>
      <c r="I81" s="167">
        <v>0.01314332998704407</v>
      </c>
      <c r="J81" s="167">
        <v>0.04362040550261345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52404.739284080904</v>
      </c>
      <c r="D87" s="201" t="s">
        <v>159</v>
      </c>
      <c r="E87" s="202"/>
      <c r="F87" s="202"/>
      <c r="G87" s="202"/>
      <c r="H87" s="201">
        <v>3812.0155475227284</v>
      </c>
      <c r="I87" s="201">
        <v>0.09945504072762681</v>
      </c>
      <c r="J87" s="203">
        <v>0.1375886166817927</v>
      </c>
      <c r="K87" s="209" t="s">
        <v>105</v>
      </c>
    </row>
    <row r="88" ht="18" customHeight="1" x14ac:dyDescent="0.2">
      <c r="B88" s="122" t="s">
        <v>157</v>
      </c>
      <c r="C88" s="201">
        <v>52404.739284080904</v>
      </c>
      <c r="D88" s="119" t="s">
        <v>159</v>
      </c>
      <c r="E88" s="119">
        <v>72.74180922565361</v>
      </c>
      <c r="F88" s="119">
        <v>1.897825312868954</v>
      </c>
      <c r="G88" s="119">
        <v>2.6254994979736175</v>
      </c>
      <c r="H88" s="119">
        <v>3812.0155475227284</v>
      </c>
      <c r="I88" s="119">
        <v>0.09945504072762681</v>
      </c>
      <c r="J88" s="119">
        <v>0.1375886166817927</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52404.739284080904</v>
      </c>
      <c r="D102" s="125" t="s">
        <v>159</v>
      </c>
      <c r="E102" s="49"/>
      <c r="F102" s="49"/>
      <c r="G102" s="49"/>
      <c r="H102" s="125">
        <v>3812.0155475227284</v>
      </c>
      <c r="I102" s="125">
        <v>0.09945504072762681</v>
      </c>
      <c r="J102" s="205">
        <v>0.1375886166817927</v>
      </c>
      <c r="K102" s="206"/>
    </row>
    <row r="103" ht="18" customHeight="1" x14ac:dyDescent="0.2">
      <c r="B103" s="211" t="s">
        <v>259</v>
      </c>
      <c r="C103" s="178">
        <v>52404.739284080904</v>
      </c>
      <c r="D103" s="178" t="s">
        <v>159</v>
      </c>
      <c r="E103" s="49"/>
      <c r="F103" s="49"/>
      <c r="G103" s="49"/>
      <c r="H103" s="178">
        <v>3812.0155475227284</v>
      </c>
      <c r="I103" s="178">
        <v>0.09945504072762681</v>
      </c>
      <c r="J103" s="178">
        <v>0.1375886166817927</v>
      </c>
      <c r="K103" s="206"/>
    </row>
    <row r="104" ht="18" customHeight="1" x14ac:dyDescent="0.2">
      <c r="B104" s="122" t="s">
        <v>157</v>
      </c>
      <c r="C104" s="167">
        <v>52404.739284080904</v>
      </c>
      <c r="D104" s="119" t="s">
        <v>159</v>
      </c>
      <c r="E104" s="119">
        <v>72.74180922565361</v>
      </c>
      <c r="F104" s="119">
        <v>1.897825312868954</v>
      </c>
      <c r="G104" s="119">
        <v>2.6254994979736175</v>
      </c>
      <c r="H104" s="167">
        <v>3812.0155475227284</v>
      </c>
      <c r="I104" s="167">
        <v>0.09945504072762681</v>
      </c>
      <c r="J104" s="167">
        <v>0.1375886166817927</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8243.884456475234</v>
      </c>
      <c r="D111" s="119" t="s">
        <v>159</v>
      </c>
      <c r="E111" s="119">
        <v>101.26425863183741</v>
      </c>
      <c r="F111" s="119">
        <v>47.71667525877626</v>
      </c>
      <c r="G111" s="119">
        <v>4</v>
      </c>
      <c r="H111" s="167">
        <v>834.8108477314925</v>
      </c>
      <c r="I111" s="167">
        <v>0.393370757480502</v>
      </c>
      <c r="J111" s="167">
        <v>0.03297553782590094</v>
      </c>
      <c r="K111" s="190" t="s">
        <v>105</v>
      </c>
    </row>
    <row r="112" ht="18" customHeight="1" x14ac:dyDescent="0.2" s="103" customFormat="1">
      <c r="B112" s="150" t="s">
        <v>262</v>
      </c>
      <c r="C112" s="223">
        <v>17564.55299442169</v>
      </c>
      <c r="D112" s="128" t="s">
        <v>159</v>
      </c>
      <c r="E112" s="128">
        <v>78.89514379519558</v>
      </c>
      <c r="F112" s="128">
        <v>46.9637327461184</v>
      </c>
      <c r="G112" s="128">
        <v>3.3051624598056266</v>
      </c>
      <c r="H112" s="197">
        <v>1385.7579341932324</v>
      </c>
      <c r="I112" s="197">
        <v>0.824896972635054</v>
      </c>
      <c r="J112" s="197">
        <v>0.05805370118042908</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5288270.581325034</v>
      </c>
      <c r="G11" s="266">
        <v>1817130.0955119736</v>
      </c>
      <c r="H11" s="266">
        <v>3336862.738582827</v>
      </c>
      <c r="I11" s="202"/>
      <c r="J11" s="266">
        <v>16047.405192243603</v>
      </c>
      <c r="K11" s="124">
        <v>3752490.533061937</v>
      </c>
      <c r="L11" s="266">
        <v>1</v>
      </c>
      <c r="M11" s="267" t="s">
        <v>159</v>
      </c>
      <c r="N11" s="124">
        <v>3752490.533061937</v>
      </c>
      <c r="O11" s="266">
        <v>20</v>
      </c>
      <c r="P11" s="124">
        <v>75049.81066123875</v>
      </c>
      <c r="Q11" s="124" t="s">
        <v>105</v>
      </c>
      <c r="R11" s="124">
        <v>75049.81066123875</v>
      </c>
      <c r="S11" s="266">
        <v>1</v>
      </c>
      <c r="T11" s="204">
        <v>275182.63909120875</v>
      </c>
    </row>
    <row r="12" ht="18" customHeight="1" x14ac:dyDescent="0.2">
      <c r="B12" s="268"/>
      <c r="C12" s="269"/>
      <c r="D12" s="264" t="s">
        <v>314</v>
      </c>
      <c r="E12" s="265" t="s">
        <v>313</v>
      </c>
      <c r="F12" s="266" t="s">
        <v>105</v>
      </c>
      <c r="G12" s="266">
        <v>24646.8</v>
      </c>
      <c r="H12" s="266" t="s">
        <v>105</v>
      </c>
      <c r="I12" s="202"/>
      <c r="J12" s="266" t="s">
        <v>105</v>
      </c>
      <c r="K12" s="124">
        <v>24646.8</v>
      </c>
      <c r="L12" s="266">
        <v>1</v>
      </c>
      <c r="M12" s="270" t="s">
        <v>159</v>
      </c>
      <c r="N12" s="124">
        <v>24646.8</v>
      </c>
      <c r="O12" s="266">
        <v>21.1879432624113</v>
      </c>
      <c r="P12" s="124">
        <v>522.2149999999988</v>
      </c>
      <c r="Q12" s="124" t="s">
        <v>105</v>
      </c>
      <c r="R12" s="124">
        <v>522.2149999999988</v>
      </c>
      <c r="S12" s="266">
        <v>1</v>
      </c>
      <c r="T12" s="204">
        <v>1914.7883333333289</v>
      </c>
    </row>
    <row r="13" ht="18" customHeight="1" x14ac:dyDescent="0.2">
      <c r="B13" s="268"/>
      <c r="C13" s="271"/>
      <c r="D13" s="264" t="s">
        <v>315</v>
      </c>
      <c r="E13" s="265" t="s">
        <v>313</v>
      </c>
      <c r="F13" s="266">
        <v>345290.4</v>
      </c>
      <c r="G13" s="266" t="s">
        <v>105</v>
      </c>
      <c r="H13" s="266">
        <v>123848.40000000001</v>
      </c>
      <c r="I13" s="202"/>
      <c r="J13" s="266">
        <v>530.4000000000001</v>
      </c>
      <c r="K13" s="124">
        <v>220911.6</v>
      </c>
      <c r="L13" s="266">
        <v>1</v>
      </c>
      <c r="M13" s="270" t="s">
        <v>159</v>
      </c>
      <c r="N13" s="124">
        <v>220911.6</v>
      </c>
      <c r="O13" s="266">
        <v>17.5</v>
      </c>
      <c r="P13" s="124">
        <v>3865.953</v>
      </c>
      <c r="Q13" s="124" t="s">
        <v>105</v>
      </c>
      <c r="R13" s="124">
        <v>3865.953</v>
      </c>
      <c r="S13" s="266">
        <v>1</v>
      </c>
      <c r="T13" s="204">
        <v>14175.161</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82124.11743821281</v>
      </c>
      <c r="H15" s="266">
        <v>362558.00000000006</v>
      </c>
      <c r="I15" s="266" t="s">
        <v>105</v>
      </c>
      <c r="J15" s="266">
        <v>-446.50000000000006</v>
      </c>
      <c r="K15" s="124">
        <v>-279987.38256178726</v>
      </c>
      <c r="L15" s="266">
        <v>1</v>
      </c>
      <c r="M15" s="270" t="s">
        <v>159</v>
      </c>
      <c r="N15" s="124">
        <v>-279987.38256178726</v>
      </c>
      <c r="O15" s="266">
        <v>19.148936170212792</v>
      </c>
      <c r="P15" s="124">
        <v>-5361.460517140615</v>
      </c>
      <c r="Q15" s="124" t="s">
        <v>105</v>
      </c>
      <c r="R15" s="124">
        <v>-5361.460517140615</v>
      </c>
      <c r="S15" s="266">
        <v>1</v>
      </c>
      <c r="T15" s="204">
        <v>-19658.688562848918</v>
      </c>
    </row>
    <row r="16" ht="18" customHeight="1" x14ac:dyDescent="0.2">
      <c r="B16" s="268"/>
      <c r="C16" s="269"/>
      <c r="D16" s="274" t="s">
        <v>207</v>
      </c>
      <c r="E16" s="265" t="s">
        <v>313</v>
      </c>
      <c r="F16" s="202"/>
      <c r="G16" s="266">
        <v>41303.278355729446</v>
      </c>
      <c r="H16" s="266">
        <v>30813.72649552541</v>
      </c>
      <c r="I16" s="266">
        <v>294320.757883463</v>
      </c>
      <c r="J16" s="266">
        <v>3599.324177540005</v>
      </c>
      <c r="K16" s="124">
        <v>-287430.530200799</v>
      </c>
      <c r="L16" s="266">
        <v>1</v>
      </c>
      <c r="M16" s="270" t="s">
        <v>159</v>
      </c>
      <c r="N16" s="124">
        <v>-287430.530200799</v>
      </c>
      <c r="O16" s="266">
        <v>19.558769096487854</v>
      </c>
      <c r="P16" s="124">
        <v>-5621.787371478506</v>
      </c>
      <c r="Q16" s="124" t="s">
        <v>105</v>
      </c>
      <c r="R16" s="124">
        <v>-5621.787371478506</v>
      </c>
      <c r="S16" s="266">
        <v>1</v>
      </c>
      <c r="T16" s="204">
        <v>-20613.220362087857</v>
      </c>
    </row>
    <row r="17" ht="18" customHeight="1" x14ac:dyDescent="0.2">
      <c r="B17" s="268"/>
      <c r="C17" s="269"/>
      <c r="D17" s="274" t="s">
        <v>317</v>
      </c>
      <c r="E17" s="265" t="s">
        <v>313</v>
      </c>
      <c r="F17" s="202"/>
      <c r="G17" s="266">
        <v>6708.669730213248</v>
      </c>
      <c r="H17" s="266">
        <v>14395.92</v>
      </c>
      <c r="I17" s="266" t="s">
        <v>105</v>
      </c>
      <c r="J17" s="266">
        <v>1492.26</v>
      </c>
      <c r="K17" s="124">
        <v>-9179.510269786751</v>
      </c>
      <c r="L17" s="266">
        <v>1</v>
      </c>
      <c r="M17" s="270" t="s">
        <v>159</v>
      </c>
      <c r="N17" s="124">
        <v>-9179.510269786751</v>
      </c>
      <c r="O17" s="266">
        <v>19.571656413761694</v>
      </c>
      <c r="P17" s="124">
        <v>-179.65822104686322</v>
      </c>
      <c r="Q17" s="124" t="s">
        <v>105</v>
      </c>
      <c r="R17" s="124">
        <v>-179.65822104686322</v>
      </c>
      <c r="S17" s="266">
        <v>1</v>
      </c>
      <c r="T17" s="204">
        <v>-658.7468105051651</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63804.93104810054</v>
      </c>
      <c r="H19" s="266">
        <v>256938.7290159848</v>
      </c>
      <c r="I19" s="266">
        <v>52280.48037772329</v>
      </c>
      <c r="J19" s="266">
        <v>6160.369127256379</v>
      </c>
      <c r="K19" s="124">
        <v>-251574.64747286396</v>
      </c>
      <c r="L19" s="266">
        <v>1</v>
      </c>
      <c r="M19" s="270" t="s">
        <v>159</v>
      </c>
      <c r="N19" s="124">
        <v>-251574.64747286396</v>
      </c>
      <c r="O19" s="266">
        <v>20.257227103880577</v>
      </c>
      <c r="P19" s="124">
        <v>-5096.204767436501</v>
      </c>
      <c r="Q19" s="124">
        <v>36.89834958247162</v>
      </c>
      <c r="R19" s="124">
        <v>-5133.103117018973</v>
      </c>
      <c r="S19" s="266">
        <v>1</v>
      </c>
      <c r="T19" s="204">
        <v>-18821.378095736232</v>
      </c>
    </row>
    <row r="20" ht="18" customHeight="1" x14ac:dyDescent="0.2">
      <c r="B20" s="268"/>
      <c r="C20" s="269"/>
      <c r="D20" s="274" t="s">
        <v>225</v>
      </c>
      <c r="E20" s="265" t="s">
        <v>313</v>
      </c>
      <c r="F20" s="202"/>
      <c r="G20" s="266">
        <v>98129.42731805338</v>
      </c>
      <c r="H20" s="266">
        <v>216968.54400000005</v>
      </c>
      <c r="I20" s="266">
        <v>73956.40827882731</v>
      </c>
      <c r="J20" s="266">
        <v>-3492.288000000001</v>
      </c>
      <c r="K20" s="124">
        <v>-189303.236960774</v>
      </c>
      <c r="L20" s="266">
        <v>1</v>
      </c>
      <c r="M20" s="270" t="s">
        <v>159</v>
      </c>
      <c r="N20" s="124">
        <v>-189303.236960774</v>
      </c>
      <c r="O20" s="266">
        <v>21.25853703757633</v>
      </c>
      <c r="P20" s="124">
        <v>-4024.309874263702</v>
      </c>
      <c r="Q20" s="124" t="s">
        <v>105</v>
      </c>
      <c r="R20" s="124">
        <v>-4024.309874263702</v>
      </c>
      <c r="S20" s="266">
        <v>1</v>
      </c>
      <c r="T20" s="204">
        <v>-14755.80287230024</v>
      </c>
    </row>
    <row r="21" ht="18" customHeight="1" x14ac:dyDescent="0.2">
      <c r="B21" s="268"/>
      <c r="C21" s="269"/>
      <c r="D21" s="274" t="s">
        <v>192</v>
      </c>
      <c r="E21" s="265" t="s">
        <v>313</v>
      </c>
      <c r="F21" s="202"/>
      <c r="G21" s="266">
        <v>13467.251394281691</v>
      </c>
      <c r="H21" s="266">
        <v>42234.97251568677</v>
      </c>
      <c r="I21" s="202"/>
      <c r="J21" s="266">
        <v>-2950.9151102663245</v>
      </c>
      <c r="K21" s="124">
        <v>-25816.806011138757</v>
      </c>
      <c r="L21" s="266">
        <v>1</v>
      </c>
      <c r="M21" s="270" t="s">
        <v>159</v>
      </c>
      <c r="N21" s="124">
        <v>-25816.806011138757</v>
      </c>
      <c r="O21" s="266">
        <v>17.379995268701933</v>
      </c>
      <c r="P21" s="124">
        <v>-448.6959663265872</v>
      </c>
      <c r="Q21" s="124">
        <v>966.1488570158847</v>
      </c>
      <c r="R21" s="124">
        <v>-1414.844823342472</v>
      </c>
      <c r="S21" s="266">
        <v>1</v>
      </c>
      <c r="T21" s="204">
        <v>-5187.76435225573</v>
      </c>
    </row>
    <row r="22" ht="18" customHeight="1" x14ac:dyDescent="0.2">
      <c r="B22" s="268"/>
      <c r="C22" s="269"/>
      <c r="D22" s="274" t="s">
        <v>319</v>
      </c>
      <c r="E22" s="265" t="s">
        <v>313</v>
      </c>
      <c r="F22" s="202"/>
      <c r="G22" s="266" t="s">
        <v>105</v>
      </c>
      <c r="H22" s="266" t="s">
        <v>105</v>
      </c>
      <c r="I22" s="202"/>
      <c r="J22" s="266">
        <v>46.63694896455624</v>
      </c>
      <c r="K22" s="124">
        <v>-46.63694896455624</v>
      </c>
      <c r="L22" s="266">
        <v>1</v>
      </c>
      <c r="M22" s="270" t="s">
        <v>159</v>
      </c>
      <c r="N22" s="124">
        <v>-46.63694896455624</v>
      </c>
      <c r="O22" s="266">
        <v>17.153780806029882</v>
      </c>
      <c r="P22" s="124">
        <v>-0.8</v>
      </c>
      <c r="Q22" s="124">
        <v>1104.8</v>
      </c>
      <c r="R22" s="124">
        <v>-1105.6</v>
      </c>
      <c r="S22" s="266">
        <v>1</v>
      </c>
      <c r="T22" s="204">
        <v>-4053.8666666666663</v>
      </c>
    </row>
    <row r="23" ht="18" customHeight="1" x14ac:dyDescent="0.2">
      <c r="B23" s="268"/>
      <c r="C23" s="269"/>
      <c r="D23" s="274" t="s">
        <v>320</v>
      </c>
      <c r="E23" s="265" t="s">
        <v>313</v>
      </c>
      <c r="F23" s="202"/>
      <c r="G23" s="266">
        <v>30995.46</v>
      </c>
      <c r="H23" s="266">
        <v>29636.01</v>
      </c>
      <c r="I23" s="202"/>
      <c r="J23" s="266">
        <v>-1223.5049999999999</v>
      </c>
      <c r="K23" s="124">
        <v>2582.955000000001</v>
      </c>
      <c r="L23" s="266">
        <v>1</v>
      </c>
      <c r="M23" s="270" t="s">
        <v>159</v>
      </c>
      <c r="N23" s="124">
        <v>2582.955000000001</v>
      </c>
      <c r="O23" s="266">
        <v>18.8458567803156</v>
      </c>
      <c r="P23" s="124">
        <v>48.6780000000001</v>
      </c>
      <c r="Q23" s="124">
        <v>2498.810780036037</v>
      </c>
      <c r="R23" s="124">
        <v>-2450.1327800360373</v>
      </c>
      <c r="S23" s="266">
        <v>1</v>
      </c>
      <c r="T23" s="204">
        <v>-8983.82019346547</v>
      </c>
    </row>
    <row r="24" ht="18" customHeight="1" x14ac:dyDescent="0.2">
      <c r="B24" s="268"/>
      <c r="C24" s="269"/>
      <c r="D24" s="274" t="s">
        <v>321</v>
      </c>
      <c r="E24" s="265" t="s">
        <v>313</v>
      </c>
      <c r="F24" s="202"/>
      <c r="G24" s="266">
        <v>4422</v>
      </c>
      <c r="H24" s="266">
        <v>10331.400000000001</v>
      </c>
      <c r="I24" s="202"/>
      <c r="J24" s="266">
        <v>-361.8</v>
      </c>
      <c r="K24" s="124">
        <v>-5547.600000000001</v>
      </c>
      <c r="L24" s="266">
        <v>1</v>
      </c>
      <c r="M24" s="270" t="s">
        <v>159</v>
      </c>
      <c r="N24" s="124">
        <v>-5547.600000000001</v>
      </c>
      <c r="O24" s="266">
        <v>22</v>
      </c>
      <c r="P24" s="124">
        <v>-122.04720000000003</v>
      </c>
      <c r="Q24" s="124">
        <v>1897.9224000000002</v>
      </c>
      <c r="R24" s="124">
        <v>-2019.9696000000001</v>
      </c>
      <c r="S24" s="266">
        <v>1</v>
      </c>
      <c r="T24" s="204">
        <v>-7406.5552</v>
      </c>
    </row>
    <row r="25" ht="18" customHeight="1" x14ac:dyDescent="0.2">
      <c r="B25" s="268"/>
      <c r="C25" s="269"/>
      <c r="D25" s="274" t="s">
        <v>217</v>
      </c>
      <c r="E25" s="265" t="s">
        <v>313</v>
      </c>
      <c r="F25" s="202"/>
      <c r="G25" s="266">
        <v>9030.176401388115</v>
      </c>
      <c r="H25" s="266">
        <v>26517.02399999999</v>
      </c>
      <c r="I25" s="266">
        <v>121.836434638477</v>
      </c>
      <c r="J25" s="266">
        <v>-4385.663999999998</v>
      </c>
      <c r="K25" s="124">
        <v>-13223.020033250355</v>
      </c>
      <c r="L25" s="266">
        <v>1</v>
      </c>
      <c r="M25" s="270" t="s">
        <v>159</v>
      </c>
      <c r="N25" s="124">
        <v>-13223.020033250355</v>
      </c>
      <c r="O25" s="266">
        <v>21.297315962347703</v>
      </c>
      <c r="P25" s="124">
        <v>-281.61483562458625</v>
      </c>
      <c r="Q25" s="124">
        <v>747.2229753015491</v>
      </c>
      <c r="R25" s="124">
        <v>-1028.8378109261353</v>
      </c>
      <c r="S25" s="266">
        <v>1</v>
      </c>
      <c r="T25" s="204">
        <v>-3772.4053067291625</v>
      </c>
    </row>
    <row r="26" ht="18" customHeight="1" x14ac:dyDescent="0.2">
      <c r="B26" s="268"/>
      <c r="C26" s="269"/>
      <c r="D26" s="274" t="s">
        <v>322</v>
      </c>
      <c r="E26" s="265" t="s">
        <v>313</v>
      </c>
      <c r="F26" s="202"/>
      <c r="G26" s="266">
        <v>36240.01329359514</v>
      </c>
      <c r="H26" s="266">
        <v>22000.45499760152</v>
      </c>
      <c r="I26" s="202"/>
      <c r="J26" s="266">
        <v>1484.6932820467284</v>
      </c>
      <c r="K26" s="124">
        <v>12754.865013946894</v>
      </c>
      <c r="L26" s="266">
        <v>1</v>
      </c>
      <c r="M26" s="270" t="s">
        <v>159</v>
      </c>
      <c r="N26" s="124">
        <v>12754.865013946894</v>
      </c>
      <c r="O26" s="266">
        <v>26.86608449873579</v>
      </c>
      <c r="P26" s="124">
        <v>342.67328123466615</v>
      </c>
      <c r="Q26" s="124">
        <v>708.5135753453258</v>
      </c>
      <c r="R26" s="124">
        <v>-365.8402941106596</v>
      </c>
      <c r="S26" s="266">
        <v>1</v>
      </c>
      <c r="T26" s="204">
        <v>-1341.4144117390852</v>
      </c>
    </row>
    <row r="27" ht="18" customHeight="1" x14ac:dyDescent="0.2">
      <c r="B27" s="268"/>
      <c r="C27" s="269"/>
      <c r="D27" s="274" t="s">
        <v>323</v>
      </c>
      <c r="E27" s="265" t="s">
        <v>313</v>
      </c>
      <c r="F27" s="202"/>
      <c r="G27" s="266">
        <v>352686</v>
      </c>
      <c r="H27" s="266">
        <v>78432</v>
      </c>
      <c r="I27" s="202"/>
      <c r="J27" s="266">
        <v>-1118</v>
      </c>
      <c r="K27" s="124">
        <v>275372</v>
      </c>
      <c r="L27" s="266">
        <v>1</v>
      </c>
      <c r="M27" s="270" t="s">
        <v>159</v>
      </c>
      <c r="N27" s="124">
        <v>275372</v>
      </c>
      <c r="O27" s="266">
        <v>20</v>
      </c>
      <c r="P27" s="124">
        <v>5507.4400000000005</v>
      </c>
      <c r="Q27" s="124" t="s">
        <v>105</v>
      </c>
      <c r="R27" s="124">
        <v>5507.4400000000005</v>
      </c>
      <c r="S27" s="266">
        <v>1</v>
      </c>
      <c r="T27" s="204">
        <v>20193.946666666667</v>
      </c>
    </row>
    <row r="28" ht="18" customHeight="1" x14ac:dyDescent="0.2">
      <c r="B28" s="268"/>
      <c r="C28" s="271"/>
      <c r="D28" s="274" t="s">
        <v>324</v>
      </c>
      <c r="E28" s="265" t="s">
        <v>313</v>
      </c>
      <c r="F28" s="202"/>
      <c r="G28" s="266">
        <v>4860.582359918023</v>
      </c>
      <c r="H28" s="266">
        <v>2095.078603412941</v>
      </c>
      <c r="I28" s="202"/>
      <c r="J28" s="266">
        <v>-419.0157206825882</v>
      </c>
      <c r="K28" s="124">
        <v>3184.5194771876704</v>
      </c>
      <c r="L28" s="266">
        <v>1</v>
      </c>
      <c r="M28" s="270" t="s">
        <v>159</v>
      </c>
      <c r="N28" s="124">
        <v>3184.5194771876704</v>
      </c>
      <c r="O28" s="266">
        <v>20.1617554477856</v>
      </c>
      <c r="P28" s="124">
        <v>64.20550291776786</v>
      </c>
      <c r="Q28" s="124">
        <v>713.8638153357084</v>
      </c>
      <c r="R28" s="124">
        <v>-649.6583124179406</v>
      </c>
      <c r="S28" s="266">
        <v>1</v>
      </c>
      <c r="T28" s="204">
        <v>-2382.080478865782</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3229833.902093707</v>
      </c>
      <c r="O30" s="283"/>
      <c r="P30" s="128">
        <v>64264.39669207381</v>
      </c>
      <c r="Q30" s="128">
        <v>8674.180752616976</v>
      </c>
      <c r="R30" s="128">
        <v>55590.215939456844</v>
      </c>
      <c r="S30" s="285"/>
      <c r="T30" s="286">
        <v>203830.79177800842</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123045.99809405848</v>
      </c>
      <c r="G32" s="266">
        <v>37083.68219494</v>
      </c>
      <c r="H32" s="266">
        <v>12533.06027266</v>
      </c>
      <c r="I32" s="202"/>
      <c r="J32" s="266">
        <v>-299.38442775114817</v>
      </c>
      <c r="K32" s="124">
        <v>147896.00444408963</v>
      </c>
      <c r="L32" s="266">
        <v>1</v>
      </c>
      <c r="M32" s="267" t="s">
        <v>159</v>
      </c>
      <c r="N32" s="124">
        <v>147896.00444408963</v>
      </c>
      <c r="O32" s="266">
        <v>26.911028</v>
      </c>
      <c r="P32" s="124">
        <v>3980.033516683021</v>
      </c>
      <c r="Q32" s="124" t="s">
        <v>105</v>
      </c>
      <c r="R32" s="124">
        <v>3980.033516683021</v>
      </c>
      <c r="S32" s="266">
        <v>1</v>
      </c>
      <c r="T32" s="204">
        <v>14593.456227837743</v>
      </c>
    </row>
    <row r="33" ht="18" customHeight="1" x14ac:dyDescent="0.2">
      <c r="B33" s="268"/>
      <c r="C33" s="269"/>
      <c r="D33" s="276" t="s">
        <v>329</v>
      </c>
      <c r="E33" s="265" t="s">
        <v>313</v>
      </c>
      <c r="F33" s="266">
        <v>20085.46894956227</v>
      </c>
      <c r="G33" s="266">
        <v>250639.94656067475</v>
      </c>
      <c r="H33" s="266">
        <v>91.19706970067001</v>
      </c>
      <c r="I33" s="202"/>
      <c r="J33" s="266">
        <v>8116.539203359632</v>
      </c>
      <c r="K33" s="124">
        <v>262517.6792371767</v>
      </c>
      <c r="L33" s="266">
        <v>1</v>
      </c>
      <c r="M33" s="270" t="s">
        <v>159</v>
      </c>
      <c r="N33" s="124">
        <v>262517.6792371767</v>
      </c>
      <c r="O33" s="266">
        <v>24.321874861689373</v>
      </c>
      <c r="P33" s="124">
        <v>6384.922143387723</v>
      </c>
      <c r="Q33" s="124">
        <v>5991.473706402477</v>
      </c>
      <c r="R33" s="124">
        <v>393.4484369852462</v>
      </c>
      <c r="S33" s="266">
        <v>1</v>
      </c>
      <c r="T33" s="204">
        <v>1442.6442689459027</v>
      </c>
    </row>
    <row r="34" ht="18" customHeight="1" x14ac:dyDescent="0.2">
      <c r="B34" s="268"/>
      <c r="C34" s="269"/>
      <c r="D34" s="276" t="s">
        <v>330</v>
      </c>
      <c r="E34" s="265" t="s">
        <v>313</v>
      </c>
      <c r="F34" s="266">
        <v>1125632.065373999</v>
      </c>
      <c r="G34" s="266">
        <v>206895.6538975309</v>
      </c>
      <c r="H34" s="266">
        <v>14674.498360457981</v>
      </c>
      <c r="I34" s="266" t="s">
        <v>105</v>
      </c>
      <c r="J34" s="266">
        <v>-107096.94462476992</v>
      </c>
      <c r="K34" s="124">
        <v>1424950.1655358418</v>
      </c>
      <c r="L34" s="266">
        <v>1</v>
      </c>
      <c r="M34" s="270" t="s">
        <v>159</v>
      </c>
      <c r="N34" s="124">
        <v>1424950.1655358418</v>
      </c>
      <c r="O34" s="266">
        <v>25.17088648670948</v>
      </c>
      <c r="P34" s="124">
        <v>35867.25886592056</v>
      </c>
      <c r="Q34" s="124" t="s">
        <v>105</v>
      </c>
      <c r="R34" s="124">
        <v>35867.25886592056</v>
      </c>
      <c r="S34" s="266">
        <v>1</v>
      </c>
      <c r="T34" s="204">
        <v>131513.28250837539</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1434.3099999999997</v>
      </c>
      <c r="H39" s="266">
        <v>2581.758</v>
      </c>
      <c r="I39" s="202"/>
      <c r="J39" s="266">
        <v>-2036.7201999999997</v>
      </c>
      <c r="K39" s="124">
        <v>889.2721999999997</v>
      </c>
      <c r="L39" s="266">
        <v>1</v>
      </c>
      <c r="M39" s="270" t="s">
        <v>159</v>
      </c>
      <c r="N39" s="124">
        <v>889.2721999999997</v>
      </c>
      <c r="O39" s="266">
        <v>27.539374333303098</v>
      </c>
      <c r="P39" s="124">
        <v>24.48999999999997</v>
      </c>
      <c r="Q39" s="124" t="s">
        <v>105</v>
      </c>
      <c r="R39" s="124">
        <v>24.48999999999997</v>
      </c>
      <c r="S39" s="266">
        <v>1</v>
      </c>
      <c r="T39" s="204">
        <v>89.79666666666655</v>
      </c>
    </row>
    <row r="40" ht="18" customHeight="1" x14ac:dyDescent="0.2">
      <c r="B40" s="268"/>
      <c r="C40" s="269"/>
      <c r="D40" s="276" t="s">
        <v>336</v>
      </c>
      <c r="E40" s="265" t="s">
        <v>313</v>
      </c>
      <c r="F40" s="202"/>
      <c r="G40" s="266">
        <v>22886.399999999998</v>
      </c>
      <c r="H40" s="266">
        <v>6287.799999999999</v>
      </c>
      <c r="I40" s="202"/>
      <c r="J40" s="266">
        <v>-1709.626</v>
      </c>
      <c r="K40" s="124">
        <v>18308.226</v>
      </c>
      <c r="L40" s="266">
        <v>1</v>
      </c>
      <c r="M40" s="270" t="s">
        <v>159</v>
      </c>
      <c r="N40" s="124">
        <v>18308.226</v>
      </c>
      <c r="O40" s="266">
        <v>27.570196880501996</v>
      </c>
      <c r="P40" s="124">
        <v>504.7613953527255</v>
      </c>
      <c r="Q40" s="124" t="s">
        <v>105</v>
      </c>
      <c r="R40" s="124">
        <v>504.7613953527255</v>
      </c>
      <c r="S40" s="266">
        <v>1</v>
      </c>
      <c r="T40" s="204">
        <v>1850.7917829599935</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1854561.3474171082</v>
      </c>
      <c r="O43" s="283"/>
      <c r="P43" s="128">
        <v>46761.465921344025</v>
      </c>
      <c r="Q43" s="128">
        <v>5991.473706402477</v>
      </c>
      <c r="R43" s="128">
        <v>40769.99221494155</v>
      </c>
      <c r="S43" s="283"/>
      <c r="T43" s="286">
        <v>149489.9714547857</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3179474.87204339</v>
      </c>
      <c r="G45" s="266">
        <v>64354.808551427755</v>
      </c>
      <c r="H45" s="266">
        <v>49402.02184435599</v>
      </c>
      <c r="I45" s="266" t="s">
        <v>105</v>
      </c>
      <c r="J45" s="266">
        <v>8932.852598180269</v>
      </c>
      <c r="K45" s="124">
        <v>3185494.806152282</v>
      </c>
      <c r="L45" s="266">
        <v>1</v>
      </c>
      <c r="M45" s="267" t="s">
        <v>159</v>
      </c>
      <c r="N45" s="124">
        <v>3185494.806152282</v>
      </c>
      <c r="O45" s="266">
        <v>15.534244069678753</v>
      </c>
      <c r="P45" s="124">
        <v>49484.25380146355</v>
      </c>
      <c r="Q45" s="124">
        <v>969.0297456670164</v>
      </c>
      <c r="R45" s="124">
        <v>48515.224055796534</v>
      </c>
      <c r="S45" s="266">
        <v>1</v>
      </c>
      <c r="T45" s="204">
        <v>177889.15487125397</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3185494.806152282</v>
      </c>
      <c r="O47" s="314"/>
      <c r="P47" s="128">
        <v>49484.25380146355</v>
      </c>
      <c r="Q47" s="128">
        <v>969.0297456670164</v>
      </c>
      <c r="R47" s="128">
        <v>48515.224055796534</v>
      </c>
      <c r="S47" s="314"/>
      <c r="T47" s="286">
        <v>177889.15487125397</v>
      </c>
    </row>
    <row r="48" ht="18" customHeight="1" x14ac:dyDescent="0.2">
      <c r="B48" s="316" t="s">
        <v>344</v>
      </c>
      <c r="C48" s="317"/>
      <c r="D48" s="317"/>
      <c r="E48" s="318" t="s">
        <v>313</v>
      </c>
      <c r="F48" s="266">
        <v>19564.857022141132</v>
      </c>
      <c r="G48" s="266" t="s">
        <v>105</v>
      </c>
      <c r="H48" s="266" t="s">
        <v>105</v>
      </c>
      <c r="I48" s="319" t="s">
        <v>105</v>
      </c>
      <c r="J48" s="266" t="s">
        <v>105</v>
      </c>
      <c r="K48" s="124">
        <v>19564.857022141132</v>
      </c>
      <c r="L48" s="266">
        <v>1</v>
      </c>
      <c r="M48" s="320" t="s">
        <v>159</v>
      </c>
      <c r="N48" s="124">
        <v>19564.857022141132</v>
      </c>
      <c r="O48" s="266">
        <v>25</v>
      </c>
      <c r="P48" s="124">
        <v>489.1214255535283</v>
      </c>
      <c r="Q48" s="124">
        <v>250.04942255352836</v>
      </c>
      <c r="R48" s="124">
        <v>239.07200299999994</v>
      </c>
      <c r="S48" s="266">
        <v>1</v>
      </c>
      <c r="T48" s="204">
        <v>876.5973443333331</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19564.857022141132</v>
      </c>
      <c r="O50" s="283"/>
      <c r="P50" s="128">
        <v>489.1214255535283</v>
      </c>
      <c r="Q50" s="128">
        <v>250.04942255352836</v>
      </c>
      <c r="R50" s="128">
        <v>239.07200299999994</v>
      </c>
      <c r="S50" s="283"/>
      <c r="T50" s="286">
        <v>876.5973443333331</v>
      </c>
    </row>
    <row r="51" ht="18" customHeight="1" x14ac:dyDescent="0.25">
      <c r="B51" s="325" t="s">
        <v>347</v>
      </c>
      <c r="C51" s="326"/>
      <c r="D51" s="326"/>
      <c r="E51" s="327" t="s">
        <v>313</v>
      </c>
      <c r="F51" s="328">
        <v>1824.2825035085536</v>
      </c>
      <c r="G51" s="329" t="s">
        <v>105</v>
      </c>
      <c r="H51" s="329" t="s">
        <v>105</v>
      </c>
      <c r="I51" s="328" t="s">
        <v>105</v>
      </c>
      <c r="J51" s="329" t="s">
        <v>105</v>
      </c>
      <c r="K51" s="330">
        <v>1824.2825035085536</v>
      </c>
      <c r="L51" s="329">
        <v>1</v>
      </c>
      <c r="M51" s="331" t="s">
        <v>159</v>
      </c>
      <c r="N51" s="330">
        <v>1824.2825035085536</v>
      </c>
      <c r="O51" s="329">
        <v>28.90909091</v>
      </c>
      <c r="P51" s="330">
        <v>52.73834873945117</v>
      </c>
      <c r="Q51" s="330" t="s">
        <v>105</v>
      </c>
      <c r="R51" s="330">
        <v>52.73834873945117</v>
      </c>
      <c r="S51" s="329">
        <v>1</v>
      </c>
      <c r="T51" s="332">
        <v>193.3739453779876</v>
      </c>
    </row>
    <row r="52" ht="18" customHeight="1" x14ac:dyDescent="0.25">
      <c r="B52" s="333" t="s">
        <v>348</v>
      </c>
      <c r="C52" s="334"/>
      <c r="D52" s="334"/>
      <c r="E52" s="335"/>
      <c r="F52" s="336"/>
      <c r="G52" s="336"/>
      <c r="H52" s="336"/>
      <c r="I52" s="336"/>
      <c r="J52" s="336"/>
      <c r="K52" s="336"/>
      <c r="L52" s="337"/>
      <c r="M52" s="338"/>
      <c r="N52" s="127">
        <v>8291279.195188748</v>
      </c>
      <c r="O52" s="336"/>
      <c r="P52" s="127">
        <v>161051.97618917434</v>
      </c>
      <c r="Q52" s="127">
        <v>15884.733627239997</v>
      </c>
      <c r="R52" s="127">
        <v>145167.2425619344</v>
      </c>
      <c r="S52" s="336"/>
      <c r="T52" s="339">
        <v>532279.8893937594</v>
      </c>
    </row>
    <row r="53" ht="18" customHeight="1" x14ac:dyDescent="0.2">
      <c r="B53" s="340" t="s">
        <v>349</v>
      </c>
      <c r="C53" s="302"/>
      <c r="D53" s="341"/>
      <c r="E53" s="342"/>
      <c r="F53" s="202"/>
      <c r="G53" s="202"/>
      <c r="H53" s="202"/>
      <c r="I53" s="202"/>
      <c r="J53" s="202"/>
      <c r="K53" s="202"/>
      <c r="L53" s="202"/>
      <c r="M53" s="343"/>
      <c r="N53" s="124">
        <v>49575.17289687666</v>
      </c>
      <c r="O53" s="202"/>
      <c r="P53" s="124">
        <v>1168.707963802575</v>
      </c>
      <c r="Q53" s="124" t="s">
        <v>105</v>
      </c>
      <c r="R53" s="124">
        <v>1168.707963802575</v>
      </c>
      <c r="S53" s="202"/>
      <c r="T53" s="204">
        <v>4285.262533942774</v>
      </c>
    </row>
    <row r="54" ht="18" customHeight="1" x14ac:dyDescent="0.2">
      <c r="B54" s="306"/>
      <c r="C54" s="304"/>
      <c r="D54" s="341" t="s">
        <v>350</v>
      </c>
      <c r="E54" s="265" t="s">
        <v>313</v>
      </c>
      <c r="F54" s="266">
        <v>32719.283502155955</v>
      </c>
      <c r="G54" s="266" t="s">
        <v>105</v>
      </c>
      <c r="H54" s="266" t="s">
        <v>105</v>
      </c>
      <c r="I54" s="202"/>
      <c r="J54" s="266" t="s">
        <v>105</v>
      </c>
      <c r="K54" s="124">
        <v>32719.283502155955</v>
      </c>
      <c r="L54" s="266">
        <v>1</v>
      </c>
      <c r="M54" s="270" t="s">
        <v>159</v>
      </c>
      <c r="N54" s="124">
        <v>32719.283502155955</v>
      </c>
      <c r="O54" s="266">
        <v>28.04789133433746</v>
      </c>
      <c r="P54" s="124">
        <v>917.7069082058506</v>
      </c>
      <c r="Q54" s="124" t="s">
        <v>105</v>
      </c>
      <c r="R54" s="124">
        <v>917.7069082058506</v>
      </c>
      <c r="S54" s="266">
        <v>1</v>
      </c>
      <c r="T54" s="204">
        <v>3364.9253300881187</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16855.889394720707</v>
      </c>
      <c r="G56" s="167" t="s">
        <v>105</v>
      </c>
      <c r="H56" s="167" t="s">
        <v>105</v>
      </c>
      <c r="I56" s="266" t="s">
        <v>105</v>
      </c>
      <c r="J56" s="167" t="s">
        <v>105</v>
      </c>
      <c r="K56" s="119">
        <v>16855.889394720707</v>
      </c>
      <c r="L56" s="167">
        <v>1</v>
      </c>
      <c r="M56" s="270" t="s">
        <v>159</v>
      </c>
      <c r="N56" s="119">
        <v>16855.889394720707</v>
      </c>
      <c r="O56" s="167">
        <v>14.891000392737405</v>
      </c>
      <c r="P56" s="119">
        <v>251.00105559672434</v>
      </c>
      <c r="Q56" s="119" t="s">
        <v>105</v>
      </c>
      <c r="R56" s="119">
        <v>251.00105559672434</v>
      </c>
      <c r="S56" s="167">
        <v>1</v>
      </c>
      <c r="T56" s="186">
        <v>920.3372038546559</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3229.8339020937074</v>
      </c>
      <c r="D10" s="379">
        <v>2795.3298974976183</v>
      </c>
      <c r="E10" s="378">
        <v>203830.79177800842</v>
      </c>
      <c r="F10" s="378">
        <v>2923.345761203824</v>
      </c>
      <c r="G10" s="378">
        <v>212015.19153358092</v>
      </c>
      <c r="H10" s="378">
        <v>-4.379087325390117</v>
      </c>
      <c r="I10" s="380">
        <v>-3.860289301144806</v>
      </c>
    </row>
    <row r="11" ht="18" customHeight="1" x14ac:dyDescent="0.2">
      <c r="B11" s="381" t="s">
        <v>380</v>
      </c>
      <c r="C11" s="378">
        <v>1854.5613474171082</v>
      </c>
      <c r="D11" s="378">
        <v>1632.875914891355</v>
      </c>
      <c r="E11" s="378">
        <v>149489.9714547857</v>
      </c>
      <c r="F11" s="378">
        <v>1586.8348834067779</v>
      </c>
      <c r="G11" s="378">
        <v>146206.03549458657</v>
      </c>
      <c r="H11" s="378">
        <v>2.9014380743717716</v>
      </c>
      <c r="I11" s="380">
        <v>2.246101502643317</v>
      </c>
    </row>
    <row r="12" ht="18" customHeight="1" x14ac:dyDescent="0.2">
      <c r="B12" s="381" t="s">
        <v>381</v>
      </c>
      <c r="C12" s="378">
        <v>3185.494806152282</v>
      </c>
      <c r="D12" s="378">
        <v>3123.114574367559</v>
      </c>
      <c r="E12" s="378">
        <v>177889.15487125397</v>
      </c>
      <c r="F12" s="378">
        <v>2933.1495637271423</v>
      </c>
      <c r="G12" s="378">
        <v>173550.2734004983</v>
      </c>
      <c r="H12" s="378">
        <v>6.476485651792971</v>
      </c>
      <c r="I12" s="380">
        <v>2.5000718153540036</v>
      </c>
    </row>
    <row r="13" ht="18" customHeight="1" x14ac:dyDescent="0.2">
      <c r="B13" s="381" t="s">
        <v>382</v>
      </c>
      <c r="C13" s="378">
        <v>19.564857022141133</v>
      </c>
      <c r="D13" s="378">
        <v>-155.85544021544797</v>
      </c>
      <c r="E13" s="378">
        <v>876.5973443333331</v>
      </c>
      <c r="F13" s="378">
        <v>23.851670515379755</v>
      </c>
      <c r="G13" s="378">
        <v>1174.9973815844646</v>
      </c>
      <c r="H13" s="378">
        <v>-753.4361612741175</v>
      </c>
      <c r="I13" s="380">
        <v>-25.39580444415493</v>
      </c>
    </row>
    <row r="14" ht="18" customHeight="1" x14ac:dyDescent="0.2">
      <c r="B14" s="381" t="s">
        <v>383</v>
      </c>
      <c r="C14" s="382">
        <v>1.8242825035085537</v>
      </c>
      <c r="D14" s="378">
        <v>1.8242825035085537</v>
      </c>
      <c r="E14" s="378">
        <v>193.3739453779876</v>
      </c>
      <c r="F14" s="378">
        <v>2.135568732193315</v>
      </c>
      <c r="G14" s="378">
        <v>193.37394537798744</v>
      </c>
      <c r="H14" s="378">
        <v>-14.57626832572407</v>
      </c>
      <c r="I14" s="380">
        <v>8.8186780410923e-14</v>
      </c>
    </row>
    <row r="15" ht="18" customHeight="1" x14ac:dyDescent="0.2">
      <c r="B15" s="383" t="s">
        <v>384</v>
      </c>
      <c r="C15" s="384">
        <v>8291.279195188748</v>
      </c>
      <c r="D15" s="384">
        <v>7397.2892290445925</v>
      </c>
      <c r="E15" s="384">
        <v>532279.8893937594</v>
      </c>
      <c r="F15" s="384">
        <v>7469.317447585317</v>
      </c>
      <c r="G15" s="384">
        <v>533139.8717556283</v>
      </c>
      <c r="H15" s="384">
        <v>-0.9643212923559621</v>
      </c>
      <c r="I15" s="385">
        <v>-0.16130520477429666</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1821.4906410069907</v>
      </c>
      <c r="F19" s="429">
        <v>20.257227103880577</v>
      </c>
      <c r="G19" s="434">
        <v>36.89834958247162</v>
      </c>
      <c r="H19" s="435">
        <v>135.2939484690626</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55589.70771158581</v>
      </c>
      <c r="F21" s="429">
        <v>17.379995268701933</v>
      </c>
      <c r="G21" s="449">
        <v>966.1488570158847</v>
      </c>
      <c r="H21" s="435">
        <v>3542.545809058244</v>
      </c>
      <c r="I21" s="450" t="s">
        <v>105</v>
      </c>
      <c r="J21" s="451" t="s">
        <v>414</v>
      </c>
      <c r="M21" s="375"/>
    </row>
    <row r="22" ht="18" customHeight="1" x14ac:dyDescent="0.2">
      <c r="B22" s="447"/>
      <c r="C22" s="263"/>
      <c r="D22" s="427" t="s">
        <v>415</v>
      </c>
      <c r="E22" s="448">
        <v>64405.62652005217</v>
      </c>
      <c r="F22" s="429">
        <v>17.153780806029882</v>
      </c>
      <c r="G22" s="449">
        <v>1104.8</v>
      </c>
      <c r="H22" s="435">
        <v>4050.933333333333</v>
      </c>
      <c r="I22" s="450" t="s">
        <v>105</v>
      </c>
      <c r="J22" s="451"/>
      <c r="M22" s="375"/>
    </row>
    <row r="23" ht="18" customHeight="1" x14ac:dyDescent="0.2">
      <c r="B23" s="447"/>
      <c r="C23" s="263"/>
      <c r="D23" s="427" t="s">
        <v>416</v>
      </c>
      <c r="E23" s="448">
        <v>132592.04976268485</v>
      </c>
      <c r="F23" s="429">
        <v>18.845856780315597</v>
      </c>
      <c r="G23" s="449">
        <v>2498.810780036037</v>
      </c>
      <c r="H23" s="435">
        <v>9162.306193465469</v>
      </c>
      <c r="I23" s="450" t="s">
        <v>105</v>
      </c>
      <c r="J23" s="451" t="s">
        <v>414</v>
      </c>
      <c r="M23" s="375"/>
    </row>
    <row r="24" ht="18" customHeight="1" x14ac:dyDescent="0.2">
      <c r="B24" s="447"/>
      <c r="C24" s="263"/>
      <c r="D24" s="427" t="s">
        <v>321</v>
      </c>
      <c r="E24" s="448">
        <v>86269.20000000001</v>
      </c>
      <c r="F24" s="429">
        <v>22</v>
      </c>
      <c r="G24" s="449">
        <v>1897.9224000000002</v>
      </c>
      <c r="H24" s="435">
        <v>6959.0488000000005</v>
      </c>
      <c r="I24" s="450" t="s">
        <v>105</v>
      </c>
      <c r="J24" s="451"/>
      <c r="M24" s="375"/>
    </row>
    <row r="25" ht="18" customHeight="1" x14ac:dyDescent="0.2">
      <c r="B25" s="447"/>
      <c r="C25" s="263"/>
      <c r="D25" s="427" t="s">
        <v>417</v>
      </c>
      <c r="E25" s="448">
        <v>35085.31199999998</v>
      </c>
      <c r="F25" s="429">
        <v>21.297315962347703</v>
      </c>
      <c r="G25" s="449">
        <v>747.2229753015491</v>
      </c>
      <c r="H25" s="435">
        <v>2739.81757610568</v>
      </c>
      <c r="I25" s="450">
        <v>546.5056949183954</v>
      </c>
      <c r="J25" s="451" t="s">
        <v>418</v>
      </c>
      <c r="M25" s="375"/>
    </row>
    <row r="26" ht="18" customHeight="1" x14ac:dyDescent="0.2">
      <c r="B26" s="447"/>
      <c r="C26" s="263"/>
      <c r="D26" s="427" t="s">
        <v>419</v>
      </c>
      <c r="E26" s="448">
        <v>23333.789563080696</v>
      </c>
      <c r="F26" s="429">
        <v>30.364273811158114</v>
      </c>
      <c r="G26" s="449">
        <v>708.5135753453258</v>
      </c>
      <c r="H26" s="435">
        <v>2597.883109599528</v>
      </c>
      <c r="I26" s="450">
        <v>2331.402930845454</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35406.828397678706</v>
      </c>
      <c r="F28" s="429">
        <v>20.1617554477856</v>
      </c>
      <c r="G28" s="449">
        <v>713.8638153357084</v>
      </c>
      <c r="H28" s="435">
        <v>2617.500656230931</v>
      </c>
      <c r="I28" s="450">
        <v>26.602393921479575</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434504.00459608913</v>
      </c>
      <c r="F30" s="456">
        <v>19.963408071878217</v>
      </c>
      <c r="G30" s="457">
        <v>8674.180752616976</v>
      </c>
      <c r="H30" s="456">
        <v>31805.329426262248</v>
      </c>
      <c r="I30" s="457">
        <v>2904.5110196853293</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221685.43252575313</v>
      </c>
      <c r="F33" s="429">
        <v>27.026916645533078</v>
      </c>
      <c r="G33" s="449">
        <v>5991.473706402477</v>
      </c>
      <c r="H33" s="435">
        <v>21968.736923475746</v>
      </c>
      <c r="I33" s="450">
        <v>21968.73692347575</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221685.43252575313</v>
      </c>
      <c r="F43" s="456">
        <v>27.026916645533078</v>
      </c>
      <c r="G43" s="457">
        <v>5991.473706402477</v>
      </c>
      <c r="H43" s="456">
        <v>21968.736923475746</v>
      </c>
      <c r="I43" s="457">
        <v>21968.73692347575</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62380.23178472281</v>
      </c>
      <c r="F45" s="435">
        <v>15.534244069678753</v>
      </c>
      <c r="G45" s="469">
        <v>969.0297456670164</v>
      </c>
      <c r="H45" s="435">
        <v>3553.109067445727</v>
      </c>
      <c r="I45" s="470">
        <v>2444.494395562746</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62380.23178472281</v>
      </c>
      <c r="F47" s="456">
        <v>15.534244069678753</v>
      </c>
      <c r="G47" s="457">
        <v>969.0297456670164</v>
      </c>
      <c r="H47" s="456">
        <v>3553.109067445727</v>
      </c>
      <c r="I47" s="457">
        <v>2444.494395562746</v>
      </c>
      <c r="J47" s="458"/>
      <c r="M47" s="375"/>
    </row>
    <row r="48" ht="18" customHeight="1" x14ac:dyDescent="0.2">
      <c r="B48" s="359" t="s">
        <v>344</v>
      </c>
      <c r="C48" s="360"/>
      <c r="D48" s="471"/>
      <c r="E48" s="428">
        <v>175420.29723758908</v>
      </c>
      <c r="F48" s="429">
        <v>1.425430389134854</v>
      </c>
      <c r="G48" s="430">
        <v>250.04942255352836</v>
      </c>
      <c r="H48" s="431">
        <v>916.8478826962706</v>
      </c>
      <c r="I48" s="464">
        <v>916.8478826962706</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175420.29723758908</v>
      </c>
      <c r="F50" s="456">
        <v>1.425430389134854</v>
      </c>
      <c r="G50" s="456">
        <v>250.04942255352836</v>
      </c>
      <c r="H50" s="456">
        <v>916.8478826962706</v>
      </c>
      <c r="I50" s="456">
        <v>916.8478826962706</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893989.9661441541</v>
      </c>
      <c r="F52" s="477">
        <v>17.76835784382687</v>
      </c>
      <c r="G52" s="482">
        <v>15884.733627239997</v>
      </c>
      <c r="H52" s="477">
        <v>58244.02329987999</v>
      </c>
      <c r="I52" s="481">
        <v>28234.590221420094</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52.616749999999996</v>
      </c>
      <c r="D10" s="511"/>
      <c r="E10" s="511"/>
      <c r="F10" s="125">
        <v>557.0392792247566</v>
      </c>
      <c r="G10" s="512" t="s">
        <v>110</v>
      </c>
      <c r="H10" s="513">
        <v>-36.686429211809106</v>
      </c>
      <c r="I10" s="514" t="s">
        <v>457</v>
      </c>
    </row>
    <row r="11" ht="18" customHeight="1" x14ac:dyDescent="0.2">
      <c r="B11" s="515" t="s">
        <v>458</v>
      </c>
      <c r="C11" s="27">
        <v>32.223</v>
      </c>
      <c r="D11" s="125">
        <v>18.210499701271317</v>
      </c>
      <c r="E11" s="125" t="s">
        <v>110</v>
      </c>
      <c r="F11" s="125">
        <v>550.1105026622565</v>
      </c>
      <c r="G11" s="512" t="s">
        <v>110</v>
      </c>
      <c r="H11" s="513">
        <v>-36.686429211809106</v>
      </c>
      <c r="I11" s="514" t="s">
        <v>457</v>
      </c>
    </row>
    <row r="12" ht="18" customHeight="1" x14ac:dyDescent="0.2">
      <c r="B12" s="137" t="s">
        <v>459</v>
      </c>
      <c r="C12" s="49"/>
      <c r="D12" s="125">
        <v>14.345352696534603</v>
      </c>
      <c r="E12" s="125" t="s">
        <v>460</v>
      </c>
      <c r="F12" s="516">
        <v>430.2803100681803</v>
      </c>
      <c r="G12" s="516" t="s">
        <v>460</v>
      </c>
      <c r="H12" s="517">
        <v>-31.96998987225419</v>
      </c>
      <c r="I12" s="518" t="s">
        <v>460</v>
      </c>
    </row>
    <row r="13" ht="18" customHeight="1" x14ac:dyDescent="0.2">
      <c r="B13" s="137" t="s">
        <v>461</v>
      </c>
      <c r="C13" s="49"/>
      <c r="D13" s="125">
        <v>1.15515</v>
      </c>
      <c r="E13" s="125" t="s">
        <v>460</v>
      </c>
      <c r="F13" s="516">
        <v>37.22239844999999</v>
      </c>
      <c r="G13" s="516" t="s">
        <v>460</v>
      </c>
      <c r="H13" s="517" t="s">
        <v>105</v>
      </c>
      <c r="I13" s="518" t="s">
        <v>460</v>
      </c>
    </row>
    <row r="14" ht="18" customHeight="1" x14ac:dyDescent="0.2">
      <c r="B14" s="137" t="s">
        <v>462</v>
      </c>
      <c r="C14" s="170">
        <v>134</v>
      </c>
      <c r="D14" s="125">
        <v>0.6516733842062024</v>
      </c>
      <c r="E14" s="125" t="s">
        <v>460</v>
      </c>
      <c r="F14" s="516">
        <v>82.6077941440762</v>
      </c>
      <c r="G14" s="516" t="s">
        <v>460</v>
      </c>
      <c r="H14" s="517">
        <v>-4.716439339554918</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20.39375</v>
      </c>
      <c r="D17" s="125">
        <v>0.33975</v>
      </c>
      <c r="E17" s="125" t="s">
        <v>457</v>
      </c>
      <c r="F17" s="125">
        <v>6.9287765625</v>
      </c>
      <c r="G17" s="512" t="s">
        <v>457</v>
      </c>
      <c r="H17" s="513" t="s">
        <v>203</v>
      </c>
      <c r="I17" s="514" t="s">
        <v>457</v>
      </c>
    </row>
    <row r="18" ht="18" customHeight="1" x14ac:dyDescent="0.2">
      <c r="B18" s="137" t="s">
        <v>466</v>
      </c>
      <c r="C18" s="49"/>
      <c r="D18" s="125">
        <v>0.33975</v>
      </c>
      <c r="E18" s="125" t="s">
        <v>460</v>
      </c>
      <c r="F18" s="516">
        <v>6.9287765625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0.5027940980059996</v>
      </c>
      <c r="G21" s="512">
        <v>43.21800088248833</v>
      </c>
      <c r="H21" s="513" t="s">
        <v>105</v>
      </c>
      <c r="I21" s="514" t="s">
        <v>105</v>
      </c>
    </row>
    <row r="22" ht="18" customHeight="1" x14ac:dyDescent="0.2">
      <c r="B22" s="515" t="s">
        <v>470</v>
      </c>
      <c r="C22" s="27">
        <v>0.000089</v>
      </c>
      <c r="D22" s="125">
        <v>29.5</v>
      </c>
      <c r="E22" s="527"/>
      <c r="F22" s="27">
        <v>0.0026255</v>
      </c>
      <c r="G22" s="527"/>
      <c r="H22" s="528" t="s">
        <v>105</v>
      </c>
      <c r="I22" s="518" t="s">
        <v>105</v>
      </c>
    </row>
    <row r="23" ht="18" customHeight="1" x14ac:dyDescent="0.2">
      <c r="B23" s="515" t="s">
        <v>471</v>
      </c>
      <c r="C23" s="27">
        <v>6.285274576271187</v>
      </c>
      <c r="D23" s="125">
        <v>0.07957784372607801</v>
      </c>
      <c r="E23" s="125">
        <v>6.876072056684582</v>
      </c>
      <c r="F23" s="27">
        <v>0.5001685980059997</v>
      </c>
      <c r="G23" s="516">
        <v>43.21800088248833</v>
      </c>
      <c r="H23" s="528" t="s">
        <v>105</v>
      </c>
      <c r="I23" s="518" t="s">
        <v>105</v>
      </c>
    </row>
    <row r="24" ht="18" customHeight="1" x14ac:dyDescent="0.2">
      <c r="B24" s="118" t="s">
        <v>472</v>
      </c>
      <c r="C24" s="49"/>
      <c r="D24" s="49"/>
      <c r="E24" s="49"/>
      <c r="F24" s="125">
        <v>0.06916082272599999</v>
      </c>
      <c r="G24" s="512">
        <v>510.53694842951415</v>
      </c>
      <c r="H24" s="513" t="s">
        <v>105</v>
      </c>
      <c r="I24" s="514" t="s">
        <v>105</v>
      </c>
    </row>
    <row r="25" ht="18" customHeight="1" x14ac:dyDescent="0.25">
      <c r="B25" s="529" t="s">
        <v>473</v>
      </c>
      <c r="C25" s="530">
        <v>0.862</v>
      </c>
      <c r="D25" s="523">
        <v>0.080232973</v>
      </c>
      <c r="E25" s="523">
        <v>592.2702417975802</v>
      </c>
      <c r="F25" s="530">
        <v>0.06916082272599999</v>
      </c>
      <c r="G25" s="531">
        <v>510.53694842951415</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1283.2952815597887</v>
      </c>
      <c r="J10" s="552">
        <v>22.353364740284594</v>
      </c>
      <c r="K10" s="120">
        <v>0.00915014114668729</v>
      </c>
      <c r="L10" s="553" t="s">
        <v>105</v>
      </c>
    </row>
    <row r="11" ht="18" customHeight="1" x14ac:dyDescent="0.2">
      <c r="B11" s="515" t="s">
        <v>502</v>
      </c>
      <c r="C11" s="554" t="s">
        <v>503</v>
      </c>
      <c r="D11" s="555" t="s">
        <v>504</v>
      </c>
      <c r="E11" s="167">
        <v>112925.816625769</v>
      </c>
      <c r="F11" s="119">
        <v>3203.8556285268523</v>
      </c>
      <c r="G11" s="119">
        <v>35.16426713177088</v>
      </c>
      <c r="H11" s="556">
        <v>0.0810278944186026</v>
      </c>
      <c r="I11" s="557">
        <v>361.7980132024612</v>
      </c>
      <c r="J11" s="167">
        <v>3.9709535819019144</v>
      </c>
      <c r="K11" s="170">
        <v>0.00915014114668729</v>
      </c>
      <c r="L11" s="558" t="s">
        <v>105</v>
      </c>
    </row>
    <row r="12" ht="18" customHeight="1" x14ac:dyDescent="0.2">
      <c r="B12" s="515" t="s">
        <v>505</v>
      </c>
      <c r="C12" s="554" t="s">
        <v>506</v>
      </c>
      <c r="D12" s="555" t="s">
        <v>507</v>
      </c>
      <c r="E12" s="167">
        <v>134993</v>
      </c>
      <c r="F12" s="119">
        <v>6826.22973416618</v>
      </c>
      <c r="G12" s="119">
        <v>114.12500642071934</v>
      </c>
      <c r="H12" s="527"/>
      <c r="I12" s="559">
        <v>921.4932305042951</v>
      </c>
      <c r="J12" s="167">
        <v>15.406076991752167</v>
      </c>
      <c r="K12" s="49"/>
      <c r="L12" s="168" t="s">
        <v>105</v>
      </c>
    </row>
    <row r="13" ht="18" customHeight="1" x14ac:dyDescent="0.2">
      <c r="B13" s="515" t="s">
        <v>508</v>
      </c>
      <c r="C13" s="554" t="s">
        <v>509</v>
      </c>
      <c r="D13" s="555" t="s">
        <v>504</v>
      </c>
      <c r="E13" s="167">
        <v>109193128</v>
      </c>
      <c r="F13" s="119">
        <v>0.00003697900322454239</v>
      </c>
      <c r="G13" s="119">
        <v>0.027008876069378695</v>
      </c>
      <c r="H13" s="527"/>
      <c r="I13" s="559">
        <v>0.00403785303240987</v>
      </c>
      <c r="J13" s="167">
        <v>2.949183661779805</v>
      </c>
      <c r="K13" s="49"/>
      <c r="L13" s="168" t="s">
        <v>105</v>
      </c>
    </row>
    <row r="14" ht="18" customHeight="1" x14ac:dyDescent="0.2">
      <c r="B14" s="515" t="s">
        <v>510</v>
      </c>
      <c r="C14" s="554" t="s">
        <v>511</v>
      </c>
      <c r="D14" s="555" t="s">
        <v>507</v>
      </c>
      <c r="E14" s="167">
        <v>96660</v>
      </c>
      <c r="F14" s="119" t="s">
        <v>105</v>
      </c>
      <c r="G14" s="119">
        <v>0.061430424691783156</v>
      </c>
      <c r="H14" s="560" t="s">
        <v>105</v>
      </c>
      <c r="I14" s="559" t="s">
        <v>105</v>
      </c>
      <c r="J14" s="167">
        <v>0.00593786485070776</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0.02121264</v>
      </c>
      <c r="K16" s="522"/>
      <c r="L16" s="565" t="s">
        <v>105</v>
      </c>
    </row>
    <row r="17" ht="18" customHeight="1" x14ac:dyDescent="0.2">
      <c r="B17" s="566" t="s">
        <v>515</v>
      </c>
      <c r="C17" s="554" t="s">
        <v>516</v>
      </c>
      <c r="D17" s="555" t="s">
        <v>517</v>
      </c>
      <c r="E17" s="167">
        <v>8222</v>
      </c>
      <c r="F17" s="119" t="s">
        <v>105</v>
      </c>
      <c r="G17" s="119">
        <v>2.5799854050109468</v>
      </c>
      <c r="H17" s="564"/>
      <c r="I17" s="567" t="s">
        <v>105</v>
      </c>
      <c r="J17" s="172">
        <v>0.02121264</v>
      </c>
      <c r="K17" s="522"/>
      <c r="L17" s="174" t="s">
        <v>105</v>
      </c>
    </row>
    <row r="18" ht="18" customHeight="1" x14ac:dyDescent="0.2">
      <c r="B18" s="568" t="s">
        <v>115</v>
      </c>
      <c r="C18" s="569"/>
      <c r="D18" s="570"/>
      <c r="E18" s="132"/>
      <c r="F18" s="571"/>
      <c r="G18" s="571"/>
      <c r="H18" s="571"/>
      <c r="I18" s="572">
        <v>728.1397163321155</v>
      </c>
      <c r="J18" s="572">
        <v>352.37692524500875</v>
      </c>
      <c r="K18" s="132"/>
      <c r="L18" s="133" t="s">
        <v>105</v>
      </c>
    </row>
    <row r="19" ht="18" customHeight="1" x14ac:dyDescent="0.2">
      <c r="B19" s="573" t="s">
        <v>518</v>
      </c>
      <c r="C19" s="554" t="s">
        <v>513</v>
      </c>
      <c r="D19" s="555" t="s">
        <v>504</v>
      </c>
      <c r="E19" s="167">
        <v>108636.183374231</v>
      </c>
      <c r="F19" s="119">
        <v>2365.1119733048927</v>
      </c>
      <c r="G19" s="119">
        <v>35</v>
      </c>
      <c r="H19" s="551"/>
      <c r="I19" s="557">
        <v>256.93673803253967</v>
      </c>
      <c r="J19" s="266">
        <v>3.8022664180980845</v>
      </c>
      <c r="K19" s="202"/>
      <c r="L19" s="558" t="s">
        <v>105</v>
      </c>
    </row>
    <row r="20" ht="18" customHeight="1" x14ac:dyDescent="0.2">
      <c r="B20" s="515" t="s">
        <v>519</v>
      </c>
      <c r="C20" s="554" t="s">
        <v>513</v>
      </c>
      <c r="D20" s="555" t="s">
        <v>520</v>
      </c>
      <c r="E20" s="167">
        <v>3170.1877200000004</v>
      </c>
      <c r="F20" s="119">
        <v>216.89567329470316</v>
      </c>
      <c r="G20" s="119">
        <v>878.4274768435479</v>
      </c>
      <c r="H20" s="527"/>
      <c r="I20" s="559">
        <v>0.6876</v>
      </c>
      <c r="J20" s="167">
        <v>2.78478</v>
      </c>
      <c r="K20" s="49"/>
      <c r="L20" s="168" t="s">
        <v>105</v>
      </c>
    </row>
    <row r="21" ht="18" customHeight="1" x14ac:dyDescent="0.2">
      <c r="B21" s="515" t="s">
        <v>521</v>
      </c>
      <c r="C21" s="554" t="s">
        <v>513</v>
      </c>
      <c r="D21" s="555" t="s">
        <v>520</v>
      </c>
      <c r="E21" s="167">
        <v>3170.1877200000004</v>
      </c>
      <c r="F21" s="119">
        <v>143630.52257965942</v>
      </c>
      <c r="G21" s="119">
        <v>6144.241153773682</v>
      </c>
      <c r="H21" s="140"/>
      <c r="I21" s="167">
        <v>455.3357188992191</v>
      </c>
      <c r="J21" s="167">
        <v>19.47839785441196</v>
      </c>
      <c r="K21" s="140"/>
      <c r="L21" s="168" t="s">
        <v>105</v>
      </c>
    </row>
    <row r="22" ht="18" customHeight="1" x14ac:dyDescent="0.2">
      <c r="B22" s="515" t="s">
        <v>522</v>
      </c>
      <c r="C22" s="554" t="s">
        <v>513</v>
      </c>
      <c r="D22" s="555" t="s">
        <v>523</v>
      </c>
      <c r="E22" s="167">
        <v>613436.4560905218</v>
      </c>
      <c r="F22" s="119">
        <v>0.6726290830217801</v>
      </c>
      <c r="G22" s="119">
        <v>14.612977940974043</v>
      </c>
      <c r="H22" s="527"/>
      <c r="I22" s="559">
        <v>0.41261520095229814</v>
      </c>
      <c r="J22" s="167">
        <v>8.964133401040087</v>
      </c>
      <c r="K22" s="49"/>
      <c r="L22" s="168" t="s">
        <v>105</v>
      </c>
    </row>
    <row r="23" ht="18" customHeight="1" x14ac:dyDescent="0.2">
      <c r="B23" s="515" t="s">
        <v>524</v>
      </c>
      <c r="C23" s="554" t="s">
        <v>513</v>
      </c>
      <c r="D23" s="555" t="s">
        <v>523</v>
      </c>
      <c r="E23" s="167">
        <v>613436.4560905218</v>
      </c>
      <c r="F23" s="119">
        <v>23.83493833538714</v>
      </c>
      <c r="G23" s="119">
        <v>512.2185833620908</v>
      </c>
      <c r="H23" s="527"/>
      <c r="I23" s="559">
        <v>14.621220103596007</v>
      </c>
      <c r="J23" s="167">
        <v>314.2135525213485</v>
      </c>
      <c r="K23" s="49"/>
      <c r="L23" s="168" t="s">
        <v>105</v>
      </c>
    </row>
    <row r="24" ht="18" customHeight="1" x14ac:dyDescent="0.2">
      <c r="B24" s="561" t="s">
        <v>525</v>
      </c>
      <c r="C24" s="562"/>
      <c r="D24" s="563"/>
      <c r="E24" s="49"/>
      <c r="F24" s="49"/>
      <c r="G24" s="49"/>
      <c r="H24" s="564"/>
      <c r="I24" s="119">
        <v>0.14582409580855632</v>
      </c>
      <c r="J24" s="119">
        <v>3.133795050110124</v>
      </c>
      <c r="K24" s="522"/>
      <c r="L24" s="565" t="s">
        <v>105</v>
      </c>
    </row>
    <row r="25" ht="18" customHeight="1" x14ac:dyDescent="0.2">
      <c r="B25" s="566" t="s">
        <v>526</v>
      </c>
      <c r="C25" s="554" t="s">
        <v>513</v>
      </c>
      <c r="D25" s="555" t="s">
        <v>123</v>
      </c>
      <c r="E25" s="167">
        <v>1604608.09275227</v>
      </c>
      <c r="F25" s="119">
        <v>0.09087832503601216</v>
      </c>
      <c r="G25" s="119">
        <v>1.9529971612787698</v>
      </c>
      <c r="H25" s="564"/>
      <c r="I25" s="567">
        <v>0.14582409580855632</v>
      </c>
      <c r="J25" s="567">
        <v>3.133795050110124</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6141.641060583443</v>
      </c>
      <c r="J27" s="131">
        <v>56.81261652688802</v>
      </c>
      <c r="K27" s="131">
        <v>0.18931377026531052</v>
      </c>
      <c r="L27" s="133" t="s">
        <v>201</v>
      </c>
    </row>
    <row r="28" ht="18" customHeight="1" x14ac:dyDescent="0.2">
      <c r="B28" s="575" t="s">
        <v>529</v>
      </c>
      <c r="C28" s="576"/>
      <c r="D28" s="577"/>
      <c r="E28" s="148"/>
      <c r="F28" s="148"/>
      <c r="G28" s="148"/>
      <c r="H28" s="148"/>
      <c r="I28" s="578">
        <v>3.3437222187700026</v>
      </c>
      <c r="J28" s="119">
        <v>32.538009063</v>
      </c>
      <c r="K28" s="522"/>
      <c r="L28" s="121" t="s">
        <v>201</v>
      </c>
    </row>
    <row r="29" ht="18" customHeight="1" x14ac:dyDescent="0.2">
      <c r="B29" s="579" t="s">
        <v>530</v>
      </c>
      <c r="C29" s="554" t="s">
        <v>531</v>
      </c>
      <c r="D29" s="555" t="s">
        <v>123</v>
      </c>
      <c r="E29" s="167" t="s">
        <v>123</v>
      </c>
      <c r="F29" s="119" t="s">
        <v>123</v>
      </c>
      <c r="G29" s="119" t="s">
        <v>123</v>
      </c>
      <c r="H29" s="148"/>
      <c r="I29" s="266">
        <v>2.2751772528139584</v>
      </c>
      <c r="J29" s="266">
        <v>12.877180551270419</v>
      </c>
      <c r="K29" s="522"/>
      <c r="L29" s="558" t="s">
        <v>105</v>
      </c>
    </row>
    <row r="30" ht="18" customHeight="1" x14ac:dyDescent="0.2">
      <c r="B30" s="579" t="s">
        <v>532</v>
      </c>
      <c r="C30" s="554" t="s">
        <v>531</v>
      </c>
      <c r="D30" s="555" t="s">
        <v>123</v>
      </c>
      <c r="E30" s="167" t="s">
        <v>123</v>
      </c>
      <c r="F30" s="119" t="s">
        <v>123</v>
      </c>
      <c r="G30" s="119" t="s">
        <v>123</v>
      </c>
      <c r="H30" s="148"/>
      <c r="I30" s="167">
        <v>1.0685449659560444</v>
      </c>
      <c r="J30" s="167">
        <v>19.66082851172958</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6138.297338364672</v>
      </c>
      <c r="J32" s="578">
        <v>24.274607463888024</v>
      </c>
      <c r="K32" s="119">
        <v>0.18931377026531052</v>
      </c>
      <c r="L32" s="121" t="s">
        <v>201</v>
      </c>
    </row>
    <row r="33" ht="18" customHeight="1" x14ac:dyDescent="0.2">
      <c r="B33" s="579" t="s">
        <v>535</v>
      </c>
      <c r="C33" s="554" t="s">
        <v>531</v>
      </c>
      <c r="D33" s="555" t="s">
        <v>504</v>
      </c>
      <c r="E33" s="167">
        <v>2192393.482599449</v>
      </c>
      <c r="F33" s="119">
        <v>2627.4325665136535</v>
      </c>
      <c r="G33" s="119">
        <v>10.135776481216196</v>
      </c>
      <c r="H33" s="119">
        <v>0.08099999999999999</v>
      </c>
      <c r="I33" s="266">
        <v>5760.366034794077</v>
      </c>
      <c r="J33" s="266">
        <v>22.221610298503165</v>
      </c>
      <c r="K33" s="266">
        <v>0.17758387209055532</v>
      </c>
      <c r="L33" s="558" t="s">
        <v>105</v>
      </c>
    </row>
    <row r="34" ht="18" customHeight="1" x14ac:dyDescent="0.2">
      <c r="B34" s="579" t="s">
        <v>536</v>
      </c>
      <c r="C34" s="554" t="s">
        <v>531</v>
      </c>
      <c r="D34" s="555" t="s">
        <v>504</v>
      </c>
      <c r="E34" s="167">
        <v>144813.5577130271</v>
      </c>
      <c r="F34" s="119">
        <v>2609.778459552323</v>
      </c>
      <c r="G34" s="119">
        <v>14.17682983421501</v>
      </c>
      <c r="H34" s="119">
        <v>0.08099999999999999</v>
      </c>
      <c r="I34" s="167">
        <v>377.93130357059533</v>
      </c>
      <c r="J34" s="167">
        <v>2.05299716538486</v>
      </c>
      <c r="K34" s="167">
        <v>0.011729898174755195</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0.009955963914820773</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0.009955963914820773</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8.271203129278646</v>
      </c>
      <c r="M9" s="646">
        <v>91.72879687072135</v>
      </c>
    </row>
    <row r="10" ht="18" customHeight="1" x14ac:dyDescent="0.2">
      <c r="B10" s="226" t="s">
        <v>611</v>
      </c>
      <c r="C10" s="647">
        <v>294320.757883463</v>
      </c>
      <c r="D10" s="648"/>
      <c r="E10" s="649"/>
      <c r="F10" s="649"/>
      <c r="G10" s="647">
        <v>21121.16937280493</v>
      </c>
      <c r="H10" s="647">
        <v>0.1962266270616352</v>
      </c>
      <c r="I10" s="650">
        <v>0.6705849567440149</v>
      </c>
      <c r="J10" s="7"/>
      <c r="K10" s="310" t="s">
        <v>612</v>
      </c>
      <c r="L10" s="651">
        <v>48.63043641711124</v>
      </c>
      <c r="M10" s="652">
        <v>51.36956358288876</v>
      </c>
    </row>
    <row r="11" ht="18" customHeight="1" x14ac:dyDescent="0.2">
      <c r="B11" s="653" t="s">
        <v>207</v>
      </c>
      <c r="C11" s="654">
        <v>294276.8820373244</v>
      </c>
      <c r="D11" s="655">
        <v>71.76274018379289</v>
      </c>
      <c r="E11" s="655">
        <v>0.6658658925665027</v>
      </c>
      <c r="F11" s="655">
        <v>2.27842333105491</v>
      </c>
      <c r="G11" s="656">
        <v>21118.11542774118</v>
      </c>
      <c r="H11" s="656">
        <v>0.19594893871947047</v>
      </c>
      <c r="I11" s="657">
        <v>0.6704873138239335</v>
      </c>
      <c r="J11" s="7"/>
      <c r="K11" s="351" t="s">
        <v>613</v>
      </c>
      <c r="L11" s="7"/>
      <c r="M11" s="7"/>
    </row>
    <row r="12" ht="18" customHeight="1" x14ac:dyDescent="0.2">
      <c r="B12" s="658" t="s">
        <v>206</v>
      </c>
      <c r="C12" s="654">
        <v>43.87584613860202</v>
      </c>
      <c r="D12" s="655">
        <v>69.60424316605466</v>
      </c>
      <c r="E12" s="655">
        <v>6.328956968431829</v>
      </c>
      <c r="F12" s="655">
        <v>2.22543674196061</v>
      </c>
      <c r="G12" s="656">
        <v>3.0539450637476557</v>
      </c>
      <c r="H12" s="656">
        <v>0.00027768834216474803</v>
      </c>
      <c r="I12" s="657">
        <v>0.00009764292008145548</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126358.72509118907</v>
      </c>
      <c r="D14" s="667"/>
      <c r="E14" s="668"/>
      <c r="F14" s="669"/>
      <c r="G14" s="666">
        <v>9600.699708110205</v>
      </c>
      <c r="H14" s="666">
        <v>0.1444580035132992</v>
      </c>
      <c r="I14" s="670">
        <v>0.45373546296545486</v>
      </c>
      <c r="J14" s="7"/>
      <c r="K14" s="665"/>
      <c r="L14" s="665"/>
      <c r="M14" s="665"/>
    </row>
    <row r="15" ht="18" customHeight="1" x14ac:dyDescent="0.2">
      <c r="B15" s="671" t="s">
        <v>225</v>
      </c>
      <c r="C15" s="672">
        <v>73956.40827882731</v>
      </c>
      <c r="D15" s="655">
        <v>76.6841509062255</v>
      </c>
      <c r="E15" s="655">
        <v>1.39090232839561</v>
      </c>
      <c r="F15" s="655">
        <v>3.68224541749749</v>
      </c>
      <c r="G15" s="673">
        <v>5671.2843729360175</v>
      </c>
      <c r="H15" s="673">
        <v>0.10286614047479725</v>
      </c>
      <c r="I15" s="674">
        <v>0.2723256454792853</v>
      </c>
      <c r="J15" s="7"/>
      <c r="K15" s="665"/>
      <c r="L15" s="665"/>
      <c r="M15" s="665"/>
    </row>
    <row r="16" ht="18" customHeight="1" x14ac:dyDescent="0.2">
      <c r="B16" s="671" t="s">
        <v>226</v>
      </c>
      <c r="C16" s="675">
        <v>52280.48037772329</v>
      </c>
      <c r="D16" s="655">
        <v>75.12387915143576</v>
      </c>
      <c r="E16" s="655">
        <v>0.7955524267949201</v>
      </c>
      <c r="F16" s="655">
        <v>3.46993402079504</v>
      </c>
      <c r="G16" s="676">
        <v>3927.512489875093</v>
      </c>
      <c r="H16" s="676">
        <v>0.041591863038501965</v>
      </c>
      <c r="I16" s="677">
        <v>0.18140981748616958</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121.836434638477</v>
      </c>
      <c r="D18" s="679"/>
      <c r="E18" s="680"/>
      <c r="F18" s="680"/>
      <c r="G18" s="655">
        <v>1.9028452990958211</v>
      </c>
      <c r="H18" s="655" t="s">
        <v>105</v>
      </c>
      <c r="I18" s="681" t="s">
        <v>105</v>
      </c>
      <c r="J18" s="7"/>
      <c r="K18" s="665"/>
      <c r="L18" s="665"/>
      <c r="M18" s="665"/>
    </row>
    <row r="19" ht="18" customHeight="1" x14ac:dyDescent="0.2">
      <c r="B19" s="193" t="s">
        <v>217</v>
      </c>
      <c r="C19" s="675">
        <v>121.836434638477</v>
      </c>
      <c r="D19" s="661">
        <v>15.61803170572168</v>
      </c>
      <c r="E19" s="661" t="s">
        <v>105</v>
      </c>
      <c r="F19" s="661" t="s">
        <v>105</v>
      </c>
      <c r="G19" s="676">
        <v>1.9028452990958211</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44304.48423943571</v>
      </c>
      <c r="D10" s="707">
        <v>10.755263596252744</v>
      </c>
      <c r="E10" s="707">
        <v>49.97959961898559</v>
      </c>
      <c r="F10" s="707">
        <v>16216.417903078207</v>
      </c>
      <c r="G10" s="707">
        <v>531.9420894725521</v>
      </c>
      <c r="H10" s="707" t="s">
        <v>105</v>
      </c>
      <c r="I10" s="707">
        <v>0.05695400129072111</v>
      </c>
      <c r="J10" s="707">
        <v>0.0000188451980948371</v>
      </c>
      <c r="K10" s="707">
        <v>35.27112302336497</v>
      </c>
      <c r="L10" s="708">
        <v>632.7099632091255</v>
      </c>
      <c r="M10" s="709">
        <v>766.5074203578417</v>
      </c>
      <c r="N10" s="710">
        <v>83.83631930022194</v>
      </c>
      <c r="O10" s="711">
        <v>75937.307949734</v>
      </c>
    </row>
    <row r="11" ht="18" customHeight="1" x14ac:dyDescent="0.2">
      <c r="B11" s="712" t="s">
        <v>641</v>
      </c>
      <c r="C11" s="713">
        <v>9469.17530882069</v>
      </c>
      <c r="D11" s="713">
        <v>0.770859454</v>
      </c>
      <c r="E11" s="713" t="s">
        <v>105</v>
      </c>
      <c r="F11" s="132"/>
      <c r="G11" s="132"/>
      <c r="H11" s="202"/>
      <c r="I11" s="132"/>
      <c r="J11" s="202"/>
      <c r="K11" s="713" t="s">
        <v>105</v>
      </c>
      <c r="L11" s="713">
        <v>3.53285823850065</v>
      </c>
      <c r="M11" s="714">
        <v>3.03519028514197</v>
      </c>
      <c r="N11" s="715">
        <v>14.416260094190115</v>
      </c>
      <c r="O11" s="716">
        <v>9490.75937353269</v>
      </c>
    </row>
    <row r="12" ht="18" customHeight="1" x14ac:dyDescent="0.2">
      <c r="B12" s="717" t="s">
        <v>642</v>
      </c>
      <c r="C12" s="718">
        <v>6416.449086666674</v>
      </c>
      <c r="D12" s="202"/>
      <c r="E12" s="202"/>
      <c r="F12" s="49"/>
      <c r="G12" s="49"/>
      <c r="H12" s="202"/>
      <c r="I12" s="49"/>
      <c r="J12" s="202"/>
      <c r="K12" s="202"/>
      <c r="L12" s="202"/>
      <c r="M12" s="202"/>
      <c r="N12" s="719" t="s">
        <v>105</v>
      </c>
      <c r="O12" s="720">
        <v>6416.449086666674</v>
      </c>
    </row>
    <row r="13" ht="18" customHeight="1" x14ac:dyDescent="0.2">
      <c r="B13" s="717" t="s">
        <v>643</v>
      </c>
      <c r="C13" s="37">
        <v>1542.3155156936755</v>
      </c>
      <c r="D13" s="49"/>
      <c r="E13" s="49"/>
      <c r="F13" s="49"/>
      <c r="G13" s="49"/>
      <c r="H13" s="202"/>
      <c r="I13" s="49"/>
      <c r="J13" s="202"/>
      <c r="K13" s="49"/>
      <c r="L13" s="49"/>
      <c r="M13" s="49"/>
      <c r="N13" s="721"/>
      <c r="O13" s="722">
        <v>1542.3155156936755</v>
      </c>
    </row>
    <row r="14" ht="18" customHeight="1" x14ac:dyDescent="0.2">
      <c r="B14" s="717" t="s">
        <v>644</v>
      </c>
      <c r="C14" s="37">
        <v>409.1378921226471</v>
      </c>
      <c r="D14" s="522"/>
      <c r="E14" s="522"/>
      <c r="F14" s="49"/>
      <c r="G14" s="49"/>
      <c r="H14" s="202"/>
      <c r="I14" s="49"/>
      <c r="J14" s="202"/>
      <c r="K14" s="49"/>
      <c r="L14" s="49"/>
      <c r="M14" s="49"/>
      <c r="N14" s="721"/>
      <c r="O14" s="722">
        <v>409.1378921226471</v>
      </c>
    </row>
    <row r="15" ht="18" customHeight="1" x14ac:dyDescent="0.25">
      <c r="B15" s="717" t="s">
        <v>645</v>
      </c>
      <c r="C15" s="37">
        <v>1101.2728143376928</v>
      </c>
      <c r="D15" s="39">
        <v>0.770859454</v>
      </c>
      <c r="E15" s="39" t="s">
        <v>105</v>
      </c>
      <c r="F15" s="314"/>
      <c r="G15" s="314"/>
      <c r="H15" s="314"/>
      <c r="I15" s="314"/>
      <c r="J15" s="314"/>
      <c r="K15" s="172" t="s">
        <v>105</v>
      </c>
      <c r="L15" s="167">
        <v>3.53285823850065</v>
      </c>
      <c r="M15" s="167">
        <v>3.03519028514197</v>
      </c>
      <c r="N15" s="190">
        <v>14.416260094190115</v>
      </c>
      <c r="O15" s="722">
        <v>1122.856879049693</v>
      </c>
    </row>
    <row r="16" ht="18" customHeight="1" x14ac:dyDescent="0.2">
      <c r="B16" s="723" t="s">
        <v>646</v>
      </c>
      <c r="C16" s="713">
        <v>7746.862996728329</v>
      </c>
      <c r="D16" s="713">
        <v>8.363716074623834</v>
      </c>
      <c r="E16" s="713">
        <v>47.66342620378475</v>
      </c>
      <c r="F16" s="724">
        <v>15164.017129215466</v>
      </c>
      <c r="G16" s="724">
        <v>87.9241433333331</v>
      </c>
      <c r="H16" s="724" t="s">
        <v>105</v>
      </c>
      <c r="I16" s="724" t="s">
        <v>105</v>
      </c>
      <c r="J16" s="724" t="s">
        <v>105</v>
      </c>
      <c r="K16" s="713">
        <v>11.439782942245747</v>
      </c>
      <c r="L16" s="713">
        <v>95.72676070162449</v>
      </c>
      <c r="M16" s="713">
        <v>145.0460985673097</v>
      </c>
      <c r="N16" s="715">
        <v>39.35277431668895</v>
      </c>
      <c r="O16" s="716">
        <v>35863.79626336955</v>
      </c>
    </row>
    <row r="17" ht="18" customHeight="1" x14ac:dyDescent="0.2">
      <c r="B17" s="725" t="s">
        <v>647</v>
      </c>
      <c r="C17" s="718">
        <v>1946.7742018473632</v>
      </c>
      <c r="D17" s="724">
        <v>0.0104809116655302</v>
      </c>
      <c r="E17" s="724">
        <v>0.00104809116655302</v>
      </c>
      <c r="F17" s="202"/>
      <c r="G17" s="202"/>
      <c r="H17" s="202"/>
      <c r="I17" s="202"/>
      <c r="J17" s="202"/>
      <c r="K17" s="266">
        <v>4.2790000000000115</v>
      </c>
      <c r="L17" s="266">
        <v>0.3039464383003758</v>
      </c>
      <c r="M17" s="266">
        <v>0.028532084116658498</v>
      </c>
      <c r="N17" s="719">
        <v>0.007022210815905235</v>
      </c>
      <c r="O17" s="720">
        <v>1947.3454115331347</v>
      </c>
    </row>
    <row r="18" ht="18" customHeight="1" x14ac:dyDescent="0.2">
      <c r="B18" s="717" t="s">
        <v>648</v>
      </c>
      <c r="C18" s="148"/>
      <c r="D18" s="202"/>
      <c r="E18" s="37">
        <v>9.353211164610201</v>
      </c>
      <c r="F18" s="49"/>
      <c r="G18" s="49"/>
      <c r="H18" s="202"/>
      <c r="I18" s="49"/>
      <c r="J18" s="202"/>
      <c r="K18" s="167">
        <v>1.8144122799999987</v>
      </c>
      <c r="L18" s="49"/>
      <c r="M18" s="49"/>
      <c r="N18" s="721"/>
      <c r="O18" s="720">
        <v>2478.6009586217033</v>
      </c>
    </row>
    <row r="19" ht="18" customHeight="1" x14ac:dyDescent="0.2">
      <c r="B19" s="717" t="s">
        <v>649</v>
      </c>
      <c r="C19" s="726" t="s">
        <v>105</v>
      </c>
      <c r="D19" s="49"/>
      <c r="E19" s="37">
        <v>38.300472</v>
      </c>
      <c r="F19" s="49"/>
      <c r="G19" s="49"/>
      <c r="H19" s="202"/>
      <c r="I19" s="49"/>
      <c r="J19" s="202"/>
      <c r="K19" s="167">
        <v>0.18539999999999965</v>
      </c>
      <c r="L19" s="167" t="s">
        <v>105</v>
      </c>
      <c r="M19" s="167" t="s">
        <v>105</v>
      </c>
      <c r="N19" s="721"/>
      <c r="O19" s="722">
        <v>10149.62508</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103.12966024281911</v>
      </c>
      <c r="D22" s="140"/>
      <c r="E22" s="49"/>
      <c r="F22" s="49"/>
      <c r="G22" s="49"/>
      <c r="H22" s="202"/>
      <c r="I22" s="49"/>
      <c r="J22" s="202"/>
      <c r="K22" s="140"/>
      <c r="L22" s="140"/>
      <c r="M22" s="140"/>
      <c r="N22" s="206"/>
      <c r="O22" s="722">
        <v>103.12966024281911</v>
      </c>
    </row>
    <row r="23" ht="18" customHeight="1" x14ac:dyDescent="0.2">
      <c r="B23" s="717" t="s">
        <v>653</v>
      </c>
      <c r="C23" s="37">
        <v>224.4039045432344</v>
      </c>
      <c r="D23" s="140"/>
      <c r="E23" s="49"/>
      <c r="F23" s="49"/>
      <c r="G23" s="49"/>
      <c r="H23" s="202"/>
      <c r="I23" s="49"/>
      <c r="J23" s="202"/>
      <c r="K23" s="140"/>
      <c r="L23" s="140"/>
      <c r="M23" s="140"/>
      <c r="N23" s="206"/>
      <c r="O23" s="722">
        <v>224.4039045432344</v>
      </c>
    </row>
    <row r="24" ht="18" customHeight="1" x14ac:dyDescent="0.2">
      <c r="B24" s="717" t="s">
        <v>654</v>
      </c>
      <c r="C24" s="37">
        <v>5472.555230094912</v>
      </c>
      <c r="D24" s="37">
        <v>1.6204551629983137</v>
      </c>
      <c r="E24" s="49"/>
      <c r="F24" s="49"/>
      <c r="G24" s="49"/>
      <c r="H24" s="202"/>
      <c r="I24" s="49"/>
      <c r="J24" s="202"/>
      <c r="K24" s="167">
        <v>4.659912007775793</v>
      </c>
      <c r="L24" s="167">
        <v>3.3254222633241053</v>
      </c>
      <c r="M24" s="167">
        <v>2.1231100742437077</v>
      </c>
      <c r="N24" s="190">
        <v>3.4979036826763483</v>
      </c>
      <c r="O24" s="722">
        <v>5517.9279746588645</v>
      </c>
    </row>
    <row r="25" ht="18" customHeight="1" x14ac:dyDescent="0.2">
      <c r="B25" s="717" t="s">
        <v>655</v>
      </c>
      <c r="C25" s="140"/>
      <c r="D25" s="140"/>
      <c r="E25" s="49"/>
      <c r="F25" s="726">
        <v>15164.017129215466</v>
      </c>
      <c r="G25" s="726">
        <v>87.9241433333331</v>
      </c>
      <c r="H25" s="724" t="s">
        <v>105</v>
      </c>
      <c r="I25" s="726" t="s">
        <v>105</v>
      </c>
      <c r="J25" s="724" t="s">
        <v>105</v>
      </c>
      <c r="K25" s="140"/>
      <c r="L25" s="140"/>
      <c r="M25" s="140"/>
      <c r="N25" s="206"/>
      <c r="O25" s="722">
        <v>15251.9412725488</v>
      </c>
    </row>
    <row r="26" ht="18" customHeight="1" x14ac:dyDescent="0.25">
      <c r="B26" s="717" t="s">
        <v>656</v>
      </c>
      <c r="C26" s="37" t="s">
        <v>105</v>
      </c>
      <c r="D26" s="37">
        <v>6.73277999995999</v>
      </c>
      <c r="E26" s="37">
        <v>0.008694948008</v>
      </c>
      <c r="F26" s="39" t="s">
        <v>105</v>
      </c>
      <c r="G26" s="39" t="s">
        <v>105</v>
      </c>
      <c r="H26" s="39" t="s">
        <v>105</v>
      </c>
      <c r="I26" s="39"/>
      <c r="J26" s="39"/>
      <c r="K26" s="172">
        <v>0.5010586544699449</v>
      </c>
      <c r="L26" s="167">
        <v>92.097392</v>
      </c>
      <c r="M26" s="167">
        <v>142.89445640894934</v>
      </c>
      <c r="N26" s="190">
        <v>35.847848423196695</v>
      </c>
      <c r="O26" s="722">
        <v>190.82200122099974</v>
      </c>
    </row>
    <row r="27" ht="18" customHeight="1" x14ac:dyDescent="0.2">
      <c r="B27" s="712" t="s">
        <v>657</v>
      </c>
      <c r="C27" s="713">
        <v>25054.875354598378</v>
      </c>
      <c r="D27" s="713">
        <v>1.6206880676289104</v>
      </c>
      <c r="E27" s="713">
        <v>0.06894100960000794</v>
      </c>
      <c r="F27" s="724" t="s">
        <v>105</v>
      </c>
      <c r="G27" s="724">
        <v>295.42623397267687</v>
      </c>
      <c r="H27" s="724" t="s">
        <v>105</v>
      </c>
      <c r="I27" s="724">
        <v>0.01698125</v>
      </c>
      <c r="J27" s="724"/>
      <c r="K27" s="713">
        <v>23.64436048111922</v>
      </c>
      <c r="L27" s="713">
        <v>528.5318020690003</v>
      </c>
      <c r="M27" s="714">
        <v>3.143250570839372</v>
      </c>
      <c r="N27" s="715">
        <v>28.03669853701563</v>
      </c>
      <c r="O27" s="716">
        <v>25813.00959700867</v>
      </c>
    </row>
    <row r="28" ht="18" customHeight="1" x14ac:dyDescent="0.2">
      <c r="B28" s="717" t="s">
        <v>658</v>
      </c>
      <c r="C28" s="718">
        <v>23616.11942451514</v>
      </c>
      <c r="D28" s="718">
        <v>1.6206880676289104</v>
      </c>
      <c r="E28" s="202"/>
      <c r="F28" s="202"/>
      <c r="G28" s="202"/>
      <c r="H28" s="202"/>
      <c r="I28" s="202"/>
      <c r="J28" s="202"/>
      <c r="K28" s="266">
        <v>21.51171589697421</v>
      </c>
      <c r="L28" s="266">
        <v>462.1150925984872</v>
      </c>
      <c r="M28" s="266">
        <v>3.143250570839372</v>
      </c>
      <c r="N28" s="719">
        <v>21.669514173444938</v>
      </c>
      <c r="O28" s="720">
        <v>23661.49869040875</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372.329686666667</v>
      </c>
      <c r="D30" s="140"/>
      <c r="E30" s="49"/>
      <c r="F30" s="49"/>
      <c r="G30" s="726">
        <v>295.42623397267687</v>
      </c>
      <c r="H30" s="202"/>
      <c r="I30" s="726" t="s">
        <v>105</v>
      </c>
      <c r="J30" s="202"/>
      <c r="K30" s="167">
        <v>0.3076329841450139</v>
      </c>
      <c r="L30" s="167">
        <v>19.42829776240805</v>
      </c>
      <c r="M30" s="167" t="s">
        <v>105</v>
      </c>
      <c r="N30" s="190">
        <v>3.409309938326925</v>
      </c>
      <c r="O30" s="722">
        <v>667.7559206393439</v>
      </c>
    </row>
    <row r="31" ht="18" customHeight="1" x14ac:dyDescent="0.2">
      <c r="B31" s="728" t="s">
        <v>661</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
      <c r="B32" s="734" t="s">
        <v>662</v>
      </c>
      <c r="C32" s="729" t="s">
        <v>105</v>
      </c>
      <c r="D32" s="522"/>
      <c r="E32" s="49"/>
      <c r="F32" s="202"/>
      <c r="G32" s="202"/>
      <c r="H32" s="202"/>
      <c r="I32" s="735"/>
      <c r="J32" s="202"/>
      <c r="K32" s="731" t="s">
        <v>105</v>
      </c>
      <c r="L32" s="731">
        <v>1.2355800214252628</v>
      </c>
      <c r="M32" s="731" t="s">
        <v>105</v>
      </c>
      <c r="N32" s="732">
        <v>2.9578744252437694</v>
      </c>
      <c r="O32" s="733" t="s">
        <v>105</v>
      </c>
    </row>
    <row r="33" ht="18" customHeight="1" x14ac:dyDescent="0.2">
      <c r="B33" s="734" t="s">
        <v>663</v>
      </c>
      <c r="C33" s="729">
        <v>1066.4262434165705</v>
      </c>
      <c r="D33" s="522"/>
      <c r="E33" s="49"/>
      <c r="F33" s="202"/>
      <c r="G33" s="202"/>
      <c r="H33" s="202"/>
      <c r="I33" s="735"/>
      <c r="J33" s="202"/>
      <c r="K33" s="731">
        <v>1.8250116</v>
      </c>
      <c r="L33" s="731">
        <v>42.43374149076178</v>
      </c>
      <c r="M33" s="731" t="s">
        <v>105</v>
      </c>
      <c r="N33" s="732" t="s">
        <v>105</v>
      </c>
      <c r="O33" s="733">
        <v>1066.4262434165705</v>
      </c>
    </row>
    <row r="34" ht="18" customHeight="1" x14ac:dyDescent="0.25">
      <c r="B34" s="736" t="s">
        <v>664</v>
      </c>
      <c r="C34" s="39" t="s">
        <v>104</v>
      </c>
      <c r="D34" s="39" t="s">
        <v>104</v>
      </c>
      <c r="E34" s="39">
        <v>0.06894100960000794</v>
      </c>
      <c r="F34" s="737" t="s">
        <v>105</v>
      </c>
      <c r="G34" s="737" t="s">
        <v>105</v>
      </c>
      <c r="H34" s="737" t="s">
        <v>105</v>
      </c>
      <c r="I34" s="737"/>
      <c r="J34" s="737"/>
      <c r="K34" s="172" t="s">
        <v>104</v>
      </c>
      <c r="L34" s="172">
        <v>3.3190901959180112</v>
      </c>
      <c r="M34" s="172" t="s">
        <v>104</v>
      </c>
      <c r="N34" s="738" t="s">
        <v>104</v>
      </c>
      <c r="O34" s="739">
        <v>18.269367544002105</v>
      </c>
    </row>
    <row r="35" ht="18" customHeight="1" x14ac:dyDescent="0.2">
      <c r="B35" s="67" t="s">
        <v>665</v>
      </c>
      <c r="C35" s="718">
        <v>2033.57057928832</v>
      </c>
      <c r="D35" s="724" t="s">
        <v>201</v>
      </c>
      <c r="E35" s="724" t="s">
        <v>201</v>
      </c>
      <c r="F35" s="202"/>
      <c r="G35" s="202"/>
      <c r="H35" s="202"/>
      <c r="I35" s="202"/>
      <c r="J35" s="202"/>
      <c r="K35" s="740" t="s">
        <v>201</v>
      </c>
      <c r="L35" s="740" t="s">
        <v>201</v>
      </c>
      <c r="M35" s="713">
        <v>523.3114159808944</v>
      </c>
      <c r="N35" s="741">
        <v>1.9665863523272487</v>
      </c>
      <c r="O35" s="720">
        <v>2033.57057928832</v>
      </c>
    </row>
    <row r="36" ht="18" customHeight="1" x14ac:dyDescent="0.2">
      <c r="B36" s="25" t="s">
        <v>666</v>
      </c>
      <c r="C36" s="37">
        <v>546.505694918396</v>
      </c>
      <c r="D36" s="726" t="s">
        <v>104</v>
      </c>
      <c r="E36" s="726" t="s">
        <v>104</v>
      </c>
      <c r="F36" s="49"/>
      <c r="G36" s="49"/>
      <c r="H36" s="202"/>
      <c r="I36" s="49"/>
      <c r="J36" s="202"/>
      <c r="K36" s="170" t="s">
        <v>104</v>
      </c>
      <c r="L36" s="170" t="s">
        <v>104</v>
      </c>
      <c r="M36" s="167" t="s">
        <v>104</v>
      </c>
      <c r="N36" s="727">
        <v>1.9665863523272487</v>
      </c>
      <c r="O36" s="722">
        <v>546.505694918396</v>
      </c>
    </row>
    <row r="37" ht="18" customHeight="1" x14ac:dyDescent="0.2">
      <c r="B37" s="25" t="s">
        <v>667</v>
      </c>
      <c r="C37" s="37">
        <v>26.6023939214796</v>
      </c>
      <c r="D37" s="726" t="s">
        <v>105</v>
      </c>
      <c r="E37" s="726" t="s">
        <v>105</v>
      </c>
      <c r="F37" s="49"/>
      <c r="G37" s="49"/>
      <c r="H37" s="202"/>
      <c r="I37" s="49"/>
      <c r="J37" s="202"/>
      <c r="K37" s="170" t="s">
        <v>105</v>
      </c>
      <c r="L37" s="170" t="s">
        <v>105</v>
      </c>
      <c r="M37" s="167" t="s">
        <v>105</v>
      </c>
      <c r="N37" s="727" t="s">
        <v>105</v>
      </c>
      <c r="O37" s="722">
        <v>26.6023939214796</v>
      </c>
    </row>
    <row r="38" ht="18" customHeight="1" x14ac:dyDescent="0.25">
      <c r="B38" s="38" t="s">
        <v>668</v>
      </c>
      <c r="C38" s="742">
        <v>1460.4624904484444</v>
      </c>
      <c r="D38" s="742" t="s">
        <v>105</v>
      </c>
      <c r="E38" s="742" t="s">
        <v>105</v>
      </c>
      <c r="F38" s="283"/>
      <c r="G38" s="283"/>
      <c r="H38" s="283"/>
      <c r="I38" s="283"/>
      <c r="J38" s="283"/>
      <c r="K38" s="197" t="s">
        <v>105</v>
      </c>
      <c r="L38" s="197" t="s">
        <v>105</v>
      </c>
      <c r="M38" s="197">
        <v>523.3114159808944</v>
      </c>
      <c r="N38" s="199" t="s">
        <v>105</v>
      </c>
      <c r="O38" s="743">
        <v>1460.4624904484444</v>
      </c>
    </row>
    <row r="39" ht="18" customHeight="1" x14ac:dyDescent="0.2">
      <c r="B39" s="51" t="s">
        <v>669</v>
      </c>
      <c r="C39" s="202"/>
      <c r="D39" s="202"/>
      <c r="E39" s="724" t="s">
        <v>105</v>
      </c>
      <c r="F39" s="724">
        <v>12.844433768446203</v>
      </c>
      <c r="G39" s="724" t="s">
        <v>670</v>
      </c>
      <c r="H39" s="724" t="s">
        <v>105</v>
      </c>
      <c r="I39" s="724" t="s">
        <v>670</v>
      </c>
      <c r="J39" s="724">
        <v>0.0000188451980948371</v>
      </c>
      <c r="K39" s="202"/>
      <c r="L39" s="202"/>
      <c r="M39" s="202"/>
      <c r="N39" s="744"/>
      <c r="O39" s="745">
        <v>13.14784145777308</v>
      </c>
    </row>
    <row r="40" ht="18" customHeight="1" x14ac:dyDescent="0.2">
      <c r="B40" s="25" t="s">
        <v>671</v>
      </c>
      <c r="C40" s="49"/>
      <c r="D40" s="49"/>
      <c r="E40" s="726" t="s">
        <v>105</v>
      </c>
      <c r="F40" s="726">
        <v>12.844433768446203</v>
      </c>
      <c r="G40" s="726" t="s">
        <v>201</v>
      </c>
      <c r="H40" s="724" t="s">
        <v>105</v>
      </c>
      <c r="I40" s="726" t="s">
        <v>104</v>
      </c>
      <c r="J40" s="724">
        <v>0.0000188451980948371</v>
      </c>
      <c r="K40" s="49"/>
      <c r="L40" s="49"/>
      <c r="M40" s="49"/>
      <c r="N40" s="721"/>
      <c r="O40" s="746">
        <v>13.14784145777308</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1039.5563400942951</v>
      </c>
      <c r="G45" s="713">
        <v>1.2957015871397028</v>
      </c>
      <c r="H45" s="718" t="s">
        <v>105</v>
      </c>
      <c r="I45" s="718" t="s">
        <v>105</v>
      </c>
      <c r="J45" s="724" t="s">
        <v>105</v>
      </c>
      <c r="K45" s="132"/>
      <c r="L45" s="132"/>
      <c r="M45" s="132"/>
      <c r="N45" s="748"/>
      <c r="O45" s="716">
        <v>1040.852041681435</v>
      </c>
    </row>
    <row r="46" ht="18" customHeight="1" x14ac:dyDescent="0.2">
      <c r="B46" s="25" t="s">
        <v>678</v>
      </c>
      <c r="C46" s="49"/>
      <c r="D46" s="49"/>
      <c r="E46" s="49"/>
      <c r="F46" s="37">
        <v>166.55476541315772</v>
      </c>
      <c r="G46" s="37" t="s">
        <v>105</v>
      </c>
      <c r="H46" s="718" t="s">
        <v>105</v>
      </c>
      <c r="I46" s="37" t="s">
        <v>105</v>
      </c>
      <c r="J46" s="724" t="s">
        <v>105</v>
      </c>
      <c r="K46" s="49"/>
      <c r="L46" s="49"/>
      <c r="M46" s="49"/>
      <c r="N46" s="721"/>
      <c r="O46" s="722">
        <v>166.55476541315772</v>
      </c>
    </row>
    <row r="47" ht="18" customHeight="1" x14ac:dyDescent="0.2">
      <c r="B47" s="25" t="s">
        <v>679</v>
      </c>
      <c r="C47" s="49"/>
      <c r="D47" s="49"/>
      <c r="E47" s="49"/>
      <c r="F47" s="37">
        <v>224.7493857750219</v>
      </c>
      <c r="G47" s="37" t="s">
        <v>105</v>
      </c>
      <c r="H47" s="718" t="s">
        <v>105</v>
      </c>
      <c r="I47" s="37" t="s">
        <v>105</v>
      </c>
      <c r="J47" s="724" t="s">
        <v>105</v>
      </c>
      <c r="K47" s="49"/>
      <c r="L47" s="49"/>
      <c r="M47" s="49"/>
      <c r="N47" s="721"/>
      <c r="O47" s="722">
        <v>224.7493857750219</v>
      </c>
    </row>
    <row r="48" ht="18" customHeight="1" x14ac:dyDescent="0.2">
      <c r="B48" s="25" t="s">
        <v>680</v>
      </c>
      <c r="C48" s="49"/>
      <c r="D48" s="49"/>
      <c r="E48" s="49"/>
      <c r="F48" s="37">
        <v>4.297684394627974</v>
      </c>
      <c r="G48" s="37">
        <v>1.2957015871397028</v>
      </c>
      <c r="H48" s="718" t="s">
        <v>105</v>
      </c>
      <c r="I48" s="37" t="s">
        <v>105</v>
      </c>
      <c r="J48" s="724" t="s">
        <v>105</v>
      </c>
      <c r="K48" s="49"/>
      <c r="L48" s="49"/>
      <c r="M48" s="49"/>
      <c r="N48" s="721"/>
      <c r="O48" s="722">
        <v>5.5933859817676765</v>
      </c>
    </row>
    <row r="49" ht="18" customHeight="1" x14ac:dyDescent="0.2">
      <c r="B49" s="25" t="s">
        <v>681</v>
      </c>
      <c r="C49" s="49"/>
      <c r="D49" s="49"/>
      <c r="E49" s="49"/>
      <c r="F49" s="37">
        <v>608.3068559333607</v>
      </c>
      <c r="G49" s="37" t="s">
        <v>105</v>
      </c>
      <c r="H49" s="718" t="s">
        <v>105</v>
      </c>
      <c r="I49" s="37" t="s">
        <v>105</v>
      </c>
      <c r="J49" s="724" t="s">
        <v>105</v>
      </c>
      <c r="K49" s="49"/>
      <c r="L49" s="49"/>
      <c r="M49" s="49"/>
      <c r="N49" s="721"/>
      <c r="O49" s="722">
        <v>608.3068559333607</v>
      </c>
    </row>
    <row r="50" ht="18" customHeight="1" x14ac:dyDescent="0.2">
      <c r="B50" s="25" t="s">
        <v>682</v>
      </c>
      <c r="C50" s="49"/>
      <c r="D50" s="49"/>
      <c r="E50" s="49"/>
      <c r="F50" s="37" t="s">
        <v>119</v>
      </c>
      <c r="G50" s="37" t="s">
        <v>105</v>
      </c>
      <c r="H50" s="718" t="s">
        <v>105</v>
      </c>
      <c r="I50" s="37" t="s">
        <v>105</v>
      </c>
      <c r="J50" s="724" t="s">
        <v>105</v>
      </c>
      <c r="K50" s="49"/>
      <c r="L50" s="49"/>
      <c r="M50" s="49"/>
      <c r="N50" s="721"/>
      <c r="O50" s="722" t="s">
        <v>119</v>
      </c>
    </row>
    <row r="51" ht="18" customHeight="1" x14ac:dyDescent="0.25">
      <c r="B51" s="25" t="s">
        <v>683</v>
      </c>
      <c r="C51" s="283"/>
      <c r="D51" s="283"/>
      <c r="E51" s="283"/>
      <c r="F51" s="39">
        <v>35.647648578126976</v>
      </c>
      <c r="G51" s="39" t="s">
        <v>105</v>
      </c>
      <c r="H51" s="39" t="s">
        <v>105</v>
      </c>
      <c r="I51" s="39" t="s">
        <v>105</v>
      </c>
      <c r="J51" s="742" t="s">
        <v>105</v>
      </c>
      <c r="K51" s="283"/>
      <c r="L51" s="283"/>
      <c r="M51" s="283"/>
      <c r="N51" s="749"/>
      <c r="O51" s="739">
        <v>35.647648578126976</v>
      </c>
    </row>
    <row r="52" ht="18" customHeight="1" x14ac:dyDescent="0.2">
      <c r="B52" s="51" t="s">
        <v>684</v>
      </c>
      <c r="C52" s="740" t="s">
        <v>105</v>
      </c>
      <c r="D52" s="740" t="s">
        <v>105</v>
      </c>
      <c r="E52" s="740">
        <v>2.2472324056008235</v>
      </c>
      <c r="F52" s="713" t="s">
        <v>105</v>
      </c>
      <c r="G52" s="713">
        <v>147.2960105794024</v>
      </c>
      <c r="H52" s="713" t="s">
        <v>105</v>
      </c>
      <c r="I52" s="713">
        <v>0.03997275129072111</v>
      </c>
      <c r="J52" s="740" t="s">
        <v>105</v>
      </c>
      <c r="K52" s="740">
        <v>0.1589796</v>
      </c>
      <c r="L52" s="740">
        <v>4.8665422</v>
      </c>
      <c r="M52" s="740">
        <v>0.42747848</v>
      </c>
      <c r="N52" s="741" t="s">
        <v>105</v>
      </c>
      <c r="O52" s="716">
        <v>1682.1722533955667</v>
      </c>
    </row>
    <row r="53" ht="18" customHeight="1" x14ac:dyDescent="0.2">
      <c r="B53" s="25" t="s">
        <v>685</v>
      </c>
      <c r="C53" s="202"/>
      <c r="D53" s="202"/>
      <c r="E53" s="202"/>
      <c r="F53" s="718" t="s">
        <v>105</v>
      </c>
      <c r="G53" s="718" t="s">
        <v>105</v>
      </c>
      <c r="H53" s="718" t="s">
        <v>105</v>
      </c>
      <c r="I53" s="718">
        <v>0.03719047761317323</v>
      </c>
      <c r="J53" s="724" t="s">
        <v>105</v>
      </c>
      <c r="K53" s="202"/>
      <c r="L53" s="202"/>
      <c r="M53" s="202"/>
      <c r="N53" s="744"/>
      <c r="O53" s="720">
        <v>873.9762239095709</v>
      </c>
    </row>
    <row r="54" ht="18" customHeight="1" x14ac:dyDescent="0.2">
      <c r="B54" s="25" t="s">
        <v>686</v>
      </c>
      <c r="C54" s="202"/>
      <c r="D54" s="202"/>
      <c r="E54" s="202"/>
      <c r="F54" s="202"/>
      <c r="G54" s="718">
        <v>147.2960105794024</v>
      </c>
      <c r="H54" s="148"/>
      <c r="I54" s="718">
        <v>0.002782273677547881</v>
      </c>
      <c r="J54" s="202"/>
      <c r="K54" s="202"/>
      <c r="L54" s="202"/>
      <c r="M54" s="202"/>
      <c r="N54" s="744"/>
      <c r="O54" s="720">
        <v>212.6794420017776</v>
      </c>
    </row>
    <row r="55" ht="18" customHeight="1" x14ac:dyDescent="0.2">
      <c r="B55" s="25" t="s">
        <v>687</v>
      </c>
      <c r="C55" s="202"/>
      <c r="D55" s="202"/>
      <c r="E55" s="724">
        <v>1.8531119381985957</v>
      </c>
      <c r="F55" s="148"/>
      <c r="G55" s="148"/>
      <c r="H55" s="148"/>
      <c r="I55" s="148"/>
      <c r="J55" s="202"/>
      <c r="K55" s="202"/>
      <c r="L55" s="202"/>
      <c r="M55" s="202"/>
      <c r="N55" s="744"/>
      <c r="O55" s="720">
        <v>491.07466362262784</v>
      </c>
    </row>
    <row r="56" ht="18" customHeight="1" x14ac:dyDescent="0.25">
      <c r="B56" s="30" t="s">
        <v>688</v>
      </c>
      <c r="C56" s="750" t="s">
        <v>105</v>
      </c>
      <c r="D56" s="750" t="s">
        <v>105</v>
      </c>
      <c r="E56" s="750">
        <v>0.394120467402228</v>
      </c>
      <c r="F56" s="751" t="s">
        <v>105</v>
      </c>
      <c r="G56" s="751" t="s">
        <v>105</v>
      </c>
      <c r="H56" s="752" t="s">
        <v>105</v>
      </c>
      <c r="I56" s="752"/>
      <c r="J56" s="729"/>
      <c r="K56" s="172">
        <v>0.1589796</v>
      </c>
      <c r="L56" s="172">
        <v>4.8665422</v>
      </c>
      <c r="M56" s="172">
        <v>0.42747848</v>
      </c>
      <c r="N56" s="738" t="s">
        <v>105</v>
      </c>
      <c r="O56" s="753">
        <v>104.44192386159042</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91.54398647365636</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5.23669372252681</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86.30729275112955</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9469.17530882069</v>
      </c>
      <c r="I10" s="775">
        <v>0.770859454</v>
      </c>
      <c r="J10" s="776" t="s">
        <v>105</v>
      </c>
      <c r="K10" s="777" t="s">
        <v>105</v>
      </c>
      <c r="L10" s="777" t="s">
        <v>105</v>
      </c>
      <c r="M10" s="777" t="s">
        <v>105</v>
      </c>
      <c r="N10" s="778" t="s">
        <v>105</v>
      </c>
    </row>
    <row r="11" ht="18" customHeight="1" x14ac:dyDescent="0.2">
      <c r="B11" s="779" t="s">
        <v>713</v>
      </c>
      <c r="C11" s="780" t="s">
        <v>714</v>
      </c>
      <c r="D11" s="555">
        <v>11609</v>
      </c>
      <c r="E11" s="781">
        <v>0.552713333333334</v>
      </c>
      <c r="F11" s="563"/>
      <c r="G11" s="563"/>
      <c r="H11" s="782">
        <v>6416.449086666674</v>
      </c>
      <c r="I11" s="563"/>
      <c r="J11" s="563"/>
      <c r="K11" s="783" t="s">
        <v>105</v>
      </c>
      <c r="L11" s="784" t="s">
        <v>105</v>
      </c>
      <c r="M11" s="785"/>
      <c r="N11" s="786"/>
    </row>
    <row r="12" ht="18" customHeight="1" x14ac:dyDescent="0.2">
      <c r="B12" s="779" t="s">
        <v>715</v>
      </c>
      <c r="C12" s="780" t="s">
        <v>513</v>
      </c>
      <c r="D12" s="555">
        <v>3461.9876895480897</v>
      </c>
      <c r="E12" s="781">
        <v>0.44550000000000045</v>
      </c>
      <c r="F12" s="563"/>
      <c r="G12" s="563"/>
      <c r="H12" s="782">
        <v>1542.3155156936755</v>
      </c>
      <c r="I12" s="563"/>
      <c r="J12" s="563"/>
      <c r="K12" s="783" t="s">
        <v>105</v>
      </c>
      <c r="L12" s="784" t="s">
        <v>105</v>
      </c>
      <c r="M12" s="785"/>
      <c r="N12" s="786"/>
    </row>
    <row r="13" ht="18" customHeight="1" x14ac:dyDescent="0.2">
      <c r="B13" s="779" t="s">
        <v>716</v>
      </c>
      <c r="C13" s="780" t="s">
        <v>513</v>
      </c>
      <c r="D13" s="555">
        <v>1909.9238849999995</v>
      </c>
      <c r="E13" s="781">
        <v>0.21421685719305364</v>
      </c>
      <c r="F13" s="563"/>
      <c r="G13" s="563"/>
      <c r="H13" s="782">
        <v>409.1378921226471</v>
      </c>
      <c r="I13" s="563"/>
      <c r="J13" s="563"/>
      <c r="K13" s="783" t="s">
        <v>105</v>
      </c>
      <c r="L13" s="784" t="s">
        <v>105</v>
      </c>
      <c r="M13" s="785"/>
      <c r="N13" s="786"/>
    </row>
    <row r="14" ht="18" customHeight="1" x14ac:dyDescent="0.2">
      <c r="B14" s="779" t="s">
        <v>717</v>
      </c>
      <c r="C14" s="787"/>
      <c r="D14" s="788"/>
      <c r="E14" s="788"/>
      <c r="F14" s="563"/>
      <c r="G14" s="563"/>
      <c r="H14" s="789">
        <v>1101.2728143376928</v>
      </c>
      <c r="I14" s="789">
        <v>0.770859454</v>
      </c>
      <c r="J14" s="781" t="s">
        <v>105</v>
      </c>
      <c r="K14" s="790" t="s">
        <v>105</v>
      </c>
      <c r="L14" s="791" t="s">
        <v>105</v>
      </c>
      <c r="M14" s="790" t="s">
        <v>105</v>
      </c>
      <c r="N14" s="792" t="s">
        <v>105</v>
      </c>
    </row>
    <row r="15" ht="18" customHeight="1" x14ac:dyDescent="0.2">
      <c r="B15" s="137" t="s">
        <v>718</v>
      </c>
      <c r="C15" s="793" t="s">
        <v>513</v>
      </c>
      <c r="D15" s="794">
        <v>7455.064693333334</v>
      </c>
      <c r="E15" s="781">
        <v>0.10625753526972015</v>
      </c>
      <c r="F15" s="563"/>
      <c r="G15" s="563"/>
      <c r="H15" s="782">
        <v>792.1567995899121</v>
      </c>
      <c r="I15" s="563"/>
      <c r="J15" s="563"/>
      <c r="K15" s="783" t="s">
        <v>105</v>
      </c>
      <c r="L15" s="783" t="s">
        <v>105</v>
      </c>
      <c r="M15" s="785"/>
      <c r="N15" s="786"/>
    </row>
    <row r="16" ht="18" customHeight="1" x14ac:dyDescent="0.2">
      <c r="B16" s="137" t="s">
        <v>719</v>
      </c>
      <c r="C16" s="793" t="s">
        <v>720</v>
      </c>
      <c r="D16" s="794">
        <v>239.85164701994051</v>
      </c>
      <c r="E16" s="781">
        <v>0.3636336580869785</v>
      </c>
      <c r="F16" s="563"/>
      <c r="G16" s="563"/>
      <c r="H16" s="782">
        <v>87.2181318040477</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221.897882943733</v>
      </c>
      <c r="I18" s="789">
        <v>0.770859454</v>
      </c>
      <c r="J18" s="789" t="s">
        <v>105</v>
      </c>
      <c r="K18" s="790" t="s">
        <v>105</v>
      </c>
      <c r="L18" s="791" t="s">
        <v>105</v>
      </c>
      <c r="M18" s="790" t="s">
        <v>105</v>
      </c>
      <c r="N18" s="792" t="s">
        <v>105</v>
      </c>
    </row>
    <row r="19" ht="18" customHeight="1" x14ac:dyDescent="0.2">
      <c r="B19" s="796" t="s">
        <v>723</v>
      </c>
      <c r="C19" s="793" t="s">
        <v>513</v>
      </c>
      <c r="D19" s="794">
        <v>831.211778872469</v>
      </c>
      <c r="E19" s="781">
        <v>0.2669570963548368</v>
      </c>
      <c r="F19" s="781" t="s">
        <v>105</v>
      </c>
      <c r="G19" s="781" t="s">
        <v>105</v>
      </c>
      <c r="H19" s="782">
        <v>221.897882943733</v>
      </c>
      <c r="I19" s="782" t="s">
        <v>105</v>
      </c>
      <c r="J19" s="782" t="s">
        <v>105</v>
      </c>
      <c r="K19" s="783" t="s">
        <v>105</v>
      </c>
      <c r="L19" s="783" t="s">
        <v>105</v>
      </c>
      <c r="M19" s="783" t="s">
        <v>105</v>
      </c>
      <c r="N19" s="797" t="s">
        <v>105</v>
      </c>
    </row>
    <row r="20" ht="18" customHeight="1" x14ac:dyDescent="0.2">
      <c r="B20" s="796" t="s">
        <v>724</v>
      </c>
      <c r="C20" s="793" t="s">
        <v>513</v>
      </c>
      <c r="D20" s="794">
        <v>1135.386346666667</v>
      </c>
      <c r="E20" s="781" t="s">
        <v>105</v>
      </c>
      <c r="F20" s="781">
        <v>0.0006789402182465324</v>
      </c>
      <c r="G20" s="781" t="s">
        <v>105</v>
      </c>
      <c r="H20" s="782" t="s">
        <v>105</v>
      </c>
      <c r="I20" s="782">
        <v>0.770859454</v>
      </c>
      <c r="J20" s="782" t="s">
        <v>105</v>
      </c>
      <c r="K20" s="783" t="s">
        <v>105</v>
      </c>
      <c r="L20" s="783" t="s">
        <v>105</v>
      </c>
      <c r="M20" s="783" t="s">
        <v>105</v>
      </c>
      <c r="N20" s="797" t="s">
        <v>105</v>
      </c>
    </row>
    <row r="21" ht="18" customHeight="1" x14ac:dyDescent="0.2">
      <c r="B21" s="798" t="s">
        <v>725</v>
      </c>
      <c r="C21" s="799"/>
      <c r="D21" s="800"/>
      <c r="E21" s="800"/>
      <c r="F21" s="800"/>
      <c r="G21" s="801"/>
      <c r="H21" s="802">
        <v>7746.862996728329</v>
      </c>
      <c r="I21" s="802">
        <v>8.363716074623834</v>
      </c>
      <c r="J21" s="802">
        <v>47.66342620378475</v>
      </c>
      <c r="K21" s="803" t="s">
        <v>201</v>
      </c>
      <c r="L21" s="804" t="s">
        <v>201</v>
      </c>
      <c r="M21" s="804" t="s">
        <v>105</v>
      </c>
      <c r="N21" s="805" t="s">
        <v>105</v>
      </c>
    </row>
    <row r="22" ht="18" customHeight="1" x14ac:dyDescent="0.2">
      <c r="B22" s="779" t="s">
        <v>726</v>
      </c>
      <c r="C22" s="780" t="s">
        <v>727</v>
      </c>
      <c r="D22" s="555">
        <v>1388</v>
      </c>
      <c r="E22" s="781">
        <v>1.4025750733770628</v>
      </c>
      <c r="F22" s="781">
        <v>0.000007551089096203314</v>
      </c>
      <c r="G22" s="781">
        <v>7.551089096203314e-7</v>
      </c>
      <c r="H22" s="555">
        <v>1946.7742018473632</v>
      </c>
      <c r="I22" s="555">
        <v>0.0104809116655302</v>
      </c>
      <c r="J22" s="555">
        <v>0.00104809116655302</v>
      </c>
      <c r="K22" s="783" t="s">
        <v>105</v>
      </c>
      <c r="L22" s="784" t="s">
        <v>105</v>
      </c>
      <c r="M22" s="784" t="s">
        <v>105</v>
      </c>
      <c r="N22" s="806" t="s">
        <v>105</v>
      </c>
    </row>
    <row r="23" ht="18" customHeight="1" x14ac:dyDescent="0.2">
      <c r="B23" s="779" t="s">
        <v>728</v>
      </c>
      <c r="C23" s="780" t="s">
        <v>729</v>
      </c>
      <c r="D23" s="555">
        <v>2442.40426506024</v>
      </c>
      <c r="E23" s="563"/>
      <c r="F23" s="563"/>
      <c r="G23" s="781">
        <v>0.0038295098393056203</v>
      </c>
      <c r="H23" s="563"/>
      <c r="I23" s="563"/>
      <c r="J23" s="555">
        <v>9.353211164610201</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38.300472</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233.2</v>
      </c>
      <c r="E32" s="781">
        <v>0.4422369650206652</v>
      </c>
      <c r="F32" s="788"/>
      <c r="G32" s="563"/>
      <c r="H32" s="555">
        <v>103.12966024281911</v>
      </c>
      <c r="I32" s="788"/>
      <c r="J32" s="563"/>
      <c r="K32" s="783" t="s">
        <v>105</v>
      </c>
      <c r="L32" s="784" t="s">
        <v>105</v>
      </c>
      <c r="M32" s="821"/>
      <c r="N32" s="786"/>
    </row>
    <row r="33" ht="18" customHeight="1" x14ac:dyDescent="0.2">
      <c r="B33" s="820" t="s">
        <v>739</v>
      </c>
      <c r="C33" s="780" t="s">
        <v>740</v>
      </c>
      <c r="D33" s="555">
        <v>1000</v>
      </c>
      <c r="E33" s="781">
        <v>0.22440390454323442</v>
      </c>
      <c r="F33" s="788"/>
      <c r="G33" s="563"/>
      <c r="H33" s="555">
        <v>224.4039045432344</v>
      </c>
      <c r="I33" s="788"/>
      <c r="J33" s="563"/>
      <c r="K33" s="783" t="s">
        <v>105</v>
      </c>
      <c r="L33" s="784" t="s">
        <v>105</v>
      </c>
      <c r="M33" s="821"/>
      <c r="N33" s="786"/>
    </row>
    <row r="34" ht="18" customHeight="1" x14ac:dyDescent="0.2">
      <c r="B34" s="820" t="s">
        <v>741</v>
      </c>
      <c r="C34" s="787"/>
      <c r="D34" s="788"/>
      <c r="E34" s="788"/>
      <c r="F34" s="788"/>
      <c r="G34" s="563"/>
      <c r="H34" s="781">
        <v>5472.555230094912</v>
      </c>
      <c r="I34" s="781">
        <v>1.6204551629983137</v>
      </c>
      <c r="J34" s="563"/>
      <c r="K34" s="790" t="s">
        <v>201</v>
      </c>
      <c r="L34" s="791" t="s">
        <v>201</v>
      </c>
      <c r="M34" s="791" t="s">
        <v>105</v>
      </c>
      <c r="N34" s="786"/>
    </row>
    <row r="35" ht="18" customHeight="1" x14ac:dyDescent="0.2">
      <c r="B35" s="122" t="s">
        <v>742</v>
      </c>
      <c r="C35" s="780" t="s">
        <v>743</v>
      </c>
      <c r="D35" s="555">
        <v>487.96097423076924</v>
      </c>
      <c r="E35" s="781">
        <v>1.0200000000000011</v>
      </c>
      <c r="F35" s="781">
        <v>0.00006148032646932996</v>
      </c>
      <c r="G35" s="563"/>
      <c r="H35" s="555">
        <v>497.7201937153852</v>
      </c>
      <c r="I35" s="555">
        <v>0.03</v>
      </c>
      <c r="J35" s="563"/>
      <c r="K35" s="783" t="s">
        <v>105</v>
      </c>
      <c r="L35" s="784" t="s">
        <v>105</v>
      </c>
      <c r="M35" s="784" t="s">
        <v>105</v>
      </c>
      <c r="N35" s="786"/>
    </row>
    <row r="36" ht="18" customHeight="1" x14ac:dyDescent="0.2">
      <c r="B36" s="122" t="s">
        <v>744</v>
      </c>
      <c r="C36" s="780" t="s">
        <v>513</v>
      </c>
      <c r="D36" s="555">
        <v>1933.5</v>
      </c>
      <c r="E36" s="781" t="s">
        <v>104</v>
      </c>
      <c r="F36" s="781">
        <v>0.00029700245151280104</v>
      </c>
      <c r="G36" s="563"/>
      <c r="H36" s="555" t="s">
        <v>104</v>
      </c>
      <c r="I36" s="555">
        <v>0.5742542400000008</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179.487179487179</v>
      </c>
      <c r="E38" s="781">
        <v>0.6630000000000013</v>
      </c>
      <c r="F38" s="781">
        <v>0.00491400000000001</v>
      </c>
      <c r="G38" s="563"/>
      <c r="H38" s="555">
        <v>118.9999999999999</v>
      </c>
      <c r="I38" s="555">
        <v>0.8819999999999995</v>
      </c>
      <c r="J38" s="563"/>
      <c r="K38" s="783" t="s">
        <v>105</v>
      </c>
      <c r="L38" s="784" t="s">
        <v>105</v>
      </c>
      <c r="M38" s="784" t="s">
        <v>105</v>
      </c>
      <c r="N38" s="786"/>
    </row>
    <row r="39" ht="18" customHeight="1" x14ac:dyDescent="0.2">
      <c r="B39" s="122" t="s">
        <v>747</v>
      </c>
      <c r="C39" s="780" t="s">
        <v>513</v>
      </c>
      <c r="D39" s="555">
        <v>260</v>
      </c>
      <c r="E39" s="781" t="s">
        <v>104</v>
      </c>
      <c r="F39" s="781">
        <v>0.00018</v>
      </c>
      <c r="G39" s="563"/>
      <c r="H39" s="555" t="s">
        <v>104</v>
      </c>
      <c r="I39" s="555">
        <v>0.0468</v>
      </c>
      <c r="J39" s="563"/>
      <c r="K39" s="783" t="s">
        <v>104</v>
      </c>
      <c r="L39" s="784" t="s">
        <v>104</v>
      </c>
      <c r="M39" s="784" t="s">
        <v>105</v>
      </c>
      <c r="N39" s="786"/>
    </row>
    <row r="40" ht="18" customHeight="1" x14ac:dyDescent="0.2">
      <c r="B40" s="122" t="s">
        <v>748</v>
      </c>
      <c r="C40" s="780" t="s">
        <v>513</v>
      </c>
      <c r="D40" s="555">
        <v>154.381826669373</v>
      </c>
      <c r="E40" s="781">
        <v>2.8316091954023017</v>
      </c>
      <c r="F40" s="781">
        <v>0.000059999999999999995</v>
      </c>
      <c r="G40" s="563"/>
      <c r="H40" s="555">
        <v>437.14900000000085</v>
      </c>
      <c r="I40" s="555">
        <v>0.00926290960016238</v>
      </c>
      <c r="J40" s="563"/>
      <c r="K40" s="783" t="s">
        <v>105</v>
      </c>
      <c r="L40" s="784" t="s">
        <v>105</v>
      </c>
      <c r="M40" s="784" t="s">
        <v>105</v>
      </c>
      <c r="N40" s="786"/>
    </row>
    <row r="41" ht="18" customHeight="1" x14ac:dyDescent="0.2">
      <c r="B41" s="122" t="s">
        <v>749</v>
      </c>
      <c r="C41" s="562"/>
      <c r="D41" s="563"/>
      <c r="E41" s="563"/>
      <c r="F41" s="563"/>
      <c r="G41" s="563"/>
      <c r="H41" s="781">
        <v>4413.036036379526</v>
      </c>
      <c r="I41" s="781">
        <v>0.0781380133981511</v>
      </c>
      <c r="J41" s="563"/>
      <c r="K41" s="790" t="s">
        <v>105</v>
      </c>
      <c r="L41" s="791" t="s">
        <v>105</v>
      </c>
      <c r="M41" s="791" t="s">
        <v>105</v>
      </c>
      <c r="N41" s="786"/>
    </row>
    <row r="42" ht="18" customHeight="1" x14ac:dyDescent="0.2">
      <c r="B42" s="823" t="s">
        <v>750</v>
      </c>
      <c r="C42" s="562"/>
      <c r="D42" s="563"/>
      <c r="E42" s="563"/>
      <c r="F42" s="563"/>
      <c r="G42" s="563"/>
      <c r="H42" s="781">
        <v>4413.036036379526</v>
      </c>
      <c r="I42" s="781">
        <v>0.0781380133981511</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4413.036036379526</v>
      </c>
      <c r="I43" s="555">
        <v>0.0781380133981511</v>
      </c>
      <c r="J43" s="563"/>
      <c r="K43" s="783" t="s">
        <v>105</v>
      </c>
      <c r="L43" s="784" t="s">
        <v>105</v>
      </c>
      <c r="M43" s="784" t="s">
        <v>105</v>
      </c>
      <c r="N43" s="786"/>
    </row>
    <row r="44" ht="18" customHeight="1" x14ac:dyDescent="0.2">
      <c r="B44" s="779" t="s">
        <v>752</v>
      </c>
      <c r="C44" s="825"/>
      <c r="D44" s="563"/>
      <c r="E44" s="563"/>
      <c r="F44" s="563"/>
      <c r="G44" s="563"/>
      <c r="H44" s="781" t="s">
        <v>105</v>
      </c>
      <c r="I44" s="781">
        <v>6.73277999995999</v>
      </c>
      <c r="J44" s="781">
        <v>0.008694948008</v>
      </c>
      <c r="K44" s="790" t="s">
        <v>105</v>
      </c>
      <c r="L44" s="791" t="s">
        <v>105</v>
      </c>
      <c r="M44" s="791" t="s">
        <v>105</v>
      </c>
      <c r="N44" s="816" t="s">
        <v>105</v>
      </c>
    </row>
    <row r="45" ht="18" customHeight="1" x14ac:dyDescent="0.2">
      <c r="B45" s="826" t="s">
        <v>753</v>
      </c>
      <c r="C45" s="825"/>
      <c r="D45" s="563"/>
      <c r="E45" s="563"/>
      <c r="F45" s="563"/>
      <c r="G45" s="563"/>
      <c r="H45" s="781" t="s">
        <v>105</v>
      </c>
      <c r="I45" s="781">
        <v>6.73277999995999</v>
      </c>
      <c r="J45" s="781">
        <v>0.008694948008</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0.008694948008</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6.73277999995999</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25054.875354598378</v>
      </c>
      <c r="I48" s="776">
        <v>1.6206880676289104</v>
      </c>
      <c r="J48" s="776">
        <v>0.06894100960000794</v>
      </c>
      <c r="K48" s="777" t="s">
        <v>201</v>
      </c>
      <c r="L48" s="834" t="s">
        <v>201</v>
      </c>
      <c r="M48" s="834" t="s">
        <v>201</v>
      </c>
      <c r="N48" s="778" t="s">
        <v>105</v>
      </c>
    </row>
    <row r="49" ht="18" customHeight="1" x14ac:dyDescent="0.2" s="1" customFormat="1">
      <c r="B49" s="779" t="s">
        <v>757</v>
      </c>
      <c r="C49" s="562"/>
      <c r="D49" s="563"/>
      <c r="E49" s="819"/>
      <c r="F49" s="819"/>
      <c r="G49" s="819"/>
      <c r="H49" s="781">
        <v>23616.11942451514</v>
      </c>
      <c r="I49" s="781">
        <v>1.6206880676289104</v>
      </c>
      <c r="J49" s="563"/>
      <c r="K49" s="790" t="s">
        <v>105</v>
      </c>
      <c r="L49" s="791" t="s">
        <v>105</v>
      </c>
      <c r="M49" s="791" t="s">
        <v>105</v>
      </c>
      <c r="N49" s="786"/>
    </row>
    <row r="50" ht="18" customHeight="1" x14ac:dyDescent="0.2" s="1" customFormat="1">
      <c r="B50" s="122" t="s">
        <v>758</v>
      </c>
      <c r="C50" s="835" t="s">
        <v>513</v>
      </c>
      <c r="D50" s="555">
        <v>46741.80733944954</v>
      </c>
      <c r="E50" s="781">
        <v>0.008829275931618029</v>
      </c>
      <c r="F50" s="808">
        <v>9.30089696334951e-7</v>
      </c>
      <c r="G50" s="819"/>
      <c r="H50" s="555">
        <v>412.6963145425287</v>
      </c>
      <c r="I50" s="809">
        <v>0.043474073394495404</v>
      </c>
      <c r="J50" s="563"/>
      <c r="K50" s="783" t="s">
        <v>105</v>
      </c>
      <c r="L50" s="784" t="s">
        <v>105</v>
      </c>
      <c r="M50" s="836" t="s">
        <v>105</v>
      </c>
      <c r="N50" s="786"/>
    </row>
    <row r="51" ht="18" customHeight="1" x14ac:dyDescent="0.2" s="1" customFormat="1">
      <c r="B51" s="122" t="s">
        <v>759</v>
      </c>
      <c r="C51" s="835" t="s">
        <v>760</v>
      </c>
      <c r="D51" s="555">
        <v>19768</v>
      </c>
      <c r="E51" s="781">
        <v>0.9948550850814983</v>
      </c>
      <c r="F51" s="781">
        <v>0.000004862036069789682</v>
      </c>
      <c r="G51" s="819"/>
      <c r="H51" s="555">
        <v>19666.29532189106</v>
      </c>
      <c r="I51" s="555">
        <v>0.09611272902760243</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3537.127788081549</v>
      </c>
      <c r="I53" s="555">
        <v>1.4811012652068125</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239.963</v>
      </c>
      <c r="E57" s="781">
        <v>1.5516129014334168</v>
      </c>
      <c r="F57" s="788"/>
      <c r="G57" s="819"/>
      <c r="H57" s="555">
        <v>372.329686666667</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351.351</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138.858</v>
      </c>
      <c r="E60" s="808">
        <v>7.679976979479544</v>
      </c>
      <c r="F60" s="563"/>
      <c r="G60" s="819"/>
      <c r="H60" s="809">
        <v>1066.4262434165705</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0.06894100960000794</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0.06894100960000794</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0.06894100960000794</v>
      </c>
      <c r="K63" s="855" t="s">
        <v>104</v>
      </c>
      <c r="L63" s="856" t="s">
        <v>104</v>
      </c>
      <c r="M63" s="856" t="s">
        <v>104</v>
      </c>
      <c r="N63" s="857" t="s">
        <v>105</v>
      </c>
    </row>
    <row r="64" ht="18" customHeight="1" x14ac:dyDescent="0.2" s="1" customFormat="1">
      <c r="B64" s="858" t="s">
        <v>773</v>
      </c>
      <c r="C64" s="859"/>
      <c r="D64" s="773"/>
      <c r="E64" s="577"/>
      <c r="F64" s="577"/>
      <c r="G64" s="577"/>
      <c r="H64" s="776">
        <v>2033.57057928832</v>
      </c>
      <c r="I64" s="776" t="s">
        <v>201</v>
      </c>
      <c r="J64" s="776" t="s">
        <v>201</v>
      </c>
      <c r="K64" s="777" t="s">
        <v>105</v>
      </c>
      <c r="L64" s="834" t="s">
        <v>105</v>
      </c>
      <c r="M64" s="834" t="s">
        <v>201</v>
      </c>
      <c r="N64" s="778" t="s">
        <v>201</v>
      </c>
    </row>
    <row r="65" ht="18" customHeight="1" x14ac:dyDescent="0.2" s="1" customFormat="1">
      <c r="B65" s="779" t="s">
        <v>774</v>
      </c>
      <c r="C65" s="835" t="s">
        <v>775</v>
      </c>
      <c r="D65" s="860">
        <v>861.7013857554718</v>
      </c>
      <c r="E65" s="781">
        <v>0.6342170315059467</v>
      </c>
      <c r="F65" s="781" t="s">
        <v>104</v>
      </c>
      <c r="G65" s="781" t="s">
        <v>104</v>
      </c>
      <c r="H65" s="861">
        <v>546.505694918396</v>
      </c>
      <c r="I65" s="861" t="s">
        <v>104</v>
      </c>
      <c r="J65" s="861" t="s">
        <v>104</v>
      </c>
      <c r="K65" s="862" t="s">
        <v>105</v>
      </c>
      <c r="L65" s="863" t="s">
        <v>105</v>
      </c>
      <c r="M65" s="863" t="s">
        <v>104</v>
      </c>
      <c r="N65" s="864" t="s">
        <v>104</v>
      </c>
    </row>
    <row r="66" ht="18" customHeight="1" x14ac:dyDescent="0.2" s="1" customFormat="1">
      <c r="B66" s="779" t="s">
        <v>776</v>
      </c>
      <c r="C66" s="835" t="s">
        <v>513</v>
      </c>
      <c r="D66" s="860">
        <v>44.093827289544805</v>
      </c>
      <c r="E66" s="781">
        <v>0.6033133333333339</v>
      </c>
      <c r="F66" s="781" t="s">
        <v>105</v>
      </c>
      <c r="G66" s="781" t="s">
        <v>105</v>
      </c>
      <c r="H66" s="861">
        <v>26.6023939214796</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1460.4624904484444</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1460.4624904484444</v>
      </c>
      <c r="I68" s="781" t="s">
        <v>105</v>
      </c>
      <c r="J68" s="781" t="s">
        <v>105</v>
      </c>
      <c r="K68" s="790" t="s">
        <v>105</v>
      </c>
      <c r="L68" s="791" t="s">
        <v>105</v>
      </c>
      <c r="M68" s="791" t="s">
        <v>105</v>
      </c>
      <c r="N68" s="816" t="s">
        <v>105</v>
      </c>
    </row>
    <row r="69" ht="18" customHeight="1" x14ac:dyDescent="0.25" s="1" customFormat="1">
      <c r="B69" s="850" t="s">
        <v>779</v>
      </c>
      <c r="C69" s="835" t="s">
        <v>780</v>
      </c>
      <c r="D69" s="860">
        <v>440.9249519207008</v>
      </c>
      <c r="E69" s="781">
        <v>3.312269999886749</v>
      </c>
      <c r="F69" s="781" t="s">
        <v>105</v>
      </c>
      <c r="G69" s="781" t="s">
        <v>105</v>
      </c>
      <c r="H69" s="861">
        <v>1460.4624904484444</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2.2472324056008235</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1.8531119381985957</v>
      </c>
      <c r="K76" s="873"/>
      <c r="L76" s="874"/>
      <c r="M76" s="874"/>
      <c r="N76" s="778" t="s">
        <v>673</v>
      </c>
    </row>
    <row r="77" ht="18" customHeight="1" x14ac:dyDescent="0.2" s="1" customFormat="1">
      <c r="B77" s="865" t="s">
        <v>788</v>
      </c>
      <c r="C77" s="835" t="s">
        <v>513</v>
      </c>
      <c r="D77" s="860">
        <v>1.779455771866679</v>
      </c>
      <c r="E77" s="788"/>
      <c r="F77" s="788"/>
      <c r="G77" s="781">
        <v>1</v>
      </c>
      <c r="H77" s="788"/>
      <c r="I77" s="788"/>
      <c r="J77" s="861">
        <v>1.779455771866679</v>
      </c>
      <c r="K77" s="871"/>
      <c r="L77" s="821"/>
      <c r="M77" s="821"/>
      <c r="N77" s="864" t="s">
        <v>105</v>
      </c>
    </row>
    <row r="78" ht="18" customHeight="1" x14ac:dyDescent="0.2" s="1" customFormat="1">
      <c r="B78" s="865" t="s">
        <v>789</v>
      </c>
      <c r="C78" s="562"/>
      <c r="D78" s="563"/>
      <c r="E78" s="788"/>
      <c r="F78" s="788"/>
      <c r="G78" s="788"/>
      <c r="H78" s="788"/>
      <c r="I78" s="788"/>
      <c r="J78" s="781">
        <v>0.07365616633191653</v>
      </c>
      <c r="K78" s="871"/>
      <c r="L78" s="821"/>
      <c r="M78" s="821"/>
      <c r="N78" s="816" t="s">
        <v>673</v>
      </c>
    </row>
    <row r="79" ht="18" customHeight="1" x14ac:dyDescent="0.2" s="1" customFormat="1">
      <c r="B79" s="875" t="s">
        <v>790</v>
      </c>
      <c r="C79" s="835" t="s">
        <v>513</v>
      </c>
      <c r="D79" s="860">
        <v>1.4731233266383306</v>
      </c>
      <c r="E79" s="788"/>
      <c r="F79" s="788"/>
      <c r="G79" s="781">
        <v>0.05</v>
      </c>
      <c r="H79" s="788"/>
      <c r="I79" s="788"/>
      <c r="J79" s="861">
        <v>0.07365616633191653</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0.394120467402228</v>
      </c>
      <c r="K82" s="790" t="s">
        <v>105</v>
      </c>
      <c r="L82" s="791" t="s">
        <v>105</v>
      </c>
      <c r="M82" s="791" t="s">
        <v>105</v>
      </c>
      <c r="N82" s="816" t="s">
        <v>105</v>
      </c>
    </row>
    <row r="83" ht="18" customHeight="1" x14ac:dyDescent="0.2" s="1" customFormat="1">
      <c r="B83" s="877" t="s">
        <v>794</v>
      </c>
      <c r="C83" s="851" t="s">
        <v>513</v>
      </c>
      <c r="D83" s="852">
        <v>88.322</v>
      </c>
      <c r="E83" s="853" t="s">
        <v>105</v>
      </c>
      <c r="F83" s="853" t="s">
        <v>105</v>
      </c>
      <c r="G83" s="853">
        <v>0.004462313663665089</v>
      </c>
      <c r="H83" s="854" t="s">
        <v>105</v>
      </c>
      <c r="I83" s="854" t="s">
        <v>105</v>
      </c>
      <c r="J83" s="854">
        <v>0.394120467402228</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3362.46602180089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1221.0358414329392</v>
      </c>
      <c r="D10" s="900">
        <v>0.6955631818250518</v>
      </c>
      <c r="E10" s="900" t="s">
        <v>105</v>
      </c>
      <c r="F10" s="900" t="s">
        <v>119</v>
      </c>
      <c r="G10" s="900">
        <v>8.646353919509307</v>
      </c>
      <c r="H10" s="900" t="s">
        <v>105</v>
      </c>
      <c r="I10" s="900">
        <v>729.7885497314317</v>
      </c>
      <c r="J10" s="900" t="s">
        <v>105</v>
      </c>
      <c r="K10" s="900">
        <v>17.327496424563382</v>
      </c>
      <c r="L10" s="900" t="s">
        <v>105</v>
      </c>
      <c r="M10" s="900">
        <v>23.933763349937163</v>
      </c>
      <c r="N10" s="900" t="s">
        <v>105</v>
      </c>
      <c r="O10" s="900">
        <v>3.729455008884731</v>
      </c>
      <c r="P10" s="900" t="s">
        <v>105</v>
      </c>
      <c r="Q10" s="900" t="s">
        <v>105</v>
      </c>
      <c r="R10" s="900" t="s">
        <v>105</v>
      </c>
      <c r="S10" s="900" t="s">
        <v>105</v>
      </c>
      <c r="T10" s="900" t="s">
        <v>105</v>
      </c>
      <c r="U10" s="900" t="s">
        <v>105</v>
      </c>
      <c r="V10" s="901" t="s">
        <v>673</v>
      </c>
      <c r="W10" s="511"/>
      <c r="X10" s="902">
        <v>43.17623716365277</v>
      </c>
      <c r="Y10" s="900">
        <v>15.12973072114788</v>
      </c>
      <c r="Z10" s="900">
        <v>1.779200085994696</v>
      </c>
      <c r="AA10" s="900">
        <v>0.14083712903692422</v>
      </c>
      <c r="AB10" s="900">
        <v>0.00414050177852666</v>
      </c>
      <c r="AC10" s="900" t="s">
        <v>105</v>
      </c>
      <c r="AD10" s="900" t="s">
        <v>105</v>
      </c>
      <c r="AE10" s="900" t="s">
        <v>105</v>
      </c>
      <c r="AF10" s="900" t="s">
        <v>105</v>
      </c>
      <c r="AG10" s="900">
        <v>60.573543333333106</v>
      </c>
      <c r="AH10" s="202"/>
      <c r="AI10" s="903" t="s">
        <v>105</v>
      </c>
      <c r="AJ10" s="904">
        <v>56.95400129072111</v>
      </c>
      <c r="AK10" s="905">
        <v>0.0188451980948371</v>
      </c>
      <c r="AM10" s="589" t="s">
        <v>854</v>
      </c>
    </row>
    <row r="11" ht="18" customHeight="1" x14ac:dyDescent="0.2">
      <c r="B11" s="898" t="s">
        <v>855</v>
      </c>
      <c r="C11" s="906">
        <v>1220</v>
      </c>
      <c r="D11" s="907" t="s">
        <v>105</v>
      </c>
      <c r="E11" s="907" t="s">
        <v>105</v>
      </c>
      <c r="F11" s="907" t="s">
        <v>105</v>
      </c>
      <c r="G11" s="907" t="s">
        <v>105</v>
      </c>
      <c r="H11" s="907" t="s">
        <v>105</v>
      </c>
      <c r="I11" s="907">
        <v>27.705484011896502</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0.75</v>
      </c>
      <c r="Y11" s="900">
        <v>0.75</v>
      </c>
      <c r="Z11" s="907">
        <v>1.579</v>
      </c>
      <c r="AA11" s="900" t="s">
        <v>105</v>
      </c>
      <c r="AB11" s="900" t="s">
        <v>105</v>
      </c>
      <c r="AC11" s="900" t="s">
        <v>105</v>
      </c>
      <c r="AD11" s="900" t="s">
        <v>105</v>
      </c>
      <c r="AE11" s="900" t="s">
        <v>105</v>
      </c>
      <c r="AF11" s="900" t="s">
        <v>105</v>
      </c>
      <c r="AG11" s="900">
        <v>60.573543333333106</v>
      </c>
      <c r="AH11" s="551"/>
      <c r="AI11" s="903" t="s">
        <v>105</v>
      </c>
      <c r="AJ11" s="908" t="s">
        <v>105</v>
      </c>
      <c r="AK11" s="905" t="s">
        <v>105</v>
      </c>
    </row>
    <row r="12" ht="18" customHeight="1" x14ac:dyDescent="0.2">
      <c r="B12" s="717" t="s">
        <v>856</v>
      </c>
      <c r="C12" s="906">
        <v>1220</v>
      </c>
      <c r="D12" s="907" t="s">
        <v>105</v>
      </c>
      <c r="E12" s="907" t="s">
        <v>105</v>
      </c>
      <c r="F12" s="907" t="s">
        <v>105</v>
      </c>
      <c r="G12" s="907" t="s">
        <v>105</v>
      </c>
      <c r="H12" s="907" t="s">
        <v>105</v>
      </c>
      <c r="I12" s="907">
        <v>27.705484011896502</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0.75</v>
      </c>
      <c r="Y12" s="900">
        <v>0.75</v>
      </c>
      <c r="Z12" s="907">
        <v>1.579</v>
      </c>
      <c r="AA12" s="900" t="s">
        <v>105</v>
      </c>
      <c r="AB12" s="900" t="s">
        <v>105</v>
      </c>
      <c r="AC12" s="900" t="s">
        <v>105</v>
      </c>
      <c r="AD12" s="900" t="s">
        <v>105</v>
      </c>
      <c r="AE12" s="900" t="s">
        <v>105</v>
      </c>
      <c r="AF12" s="900" t="s">
        <v>105</v>
      </c>
      <c r="AG12" s="900">
        <v>60.573543333333106</v>
      </c>
      <c r="AH12" s="551"/>
      <c r="AI12" s="903" t="s">
        <v>105</v>
      </c>
      <c r="AJ12" s="908" t="s">
        <v>105</v>
      </c>
      <c r="AK12" s="905" t="s">
        <v>105</v>
      </c>
    </row>
    <row r="13" ht="18" customHeight="1" x14ac:dyDescent="0.2">
      <c r="B13" s="909" t="s">
        <v>857</v>
      </c>
      <c r="C13" s="906">
        <v>1220</v>
      </c>
      <c r="D13" s="907" t="s">
        <v>105</v>
      </c>
      <c r="E13" s="907" t="s">
        <v>105</v>
      </c>
      <c r="F13" s="907" t="s">
        <v>105</v>
      </c>
      <c r="G13" s="907" t="s">
        <v>105</v>
      </c>
      <c r="H13" s="907" t="s">
        <v>105</v>
      </c>
      <c r="I13" s="907">
        <v>27.705484011896502</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0.75</v>
      </c>
      <c r="Y14" s="907">
        <v>0.75</v>
      </c>
      <c r="Z14" s="907">
        <v>1.579</v>
      </c>
      <c r="AA14" s="907"/>
      <c r="AB14" s="907"/>
      <c r="AC14" s="907" t="s">
        <v>105</v>
      </c>
      <c r="AD14" s="907" t="s">
        <v>105</v>
      </c>
      <c r="AE14" s="907" t="s">
        <v>105</v>
      </c>
      <c r="AF14" s="907" t="s">
        <v>105</v>
      </c>
      <c r="AG14" s="907">
        <v>60.573543333333106</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37.12698092739037</v>
      </c>
      <c r="Y16" s="907">
        <v>4.439130668835919</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37.12698092739037</v>
      </c>
      <c r="Y17" s="907">
        <v>4.439130668835919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1.0358414329392098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0.0188451980948371</v>
      </c>
    </row>
    <row r="21" ht="18" customHeight="1" x14ac:dyDescent="0.2">
      <c r="B21" s="717" t="s">
        <v>783</v>
      </c>
      <c r="C21" s="906">
        <v>1.0358414329392098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0.0188451980948371</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0.6955631818250518</v>
      </c>
      <c r="E26" s="922" t="s">
        <v>105</v>
      </c>
      <c r="F26" s="922" t="s">
        <v>119</v>
      </c>
      <c r="G26" s="922">
        <v>8.646353919509307</v>
      </c>
      <c r="H26" s="922" t="s">
        <v>105</v>
      </c>
      <c r="I26" s="922">
        <v>702.0830657195352</v>
      </c>
      <c r="J26" s="922" t="s">
        <v>105</v>
      </c>
      <c r="K26" s="922">
        <v>17.327496424563382</v>
      </c>
      <c r="L26" s="922" t="s">
        <v>105</v>
      </c>
      <c r="M26" s="922">
        <v>23.933763349937163</v>
      </c>
      <c r="N26" s="922" t="s">
        <v>105</v>
      </c>
      <c r="O26" s="922">
        <v>3.729455008884731</v>
      </c>
      <c r="P26" s="922" t="s">
        <v>105</v>
      </c>
      <c r="Q26" s="922" t="s">
        <v>105</v>
      </c>
      <c r="R26" s="922" t="s">
        <v>105</v>
      </c>
      <c r="S26" s="922" t="s">
        <v>105</v>
      </c>
      <c r="T26" s="922" t="s">
        <v>105</v>
      </c>
      <c r="U26" s="922" t="s">
        <v>105</v>
      </c>
      <c r="V26" s="922" t="s">
        <v>105</v>
      </c>
      <c r="W26" s="132"/>
      <c r="X26" s="923" t="s">
        <v>105</v>
      </c>
      <c r="Y26" s="922" t="s">
        <v>105</v>
      </c>
      <c r="Z26" s="922" t="s">
        <v>105</v>
      </c>
      <c r="AA26" s="922">
        <v>0.14083712903692422</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0.0398978272833263</v>
      </c>
      <c r="E27" s="900" t="s">
        <v>105</v>
      </c>
      <c r="F27" s="900" t="s">
        <v>105</v>
      </c>
      <c r="G27" s="900">
        <v>6.164603051360807</v>
      </c>
      <c r="H27" s="900" t="s">
        <v>105</v>
      </c>
      <c r="I27" s="900">
        <v>60.003572421339626</v>
      </c>
      <c r="J27" s="900" t="s">
        <v>105</v>
      </c>
      <c r="K27" s="900">
        <v>13.990903033211366</v>
      </c>
      <c r="L27" s="900" t="s">
        <v>105</v>
      </c>
      <c r="M27" s="900">
        <v>13.224523218239824</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172.884142903863</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1.2828908640680519</v>
      </c>
      <c r="P29" s="900" t="s">
        <v>105</v>
      </c>
      <c r="Q29" s="900" t="s">
        <v>105</v>
      </c>
      <c r="R29" s="900" t="s">
        <v>105</v>
      </c>
      <c r="S29" s="900" t="s">
        <v>105</v>
      </c>
      <c r="T29" s="900" t="s">
        <v>105</v>
      </c>
      <c r="U29" s="900" t="s">
        <v>105</v>
      </c>
      <c r="V29" s="900" t="s">
        <v>105</v>
      </c>
      <c r="W29" s="49"/>
      <c r="X29" s="902" t="s">
        <v>105</v>
      </c>
      <c r="Y29" s="900" t="s">
        <v>105</v>
      </c>
      <c r="Z29" s="900" t="s">
        <v>105</v>
      </c>
      <c r="AA29" s="900">
        <v>0.14083712903692422</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460.5025729702211</v>
      </c>
      <c r="J30" s="900" t="s">
        <v>105</v>
      </c>
      <c r="K30" s="900" t="s">
        <v>105</v>
      </c>
      <c r="L30" s="900" t="s">
        <v>105</v>
      </c>
      <c r="M30" s="900">
        <v>10.561747731430223</v>
      </c>
      <c r="N30" s="900" t="s">
        <v>105</v>
      </c>
      <c r="O30" s="900">
        <v>2.446564144816679</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t="s">
        <v>119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0.6556653545417256</v>
      </c>
      <c r="E32" s="927" t="s">
        <v>105</v>
      </c>
      <c r="F32" s="927" t="s">
        <v>105</v>
      </c>
      <c r="G32" s="927">
        <v>2.4817508681485</v>
      </c>
      <c r="H32" s="927" t="s">
        <v>105</v>
      </c>
      <c r="I32" s="927">
        <v>8.69277742411149</v>
      </c>
      <c r="J32" s="927" t="s">
        <v>105</v>
      </c>
      <c r="K32" s="927">
        <v>3.336593391352017</v>
      </c>
      <c r="L32" s="927" t="s">
        <v>105</v>
      </c>
      <c r="M32" s="927">
        <v>0.147492400267116</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5.2992562362624</v>
      </c>
      <c r="Y33" s="907">
        <v>9.94060005231196</v>
      </c>
      <c r="Z33" s="907">
        <v>0.200200085994696</v>
      </c>
      <c r="AA33" s="907" t="s">
        <v>119</v>
      </c>
      <c r="AB33" s="907">
        <v>0.00414050177852666</v>
      </c>
      <c r="AC33" s="907" t="s">
        <v>105</v>
      </c>
      <c r="AD33" s="907" t="s">
        <v>105</v>
      </c>
      <c r="AE33" s="907" t="s">
        <v>105</v>
      </c>
      <c r="AF33" s="907" t="s">
        <v>105</v>
      </c>
      <c r="AG33" s="907" t="s">
        <v>119</v>
      </c>
      <c r="AH33" s="202"/>
      <c r="AI33" s="903" t="s">
        <v>105</v>
      </c>
      <c r="AJ33" s="903">
        <v>39.972751290721106</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37.19047761317323</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5.2992562362624</v>
      </c>
      <c r="Y35" s="900">
        <v>9.94060005231196</v>
      </c>
      <c r="Z35" s="900">
        <v>0.200200085994696</v>
      </c>
      <c r="AA35" s="900" t="s">
        <v>119</v>
      </c>
      <c r="AB35" s="900">
        <v>0.00414050177852666</v>
      </c>
      <c r="AC35" s="900" t="s">
        <v>105</v>
      </c>
      <c r="AD35" s="900" t="s">
        <v>105</v>
      </c>
      <c r="AE35" s="900" t="s">
        <v>105</v>
      </c>
      <c r="AF35" s="900" t="s">
        <v>105</v>
      </c>
      <c r="AG35" s="900" t="s">
        <v>119</v>
      </c>
      <c r="AH35" s="49"/>
      <c r="AI35" s="527"/>
      <c r="AJ35" s="903">
        <v>2.782273677547881</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15140.844433768447</v>
      </c>
      <c r="D39" s="922">
        <v>0.47089627409556006</v>
      </c>
      <c r="E39" s="922" t="s">
        <v>105</v>
      </c>
      <c r="F39" s="922" t="s">
        <v>119</v>
      </c>
      <c r="G39" s="922">
        <v>27.408941924844505</v>
      </c>
      <c r="H39" s="922" t="s">
        <v>105</v>
      </c>
      <c r="I39" s="922">
        <v>948.7251146508612</v>
      </c>
      <c r="J39" s="922" t="s">
        <v>105</v>
      </c>
      <c r="K39" s="922">
        <v>83.17198283790424</v>
      </c>
      <c r="L39" s="922" t="s">
        <v>105</v>
      </c>
      <c r="M39" s="922">
        <v>3.3028593422913284</v>
      </c>
      <c r="N39" s="922" t="s">
        <v>105</v>
      </c>
      <c r="O39" s="922">
        <v>12.49367427976385</v>
      </c>
      <c r="P39" s="922" t="s">
        <v>105</v>
      </c>
      <c r="Q39" s="922" t="s">
        <v>105</v>
      </c>
      <c r="R39" s="922" t="s">
        <v>105</v>
      </c>
      <c r="S39" s="922" t="s">
        <v>105</v>
      </c>
      <c r="T39" s="922" t="s">
        <v>105</v>
      </c>
      <c r="U39" s="922" t="s">
        <v>105</v>
      </c>
      <c r="V39" s="922" t="s">
        <v>673</v>
      </c>
      <c r="W39" s="934"/>
      <c r="X39" s="922">
        <v>286.25845239501785</v>
      </c>
      <c r="Y39" s="922">
        <v>167.94001100474145</v>
      </c>
      <c r="Z39" s="922">
        <v>15.834880765352793</v>
      </c>
      <c r="AA39" s="922">
        <v>1.2957015871397028</v>
      </c>
      <c r="AB39" s="922">
        <v>0.03950038696714434</v>
      </c>
      <c r="AC39" s="922" t="s">
        <v>105</v>
      </c>
      <c r="AD39" s="922" t="s">
        <v>105</v>
      </c>
      <c r="AE39" s="922" t="s">
        <v>105</v>
      </c>
      <c r="AF39" s="922" t="s">
        <v>105</v>
      </c>
      <c r="AG39" s="922">
        <v>60.573543333333106</v>
      </c>
      <c r="AH39" s="934"/>
      <c r="AI39" s="925" t="s">
        <v>105</v>
      </c>
      <c r="AJ39" s="925">
        <v>1338.419030331946</v>
      </c>
      <c r="AK39" s="715">
        <v>0.30340768932687734</v>
      </c>
    </row>
    <row r="40" ht="18" customHeight="1" x14ac:dyDescent="0.2">
      <c r="B40" s="935" t="s">
        <v>855</v>
      </c>
      <c r="C40" s="899">
        <v>15128</v>
      </c>
      <c r="D40" s="900" t="s">
        <v>105</v>
      </c>
      <c r="E40" s="900" t="s">
        <v>105</v>
      </c>
      <c r="F40" s="900" t="s">
        <v>105</v>
      </c>
      <c r="G40" s="900" t="s">
        <v>105</v>
      </c>
      <c r="H40" s="900" t="s">
        <v>105</v>
      </c>
      <c r="I40" s="900">
        <v>36.01712921546545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4.9725</v>
      </c>
      <c r="Y40" s="900">
        <v>8.325</v>
      </c>
      <c r="Z40" s="900">
        <v>14.053099999999999</v>
      </c>
      <c r="AA40" s="900" t="s">
        <v>105</v>
      </c>
      <c r="AB40" s="900" t="s">
        <v>105</v>
      </c>
      <c r="AC40" s="900" t="s">
        <v>105</v>
      </c>
      <c r="AD40" s="900" t="s">
        <v>105</v>
      </c>
      <c r="AE40" s="900" t="s">
        <v>105</v>
      </c>
      <c r="AF40" s="900" t="s">
        <v>105</v>
      </c>
      <c r="AG40" s="900">
        <v>60.573543333333106</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246.15188354859816</v>
      </c>
      <c r="Y41" s="900">
        <v>49.2743504240787</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
      <c r="B42" s="940" t="s">
        <v>860</v>
      </c>
      <c r="C42" s="899">
        <v>12.844433768446203</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0.30340768932687734</v>
      </c>
    </row>
    <row r="43" ht="18" customHeight="1" x14ac:dyDescent="0.2">
      <c r="B43" s="941" t="s">
        <v>863</v>
      </c>
      <c r="C43" s="899" t="s">
        <v>119</v>
      </c>
      <c r="D43" s="900">
        <v>0.47089627409556006</v>
      </c>
      <c r="E43" s="900" t="s">
        <v>105</v>
      </c>
      <c r="F43" s="900" t="s">
        <v>119</v>
      </c>
      <c r="G43" s="900">
        <v>27.408941924844505</v>
      </c>
      <c r="H43" s="900" t="s">
        <v>105</v>
      </c>
      <c r="I43" s="900">
        <v>912.7079854353957</v>
      </c>
      <c r="J43" s="900" t="s">
        <v>105</v>
      </c>
      <c r="K43" s="900">
        <v>83.17198283790424</v>
      </c>
      <c r="L43" s="900" t="s">
        <v>105</v>
      </c>
      <c r="M43" s="900">
        <v>3.3028593422913284</v>
      </c>
      <c r="N43" s="900" t="s">
        <v>105</v>
      </c>
      <c r="O43" s="900">
        <v>12.49367427976385</v>
      </c>
      <c r="P43" s="900" t="s">
        <v>105</v>
      </c>
      <c r="Q43" s="900" t="s">
        <v>105</v>
      </c>
      <c r="R43" s="900" t="s">
        <v>105</v>
      </c>
      <c r="S43" s="900" t="s">
        <v>105</v>
      </c>
      <c r="T43" s="900" t="s">
        <v>105</v>
      </c>
      <c r="U43" s="900" t="s">
        <v>105</v>
      </c>
      <c r="V43" s="900" t="s">
        <v>105</v>
      </c>
      <c r="W43" s="936"/>
      <c r="X43" s="900" t="s">
        <v>105</v>
      </c>
      <c r="Y43" s="900" t="s">
        <v>105</v>
      </c>
      <c r="Z43" s="900" t="s">
        <v>105</v>
      </c>
      <c r="AA43" s="900">
        <v>1.2957015871397028</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35.13406884641971</v>
      </c>
      <c r="Y44" s="900">
        <v>110.34066058066277</v>
      </c>
      <c r="Z44" s="900">
        <v>1.7817807653527944</v>
      </c>
      <c r="AA44" s="900" t="s">
        <v>119</v>
      </c>
      <c r="AB44" s="900">
        <v>0.03950038696714434</v>
      </c>
      <c r="AC44" s="900" t="s">
        <v>105</v>
      </c>
      <c r="AD44" s="900" t="s">
        <v>105</v>
      </c>
      <c r="AE44" s="900" t="s">
        <v>105</v>
      </c>
      <c r="AF44" s="900" t="s">
        <v>105</v>
      </c>
      <c r="AG44" s="900" t="s">
        <v>119</v>
      </c>
      <c r="AH44" s="936"/>
      <c r="AI44" s="937" t="s">
        <v>105</v>
      </c>
      <c r="AJ44" s="937">
        <v>939.359655331946</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1220</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27.705484011896502</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0.75</v>
      </c>
      <c r="H31" s="969" t="s">
        <v>673</v>
      </c>
    </row>
    <row r="32" ht="18" customHeight="1" x14ac:dyDescent="0.2">
      <c r="B32" s="968" t="s">
        <v>893</v>
      </c>
      <c r="C32" s="966"/>
      <c r="D32" s="277"/>
      <c r="E32" s="148"/>
      <c r="F32" s="148"/>
      <c r="G32" s="124">
        <v>0.75</v>
      </c>
      <c r="H32" s="969" t="s">
        <v>673</v>
      </c>
    </row>
    <row r="33" ht="18" customHeight="1" x14ac:dyDescent="0.2">
      <c r="B33" s="968" t="s">
        <v>894</v>
      </c>
      <c r="C33" s="966"/>
      <c r="D33" s="277"/>
      <c r="E33" s="148"/>
      <c r="F33" s="148"/>
      <c r="G33" s="124">
        <v>1.579</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60573.5433333331</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1220</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27.705484011896502</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0.75</v>
      </c>
      <c r="H65" s="969" t="s">
        <v>673</v>
      </c>
    </row>
    <row r="66" ht="18" customHeight="1" x14ac:dyDescent="0.2">
      <c r="B66" s="971" t="s">
        <v>893</v>
      </c>
      <c r="C66" s="966"/>
      <c r="D66" s="277"/>
      <c r="E66" s="148"/>
      <c r="F66" s="148"/>
      <c r="G66" s="124">
        <v>0.75</v>
      </c>
      <c r="H66" s="969" t="s">
        <v>673</v>
      </c>
    </row>
    <row r="67" ht="18" customHeight="1" x14ac:dyDescent="0.2">
      <c r="B67" s="971" t="s">
        <v>894</v>
      </c>
      <c r="C67" s="966"/>
      <c r="D67" s="277"/>
      <c r="E67" s="148"/>
      <c r="F67" s="148"/>
      <c r="G67" s="124">
        <v>1.579</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60573.5433333331</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1220</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27.705484011896502</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1220</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27.705484011896502</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0.75</v>
      </c>
      <c r="H148" s="969" t="s">
        <v>460</v>
      </c>
    </row>
    <row r="149" ht="18" customHeight="1" x14ac:dyDescent="0.2">
      <c r="B149" s="973" t="s">
        <v>893</v>
      </c>
      <c r="C149" s="966"/>
      <c r="D149" s="277"/>
      <c r="E149" s="148"/>
      <c r="F149" s="148"/>
      <c r="G149" s="124">
        <v>0.75</v>
      </c>
      <c r="H149" s="969" t="s">
        <v>460</v>
      </c>
    </row>
    <row r="150" ht="18" customHeight="1" x14ac:dyDescent="0.2">
      <c r="B150" s="973" t="s">
        <v>894</v>
      </c>
      <c r="C150" s="966"/>
      <c r="D150" s="277"/>
      <c r="E150" s="148"/>
      <c r="F150" s="148"/>
      <c r="G150" s="124">
        <v>1.579</v>
      </c>
      <c r="H150" s="969" t="s">
        <v>460</v>
      </c>
    </row>
    <row r="151" ht="18" customHeight="1" x14ac:dyDescent="0.2">
      <c r="B151" s="973" t="s">
        <v>901</v>
      </c>
      <c r="C151" s="966"/>
      <c r="D151" s="277"/>
      <c r="E151" s="148"/>
      <c r="F151" s="148"/>
      <c r="G151" s="124">
        <v>60573.5433333331</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0.75</v>
      </c>
      <c r="H157" s="978" t="s">
        <v>460</v>
      </c>
    </row>
    <row r="158" ht="18" customHeight="1" x14ac:dyDescent="0.2" s="589" customFormat="1">
      <c r="B158" s="975" t="s">
        <v>893</v>
      </c>
      <c r="C158" s="966"/>
      <c r="D158" s="976" t="s">
        <v>913</v>
      </c>
      <c r="E158" s="977" t="s">
        <v>460</v>
      </c>
      <c r="F158" s="119" t="s">
        <v>460</v>
      </c>
      <c r="G158" s="167">
        <v>0.75</v>
      </c>
      <c r="H158" s="978" t="s">
        <v>460</v>
      </c>
    </row>
    <row r="159" ht="18" customHeight="1" x14ac:dyDescent="0.2" s="589" customFormat="1">
      <c r="B159" s="975" t="s">
        <v>894</v>
      </c>
      <c r="C159" s="966"/>
      <c r="D159" s="976" t="s">
        <v>513</v>
      </c>
      <c r="E159" s="977" t="s">
        <v>460</v>
      </c>
      <c r="F159" s="119" t="s">
        <v>460</v>
      </c>
      <c r="G159" s="167">
        <v>1.579</v>
      </c>
      <c r="H159" s="978" t="s">
        <v>460</v>
      </c>
    </row>
    <row r="160" ht="18" customHeight="1" x14ac:dyDescent="0.2" s="589" customFormat="1">
      <c r="B160" s="975" t="s">
        <v>901</v>
      </c>
      <c r="C160" s="966"/>
      <c r="D160" s="976" t="s">
        <v>913</v>
      </c>
      <c r="E160" s="977" t="s">
        <v>460</v>
      </c>
      <c r="F160" s="119" t="s">
        <v>460</v>
      </c>
      <c r="G160" s="167">
        <v>60573.5433333331</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37.12698092739037</v>
      </c>
      <c r="H186" s="969" t="s">
        <v>105</v>
      </c>
    </row>
    <row r="187" ht="18" customHeight="1" x14ac:dyDescent="0.2">
      <c r="B187" s="968" t="s">
        <v>893</v>
      </c>
      <c r="C187" s="966"/>
      <c r="D187" s="277"/>
      <c r="E187" s="148"/>
      <c r="F187" s="148"/>
      <c r="G187" s="124">
        <v>4.439130668835919</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16.98125</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37.12698092739037</v>
      </c>
      <c r="H199" s="969" t="s">
        <v>105</v>
      </c>
    </row>
    <row r="200" ht="18" customHeight="1" x14ac:dyDescent="0.2">
      <c r="B200" s="971" t="s">
        <v>893</v>
      </c>
      <c r="C200" s="966"/>
      <c r="D200" s="277"/>
      <c r="E200" s="148"/>
      <c r="F200" s="148"/>
      <c r="G200" s="124">
        <v>4.439130668835919</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239963</v>
      </c>
      <c r="F211" s="119">
        <v>0.15471960647012403</v>
      </c>
      <c r="G211" s="170">
        <v>37.12698092739037</v>
      </c>
      <c r="H211" s="978" t="s">
        <v>105</v>
      </c>
    </row>
    <row r="212" ht="18" customHeight="1" x14ac:dyDescent="0.2">
      <c r="B212" s="973" t="s">
        <v>893</v>
      </c>
      <c r="C212" s="966"/>
      <c r="D212" s="976" t="s">
        <v>513</v>
      </c>
      <c r="E212" s="977">
        <v>239963</v>
      </c>
      <c r="F212" s="119">
        <v>0.018499229751403005</v>
      </c>
      <c r="G212" s="170">
        <v>4.439130668835919</v>
      </c>
      <c r="H212" s="978" t="s">
        <v>105</v>
      </c>
    </row>
    <row r="213" ht="18" customHeight="1" x14ac:dyDescent="0.2">
      <c r="B213" s="973" t="s">
        <v>894</v>
      </c>
      <c r="C213" s="966"/>
      <c r="D213" s="976" t="s">
        <v>513</v>
      </c>
      <c r="E213" s="977">
        <v>239963</v>
      </c>
      <c r="F213" s="119" t="s">
        <v>105</v>
      </c>
      <c r="G213" s="170" t="s">
        <v>105</v>
      </c>
      <c r="H213" s="978" t="s">
        <v>105</v>
      </c>
    </row>
    <row r="214" ht="18" customHeight="1" x14ac:dyDescent="0.2">
      <c r="B214" s="973" t="s">
        <v>895</v>
      </c>
      <c r="C214" s="966"/>
      <c r="D214" s="976" t="s">
        <v>513</v>
      </c>
      <c r="E214" s="977">
        <v>239963</v>
      </c>
      <c r="F214" s="119" t="s">
        <v>105</v>
      </c>
      <c r="G214" s="170" t="s">
        <v>105</v>
      </c>
      <c r="H214" s="978" t="s">
        <v>105</v>
      </c>
    </row>
    <row r="215" ht="18" customHeight="1" x14ac:dyDescent="0.2">
      <c r="B215" s="973" t="s">
        <v>896</v>
      </c>
      <c r="C215" s="966"/>
      <c r="D215" s="976" t="s">
        <v>513</v>
      </c>
      <c r="E215" s="977">
        <v>239963</v>
      </c>
      <c r="F215" s="119" t="s">
        <v>105</v>
      </c>
      <c r="G215" s="170" t="s">
        <v>105</v>
      </c>
      <c r="H215" s="978" t="s">
        <v>105</v>
      </c>
    </row>
    <row r="216" ht="18" customHeight="1" x14ac:dyDescent="0.2">
      <c r="B216" s="973" t="s">
        <v>897</v>
      </c>
      <c r="C216" s="966"/>
      <c r="D216" s="976" t="s">
        <v>513</v>
      </c>
      <c r="E216" s="977">
        <v>239963</v>
      </c>
      <c r="F216" s="119" t="s">
        <v>105</v>
      </c>
      <c r="G216" s="170" t="s">
        <v>105</v>
      </c>
      <c r="H216" s="978" t="s">
        <v>105</v>
      </c>
    </row>
    <row r="217" ht="18" customHeight="1" x14ac:dyDescent="0.2">
      <c r="B217" s="973" t="s">
        <v>898</v>
      </c>
      <c r="C217" s="966"/>
      <c r="D217" s="976" t="s">
        <v>513</v>
      </c>
      <c r="E217" s="977">
        <v>239963</v>
      </c>
      <c r="F217" s="119" t="s">
        <v>105</v>
      </c>
      <c r="G217" s="170" t="s">
        <v>105</v>
      </c>
      <c r="H217" s="978" t="s">
        <v>105</v>
      </c>
    </row>
    <row r="218" ht="18" customHeight="1" x14ac:dyDescent="0.2">
      <c r="B218" s="973" t="s">
        <v>899</v>
      </c>
      <c r="C218" s="966"/>
      <c r="D218" s="976" t="s">
        <v>513</v>
      </c>
      <c r="E218" s="977">
        <v>239963</v>
      </c>
      <c r="F218" s="119" t="s">
        <v>105</v>
      </c>
      <c r="G218" s="170" t="s">
        <v>105</v>
      </c>
      <c r="H218" s="978" t="s">
        <v>105</v>
      </c>
    </row>
    <row r="219" ht="18" customHeight="1" x14ac:dyDescent="0.2">
      <c r="B219" s="973" t="s">
        <v>900</v>
      </c>
      <c r="C219" s="966"/>
      <c r="D219" s="976" t="s">
        <v>513</v>
      </c>
      <c r="E219" s="977">
        <v>239963</v>
      </c>
      <c r="F219" s="119" t="s">
        <v>105</v>
      </c>
      <c r="G219" s="170" t="s">
        <v>105</v>
      </c>
      <c r="H219" s="978" t="s">
        <v>105</v>
      </c>
    </row>
    <row r="220" ht="18" customHeight="1" x14ac:dyDescent="0.2">
      <c r="B220" s="973" t="s">
        <v>901</v>
      </c>
      <c r="C220" s="966"/>
      <c r="D220" s="976" t="s">
        <v>513</v>
      </c>
      <c r="E220" s="977">
        <v>239963</v>
      </c>
      <c r="F220" s="119" t="s">
        <v>105</v>
      </c>
      <c r="G220" s="170" t="s">
        <v>105</v>
      </c>
      <c r="H220" s="978" t="s">
        <v>105</v>
      </c>
    </row>
    <row r="221" ht="18" customHeight="1" x14ac:dyDescent="0.2">
      <c r="B221" s="973" t="s">
        <v>903</v>
      </c>
      <c r="C221" s="966"/>
      <c r="D221" s="976" t="s">
        <v>513</v>
      </c>
      <c r="E221" s="977">
        <v>239963</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239963</v>
      </c>
      <c r="F223" s="119" t="s">
        <v>105</v>
      </c>
      <c r="G223" s="170" t="s">
        <v>105</v>
      </c>
      <c r="H223" s="978" t="s">
        <v>105</v>
      </c>
    </row>
    <row r="224" ht="18" customHeight="1" x14ac:dyDescent="0.2">
      <c r="B224" s="973" t="s">
        <v>893</v>
      </c>
      <c r="C224" s="966"/>
      <c r="D224" s="976" t="s">
        <v>919</v>
      </c>
      <c r="E224" s="977">
        <v>239963</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1000</v>
      </c>
      <c r="F235" s="119" t="s">
        <v>105</v>
      </c>
      <c r="G235" s="170" t="s">
        <v>105</v>
      </c>
      <c r="H235" s="978" t="s">
        <v>105</v>
      </c>
    </row>
    <row r="236" ht="18" customHeight="1" x14ac:dyDescent="0.2">
      <c r="B236" s="971" t="s">
        <v>818</v>
      </c>
      <c r="C236" s="966"/>
      <c r="D236" s="986" t="s">
        <v>513</v>
      </c>
      <c r="E236" s="170">
        <v>1000</v>
      </c>
      <c r="F236" s="119" t="s">
        <v>105</v>
      </c>
      <c r="G236" s="170" t="s">
        <v>105</v>
      </c>
      <c r="H236" s="978" t="s">
        <v>105</v>
      </c>
    </row>
    <row r="237" ht="18" customHeight="1" x14ac:dyDescent="0.2">
      <c r="B237" s="971" t="s">
        <v>819</v>
      </c>
      <c r="C237" s="966"/>
      <c r="D237" s="986" t="s">
        <v>513</v>
      </c>
      <c r="E237" s="170">
        <v>1000</v>
      </c>
      <c r="F237" s="119" t="s">
        <v>105</v>
      </c>
      <c r="G237" s="170" t="s">
        <v>105</v>
      </c>
      <c r="H237" s="978" t="s">
        <v>105</v>
      </c>
    </row>
    <row r="238" ht="18" customHeight="1" x14ac:dyDescent="0.2">
      <c r="B238" s="971" t="s">
        <v>820</v>
      </c>
      <c r="C238" s="966"/>
      <c r="D238" s="986" t="s">
        <v>513</v>
      </c>
      <c r="E238" s="170">
        <v>1000</v>
      </c>
      <c r="F238" s="119" t="s">
        <v>105</v>
      </c>
      <c r="G238" s="170" t="s">
        <v>105</v>
      </c>
      <c r="H238" s="978" t="s">
        <v>105</v>
      </c>
    </row>
    <row r="239" ht="18" customHeight="1" x14ac:dyDescent="0.2">
      <c r="B239" s="971" t="s">
        <v>821</v>
      </c>
      <c r="C239" s="966"/>
      <c r="D239" s="986" t="s">
        <v>513</v>
      </c>
      <c r="E239" s="170">
        <v>1000</v>
      </c>
      <c r="F239" s="119" t="s">
        <v>105</v>
      </c>
      <c r="G239" s="170" t="s">
        <v>105</v>
      </c>
      <c r="H239" s="978" t="s">
        <v>105</v>
      </c>
    </row>
    <row r="240" ht="18" customHeight="1" x14ac:dyDescent="0.2">
      <c r="B240" s="971" t="s">
        <v>822</v>
      </c>
      <c r="C240" s="966"/>
      <c r="D240" s="986" t="s">
        <v>513</v>
      </c>
      <c r="E240" s="170">
        <v>1000</v>
      </c>
      <c r="F240" s="119" t="s">
        <v>105</v>
      </c>
      <c r="G240" s="170" t="s">
        <v>105</v>
      </c>
      <c r="H240" s="978" t="s">
        <v>105</v>
      </c>
    </row>
    <row r="241" ht="18" customHeight="1" x14ac:dyDescent="0.2">
      <c r="B241" s="971" t="s">
        <v>823</v>
      </c>
      <c r="C241" s="966"/>
      <c r="D241" s="986" t="s">
        <v>513</v>
      </c>
      <c r="E241" s="170">
        <v>1000</v>
      </c>
      <c r="F241" s="119" t="s">
        <v>105</v>
      </c>
      <c r="G241" s="170" t="s">
        <v>105</v>
      </c>
      <c r="H241" s="978" t="s">
        <v>105</v>
      </c>
    </row>
    <row r="242" ht="18" customHeight="1" x14ac:dyDescent="0.2">
      <c r="B242" s="971" t="s">
        <v>824</v>
      </c>
      <c r="C242" s="966"/>
      <c r="D242" s="986" t="s">
        <v>513</v>
      </c>
      <c r="E242" s="170">
        <v>1000</v>
      </c>
      <c r="F242" s="119" t="s">
        <v>105</v>
      </c>
      <c r="G242" s="170" t="s">
        <v>105</v>
      </c>
      <c r="H242" s="978" t="s">
        <v>105</v>
      </c>
    </row>
    <row r="243" ht="18" customHeight="1" x14ac:dyDescent="0.2">
      <c r="B243" s="971" t="s">
        <v>825</v>
      </c>
      <c r="C243" s="966"/>
      <c r="D243" s="986" t="s">
        <v>513</v>
      </c>
      <c r="E243" s="170">
        <v>1000</v>
      </c>
      <c r="F243" s="119" t="s">
        <v>105</v>
      </c>
      <c r="G243" s="170" t="s">
        <v>105</v>
      </c>
      <c r="H243" s="978" t="s">
        <v>105</v>
      </c>
    </row>
    <row r="244" ht="18" customHeight="1" x14ac:dyDescent="0.2">
      <c r="B244" s="971" t="s">
        <v>826</v>
      </c>
      <c r="C244" s="966"/>
      <c r="D244" s="986" t="s">
        <v>513</v>
      </c>
      <c r="E244" s="170">
        <v>1000</v>
      </c>
      <c r="F244" s="119" t="s">
        <v>105</v>
      </c>
      <c r="G244" s="170" t="s">
        <v>105</v>
      </c>
      <c r="H244" s="978" t="s">
        <v>105</v>
      </c>
    </row>
    <row r="245" ht="18" customHeight="1" x14ac:dyDescent="0.2">
      <c r="B245" s="971" t="s">
        <v>827</v>
      </c>
      <c r="C245" s="966"/>
      <c r="D245" s="986" t="s">
        <v>513</v>
      </c>
      <c r="E245" s="170">
        <v>1000</v>
      </c>
      <c r="F245" s="119" t="s">
        <v>105</v>
      </c>
      <c r="G245" s="170" t="s">
        <v>105</v>
      </c>
      <c r="H245" s="978" t="s">
        <v>105</v>
      </c>
    </row>
    <row r="246" ht="18" customHeight="1" x14ac:dyDescent="0.2">
      <c r="B246" s="971" t="s">
        <v>828</v>
      </c>
      <c r="C246" s="966"/>
      <c r="D246" s="986" t="s">
        <v>513</v>
      </c>
      <c r="E246" s="170">
        <v>1000</v>
      </c>
      <c r="F246" s="119" t="s">
        <v>105</v>
      </c>
      <c r="G246" s="170" t="s">
        <v>105</v>
      </c>
      <c r="H246" s="978" t="s">
        <v>105</v>
      </c>
    </row>
    <row r="247" ht="18" customHeight="1" x14ac:dyDescent="0.2">
      <c r="B247" s="971" t="s">
        <v>829</v>
      </c>
      <c r="C247" s="966"/>
      <c r="D247" s="986" t="s">
        <v>513</v>
      </c>
      <c r="E247" s="170">
        <v>1000</v>
      </c>
      <c r="F247" s="119" t="s">
        <v>105</v>
      </c>
      <c r="G247" s="170" t="s">
        <v>105</v>
      </c>
      <c r="H247" s="978" t="s">
        <v>105</v>
      </c>
    </row>
    <row r="248" ht="18" customHeight="1" x14ac:dyDescent="0.2">
      <c r="B248" s="971" t="s">
        <v>830</v>
      </c>
      <c r="C248" s="966"/>
      <c r="D248" s="986" t="s">
        <v>513</v>
      </c>
      <c r="E248" s="170">
        <v>1000</v>
      </c>
      <c r="F248" s="119" t="s">
        <v>105</v>
      </c>
      <c r="G248" s="170" t="s">
        <v>105</v>
      </c>
      <c r="H248" s="978" t="s">
        <v>105</v>
      </c>
    </row>
    <row r="249" ht="18" customHeight="1" x14ac:dyDescent="0.2">
      <c r="B249" s="971" t="s">
        <v>831</v>
      </c>
      <c r="C249" s="966"/>
      <c r="D249" s="986" t="s">
        <v>513</v>
      </c>
      <c r="E249" s="170">
        <v>1000</v>
      </c>
      <c r="F249" s="119" t="s">
        <v>105</v>
      </c>
      <c r="G249" s="170" t="s">
        <v>105</v>
      </c>
      <c r="H249" s="978" t="s">
        <v>105</v>
      </c>
    </row>
    <row r="250" ht="18" customHeight="1" x14ac:dyDescent="0.2">
      <c r="B250" s="971" t="s">
        <v>832</v>
      </c>
      <c r="C250" s="966"/>
      <c r="D250" s="986" t="s">
        <v>513</v>
      </c>
      <c r="E250" s="170">
        <v>1000</v>
      </c>
      <c r="F250" s="119" t="s">
        <v>105</v>
      </c>
      <c r="G250" s="170" t="s">
        <v>105</v>
      </c>
      <c r="H250" s="978" t="s">
        <v>105</v>
      </c>
    </row>
    <row r="251" ht="18" customHeight="1" x14ac:dyDescent="0.2">
      <c r="B251" s="971" t="s">
        <v>833</v>
      </c>
      <c r="C251" s="966"/>
      <c r="D251" s="986" t="s">
        <v>513</v>
      </c>
      <c r="E251" s="170">
        <v>1000</v>
      </c>
      <c r="F251" s="119" t="s">
        <v>105</v>
      </c>
      <c r="G251" s="170" t="s">
        <v>105</v>
      </c>
      <c r="H251" s="978" t="s">
        <v>105</v>
      </c>
    </row>
    <row r="252" ht="18" customHeight="1" x14ac:dyDescent="0.2">
      <c r="B252" s="971" t="s">
        <v>834</v>
      </c>
      <c r="C252" s="966"/>
      <c r="D252" s="986" t="s">
        <v>513</v>
      </c>
      <c r="E252" s="170">
        <v>1000</v>
      </c>
      <c r="F252" s="119" t="s">
        <v>105</v>
      </c>
      <c r="G252" s="170" t="s">
        <v>105</v>
      </c>
      <c r="H252" s="978" t="s">
        <v>105</v>
      </c>
    </row>
    <row r="253" ht="18" customHeight="1" x14ac:dyDescent="0.2">
      <c r="B253" s="971" t="s">
        <v>835</v>
      </c>
      <c r="C253" s="966"/>
      <c r="D253" s="986" t="s">
        <v>513</v>
      </c>
      <c r="E253" s="170">
        <v>1000</v>
      </c>
      <c r="F253" s="119" t="s">
        <v>105</v>
      </c>
      <c r="G253" s="170" t="s">
        <v>105</v>
      </c>
      <c r="H253" s="978" t="s">
        <v>105</v>
      </c>
    </row>
    <row r="254" ht="18" customHeight="1" x14ac:dyDescent="0.2">
      <c r="B254" s="971" t="s">
        <v>891</v>
      </c>
      <c r="C254" s="966"/>
      <c r="D254" s="986" t="s">
        <v>513</v>
      </c>
      <c r="E254" s="170">
        <v>1000</v>
      </c>
      <c r="F254" s="119" t="s">
        <v>105</v>
      </c>
      <c r="G254" s="170" t="s">
        <v>105</v>
      </c>
      <c r="H254" s="978" t="s">
        <v>105</v>
      </c>
    </row>
    <row r="255" ht="18" customHeight="1" x14ac:dyDescent="0.2">
      <c r="B255" s="971" t="s">
        <v>892</v>
      </c>
      <c r="C255" s="966"/>
      <c r="D255" s="986" t="s">
        <v>513</v>
      </c>
      <c r="E255" s="170">
        <v>1000</v>
      </c>
      <c r="F255" s="119" t="s">
        <v>105</v>
      </c>
      <c r="G255" s="170" t="s">
        <v>105</v>
      </c>
      <c r="H255" s="978" t="s">
        <v>105</v>
      </c>
    </row>
    <row r="256" ht="18" customHeight="1" x14ac:dyDescent="0.2">
      <c r="B256" s="971" t="s">
        <v>893</v>
      </c>
      <c r="C256" s="966"/>
      <c r="D256" s="986" t="s">
        <v>513</v>
      </c>
      <c r="E256" s="170">
        <v>1000</v>
      </c>
      <c r="F256" s="119" t="s">
        <v>105</v>
      </c>
      <c r="G256" s="170" t="s">
        <v>105</v>
      </c>
      <c r="H256" s="978" t="s">
        <v>105</v>
      </c>
    </row>
    <row r="257" ht="18" customHeight="1" x14ac:dyDescent="0.2">
      <c r="B257" s="971" t="s">
        <v>894</v>
      </c>
      <c r="C257" s="966"/>
      <c r="D257" s="986" t="s">
        <v>513</v>
      </c>
      <c r="E257" s="170">
        <v>1000</v>
      </c>
      <c r="F257" s="119" t="s">
        <v>105</v>
      </c>
      <c r="G257" s="170" t="s">
        <v>105</v>
      </c>
      <c r="H257" s="978" t="s">
        <v>105</v>
      </c>
    </row>
    <row r="258" ht="18" customHeight="1" x14ac:dyDescent="0.2">
      <c r="B258" s="971" t="s">
        <v>895</v>
      </c>
      <c r="C258" s="966"/>
      <c r="D258" s="986" t="s">
        <v>513</v>
      </c>
      <c r="E258" s="170">
        <v>1000</v>
      </c>
      <c r="F258" s="119" t="s">
        <v>105</v>
      </c>
      <c r="G258" s="170" t="s">
        <v>105</v>
      </c>
      <c r="H258" s="978" t="s">
        <v>105</v>
      </c>
    </row>
    <row r="259" ht="18" customHeight="1" x14ac:dyDescent="0.2">
      <c r="B259" s="971" t="s">
        <v>896</v>
      </c>
      <c r="C259" s="966"/>
      <c r="D259" s="986" t="s">
        <v>513</v>
      </c>
      <c r="E259" s="170">
        <v>1000</v>
      </c>
      <c r="F259" s="119" t="s">
        <v>105</v>
      </c>
      <c r="G259" s="170" t="s">
        <v>105</v>
      </c>
      <c r="H259" s="978" t="s">
        <v>105</v>
      </c>
    </row>
    <row r="260" ht="18" customHeight="1" x14ac:dyDescent="0.2">
      <c r="B260" s="971" t="s">
        <v>897</v>
      </c>
      <c r="C260" s="966"/>
      <c r="D260" s="986" t="s">
        <v>513</v>
      </c>
      <c r="E260" s="170">
        <v>1000</v>
      </c>
      <c r="F260" s="119" t="s">
        <v>105</v>
      </c>
      <c r="G260" s="170" t="s">
        <v>105</v>
      </c>
      <c r="H260" s="978" t="s">
        <v>105</v>
      </c>
    </row>
    <row r="261" ht="18" customHeight="1" x14ac:dyDescent="0.2">
      <c r="B261" s="971" t="s">
        <v>898</v>
      </c>
      <c r="C261" s="966"/>
      <c r="D261" s="986" t="s">
        <v>513</v>
      </c>
      <c r="E261" s="170">
        <v>1000</v>
      </c>
      <c r="F261" s="119" t="s">
        <v>105</v>
      </c>
      <c r="G261" s="170" t="s">
        <v>105</v>
      </c>
      <c r="H261" s="978" t="s">
        <v>105</v>
      </c>
    </row>
    <row r="262" ht="18" customHeight="1" x14ac:dyDescent="0.2">
      <c r="B262" s="971" t="s">
        <v>899</v>
      </c>
      <c r="C262" s="966"/>
      <c r="D262" s="986" t="s">
        <v>513</v>
      </c>
      <c r="E262" s="170">
        <v>1000</v>
      </c>
      <c r="F262" s="119" t="s">
        <v>105</v>
      </c>
      <c r="G262" s="170" t="s">
        <v>105</v>
      </c>
      <c r="H262" s="978" t="s">
        <v>105</v>
      </c>
    </row>
    <row r="263" ht="18" customHeight="1" x14ac:dyDescent="0.2">
      <c r="B263" s="971" t="s">
        <v>900</v>
      </c>
      <c r="C263" s="966"/>
      <c r="D263" s="986" t="s">
        <v>513</v>
      </c>
      <c r="E263" s="170">
        <v>1000</v>
      </c>
      <c r="F263" s="119" t="s">
        <v>105</v>
      </c>
      <c r="G263" s="170" t="s">
        <v>105</v>
      </c>
      <c r="H263" s="978" t="s">
        <v>105</v>
      </c>
    </row>
    <row r="264" ht="18" customHeight="1" x14ac:dyDescent="0.2">
      <c r="B264" s="971" t="s">
        <v>901</v>
      </c>
      <c r="C264" s="966"/>
      <c r="D264" s="986" t="s">
        <v>513</v>
      </c>
      <c r="E264" s="170">
        <v>1000</v>
      </c>
      <c r="F264" s="119" t="s">
        <v>105</v>
      </c>
      <c r="G264" s="170" t="s">
        <v>105</v>
      </c>
      <c r="H264" s="978" t="s">
        <v>105</v>
      </c>
    </row>
    <row r="265" ht="18" customHeight="1" x14ac:dyDescent="0.2">
      <c r="B265" s="971" t="s">
        <v>902</v>
      </c>
      <c r="C265" s="966"/>
      <c r="D265" s="986" t="s">
        <v>513</v>
      </c>
      <c r="E265" s="170">
        <v>1000</v>
      </c>
      <c r="F265" s="119" t="s">
        <v>105</v>
      </c>
      <c r="G265" s="170" t="s">
        <v>105</v>
      </c>
      <c r="H265" s="978" t="s">
        <v>105</v>
      </c>
    </row>
    <row r="266" ht="18" customHeight="1" x14ac:dyDescent="0.2">
      <c r="B266" s="971" t="s">
        <v>903</v>
      </c>
      <c r="C266" s="966"/>
      <c r="D266" s="986" t="s">
        <v>513</v>
      </c>
      <c r="E266" s="170">
        <v>1000</v>
      </c>
      <c r="F266" s="119">
        <v>16.98125</v>
      </c>
      <c r="G266" s="170">
        <v>16.98125</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1.0358414329392098</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0.0188451980948371</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1.8445707923238561</v>
      </c>
      <c r="F305" s="119">
        <v>561.5623088307822</v>
      </c>
      <c r="G305" s="167">
        <v>1.0358414329392098</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2.093910899426341</v>
      </c>
      <c r="F337" s="119">
        <v>9.000000000000014</v>
      </c>
      <c r="G337" s="167">
        <v>0.0188451980948371</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v>0.004993043613882625</v>
      </c>
      <c r="K12" s="178">
        <v>0.6905701382111693</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t="s">
        <v>105</v>
      </c>
      <c r="L14" s="178" t="s">
        <v>119</v>
      </c>
      <c r="M14" s="1004" t="s">
        <v>119</v>
      </c>
    </row>
    <row r="15" ht="18" customHeight="1" x14ac:dyDescent="0.2">
      <c r="B15" s="1003" t="s">
        <v>821</v>
      </c>
      <c r="C15" s="562"/>
      <c r="D15" s="202"/>
      <c r="E15" s="202"/>
      <c r="F15" s="202"/>
      <c r="G15" s="202"/>
      <c r="H15" s="202"/>
      <c r="I15" s="202"/>
      <c r="J15" s="178">
        <v>0.8746087380107923</v>
      </c>
      <c r="K15" s="178">
        <v>7.771745181498515</v>
      </c>
      <c r="L15" s="178" t="s">
        <v>119</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2.699281656748818</v>
      </c>
      <c r="K17" s="178">
        <v>699.3837840627864</v>
      </c>
      <c r="L17" s="178" t="s">
        <v>119</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1.0272145197261466</v>
      </c>
      <c r="K19" s="178">
        <v>16.300281904837234</v>
      </c>
      <c r="L19" s="178" t="s">
        <v>119</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t="s">
        <v>203</v>
      </c>
      <c r="K21" s="178">
        <v>23.742186644230483</v>
      </c>
      <c r="L21" s="178">
        <v>0.19157670570667798</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t="s">
        <v>203</v>
      </c>
      <c r="K23" s="178">
        <v>3.729455008884731</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t="s">
        <v>105</v>
      </c>
      <c r="K28" s="178" t="s">
        <v>105</v>
      </c>
      <c r="L28" s="178" t="s">
        <v>105</v>
      </c>
      <c r="M28" s="1004" t="s">
        <v>105</v>
      </c>
    </row>
    <row r="29" ht="18" customHeight="1" x14ac:dyDescent="0.2">
      <c r="B29" s="1003" t="s">
        <v>835</v>
      </c>
      <c r="C29" s="562"/>
      <c r="D29" s="202"/>
      <c r="E29" s="202"/>
      <c r="F29" s="202"/>
      <c r="G29" s="202"/>
      <c r="H29" s="202"/>
      <c r="I29" s="202"/>
      <c r="J29" s="178" t="s">
        <v>105</v>
      </c>
      <c r="K29" s="178" t="s">
        <v>105</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0.020206187810175646</v>
      </c>
      <c r="K34" s="178">
        <v>0.12063094122674858</v>
      </c>
      <c r="L34" s="178" t="s">
        <v>105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0.004993043613882625</v>
      </c>
      <c r="K46" s="178">
        <v>0.03490478366944367</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0.8746087380107923</v>
      </c>
      <c r="K49" s="178">
        <v>5.2899943133500145</v>
      </c>
      <c r="L49" s="178" t="s">
        <v>105</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2.699281656748818</v>
      </c>
      <c r="K51" s="178">
        <v>57.30429076459082</v>
      </c>
      <c r="L51" s="178" t="s">
        <v>105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1.0272145197261466</v>
      </c>
      <c r="K53" s="178">
        <v>12.963688513485218</v>
      </c>
      <c r="L53" s="178" t="s">
        <v>105</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13.032946512533146</v>
      </c>
      <c r="L55" s="178">
        <v>0.19157670570667798</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15.93500492263178</v>
      </c>
      <c r="E83" s="1007">
        <v>11.936636685469944</v>
      </c>
      <c r="F83" s="1007" t="s">
        <v>105</v>
      </c>
      <c r="G83" s="178">
        <v>2.9801458909380876</v>
      </c>
      <c r="H83" s="178">
        <v>20.000641726931594</v>
      </c>
      <c r="I83" s="178" t="s">
        <v>105</v>
      </c>
      <c r="J83" s="1007">
        <v>0.47488639442259295</v>
      </c>
      <c r="K83" s="1007">
        <v>2.387403937706326</v>
      </c>
      <c r="L83" s="1007" t="s">
        <v>105</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32.99242853744107</v>
      </c>
      <c r="E85" s="1007">
        <v>27.984382712242212</v>
      </c>
      <c r="F85" s="1007" t="s">
        <v>105</v>
      </c>
      <c r="G85" s="178">
        <v>2.7715027039263065</v>
      </c>
      <c r="H85" s="178">
        <v>11.02670597113828</v>
      </c>
      <c r="I85" s="178" t="s">
        <v>105</v>
      </c>
      <c r="J85" s="1007">
        <v>0.9143860490061336</v>
      </c>
      <c r="K85" s="1007">
        <v>3.0857555995170007</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18.832278544928464</v>
      </c>
      <c r="E87" s="1007">
        <v>35.12766532119978</v>
      </c>
      <c r="F87" s="1007" t="s">
        <v>105</v>
      </c>
      <c r="G87" s="178">
        <v>2.98014589093809</v>
      </c>
      <c r="H87" s="178">
        <v>20.780306684255777</v>
      </c>
      <c r="I87" s="178" t="s">
        <v>105</v>
      </c>
      <c r="J87" s="1007">
        <v>0.5612293752267011</v>
      </c>
      <c r="K87" s="1007">
        <v>7.299636584764276</v>
      </c>
      <c r="L87" s="1007" t="s">
        <v>105</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40.4251134384014</v>
      </c>
      <c r="F89" s="1007" t="s">
        <v>105</v>
      </c>
      <c r="G89" s="178" t="s">
        <v>105</v>
      </c>
      <c r="H89" s="178">
        <v>23.61490902414832</v>
      </c>
      <c r="I89" s="178" t="s">
        <v>105</v>
      </c>
      <c r="J89" s="1007" t="s">
        <v>105</v>
      </c>
      <c r="K89" s="1007">
        <v>9.546353761387248</v>
      </c>
      <c r="L89" s="1007" t="s">
        <v>105</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805.5226727637844</v>
      </c>
      <c r="F119" s="1007" t="s">
        <v>105</v>
      </c>
      <c r="G119" s="178" t="s">
        <v>105</v>
      </c>
      <c r="H119" s="178">
        <v>0.10004497413872915</v>
      </c>
      <c r="I119" s="178" t="s">
        <v>105</v>
      </c>
      <c r="J119" s="1007" t="s">
        <v>105</v>
      </c>
      <c r="K119" s="1007">
        <v>0.805884949648128</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0.224342453670047</v>
      </c>
      <c r="E148" s="1007">
        <v>0.10953520300440099</v>
      </c>
      <c r="F148" s="1007" t="s">
        <v>105</v>
      </c>
      <c r="G148" s="178">
        <v>2</v>
      </c>
      <c r="H148" s="178">
        <v>9.626216077828929</v>
      </c>
      <c r="I148" s="178" t="s">
        <v>105</v>
      </c>
      <c r="J148" s="1007">
        <v>0.00448684907340094</v>
      </c>
      <c r="K148" s="1007">
        <v>0.010544095322492205</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9.278459307638583</v>
      </c>
      <c r="E151" s="1007">
        <v>7.09757729002751</v>
      </c>
      <c r="F151" s="1007" t="s">
        <v>105</v>
      </c>
      <c r="G151" s="178">
        <v>2.556243190250019</v>
      </c>
      <c r="H151" s="178">
        <v>15.664850303661403</v>
      </c>
      <c r="I151" s="178" t="s">
        <v>105</v>
      </c>
      <c r="J151" s="1007">
        <v>0.23717998421163033</v>
      </c>
      <c r="K151" s="1007">
        <v>1.1118248576694771</v>
      </c>
      <c r="L151" s="1007" t="s">
        <v>105</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16.62496761578062</v>
      </c>
      <c r="E153" s="1007">
        <v>10.236576286415287</v>
      </c>
      <c r="F153" s="1007" t="s">
        <v>105</v>
      </c>
      <c r="G153" s="178">
        <v>2.4175613218985834</v>
      </c>
      <c r="H153" s="178">
        <v>14.968578205705136</v>
      </c>
      <c r="I153" s="178" t="s">
        <v>105</v>
      </c>
      <c r="J153" s="1007">
        <v>0.40191878685727733</v>
      </c>
      <c r="K153" s="1007">
        <v>1.5322699270187388</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10.677264962613341</v>
      </c>
      <c r="E155" s="1007">
        <v>22.42531127177652</v>
      </c>
      <c r="F155" s="1007" t="s">
        <v>105</v>
      </c>
      <c r="G155" s="178">
        <v>2.5712565880651903</v>
      </c>
      <c r="H155" s="178">
        <v>15.95958250563525</v>
      </c>
      <c r="I155" s="178" t="s">
        <v>105</v>
      </c>
      <c r="J155" s="1007">
        <v>0.2745398787763718</v>
      </c>
      <c r="K155" s="1007">
        <v>3.578986054564695</v>
      </c>
      <c r="L155" s="1007" t="s">
        <v>105</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16.548808767265648</v>
      </c>
      <c r="F157" s="1007" t="s">
        <v>105</v>
      </c>
      <c r="G157" s="178" t="s">
        <v>105</v>
      </c>
      <c r="H157" s="178">
        <v>14.847251361259255</v>
      </c>
      <c r="I157" s="178" t="s">
        <v>105</v>
      </c>
      <c r="J157" s="1007" t="s">
        <v>105</v>
      </c>
      <c r="K157" s="1007">
        <v>2.45704323497004</v>
      </c>
      <c r="L157" s="1007" t="s">
        <v>105</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8.09960739597619</v>
      </c>
      <c r="E185" s="1007">
        <v>8.038911371821124</v>
      </c>
      <c r="F185" s="1007" t="s">
        <v>105</v>
      </c>
      <c r="G185" s="178">
        <v>2.0000000000000004</v>
      </c>
      <c r="H185" s="178">
        <v>21.94683368553869</v>
      </c>
      <c r="I185" s="178" t="s">
        <v>105</v>
      </c>
      <c r="J185" s="1007">
        <v>0.16199214791952382</v>
      </c>
      <c r="K185" s="1007">
        <v>1.7642865089014388</v>
      </c>
      <c r="L185" s="1007" t="s">
        <v>105</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5.273682776967273</v>
      </c>
      <c r="E187" s="1007">
        <v>9.107415772853841</v>
      </c>
      <c r="F187" s="1007" t="s">
        <v>105</v>
      </c>
      <c r="G187" s="178">
        <v>2</v>
      </c>
      <c r="H187" s="178">
        <v>22.493797539595732</v>
      </c>
      <c r="I187" s="178" t="s">
        <v>105</v>
      </c>
      <c r="J187" s="1007">
        <v>0.10547365553934546</v>
      </c>
      <c r="K187" s="1007">
        <v>2.048603665034951</v>
      </c>
      <c r="L187" s="1007" t="s">
        <v>105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9.572263286153685</v>
      </c>
      <c r="E189" s="1007">
        <v>9.50053162124315</v>
      </c>
      <c r="F189" s="1007" t="s">
        <v>105</v>
      </c>
      <c r="G189" s="178">
        <v>1.9999999999999998</v>
      </c>
      <c r="H189" s="178">
        <v>21.946833685538707</v>
      </c>
      <c r="I189" s="178" t="s">
        <v>105</v>
      </c>
      <c r="J189" s="1007">
        <v>0.1914452657230737</v>
      </c>
      <c r="K189" s="1007">
        <v>2.085065874156248</v>
      </c>
      <c r="L189" s="1007" t="s">
        <v>105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3.47948543865908</v>
      </c>
      <c r="F191" s="1007">
        <v>0.19157670570667798</v>
      </c>
      <c r="G191" s="178" t="s">
        <v>105</v>
      </c>
      <c r="H191" s="178">
        <v>23.834206140842802</v>
      </c>
      <c r="I191" s="178">
        <v>100</v>
      </c>
      <c r="J191" s="1007" t="s">
        <v>105</v>
      </c>
      <c r="K191" s="1007">
        <v>0.8293077320906136</v>
      </c>
      <c r="L191" s="1007">
        <v>0.19157670570667798</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115.52306554831856</v>
      </c>
      <c r="E221" s="1007">
        <v>663.1753352212343</v>
      </c>
      <c r="F221" s="1007" t="s">
        <v>105</v>
      </c>
      <c r="G221" s="178">
        <v>1.0920968673758098</v>
      </c>
      <c r="H221" s="178">
        <v>7.224002891388811</v>
      </c>
      <c r="I221" s="178" t="s">
        <v>105</v>
      </c>
      <c r="J221" s="1007">
        <v>1.2616237799496903</v>
      </c>
      <c r="K221" s="1007">
        <v>47.9078053913594</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0.10123890809633944</v>
      </c>
      <c r="E250" s="1007">
        <v>0.5001043683949572</v>
      </c>
      <c r="F250" s="1007" t="s">
        <v>105</v>
      </c>
      <c r="G250" s="178">
        <v>0.4999999999999884</v>
      </c>
      <c r="H250" s="178">
        <v>4.871120887253003</v>
      </c>
      <c r="I250" s="178" t="s">
        <v>105</v>
      </c>
      <c r="J250" s="1007">
        <v>0.0005061945404816854</v>
      </c>
      <c r="K250" s="1007">
        <v>0.024360688346951466</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0.11004229140906428</v>
      </c>
      <c r="E253" s="1007">
        <v>0.5435917047771269</v>
      </c>
      <c r="F253" s="1007" t="s">
        <v>105</v>
      </c>
      <c r="G253" s="178">
        <v>0.49999999999998995</v>
      </c>
      <c r="H253" s="178">
        <v>4.871120887252998</v>
      </c>
      <c r="I253" s="178" t="s">
        <v>105</v>
      </c>
      <c r="J253" s="1007">
        <v>0.0005502114570453103</v>
      </c>
      <c r="K253" s="1007">
        <v>0.02647900907277328</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3.1758770792742888</v>
      </c>
      <c r="E255" s="1007">
        <v>39.017160128654446</v>
      </c>
      <c r="F255" s="1007" t="s">
        <v>105</v>
      </c>
      <c r="G255" s="178">
        <v>0.4999999999999909</v>
      </c>
      <c r="H255" s="178">
        <v>4.931089873451908</v>
      </c>
      <c r="I255" s="178" t="s">
        <v>105</v>
      </c>
      <c r="J255" s="1007">
        <v>0.015879385396371154</v>
      </c>
      <c r="K255" s="1007">
        <v>1.923971232012595</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3.99569772977584</v>
      </c>
      <c r="F259" s="1007" t="s">
        <v>105</v>
      </c>
      <c r="G259" s="178" t="s">
        <v>105</v>
      </c>
      <c r="H259" s="178">
        <v>5.011434738745272</v>
      </c>
      <c r="I259" s="178" t="s">
        <v>105</v>
      </c>
      <c r="J259" s="1007" t="s">
        <v>105</v>
      </c>
      <c r="K259" s="1007">
        <v>0.20024178408524262</v>
      </c>
      <c r="L259" s="1007" t="s">
        <v>105</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t="s">
        <v>105</v>
      </c>
      <c r="K289" s="178">
        <v>172.884142903863</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t="s">
        <v>105</v>
      </c>
      <c r="K293" s="178" t="s">
        <v>105</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t="s">
        <v>105</v>
      </c>
      <c r="K295" s="178" t="s">
        <v>105</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t="s">
        <v>105</v>
      </c>
      <c r="K300" s="178" t="s">
        <v>105</v>
      </c>
      <c r="L300" s="178" t="s">
        <v>105</v>
      </c>
      <c r="M300" s="1004" t="s">
        <v>105</v>
      </c>
    </row>
    <row r="301" ht="18" customHeight="1" x14ac:dyDescent="0.2">
      <c r="B301" s="1005" t="s">
        <v>835</v>
      </c>
      <c r="C301" s="562"/>
      <c r="D301" s="202"/>
      <c r="E301" s="202"/>
      <c r="F301" s="202"/>
      <c r="G301" s="202"/>
      <c r="H301" s="202"/>
      <c r="I301" s="202"/>
      <c r="J301" s="178" t="s">
        <v>105</v>
      </c>
      <c r="K301" s="178" t="s">
        <v>105</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
      <c r="B335" s="1006" t="s">
        <v>835</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172.884142903863</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40.41237562035129</v>
      </c>
      <c r="F397" s="1007" t="s">
        <v>105</v>
      </c>
      <c r="G397" s="178" t="s">
        <v>105</v>
      </c>
      <c r="H397" s="178">
        <v>3.1745</v>
      </c>
      <c r="I397" s="178" t="s">
        <v>105</v>
      </c>
      <c r="J397" s="1007" t="s">
        <v>105</v>
      </c>
      <c r="K397" s="1007">
        <v>1.2828908640680519</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4.041237562035129</v>
      </c>
      <c r="E408" s="1007">
        <v>6.03154706133743</v>
      </c>
      <c r="F408" s="1007" t="s">
        <v>105</v>
      </c>
      <c r="G408" s="178">
        <v>0.5</v>
      </c>
      <c r="H408" s="178">
        <v>1.9999999999999998</v>
      </c>
      <c r="I408" s="178" t="s">
        <v>105</v>
      </c>
      <c r="J408" s="1007">
        <v>0.020206187810175646</v>
      </c>
      <c r="K408" s="1007">
        <v>0.12063094122674858</v>
      </c>
      <c r="L408" s="1007" t="s">
        <v>105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460.5025729702211</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10.561747731430223</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2.446564144816679</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28.25326766539186</v>
      </c>
      <c r="F459" s="49"/>
      <c r="G459" s="119" t="s">
        <v>104</v>
      </c>
      <c r="H459" s="119">
        <v>100</v>
      </c>
      <c r="I459" s="140"/>
      <c r="J459" s="170" t="s">
        <v>104</v>
      </c>
      <c r="K459" s="170">
        <v>28.25326766539186</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2.446564144816679</v>
      </c>
      <c r="F465" s="49"/>
      <c r="G465" s="119" t="s">
        <v>104</v>
      </c>
      <c r="H465" s="119">
        <v>100</v>
      </c>
      <c r="I465" s="140"/>
      <c r="J465" s="170" t="s">
        <v>104</v>
      </c>
      <c r="K465" s="170">
        <v>2.446564144816679</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432.24930530482925</v>
      </c>
      <c r="F494" s="49"/>
      <c r="G494" s="119" t="s">
        <v>104</v>
      </c>
      <c r="H494" s="119">
        <v>100</v>
      </c>
      <c r="I494" s="140"/>
      <c r="J494" s="170" t="s">
        <v>104</v>
      </c>
      <c r="K494" s="170">
        <v>432.24930530482925</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10.561747731430223</v>
      </c>
      <c r="F498" s="49"/>
      <c r="G498" s="119" t="s">
        <v>104</v>
      </c>
      <c r="H498" s="119">
        <v>100</v>
      </c>
      <c r="I498" s="140"/>
      <c r="J498" s="170" t="s">
        <v>104</v>
      </c>
      <c r="K498" s="170">
        <v>10.561747731430223</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0.6556653545417256</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2.4817508681485</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8.69277742411149</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3.336593391352017</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0.147492400267116</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t="s">
        <v>105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0.6556653545417256</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2.4817508681485</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8.69277742411149</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3.336593391352017</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0.147492400267116</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5.2992562362624</v>
      </c>
      <c r="L645" s="178" t="s">
        <v>119</v>
      </c>
      <c r="M645" s="1004" t="s">
        <v>110</v>
      </c>
    </row>
    <row r="646" ht="18" customHeight="1" x14ac:dyDescent="0.2">
      <c r="B646" s="1003" t="s">
        <v>893</v>
      </c>
      <c r="C646" s="562"/>
      <c r="D646" s="202"/>
      <c r="E646" s="202"/>
      <c r="F646" s="202"/>
      <c r="G646" s="202"/>
      <c r="H646" s="202"/>
      <c r="I646" s="202"/>
      <c r="J646" s="178" t="s">
        <v>119</v>
      </c>
      <c r="K646" s="178">
        <v>9.94060005231196</v>
      </c>
      <c r="L646" s="178" t="s">
        <v>119</v>
      </c>
      <c r="M646" s="1004" t="s">
        <v>110</v>
      </c>
    </row>
    <row r="647" ht="18" customHeight="1" x14ac:dyDescent="0.2">
      <c r="B647" s="1003" t="s">
        <v>894</v>
      </c>
      <c r="C647" s="562"/>
      <c r="D647" s="202"/>
      <c r="E647" s="202"/>
      <c r="F647" s="202"/>
      <c r="G647" s="202"/>
      <c r="H647" s="202"/>
      <c r="I647" s="202"/>
      <c r="J647" s="178" t="s">
        <v>119</v>
      </c>
      <c r="K647" s="178">
        <v>0.200200085994696</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0.00414050177852666</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39.972751290721106</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1360.8549892845501</v>
      </c>
      <c r="F690" s="1007" t="s">
        <v>123</v>
      </c>
      <c r="G690" s="178" t="s">
        <v>123</v>
      </c>
      <c r="H690" s="178">
        <v>2.7328758689216097</v>
      </c>
      <c r="I690" s="178" t="s">
        <v>457</v>
      </c>
      <c r="J690" s="1007" t="s">
        <v>123</v>
      </c>
      <c r="K690" s="1007">
        <v>37.19047761317323</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5.2992562362624</v>
      </c>
      <c r="L693" s="178" t="s">
        <v>119</v>
      </c>
      <c r="M693" s="1004" t="s">
        <v>110</v>
      </c>
    </row>
    <row r="694" ht="18" customHeight="1" x14ac:dyDescent="0.2">
      <c r="B694" s="1005" t="s">
        <v>893</v>
      </c>
      <c r="C694" s="562"/>
      <c r="D694" s="202"/>
      <c r="E694" s="202"/>
      <c r="F694" s="202"/>
      <c r="G694" s="202"/>
      <c r="H694" s="202"/>
      <c r="I694" s="202"/>
      <c r="J694" s="178" t="s">
        <v>119</v>
      </c>
      <c r="K694" s="178">
        <v>9.94060005231196</v>
      </c>
      <c r="L694" s="178" t="s">
        <v>119</v>
      </c>
      <c r="M694" s="1004" t="s">
        <v>110</v>
      </c>
    </row>
    <row r="695" ht="18" customHeight="1" x14ac:dyDescent="0.2">
      <c r="B695" s="1005" t="s">
        <v>894</v>
      </c>
      <c r="C695" s="562"/>
      <c r="D695" s="202"/>
      <c r="E695" s="202"/>
      <c r="F695" s="202"/>
      <c r="G695" s="202"/>
      <c r="H695" s="202"/>
      <c r="I695" s="202"/>
      <c r="J695" s="178" t="s">
        <v>119</v>
      </c>
      <c r="K695" s="178">
        <v>0.200200085994696</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0.00414050177852666</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2.782273677547881</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0.30765000000000003</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5.2992562362624</v>
      </c>
      <c r="L753" s="178" t="s">
        <v>123</v>
      </c>
      <c r="M753" s="1004" t="s">
        <v>457</v>
      </c>
    </row>
    <row r="754" ht="18" customHeight="1" x14ac:dyDescent="0.2">
      <c r="B754" s="1006" t="s">
        <v>893</v>
      </c>
      <c r="C754" s="562"/>
      <c r="D754" s="202"/>
      <c r="E754" s="202"/>
      <c r="F754" s="202"/>
      <c r="G754" s="202"/>
      <c r="H754" s="202"/>
      <c r="I754" s="202"/>
      <c r="J754" s="178" t="s">
        <v>123</v>
      </c>
      <c r="K754" s="178">
        <v>9.94060005231196</v>
      </c>
      <c r="L754" s="178" t="s">
        <v>123</v>
      </c>
      <c r="M754" s="1004" t="s">
        <v>457</v>
      </c>
    </row>
    <row r="755" ht="18" customHeight="1" x14ac:dyDescent="0.2">
      <c r="B755" s="1006" t="s">
        <v>894</v>
      </c>
      <c r="C755" s="562"/>
      <c r="D755" s="202"/>
      <c r="E755" s="202"/>
      <c r="F755" s="202"/>
      <c r="G755" s="202"/>
      <c r="H755" s="202"/>
      <c r="I755" s="202"/>
      <c r="J755" s="178" t="s">
        <v>123</v>
      </c>
      <c r="K755" s="178">
        <v>0.200200085994696</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0.00414050177852666</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0.6551036775478809</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5.2992562362624</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9.94060005231196</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0.200200085994696</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0.00414050177852666</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0.6551036775478809</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1212.7573262703038</v>
      </c>
      <c r="D10" s="1043">
        <v>1181.7314516852052</v>
      </c>
      <c r="E10" s="1043">
        <v>61.655733448153576</v>
      </c>
      <c r="F10" s="1043">
        <v>37.00957599968881</v>
      </c>
      <c r="G10" s="1043" t="s">
        <v>110</v>
      </c>
      <c r="H10" s="709">
        <v>120.27236317439366</v>
      </c>
      <c r="I10" s="1044" t="s">
        <v>119</v>
      </c>
      <c r="J10" s="1045">
        <v>50640.00733721674</v>
      </c>
    </row>
    <row r="11" ht="18" customHeight="1" x14ac:dyDescent="0.2">
      <c r="B11" s="1046" t="s">
        <v>993</v>
      </c>
      <c r="C11" s="1047"/>
      <c r="D11" s="713">
        <v>998.0984868003408</v>
      </c>
      <c r="E11" s="132"/>
      <c r="F11" s="132"/>
      <c r="G11" s="132"/>
      <c r="H11" s="1048"/>
      <c r="I11" s="1049"/>
      <c r="J11" s="722">
        <v>27946.757630409542</v>
      </c>
    </row>
    <row r="12" ht="18" customHeight="1" x14ac:dyDescent="0.2">
      <c r="B12" s="1050" t="s">
        <v>994</v>
      </c>
      <c r="C12" s="1051"/>
      <c r="D12" s="718">
        <v>766.1514811299999</v>
      </c>
      <c r="E12" s="202"/>
      <c r="F12" s="202"/>
      <c r="G12" s="202"/>
      <c r="H12" s="1052"/>
      <c r="I12" s="1049"/>
      <c r="J12" s="720">
        <v>21452.241471639994</v>
      </c>
    </row>
    <row r="13" ht="18" customHeight="1" x14ac:dyDescent="0.2">
      <c r="B13" s="1053" t="s">
        <v>995</v>
      </c>
      <c r="C13" s="1054"/>
      <c r="D13" s="202"/>
      <c r="E13" s="49"/>
      <c r="F13" s="49"/>
      <c r="G13" s="49"/>
      <c r="H13" s="1055"/>
      <c r="I13" s="47"/>
      <c r="J13" s="1056"/>
    </row>
    <row r="14" ht="18" customHeight="1" x14ac:dyDescent="0.2">
      <c r="B14" s="1057" t="s">
        <v>996</v>
      </c>
      <c r="C14" s="1058"/>
      <c r="D14" s="718">
        <v>265.27764684</v>
      </c>
      <c r="E14" s="49"/>
      <c r="F14" s="49"/>
      <c r="G14" s="49"/>
      <c r="H14" s="1055"/>
      <c r="I14" s="47"/>
      <c r="J14" s="720">
        <v>7427.77411152</v>
      </c>
    </row>
    <row r="15" ht="18" customHeight="1" x14ac:dyDescent="0.2">
      <c r="B15" s="1057" t="s">
        <v>997</v>
      </c>
      <c r="C15" s="1058"/>
      <c r="D15" s="718">
        <v>500.87383428999993</v>
      </c>
      <c r="E15" s="49"/>
      <c r="F15" s="49"/>
      <c r="G15" s="49"/>
      <c r="H15" s="1055"/>
      <c r="I15" s="47"/>
      <c r="J15" s="720">
        <v>14024.467360119997</v>
      </c>
    </row>
    <row r="16" ht="18" customHeight="1" x14ac:dyDescent="0.2">
      <c r="B16" s="1050" t="s">
        <v>998</v>
      </c>
      <c r="C16" s="1054"/>
      <c r="D16" s="718">
        <v>204.94045906423088</v>
      </c>
      <c r="E16" s="49"/>
      <c r="F16" s="49"/>
      <c r="G16" s="49"/>
      <c r="H16" s="1055"/>
      <c r="I16" s="47"/>
      <c r="J16" s="720">
        <v>5738.332853798464</v>
      </c>
    </row>
    <row r="17" ht="18" customHeight="1" x14ac:dyDescent="0.2">
      <c r="B17" s="1050" t="s">
        <v>999</v>
      </c>
      <c r="C17" s="1054"/>
      <c r="D17" s="718">
        <v>11.384940003090001</v>
      </c>
      <c r="E17" s="49"/>
      <c r="F17" s="49"/>
      <c r="G17" s="49"/>
      <c r="H17" s="1055"/>
      <c r="I17" s="47"/>
      <c r="J17" s="720">
        <v>318.77832008652</v>
      </c>
    </row>
    <row r="18" ht="18" customHeight="1" x14ac:dyDescent="0.2">
      <c r="B18" s="1059" t="s">
        <v>1000</v>
      </c>
      <c r="C18" s="1060"/>
      <c r="D18" s="1043">
        <v>15.621606603019979</v>
      </c>
      <c r="E18" s="283"/>
      <c r="F18" s="283"/>
      <c r="G18" s="283"/>
      <c r="H18" s="1061"/>
      <c r="I18" s="80"/>
      <c r="J18" s="720">
        <v>437.4049848845594</v>
      </c>
    </row>
    <row r="19" ht="18" customHeight="1" x14ac:dyDescent="0.2">
      <c r="B19" s="1062" t="s">
        <v>1001</v>
      </c>
      <c r="C19" s="1051"/>
      <c r="D19" s="718">
        <v>173.13365292704907</v>
      </c>
      <c r="E19" s="718">
        <v>12.074305649861182</v>
      </c>
      <c r="F19" s="202"/>
      <c r="G19" s="202"/>
      <c r="H19" s="911">
        <v>77.62979188277728</v>
      </c>
      <c r="I19" s="47"/>
      <c r="J19" s="716">
        <v>8047.433279170587</v>
      </c>
    </row>
    <row r="20" ht="18" customHeight="1" x14ac:dyDescent="0.2">
      <c r="B20" s="1050" t="s">
        <v>1002</v>
      </c>
      <c r="C20" s="1054"/>
      <c r="D20" s="718">
        <v>130.7725708426453</v>
      </c>
      <c r="E20" s="718">
        <v>6.558785908560285</v>
      </c>
      <c r="F20" s="1063"/>
      <c r="G20" s="1063"/>
      <c r="H20" s="911">
        <v>58.30276909849228</v>
      </c>
      <c r="I20" s="47"/>
      <c r="J20" s="720">
        <v>5399.710249362544</v>
      </c>
    </row>
    <row r="21" ht="18" customHeight="1" x14ac:dyDescent="0.2">
      <c r="B21" s="1053" t="s">
        <v>995</v>
      </c>
      <c r="C21" s="1054"/>
      <c r="D21" s="202"/>
      <c r="E21" s="49"/>
      <c r="F21" s="49"/>
      <c r="G21" s="49"/>
      <c r="H21" s="1055"/>
      <c r="I21" s="47"/>
      <c r="J21" s="1056"/>
    </row>
    <row r="22" ht="18" customHeight="1" x14ac:dyDescent="0.2">
      <c r="B22" s="1057" t="s">
        <v>1003</v>
      </c>
      <c r="C22" s="1058"/>
      <c r="D22" s="718">
        <v>65.1238275534949</v>
      </c>
      <c r="E22" s="718">
        <v>1.3123511924364288</v>
      </c>
      <c r="F22" s="49"/>
      <c r="G22" s="49"/>
      <c r="H22" s="1064">
        <v>23.868028702934428</v>
      </c>
      <c r="I22" s="47"/>
      <c r="J22" s="720">
        <v>2171.240237493511</v>
      </c>
    </row>
    <row r="23" ht="18" customHeight="1" x14ac:dyDescent="0.2">
      <c r="B23" s="1057" t="s">
        <v>1004</v>
      </c>
      <c r="C23" s="1058"/>
      <c r="D23" s="718">
        <v>65.6487432891504</v>
      </c>
      <c r="E23" s="718">
        <v>5.246434716123856</v>
      </c>
      <c r="F23" s="49"/>
      <c r="G23" s="49"/>
      <c r="H23" s="1064">
        <v>34.434740395557846</v>
      </c>
      <c r="I23" s="47"/>
      <c r="J23" s="720">
        <v>3228.4700118690334</v>
      </c>
    </row>
    <row r="24" ht="18" customHeight="1" x14ac:dyDescent="0.2">
      <c r="B24" s="1050" t="s">
        <v>1005</v>
      </c>
      <c r="C24" s="1054"/>
      <c r="D24" s="718">
        <v>5.128045765812668</v>
      </c>
      <c r="E24" s="718">
        <v>0.10878590824942047</v>
      </c>
      <c r="F24" s="1063"/>
      <c r="G24" s="1063"/>
      <c r="H24" s="1064">
        <v>2.775453944647342</v>
      </c>
      <c r="I24" s="47"/>
      <c r="J24" s="720">
        <v>172.41354712885112</v>
      </c>
    </row>
    <row r="25" ht="18" customHeight="1" x14ac:dyDescent="0.2">
      <c r="B25" s="1050" t="s">
        <v>1006</v>
      </c>
      <c r="C25" s="1054"/>
      <c r="D25" s="718">
        <v>34.145337325844146</v>
      </c>
      <c r="E25" s="718">
        <v>1.6921613512697147</v>
      </c>
      <c r="F25" s="1063"/>
      <c r="G25" s="1063"/>
      <c r="H25" s="1064">
        <v>3.4181137099709664</v>
      </c>
      <c r="I25" s="47"/>
      <c r="J25" s="720">
        <v>1404.4922032101106</v>
      </c>
    </row>
    <row r="26" ht="18" customHeight="1" x14ac:dyDescent="0.2">
      <c r="B26" s="1050" t="s">
        <v>1007</v>
      </c>
      <c r="C26" s="1054"/>
      <c r="D26" s="718">
        <v>3.087698992746969</v>
      </c>
      <c r="E26" s="718">
        <v>1.4119780872379533</v>
      </c>
      <c r="F26" s="1063"/>
      <c r="G26" s="1063"/>
      <c r="H26" s="1064">
        <v>13.133455129666695</v>
      </c>
      <c r="I26" s="47"/>
      <c r="J26" s="720">
        <v>460.6297649149727</v>
      </c>
    </row>
    <row r="27" ht="18" customHeight="1" x14ac:dyDescent="0.25">
      <c r="B27" s="1059" t="s">
        <v>1008</v>
      </c>
      <c r="C27" s="1065"/>
      <c r="D27" s="314"/>
      <c r="E27" s="39">
        <v>2.30259439454381</v>
      </c>
      <c r="F27" s="1066"/>
      <c r="G27" s="1066"/>
      <c r="H27" s="1061"/>
      <c r="I27" s="80"/>
      <c r="J27" s="1067">
        <v>610.1875145541097</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49.0301146816274</v>
      </c>
      <c r="F29" s="1076">
        <v>34.966400009940635</v>
      </c>
      <c r="G29" s="1076" t="s">
        <v>460</v>
      </c>
      <c r="H29" s="1077">
        <v>42.64257129161637</v>
      </c>
      <c r="I29" s="47"/>
      <c r="J29" s="1078">
        <v>12992.98039063126</v>
      </c>
    </row>
    <row r="30" ht="18" customHeight="1" x14ac:dyDescent="0.2">
      <c r="B30" s="1050" t="s">
        <v>1011</v>
      </c>
      <c r="C30" s="1073"/>
      <c r="D30" s="1073"/>
      <c r="E30" s="1075">
        <v>40.205302990314266</v>
      </c>
      <c r="F30" s="1073"/>
      <c r="G30" s="1073"/>
      <c r="H30" s="1073"/>
      <c r="I30" s="47"/>
      <c r="J30" s="1078">
        <v>10654.405292433281</v>
      </c>
    </row>
    <row r="31" ht="18" customHeight="1" x14ac:dyDescent="0.2">
      <c r="B31" s="1057" t="s">
        <v>1012</v>
      </c>
      <c r="C31" s="1073"/>
      <c r="D31" s="1073"/>
      <c r="E31" s="1075">
        <v>19.170380845256986</v>
      </c>
      <c r="F31" s="1073"/>
      <c r="G31" s="1073"/>
      <c r="H31" s="1073"/>
      <c r="I31" s="47"/>
      <c r="J31" s="1078">
        <v>5080.150923993101</v>
      </c>
    </row>
    <row r="32" ht="18" customHeight="1" x14ac:dyDescent="0.2">
      <c r="B32" s="1057" t="s">
        <v>1013</v>
      </c>
      <c r="C32" s="1073"/>
      <c r="D32" s="1073"/>
      <c r="E32" s="1075">
        <v>5.024786732369837</v>
      </c>
      <c r="F32" s="1073"/>
      <c r="G32" s="1073"/>
      <c r="H32" s="1073"/>
      <c r="I32" s="47"/>
      <c r="J32" s="1078">
        <v>1331.5684840780068</v>
      </c>
    </row>
    <row r="33" ht="18" customHeight="1" x14ac:dyDescent="0.2">
      <c r="B33" s="1057" t="s">
        <v>1014</v>
      </c>
      <c r="C33" s="1073"/>
      <c r="D33" s="1073"/>
      <c r="E33" s="1075">
        <v>3.002049876301962</v>
      </c>
      <c r="F33" s="1073"/>
      <c r="G33" s="1073"/>
      <c r="H33" s="1073"/>
      <c r="I33" s="47"/>
      <c r="J33" s="1078">
        <v>795.54321722002</v>
      </c>
    </row>
    <row r="34" ht="18" customHeight="1" x14ac:dyDescent="0.2">
      <c r="B34" s="1057" t="s">
        <v>1015</v>
      </c>
      <c r="C34" s="1073"/>
      <c r="D34" s="1073"/>
      <c r="E34" s="1075">
        <v>4.961007203455098</v>
      </c>
      <c r="F34" s="1073"/>
      <c r="G34" s="1073"/>
      <c r="H34" s="1073"/>
      <c r="I34" s="47"/>
      <c r="J34" s="1078">
        <v>1314.666908915601</v>
      </c>
    </row>
    <row r="35" ht="24" customHeight="1" x14ac:dyDescent="0.2">
      <c r="B35" s="1079" t="s">
        <v>1016</v>
      </c>
      <c r="C35" s="1073"/>
      <c r="D35" s="1073"/>
      <c r="E35" s="1075">
        <v>0.827330162448618</v>
      </c>
      <c r="F35" s="1073"/>
      <c r="G35" s="1073"/>
      <c r="H35" s="1073"/>
      <c r="I35" s="47"/>
      <c r="J35" s="1078">
        <v>219.24249304888377</v>
      </c>
    </row>
    <row r="36" ht="18" customHeight="1" x14ac:dyDescent="0.2">
      <c r="B36" s="1057" t="s">
        <v>1017</v>
      </c>
      <c r="C36" s="1073"/>
      <c r="D36" s="1073"/>
      <c r="E36" s="1075">
        <v>7.219748170481765</v>
      </c>
      <c r="F36" s="1073"/>
      <c r="G36" s="1073"/>
      <c r="H36" s="1073"/>
      <c r="I36" s="47"/>
      <c r="J36" s="1078">
        <v>1913.2332651776676</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8.824811691313137</v>
      </c>
      <c r="F38" s="1073"/>
      <c r="G38" s="1073"/>
      <c r="H38" s="1073"/>
      <c r="I38" s="47"/>
      <c r="J38" s="1078">
        <v>2338.5750981979813</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1089.6943350253014</v>
      </c>
      <c r="D41" s="930"/>
      <c r="E41" s="930"/>
      <c r="F41" s="930"/>
      <c r="G41" s="930"/>
      <c r="H41" s="1083"/>
      <c r="I41" s="1084"/>
      <c r="J41" s="1078">
        <v>1089.6943350253014</v>
      </c>
    </row>
    <row r="42" ht="18" customHeight="1" x14ac:dyDescent="0.2">
      <c r="B42" s="1081" t="s">
        <v>1023</v>
      </c>
      <c r="C42" s="1082">
        <v>119.95509699595232</v>
      </c>
      <c r="D42" s="930"/>
      <c r="E42" s="930"/>
      <c r="F42" s="930"/>
      <c r="G42" s="930"/>
      <c r="H42" s="1083"/>
      <c r="I42" s="1084"/>
      <c r="J42" s="1078">
        <v>119.95509699595232</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3.1078942490501555</v>
      </c>
      <c r="D44" s="1075">
        <v>10.499311957815223</v>
      </c>
      <c r="E44" s="1075">
        <v>0.551313116664992</v>
      </c>
      <c r="F44" s="1075">
        <v>2.043175989748178</v>
      </c>
      <c r="G44" s="1075" t="s">
        <v>110</v>
      </c>
      <c r="H44" s="1075" t="s">
        <v>110</v>
      </c>
      <c r="I44" s="1075" t="s">
        <v>119</v>
      </c>
      <c r="J44" s="1087">
        <v>443.1866049840993</v>
      </c>
    </row>
    <row r="45" ht="18" customHeight="1" x14ac:dyDescent="0.25">
      <c r="B45" s="1088" t="s">
        <v>1026</v>
      </c>
      <c r="C45" s="1089" t="s">
        <v>105</v>
      </c>
      <c r="D45" s="172">
        <v>10.499311957815223</v>
      </c>
      <c r="E45" s="172">
        <v>0.03175537292421483</v>
      </c>
      <c r="F45" s="172" t="s">
        <v>460</v>
      </c>
      <c r="G45" s="172" t="s">
        <v>460</v>
      </c>
      <c r="H45" s="567" t="s">
        <v>460</v>
      </c>
      <c r="I45" s="738" t="s">
        <v>105</v>
      </c>
      <c r="J45" s="1067">
        <v>302.39590864374316</v>
      </c>
    </row>
    <row r="46" ht="18" customHeight="1" x14ac:dyDescent="0.25">
      <c r="B46" s="1088" t="s">
        <v>1027</v>
      </c>
      <c r="C46" s="1089" t="s">
        <v>105</v>
      </c>
      <c r="D46" s="172" t="s">
        <v>105</v>
      </c>
      <c r="E46" s="172">
        <v>0.5195577437407772</v>
      </c>
      <c r="F46" s="172" t="s">
        <v>105</v>
      </c>
      <c r="G46" s="172" t="s">
        <v>105</v>
      </c>
      <c r="H46" s="567" t="s">
        <v>105</v>
      </c>
      <c r="I46" s="738" t="s">
        <v>105</v>
      </c>
      <c r="J46" s="1067">
        <v>137.68280209130597</v>
      </c>
    </row>
    <row r="47" ht="18" customHeight="1" x14ac:dyDescent="0.25">
      <c r="B47" s="1088" t="s">
        <v>1028</v>
      </c>
      <c r="C47" s="1089">
        <v>3.1078942490501555</v>
      </c>
      <c r="D47" s="172" t="s">
        <v>105</v>
      </c>
      <c r="E47" s="172" t="s">
        <v>105</v>
      </c>
      <c r="F47" s="172" t="s">
        <v>105</v>
      </c>
      <c r="G47" s="172" t="s">
        <v>105</v>
      </c>
      <c r="H47" s="567" t="s">
        <v>105</v>
      </c>
      <c r="I47" s="738" t="s">
        <v>105</v>
      </c>
      <c r="J47" s="1067">
        <v>3.1078942490501555</v>
      </c>
    </row>
    <row r="48" ht="18" customHeight="1" x14ac:dyDescent="0.25">
      <c r="B48" s="1088" t="s">
        <v>1029</v>
      </c>
      <c r="C48" s="1089" t="s">
        <v>123</v>
      </c>
      <c r="D48" s="172" t="s">
        <v>123</v>
      </c>
      <c r="E48" s="172" t="s">
        <v>123</v>
      </c>
      <c r="F48" s="172">
        <v>2.043175989748178</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11917.837394400001</v>
      </c>
      <c r="D10" s="1122"/>
      <c r="E10" s="1122"/>
      <c r="F10" s="512">
        <v>64.28611632929326</v>
      </c>
      <c r="G10" s="1123">
        <v>766.1514811299999</v>
      </c>
      <c r="I10" s="1124" t="s">
        <v>1059</v>
      </c>
      <c r="J10" s="1125" t="s">
        <v>1060</v>
      </c>
      <c r="K10" s="167">
        <v>493.88510397041</v>
      </c>
      <c r="L10" s="167">
        <v>396.9216319366668</v>
      </c>
      <c r="M10" s="559">
        <v>48.00055130807973</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2587.4070933333337</v>
      </c>
      <c r="D12" s="1074">
        <v>225.7079184750091</v>
      </c>
      <c r="E12" s="1074">
        <v>6.925663724166358</v>
      </c>
      <c r="F12" s="512">
        <v>102.52644337395131</v>
      </c>
      <c r="G12" s="1130">
        <v>265.27764684</v>
      </c>
      <c r="I12" s="1124" t="s">
        <v>1063</v>
      </c>
      <c r="J12" s="1125" t="s">
        <v>1064</v>
      </c>
      <c r="K12" s="167">
        <v>15.21693767926535</v>
      </c>
      <c r="L12" s="167">
        <v>4.560129863013699</v>
      </c>
      <c r="M12" s="559" t="s">
        <v>123</v>
      </c>
      <c r="N12" s="559" t="s">
        <v>460</v>
      </c>
      <c r="O12" s="559" t="s">
        <v>460</v>
      </c>
      <c r="P12" s="559" t="s">
        <v>460</v>
      </c>
      <c r="Q12" s="559" t="s">
        <v>123</v>
      </c>
    </row>
    <row r="13" ht="18" customHeight="1" x14ac:dyDescent="0.2">
      <c r="B13" s="122" t="s">
        <v>997</v>
      </c>
      <c r="C13" s="1074">
        <v>9330.430301066668</v>
      </c>
      <c r="D13" s="1074">
        <v>101.24170712967944</v>
      </c>
      <c r="E13" s="1074">
        <v>8.084245923565836</v>
      </c>
      <c r="F13" s="512">
        <v>53.6817508012186</v>
      </c>
      <c r="G13" s="1130">
        <v>500.87383428999993</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42948.6418108979</v>
      </c>
      <c r="D14" s="551"/>
      <c r="E14" s="551"/>
      <c r="F14" s="512">
        <v>4.77175646127717</v>
      </c>
      <c r="G14" s="1131">
        <v>204.94045906423088</v>
      </c>
      <c r="I14" s="1124" t="s">
        <v>1068</v>
      </c>
      <c r="J14" s="1125" t="s">
        <v>378</v>
      </c>
      <c r="K14" s="167">
        <v>90</v>
      </c>
      <c r="L14" s="167" t="s">
        <v>460</v>
      </c>
      <c r="M14" s="559">
        <v>96.28192973732003</v>
      </c>
      <c r="N14" s="559" t="s">
        <v>460</v>
      </c>
      <c r="O14" s="559" t="s">
        <v>460</v>
      </c>
      <c r="P14" s="559" t="s">
        <v>460</v>
      </c>
      <c r="Q14" s="559" t="s">
        <v>460</v>
      </c>
    </row>
    <row r="15" ht="18" customHeight="1" x14ac:dyDescent="0.2">
      <c r="B15" s="122" t="s">
        <v>1069</v>
      </c>
      <c r="C15" s="512">
        <v>42948.6418108979</v>
      </c>
      <c r="D15" s="551"/>
      <c r="E15" s="551"/>
      <c r="F15" s="512">
        <v>4.77175646127717</v>
      </c>
      <c r="G15" s="1131">
        <v>204.94045906423088</v>
      </c>
      <c r="I15" s="1132" t="s">
        <v>1070</v>
      </c>
      <c r="J15" s="1133" t="s">
        <v>378</v>
      </c>
      <c r="K15" s="197">
        <v>72.96185571645478</v>
      </c>
      <c r="L15" s="197">
        <v>73.73836393576163</v>
      </c>
      <c r="M15" s="1134">
        <v>70.66489942299938</v>
      </c>
      <c r="N15" s="1134" t="s">
        <v>460</v>
      </c>
      <c r="O15" s="1134" t="s">
        <v>460</v>
      </c>
      <c r="P15" s="1134" t="s">
        <v>460</v>
      </c>
      <c r="Q15" s="1134" t="s">
        <v>460</v>
      </c>
    </row>
    <row r="16" ht="18" customHeight="1" x14ac:dyDescent="0.2">
      <c r="B16" s="1135" t="s">
        <v>598</v>
      </c>
      <c r="C16" s="319">
        <v>42948.6418108979</v>
      </c>
      <c r="D16" s="1136">
        <v>14.544492495574517</v>
      </c>
      <c r="E16" s="1136">
        <v>5.002095770952259</v>
      </c>
      <c r="F16" s="512">
        <v>4.77175646127717</v>
      </c>
      <c r="G16" s="1137">
        <v>204.94045906423088</v>
      </c>
      <c r="I16" s="1138" t="s">
        <v>1071</v>
      </c>
      <c r="J16" s="181"/>
      <c r="K16" s="181"/>
      <c r="L16" s="181"/>
      <c r="M16" s="181"/>
      <c r="N16" s="181"/>
      <c r="O16" s="181"/>
      <c r="P16" s="181"/>
      <c r="Q16" s="181"/>
    </row>
    <row r="17" ht="18" customHeight="1" x14ac:dyDescent="0.2">
      <c r="B17" s="779" t="s">
        <v>1072</v>
      </c>
      <c r="C17" s="512">
        <v>7589.960001850001</v>
      </c>
      <c r="D17" s="551"/>
      <c r="E17" s="551"/>
      <c r="F17" s="512">
        <v>1.5000000000415021</v>
      </c>
      <c r="G17" s="1131">
        <v>11.384940003090001</v>
      </c>
      <c r="I17" s="1138" t="s">
        <v>1073</v>
      </c>
      <c r="J17" s="181"/>
      <c r="K17" s="181"/>
      <c r="L17" s="181"/>
      <c r="M17" s="181"/>
      <c r="N17" s="181"/>
      <c r="O17" s="181"/>
      <c r="P17" s="181"/>
      <c r="Q17" s="181"/>
    </row>
    <row r="18" ht="18" customHeight="1" x14ac:dyDescent="0.2">
      <c r="B18" s="122" t="s">
        <v>1074</v>
      </c>
      <c r="C18" s="512">
        <v>7589.960001850001</v>
      </c>
      <c r="D18" s="551"/>
      <c r="E18" s="551"/>
      <c r="F18" s="512">
        <v>1.5000000000415021</v>
      </c>
      <c r="G18" s="1131">
        <v>11.384940003090001</v>
      </c>
      <c r="I18" s="1138" t="s">
        <v>1075</v>
      </c>
      <c r="J18" s="181"/>
      <c r="K18" s="181"/>
      <c r="L18" s="181"/>
      <c r="M18" s="181"/>
      <c r="N18" s="181"/>
      <c r="O18" s="181"/>
      <c r="P18" s="181"/>
      <c r="Q18" s="181"/>
    </row>
    <row r="19" ht="18" customHeight="1" x14ac:dyDescent="0.2">
      <c r="B19" s="779" t="s">
        <v>1076</v>
      </c>
      <c r="C19" s="512">
        <v>149842.75257900002</v>
      </c>
      <c r="D19" s="551"/>
      <c r="E19" s="551"/>
      <c r="F19" s="512">
        <v>0.10425333447331037</v>
      </c>
      <c r="G19" s="1131">
        <v>15.621606603019979</v>
      </c>
      <c r="I19" s="181"/>
      <c r="J19" s="181"/>
      <c r="K19" s="181"/>
      <c r="L19" s="181"/>
      <c r="M19" s="181"/>
      <c r="N19" s="181"/>
      <c r="O19" s="181"/>
      <c r="P19" s="181"/>
      <c r="Q19" s="181"/>
    </row>
    <row r="20" ht="18" customHeight="1" x14ac:dyDescent="0.2">
      <c r="B20" s="1139" t="s">
        <v>1077</v>
      </c>
      <c r="C20" s="1074">
        <v>34.368000040000005</v>
      </c>
      <c r="D20" s="1074" t="s">
        <v>460</v>
      </c>
      <c r="E20" s="1074" t="s">
        <v>460</v>
      </c>
      <c r="F20" s="512">
        <v>20</v>
      </c>
      <c r="G20" s="1130">
        <v>0.6873600008</v>
      </c>
      <c r="I20" s="181"/>
      <c r="J20" s="181"/>
      <c r="K20" s="1140"/>
      <c r="L20" s="1140"/>
      <c r="M20" s="1140"/>
      <c r="N20" s="1140"/>
      <c r="O20" s="1140"/>
      <c r="P20" s="1140"/>
      <c r="Q20" s="1140"/>
    </row>
    <row r="21" ht="18" customHeight="1" x14ac:dyDescent="0.2">
      <c r="B21" s="1139" t="s">
        <v>1078</v>
      </c>
      <c r="C21" s="1074">
        <v>84.5684325400001</v>
      </c>
      <c r="D21" s="1074" t="s">
        <v>460</v>
      </c>
      <c r="E21" s="1074" t="s">
        <v>460</v>
      </c>
      <c r="F21" s="512">
        <v>8.999999999999988</v>
      </c>
      <c r="G21" s="1130">
        <v>0.7611158928599998</v>
      </c>
      <c r="I21" s="181"/>
      <c r="J21" s="1140"/>
      <c r="K21" s="1140"/>
      <c r="L21" s="1140"/>
      <c r="M21" s="1140"/>
      <c r="N21" s="1140"/>
      <c r="O21" s="1140"/>
      <c r="P21" s="1140"/>
      <c r="Q21" s="1140"/>
    </row>
    <row r="22" ht="18" customHeight="1" x14ac:dyDescent="0.2">
      <c r="B22" s="1139" t="s">
        <v>1079</v>
      </c>
      <c r="C22" s="1074">
        <v>787.3961505200001</v>
      </c>
      <c r="D22" s="1074" t="s">
        <v>460</v>
      </c>
      <c r="E22" s="1074" t="s">
        <v>460</v>
      </c>
      <c r="F22" s="512">
        <v>17.99999999999997</v>
      </c>
      <c r="G22" s="1130">
        <v>14.17313070935998</v>
      </c>
      <c r="I22" s="181"/>
    </row>
    <row r="23" ht="18" customHeight="1" x14ac:dyDescent="0.2">
      <c r="B23" s="1139" t="s">
        <v>1080</v>
      </c>
      <c r="C23" s="1141">
        <v>148936.4199959</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11917.837394400001</v>
      </c>
      <c r="D10" s="1063"/>
      <c r="E10" s="1063"/>
      <c r="F10" s="1063"/>
      <c r="G10" s="1063"/>
      <c r="H10" s="1063"/>
      <c r="I10" s="1208"/>
      <c r="J10" s="1209">
        <v>10.972844024880992</v>
      </c>
      <c r="K10" s="1210">
        <v>130.7725708426453</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44.6264228397778</v>
      </c>
      <c r="S11" s="1225">
        <v>7.98084956051628</v>
      </c>
      <c r="T11" s="1226" t="s">
        <v>105</v>
      </c>
      <c r="U11" s="1226" t="s">
        <v>105</v>
      </c>
      <c r="V11" s="1226" t="s">
        <v>105</v>
      </c>
      <c r="W11" s="1226">
        <v>7.58198319203532</v>
      </c>
      <c r="X11" s="1226">
        <v>39.8041312096145</v>
      </c>
      <c r="Y11" s="1226" t="s">
        <v>460</v>
      </c>
      <c r="Z11" s="1226">
        <v>0.006613107820121</v>
      </c>
      <c r="AA11" s="1226" t="s">
        <v>105</v>
      </c>
      <c r="AB11" s="1227" t="s">
        <v>105</v>
      </c>
    </row>
    <row r="12" ht="18" customHeight="1" x14ac:dyDescent="0.2" s="225" customFormat="1">
      <c r="B12" s="1228" t="s">
        <v>1003</v>
      </c>
      <c r="C12" s="1229">
        <v>2587.4070933333337</v>
      </c>
      <c r="D12" s="1229">
        <v>100</v>
      </c>
      <c r="E12" s="1229" t="s">
        <v>105</v>
      </c>
      <c r="F12" s="1229" t="s">
        <v>105</v>
      </c>
      <c r="G12" s="1230">
        <v>493.88510397041</v>
      </c>
      <c r="H12" s="1231">
        <v>4.24677842901957</v>
      </c>
      <c r="I12" s="1232">
        <v>0.24</v>
      </c>
      <c r="J12" s="1233">
        <v>25.169532742370453</v>
      </c>
      <c r="K12" s="1234">
        <v>65.1238275534949</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9330.430301066668</v>
      </c>
      <c r="D13" s="1229">
        <v>100</v>
      </c>
      <c r="E13" s="1229" t="s">
        <v>105</v>
      </c>
      <c r="F13" s="1229" t="s">
        <v>105</v>
      </c>
      <c r="G13" s="1230">
        <v>396.921631936667</v>
      </c>
      <c r="H13" s="1231">
        <v>1.91905361069273</v>
      </c>
      <c r="I13" s="1232">
        <v>0.18</v>
      </c>
      <c r="J13" s="1233">
        <v>7.035982389970304</v>
      </c>
      <c r="K13" s="1234">
        <v>65.6487432891504</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42948.6418108979</v>
      </c>
      <c r="D14" s="1247"/>
      <c r="E14" s="1247"/>
      <c r="F14" s="1247"/>
      <c r="G14" s="1247"/>
      <c r="H14" s="1247"/>
      <c r="I14" s="1248"/>
      <c r="J14" s="1233">
        <v>0.1193994862140545</v>
      </c>
      <c r="K14" s="1210">
        <v>5.128045765812668</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42948.6418108979</v>
      </c>
      <c r="D15" s="1251"/>
      <c r="E15" s="1251"/>
      <c r="F15" s="1251"/>
      <c r="G15" s="1251"/>
      <c r="H15" s="1251"/>
      <c r="I15" s="1252"/>
      <c r="J15" s="1233">
        <v>0.1193994862140545</v>
      </c>
      <c r="K15" s="1210">
        <v>5.128045765812668</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42948.6418108979</v>
      </c>
      <c r="D16" s="27">
        <v>100</v>
      </c>
      <c r="E16" s="1256" t="s">
        <v>105</v>
      </c>
      <c r="F16" s="1256" t="s">
        <v>105</v>
      </c>
      <c r="G16" s="1257">
        <v>48.00055130807973</v>
      </c>
      <c r="H16" s="27">
        <v>0.23819531117045464</v>
      </c>
      <c r="I16" s="28">
        <v>0.19</v>
      </c>
      <c r="J16" s="1233">
        <v>0.1193994862140545</v>
      </c>
      <c r="K16" s="1234">
        <v>5.128045765812668</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7589.960001850001</v>
      </c>
      <c r="D17" s="1251"/>
      <c r="E17" s="1251"/>
      <c r="F17" s="1251"/>
      <c r="G17" s="1251"/>
      <c r="H17" s="1251"/>
      <c r="I17" s="1252"/>
      <c r="J17" s="1233">
        <v>4.498750628135253</v>
      </c>
      <c r="K17" s="1210">
        <v>34.145337325844146</v>
      </c>
      <c r="M17" s="1221"/>
      <c r="N17" s="1211" t="s">
        <v>1134</v>
      </c>
      <c r="O17" s="1222" t="s">
        <v>1128</v>
      </c>
      <c r="P17" s="1223" t="s">
        <v>1116</v>
      </c>
      <c r="Q17" s="1224" t="s">
        <v>105</v>
      </c>
      <c r="R17" s="1225" t="s">
        <v>105</v>
      </c>
      <c r="S17" s="1225">
        <v>14.8370277153353</v>
      </c>
      <c r="T17" s="1226" t="s">
        <v>105</v>
      </c>
      <c r="U17" s="1226">
        <v>19.4384685414362</v>
      </c>
      <c r="V17" s="1226" t="s">
        <v>105</v>
      </c>
      <c r="W17" s="1226">
        <v>18.8533331196206</v>
      </c>
      <c r="X17" s="1226">
        <v>46.8659923038217</v>
      </c>
      <c r="Y17" s="1226" t="s">
        <v>460</v>
      </c>
      <c r="Z17" s="1226">
        <v>0.00517831978621423</v>
      </c>
      <c r="AA17" s="1226" t="s">
        <v>105</v>
      </c>
      <c r="AB17" s="1227" t="s">
        <v>105</v>
      </c>
    </row>
    <row r="18" ht="18" customHeight="1" x14ac:dyDescent="0.2">
      <c r="B18" s="1250" t="s">
        <v>1135</v>
      </c>
      <c r="C18" s="1246">
        <v>7589.960001850001</v>
      </c>
      <c r="D18" s="1251"/>
      <c r="E18" s="1251"/>
      <c r="F18" s="1251"/>
      <c r="G18" s="1251"/>
      <c r="H18" s="1251"/>
      <c r="I18" s="1252"/>
      <c r="J18" s="1233">
        <v>4.498750628135253</v>
      </c>
      <c r="K18" s="1210">
        <v>34.145337325844146</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149842.75257900002</v>
      </c>
      <c r="D19" s="1251"/>
      <c r="E19" s="1251"/>
      <c r="F19" s="1251"/>
      <c r="G19" s="1251"/>
      <c r="H19" s="1251"/>
      <c r="I19" s="1252"/>
      <c r="J19" s="1233">
        <v>0.020606261828506348</v>
      </c>
      <c r="K19" s="1210">
        <v>3.087698992746969</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34.368000040000005</v>
      </c>
      <c r="D20" s="1256">
        <v>100</v>
      </c>
      <c r="E20" s="1256" t="s">
        <v>105</v>
      </c>
      <c r="F20" s="1256" t="s">
        <v>105</v>
      </c>
      <c r="G20" s="1257" t="s">
        <v>460</v>
      </c>
      <c r="H20" s="27">
        <v>0.3000000000000001</v>
      </c>
      <c r="I20" s="516">
        <v>0.18</v>
      </c>
      <c r="J20" s="1233">
        <v>0.2200000000000001</v>
      </c>
      <c r="K20" s="1234">
        <v>0.007560960008800005</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84.5684325400001</v>
      </c>
      <c r="D21" s="1256">
        <v>100</v>
      </c>
      <c r="E21" s="1256" t="s">
        <v>105</v>
      </c>
      <c r="F21" s="1256" t="s">
        <v>105</v>
      </c>
      <c r="G21" s="1257" t="s">
        <v>460</v>
      </c>
      <c r="H21" s="27">
        <v>0.29999999999999954</v>
      </c>
      <c r="I21" s="516">
        <v>0.18</v>
      </c>
      <c r="J21" s="1233">
        <v>0.3899999999999999</v>
      </c>
      <c r="K21" s="1234">
        <v>0.03298168869060003</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787.3961505200001</v>
      </c>
      <c r="D22" s="1256">
        <v>100</v>
      </c>
      <c r="E22" s="1256" t="s">
        <v>105</v>
      </c>
      <c r="F22" s="1256" t="s">
        <v>105</v>
      </c>
      <c r="G22" s="1257" t="s">
        <v>460</v>
      </c>
      <c r="H22" s="27">
        <v>2.1300000000000003</v>
      </c>
      <c r="I22" s="516">
        <v>0.3</v>
      </c>
      <c r="J22" s="1233">
        <v>0.40999999999999925</v>
      </c>
      <c r="K22" s="1234">
        <v>0.3228324217131994</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148936.4199959</v>
      </c>
      <c r="D23" s="1256">
        <v>100</v>
      </c>
      <c r="E23" s="1256" t="s">
        <v>105</v>
      </c>
      <c r="F23" s="1256" t="s">
        <v>105</v>
      </c>
      <c r="G23" s="1257" t="s">
        <v>460</v>
      </c>
      <c r="H23" s="27">
        <v>0.023195236251238826</v>
      </c>
      <c r="I23" s="516">
        <v>0.36614638783446796</v>
      </c>
      <c r="J23" s="1233">
        <v>0.01829185851526018</v>
      </c>
      <c r="K23" s="1234">
        <v>2.72432392233437</v>
      </c>
      <c r="M23" s="160" t="s">
        <v>598</v>
      </c>
      <c r="N23" s="1269"/>
      <c r="O23" s="1222" t="s">
        <v>1128</v>
      </c>
      <c r="P23" s="1223" t="s">
        <v>1116</v>
      </c>
      <c r="Q23" s="1224" t="s">
        <v>105</v>
      </c>
      <c r="R23" s="1225" t="s">
        <v>105</v>
      </c>
      <c r="S23" s="1225" t="s">
        <v>105</v>
      </c>
      <c r="T23" s="1226">
        <v>5.128920237459277</v>
      </c>
      <c r="U23" s="1226" t="s">
        <v>105</v>
      </c>
      <c r="V23" s="1226" t="s">
        <v>105</v>
      </c>
      <c r="W23" s="1226" t="s">
        <v>105</v>
      </c>
      <c r="X23" s="1226">
        <v>94.87107976254072</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24.931506849315088</v>
      </c>
      <c r="U29" s="1226" t="s">
        <v>105</v>
      </c>
      <c r="V29" s="1226" t="s">
        <v>105</v>
      </c>
      <c r="W29" s="1226" t="s">
        <v>105</v>
      </c>
      <c r="X29" s="1226">
        <v>75.06849315068492</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8.219178082191782</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29.471285495771895</v>
      </c>
      <c r="U41" s="1226" t="s">
        <v>105</v>
      </c>
      <c r="V41" s="1226" t="s">
        <v>105</v>
      </c>
      <c r="W41" s="1226" t="s">
        <v>105</v>
      </c>
      <c r="X41" s="1226">
        <v>70.5287145042281</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45.66071630359505</v>
      </c>
      <c r="T47" s="1226" t="s">
        <v>105</v>
      </c>
      <c r="U47" s="1226" t="s">
        <v>105</v>
      </c>
      <c r="V47" s="1226" t="s">
        <v>105</v>
      </c>
      <c r="W47" s="1226" t="s">
        <v>105</v>
      </c>
      <c r="X47" s="1226">
        <v>0.9260566838451495</v>
      </c>
      <c r="Y47" s="1226" t="s">
        <v>460</v>
      </c>
      <c r="Z47" s="1226">
        <v>0.038290477007216425</v>
      </c>
      <c r="AA47" s="1226" t="s">
        <v>105</v>
      </c>
      <c r="AB47" s="1227">
        <v>53.374936535552585</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11917.837394400001</v>
      </c>
      <c r="D10" s="1334"/>
      <c r="E10" s="1334"/>
      <c r="F10" s="1335" t="s">
        <v>105</v>
      </c>
      <c r="G10" s="1335">
        <v>103712096.29659623</v>
      </c>
      <c r="H10" s="1335">
        <v>76985438.35938331</v>
      </c>
      <c r="I10" s="1335" t="s">
        <v>105</v>
      </c>
      <c r="J10" s="1335">
        <v>76561367.32305968</v>
      </c>
      <c r="K10" s="1335" t="s">
        <v>105</v>
      </c>
      <c r="L10" s="1335">
        <v>91877300.53736362</v>
      </c>
      <c r="M10" s="1335">
        <v>277093904.00027037</v>
      </c>
      <c r="N10" s="1335" t="s">
        <v>460</v>
      </c>
      <c r="O10" s="1335">
        <v>35764.71593570737</v>
      </c>
      <c r="P10" s="1335" t="s">
        <v>105</v>
      </c>
      <c r="Q10" s="1335" t="s">
        <v>105</v>
      </c>
      <c r="R10" s="1336">
        <v>626265871.2326089</v>
      </c>
      <c r="S10" s="1337"/>
      <c r="T10" s="1338"/>
      <c r="U10" s="1339">
        <v>0.5503335623325547</v>
      </c>
      <c r="V10" s="1338"/>
      <c r="W10" s="1340"/>
      <c r="X10" s="1341">
        <v>6.558785908560285</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2587.4070933333337</v>
      </c>
      <c r="D12" s="1256">
        <v>89.81990099464126</v>
      </c>
      <c r="E12" s="1354">
        <v>493.88510397041</v>
      </c>
      <c r="F12" s="27" t="s">
        <v>105</v>
      </c>
      <c r="G12" s="27">
        <v>103712096.29659623</v>
      </c>
      <c r="H12" s="27">
        <v>18547546.172827728</v>
      </c>
      <c r="I12" s="27" t="s">
        <v>105</v>
      </c>
      <c r="J12" s="27" t="s">
        <v>105</v>
      </c>
      <c r="K12" s="27" t="s">
        <v>105</v>
      </c>
      <c r="L12" s="27">
        <v>17620578.14391151</v>
      </c>
      <c r="M12" s="27">
        <v>92505059.25234605</v>
      </c>
      <c r="N12" s="27" t="s">
        <v>460</v>
      </c>
      <c r="O12" s="27">
        <v>15369.115200829572</v>
      </c>
      <c r="P12" s="27" t="s">
        <v>105</v>
      </c>
      <c r="Q12" s="27" t="s">
        <v>105</v>
      </c>
      <c r="R12" s="1354">
        <v>232400648.98088235</v>
      </c>
      <c r="S12" s="1355"/>
      <c r="T12" s="1356"/>
      <c r="U12" s="1357">
        <v>0.5072070783982193</v>
      </c>
      <c r="V12" s="1351"/>
      <c r="W12" s="1352"/>
      <c r="X12" s="1358">
        <v>1.3123511924364288</v>
      </c>
      <c r="Y12" s="985"/>
      <c r="Z12" s="212"/>
    </row>
    <row r="13" ht="18" customHeight="1" x14ac:dyDescent="0.2">
      <c r="B13" s="1353" t="s">
        <v>1004</v>
      </c>
      <c r="C13" s="1256">
        <v>9330.430301066668</v>
      </c>
      <c r="D13" s="1256">
        <v>42.21297513271556</v>
      </c>
      <c r="E13" s="1354">
        <v>396.921631936667</v>
      </c>
      <c r="F13" s="27" t="s">
        <v>105</v>
      </c>
      <c r="G13" s="27" t="s">
        <v>105</v>
      </c>
      <c r="H13" s="27">
        <v>58437892.186555594</v>
      </c>
      <c r="I13" s="27" t="s">
        <v>105</v>
      </c>
      <c r="J13" s="27">
        <v>76561367.32305968</v>
      </c>
      <c r="K13" s="27" t="s">
        <v>105</v>
      </c>
      <c r="L13" s="27">
        <v>74256722.39345211</v>
      </c>
      <c r="M13" s="27">
        <v>184588844.74792433</v>
      </c>
      <c r="N13" s="27" t="s">
        <v>460</v>
      </c>
      <c r="O13" s="27">
        <v>20395.6007348778</v>
      </c>
      <c r="P13" s="27" t="s">
        <v>105</v>
      </c>
      <c r="Q13" s="27" t="s">
        <v>105</v>
      </c>
      <c r="R13" s="1354">
        <v>393865222.25172657</v>
      </c>
      <c r="S13" s="1355"/>
      <c r="T13" s="1356"/>
      <c r="U13" s="1357">
        <v>0.5622929004168302</v>
      </c>
      <c r="V13" s="1351"/>
      <c r="W13" s="1352"/>
      <c r="X13" s="1358">
        <v>5.246434716123856</v>
      </c>
      <c r="Y13" s="985"/>
      <c r="Z13" s="212"/>
    </row>
    <row r="14" ht="18" customHeight="1" x14ac:dyDescent="0.2">
      <c r="B14" s="1359" t="s">
        <v>1130</v>
      </c>
      <c r="C14" s="1354">
        <v>42948.6418108979</v>
      </c>
      <c r="D14" s="1345"/>
      <c r="E14" s="1345"/>
      <c r="F14" s="1354" t="s">
        <v>105</v>
      </c>
      <c r="G14" s="1354" t="s">
        <v>105</v>
      </c>
      <c r="H14" s="1354" t="s">
        <v>105</v>
      </c>
      <c r="I14" s="1354">
        <v>13864209.82256053</v>
      </c>
      <c r="J14" s="1354" t="s">
        <v>105</v>
      </c>
      <c r="K14" s="1354" t="s">
        <v>105</v>
      </c>
      <c r="L14" s="1354" t="s">
        <v>105</v>
      </c>
      <c r="M14" s="1354">
        <v>256450187.37361172</v>
      </c>
      <c r="N14" s="1354" t="s">
        <v>460</v>
      </c>
      <c r="O14" s="1354" t="s">
        <v>105</v>
      </c>
      <c r="P14" s="1354" t="s">
        <v>105</v>
      </c>
      <c r="Q14" s="1354" t="s">
        <v>105</v>
      </c>
      <c r="R14" s="1354">
        <v>270314397.19617224</v>
      </c>
      <c r="S14" s="1355"/>
      <c r="T14" s="1356"/>
      <c r="U14" s="1357">
        <v>0.0025329301151920678</v>
      </c>
      <c r="V14" s="1351"/>
      <c r="W14" s="1352"/>
      <c r="X14" s="1354">
        <v>0.10878590824942047</v>
      </c>
      <c r="Y14" s="985"/>
      <c r="Z14" s="212"/>
    </row>
    <row r="15" ht="18" customHeight="1" x14ac:dyDescent="0.2">
      <c r="B15" s="1360" t="s">
        <v>1132</v>
      </c>
      <c r="C15" s="1354">
        <v>42948.6418108979</v>
      </c>
      <c r="D15" s="1345"/>
      <c r="E15" s="1345"/>
      <c r="F15" s="1354" t="s">
        <v>105</v>
      </c>
      <c r="G15" s="1354" t="s">
        <v>105</v>
      </c>
      <c r="H15" s="1354" t="s">
        <v>105</v>
      </c>
      <c r="I15" s="1354">
        <v>13864209.82256053</v>
      </c>
      <c r="J15" s="1354" t="s">
        <v>105</v>
      </c>
      <c r="K15" s="1354" t="s">
        <v>105</v>
      </c>
      <c r="L15" s="1354" t="s">
        <v>105</v>
      </c>
      <c r="M15" s="1354">
        <v>256450187.37361172</v>
      </c>
      <c r="N15" s="1354" t="s">
        <v>460</v>
      </c>
      <c r="O15" s="1354" t="s">
        <v>105</v>
      </c>
      <c r="P15" s="1354" t="s">
        <v>105</v>
      </c>
      <c r="Q15" s="1354" t="s">
        <v>105</v>
      </c>
      <c r="R15" s="1354">
        <v>270314397.19617224</v>
      </c>
      <c r="S15" s="1355"/>
      <c r="T15" s="1356"/>
      <c r="U15" s="1357">
        <v>0.0025329301151920678</v>
      </c>
      <c r="V15" s="1351"/>
      <c r="W15" s="1352"/>
      <c r="X15" s="1354">
        <v>0.10878590824942047</v>
      </c>
      <c r="Y15" s="985"/>
      <c r="Z15" s="212"/>
    </row>
    <row r="16" ht="18" customHeight="1" x14ac:dyDescent="0.2">
      <c r="B16" s="1361" t="s">
        <v>598</v>
      </c>
      <c r="C16" s="1362">
        <v>42948.6418108979</v>
      </c>
      <c r="D16" s="1256">
        <v>6.2938986146840605</v>
      </c>
      <c r="E16" s="1354">
        <v>48.00055130807973</v>
      </c>
      <c r="F16" s="27" t="s">
        <v>105</v>
      </c>
      <c r="G16" s="27" t="s">
        <v>105</v>
      </c>
      <c r="H16" s="27" t="s">
        <v>105</v>
      </c>
      <c r="I16" s="27">
        <v>13864209.82256053</v>
      </c>
      <c r="J16" s="27" t="s">
        <v>105</v>
      </c>
      <c r="K16" s="27" t="s">
        <v>105</v>
      </c>
      <c r="L16" s="27" t="s">
        <v>105</v>
      </c>
      <c r="M16" s="27">
        <v>256450187.37361172</v>
      </c>
      <c r="N16" s="27" t="s">
        <v>460</v>
      </c>
      <c r="O16" s="27" t="s">
        <v>105</v>
      </c>
      <c r="P16" s="27" t="s">
        <v>105</v>
      </c>
      <c r="Q16" s="27" t="s">
        <v>105</v>
      </c>
      <c r="R16" s="1354">
        <v>270314397.19617224</v>
      </c>
      <c r="S16" s="1355"/>
      <c r="T16" s="1356"/>
      <c r="U16" s="1357">
        <v>0.0025329301151920678</v>
      </c>
      <c r="V16" s="1351"/>
      <c r="W16" s="1352"/>
      <c r="X16" s="1358">
        <v>0.10878590824942047</v>
      </c>
      <c r="Y16" s="985"/>
      <c r="Z16" s="212"/>
    </row>
    <row r="17" ht="18" customHeight="1" x14ac:dyDescent="0.2">
      <c r="B17" s="1359" t="s">
        <v>1133</v>
      </c>
      <c r="C17" s="1354">
        <v>7589.960001850001</v>
      </c>
      <c r="D17" s="1345"/>
      <c r="E17" s="1345"/>
      <c r="F17" s="1354" t="s">
        <v>105</v>
      </c>
      <c r="G17" s="1354" t="s">
        <v>105</v>
      </c>
      <c r="H17" s="1354">
        <v>20684838.896657296</v>
      </c>
      <c r="I17" s="1354" t="s">
        <v>105</v>
      </c>
      <c r="J17" s="1354">
        <v>38823924.08202934</v>
      </c>
      <c r="K17" s="1354" t="s">
        <v>105</v>
      </c>
      <c r="L17" s="1354">
        <v>32185558.355120145</v>
      </c>
      <c r="M17" s="1354">
        <v>5226406.687662978</v>
      </c>
      <c r="N17" s="1354" t="s">
        <v>460</v>
      </c>
      <c r="O17" s="1354" t="s">
        <v>105</v>
      </c>
      <c r="P17" s="1354" t="s">
        <v>105</v>
      </c>
      <c r="Q17" s="1354" t="s">
        <v>105</v>
      </c>
      <c r="R17" s="1354">
        <v>96920728.02146976</v>
      </c>
      <c r="S17" s="1355"/>
      <c r="T17" s="1356"/>
      <c r="U17" s="1357">
        <v>0.2229473344862505</v>
      </c>
      <c r="V17" s="1351"/>
      <c r="W17" s="1352"/>
      <c r="X17" s="1354">
        <v>1.6921613512697147</v>
      </c>
      <c r="Y17" s="985"/>
      <c r="Z17" s="212"/>
    </row>
    <row r="18" ht="18" customHeight="1" x14ac:dyDescent="0.2">
      <c r="B18" s="1360" t="s">
        <v>1135</v>
      </c>
      <c r="C18" s="1354">
        <v>7589.960001850001</v>
      </c>
      <c r="D18" s="1345"/>
      <c r="E18" s="1345"/>
      <c r="F18" s="1354" t="s">
        <v>105</v>
      </c>
      <c r="G18" s="1354" t="s">
        <v>105</v>
      </c>
      <c r="H18" s="1354">
        <v>20684838.896657296</v>
      </c>
      <c r="I18" s="1354" t="s">
        <v>105</v>
      </c>
      <c r="J18" s="1354">
        <v>38823924.08202934</v>
      </c>
      <c r="K18" s="1354" t="s">
        <v>105</v>
      </c>
      <c r="L18" s="1354">
        <v>32185558.355120145</v>
      </c>
      <c r="M18" s="1354">
        <v>5226406.687662978</v>
      </c>
      <c r="N18" s="1354" t="s">
        <v>460</v>
      </c>
      <c r="O18" s="1354" t="s">
        <v>105</v>
      </c>
      <c r="P18" s="1354" t="s">
        <v>105</v>
      </c>
      <c r="Q18" s="1354" t="s">
        <v>105</v>
      </c>
      <c r="R18" s="1354">
        <v>96920728.02146976</v>
      </c>
      <c r="S18" s="1355"/>
      <c r="T18" s="1356"/>
      <c r="U18" s="1357">
        <v>0.2229473344862505</v>
      </c>
      <c r="V18" s="1351"/>
      <c r="W18" s="1352"/>
      <c r="X18" s="1354">
        <v>1.6921613512697147</v>
      </c>
      <c r="Y18" s="985"/>
      <c r="Z18" s="212"/>
    </row>
    <row r="19" ht="18" customHeight="1" x14ac:dyDescent="0.2">
      <c r="B19" s="1359" t="s">
        <v>1188</v>
      </c>
      <c r="C19" s="1354">
        <v>149842.75257900002</v>
      </c>
      <c r="D19" s="1345"/>
      <c r="E19" s="1345"/>
      <c r="F19" s="1354" t="s">
        <v>105</v>
      </c>
      <c r="G19" s="1354" t="s">
        <v>105</v>
      </c>
      <c r="H19" s="1354">
        <v>52564818.49128252</v>
      </c>
      <c r="I19" s="1354">
        <v>13359526.43540119</v>
      </c>
      <c r="J19" s="1354" t="s">
        <v>105</v>
      </c>
      <c r="K19" s="1354" t="s">
        <v>105</v>
      </c>
      <c r="L19" s="1354" t="s">
        <v>105</v>
      </c>
      <c r="M19" s="1354">
        <v>33704584.40634179</v>
      </c>
      <c r="N19" s="1354" t="s">
        <v>460</v>
      </c>
      <c r="O19" s="1354">
        <v>44080.16642679099</v>
      </c>
      <c r="P19" s="1354" t="s">
        <v>105</v>
      </c>
      <c r="Q19" s="1354">
        <v>61445462.92967695</v>
      </c>
      <c r="R19" s="1354">
        <v>161118472.42912924</v>
      </c>
      <c r="S19" s="1355"/>
      <c r="T19" s="1356"/>
      <c r="U19" s="1357">
        <v>0.00942306560000979</v>
      </c>
      <c r="V19" s="1351"/>
      <c r="W19" s="1352"/>
      <c r="X19" s="1354">
        <v>1.4119780872379533</v>
      </c>
      <c r="Y19" s="985"/>
      <c r="Z19" s="212"/>
    </row>
    <row r="20" ht="18" customHeight="1" x14ac:dyDescent="0.2">
      <c r="B20" s="1360" t="s">
        <v>1137</v>
      </c>
      <c r="C20" s="1256">
        <v>34.368000040000005</v>
      </c>
      <c r="D20" s="1256">
        <v>29.3</v>
      </c>
      <c r="E20" s="1354" t="s">
        <v>460</v>
      </c>
      <c r="F20" s="27" t="s">
        <v>105</v>
      </c>
      <c r="G20" s="27" t="s">
        <v>105</v>
      </c>
      <c r="H20" s="27" t="s">
        <v>105</v>
      </c>
      <c r="I20" s="27">
        <v>251055.8863195949</v>
      </c>
      <c r="J20" s="27" t="s">
        <v>105</v>
      </c>
      <c r="K20" s="27" t="s">
        <v>105</v>
      </c>
      <c r="L20" s="27" t="s">
        <v>105</v>
      </c>
      <c r="M20" s="27">
        <v>755926.5148524058</v>
      </c>
      <c r="N20" s="27" t="s">
        <v>460</v>
      </c>
      <c r="O20" s="27" t="s">
        <v>105</v>
      </c>
      <c r="P20" s="27" t="s">
        <v>105</v>
      </c>
      <c r="Q20" s="27" t="s">
        <v>105</v>
      </c>
      <c r="R20" s="1354">
        <v>1006982.4011720007</v>
      </c>
      <c r="S20" s="1355"/>
      <c r="T20" s="1356"/>
      <c r="U20" s="1357">
        <v>0.24016556164383593</v>
      </c>
      <c r="V20" s="1351"/>
      <c r="W20" s="1352"/>
      <c r="X20" s="1358">
        <v>0.008254010032181977</v>
      </c>
      <c r="Y20" s="985"/>
      <c r="Z20" s="212"/>
    </row>
    <row r="21" ht="18" customHeight="1" x14ac:dyDescent="0.2">
      <c r="B21" s="1360" t="s">
        <v>1138</v>
      </c>
      <c r="C21" s="1256">
        <v>84.5684325400001</v>
      </c>
      <c r="D21" s="1256">
        <v>8.399999999999977</v>
      </c>
      <c r="E21" s="1354" t="s">
        <v>460</v>
      </c>
      <c r="F21" s="27" t="s">
        <v>105</v>
      </c>
      <c r="G21" s="27" t="s">
        <v>105</v>
      </c>
      <c r="H21" s="27" t="s">
        <v>105</v>
      </c>
      <c r="I21" s="27">
        <v>58386.97260295892</v>
      </c>
      <c r="J21" s="27" t="s">
        <v>105</v>
      </c>
      <c r="K21" s="27" t="s">
        <v>105</v>
      </c>
      <c r="L21" s="27" t="s">
        <v>105</v>
      </c>
      <c r="M21" s="27">
        <v>651987.8607330412</v>
      </c>
      <c r="N21" s="27" t="s">
        <v>460</v>
      </c>
      <c r="O21" s="27" t="s">
        <v>105</v>
      </c>
      <c r="P21" s="27" t="s">
        <v>105</v>
      </c>
      <c r="Q21" s="27" t="s">
        <v>105</v>
      </c>
      <c r="R21" s="1354">
        <v>710374.8333360001</v>
      </c>
      <c r="S21" s="1355"/>
      <c r="T21" s="1356"/>
      <c r="U21" s="1357">
        <v>0.024621487279843434</v>
      </c>
      <c r="V21" s="1351"/>
      <c r="W21" s="1352"/>
      <c r="X21" s="1358">
        <v>0.00208220058605991</v>
      </c>
      <c r="Y21" s="985"/>
      <c r="Z21" s="212"/>
    </row>
    <row r="22" ht="18" customHeight="1" x14ac:dyDescent="0.2">
      <c r="B22" s="1360" t="s">
        <v>1139</v>
      </c>
      <c r="C22" s="1256">
        <v>787.3961505200001</v>
      </c>
      <c r="D22" s="1256">
        <v>56.23684219070265</v>
      </c>
      <c r="E22" s="1354" t="s">
        <v>460</v>
      </c>
      <c r="F22" s="27" t="s">
        <v>105</v>
      </c>
      <c r="G22" s="27" t="s">
        <v>105</v>
      </c>
      <c r="H22" s="27" t="s">
        <v>105</v>
      </c>
      <c r="I22" s="27">
        <v>13050083.576478636</v>
      </c>
      <c r="J22" s="27" t="s">
        <v>105</v>
      </c>
      <c r="K22" s="27" t="s">
        <v>105</v>
      </c>
      <c r="L22" s="27" t="s">
        <v>105</v>
      </c>
      <c r="M22" s="27">
        <v>31230589.48188141</v>
      </c>
      <c r="N22" s="27" t="s">
        <v>460</v>
      </c>
      <c r="O22" s="27" t="s">
        <v>105</v>
      </c>
      <c r="P22" s="27" t="s">
        <v>105</v>
      </c>
      <c r="Q22" s="27" t="s">
        <v>105</v>
      </c>
      <c r="R22" s="1354">
        <v>44280673.05836005</v>
      </c>
      <c r="S22" s="1355"/>
      <c r="T22" s="1356"/>
      <c r="U22" s="1357">
        <v>0.6134992551321309</v>
      </c>
      <c r="V22" s="1351"/>
      <c r="W22" s="1352"/>
      <c r="X22" s="1358">
        <v>0.48306695183792725</v>
      </c>
      <c r="Y22" s="985"/>
      <c r="Z22" s="212"/>
    </row>
    <row r="23" ht="18" customHeight="1" x14ac:dyDescent="0.2">
      <c r="B23" s="1360" t="s">
        <v>1140</v>
      </c>
      <c r="C23" s="1256">
        <v>148936.4199959</v>
      </c>
      <c r="D23" s="1256">
        <v>0.7729502437247721</v>
      </c>
      <c r="E23" s="1354" t="s">
        <v>460</v>
      </c>
      <c r="F23" s="27" t="s">
        <v>105</v>
      </c>
      <c r="G23" s="27" t="s">
        <v>105</v>
      </c>
      <c r="H23" s="27">
        <v>52564818.49128252</v>
      </c>
      <c r="I23" s="27" t="s">
        <v>105</v>
      </c>
      <c r="J23" s="27" t="s">
        <v>105</v>
      </c>
      <c r="K23" s="27" t="s">
        <v>105</v>
      </c>
      <c r="L23" s="27" t="s">
        <v>105</v>
      </c>
      <c r="M23" s="27">
        <v>1066080.5488749347</v>
      </c>
      <c r="N23" s="27" t="s">
        <v>460</v>
      </c>
      <c r="O23" s="27">
        <v>44080.16642679099</v>
      </c>
      <c r="P23" s="27" t="s">
        <v>105</v>
      </c>
      <c r="Q23" s="27">
        <v>61445462.92967695</v>
      </c>
      <c r="R23" s="1354">
        <v>115120442.1362612</v>
      </c>
      <c r="S23" s="1355"/>
      <c r="T23" s="1356"/>
      <c r="U23" s="1357">
        <v>0.00616756415124703</v>
      </c>
      <c r="V23" s="1351"/>
      <c r="W23" s="1352"/>
      <c r="X23" s="1358">
        <v>0.9185749247817843</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102599342.25970845</v>
      </c>
      <c r="T24" s="1369">
        <v>3852873.3792126626</v>
      </c>
      <c r="U24" s="1370"/>
      <c r="V24" s="1371">
        <v>0.01400000000002054</v>
      </c>
      <c r="W24" s="1372">
        <v>0.007500000000078943</v>
      </c>
      <c r="X24" s="1373"/>
      <c r="Y24" s="1368">
        <v>2.2571855297168972</v>
      </c>
      <c r="Z24" s="1374">
        <v>0.04540886482691291</v>
      </c>
    </row>
    <row r="25" ht="18" customHeight="1" x14ac:dyDescent="0.2">
      <c r="B25" s="1376" t="s">
        <v>1189</v>
      </c>
      <c r="C25" s="1377"/>
      <c r="D25" s="1377"/>
      <c r="E25" s="1377"/>
      <c r="F25" s="1378" t="s">
        <v>105</v>
      </c>
      <c r="G25" s="1378">
        <v>103712096.29659623</v>
      </c>
      <c r="H25" s="1378">
        <v>150235095.74732313</v>
      </c>
      <c r="I25" s="1378">
        <v>27223736.25796172</v>
      </c>
      <c r="J25" s="1378">
        <v>115385291.40508902</v>
      </c>
      <c r="K25" s="1378" t="s">
        <v>105</v>
      </c>
      <c r="L25" s="1378">
        <v>124062858.89248377</v>
      </c>
      <c r="M25" s="1379"/>
      <c r="N25" s="1380" t="s">
        <v>460</v>
      </c>
      <c r="O25" s="1380">
        <v>79844.88236249835</v>
      </c>
      <c r="P25" s="1379"/>
      <c r="Q25" s="1381">
        <v>61445462.92967695</v>
      </c>
      <c r="R25" s="1377"/>
      <c r="S25" s="1377"/>
      <c r="T25" s="1382"/>
      <c r="U25" s="1383"/>
      <c r="V25" s="1382"/>
      <c r="W25" s="1384"/>
      <c r="X25" s="1383"/>
      <c r="Y25" s="1382"/>
      <c r="Z25" s="1384"/>
    </row>
    <row r="26" ht="18" customHeight="1" x14ac:dyDescent="0.2">
      <c r="B26" s="1385" t="s">
        <v>1190</v>
      </c>
      <c r="C26" s="1367"/>
      <c r="D26" s="1367"/>
      <c r="E26" s="1367"/>
      <c r="F26" s="1386" t="s">
        <v>105</v>
      </c>
      <c r="G26" s="1386">
        <v>0.0019293306976161308</v>
      </c>
      <c r="H26" s="1386" t="s">
        <v>105</v>
      </c>
      <c r="I26" s="1386">
        <v>0.014076364213254372</v>
      </c>
      <c r="J26" s="1386">
        <v>0.0016650300931721075</v>
      </c>
      <c r="K26" s="1386" t="s">
        <v>105</v>
      </c>
      <c r="L26" s="1386">
        <v>0.03916069588685227</v>
      </c>
      <c r="M26" s="1364"/>
      <c r="N26" s="1387" t="s">
        <v>460</v>
      </c>
      <c r="O26" s="1387" t="s">
        <v>105</v>
      </c>
      <c r="P26" s="1364"/>
      <c r="Q26" s="1388">
        <v>0.009513276514544096</v>
      </c>
      <c r="R26" s="1367"/>
      <c r="S26" s="1367"/>
      <c r="T26" s="1389"/>
      <c r="U26" s="1390"/>
      <c r="V26" s="1389"/>
      <c r="W26" s="1391"/>
      <c r="X26" s="1390"/>
      <c r="Y26" s="1389"/>
      <c r="Z26" s="1391"/>
    </row>
    <row r="27" ht="18" customHeight="1" x14ac:dyDescent="0.2">
      <c r="B27" s="1392" t="s">
        <v>1191</v>
      </c>
      <c r="C27" s="1393"/>
      <c r="D27" s="1393"/>
      <c r="E27" s="1393"/>
      <c r="F27" s="1394" t="s">
        <v>105</v>
      </c>
      <c r="G27" s="1394">
        <v>0.3144348917272253</v>
      </c>
      <c r="H27" s="1394" t="s">
        <v>105</v>
      </c>
      <c r="I27" s="1394">
        <v>0.6021890707055895</v>
      </c>
      <c r="J27" s="1394">
        <v>0.30190282964113824</v>
      </c>
      <c r="K27" s="1394" t="s">
        <v>105</v>
      </c>
      <c r="L27" s="1394">
        <v>7.634609538194607</v>
      </c>
      <c r="M27" s="1395"/>
      <c r="N27" s="1396" t="s">
        <v>460</v>
      </c>
      <c r="O27" s="1396" t="s">
        <v>105</v>
      </c>
      <c r="P27" s="1395"/>
      <c r="Q27" s="1396">
        <v>0.9185749247937203</v>
      </c>
      <c r="R27" s="1393"/>
      <c r="S27" s="1395"/>
      <c r="T27" s="1397"/>
      <c r="U27" s="1398">
        <v>0.01678571756965302</v>
      </c>
      <c r="V27" s="1395"/>
      <c r="W27" s="1399"/>
      <c r="X27" s="1400">
        <v>9.77171125506228</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0.026185464559074008</v>
      </c>
    </row>
    <row r="9" ht="51.75" customHeight="1" x14ac:dyDescent="0.2">
      <c r="B9" s="1475"/>
      <c r="C9" s="1195"/>
      <c r="D9" s="1476" t="s">
        <v>1242</v>
      </c>
      <c r="E9" s="1420" t="s">
        <v>1243</v>
      </c>
      <c r="F9" s="1117" t="s">
        <v>76</v>
      </c>
      <c r="H9" s="1472" t="s">
        <v>1244</v>
      </c>
      <c r="I9" s="1473" t="s">
        <v>1245</v>
      </c>
      <c r="J9" s="1474">
        <v>0.08196717846222817</v>
      </c>
    </row>
    <row r="10" ht="24" customHeight="1" x14ac:dyDescent="0.2">
      <c r="B10" s="1477" t="s">
        <v>1246</v>
      </c>
      <c r="C10" s="1478"/>
      <c r="D10" s="1479"/>
      <c r="E10" s="1480"/>
      <c r="F10" s="1481">
        <v>40.205302990314266</v>
      </c>
      <c r="H10" s="1472" t="s">
        <v>1247</v>
      </c>
      <c r="I10" s="1473" t="s">
        <v>1248</v>
      </c>
      <c r="J10" s="1474">
        <v>0.03755456655774134</v>
      </c>
    </row>
    <row r="11" ht="24" customHeight="1" x14ac:dyDescent="0.2">
      <c r="B11" s="1482" t="s">
        <v>1249</v>
      </c>
      <c r="C11" s="1483" t="s">
        <v>1250</v>
      </c>
      <c r="D11" s="1484">
        <v>1470027.9192603545</v>
      </c>
      <c r="E11" s="1485">
        <v>0.00829870855194481</v>
      </c>
      <c r="F11" s="1486">
        <v>19.170380845256986</v>
      </c>
      <c r="H11" s="1472" t="s">
        <v>1251</v>
      </c>
      <c r="I11" s="1473" t="s">
        <v>1252</v>
      </c>
      <c r="J11" s="1474">
        <v>0.1747550989987122</v>
      </c>
    </row>
    <row r="12" ht="24" customHeight="1" x14ac:dyDescent="0.2">
      <c r="B12" s="1482" t="s">
        <v>1253</v>
      </c>
      <c r="C12" s="1487" t="s">
        <v>1254</v>
      </c>
      <c r="D12" s="1488">
        <v>512621.89417681785</v>
      </c>
      <c r="E12" s="1489">
        <v>0.006237719444459943</v>
      </c>
      <c r="F12" s="1490">
        <v>5.024786732369837</v>
      </c>
      <c r="H12" s="1491" t="s">
        <v>1255</v>
      </c>
      <c r="I12" s="1492"/>
      <c r="J12" s="1493"/>
    </row>
    <row r="13" ht="24" customHeight="1" x14ac:dyDescent="0.2">
      <c r="B13" s="1482" t="s">
        <v>1256</v>
      </c>
      <c r="C13" s="1483" t="s">
        <v>1257</v>
      </c>
      <c r="D13" s="28">
        <v>489272.6516629892</v>
      </c>
      <c r="E13" s="1494">
        <v>0.006058516875289932</v>
      </c>
      <c r="F13" s="1495">
        <v>4.658133254842686</v>
      </c>
      <c r="H13" s="1496" t="s">
        <v>1258</v>
      </c>
      <c r="I13" s="1497"/>
      <c r="J13" s="1497"/>
    </row>
    <row r="14" ht="24" customHeight="1" x14ac:dyDescent="0.2">
      <c r="B14" s="1482" t="s">
        <v>1259</v>
      </c>
      <c r="C14" s="1483" t="s">
        <v>1260</v>
      </c>
      <c r="D14" s="28">
        <v>23281.800262812125</v>
      </c>
      <c r="E14" s="1494">
        <v>0.009999999999999998</v>
      </c>
      <c r="F14" s="1495">
        <v>0.3658568612727619</v>
      </c>
      <c r="H14" s="1498"/>
    </row>
    <row r="15" ht="24" customHeight="1" x14ac:dyDescent="0.2">
      <c r="B15" s="1499" t="s">
        <v>1261</v>
      </c>
      <c r="C15" s="1483" t="s">
        <v>1262</v>
      </c>
      <c r="D15" s="28">
        <v>67.442251016508</v>
      </c>
      <c r="E15" s="1494">
        <v>0.0075166176808943675</v>
      </c>
      <c r="F15" s="1495">
        <v>0.0007966162543900002</v>
      </c>
    </row>
    <row r="16" ht="24" customHeight="1" x14ac:dyDescent="0.2">
      <c r="B16" s="1482" t="s">
        <v>1263</v>
      </c>
      <c r="C16" s="1483" t="s">
        <v>1264</v>
      </c>
      <c r="D16" s="28">
        <v>572475.0824600091</v>
      </c>
      <c r="E16" s="1494">
        <v>0.0033370803976642493</v>
      </c>
      <c r="F16" s="1495">
        <v>3.002049876301962</v>
      </c>
    </row>
    <row r="17" ht="24" customHeight="1" x14ac:dyDescent="0.2">
      <c r="B17" s="1482" t="s">
        <v>1265</v>
      </c>
      <c r="C17" s="1483" t="s">
        <v>1266</v>
      </c>
      <c r="D17" s="28">
        <v>315700.458401688</v>
      </c>
      <c r="E17" s="1494">
        <v>0.01</v>
      </c>
      <c r="F17" s="1495">
        <v>4.961007203455098</v>
      </c>
    </row>
    <row r="18" ht="24" customHeight="1" x14ac:dyDescent="0.2">
      <c r="B18" s="1482" t="s">
        <v>1267</v>
      </c>
      <c r="C18" s="1483" t="s">
        <v>1268</v>
      </c>
      <c r="D18" s="28">
        <v>52648.28306491205</v>
      </c>
      <c r="E18" s="1500">
        <v>0.010000000000000002</v>
      </c>
      <c r="F18" s="1501">
        <v>0.827330162448618</v>
      </c>
    </row>
    <row r="19" ht="24" customHeight="1" x14ac:dyDescent="0.2">
      <c r="B19" s="1482" t="s">
        <v>1269</v>
      </c>
      <c r="C19" s="1483" t="s">
        <v>1270</v>
      </c>
      <c r="D19" s="28">
        <v>385997.8354077965</v>
      </c>
      <c r="E19" s="1500">
        <v>11.902619076979125</v>
      </c>
      <c r="F19" s="1495">
        <v>7.219748170481765</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8.824811691313137</v>
      </c>
    </row>
    <row r="22" ht="24" customHeight="1" x14ac:dyDescent="0.2">
      <c r="B22" s="1511" t="s">
        <v>1273</v>
      </c>
      <c r="C22" s="1483" t="s">
        <v>1274</v>
      </c>
      <c r="D22" s="28">
        <v>127435.7015134564</v>
      </c>
      <c r="E22" s="1494">
        <v>0.0139999999996848</v>
      </c>
      <c r="F22" s="1495">
        <v>2.8035854332329198</v>
      </c>
    </row>
    <row r="23" ht="14.1" customHeight="1" x14ac:dyDescent="0.25">
      <c r="B23" s="1512" t="s">
        <v>1275</v>
      </c>
      <c r="C23" s="1513" t="s">
        <v>1276</v>
      </c>
      <c r="D23" s="41">
        <v>510891.9249176329</v>
      </c>
      <c r="E23" s="1514">
        <v>0.007500000000152461</v>
      </c>
      <c r="F23" s="1505">
        <v>6.021226258080216</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1089.6943350253014</v>
      </c>
    </row>
    <row r="11" ht="18" customHeight="1" x14ac:dyDescent="0.2" s="1" customFormat="1">
      <c r="B11" s="1590" t="s">
        <v>1351</v>
      </c>
      <c r="C11" s="1591">
        <v>1675003.2407921564</v>
      </c>
      <c r="D11" s="1592">
        <v>0.12</v>
      </c>
      <c r="E11" s="1593">
        <v>737.0014259485488</v>
      </c>
    </row>
    <row r="12" ht="18" customHeight="1" x14ac:dyDescent="0.2" s="1" customFormat="1">
      <c r="B12" s="1590" t="s">
        <v>1352</v>
      </c>
      <c r="C12" s="1591">
        <v>739915.193867313</v>
      </c>
      <c r="D12" s="1592">
        <v>0.13</v>
      </c>
      <c r="E12" s="1593">
        <v>352.6929090767525</v>
      </c>
    </row>
    <row r="13" ht="18" customHeight="1" x14ac:dyDescent="0.2" s="1" customFormat="1">
      <c r="B13" s="1587" t="s">
        <v>1353</v>
      </c>
      <c r="C13" s="1594">
        <v>163575.13226720766</v>
      </c>
      <c r="D13" s="1595">
        <v>0.20000000000000007</v>
      </c>
      <c r="E13" s="1596">
        <v>119.95509699595232</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3.1078942490501555</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3.1078942490501555</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-8.055117233297551</v>
      </c>
      <c r="D10" s="1610">
        <v>197.72099713777763</v>
      </c>
      <c r="E10" s="1610">
        <v>6.793367670046697</v>
      </c>
      <c r="F10" s="1610">
        <v>1.0033649420295636</v>
      </c>
      <c r="G10" s="1610">
        <v>24.270676317111445</v>
      </c>
      <c r="H10" s="1611" t="s">
        <v>119</v>
      </c>
      <c r="I10" s="1612">
        <v>7328.37523518685</v>
      </c>
    </row>
    <row r="11" ht="18" customHeight="1" x14ac:dyDescent="0.2">
      <c r="B11" s="1613" t="s">
        <v>1368</v>
      </c>
      <c r="C11" s="1614">
        <v>-16245.668503299981</v>
      </c>
      <c r="D11" s="1614">
        <v>4.0102600379366535</v>
      </c>
      <c r="E11" s="1614">
        <v>1.8047408217535978</v>
      </c>
      <c r="F11" s="1614">
        <v>0.24357551006523165</v>
      </c>
      <c r="G11" s="1614">
        <v>8.792955119654774</v>
      </c>
      <c r="H11" s="1615" t="s">
        <v>105</v>
      </c>
      <c r="I11" s="1616">
        <v>-15655.12490447305</v>
      </c>
    </row>
    <row r="12" ht="18" customHeight="1" x14ac:dyDescent="0.2">
      <c r="B12" s="1617" t="s">
        <v>1369</v>
      </c>
      <c r="C12" s="1618">
        <v>-16436.983590373744</v>
      </c>
      <c r="D12" s="1618">
        <v>2.8535930159517213</v>
      </c>
      <c r="E12" s="1618">
        <v>0.8503672962683393</v>
      </c>
      <c r="F12" s="1074">
        <v>0.24357551006523165</v>
      </c>
      <c r="G12" s="1074">
        <v>8.792955119654774</v>
      </c>
      <c r="H12" s="1619" t="s">
        <v>105</v>
      </c>
      <c r="I12" s="1620">
        <v>-16131.735652415986</v>
      </c>
    </row>
    <row r="13" ht="18" customHeight="1" x14ac:dyDescent="0.2">
      <c r="B13" s="1621" t="s">
        <v>1370</v>
      </c>
      <c r="C13" s="1622">
        <v>191.31508707376244</v>
      </c>
      <c r="D13" s="1622">
        <v>1.1566670219849318</v>
      </c>
      <c r="E13" s="1622">
        <v>0.9543735254852586</v>
      </c>
      <c r="F13" s="1623" t="s">
        <v>104</v>
      </c>
      <c r="G13" s="1623" t="s">
        <v>104</v>
      </c>
      <c r="H13" s="1624" t="s">
        <v>105</v>
      </c>
      <c r="I13" s="1625">
        <v>476.61074794293404</v>
      </c>
    </row>
    <row r="14" ht="18" customHeight="1" x14ac:dyDescent="0.2">
      <c r="B14" s="1613" t="s">
        <v>1371</v>
      </c>
      <c r="C14" s="1626">
        <v>14399.621036935747</v>
      </c>
      <c r="D14" s="1626">
        <v>11.791398050011518</v>
      </c>
      <c r="E14" s="1626">
        <v>2.814759991047427</v>
      </c>
      <c r="F14" s="1626">
        <v>0.0067512299566573905</v>
      </c>
      <c r="G14" s="1626">
        <v>0.24624985814237169</v>
      </c>
      <c r="H14" s="1627" t="s">
        <v>105</v>
      </c>
      <c r="I14" s="1628">
        <v>15475.691579963637</v>
      </c>
    </row>
    <row r="15" ht="18" customHeight="1" x14ac:dyDescent="0.2">
      <c r="B15" s="1617" t="s">
        <v>1372</v>
      </c>
      <c r="C15" s="1618">
        <v>6795.635617167441</v>
      </c>
      <c r="D15" s="1618">
        <v>11.788363226472013</v>
      </c>
      <c r="E15" s="1618">
        <v>0.00013479503935696343</v>
      </c>
      <c r="F15" s="1074">
        <v>0.004814108548462981</v>
      </c>
      <c r="G15" s="1074">
        <v>0.17715919458343768</v>
      </c>
      <c r="H15" s="1619" t="s">
        <v>105</v>
      </c>
      <c r="I15" s="1620">
        <v>7125.745508194086</v>
      </c>
    </row>
    <row r="16" ht="18" customHeight="1" x14ac:dyDescent="0.2">
      <c r="B16" s="1621" t="s">
        <v>1373</v>
      </c>
      <c r="C16" s="1622">
        <v>7603.985419768306</v>
      </c>
      <c r="D16" s="1622">
        <v>0.00303482353950458</v>
      </c>
      <c r="E16" s="1622">
        <v>2.8146251960080697</v>
      </c>
      <c r="F16" s="1623">
        <v>0.00193712140819441</v>
      </c>
      <c r="G16" s="1623">
        <v>0.069090663558934</v>
      </c>
      <c r="H16" s="1624" t="s">
        <v>105</v>
      </c>
      <c r="I16" s="1625">
        <v>8349.946071769551</v>
      </c>
    </row>
    <row r="17" ht="18" customHeight="1" x14ac:dyDescent="0.2">
      <c r="B17" s="1613" t="s">
        <v>1374</v>
      </c>
      <c r="C17" s="1626">
        <v>-1350.4054517564937</v>
      </c>
      <c r="D17" s="1626">
        <v>98.63741716030391</v>
      </c>
      <c r="E17" s="1626">
        <v>0.08622113295347794</v>
      </c>
      <c r="F17" s="1626">
        <v>0.660587885841031</v>
      </c>
      <c r="G17" s="1626">
        <v>11.934076729370684</v>
      </c>
      <c r="H17" s="1627" t="s">
        <v>105</v>
      </c>
      <c r="I17" s="1628">
        <v>1434.2908289646875</v>
      </c>
    </row>
    <row r="18" ht="18" customHeight="1" x14ac:dyDescent="0.2">
      <c r="B18" s="1617" t="s">
        <v>1375</v>
      </c>
      <c r="C18" s="1618">
        <v>2736.045508392642</v>
      </c>
      <c r="D18" s="1618">
        <v>98.54940153479478</v>
      </c>
      <c r="E18" s="1618">
        <v>0.05223060444907625</v>
      </c>
      <c r="F18" s="1074">
        <v>0.6119416420504968</v>
      </c>
      <c r="G18" s="1074">
        <v>10.1990273675083</v>
      </c>
      <c r="H18" s="1619" t="s">
        <v>105</v>
      </c>
      <c r="I18" s="1620">
        <v>5509.269861545901</v>
      </c>
    </row>
    <row r="19" ht="18" customHeight="1" x14ac:dyDescent="0.2">
      <c r="B19" s="1621" t="s">
        <v>1376</v>
      </c>
      <c r="C19" s="1622">
        <v>-4086.450960149136</v>
      </c>
      <c r="D19" s="1622">
        <v>0.0880156255091339</v>
      </c>
      <c r="E19" s="1622">
        <v>0.0339905285044017</v>
      </c>
      <c r="F19" s="1623">
        <v>0.048646243790534116</v>
      </c>
      <c r="G19" s="1623">
        <v>1.7350493618623828</v>
      </c>
      <c r="H19" s="1624" t="s">
        <v>105</v>
      </c>
      <c r="I19" s="1625">
        <v>-4074.9790325812137</v>
      </c>
    </row>
    <row r="20" ht="18" customHeight="1" x14ac:dyDescent="0.2">
      <c r="B20" s="1613" t="s">
        <v>1377</v>
      </c>
      <c r="C20" s="1626">
        <v>624.7480458454445</v>
      </c>
      <c r="D20" s="1626">
        <v>82.61835897373493</v>
      </c>
      <c r="E20" s="1626">
        <v>0.06982641046208234</v>
      </c>
      <c r="F20" s="1626" t="s">
        <v>105</v>
      </c>
      <c r="G20" s="1626" t="s">
        <v>105</v>
      </c>
      <c r="H20" s="1627" t="s">
        <v>105</v>
      </c>
      <c r="I20" s="1628">
        <v>2956.566095882474</v>
      </c>
    </row>
    <row r="21" ht="18" customHeight="1" x14ac:dyDescent="0.2">
      <c r="B21" s="1617" t="s">
        <v>1378</v>
      </c>
      <c r="C21" s="1618">
        <v>622.3385061622596</v>
      </c>
      <c r="D21" s="1618">
        <v>82.61026988642364</v>
      </c>
      <c r="E21" s="1618">
        <v>0.06977007230823619</v>
      </c>
      <c r="F21" s="1074" t="s">
        <v>105</v>
      </c>
      <c r="G21" s="1074" t="s">
        <v>105</v>
      </c>
      <c r="H21" s="1619" t="s">
        <v>105</v>
      </c>
      <c r="I21" s="1620">
        <v>2953.9151321438035</v>
      </c>
    </row>
    <row r="22" ht="18" customHeight="1" x14ac:dyDescent="0.2">
      <c r="B22" s="1621" t="s">
        <v>1379</v>
      </c>
      <c r="C22" s="1622">
        <v>2.409539683184956</v>
      </c>
      <c r="D22" s="1622">
        <v>0.00808908731128708</v>
      </c>
      <c r="E22" s="1622">
        <v>0.0000563381538461538</v>
      </c>
      <c r="F22" s="1623" t="s">
        <v>105</v>
      </c>
      <c r="G22" s="1623" t="s">
        <v>105</v>
      </c>
      <c r="H22" s="1624" t="s">
        <v>105</v>
      </c>
      <c r="I22" s="1625">
        <v>2.650963738670225</v>
      </c>
    </row>
    <row r="23" ht="18" customHeight="1" x14ac:dyDescent="0.2">
      <c r="B23" s="1613" t="s">
        <v>1380</v>
      </c>
      <c r="C23" s="1626">
        <v>4806.3365605514755</v>
      </c>
      <c r="D23" s="1626">
        <v>0.6635629157906069</v>
      </c>
      <c r="E23" s="1626">
        <v>1.6072265565831074</v>
      </c>
      <c r="F23" s="1626">
        <v>0.09245031616664345</v>
      </c>
      <c r="G23" s="1626">
        <v>3.297394609943618</v>
      </c>
      <c r="H23" s="1627" t="s">
        <v>105</v>
      </c>
      <c r="I23" s="1628">
        <v>5250.831359688136</v>
      </c>
    </row>
    <row r="24" ht="18" customHeight="1" x14ac:dyDescent="0.2">
      <c r="B24" s="1617" t="s">
        <v>1381</v>
      </c>
      <c r="C24" s="1618">
        <v>1551.4307198711026</v>
      </c>
      <c r="D24" s="1618">
        <v>0.5094571213223482</v>
      </c>
      <c r="E24" s="1618">
        <v>0.5356912819105482</v>
      </c>
      <c r="F24" s="1074" t="s">
        <v>105</v>
      </c>
      <c r="G24" s="1074" t="s">
        <v>105</v>
      </c>
      <c r="H24" s="1619" t="s">
        <v>105</v>
      </c>
      <c r="I24" s="1620">
        <v>1707.6537089744238</v>
      </c>
    </row>
    <row r="25" ht="18" customHeight="1" x14ac:dyDescent="0.2">
      <c r="B25" s="1621" t="s">
        <v>1382</v>
      </c>
      <c r="C25" s="1622">
        <v>3254.9058406803724</v>
      </c>
      <c r="D25" s="1622">
        <v>0.15410579446825864</v>
      </c>
      <c r="E25" s="1622">
        <v>1.0715352746725593</v>
      </c>
      <c r="F25" s="1623">
        <v>0.09245031616664345</v>
      </c>
      <c r="G25" s="1623">
        <v>3.297394609943618</v>
      </c>
      <c r="H25" s="1624" t="s">
        <v>105</v>
      </c>
      <c r="I25" s="1625">
        <v>3543.1776507137115</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-2242.6868055094897</v>
      </c>
      <c r="D29" s="1632"/>
      <c r="E29" s="1632"/>
      <c r="F29" s="1632"/>
      <c r="G29" s="1632"/>
      <c r="H29" s="1633"/>
      <c r="I29" s="1634">
        <v>-2242.6868055094897</v>
      </c>
    </row>
    <row r="30" ht="18" customHeight="1" x14ac:dyDescent="0.2">
      <c r="B30" s="1635" t="s">
        <v>1387</v>
      </c>
      <c r="C30" s="1636" t="s">
        <v>1388</v>
      </c>
      <c r="D30" s="1636" t="s">
        <v>1388</v>
      </c>
      <c r="E30" s="1636">
        <v>0.4105927572470062</v>
      </c>
      <c r="F30" s="1636" t="s">
        <v>123</v>
      </c>
      <c r="G30" s="1636" t="s">
        <v>123</v>
      </c>
      <c r="H30" s="1637" t="s">
        <v>123</v>
      </c>
      <c r="I30" s="1638">
        <v>108.80708067045664</v>
      </c>
    </row>
    <row r="31" ht="18" customHeight="1" x14ac:dyDescent="0.25">
      <c r="B31" s="1639" t="s">
        <v>1374</v>
      </c>
      <c r="C31" s="1640" t="s">
        <v>1388</v>
      </c>
      <c r="D31" s="1640" t="s">
        <v>1388</v>
      </c>
      <c r="E31" s="1640">
        <v>0.04562141747188958</v>
      </c>
      <c r="F31" s="1640" t="s">
        <v>123</v>
      </c>
      <c r="G31" s="1640" t="s">
        <v>123</v>
      </c>
      <c r="H31" s="1640" t="s">
        <v>123</v>
      </c>
      <c r="I31" s="1597">
        <v>12.089675630050738</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3292.164027</v>
      </c>
      <c r="D10" s="1680" t="s">
        <v>105</v>
      </c>
      <c r="E10" s="1680">
        <v>0.010905000000000001</v>
      </c>
      <c r="F10" s="1680">
        <v>0.32592490363352505</v>
      </c>
      <c r="G10" s="1680" t="s">
        <v>105</v>
      </c>
      <c r="H10" s="1680" t="s">
        <v>105</v>
      </c>
      <c r="I10" s="1680" t="s">
        <v>105</v>
      </c>
      <c r="J10" s="1680">
        <v>0.6105631169434684</v>
      </c>
      <c r="K10" s="1680" t="s">
        <v>105</v>
      </c>
      <c r="L10" s="1681" t="s">
        <v>105</v>
      </c>
      <c r="M10" s="1682">
        <v>3293.111420020577</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3.5996334843848516</v>
      </c>
      <c r="D12" s="1680" t="s">
        <v>105</v>
      </c>
      <c r="E12" s="1680">
        <v>5327.501084</v>
      </c>
      <c r="F12" s="1680">
        <v>70.69999999999999</v>
      </c>
      <c r="G12" s="1680" t="s">
        <v>105</v>
      </c>
      <c r="H12" s="1680" t="s">
        <v>105</v>
      </c>
      <c r="I12" s="1680" t="s">
        <v>105</v>
      </c>
      <c r="J12" s="1680">
        <v>2.2022858938724994</v>
      </c>
      <c r="K12" s="1680" t="s">
        <v>105</v>
      </c>
      <c r="L12" s="1681" t="s">
        <v>105</v>
      </c>
      <c r="M12" s="1682">
        <v>5404.003003378258</v>
      </c>
    </row>
    <row r="13" ht="18" customHeight="1" x14ac:dyDescent="0.2">
      <c r="B13" s="1679" t="s">
        <v>1425</v>
      </c>
      <c r="C13" s="1680">
        <v>24.149675384288415</v>
      </c>
      <c r="D13" s="1680" t="s">
        <v>105</v>
      </c>
      <c r="E13" s="1680">
        <v>61.757257323947336</v>
      </c>
      <c r="F13" s="1680">
        <v>13844.591188</v>
      </c>
      <c r="G13" s="1680" t="s">
        <v>105</v>
      </c>
      <c r="H13" s="1680">
        <v>0.013742406469164536</v>
      </c>
      <c r="I13" s="1680" t="s">
        <v>105</v>
      </c>
      <c r="J13" s="1680">
        <v>4.238807089874999</v>
      </c>
      <c r="K13" s="1680" t="s">
        <v>105</v>
      </c>
      <c r="L13" s="1681" t="s">
        <v>105</v>
      </c>
      <c r="M13" s="1682">
        <v>13934.750670204578</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953.5289548423659</v>
      </c>
      <c r="I15" s="1680" t="s">
        <v>105</v>
      </c>
      <c r="J15" s="1680">
        <v>0.0036183935126279376</v>
      </c>
      <c r="K15" s="1680" t="s">
        <v>105</v>
      </c>
      <c r="L15" s="1681" t="s">
        <v>105</v>
      </c>
      <c r="M15" s="1682">
        <v>953.5325732358785</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0.6082839442004268</v>
      </c>
      <c r="D17" s="1680" t="s">
        <v>105</v>
      </c>
      <c r="E17" s="1680">
        <v>0.6000000000000001</v>
      </c>
      <c r="F17" s="1680">
        <v>2.2</v>
      </c>
      <c r="G17" s="1680" t="s">
        <v>105</v>
      </c>
      <c r="H17" s="1680" t="s">
        <v>105</v>
      </c>
      <c r="I17" s="1680" t="s">
        <v>105</v>
      </c>
      <c r="J17" s="1680">
        <v>1753.0943797244004</v>
      </c>
      <c r="K17" s="1680" t="s">
        <v>105</v>
      </c>
      <c r="L17" s="1681" t="s">
        <v>105</v>
      </c>
      <c r="M17" s="1682">
        <v>1756.5026636686007</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3320.5216198128737</v>
      </c>
      <c r="D20" s="1684" t="s">
        <v>105</v>
      </c>
      <c r="E20" s="1684">
        <v>5389.869246323949</v>
      </c>
      <c r="F20" s="1684">
        <v>13917.817112903635</v>
      </c>
      <c r="G20" s="1684" t="s">
        <v>105</v>
      </c>
      <c r="H20" s="1684">
        <v>953.5426972488351</v>
      </c>
      <c r="I20" s="1684">
        <v>0.11852</v>
      </c>
      <c r="J20" s="1684">
        <v>1760.149654218604</v>
      </c>
      <c r="K20" s="1684">
        <v>421.8463641790553</v>
      </c>
      <c r="L20" s="1685" t="s">
        <v>105</v>
      </c>
      <c r="M20" s="1686">
        <v>25763.86521468695</v>
      </c>
    </row>
    <row r="21" ht="18" customHeight="1" x14ac:dyDescent="0.2">
      <c r="B21" s="1687" t="s">
        <v>1433</v>
      </c>
      <c r="C21" s="1688">
        <v>27.41019979229668</v>
      </c>
      <c r="D21" s="1688" t="s">
        <v>105</v>
      </c>
      <c r="E21" s="1688">
        <v>-14.133757054309172</v>
      </c>
      <c r="F21" s="1688">
        <v>-16.933557300942994</v>
      </c>
      <c r="G21" s="1688" t="s">
        <v>105</v>
      </c>
      <c r="H21" s="1688">
        <v>0.01012401295656673</v>
      </c>
      <c r="I21" s="1688">
        <v>0</v>
      </c>
      <c r="J21" s="1688">
        <v>3.6469905500032382</v>
      </c>
      <c r="K21" s="1688">
        <v>0</v>
      </c>
      <c r="L21" s="1689" t="s">
        <v>105</v>
      </c>
      <c r="M21" s="1690">
        <v>3.637978807091713e-12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3320.5216200354216</v>
      </c>
      <c r="E10" s="1727">
        <v>2852.576062635094</v>
      </c>
      <c r="F10" s="1728">
        <v>467.94555740032774</v>
      </c>
      <c r="G10" s="1729">
        <v>3.9672962133640093</v>
      </c>
      <c r="H10" s="1730">
        <v>-2.864131532505777</v>
      </c>
      <c r="I10" s="1730">
        <v>1.1031646808582325</v>
      </c>
      <c r="J10" s="1730">
        <v>0.2441172516094623</v>
      </c>
      <c r="K10" s="1730">
        <v>0.05879944683261308</v>
      </c>
      <c r="L10" s="1730">
        <v>0.09374641794920759</v>
      </c>
      <c r="M10" s="1730">
        <v>-1.019835408771444</v>
      </c>
      <c r="N10" s="1729">
        <v>13173.492849559854</v>
      </c>
      <c r="O10" s="1730">
        <v>-9510.410676310617</v>
      </c>
      <c r="P10" s="1730">
        <v>3663.082173249237</v>
      </c>
      <c r="Q10" s="1730">
        <v>810.5966117928464</v>
      </c>
      <c r="R10" s="1730">
        <v>195.24483445381503</v>
      </c>
      <c r="S10" s="1730">
        <v>267.4187877996945</v>
      </c>
      <c r="T10" s="1731">
        <v>-477.2274488141445</v>
      </c>
      <c r="U10" s="1732">
        <v>-16350.08818110013</v>
      </c>
      <c r="V10" s="1733"/>
      <c r="W10" s="1734"/>
    </row>
    <row r="11" ht="18" customHeight="1" x14ac:dyDescent="0.2">
      <c r="B11" s="1735" t="s">
        <v>1369</v>
      </c>
      <c r="C11" s="1736"/>
      <c r="D11" s="1737">
        <v>2643.9070324625472</v>
      </c>
      <c r="E11" s="1738">
        <v>2323.0733379537846</v>
      </c>
      <c r="F11" s="1739">
        <v>320.83369450876245</v>
      </c>
      <c r="G11" s="1740">
        <v>4.669725402959296</v>
      </c>
      <c r="H11" s="1741">
        <v>-3.5399224184755624</v>
      </c>
      <c r="I11" s="1741">
        <v>1.1298029844837336</v>
      </c>
      <c r="J11" s="1741">
        <v>0.2977591328568017</v>
      </c>
      <c r="K11" s="1742">
        <v>0.06419528511099724</v>
      </c>
      <c r="L11" s="1742">
        <v>0.3111899282714171</v>
      </c>
      <c r="M11" s="1743">
        <v>-0.4852766861176595</v>
      </c>
      <c r="N11" s="1741">
        <v>12346.319832553085</v>
      </c>
      <c r="O11" s="1741">
        <v>-9359.225776579367</v>
      </c>
      <c r="P11" s="1741">
        <v>2987.0940559737173</v>
      </c>
      <c r="Q11" s="1741">
        <v>787.2474653400479</v>
      </c>
      <c r="R11" s="1742">
        <v>169.72636575590386</v>
      </c>
      <c r="S11" s="1742">
        <v>722.9170254070798</v>
      </c>
      <c r="T11" s="1742">
        <v>-155.69311206609777</v>
      </c>
      <c r="U11" s="1744">
        <v>-16541.403268173894</v>
      </c>
      <c r="V11" s="1733"/>
      <c r="W11" s="1745"/>
    </row>
    <row r="12" ht="18" customHeight="1" x14ac:dyDescent="0.2">
      <c r="B12" s="1746" t="s">
        <v>1471</v>
      </c>
      <c r="C12" s="793"/>
      <c r="D12" s="1747">
        <v>2627.9523566785892</v>
      </c>
      <c r="E12" s="1748">
        <v>2314.1019107953184</v>
      </c>
      <c r="F12" s="1749">
        <v>313.85044588327094</v>
      </c>
      <c r="G12" s="1750">
        <v>4.687127070429748</v>
      </c>
      <c r="H12" s="513">
        <v>-3.552745687961855</v>
      </c>
      <c r="I12" s="513">
        <v>1.1343813824678928</v>
      </c>
      <c r="J12" s="513">
        <v>0.2995668712712252</v>
      </c>
      <c r="K12" s="1751">
        <v>0.0645850238968629</v>
      </c>
      <c r="L12" s="1751">
        <v>0.3123963651015807</v>
      </c>
      <c r="M12" s="514">
        <v>-0.49517498854426895</v>
      </c>
      <c r="N12" s="1752">
        <v>12317.546630787867</v>
      </c>
      <c r="O12" s="1752">
        <v>-9336.446403359052</v>
      </c>
      <c r="P12" s="513">
        <v>2981.100227428815</v>
      </c>
      <c r="Q12" s="1752">
        <v>787.2474653400479</v>
      </c>
      <c r="R12" s="1753">
        <v>169.72636575590386</v>
      </c>
      <c r="S12" s="1753">
        <v>722.9170254070798</v>
      </c>
      <c r="T12" s="1753">
        <v>-155.4108909448624</v>
      </c>
      <c r="U12" s="1754">
        <v>-16520.460707620445</v>
      </c>
      <c r="V12" s="1733"/>
      <c r="W12" s="1755" t="s">
        <v>220</v>
      </c>
    </row>
    <row r="13" ht="18" customHeight="1" x14ac:dyDescent="0.2">
      <c r="B13" s="1746" t="s">
        <v>1472</v>
      </c>
      <c r="C13" s="793"/>
      <c r="D13" s="1747">
        <v>15.95467578395792</v>
      </c>
      <c r="E13" s="1748">
        <v>8.97142715846642</v>
      </c>
      <c r="F13" s="1749">
        <v>6.983248625491499</v>
      </c>
      <c r="G13" s="1750">
        <v>1.8034338118076612</v>
      </c>
      <c r="H13" s="513">
        <v>-1.4277553194293267</v>
      </c>
      <c r="I13" s="513">
        <v>0.37567849237833434</v>
      </c>
      <c r="J13" s="513" t="s">
        <v>123</v>
      </c>
      <c r="K13" s="1751" t="s">
        <v>123</v>
      </c>
      <c r="L13" s="1751" t="s">
        <v>123</v>
      </c>
      <c r="M13" s="514">
        <v>-0.040414015935957684</v>
      </c>
      <c r="N13" s="1752">
        <v>28.773201765218616</v>
      </c>
      <c r="O13" s="1752">
        <v>-22.779373220316185</v>
      </c>
      <c r="P13" s="513">
        <v>5.993828544902431</v>
      </c>
      <c r="Q13" s="1752" t="s">
        <v>123</v>
      </c>
      <c r="R13" s="1753" t="s">
        <v>123</v>
      </c>
      <c r="S13" s="1753" t="s">
        <v>123</v>
      </c>
      <c r="T13" s="1753">
        <v>-0.282221121235368</v>
      </c>
      <c r="U13" s="1754">
        <v>-20.9425605534478</v>
      </c>
      <c r="V13" s="1733"/>
      <c r="W13" s="1755" t="s">
        <v>220</v>
      </c>
    </row>
    <row r="14" ht="18" customHeight="1" x14ac:dyDescent="0.2">
      <c r="B14" s="1756" t="s">
        <v>1473</v>
      </c>
      <c r="C14" s="1757"/>
      <c r="D14" s="1747">
        <v>676.6145875728746</v>
      </c>
      <c r="E14" s="1758">
        <v>529.5027246813094</v>
      </c>
      <c r="F14" s="1759">
        <v>147.11186289156527</v>
      </c>
      <c r="G14" s="1750">
        <v>1.2225172678791507</v>
      </c>
      <c r="H14" s="513">
        <v>-0.2234431573129015</v>
      </c>
      <c r="I14" s="513">
        <v>0.9990741105662493</v>
      </c>
      <c r="J14" s="513">
        <v>0.03450878370292843</v>
      </c>
      <c r="K14" s="1751">
        <v>0.03771492540450541</v>
      </c>
      <c r="L14" s="1751">
        <v>-0.8602377596480453</v>
      </c>
      <c r="M14" s="514">
        <v>-2.1856451983416636</v>
      </c>
      <c r="N14" s="513">
        <v>827.173017006769</v>
      </c>
      <c r="O14" s="513">
        <v>-151.1848997312498</v>
      </c>
      <c r="P14" s="513">
        <v>675.9881172755192</v>
      </c>
      <c r="Q14" s="513">
        <v>23.349146452798458</v>
      </c>
      <c r="R14" s="1751">
        <v>25.51846869791116</v>
      </c>
      <c r="S14" s="1751">
        <v>-455.4982376073853</v>
      </c>
      <c r="T14" s="1751">
        <v>-321.53433674804677</v>
      </c>
      <c r="U14" s="1754">
        <v>191.31508707376244</v>
      </c>
      <c r="V14" s="1733"/>
      <c r="W14" s="1760"/>
    </row>
    <row r="15" ht="18" customHeight="1" x14ac:dyDescent="0.2">
      <c r="B15" s="1761" t="s">
        <v>1474</v>
      </c>
      <c r="C15" s="1757"/>
      <c r="D15" s="1747">
        <v>69.19874556805915</v>
      </c>
      <c r="E15" s="1762"/>
      <c r="F15" s="1763"/>
      <c r="G15" s="1750">
        <v>1.0499403900034332</v>
      </c>
      <c r="H15" s="513">
        <v>-0.19824442025515207</v>
      </c>
      <c r="I15" s="513">
        <v>0.851695969748281</v>
      </c>
      <c r="J15" s="513">
        <v>0.029200211975715533</v>
      </c>
      <c r="K15" s="1751">
        <v>0.027164389196138016</v>
      </c>
      <c r="L15" s="1764"/>
      <c r="M15" s="1765"/>
      <c r="N15" s="513">
        <v>72.65455790947637</v>
      </c>
      <c r="O15" s="513">
        <v>-13.71826519752366</v>
      </c>
      <c r="P15" s="513">
        <v>58.9362927119527</v>
      </c>
      <c r="Q15" s="513">
        <v>2.020618039040933</v>
      </c>
      <c r="R15" s="1751">
        <v>1.8797416564952896</v>
      </c>
      <c r="S15" s="1751">
        <v>-56.99757256623137</v>
      </c>
      <c r="T15" s="1751">
        <v>-13.654156950653437</v>
      </c>
      <c r="U15" s="1754">
        <v>28.655282734454165</v>
      </c>
      <c r="V15" s="1733"/>
      <c r="W15" s="1760"/>
    </row>
    <row r="16" ht="18" customHeight="1" x14ac:dyDescent="0.2">
      <c r="B16" s="1766" t="s">
        <v>1471</v>
      </c>
      <c r="C16" s="793"/>
      <c r="D16" s="1747">
        <v>69.19874556805915</v>
      </c>
      <c r="E16" s="1748">
        <v>62.86791221828205</v>
      </c>
      <c r="F16" s="1749">
        <v>6.330833349777106</v>
      </c>
      <c r="G16" s="1750">
        <v>1.0499403900034332</v>
      </c>
      <c r="H16" s="513">
        <v>-0.19824442025515207</v>
      </c>
      <c r="I16" s="513">
        <v>0.851695969748281</v>
      </c>
      <c r="J16" s="513">
        <v>0.029200211975715533</v>
      </c>
      <c r="K16" s="1751">
        <v>0.027164389196138016</v>
      </c>
      <c r="L16" s="1751">
        <v>-0.9066242309483982</v>
      </c>
      <c r="M16" s="514">
        <v>-2.156770869846727</v>
      </c>
      <c r="N16" s="1752">
        <v>72.65455790947637</v>
      </c>
      <c r="O16" s="1752">
        <v>-13.71826519752366</v>
      </c>
      <c r="P16" s="513">
        <v>58.9362927119527</v>
      </c>
      <c r="Q16" s="1752">
        <v>2.020618039040933</v>
      </c>
      <c r="R16" s="1753">
        <v>1.8797416564952896</v>
      </c>
      <c r="S16" s="1753">
        <v>-56.99757256623137</v>
      </c>
      <c r="T16" s="1753">
        <v>-13.654156950653437</v>
      </c>
      <c r="U16" s="1754">
        <v>28.655282734454165</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596.0011296030192</v>
      </c>
      <c r="E18" s="1762"/>
      <c r="F18" s="1763"/>
      <c r="G18" s="1750">
        <v>1.2439875887151695</v>
      </c>
      <c r="H18" s="513">
        <v>-0.22660242309747336</v>
      </c>
      <c r="I18" s="513">
        <v>1.0173851656176962</v>
      </c>
      <c r="J18" s="513">
        <v>0.035171127783319364</v>
      </c>
      <c r="K18" s="1751">
        <v>0.039085004996796624</v>
      </c>
      <c r="L18" s="1764"/>
      <c r="M18" s="1765"/>
      <c r="N18" s="513">
        <v>741.4180080863771</v>
      </c>
      <c r="O18" s="513">
        <v>-135.05530013687542</v>
      </c>
      <c r="P18" s="513">
        <v>606.3627079495017</v>
      </c>
      <c r="Q18" s="513">
        <v>20.962031888270474</v>
      </c>
      <c r="R18" s="1751">
        <v>23.29470712863044</v>
      </c>
      <c r="S18" s="1751">
        <v>-390.77217562220903</v>
      </c>
      <c r="T18" s="1751">
        <v>-302.7645403377876</v>
      </c>
      <c r="U18" s="1754">
        <v>157.36331964319274</v>
      </c>
      <c r="V18" s="1733"/>
      <c r="W18" s="1760"/>
    </row>
    <row r="19" ht="18" customHeight="1" x14ac:dyDescent="0.2">
      <c r="B19" s="1766" t="s">
        <v>1471</v>
      </c>
      <c r="C19" s="793"/>
      <c r="D19" s="1747">
        <v>593.813288811526</v>
      </c>
      <c r="E19" s="1748">
        <v>455.34669082299143</v>
      </c>
      <c r="F19" s="1749">
        <v>138.46659798853463</v>
      </c>
      <c r="G19" s="1750">
        <v>1.2384064655214417</v>
      </c>
      <c r="H19" s="513">
        <v>-0.22743731519915755</v>
      </c>
      <c r="I19" s="513">
        <v>1.0109691503222842</v>
      </c>
      <c r="J19" s="513">
        <v>0.0353007119969047</v>
      </c>
      <c r="K19" s="1751">
        <v>0.03516358472394476</v>
      </c>
      <c r="L19" s="1751">
        <v>-0.85818604482648</v>
      </c>
      <c r="M19" s="514">
        <v>-2.1865528924373314</v>
      </c>
      <c r="N19" s="1752">
        <v>735.382216176745</v>
      </c>
      <c r="O19" s="1752">
        <v>-135.05530013687542</v>
      </c>
      <c r="P19" s="513">
        <v>600.3269160398696</v>
      </c>
      <c r="Q19" s="1752">
        <v>20.962031888270474</v>
      </c>
      <c r="R19" s="1753">
        <v>20.880603891328377</v>
      </c>
      <c r="S19" s="1753">
        <v>-390.77217562220903</v>
      </c>
      <c r="T19" s="1753">
        <v>-302.7645403377876</v>
      </c>
      <c r="U19" s="1754">
        <v>188.34626851528714</v>
      </c>
      <c r="V19" s="1733"/>
      <c r="W19" s="1755" t="s">
        <v>220</v>
      </c>
    </row>
    <row r="20" ht="18" customHeight="1" x14ac:dyDescent="0.2">
      <c r="B20" s="1766" t="s">
        <v>1472</v>
      </c>
      <c r="C20" s="793"/>
      <c r="D20" s="1747">
        <v>2.18784079149309</v>
      </c>
      <c r="E20" s="1748">
        <v>2.18784079149309</v>
      </c>
      <c r="F20" s="1749" t="s">
        <v>105</v>
      </c>
      <c r="G20" s="1750">
        <v>2.7587893657988243</v>
      </c>
      <c r="H20" s="513" t="s">
        <v>123</v>
      </c>
      <c r="I20" s="513">
        <v>2.7587893657988243</v>
      </c>
      <c r="J20" s="513" t="s">
        <v>123</v>
      </c>
      <c r="K20" s="1751">
        <v>1.10341814938671</v>
      </c>
      <c r="L20" s="1751" t="s">
        <v>123</v>
      </c>
      <c r="M20" s="514" t="s">
        <v>105</v>
      </c>
      <c r="N20" s="1752">
        <v>6.03579190963202</v>
      </c>
      <c r="O20" s="1752" t="s">
        <v>123</v>
      </c>
      <c r="P20" s="513">
        <v>6.03579190963202</v>
      </c>
      <c r="Q20" s="1752" t="s">
        <v>123</v>
      </c>
      <c r="R20" s="1753">
        <v>2.41410323730206</v>
      </c>
      <c r="S20" s="1753" t="s">
        <v>123</v>
      </c>
      <c r="T20" s="1753" t="s">
        <v>105</v>
      </c>
      <c r="U20" s="1754">
        <v>-30.982948872094447</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11.414712401796287</v>
      </c>
      <c r="E24" s="1762"/>
      <c r="F24" s="1763"/>
      <c r="G24" s="1750">
        <v>1.147681216116662</v>
      </c>
      <c r="H24" s="513">
        <v>-0.2112479326654998</v>
      </c>
      <c r="I24" s="513">
        <v>0.9364332834511624</v>
      </c>
      <c r="J24" s="513">
        <v>0.032107381472824104</v>
      </c>
      <c r="K24" s="1751">
        <v>0.030138290013447245</v>
      </c>
      <c r="L24" s="1764"/>
      <c r="M24" s="1765"/>
      <c r="N24" s="513">
        <v>13.100451010915508</v>
      </c>
      <c r="O24" s="513">
        <v>-2.4113343968507075</v>
      </c>
      <c r="P24" s="513">
        <v>10.689116614064801</v>
      </c>
      <c r="Q24" s="513">
        <v>0.36649652548704964</v>
      </c>
      <c r="R24" s="1751">
        <v>0.3440199127854294</v>
      </c>
      <c r="S24" s="1751">
        <v>-7.72848941894487</v>
      </c>
      <c r="T24" s="1751">
        <v>-5.115639459605725</v>
      </c>
      <c r="U24" s="1754">
        <v>5.2964846961159715</v>
      </c>
      <c r="V24" s="1733"/>
      <c r="W24" s="1760"/>
    </row>
    <row r="25" ht="18" customHeight="1" x14ac:dyDescent="0.2">
      <c r="B25" s="1766" t="s">
        <v>1471</v>
      </c>
      <c r="C25" s="793"/>
      <c r="D25" s="1747">
        <v>11.414712401796287</v>
      </c>
      <c r="E25" s="1748">
        <v>9.10028084854274</v>
      </c>
      <c r="F25" s="1749">
        <v>2.3144315532535464</v>
      </c>
      <c r="G25" s="1750">
        <v>1.147681216116662</v>
      </c>
      <c r="H25" s="513">
        <v>-0.2112479326654998</v>
      </c>
      <c r="I25" s="513">
        <v>0.9364332834511624</v>
      </c>
      <c r="J25" s="513">
        <v>0.032107381472824104</v>
      </c>
      <c r="K25" s="1751">
        <v>0.030138290013447245</v>
      </c>
      <c r="L25" s="1751">
        <v>-0.8492583413161869</v>
      </c>
      <c r="M25" s="514">
        <v>-2.210322207374998</v>
      </c>
      <c r="N25" s="1752">
        <v>13.100451010915508</v>
      </c>
      <c r="O25" s="1752">
        <v>-2.4113343968507075</v>
      </c>
      <c r="P25" s="513">
        <v>10.689116614064801</v>
      </c>
      <c r="Q25" s="1752">
        <v>0.36649652548704964</v>
      </c>
      <c r="R25" s="1753">
        <v>0.3440199127854294</v>
      </c>
      <c r="S25" s="1753">
        <v>-7.72848941894487</v>
      </c>
      <c r="T25" s="1753">
        <v>-5.115639459605725</v>
      </c>
      <c r="U25" s="1754">
        <v>5.2964846961159715</v>
      </c>
      <c r="V25" s="1733"/>
      <c r="W25" s="1755" t="s">
        <v>220</v>
      </c>
    </row>
    <row r="26" ht="18" customHeight="1" x14ac:dyDescent="0.2">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5389.869249797402</v>
      </c>
      <c r="E10" s="1799">
        <v>5193.281084715443</v>
      </c>
      <c r="F10" s="1800">
        <v>196.5881650819579</v>
      </c>
      <c r="G10" s="1801">
        <v>0.01845986624481623</v>
      </c>
      <c r="H10" s="1802">
        <v>-0.0007408814200424469</v>
      </c>
      <c r="I10" s="1802">
        <v>0.017718984824773784</v>
      </c>
      <c r="J10" s="1802">
        <v>-0.000016633770197573824</v>
      </c>
      <c r="K10" s="1803">
        <v>-0.555317886522528</v>
      </c>
      <c r="L10" s="1804">
        <v>-5.790707445678576</v>
      </c>
      <c r="M10" s="1805">
        <v>99.49626542830804</v>
      </c>
      <c r="N10" s="1802">
        <v>-3.9932539836330165</v>
      </c>
      <c r="O10" s="1806">
        <v>95.50301144467502</v>
      </c>
      <c r="P10" s="1802">
        <v>-0.0896538464960996</v>
      </c>
      <c r="Q10" s="1803">
        <v>-2883.9218760816016</v>
      </c>
      <c r="R10" s="1803">
        <v>-1138.3845512723826</v>
      </c>
      <c r="S10" s="1807">
        <v>14398.607922439262</v>
      </c>
      <c r="T10" s="1733"/>
      <c r="U10" s="1807"/>
    </row>
    <row r="11" ht="18" customHeight="1" x14ac:dyDescent="0.2">
      <c r="B11" s="1735" t="s">
        <v>1372</v>
      </c>
      <c r="C11" s="1808"/>
      <c r="D11" s="1809">
        <v>3853.9991204856465</v>
      </c>
      <c r="E11" s="1810">
        <v>3657.4109554036886</v>
      </c>
      <c r="F11" s="1811">
        <v>196.5881650819579</v>
      </c>
      <c r="G11" s="1740">
        <v>0.0010749386666359466</v>
      </c>
      <c r="H11" s="1741">
        <v>-0.0009302189482693953</v>
      </c>
      <c r="I11" s="1741">
        <v>0.0001447197183665514</v>
      </c>
      <c r="J11" s="1741" t="s">
        <v>105</v>
      </c>
      <c r="K11" s="1742">
        <v>-0.19563794592346173</v>
      </c>
      <c r="L11" s="1743">
        <v>-5.790707445678576</v>
      </c>
      <c r="M11" s="1812">
        <v>4.142812675790952</v>
      </c>
      <c r="N11" s="1813">
        <v>-3.5850630084893327</v>
      </c>
      <c r="O11" s="1814">
        <v>0.5577496673016196</v>
      </c>
      <c r="P11" s="1813" t="s">
        <v>105</v>
      </c>
      <c r="Q11" s="1815">
        <v>-715.5283667131433</v>
      </c>
      <c r="R11" s="1815">
        <v>-1138.3845512723826</v>
      </c>
      <c r="S11" s="1816">
        <v>6795.635617167441</v>
      </c>
      <c r="T11" s="1733"/>
      <c r="U11" s="1816"/>
    </row>
    <row r="12" ht="18" customHeight="1" x14ac:dyDescent="0.2">
      <c r="B12" s="1746" t="s">
        <v>1471</v>
      </c>
      <c r="C12" s="1817"/>
      <c r="D12" s="1818">
        <v>3835.6234404856464</v>
      </c>
      <c r="E12" s="1748">
        <v>3639.6422754036885</v>
      </c>
      <c r="F12" s="1749">
        <v>195.9811650819579</v>
      </c>
      <c r="G12" s="1750">
        <v>0.001080088475855808</v>
      </c>
      <c r="H12" s="513">
        <v>-0.0009346754351974162</v>
      </c>
      <c r="I12" s="513">
        <v>0.0001454130406583917</v>
      </c>
      <c r="J12" s="513" t="s">
        <v>105</v>
      </c>
      <c r="K12" s="1751">
        <v>-0.19659304749497147</v>
      </c>
      <c r="L12" s="514">
        <v>-5.792560237110031</v>
      </c>
      <c r="M12" s="1752">
        <v>4.142812675790952</v>
      </c>
      <c r="N12" s="1752">
        <v>-3.5850630084893327</v>
      </c>
      <c r="O12" s="1819">
        <v>0.5577496673016196</v>
      </c>
      <c r="P12" s="1752" t="s">
        <v>105</v>
      </c>
      <c r="Q12" s="1753">
        <v>-715.5283667131433</v>
      </c>
      <c r="R12" s="1753">
        <v>-1135.2327040762461</v>
      </c>
      <c r="S12" s="1820">
        <v>6784.078844114939</v>
      </c>
      <c r="T12" s="1733"/>
      <c r="U12" s="1755" t="s">
        <v>220</v>
      </c>
    </row>
    <row r="13" ht="18" customHeight="1" x14ac:dyDescent="0.2">
      <c r="B13" s="1746" t="s">
        <v>1472</v>
      </c>
      <c r="C13" s="1817"/>
      <c r="D13" s="1818">
        <v>18.37568</v>
      </c>
      <c r="E13" s="1748">
        <v>17.76868</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1535.8701293117542</v>
      </c>
      <c r="E14" s="1822">
        <v>1535.8701293117542</v>
      </c>
      <c r="F14" s="1823" t="s">
        <v>201</v>
      </c>
      <c r="G14" s="1750">
        <v>0.06208432010800702</v>
      </c>
      <c r="H14" s="513">
        <v>-0.0002657718041085935</v>
      </c>
      <c r="I14" s="513">
        <v>0.06181854830389843</v>
      </c>
      <c r="J14" s="513">
        <v>-0.000058373325182302226</v>
      </c>
      <c r="K14" s="1751">
        <v>-1.4118338966199875</v>
      </c>
      <c r="L14" s="514" t="s">
        <v>201</v>
      </c>
      <c r="M14" s="1824">
        <v>95.35345275251709</v>
      </c>
      <c r="N14" s="1825">
        <v>-0.4081909751436837</v>
      </c>
      <c r="O14" s="1819">
        <v>94.9452617773734</v>
      </c>
      <c r="P14" s="1825">
        <v>-0.0896538464960996</v>
      </c>
      <c r="Q14" s="1825">
        <v>-2168.393509368458</v>
      </c>
      <c r="R14" s="1826" t="s">
        <v>201</v>
      </c>
      <c r="S14" s="1820">
        <v>7602.972305271821</v>
      </c>
      <c r="T14" s="1733"/>
      <c r="U14" s="1820"/>
    </row>
    <row r="15" ht="18" customHeight="1" x14ac:dyDescent="0.2">
      <c r="B15" s="1761" t="s">
        <v>1501</v>
      </c>
      <c r="C15" s="1821"/>
      <c r="D15" s="1818">
        <v>8.776335</v>
      </c>
      <c r="E15" s="1762"/>
      <c r="F15" s="1763"/>
      <c r="G15" s="1750" t="s">
        <v>201</v>
      </c>
      <c r="H15" s="513">
        <v>-0.04496484073961432</v>
      </c>
      <c r="I15" s="513">
        <v>-0.04496484073961432</v>
      </c>
      <c r="J15" s="513">
        <v>-0.010215408424598607</v>
      </c>
      <c r="K15" s="1764"/>
      <c r="L15" s="1765"/>
      <c r="M15" s="1824" t="s">
        <v>201</v>
      </c>
      <c r="N15" s="1825">
        <v>-0.394626505552503</v>
      </c>
      <c r="O15" s="1819">
        <v>-0.394626505552503</v>
      </c>
      <c r="P15" s="1825">
        <v>-0.0896538464960996</v>
      </c>
      <c r="Q15" s="1827">
        <v>-26.771650827112296</v>
      </c>
      <c r="R15" s="1827" t="s">
        <v>105</v>
      </c>
      <c r="S15" s="1820">
        <v>99.93841432359905</v>
      </c>
      <c r="T15" s="1733"/>
      <c r="U15" s="1820"/>
    </row>
    <row r="16" ht="18" customHeight="1" x14ac:dyDescent="0.2">
      <c r="B16" s="1766" t="s">
        <v>1471</v>
      </c>
      <c r="C16" s="1817"/>
      <c r="D16" s="1818">
        <v>8.776335</v>
      </c>
      <c r="E16" s="1748">
        <v>8.776335</v>
      </c>
      <c r="F16" s="1749" t="s">
        <v>105</v>
      </c>
      <c r="G16" s="1750" t="s">
        <v>104</v>
      </c>
      <c r="H16" s="513">
        <v>-0.04496484073961432</v>
      </c>
      <c r="I16" s="513">
        <v>-0.04496484073961432</v>
      </c>
      <c r="J16" s="513">
        <v>-0.010215408424598607</v>
      </c>
      <c r="K16" s="1751">
        <v>-3.0504362956874704</v>
      </c>
      <c r="L16" s="514" t="s">
        <v>105</v>
      </c>
      <c r="M16" s="1752" t="s">
        <v>104</v>
      </c>
      <c r="N16" s="1752">
        <v>-0.394626505552503</v>
      </c>
      <c r="O16" s="1819">
        <v>-0.394626505552503</v>
      </c>
      <c r="P16" s="1752">
        <v>-0.0896538464960996</v>
      </c>
      <c r="Q16" s="1753">
        <v>-26.771650827112296</v>
      </c>
      <c r="R16" s="1753" t="s">
        <v>105</v>
      </c>
      <c r="S16" s="1820">
        <v>99.93841432359905</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1517.3937943117542</v>
      </c>
      <c r="E18" s="1762"/>
      <c r="F18" s="1763"/>
      <c r="G18" s="1750">
        <v>0.06086990428896087</v>
      </c>
      <c r="H18" s="513">
        <v>-0.000008939320591681444</v>
      </c>
      <c r="I18" s="513">
        <v>0.060860964968369194</v>
      </c>
      <c r="J18" s="513" t="s">
        <v>104</v>
      </c>
      <c r="K18" s="1764"/>
      <c r="L18" s="1765"/>
      <c r="M18" s="1824">
        <v>92.36361502841966</v>
      </c>
      <c r="N18" s="1825">
        <v>-0.0135644695911807</v>
      </c>
      <c r="O18" s="1819">
        <v>92.35005055882849</v>
      </c>
      <c r="P18" s="1825" t="s">
        <v>104</v>
      </c>
      <c r="Q18" s="1827">
        <v>-2166.311969032128</v>
      </c>
      <c r="R18" s="1827" t="s">
        <v>201</v>
      </c>
      <c r="S18" s="1820">
        <v>7604.52703440279</v>
      </c>
      <c r="T18" s="1733"/>
      <c r="U18" s="1820"/>
    </row>
    <row r="19" ht="18" customHeight="1" x14ac:dyDescent="0.2">
      <c r="B19" s="1766" t="s">
        <v>1471</v>
      </c>
      <c r="C19" s="1817"/>
      <c r="D19" s="1818">
        <v>1517.1</v>
      </c>
      <c r="E19" s="1748">
        <v>1517.1</v>
      </c>
      <c r="F19" s="1749" t="s">
        <v>104</v>
      </c>
      <c r="G19" s="1750">
        <v>0.060802595268839</v>
      </c>
      <c r="H19" s="513" t="s">
        <v>104</v>
      </c>
      <c r="I19" s="513">
        <v>0.060802595268839</v>
      </c>
      <c r="J19" s="513" t="s">
        <v>104</v>
      </c>
      <c r="K19" s="1751">
        <v>-1.427712458869109</v>
      </c>
      <c r="L19" s="514" t="s">
        <v>104</v>
      </c>
      <c r="M19" s="1752">
        <v>92.24361728235564</v>
      </c>
      <c r="N19" s="1752" t="s">
        <v>104</v>
      </c>
      <c r="O19" s="1819">
        <v>92.24361728235564</v>
      </c>
      <c r="P19" s="1752" t="s">
        <v>104</v>
      </c>
      <c r="Q19" s="1753">
        <v>-2165.982571350325</v>
      </c>
      <c r="R19" s="1753" t="s">
        <v>104</v>
      </c>
      <c r="S19" s="1820">
        <v>7603.709498249913</v>
      </c>
      <c r="T19" s="1733"/>
      <c r="U19" s="1755" t="s">
        <v>220</v>
      </c>
    </row>
    <row r="20" ht="18" customHeight="1" x14ac:dyDescent="0.2">
      <c r="B20" s="1766" t="s">
        <v>1472</v>
      </c>
      <c r="C20" s="1817"/>
      <c r="D20" s="1818">
        <v>0.2937943117542993</v>
      </c>
      <c r="E20" s="1748">
        <v>0.2937943117542993</v>
      </c>
      <c r="F20" s="1749" t="s">
        <v>105</v>
      </c>
      <c r="G20" s="1750">
        <v>0.4084413525486338</v>
      </c>
      <c r="H20" s="513">
        <v>-0.04616995308787561</v>
      </c>
      <c r="I20" s="513">
        <v>0.3622713994607582</v>
      </c>
      <c r="J20" s="513" t="s">
        <v>104</v>
      </c>
      <c r="K20" s="1751">
        <v>-1.1211846813385171</v>
      </c>
      <c r="L20" s="514" t="s">
        <v>105</v>
      </c>
      <c r="M20" s="1752">
        <v>0.119997746064021</v>
      </c>
      <c r="N20" s="1752">
        <v>-0.0135644695911807</v>
      </c>
      <c r="O20" s="1819">
        <v>0.1064332764728403</v>
      </c>
      <c r="P20" s="1752" t="s">
        <v>104</v>
      </c>
      <c r="Q20" s="1753">
        <v>-0.329397681803313</v>
      </c>
      <c r="R20" s="1753" t="s">
        <v>105</v>
      </c>
      <c r="S20" s="1820">
        <v>0.8175361528784744</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9.700000000000001</v>
      </c>
      <c r="E24" s="1762"/>
      <c r="F24" s="1763"/>
      <c r="G24" s="1750">
        <v>0.3082306932059196</v>
      </c>
      <c r="H24" s="513" t="s">
        <v>201</v>
      </c>
      <c r="I24" s="513">
        <v>0.3082306932059196</v>
      </c>
      <c r="J24" s="513" t="s">
        <v>201</v>
      </c>
      <c r="K24" s="1764"/>
      <c r="L24" s="1765"/>
      <c r="M24" s="1824">
        <v>2.9898377240974208</v>
      </c>
      <c r="N24" s="1825" t="s">
        <v>201</v>
      </c>
      <c r="O24" s="1819">
        <v>2.9898377240974208</v>
      </c>
      <c r="P24" s="1825" t="s">
        <v>201</v>
      </c>
      <c r="Q24" s="1827">
        <v>24.690110490782402</v>
      </c>
      <c r="R24" s="1827" t="s">
        <v>201</v>
      </c>
      <c r="S24" s="1820">
        <v>-101.49314345456857</v>
      </c>
      <c r="T24" s="1733"/>
      <c r="U24" s="1820"/>
    </row>
    <row r="25" ht="18" customHeight="1" x14ac:dyDescent="0.2">
      <c r="B25" s="1766" t="s">
        <v>1471</v>
      </c>
      <c r="C25" s="1817"/>
      <c r="D25" s="1818">
        <v>9.700000000000001</v>
      </c>
      <c r="E25" s="1748">
        <v>9.700000000000001</v>
      </c>
      <c r="F25" s="1749" t="s">
        <v>104</v>
      </c>
      <c r="G25" s="1750">
        <v>0.3082306932059196</v>
      </c>
      <c r="H25" s="513" t="s">
        <v>104</v>
      </c>
      <c r="I25" s="513">
        <v>0.3082306932059196</v>
      </c>
      <c r="J25" s="513" t="s">
        <v>104</v>
      </c>
      <c r="K25" s="1751">
        <v>2.5453722155445773</v>
      </c>
      <c r="L25" s="514" t="s">
        <v>104</v>
      </c>
      <c r="M25" s="1752">
        <v>2.9898377240974208</v>
      </c>
      <c r="N25" s="1752" t="s">
        <v>104</v>
      </c>
      <c r="O25" s="1819">
        <v>2.9898377240974208</v>
      </c>
      <c r="P25" s="1752" t="s">
        <v>104</v>
      </c>
      <c r="Q25" s="1753">
        <v>24.690110490782402</v>
      </c>
      <c r="R25" s="1753" t="s">
        <v>104</v>
      </c>
      <c r="S25" s="1820">
        <v>-101.49314345456857</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13917.817112580651</v>
      </c>
      <c r="E10" s="1799">
        <v>11198.40016482842</v>
      </c>
      <c r="F10" s="1800">
        <v>2719.4169477522328</v>
      </c>
      <c r="G10" s="1801">
        <v>0.019608424505647003</v>
      </c>
      <c r="H10" s="1802">
        <v>-0.015184997201692516</v>
      </c>
      <c r="I10" s="1802">
        <v>0.004423427303954487</v>
      </c>
      <c r="J10" s="1802">
        <v>-0.00014306932748835835</v>
      </c>
      <c r="K10" s="1803">
        <v>0.1673034591601608</v>
      </c>
      <c r="L10" s="1804">
        <v>-0.572870300806066</v>
      </c>
      <c r="M10" s="1805">
        <v>272.90646613543964</v>
      </c>
      <c r="N10" s="1802">
        <v>-211.3420139082054</v>
      </c>
      <c r="O10" s="1806">
        <v>61.564452227234256</v>
      </c>
      <c r="P10" s="1802">
        <v>-1.9912127344028792</v>
      </c>
      <c r="Q10" s="1803">
        <v>1873.5310846355092</v>
      </c>
      <c r="R10" s="1803">
        <v>-1557.8732048759355</v>
      </c>
      <c r="S10" s="1807">
        <v>-1375.8474372589435</v>
      </c>
      <c r="T10" s="1733"/>
      <c r="U10" s="1807"/>
    </row>
    <row r="11" ht="18" customHeight="1" x14ac:dyDescent="0.2">
      <c r="B11" s="1841" t="s">
        <v>1375</v>
      </c>
      <c r="C11" s="1736"/>
      <c r="D11" s="1737">
        <v>12361.657372777054</v>
      </c>
      <c r="E11" s="1738">
        <v>9642.435638574994</v>
      </c>
      <c r="F11" s="1739">
        <v>2719.22173420206</v>
      </c>
      <c r="G11" s="1740">
        <v>0.021900195976397613</v>
      </c>
      <c r="H11" s="1741">
        <v>-0.007400542395253625</v>
      </c>
      <c r="I11" s="1741">
        <v>0.014499653581143987</v>
      </c>
      <c r="J11" s="1741" t="s">
        <v>105</v>
      </c>
      <c r="K11" s="1742">
        <v>0.0655150138177801</v>
      </c>
      <c r="L11" s="1743">
        <v>-0.5726485132375051</v>
      </c>
      <c r="M11" s="1741">
        <v>270.7227190568979</v>
      </c>
      <c r="N11" s="1741">
        <v>-91.48296946283614</v>
      </c>
      <c r="O11" s="1741">
        <v>179.23974959406178</v>
      </c>
      <c r="P11" s="1741" t="s">
        <v>105</v>
      </c>
      <c r="Q11" s="1742">
        <v>631.7243040982961</v>
      </c>
      <c r="R11" s="1742">
        <v>-1557.1582832539198</v>
      </c>
      <c r="S11" s="1744">
        <v>2736.045508392642</v>
      </c>
      <c r="T11" s="1733"/>
      <c r="U11" s="1745"/>
    </row>
    <row r="12" ht="18" customHeight="1" x14ac:dyDescent="0.2">
      <c r="B12" s="1746" t="s">
        <v>1471</v>
      </c>
      <c r="C12" s="793"/>
      <c r="D12" s="1747">
        <v>2669.3033409165</v>
      </c>
      <c r="E12" s="1748">
        <v>1165.8</v>
      </c>
      <c r="F12" s="1749">
        <v>1503.5033409164998</v>
      </c>
      <c r="G12" s="1750">
        <v>0.1014207396016467</v>
      </c>
      <c r="H12" s="513">
        <v>-0.03427222678686853</v>
      </c>
      <c r="I12" s="513">
        <v>0.06714851281477817</v>
      </c>
      <c r="J12" s="513" t="s">
        <v>105</v>
      </c>
      <c r="K12" s="1751">
        <v>0.5418805147523555</v>
      </c>
      <c r="L12" s="514">
        <v>-1.034829903836811</v>
      </c>
      <c r="M12" s="1752">
        <v>270.7227190568979</v>
      </c>
      <c r="N12" s="1752">
        <v>-91.48296946283614</v>
      </c>
      <c r="O12" s="513">
        <v>179.23974959406178</v>
      </c>
      <c r="P12" s="1752" t="s">
        <v>105</v>
      </c>
      <c r="Q12" s="1753">
        <v>631.7243040982961</v>
      </c>
      <c r="R12" s="1753">
        <v>-1555.8702176989457</v>
      </c>
      <c r="S12" s="1754">
        <v>2731.322601357737</v>
      </c>
      <c r="T12" s="1733"/>
      <c r="U12" s="1755" t="s">
        <v>220</v>
      </c>
    </row>
    <row r="13" ht="18" customHeight="1" x14ac:dyDescent="0.2">
      <c r="B13" s="1746" t="s">
        <v>1529</v>
      </c>
      <c r="C13" s="793"/>
      <c r="D13" s="1747">
        <v>8433.878168574995</v>
      </c>
      <c r="E13" s="1748">
        <v>8433.878168574995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1258.47586328556</v>
      </c>
      <c r="E14" s="1748">
        <v>42.75747</v>
      </c>
      <c r="F14" s="1749">
        <v>1215.71839328556</v>
      </c>
      <c r="G14" s="1750" t="s">
        <v>105</v>
      </c>
      <c r="H14" s="513" t="s">
        <v>105</v>
      </c>
      <c r="I14" s="513" t="s">
        <v>105</v>
      </c>
      <c r="J14" s="513" t="s">
        <v>105</v>
      </c>
      <c r="K14" s="1751" t="s">
        <v>105</v>
      </c>
      <c r="L14" s="514">
        <v>-0.0010595098026714477</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1556.1597398035983</v>
      </c>
      <c r="E15" s="1758">
        <v>1555.9645262534252</v>
      </c>
      <c r="F15" s="1759">
        <v>0.195213550173018</v>
      </c>
      <c r="G15" s="1750">
        <v>0.00140329236304324</v>
      </c>
      <c r="H15" s="513">
        <v>-0.07702232706553415</v>
      </c>
      <c r="I15" s="513">
        <v>-0.0756190347024909</v>
      </c>
      <c r="J15" s="513">
        <v>-0.0012795683395935872</v>
      </c>
      <c r="K15" s="1751">
        <v>0.7980945320953645</v>
      </c>
      <c r="L15" s="514">
        <v>-3.662254087291295</v>
      </c>
      <c r="M15" s="513">
        <v>2.183747078541745</v>
      </c>
      <c r="N15" s="513">
        <v>-119.85904444536926</v>
      </c>
      <c r="O15" s="513">
        <v>-117.67529736682752</v>
      </c>
      <c r="P15" s="513">
        <v>-1.9912127344028792</v>
      </c>
      <c r="Q15" s="1751">
        <v>1241.806780537213</v>
      </c>
      <c r="R15" s="1751">
        <v>-0.7149216220157795</v>
      </c>
      <c r="S15" s="1754">
        <v>-4111.892945651585</v>
      </c>
      <c r="T15" s="1733"/>
      <c r="U15" s="1760"/>
    </row>
    <row r="16" ht="18" customHeight="1" x14ac:dyDescent="0.2">
      <c r="B16" s="1842" t="s">
        <v>1531</v>
      </c>
      <c r="C16" s="1757"/>
      <c r="D16" s="1843">
        <v>22.267613782912264</v>
      </c>
      <c r="E16" s="1762"/>
      <c r="F16" s="1763"/>
      <c r="G16" s="1844" t="s">
        <v>104</v>
      </c>
      <c r="H16" s="1845">
        <v>-0.4851165938822892</v>
      </c>
      <c r="I16" s="1845">
        <v>-0.4851165938822892</v>
      </c>
      <c r="J16" s="1845">
        <v>-0.08942191802926353</v>
      </c>
      <c r="K16" s="1764"/>
      <c r="L16" s="1765"/>
      <c r="M16" s="1845" t="s">
        <v>104</v>
      </c>
      <c r="N16" s="1845">
        <v>-10.802388952252715</v>
      </c>
      <c r="O16" s="1845">
        <v>-10.802388952252715</v>
      </c>
      <c r="P16" s="1845">
        <v>-1.9912127344028792</v>
      </c>
      <c r="Q16" s="1846">
        <v>-22.76482168936195</v>
      </c>
      <c r="R16" s="1846">
        <v>-0.7149216220157795</v>
      </c>
      <c r="S16" s="1847">
        <v>133.00226499280095</v>
      </c>
      <c r="T16" s="1733"/>
      <c r="U16" s="1848"/>
    </row>
    <row r="17" ht="18" customHeight="1" x14ac:dyDescent="0.2">
      <c r="B17" s="1766" t="s">
        <v>1471</v>
      </c>
      <c r="C17" s="793"/>
      <c r="D17" s="1843">
        <v>22.18445052777778</v>
      </c>
      <c r="E17" s="1748">
        <v>21.98923697760476</v>
      </c>
      <c r="F17" s="1749">
        <v>0.195213550173018</v>
      </c>
      <c r="G17" s="1844" t="s">
        <v>104</v>
      </c>
      <c r="H17" s="1845">
        <v>-0.4422004545645396</v>
      </c>
      <c r="I17" s="1845">
        <v>-0.4422004545645396</v>
      </c>
      <c r="J17" s="1845">
        <v>-0.10600158146991982</v>
      </c>
      <c r="K17" s="1751">
        <v>-1.0352711061573938</v>
      </c>
      <c r="L17" s="514">
        <v>-3.662254087291295</v>
      </c>
      <c r="M17" s="1752" t="s">
        <v>104</v>
      </c>
      <c r="N17" s="1752">
        <v>-9.809974107647875</v>
      </c>
      <c r="O17" s="1845">
        <v>-9.809974107647875</v>
      </c>
      <c r="P17" s="1752">
        <v>-2.351586839985642</v>
      </c>
      <c r="Q17" s="1753">
        <v>-22.76482168936195</v>
      </c>
      <c r="R17" s="1753">
        <v>-0.7149216220157795</v>
      </c>
      <c r="S17" s="1847">
        <v>130.68478228305312</v>
      </c>
      <c r="T17" s="1733"/>
      <c r="U17" s="1755" t="s">
        <v>220</v>
      </c>
    </row>
    <row r="18" ht="18" customHeight="1" x14ac:dyDescent="0.2">
      <c r="B18" s="1766" t="s">
        <v>1472</v>
      </c>
      <c r="C18" s="793"/>
      <c r="D18" s="1843">
        <v>0.0831632551344838</v>
      </c>
      <c r="E18" s="1748">
        <v>0.0831632551344838</v>
      </c>
      <c r="F18" s="1749" t="s">
        <v>105</v>
      </c>
      <c r="G18" s="1844" t="s">
        <v>104</v>
      </c>
      <c r="H18" s="1845">
        <v>-11.933333333333332</v>
      </c>
      <c r="I18" s="1845">
        <v>-11.933333333333332</v>
      </c>
      <c r="J18" s="1845">
        <v>4.333333333333331</v>
      </c>
      <c r="K18" s="1751" t="s">
        <v>105</v>
      </c>
      <c r="L18" s="514" t="s">
        <v>105</v>
      </c>
      <c r="M18" s="1752" t="s">
        <v>104</v>
      </c>
      <c r="N18" s="1752">
        <v>-0.99241484460484</v>
      </c>
      <c r="O18" s="1845">
        <v>-0.99241484460484</v>
      </c>
      <c r="P18" s="1752">
        <v>0.360374105582763</v>
      </c>
      <c r="Q18" s="1753" t="s">
        <v>105</v>
      </c>
      <c r="R18" s="1753" t="s">
        <v>105</v>
      </c>
      <c r="S18" s="1847">
        <v>2.3174827097478263</v>
      </c>
      <c r="T18" s="1733"/>
      <c r="U18" s="1755" t="s">
        <v>220</v>
      </c>
    </row>
    <row r="19" ht="18" customHeight="1" x14ac:dyDescent="0.2">
      <c r="B19" s="1761" t="s">
        <v>1532</v>
      </c>
      <c r="C19" s="1757"/>
      <c r="D19" s="1843">
        <v>1493.392126020686</v>
      </c>
      <c r="E19" s="1762"/>
      <c r="F19" s="1763"/>
      <c r="G19" s="1844" t="s">
        <v>201</v>
      </c>
      <c r="H19" s="1845">
        <v>-0.0730261353283752</v>
      </c>
      <c r="I19" s="1845">
        <v>-0.0730261353283752</v>
      </c>
      <c r="J19" s="1845" t="s">
        <v>104</v>
      </c>
      <c r="K19" s="1764"/>
      <c r="L19" s="1765"/>
      <c r="M19" s="1845" t="s">
        <v>201</v>
      </c>
      <c r="N19" s="1845">
        <v>-109.05665549311655</v>
      </c>
      <c r="O19" s="1845">
        <v>-109.05665549311655</v>
      </c>
      <c r="P19" s="1845" t="s">
        <v>104</v>
      </c>
      <c r="Q19" s="1846">
        <v>1163.3039514498041</v>
      </c>
      <c r="R19" s="1846" t="s">
        <v>105</v>
      </c>
      <c r="S19" s="1847">
        <v>-3865.573418508206</v>
      </c>
      <c r="T19" s="1733"/>
      <c r="U19" s="1848"/>
    </row>
    <row r="20" ht="18" customHeight="1" x14ac:dyDescent="0.2">
      <c r="B20" s="1766" t="s">
        <v>1471</v>
      </c>
      <c r="C20" s="793"/>
      <c r="D20" s="1843">
        <v>1489.6</v>
      </c>
      <c r="E20" s="1748">
        <v>1489.6</v>
      </c>
      <c r="F20" s="1749" t="s">
        <v>105</v>
      </c>
      <c r="G20" s="1844" t="s">
        <v>104</v>
      </c>
      <c r="H20" s="1845">
        <v>-0.07321204047604495</v>
      </c>
      <c r="I20" s="1845">
        <v>-0.07321204047604495</v>
      </c>
      <c r="J20" s="1845" t="s">
        <v>104</v>
      </c>
      <c r="K20" s="1751">
        <v>0.7765371569625262</v>
      </c>
      <c r="L20" s="514" t="s">
        <v>105</v>
      </c>
      <c r="M20" s="1752" t="s">
        <v>104</v>
      </c>
      <c r="N20" s="1752">
        <v>-109.05665549311655</v>
      </c>
      <c r="O20" s="1845">
        <v>-109.05665549311655</v>
      </c>
      <c r="P20" s="1752" t="s">
        <v>104</v>
      </c>
      <c r="Q20" s="1753">
        <v>1156.729749011379</v>
      </c>
      <c r="R20" s="1753" t="s">
        <v>105</v>
      </c>
      <c r="S20" s="1847">
        <v>-3841.4680095673116</v>
      </c>
      <c r="T20" s="1733"/>
      <c r="U20" s="1755" t="s">
        <v>220</v>
      </c>
    </row>
    <row r="21" ht="18" customHeight="1" x14ac:dyDescent="0.2">
      <c r="B21" s="1766" t="s">
        <v>1472</v>
      </c>
      <c r="C21" s="793"/>
      <c r="D21" s="1843">
        <v>3.792126020686104</v>
      </c>
      <c r="E21" s="1748">
        <v>3.792126020686104</v>
      </c>
      <c r="F21" s="1749" t="s">
        <v>105</v>
      </c>
      <c r="G21" s="1844" t="s">
        <v>105</v>
      </c>
      <c r="H21" s="1845" t="s">
        <v>105</v>
      </c>
      <c r="I21" s="1845" t="s">
        <v>105</v>
      </c>
      <c r="J21" s="1845" t="s">
        <v>104</v>
      </c>
      <c r="K21" s="1751">
        <v>1.733645559921477</v>
      </c>
      <c r="L21" s="514" t="s">
        <v>105</v>
      </c>
      <c r="M21" s="1752" t="s">
        <v>105</v>
      </c>
      <c r="N21" s="1752" t="s">
        <v>105</v>
      </c>
      <c r="O21" s="1845" t="s">
        <v>105</v>
      </c>
      <c r="P21" s="1752" t="s">
        <v>104</v>
      </c>
      <c r="Q21" s="1753">
        <v>6.574202438425163</v>
      </c>
      <c r="R21" s="1753" t="s">
        <v>105</v>
      </c>
      <c r="S21" s="1847">
        <v>-24.105408940894456</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40.50000000000001</v>
      </c>
      <c r="E25" s="1762"/>
      <c r="F25" s="1763"/>
      <c r="G25" s="1844">
        <v>0.053919680951648015</v>
      </c>
      <c r="H25" s="1845" t="s">
        <v>1535</v>
      </c>
      <c r="I25" s="1845">
        <v>0.053919680951648015</v>
      </c>
      <c r="J25" s="1845" t="s">
        <v>201</v>
      </c>
      <c r="K25" s="1764"/>
      <c r="L25" s="1765"/>
      <c r="M25" s="1845">
        <v>2.183747078541745</v>
      </c>
      <c r="N25" s="1845" t="s">
        <v>1535</v>
      </c>
      <c r="O25" s="1845">
        <v>2.183747078541745</v>
      </c>
      <c r="P25" s="1845" t="s">
        <v>201</v>
      </c>
      <c r="Q25" s="1846">
        <v>101.2676507767708</v>
      </c>
      <c r="R25" s="1846" t="s">
        <v>105</v>
      </c>
      <c r="S25" s="1847">
        <v>-379.3217921361805</v>
      </c>
      <c r="T25" s="1733"/>
      <c r="U25" s="1848"/>
    </row>
    <row r="26" ht="18" customHeight="1" x14ac:dyDescent="0.2">
      <c r="B26" s="1766" t="s">
        <v>1471</v>
      </c>
      <c r="C26" s="793"/>
      <c r="D26" s="1843">
        <v>40.50000000000001</v>
      </c>
      <c r="E26" s="1748">
        <v>40.50000000000001</v>
      </c>
      <c r="F26" s="1749" t="s">
        <v>105</v>
      </c>
      <c r="G26" s="1844">
        <v>0.053919680951648015</v>
      </c>
      <c r="H26" s="1845" t="s">
        <v>104</v>
      </c>
      <c r="I26" s="1845">
        <v>0.053919680951648015</v>
      </c>
      <c r="J26" s="1845" t="s">
        <v>104</v>
      </c>
      <c r="K26" s="1751">
        <v>2.500435821648661</v>
      </c>
      <c r="L26" s="514" t="s">
        <v>105</v>
      </c>
      <c r="M26" s="1752">
        <v>2.183747078541745</v>
      </c>
      <c r="N26" s="1752" t="s">
        <v>104</v>
      </c>
      <c r="O26" s="1845">
        <v>2.183747078541745</v>
      </c>
      <c r="P26" s="1752" t="s">
        <v>104</v>
      </c>
      <c r="Q26" s="1753">
        <v>101.2676507767708</v>
      </c>
      <c r="R26" s="1753" t="s">
        <v>105</v>
      </c>
      <c r="S26" s="1847">
        <v>-379.3217921361805</v>
      </c>
      <c r="T26" s="1733"/>
      <c r="U26" s="1755" t="s">
        <v>220</v>
      </c>
    </row>
    <row r="27" ht="18" customHeight="1" x14ac:dyDescent="0.2">
      <c r="B27" s="1766" t="s">
        <v>1472</v>
      </c>
      <c r="C27" s="793"/>
      <c r="D27" s="1843" t="s">
        <v>105</v>
      </c>
      <c r="E27" s="1748" t="s">
        <v>105</v>
      </c>
      <c r="F27" s="1749" t="s">
        <v>105</v>
      </c>
      <c r="G27" s="1844" t="s">
        <v>105</v>
      </c>
      <c r="H27" s="1845" t="s">
        <v>123</v>
      </c>
      <c r="I27" s="1845" t="s">
        <v>119</v>
      </c>
      <c r="J27" s="1845" t="s">
        <v>105</v>
      </c>
      <c r="K27" s="1751" t="s">
        <v>123</v>
      </c>
      <c r="L27" s="514" t="s">
        <v>105</v>
      </c>
      <c r="M27" s="1752" t="s">
        <v>105</v>
      </c>
      <c r="N27" s="1752" t="s">
        <v>123</v>
      </c>
      <c r="O27" s="1845" t="s">
        <v>119</v>
      </c>
      <c r="P27" s="1752" t="s">
        <v>105</v>
      </c>
      <c r="Q27" s="1753" t="s">
        <v>123</v>
      </c>
      <c r="R27" s="1753" t="s">
        <v>105</v>
      </c>
      <c r="S27" s="1847" t="s">
        <v>119</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953.5426965108661</v>
      </c>
      <c r="E10" s="1799">
        <v>163.122085</v>
      </c>
      <c r="F10" s="1800">
        <v>790.4206115108661</v>
      </c>
      <c r="G10" s="1871">
        <v>0.0006393338963049264</v>
      </c>
      <c r="H10" s="1872">
        <v>-0.0006393338963049264</v>
      </c>
      <c r="I10" s="1871">
        <v>0</v>
      </c>
      <c r="J10" s="1872" t="s">
        <v>110</v>
      </c>
      <c r="K10" s="1872" t="s">
        <v>110</v>
      </c>
      <c r="L10" s="1873">
        <v>-0.21556349645212078</v>
      </c>
      <c r="M10" s="1874">
        <v>0.609632167453398</v>
      </c>
      <c r="N10" s="1872">
        <v>-0.609632167453398</v>
      </c>
      <c r="O10" s="1871">
        <v>0</v>
      </c>
      <c r="P10" s="1872" t="s">
        <v>110</v>
      </c>
      <c r="Q10" s="1875" t="s">
        <v>110</v>
      </c>
      <c r="R10" s="1875">
        <v>-170.38583068510573</v>
      </c>
      <c r="S10" s="1807">
        <v>624.7480458454445</v>
      </c>
      <c r="T10" s="1733"/>
      <c r="U10" s="1876"/>
    </row>
    <row r="11" ht="18" customHeight="1" x14ac:dyDescent="0.2">
      <c r="B11" s="1877" t="s">
        <v>1378</v>
      </c>
      <c r="C11" s="1736"/>
      <c r="D11" s="1878">
        <v>952.2481485687854</v>
      </c>
      <c r="E11" s="1810">
        <v>161.984085</v>
      </c>
      <c r="F11" s="1811">
        <v>790.2640635687853</v>
      </c>
      <c r="G11" s="1879">
        <v>0.000640203048301712</v>
      </c>
      <c r="H11" s="1880">
        <v>-0.000640203048301712</v>
      </c>
      <c r="I11" s="1879">
        <v>0</v>
      </c>
      <c r="J11" s="1880" t="s">
        <v>110</v>
      </c>
      <c r="K11" s="1880" t="s">
        <v>110</v>
      </c>
      <c r="L11" s="1881">
        <v>-0.2147746447336831</v>
      </c>
      <c r="M11" s="1882">
        <v>0.609632167453398</v>
      </c>
      <c r="N11" s="1880">
        <v>-0.609632167453398</v>
      </c>
      <c r="O11" s="1879">
        <v>0</v>
      </c>
      <c r="P11" s="1880" t="s">
        <v>110</v>
      </c>
      <c r="Q11" s="1883" t="s">
        <v>110</v>
      </c>
      <c r="R11" s="1883">
        <v>-169.72868349878263</v>
      </c>
      <c r="S11" s="1816">
        <v>622.3385061622596</v>
      </c>
      <c r="T11" s="1733"/>
      <c r="U11" s="1884"/>
    </row>
    <row r="12" ht="18" customHeight="1" x14ac:dyDescent="0.2">
      <c r="B12" s="1761" t="s">
        <v>1553</v>
      </c>
      <c r="C12" s="1736"/>
      <c r="D12" s="1818">
        <v>147.67528357810943</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-665.4759547383004</v>
      </c>
      <c r="S12" s="1886">
        <v>2440.078500707323</v>
      </c>
      <c r="T12" s="1733"/>
      <c r="U12" s="1884"/>
    </row>
    <row r="13" ht="18" customHeight="1" x14ac:dyDescent="0.2">
      <c r="B13" s="1766" t="s">
        <v>1554</v>
      </c>
      <c r="C13" s="1887"/>
      <c r="D13" s="1818">
        <v>147.66671963092463</v>
      </c>
      <c r="E13" s="1748" t="s">
        <v>105</v>
      </c>
      <c r="F13" s="1749">
        <v>147.66671963092463</v>
      </c>
      <c r="G13" s="1826" t="s">
        <v>123</v>
      </c>
      <c r="H13" s="1825" t="s">
        <v>123</v>
      </c>
      <c r="I13" s="1826" t="s">
        <v>123</v>
      </c>
      <c r="J13" s="1825" t="s">
        <v>123</v>
      </c>
      <c r="K13" s="1825" t="s">
        <v>123</v>
      </c>
      <c r="L13" s="1827">
        <v>-3.657449659657863</v>
      </c>
      <c r="M13" s="1888" t="s">
        <v>123</v>
      </c>
      <c r="N13" s="1889" t="s">
        <v>123</v>
      </c>
      <c r="O13" s="1826" t="s">
        <v>123</v>
      </c>
      <c r="P13" s="1889" t="s">
        <v>123</v>
      </c>
      <c r="Q13" s="1890" t="s">
        <v>123</v>
      </c>
      <c r="R13" s="1890">
        <v>-540.0835934569184</v>
      </c>
      <c r="S13" s="1886">
        <v>1980.3065093422142</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-125.36735455560239</v>
      </c>
      <c r="S14" s="1886">
        <v>459.68030003725056</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755.7264719906759</v>
      </c>
      <c r="E20" s="1762"/>
      <c r="F20" s="1763"/>
      <c r="G20" s="1826">
        <v>0.0008066836217177259</v>
      </c>
      <c r="H20" s="1825">
        <v>-0.0008066836217177259</v>
      </c>
      <c r="I20" s="1826">
        <v>0</v>
      </c>
      <c r="J20" s="1825" t="s">
        <v>119</v>
      </c>
      <c r="K20" s="1885"/>
      <c r="L20" s="1764"/>
      <c r="M20" s="1882">
        <v>0.609632167453398</v>
      </c>
      <c r="N20" s="1880">
        <v>-0.609632167453398</v>
      </c>
      <c r="O20" s="1879">
        <v>0</v>
      </c>
      <c r="P20" s="1880" t="s">
        <v>119</v>
      </c>
      <c r="Q20" s="1883" t="s">
        <v>105</v>
      </c>
      <c r="R20" s="1883">
        <v>495.7472712395178</v>
      </c>
      <c r="S20" s="1886">
        <v>-1817.7399945450638</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3.788355990675991</v>
      </c>
      <c r="E23" s="1893" t="s">
        <v>105</v>
      </c>
      <c r="F23" s="1894">
        <v>3.788355990675991</v>
      </c>
      <c r="G23" s="1826" t="s">
        <v>123</v>
      </c>
      <c r="H23" s="1825" t="s">
        <v>123</v>
      </c>
      <c r="I23" s="1826" t="s">
        <v>123</v>
      </c>
      <c r="J23" s="1825" t="s">
        <v>123</v>
      </c>
      <c r="K23" s="1825" t="s">
        <v>105</v>
      </c>
      <c r="L23" s="1827">
        <v>-0.07223276954002451</v>
      </c>
      <c r="M23" s="1895" t="s">
        <v>123</v>
      </c>
      <c r="N23" s="1896" t="s">
        <v>123</v>
      </c>
      <c r="O23" s="1826" t="s">
        <v>123</v>
      </c>
      <c r="P23" s="1896" t="s">
        <v>123</v>
      </c>
      <c r="Q23" s="1897" t="s">
        <v>105</v>
      </c>
      <c r="R23" s="1897">
        <v>-0.2736434452100701</v>
      </c>
      <c r="S23" s="1886">
        <v>1.0033592991036817</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0.965524</v>
      </c>
      <c r="E25" s="1893" t="s">
        <v>105</v>
      </c>
      <c r="F25" s="1894">
        <v>0.965524</v>
      </c>
      <c r="G25" s="1826">
        <v>0.6314003250601725</v>
      </c>
      <c r="H25" s="1825">
        <v>-0.6314003250601725</v>
      </c>
      <c r="I25" s="1826">
        <v>0</v>
      </c>
      <c r="J25" s="1825" t="s">
        <v>123</v>
      </c>
      <c r="K25" s="1825" t="s">
        <v>105</v>
      </c>
      <c r="L25" s="1827" t="s">
        <v>123</v>
      </c>
      <c r="M25" s="1895">
        <v>0.609632167453398</v>
      </c>
      <c r="N25" s="1896">
        <v>-0.609632167453398</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1.2945479420807748</v>
      </c>
      <c r="E27" s="1822">
        <v>1.1380000000000001</v>
      </c>
      <c r="F27" s="1823">
        <v>0.15654794208077466</v>
      </c>
      <c r="G27" s="1826" t="s">
        <v>119</v>
      </c>
      <c r="H27" s="1825" t="s">
        <v>119</v>
      </c>
      <c r="I27" s="1826" t="s">
        <v>119</v>
      </c>
      <c r="J27" s="1825" t="s">
        <v>119</v>
      </c>
      <c r="K27" s="1825" t="s">
        <v>119</v>
      </c>
      <c r="L27" s="1827">
        <v>-4.197737623302893</v>
      </c>
      <c r="M27" s="1901" t="s">
        <v>119</v>
      </c>
      <c r="N27" s="1825" t="s">
        <v>119</v>
      </c>
      <c r="O27" s="1826" t="s">
        <v>119</v>
      </c>
      <c r="P27" s="1825" t="s">
        <v>119</v>
      </c>
      <c r="Q27" s="1824" t="s">
        <v>119</v>
      </c>
      <c r="R27" s="1824">
        <v>-0.65714718632311</v>
      </c>
      <c r="S27" s="1820">
        <v>2.409539683184956</v>
      </c>
      <c r="T27" s="1733"/>
      <c r="U27" s="1820"/>
    </row>
    <row r="28" ht="18" customHeight="1" x14ac:dyDescent="0.2">
      <c r="B28" s="1761" t="s">
        <v>1567</v>
      </c>
      <c r="C28" s="1757"/>
      <c r="D28" s="1818">
        <v>0.15654794208077466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-0.65714718632311</v>
      </c>
      <c r="S28" s="1820">
        <v>2.409539683184956</v>
      </c>
      <c r="T28" s="1733"/>
      <c r="U28" s="1820"/>
    </row>
    <row r="29" ht="18" customHeight="1" x14ac:dyDescent="0.2">
      <c r="B29" s="1766" t="s">
        <v>1471</v>
      </c>
      <c r="C29" s="1887"/>
      <c r="D29" s="1818">
        <v>0.11950517482517466</v>
      </c>
      <c r="E29" s="1748" t="s">
        <v>105</v>
      </c>
      <c r="F29" s="1749">
        <v>0.11950517482517466</v>
      </c>
      <c r="G29" s="1826" t="s">
        <v>105</v>
      </c>
      <c r="H29" s="1825" t="s">
        <v>105</v>
      </c>
      <c r="I29" s="1826" t="s">
        <v>105</v>
      </c>
      <c r="J29" s="1825" t="s">
        <v>105</v>
      </c>
      <c r="K29" s="1825" t="s">
        <v>105</v>
      </c>
      <c r="L29" s="1827">
        <v>-4.593795262337968</v>
      </c>
      <c r="M29" s="1888" t="s">
        <v>105</v>
      </c>
      <c r="N29" s="1889" t="s">
        <v>105</v>
      </c>
      <c r="O29" s="1826" t="s">
        <v>105</v>
      </c>
      <c r="P29" s="1889" t="s">
        <v>105</v>
      </c>
      <c r="Q29" s="1890" t="s">
        <v>105</v>
      </c>
      <c r="R29" s="1890">
        <v>-0.548982305936758</v>
      </c>
      <c r="S29" s="1886">
        <v>2.0129351217682956</v>
      </c>
      <c r="T29" s="1733"/>
      <c r="U29" s="1820" t="s">
        <v>220</v>
      </c>
    </row>
    <row r="30" ht="18" customHeight="1" x14ac:dyDescent="0.2">
      <c r="B30" s="1766" t="s">
        <v>1472</v>
      </c>
      <c r="C30" s="1887"/>
      <c r="D30" s="1818">
        <v>0.0370427672556</v>
      </c>
      <c r="E30" s="1748" t="s">
        <v>105</v>
      </c>
      <c r="F30" s="1749">
        <v>0.0370427672556</v>
      </c>
      <c r="G30" s="1826" t="s">
        <v>105</v>
      </c>
      <c r="H30" s="1825" t="s">
        <v>105</v>
      </c>
      <c r="I30" s="1826" t="s">
        <v>105</v>
      </c>
      <c r="J30" s="1825" t="s">
        <v>105</v>
      </c>
      <c r="K30" s="1825" t="s">
        <v>105</v>
      </c>
      <c r="L30" s="1827">
        <v>-2.9200000000000004</v>
      </c>
      <c r="M30" s="1888" t="s">
        <v>105</v>
      </c>
      <c r="N30" s="1889" t="s">
        <v>105</v>
      </c>
      <c r="O30" s="1826" t="s">
        <v>105</v>
      </c>
      <c r="P30" s="1889" t="s">
        <v>105</v>
      </c>
      <c r="Q30" s="1890" t="s">
        <v>105</v>
      </c>
      <c r="R30" s="1890">
        <v>-0.108164880386352</v>
      </c>
      <c r="S30" s="1886">
        <v>0.39660456141666006</v>
      </c>
      <c r="T30" s="1733"/>
      <c r="U30" s="1820" t="s">
        <v>220</v>
      </c>
    </row>
    <row r="31" ht="18" customHeight="1" x14ac:dyDescent="0.2">
      <c r="B31" s="1761" t="s">
        <v>1568</v>
      </c>
      <c r="C31" s="1757"/>
      <c r="D31" s="1818">
        <v>1.1380000000000001</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v>1.1380000000000001</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1471</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220</v>
      </c>
    </row>
    <row r="35" ht="18" customHeight="1" x14ac:dyDescent="0.2">
      <c r="B35" s="1761" t="s">
        <v>1570</v>
      </c>
      <c r="C35" s="1757"/>
      <c r="D35" s="1818" t="s">
        <v>105</v>
      </c>
      <c r="E35" s="1762"/>
      <c r="F35" s="1763"/>
      <c r="G35" s="1826" t="s">
        <v>119</v>
      </c>
      <c r="H35" s="1825" t="s">
        <v>119</v>
      </c>
      <c r="I35" s="1826" t="s">
        <v>119</v>
      </c>
      <c r="J35" s="1825" t="s">
        <v>119</v>
      </c>
      <c r="K35" s="1885"/>
      <c r="L35" s="1764"/>
      <c r="M35" s="1901" t="s">
        <v>119</v>
      </c>
      <c r="N35" s="1825" t="s">
        <v>119</v>
      </c>
      <c r="O35" s="1826" t="s">
        <v>119</v>
      </c>
      <c r="P35" s="1825" t="s">
        <v>119</v>
      </c>
      <c r="Q35" s="1824" t="s">
        <v>119</v>
      </c>
      <c r="R35" s="1824" t="s">
        <v>105</v>
      </c>
      <c r="S35" s="1820" t="s">
        <v>119</v>
      </c>
      <c r="T35" s="1733"/>
      <c r="U35" s="1820"/>
    </row>
    <row r="36" ht="18" customHeight="1" x14ac:dyDescent="0.2">
      <c r="B36" s="1902" t="s">
        <v>1571</v>
      </c>
      <c r="C36" s="1757"/>
      <c r="D36" s="1818" t="s">
        <v>105</v>
      </c>
      <c r="E36" s="1762"/>
      <c r="F36" s="1763"/>
      <c r="G36" s="1826" t="s">
        <v>119</v>
      </c>
      <c r="H36" s="1825" t="s">
        <v>105</v>
      </c>
      <c r="I36" s="1826" t="s">
        <v>119</v>
      </c>
      <c r="J36" s="1825" t="s">
        <v>105</v>
      </c>
      <c r="K36" s="1885"/>
      <c r="L36" s="1764"/>
      <c r="M36" s="1882" t="s">
        <v>119</v>
      </c>
      <c r="N36" s="1880" t="s">
        <v>105</v>
      </c>
      <c r="O36" s="1879" t="s">
        <v>119</v>
      </c>
      <c r="P36" s="1880" t="s">
        <v>105</v>
      </c>
      <c r="Q36" s="1883" t="s">
        <v>119</v>
      </c>
      <c r="R36" s="1883" t="s">
        <v>105</v>
      </c>
      <c r="S36" s="1820" t="s">
        <v>119</v>
      </c>
      <c r="T36" s="1733"/>
      <c r="U36" s="1884"/>
    </row>
    <row r="37" ht="18" customHeight="1" x14ac:dyDescent="0.2">
      <c r="B37" s="1903" t="s">
        <v>1471</v>
      </c>
      <c r="C37" s="1887"/>
      <c r="D37" s="1818" t="s">
        <v>105</v>
      </c>
      <c r="E37" s="1748" t="s">
        <v>105</v>
      </c>
      <c r="F37" s="1749" t="s">
        <v>105</v>
      </c>
      <c r="G37" s="1826" t="s">
        <v>123</v>
      </c>
      <c r="H37" s="1825" t="s">
        <v>105</v>
      </c>
      <c r="I37" s="1826" t="s">
        <v>119</v>
      </c>
      <c r="J37" s="1825" t="s">
        <v>105</v>
      </c>
      <c r="K37" s="1825" t="s">
        <v>105</v>
      </c>
      <c r="L37" s="1827" t="s">
        <v>105</v>
      </c>
      <c r="M37" s="1888" t="s">
        <v>123</v>
      </c>
      <c r="N37" s="1889" t="s">
        <v>105</v>
      </c>
      <c r="O37" s="1826" t="s">
        <v>119</v>
      </c>
      <c r="P37" s="1889" t="s">
        <v>105</v>
      </c>
      <c r="Q37" s="1890" t="s">
        <v>105</v>
      </c>
      <c r="R37" s="1890" t="s">
        <v>105</v>
      </c>
      <c r="S37" s="1886" t="s">
        <v>119</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t="s">
        <v>105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t="s">
        <v>105</v>
      </c>
      <c r="S39" s="1820" t="s">
        <v>119</v>
      </c>
      <c r="T39" s="1733"/>
      <c r="U39" s="1884"/>
    </row>
    <row r="40" ht="18" customHeight="1" x14ac:dyDescent="0.2">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119</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1760.1496582412128</v>
      </c>
      <c r="E10" s="1799">
        <v>1741.1369032207288</v>
      </c>
      <c r="F10" s="1800">
        <v>19.012755020484178</v>
      </c>
      <c r="G10" s="1801" t="s">
        <v>203</v>
      </c>
      <c r="H10" s="1802">
        <v>-0.01693759371714848</v>
      </c>
      <c r="I10" s="1802">
        <v>-0.01693759371714848</v>
      </c>
      <c r="J10" s="1802">
        <v>-0.0027240913225637826</v>
      </c>
      <c r="K10" s="1803">
        <v>-0.7149042517693992</v>
      </c>
      <c r="L10" s="1804">
        <v>-0.9613862801856475</v>
      </c>
      <c r="M10" s="1805" t="s">
        <v>203</v>
      </c>
      <c r="N10" s="1802">
        <v>-29.81269979266741</v>
      </c>
      <c r="O10" s="1806">
        <v>-29.81269979266741</v>
      </c>
      <c r="P10" s="1802">
        <v>-4.794808410428495</v>
      </c>
      <c r="Q10" s="1803">
        <v>-1244.7461750251039</v>
      </c>
      <c r="R10" s="1803">
        <v>-18.27860182522428</v>
      </c>
      <c r="S10" s="1807">
        <v>4757.985045196321</v>
      </c>
      <c r="T10" s="1733"/>
      <c r="U10" s="1807"/>
    </row>
    <row r="11" ht="18" customHeight="1" x14ac:dyDescent="0.2">
      <c r="B11" s="1841" t="s">
        <v>1381</v>
      </c>
      <c r="C11" s="1808"/>
      <c r="D11" s="1809">
        <v>1483.792027972903</v>
      </c>
      <c r="E11" s="1810">
        <v>1466.4935199672873</v>
      </c>
      <c r="F11" s="1811">
        <v>17.298508005615687</v>
      </c>
      <c r="G11" s="1740" t="s">
        <v>119</v>
      </c>
      <c r="H11" s="1741" t="s">
        <v>119</v>
      </c>
      <c r="I11" s="1741" t="s">
        <v>119</v>
      </c>
      <c r="J11" s="1741" t="s">
        <v>119</v>
      </c>
      <c r="K11" s="1742">
        <v>-0.2837917063582324</v>
      </c>
      <c r="L11" s="1743">
        <v>-0.4011196028384193</v>
      </c>
      <c r="M11" s="1741" t="s">
        <v>119</v>
      </c>
      <c r="N11" s="1741" t="s">
        <v>119</v>
      </c>
      <c r="O11" s="1741" t="s">
        <v>119</v>
      </c>
      <c r="P11" s="1741" t="s">
        <v>119</v>
      </c>
      <c r="Q11" s="1742">
        <v>-416.17869839480704</v>
      </c>
      <c r="R11" s="1742">
        <v>-6.938770660909781</v>
      </c>
      <c r="S11" s="1744">
        <v>1551.4307198711026</v>
      </c>
      <c r="T11" s="1733"/>
      <c r="U11" s="1745"/>
    </row>
    <row r="12" ht="18" customHeight="1" x14ac:dyDescent="0.2">
      <c r="B12" s="1746" t="s">
        <v>1471</v>
      </c>
      <c r="C12" s="1817"/>
      <c r="D12" s="1818">
        <v>453.4246955248248</v>
      </c>
      <c r="E12" s="1748">
        <v>437.9</v>
      </c>
      <c r="F12" s="1749">
        <v>15.524695524824821</v>
      </c>
      <c r="G12" s="1750" t="s">
        <v>105</v>
      </c>
      <c r="H12" s="513" t="s">
        <v>105</v>
      </c>
      <c r="I12" s="513" t="s">
        <v>105</v>
      </c>
      <c r="J12" s="513" t="s">
        <v>105</v>
      </c>
      <c r="K12" s="1751">
        <v>-0.9503966622397969</v>
      </c>
      <c r="L12" s="514">
        <v>-0.194678604667582</v>
      </c>
      <c r="M12" s="1752" t="s">
        <v>105</v>
      </c>
      <c r="N12" s="1752" t="s">
        <v>105</v>
      </c>
      <c r="O12" s="513" t="s">
        <v>105</v>
      </c>
      <c r="P12" s="1752" t="s">
        <v>105</v>
      </c>
      <c r="Q12" s="1753">
        <v>-416.17869839480704</v>
      </c>
      <c r="R12" s="1753">
        <v>-3.022326062661951</v>
      </c>
      <c r="S12" s="1754">
        <v>1537.0704230108593</v>
      </c>
      <c r="T12" s="1733"/>
      <c r="U12" s="1755" t="s">
        <v>220</v>
      </c>
    </row>
    <row r="13" ht="18" customHeight="1" x14ac:dyDescent="0.2">
      <c r="B13" s="1746" t="s">
        <v>1529</v>
      </c>
      <c r="C13" s="1817"/>
      <c r="D13" s="1818">
        <v>1008.9107899672874</v>
      </c>
      <c r="E13" s="1748">
        <v>1008.9107899672874</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21.456542480790866</v>
      </c>
      <c r="E14" s="1748">
        <v>19.68273</v>
      </c>
      <c r="F14" s="1749">
        <v>1.7738124807908644</v>
      </c>
      <c r="G14" s="1750" t="s">
        <v>105</v>
      </c>
      <c r="H14" s="513" t="s">
        <v>105</v>
      </c>
      <c r="I14" s="513" t="s">
        <v>105</v>
      </c>
      <c r="J14" s="513" t="s">
        <v>105</v>
      </c>
      <c r="K14" s="1751" t="s">
        <v>105</v>
      </c>
      <c r="L14" s="514">
        <v>-2.207924817679522</v>
      </c>
      <c r="M14" s="1752" t="s">
        <v>105</v>
      </c>
      <c r="N14" s="1752" t="s">
        <v>105</v>
      </c>
      <c r="O14" s="513" t="s">
        <v>105</v>
      </c>
      <c r="P14" s="1752" t="s">
        <v>105</v>
      </c>
      <c r="Q14" s="1753" t="s">
        <v>105</v>
      </c>
      <c r="R14" s="1753">
        <v>-3.91644459824783</v>
      </c>
      <c r="S14" s="1754">
        <v>14.36029686024335</v>
      </c>
      <c r="T14" s="1733"/>
      <c r="U14" s="1755" t="s">
        <v>220</v>
      </c>
    </row>
    <row r="15" ht="18" customHeight="1" x14ac:dyDescent="0.2">
      <c r="B15" s="1841" t="s">
        <v>1382</v>
      </c>
      <c r="C15" s="1821"/>
      <c r="D15" s="1818">
        <v>276.35763026831</v>
      </c>
      <c r="E15" s="1822">
        <v>274.6433832534415</v>
      </c>
      <c r="F15" s="1823">
        <v>1.7142470148684903</v>
      </c>
      <c r="G15" s="1750" t="s">
        <v>203</v>
      </c>
      <c r="H15" s="513">
        <v>-0.10787724501662163</v>
      </c>
      <c r="I15" s="513">
        <v>-0.10787724501662163</v>
      </c>
      <c r="J15" s="513">
        <v>-0.01735001275620041</v>
      </c>
      <c r="K15" s="1751">
        <v>-3.0168849029422744</v>
      </c>
      <c r="L15" s="514">
        <v>-6.6150508450408125</v>
      </c>
      <c r="M15" s="513" t="s">
        <v>203</v>
      </c>
      <c r="N15" s="513">
        <v>-29.81269979266741</v>
      </c>
      <c r="O15" s="513">
        <v>-29.81269979266741</v>
      </c>
      <c r="P15" s="513">
        <v>-4.794808410428495</v>
      </c>
      <c r="Q15" s="1751">
        <v>-828.5674766302968</v>
      </c>
      <c r="R15" s="1751">
        <v>-11.339831164314496</v>
      </c>
      <c r="S15" s="1754">
        <v>3206.554325325218</v>
      </c>
      <c r="T15" s="1733"/>
      <c r="U15" s="1760"/>
    </row>
    <row r="16" ht="18" customHeight="1" x14ac:dyDescent="0.2">
      <c r="B16" s="1916" t="s">
        <v>1587</v>
      </c>
      <c r="C16" s="1821"/>
      <c r="D16" s="1818">
        <v>13.508520022205843</v>
      </c>
      <c r="E16" s="1762"/>
      <c r="F16" s="1763"/>
      <c r="G16" s="1750" t="s">
        <v>1535</v>
      </c>
      <c r="H16" s="513">
        <v>-1.537172026715419</v>
      </c>
      <c r="I16" s="513">
        <v>-1.537172026715419</v>
      </c>
      <c r="J16" s="513">
        <v>-0.3518933766667591</v>
      </c>
      <c r="K16" s="1764"/>
      <c r="L16" s="1765"/>
      <c r="M16" s="513" t="s">
        <v>1535</v>
      </c>
      <c r="N16" s="513">
        <v>-20.764919100459974</v>
      </c>
      <c r="O16" s="513">
        <v>-20.764919100459974</v>
      </c>
      <c r="P16" s="513">
        <v>-4.753558724384537</v>
      </c>
      <c r="Q16" s="1751">
        <v>-74.47654012178796</v>
      </c>
      <c r="R16" s="1751">
        <v>-9.904762044056227</v>
      </c>
      <c r="S16" s="1754">
        <v>402.9658599658952</v>
      </c>
      <c r="T16" s="1733"/>
      <c r="U16" s="1760"/>
    </row>
    <row r="17" ht="18" customHeight="1" x14ac:dyDescent="0.2">
      <c r="B17" s="1766" t="s">
        <v>1471</v>
      </c>
      <c r="C17" s="1817"/>
      <c r="D17" s="1818">
        <v>12.213312888888892</v>
      </c>
      <c r="E17" s="1748">
        <v>11.93092048219906</v>
      </c>
      <c r="F17" s="1749">
        <v>0.28239240668983173</v>
      </c>
      <c r="G17" s="1750" t="s">
        <v>104</v>
      </c>
      <c r="H17" s="513">
        <v>-1.5283388463006051</v>
      </c>
      <c r="I17" s="513">
        <v>-1.5283388463006051</v>
      </c>
      <c r="J17" s="513">
        <v>-0.3640698107057675</v>
      </c>
      <c r="K17" s="1751">
        <v>-6.2419622900836425</v>
      </c>
      <c r="L17" s="514">
        <v>-0.19467860466758227</v>
      </c>
      <c r="M17" s="1752" t="s">
        <v>104</v>
      </c>
      <c r="N17" s="1752">
        <v>-18.666080530112758</v>
      </c>
      <c r="O17" s="513">
        <v>-18.666080530112758</v>
      </c>
      <c r="P17" s="1752">
        <v>-4.446498511548089</v>
      </c>
      <c r="Q17" s="1753">
        <v>-74.47235573587308</v>
      </c>
      <c r="R17" s="1753">
        <v>-0.054975759703096864</v>
      </c>
      <c r="S17" s="1754">
        <v>358.013005303235</v>
      </c>
      <c r="T17" s="1733"/>
      <c r="U17" s="1755" t="s">
        <v>220</v>
      </c>
    </row>
    <row r="18" ht="18" customHeight="1" x14ac:dyDescent="0.2">
      <c r="B18" s="1766" t="s">
        <v>1472</v>
      </c>
      <c r="C18" s="1817"/>
      <c r="D18" s="1818">
        <v>1.295207133316953</v>
      </c>
      <c r="E18" s="1748">
        <v>0.04839874289250595</v>
      </c>
      <c r="F18" s="1749">
        <v>1.2468083904244471</v>
      </c>
      <c r="G18" s="1750" t="s">
        <v>123</v>
      </c>
      <c r="H18" s="513">
        <v>-1.6204655736972415</v>
      </c>
      <c r="I18" s="513">
        <v>-1.6204655736972415</v>
      </c>
      <c r="J18" s="513">
        <v>-0.23707421379782218</v>
      </c>
      <c r="K18" s="1751">
        <v>-0.08645650000000019</v>
      </c>
      <c r="L18" s="514">
        <v>-7.899999999999998</v>
      </c>
      <c r="M18" s="1752" t="s">
        <v>123</v>
      </c>
      <c r="N18" s="1752">
        <v>-2.098838570347216</v>
      </c>
      <c r="O18" s="513">
        <v>-2.098838570347216</v>
      </c>
      <c r="P18" s="1752">
        <v>-0.3070602128364477</v>
      </c>
      <c r="Q18" s="1753">
        <v>-0.00418438591488595</v>
      </c>
      <c r="R18" s="1753">
        <v>-9.84978628435313</v>
      </c>
      <c r="S18" s="1754">
        <v>44.95285466266024</v>
      </c>
      <c r="T18" s="1733"/>
      <c r="U18" s="1755" t="s">
        <v>220</v>
      </c>
    </row>
    <row r="19" ht="18" customHeight="1" x14ac:dyDescent="0.2">
      <c r="B19" s="1761" t="s">
        <v>1588</v>
      </c>
      <c r="C19" s="1821"/>
      <c r="D19" s="1818">
        <v>55.7160012571075</v>
      </c>
      <c r="E19" s="1762"/>
      <c r="F19" s="1763"/>
      <c r="G19" s="1750" t="s">
        <v>1535</v>
      </c>
      <c r="H19" s="513">
        <v>-0.09002362904255905</v>
      </c>
      <c r="I19" s="513">
        <v>-0.09002362904255905</v>
      </c>
      <c r="J19" s="513" t="s">
        <v>1535</v>
      </c>
      <c r="K19" s="1764"/>
      <c r="L19" s="1765"/>
      <c r="M19" s="513" t="s">
        <v>1535</v>
      </c>
      <c r="N19" s="513">
        <v>-5.015756628904599</v>
      </c>
      <c r="O19" s="513">
        <v>-5.015756628904599</v>
      </c>
      <c r="P19" s="513" t="s">
        <v>1535</v>
      </c>
      <c r="Q19" s="1751">
        <v>-99.18535319806976</v>
      </c>
      <c r="R19" s="1751" t="s">
        <v>105</v>
      </c>
      <c r="S19" s="1754">
        <v>382.07073603227406</v>
      </c>
      <c r="T19" s="1733"/>
      <c r="U19" s="1760"/>
    </row>
    <row r="20" ht="18" customHeight="1" x14ac:dyDescent="0.2">
      <c r="B20" s="1766" t="s">
        <v>1471</v>
      </c>
      <c r="C20" s="1817"/>
      <c r="D20" s="1818">
        <v>55.7</v>
      </c>
      <c r="E20" s="1748">
        <v>55.7</v>
      </c>
      <c r="F20" s="1749" t="s">
        <v>105</v>
      </c>
      <c r="G20" s="1750" t="s">
        <v>104</v>
      </c>
      <c r="H20" s="513">
        <v>-0.08985660552430616</v>
      </c>
      <c r="I20" s="513">
        <v>-0.08985660552430616</v>
      </c>
      <c r="J20" s="513" t="s">
        <v>104</v>
      </c>
      <c r="K20" s="1751">
        <v>-1.781032734678097</v>
      </c>
      <c r="L20" s="514" t="s">
        <v>105</v>
      </c>
      <c r="M20" s="1752" t="s">
        <v>104</v>
      </c>
      <c r="N20" s="1752">
        <v>-5.005012927703853</v>
      </c>
      <c r="O20" s="513">
        <v>-5.005012927703853</v>
      </c>
      <c r="P20" s="1752" t="s">
        <v>104</v>
      </c>
      <c r="Q20" s="1753">
        <v>-99.20352332157</v>
      </c>
      <c r="R20" s="1753" t="s">
        <v>105</v>
      </c>
      <c r="S20" s="1754">
        <v>382.09796624737226</v>
      </c>
      <c r="T20" s="1733"/>
      <c r="U20" s="1755" t="s">
        <v>220</v>
      </c>
    </row>
    <row r="21" ht="18" customHeight="1" x14ac:dyDescent="0.2">
      <c r="B21" s="1766" t="s">
        <v>1472</v>
      </c>
      <c r="C21" s="1817"/>
      <c r="D21" s="1818">
        <v>0.01600125710749417</v>
      </c>
      <c r="E21" s="1748">
        <v>0.01600125710749417</v>
      </c>
      <c r="F21" s="1749" t="s">
        <v>105</v>
      </c>
      <c r="G21" s="1750" t="s">
        <v>123</v>
      </c>
      <c r="H21" s="513">
        <v>-0.6714285714285723</v>
      </c>
      <c r="I21" s="513">
        <v>-0.6714285714285723</v>
      </c>
      <c r="J21" s="513" t="s">
        <v>123</v>
      </c>
      <c r="K21" s="1751">
        <v>1.1355434999999996</v>
      </c>
      <c r="L21" s="514" t="s">
        <v>105</v>
      </c>
      <c r="M21" s="1752" t="s">
        <v>123</v>
      </c>
      <c r="N21" s="1752">
        <v>-0.0107437012007461</v>
      </c>
      <c r="O21" s="513">
        <v>-0.0107437012007461</v>
      </c>
      <c r="P21" s="1752" t="s">
        <v>123</v>
      </c>
      <c r="Q21" s="1753">
        <v>0.0181701235002438</v>
      </c>
      <c r="R21" s="1753" t="s">
        <v>105</v>
      </c>
      <c r="S21" s="1754">
        <v>-0.027230215098160714</v>
      </c>
      <c r="T21" s="1733"/>
      <c r="U21" s="1755" t="s">
        <v>220</v>
      </c>
    </row>
    <row r="22" ht="18" customHeight="1" x14ac:dyDescent="0.2">
      <c r="B22" s="1761" t="s">
        <v>1589</v>
      </c>
      <c r="C22" s="1821"/>
      <c r="D22" s="1818">
        <v>206.95730277124247</v>
      </c>
      <c r="E22" s="1762"/>
      <c r="F22" s="1763"/>
      <c r="G22" s="1750" t="s">
        <v>1535</v>
      </c>
      <c r="H22" s="513">
        <v>-0.018709648101239887</v>
      </c>
      <c r="I22" s="513">
        <v>-0.018709648101239887</v>
      </c>
      <c r="J22" s="513" t="s">
        <v>1535</v>
      </c>
      <c r="K22" s="1764"/>
      <c r="L22" s="1765"/>
      <c r="M22" s="513" t="s">
        <v>1535</v>
      </c>
      <c r="N22" s="513">
        <v>-3.8720983068317048</v>
      </c>
      <c r="O22" s="513">
        <v>-3.8720983068317048</v>
      </c>
      <c r="P22" s="513" t="s">
        <v>1535</v>
      </c>
      <c r="Q22" s="1751">
        <v>-654.905583310439</v>
      </c>
      <c r="R22" s="1751">
        <v>-0.0461999999999996</v>
      </c>
      <c r="S22" s="1754">
        <v>2415.6875659302127</v>
      </c>
      <c r="T22" s="1733"/>
      <c r="U22" s="1760"/>
    </row>
    <row r="23" ht="18" customHeight="1" x14ac:dyDescent="0.2">
      <c r="B23" s="1766" t="s">
        <v>1471</v>
      </c>
      <c r="C23" s="1817"/>
      <c r="D23" s="1818">
        <v>206.29999999999998</v>
      </c>
      <c r="E23" s="1748">
        <v>206.29999999999998</v>
      </c>
      <c r="F23" s="1749" t="s">
        <v>105</v>
      </c>
      <c r="G23" s="1750" t="s">
        <v>104</v>
      </c>
      <c r="H23" s="513">
        <v>-0.01741486795798213</v>
      </c>
      <c r="I23" s="513">
        <v>-0.01741486795798213</v>
      </c>
      <c r="J23" s="513" t="s">
        <v>104</v>
      </c>
      <c r="K23" s="1751">
        <v>-3.159608750106821</v>
      </c>
      <c r="L23" s="514" t="s">
        <v>105</v>
      </c>
      <c r="M23" s="1752" t="s">
        <v>104</v>
      </c>
      <c r="N23" s="1752">
        <v>-3.592687259731713</v>
      </c>
      <c r="O23" s="513">
        <v>-3.592687259731713</v>
      </c>
      <c r="P23" s="1752" t="s">
        <v>104</v>
      </c>
      <c r="Q23" s="1753">
        <v>-651.8272851470372</v>
      </c>
      <c r="R23" s="1753" t="s">
        <v>105</v>
      </c>
      <c r="S23" s="1754">
        <v>2403.2065654917046</v>
      </c>
      <c r="T23" s="1733"/>
      <c r="U23" s="1755" t="s">
        <v>220</v>
      </c>
    </row>
    <row r="24" ht="18" customHeight="1" x14ac:dyDescent="0.2">
      <c r="B24" s="1766" t="s">
        <v>1472</v>
      </c>
      <c r="C24" s="1817"/>
      <c r="D24" s="1818">
        <v>0.6573027712424899</v>
      </c>
      <c r="E24" s="1748">
        <v>0.64806277124249</v>
      </c>
      <c r="F24" s="1749">
        <v>0.00923999999999991</v>
      </c>
      <c r="G24" s="1750" t="s">
        <v>123</v>
      </c>
      <c r="H24" s="513">
        <v>-0.4250872799027228</v>
      </c>
      <c r="I24" s="513">
        <v>-0.4250872799027228</v>
      </c>
      <c r="J24" s="513" t="s">
        <v>123</v>
      </c>
      <c r="K24" s="1751">
        <v>-4.7500000000000036</v>
      </c>
      <c r="L24" s="514">
        <v>-5.000000000000006</v>
      </c>
      <c r="M24" s="1752" t="s">
        <v>123</v>
      </c>
      <c r="N24" s="1752">
        <v>-0.2794110470999917</v>
      </c>
      <c r="O24" s="513">
        <v>-0.2794110470999917</v>
      </c>
      <c r="P24" s="1752" t="s">
        <v>123</v>
      </c>
      <c r="Q24" s="1753">
        <v>-3.07829816340183</v>
      </c>
      <c r="R24" s="1753">
        <v>-0.0461999999999996</v>
      </c>
      <c r="S24" s="1754">
        <v>12.481000438507813</v>
      </c>
      <c r="T24" s="1733"/>
      <c r="U24" s="1755" t="s">
        <v>220</v>
      </c>
    </row>
    <row r="25" ht="18" customHeight="1" x14ac:dyDescent="0.2">
      <c r="B25" s="1761" t="s">
        <v>1590</v>
      </c>
      <c r="C25" s="1821"/>
      <c r="D25" s="1818">
        <v>0.17580621775421157</v>
      </c>
      <c r="E25" s="1762"/>
      <c r="F25" s="1763"/>
      <c r="G25" s="1750" t="s">
        <v>119</v>
      </c>
      <c r="H25" s="513">
        <v>-0.9096706505268006</v>
      </c>
      <c r="I25" s="513">
        <v>-0.9096706505268006</v>
      </c>
      <c r="J25" s="513">
        <v>-0.23463155382608947</v>
      </c>
      <c r="K25" s="1764"/>
      <c r="L25" s="1765"/>
      <c r="M25" s="513" t="s">
        <v>119</v>
      </c>
      <c r="N25" s="513">
        <v>-0.15992575647113</v>
      </c>
      <c r="O25" s="513">
        <v>-0.15992575647113</v>
      </c>
      <c r="P25" s="513">
        <v>-0.0412496860439585</v>
      </c>
      <c r="Q25" s="1751" t="s">
        <v>105</v>
      </c>
      <c r="R25" s="1751">
        <v>-1.38886912025827</v>
      </c>
      <c r="S25" s="1754">
        <v>5.830163396836177</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0.17580621775421157</v>
      </c>
      <c r="E27" s="1748" t="s">
        <v>105</v>
      </c>
      <c r="F27" s="1749">
        <v>0.17580621775421157</v>
      </c>
      <c r="G27" s="1750" t="s">
        <v>123</v>
      </c>
      <c r="H27" s="513">
        <v>-0.9096706505268006</v>
      </c>
      <c r="I27" s="513">
        <v>-0.9096706505268006</v>
      </c>
      <c r="J27" s="513">
        <v>-0.23463155382608947</v>
      </c>
      <c r="K27" s="1751" t="s">
        <v>105</v>
      </c>
      <c r="L27" s="514">
        <v>-7.8999999999999915</v>
      </c>
      <c r="M27" s="1752" t="s">
        <v>123</v>
      </c>
      <c r="N27" s="1752">
        <v>-0.15992575647113</v>
      </c>
      <c r="O27" s="513">
        <v>-0.15992575647113</v>
      </c>
      <c r="P27" s="1752">
        <v>-0.0412496860439585</v>
      </c>
      <c r="Q27" s="1753" t="s">
        <v>105</v>
      </c>
      <c r="R27" s="1753">
        <v>-1.38886912025827</v>
      </c>
      <c r="S27" s="1754">
        <v>5.830163396836177</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1331.5164607478812</v>
      </c>
      <c r="D10" s="1964">
        <v>133.15164607478812</v>
      </c>
      <c r="E10" s="1965">
        <v>399.45493822436543</v>
      </c>
      <c r="F10" s="1963">
        <v>0.010000000000000023</v>
      </c>
      <c r="G10" s="1966">
        <v>0.01400000000000004</v>
      </c>
      <c r="H10" s="1965">
        <v>0.00750000000000001</v>
      </c>
      <c r="I10" s="1963">
        <v>0.02092383009746675</v>
      </c>
      <c r="J10" s="1964">
        <v>0.002929336213645347</v>
      </c>
      <c r="K10" s="1967">
        <v>0.0047078617719300275</v>
      </c>
      <c r="L10" s="1965">
        <v>0.028561028083042124</v>
      </c>
    </row>
    <row r="11" ht="18" customHeight="1" x14ac:dyDescent="0.2">
      <c r="A11" s="1968"/>
      <c r="B11" s="1969" t="s">
        <v>1634</v>
      </c>
      <c r="C11" s="1970">
        <v>1331.5164607478812</v>
      </c>
      <c r="D11" s="1971">
        <v>133.15164607478812</v>
      </c>
      <c r="E11" s="1488">
        <v>399.45493822436543</v>
      </c>
      <c r="F11" s="1970">
        <v>0.010000000000000023</v>
      </c>
      <c r="G11" s="1972">
        <v>0.01400000000000004</v>
      </c>
      <c r="H11" s="1488">
        <v>0.00750000000000001</v>
      </c>
      <c r="I11" s="1970">
        <v>0.02092383009746675</v>
      </c>
      <c r="J11" s="1971">
        <v>0.002929336213645347</v>
      </c>
      <c r="K11" s="1973">
        <v>0.0047078617719300275</v>
      </c>
      <c r="L11" s="1488">
        <v>0.028561028083042124</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1331.5164607478812</v>
      </c>
      <c r="D15" s="144">
        <v>133.15164607478812</v>
      </c>
      <c r="E15" s="1986">
        <v>399.45493822436543</v>
      </c>
      <c r="F15" s="1975">
        <v>0.010000000000000023</v>
      </c>
      <c r="G15" s="1976">
        <v>0.01400000000000004</v>
      </c>
      <c r="H15" s="1977">
        <v>0.00750000000000001</v>
      </c>
      <c r="I15" s="1987">
        <v>0.02092383009746675</v>
      </c>
      <c r="J15" s="1988">
        <v>0.002929336213645347</v>
      </c>
      <c r="K15" s="1989">
        <v>0.0047078617719300275</v>
      </c>
      <c r="L15" s="1990">
        <v>0.028561028083042124</v>
      </c>
    </row>
    <row r="16" ht="18" customHeight="1" x14ac:dyDescent="0.2">
      <c r="B16" s="1974" t="s">
        <v>1639</v>
      </c>
      <c r="C16" s="1255">
        <v>1331.5164607478812</v>
      </c>
      <c r="D16" s="27">
        <v>133.15164607478812</v>
      </c>
      <c r="E16" s="28">
        <v>399.45493822436543</v>
      </c>
      <c r="F16" s="1975">
        <v>0.010000000000000023</v>
      </c>
      <c r="G16" s="1976">
        <v>0.01400000000000004</v>
      </c>
      <c r="H16" s="1977">
        <v>0.00750000000000001</v>
      </c>
      <c r="I16" s="1978">
        <v>0.02092383009746675</v>
      </c>
      <c r="J16" s="1979">
        <v>0.002929336213645347</v>
      </c>
      <c r="K16" s="1980">
        <v>0.0047078617719300275</v>
      </c>
      <c r="L16" s="1488">
        <v>0.028561028083042124</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1.379250688595099</v>
      </c>
      <c r="J10" s="2040">
        <v>196.73957718636143</v>
      </c>
    </row>
    <row r="11" ht="18" customHeight="1" x14ac:dyDescent="0.2">
      <c r="B11" s="2041" t="s">
        <v>1681</v>
      </c>
      <c r="C11" s="2042"/>
      <c r="D11" s="2043"/>
      <c r="E11" s="2044"/>
      <c r="F11" s="2045"/>
      <c r="G11" s="2043"/>
      <c r="H11" s="2046" t="s">
        <v>670</v>
      </c>
      <c r="I11" s="2047">
        <v>1.170376068531909</v>
      </c>
      <c r="J11" s="2048">
        <v>3.619014085255004</v>
      </c>
    </row>
    <row r="12" ht="18" customHeight="1" x14ac:dyDescent="0.2">
      <c r="B12" s="2049" t="s">
        <v>1682</v>
      </c>
      <c r="C12" s="2042"/>
      <c r="D12" s="2043"/>
      <c r="E12" s="2044"/>
      <c r="F12" s="2045"/>
      <c r="G12" s="2043"/>
      <c r="H12" s="2050" t="s">
        <v>670</v>
      </c>
      <c r="I12" s="2051">
        <v>0.8291196427258366</v>
      </c>
      <c r="J12" s="2052">
        <v>2.462347063270072</v>
      </c>
    </row>
    <row r="13" ht="18" customHeight="1" x14ac:dyDescent="0.2">
      <c r="B13" s="2053" t="s">
        <v>1683</v>
      </c>
      <c r="C13" s="2054"/>
      <c r="D13" s="2055">
        <v>626.1165940273637</v>
      </c>
      <c r="E13" s="2056" t="s">
        <v>670</v>
      </c>
      <c r="F13" s="2057">
        <v>0.7383663407031504</v>
      </c>
      <c r="G13" s="2055">
        <v>3.932729281988106</v>
      </c>
      <c r="H13" s="2058" t="s">
        <v>670</v>
      </c>
      <c r="I13" s="205">
        <v>0.7264768003200787</v>
      </c>
      <c r="J13" s="1131">
        <v>2.462347063270072</v>
      </c>
    </row>
    <row r="14" ht="18" customHeight="1" x14ac:dyDescent="0.2">
      <c r="B14" s="2059" t="s">
        <v>1684</v>
      </c>
      <c r="C14" s="2054"/>
      <c r="D14" s="2055">
        <v>626.1165940273637</v>
      </c>
      <c r="E14" s="1246" t="s">
        <v>201</v>
      </c>
      <c r="F14" s="2057">
        <v>0.7383663407031504</v>
      </c>
      <c r="G14" s="2055">
        <v>3.932729281988106</v>
      </c>
      <c r="H14" s="2058" t="s">
        <v>201</v>
      </c>
      <c r="I14" s="205">
        <v>0.7264768003200787</v>
      </c>
      <c r="J14" s="1131">
        <v>2.462347063270072</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313.05829701368185</v>
      </c>
      <c r="E17" s="1246" t="s">
        <v>104</v>
      </c>
      <c r="F17" s="205">
        <v>1.476177215011399</v>
      </c>
      <c r="G17" s="1131">
        <v>7.8624999999999945</v>
      </c>
      <c r="H17" s="2063" t="s">
        <v>104</v>
      </c>
      <c r="I17" s="2064">
        <v>0.7262035393200786</v>
      </c>
      <c r="J17" s="1143">
        <v>2.461420860270072</v>
      </c>
    </row>
    <row r="18" ht="18" customHeight="1" x14ac:dyDescent="0.2">
      <c r="B18" s="2060" t="s">
        <v>1688</v>
      </c>
      <c r="C18" s="2061"/>
      <c r="D18" s="2062">
        <v>313.05829701368185</v>
      </c>
      <c r="E18" s="1246" t="s">
        <v>104</v>
      </c>
      <c r="F18" s="205">
        <v>0.0005554663949020455</v>
      </c>
      <c r="G18" s="1131">
        <v>0.002958563976215335</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819.2408245873678</v>
      </c>
      <c r="E22" s="1246" t="s">
        <v>670</v>
      </c>
      <c r="F22" s="2057">
        <v>0.07973012388991604</v>
      </c>
      <c r="G22" s="2055" t="s">
        <v>673</v>
      </c>
      <c r="H22" s="2058" t="s">
        <v>670</v>
      </c>
      <c r="I22" s="205">
        <v>0.10264284240575798</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819.2408245873678</v>
      </c>
      <c r="E26" s="1246" t="s">
        <v>201</v>
      </c>
      <c r="F26" s="205">
        <v>0.07973012388991604</v>
      </c>
      <c r="G26" s="1131" t="s">
        <v>673</v>
      </c>
      <c r="H26" s="2065" t="s">
        <v>201</v>
      </c>
      <c r="I26" s="205">
        <v>0.10264284240575798</v>
      </c>
      <c r="J26" s="1131" t="s">
        <v>673</v>
      </c>
    </row>
    <row r="27" ht="18" customHeight="1" x14ac:dyDescent="0.2">
      <c r="B27" s="2060" t="s">
        <v>1693</v>
      </c>
      <c r="C27" s="2061"/>
      <c r="D27" s="2062">
        <v>333.0793334548174</v>
      </c>
      <c r="E27" s="1246" t="s">
        <v>104</v>
      </c>
      <c r="F27" s="205">
        <v>0.10000000000000016</v>
      </c>
      <c r="G27" s="1131" t="s">
        <v>460</v>
      </c>
      <c r="H27" s="2066" t="s">
        <v>104</v>
      </c>
      <c r="I27" s="2064">
        <v>0.052341038114328525</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5.260277086283381</v>
      </c>
      <c r="E29" s="1246" t="s">
        <v>104</v>
      </c>
      <c r="F29" s="205">
        <v>0.5999999999999999</v>
      </c>
      <c r="G29" s="1131" t="s">
        <v>460</v>
      </c>
      <c r="H29" s="2066" t="s">
        <v>104</v>
      </c>
      <c r="I29" s="2064">
        <v>0.004959689824210044</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480.901214046267</v>
      </c>
      <c r="E31" s="1246" t="s">
        <v>104</v>
      </c>
      <c r="F31" s="205">
        <v>0.059999999999999935</v>
      </c>
      <c r="G31" s="1131" t="s">
        <v>460</v>
      </c>
      <c r="H31" s="2066" t="s">
        <v>104</v>
      </c>
      <c r="I31" s="2064">
        <v>0.04534211446721941</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0.34125642580607224</v>
      </c>
      <c r="J33" s="2052">
        <v>1.1566670219849318</v>
      </c>
    </row>
    <row r="34" ht="18" customHeight="1" x14ac:dyDescent="0.2">
      <c r="B34" s="2053" t="s">
        <v>1683</v>
      </c>
      <c r="C34" s="2054"/>
      <c r="D34" s="2055">
        <v>147.11186289156527</v>
      </c>
      <c r="E34" s="2056" t="s">
        <v>201</v>
      </c>
      <c r="F34" s="2057">
        <v>1.4761772150113992</v>
      </c>
      <c r="G34" s="2055">
        <v>7.862499999999999</v>
      </c>
      <c r="H34" s="2058" t="s">
        <v>201</v>
      </c>
      <c r="I34" s="205">
        <v>0.34125642580607224</v>
      </c>
      <c r="J34" s="1131">
        <v>1.1566670219849318</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6.3333399136574675</v>
      </c>
      <c r="E36" s="2056" t="s">
        <v>201</v>
      </c>
      <c r="F36" s="2057">
        <v>1.476177215011398</v>
      </c>
      <c r="G36" s="2055">
        <v>7.862499999999994</v>
      </c>
      <c r="H36" s="2058" t="s">
        <v>201</v>
      </c>
      <c r="I36" s="205">
        <v>0.0146914932614425</v>
      </c>
      <c r="J36" s="1131">
        <v>0.0497958850711318</v>
      </c>
    </row>
    <row r="37" ht="18" customHeight="1" x14ac:dyDescent="0.2">
      <c r="B37" s="2053" t="s">
        <v>1683</v>
      </c>
      <c r="C37" s="2054"/>
      <c r="D37" s="2055">
        <v>6.3333399136574675</v>
      </c>
      <c r="E37" s="2056" t="s">
        <v>201</v>
      </c>
      <c r="F37" s="2057">
        <v>1.476177215011398</v>
      </c>
      <c r="G37" s="2055">
        <v>7.862499999999994</v>
      </c>
      <c r="H37" s="2058" t="s">
        <v>201</v>
      </c>
      <c r="I37" s="205">
        <v>0.0146914932614425</v>
      </c>
      <c r="J37" s="1131">
        <v>0.0497958850711318</v>
      </c>
    </row>
    <row r="38" ht="18" customHeight="1" x14ac:dyDescent="0.2">
      <c r="B38" s="2059" t="s">
        <v>1684</v>
      </c>
      <c r="C38" s="2068"/>
      <c r="D38" s="1131">
        <v>6.3333399136574675</v>
      </c>
      <c r="E38" s="1246" t="s">
        <v>201</v>
      </c>
      <c r="F38" s="205">
        <v>1.476177215011398</v>
      </c>
      <c r="G38" s="1131">
        <v>7.862499999999994</v>
      </c>
      <c r="H38" s="2065" t="s">
        <v>201</v>
      </c>
      <c r="I38" s="205">
        <v>0.0146914932614425</v>
      </c>
      <c r="J38" s="1131">
        <v>0.0497958850711318</v>
      </c>
    </row>
    <row r="39" ht="18" customHeight="1" x14ac:dyDescent="0.2">
      <c r="B39" s="2060" t="s">
        <v>1471</v>
      </c>
      <c r="C39" s="2061"/>
      <c r="D39" s="2062">
        <v>6.3333399136574675</v>
      </c>
      <c r="E39" s="1246" t="s">
        <v>104</v>
      </c>
      <c r="F39" s="205">
        <v>1.476177215011398</v>
      </c>
      <c r="G39" s="1131">
        <v>7.862499999999994</v>
      </c>
      <c r="H39" s="2063" t="s">
        <v>104</v>
      </c>
      <c r="I39" s="2064">
        <v>0.0146914932614425</v>
      </c>
      <c r="J39" s="1143">
        <v>0.0497958850711318</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138.46844727250715</v>
      </c>
      <c r="E42" s="2072" t="s">
        <v>201</v>
      </c>
      <c r="F42" s="2073">
        <v>1.4761772150113992</v>
      </c>
      <c r="G42" s="2071">
        <v>7.862499999999999</v>
      </c>
      <c r="H42" s="2074" t="s">
        <v>201</v>
      </c>
      <c r="I42" s="2075">
        <v>0.32120623363978656</v>
      </c>
      <c r="J42" s="2076">
        <v>1.0887081666800873</v>
      </c>
    </row>
    <row r="43" ht="18" customHeight="1" x14ac:dyDescent="0.2">
      <c r="B43" s="2053" t="s">
        <v>1683</v>
      </c>
      <c r="C43" s="2054"/>
      <c r="D43" s="2055">
        <v>138.46844727250715</v>
      </c>
      <c r="E43" s="2056" t="s">
        <v>201</v>
      </c>
      <c r="F43" s="2057">
        <v>1.4761772150113992</v>
      </c>
      <c r="G43" s="2055">
        <v>7.862499999999999</v>
      </c>
      <c r="H43" s="2058" t="s">
        <v>201</v>
      </c>
      <c r="I43" s="205">
        <v>0.32120623363978656</v>
      </c>
      <c r="J43" s="1131">
        <v>1.0887081666800873</v>
      </c>
    </row>
    <row r="44" ht="18" customHeight="1" x14ac:dyDescent="0.2">
      <c r="B44" s="2059" t="s">
        <v>1684</v>
      </c>
      <c r="C44" s="2068"/>
      <c r="D44" s="1131">
        <v>138.46844727250715</v>
      </c>
      <c r="E44" s="1246" t="s">
        <v>201</v>
      </c>
      <c r="F44" s="205">
        <v>1.4761772150113992</v>
      </c>
      <c r="G44" s="1131">
        <v>7.862499999999999</v>
      </c>
      <c r="H44" s="2065" t="s">
        <v>201</v>
      </c>
      <c r="I44" s="205">
        <v>0.32120623363978656</v>
      </c>
      <c r="J44" s="1131">
        <v>1.0887081666800873</v>
      </c>
    </row>
    <row r="45" ht="18" customHeight="1" x14ac:dyDescent="0.2">
      <c r="B45" s="2060" t="s">
        <v>1471</v>
      </c>
      <c r="C45" s="2061"/>
      <c r="D45" s="2062">
        <v>138.46844727250715</v>
      </c>
      <c r="E45" s="1246" t="s">
        <v>104</v>
      </c>
      <c r="F45" s="205">
        <v>1.4761772150113992</v>
      </c>
      <c r="G45" s="1131">
        <v>7.862499999999999</v>
      </c>
      <c r="H45" s="2063" t="s">
        <v>104</v>
      </c>
      <c r="I45" s="2064">
        <v>0.32120623363978656</v>
      </c>
      <c r="J45" s="1143">
        <v>1.0887081666800873</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2.3100757054006587</v>
      </c>
      <c r="E48" s="2072" t="s">
        <v>201</v>
      </c>
      <c r="F48" s="2073">
        <v>1.476177215011398</v>
      </c>
      <c r="G48" s="2071">
        <v>7.862500000000001</v>
      </c>
      <c r="H48" s="2074" t="s">
        <v>201</v>
      </c>
      <c r="I48" s="2075">
        <v>0.005358698904843169</v>
      </c>
      <c r="J48" s="2076">
        <v>0.01816297023371268</v>
      </c>
    </row>
    <row r="49" ht="18" customHeight="1" x14ac:dyDescent="0.2">
      <c r="B49" s="2053" t="s">
        <v>1683</v>
      </c>
      <c r="C49" s="2054"/>
      <c r="D49" s="2055">
        <v>2.3100757054006587</v>
      </c>
      <c r="E49" s="2056" t="s">
        <v>201</v>
      </c>
      <c r="F49" s="2057">
        <v>1.476177215011398</v>
      </c>
      <c r="G49" s="2055">
        <v>7.862500000000001</v>
      </c>
      <c r="H49" s="2058" t="s">
        <v>201</v>
      </c>
      <c r="I49" s="205">
        <v>0.005358698904843169</v>
      </c>
      <c r="J49" s="1131">
        <v>0.01816297023371268</v>
      </c>
    </row>
    <row r="50" ht="18" customHeight="1" x14ac:dyDescent="0.2">
      <c r="B50" s="2059" t="s">
        <v>1684</v>
      </c>
      <c r="C50" s="2068"/>
      <c r="D50" s="1131">
        <v>2.3100757054006587</v>
      </c>
      <c r="E50" s="1246" t="s">
        <v>201</v>
      </c>
      <c r="F50" s="205">
        <v>1.476177215011398</v>
      </c>
      <c r="G50" s="1131">
        <v>7.862500000000001</v>
      </c>
      <c r="H50" s="2065" t="s">
        <v>201</v>
      </c>
      <c r="I50" s="205">
        <v>0.005358698904843169</v>
      </c>
      <c r="J50" s="1131">
        <v>0.01816297023371268</v>
      </c>
    </row>
    <row r="51" ht="18" customHeight="1" x14ac:dyDescent="0.2">
      <c r="B51" s="2060" t="s">
        <v>1471</v>
      </c>
      <c r="C51" s="2061"/>
      <c r="D51" s="2062">
        <v>2.3100757054006587</v>
      </c>
      <c r="E51" s="1246" t="s">
        <v>104</v>
      </c>
      <c r="F51" s="205">
        <v>1.476177215011398</v>
      </c>
      <c r="G51" s="1131">
        <v>7.862500000000001</v>
      </c>
      <c r="H51" s="2063" t="s">
        <v>104</v>
      </c>
      <c r="I51" s="2064">
        <v>0.005358698904843169</v>
      </c>
      <c r="J51" s="1143">
        <v>0.01816297023371268</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105</v>
      </c>
      <c r="J54" s="2048">
        <v>11.783163989239673</v>
      </c>
    </row>
    <row r="55" ht="18" customHeight="1" x14ac:dyDescent="0.2">
      <c r="B55" s="2049" t="s">
        <v>1704</v>
      </c>
      <c r="C55" s="2042"/>
      <c r="D55" s="2043"/>
      <c r="E55" s="2044"/>
      <c r="F55" s="2045"/>
      <c r="G55" s="2043"/>
      <c r="H55" s="2050" t="s">
        <v>670</v>
      </c>
      <c r="I55" s="2083"/>
      <c r="J55" s="2052">
        <v>11.783163989239673</v>
      </c>
    </row>
    <row r="56" ht="18" customHeight="1" x14ac:dyDescent="0.2">
      <c r="B56" s="2053" t="s">
        <v>1683</v>
      </c>
      <c r="C56" s="2054"/>
      <c r="D56" s="2055">
        <v>196.58604636372186</v>
      </c>
      <c r="E56" s="2056" t="s">
        <v>201</v>
      </c>
      <c r="F56" s="2045"/>
      <c r="G56" s="2055">
        <v>59.93896416960622</v>
      </c>
      <c r="H56" s="2058" t="s">
        <v>201</v>
      </c>
      <c r="I56" s="2083"/>
      <c r="J56" s="1131">
        <v>11.783163989239673</v>
      </c>
    </row>
    <row r="57" ht="18" customHeight="1" x14ac:dyDescent="0.2">
      <c r="B57" s="2059" t="s">
        <v>1684</v>
      </c>
      <c r="C57" s="2068"/>
      <c r="D57" s="1131">
        <v>196.58604636372186</v>
      </c>
      <c r="E57" s="1246" t="s">
        <v>104</v>
      </c>
      <c r="F57" s="2045"/>
      <c r="G57" s="1131">
        <v>59.93896416960622</v>
      </c>
      <c r="H57" s="2065" t="s">
        <v>104</v>
      </c>
      <c r="I57" s="2083"/>
      <c r="J57" s="1131">
        <v>11.783163989239673</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195.97904636372186</v>
      </c>
      <c r="E59" s="1246" t="s">
        <v>104</v>
      </c>
      <c r="F59" s="2045"/>
      <c r="G59" s="1131">
        <v>60.111943656169515</v>
      </c>
      <c r="H59" s="2066" t="s">
        <v>104</v>
      </c>
      <c r="I59" s="2083"/>
      <c r="J59" s="1143">
        <v>11.780681392805882</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105</v>
      </c>
      <c r="I67" s="2051" t="s">
        <v>105</v>
      </c>
      <c r="J67" s="2052" t="s">
        <v>105</v>
      </c>
    </row>
    <row r="68" ht="18" customHeight="1" x14ac:dyDescent="0.2">
      <c r="B68" s="2053" t="s">
        <v>1683</v>
      </c>
      <c r="C68" s="2054"/>
      <c r="D68" s="2055" t="s">
        <v>105</v>
      </c>
      <c r="E68" s="2056" t="s">
        <v>105</v>
      </c>
      <c r="F68" s="2057" t="s">
        <v>105</v>
      </c>
      <c r="G68" s="2055" t="s">
        <v>105</v>
      </c>
      <c r="H68" s="2058" t="s">
        <v>105</v>
      </c>
      <c r="I68" s="205" t="s">
        <v>105</v>
      </c>
      <c r="J68" s="1131" t="s">
        <v>105</v>
      </c>
    </row>
    <row r="69" ht="18" customHeight="1" x14ac:dyDescent="0.2">
      <c r="B69" s="2053" t="s">
        <v>1690</v>
      </c>
      <c r="C69" s="2054"/>
      <c r="D69" s="1131"/>
      <c r="E69" s="1246"/>
      <c r="F69" s="2057"/>
      <c r="G69" s="2055"/>
      <c r="H69" s="2058"/>
      <c r="I69" s="205"/>
      <c r="J69" s="1131"/>
    </row>
    <row r="70" ht="18" customHeight="1" x14ac:dyDescent="0.2">
      <c r="B70" s="2067" t="s">
        <v>1706</v>
      </c>
      <c r="C70" s="2054"/>
      <c r="D70" s="2055" t="s">
        <v>105</v>
      </c>
      <c r="E70" s="2056" t="s">
        <v>105</v>
      </c>
      <c r="F70" s="2057" t="s">
        <v>105</v>
      </c>
      <c r="G70" s="2055" t="s">
        <v>105</v>
      </c>
      <c r="H70" s="2058" t="s">
        <v>105</v>
      </c>
      <c r="I70" s="205" t="s">
        <v>105</v>
      </c>
      <c r="J70" s="1131" t="s">
        <v>105</v>
      </c>
    </row>
    <row r="71" ht="18" customHeight="1" x14ac:dyDescent="0.2">
      <c r="B71" s="2053" t="s">
        <v>1683</v>
      </c>
      <c r="C71" s="2054"/>
      <c r="D71" s="2055" t="s">
        <v>105</v>
      </c>
      <c r="E71" s="2056" t="s">
        <v>105</v>
      </c>
      <c r="F71" s="2057" t="s">
        <v>105</v>
      </c>
      <c r="G71" s="2055" t="s">
        <v>105</v>
      </c>
      <c r="H71" s="2058" t="s">
        <v>105</v>
      </c>
      <c r="I71" s="205" t="s">
        <v>105</v>
      </c>
      <c r="J71" s="1131" t="s">
        <v>105</v>
      </c>
    </row>
    <row r="72" ht="18" customHeight="1" x14ac:dyDescent="0.2">
      <c r="B72" s="2059" t="s">
        <v>1684</v>
      </c>
      <c r="C72" s="2068"/>
      <c r="D72" s="1131" t="s">
        <v>105</v>
      </c>
      <c r="E72" s="1246" t="s">
        <v>105</v>
      </c>
      <c r="F72" s="205" t="s">
        <v>105</v>
      </c>
      <c r="G72" s="1131" t="s">
        <v>105</v>
      </c>
      <c r="H72" s="2065" t="s">
        <v>105</v>
      </c>
      <c r="I72" s="205" t="s">
        <v>105</v>
      </c>
      <c r="J72" s="1131" t="s">
        <v>105</v>
      </c>
    </row>
    <row r="73" ht="18" customHeight="1" x14ac:dyDescent="0.2">
      <c r="B73" s="2060" t="s">
        <v>1471</v>
      </c>
      <c r="C73" s="2061"/>
      <c r="D73" s="2062" t="s">
        <v>105</v>
      </c>
      <c r="E73" s="1246" t="s">
        <v>105</v>
      </c>
      <c r="F73" s="205" t="s">
        <v>105</v>
      </c>
      <c r="G73" s="1131" t="s">
        <v>105</v>
      </c>
      <c r="H73" s="2063" t="s">
        <v>105</v>
      </c>
      <c r="I73" s="2064" t="s">
        <v>105</v>
      </c>
      <c r="J73" s="1143" t="s">
        <v>105</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0.0005596662078742298</v>
      </c>
      <c r="J76" s="2088">
        <v>98.2003160510023</v>
      </c>
    </row>
    <row r="77" ht="18" customHeight="1" x14ac:dyDescent="0.2">
      <c r="B77" s="2049" t="s">
        <v>1708</v>
      </c>
      <c r="C77" s="2042"/>
      <c r="D77" s="2043"/>
      <c r="E77" s="2044"/>
      <c r="F77" s="2045"/>
      <c r="G77" s="2043"/>
      <c r="H77" s="2050" t="s">
        <v>1388</v>
      </c>
      <c r="I77" s="2083"/>
      <c r="J77" s="2052">
        <v>98.18851287409834</v>
      </c>
    </row>
    <row r="78" ht="18" customHeight="1" x14ac:dyDescent="0.2">
      <c r="B78" s="2053" t="s">
        <v>1683</v>
      </c>
      <c r="C78" s="2054"/>
      <c r="D78" s="2055">
        <v>1503.624027366327</v>
      </c>
      <c r="E78" s="2056" t="s">
        <v>1388</v>
      </c>
      <c r="F78" s="2045"/>
      <c r="G78" s="2055">
        <v>65.30123959649704</v>
      </c>
      <c r="H78" s="2058" t="s">
        <v>1388</v>
      </c>
      <c r="I78" s="2083"/>
      <c r="J78" s="1131">
        <v>98.18851287409834</v>
      </c>
    </row>
    <row r="79" ht="18" customHeight="1" x14ac:dyDescent="0.2">
      <c r="B79" s="2059" t="s">
        <v>1684</v>
      </c>
      <c r="C79" s="2068"/>
      <c r="D79" s="1131">
        <v>584.6515583496854</v>
      </c>
      <c r="E79" s="1246" t="s">
        <v>104</v>
      </c>
      <c r="F79" s="2045"/>
      <c r="G79" s="1131">
        <v>71.84205354373377</v>
      </c>
      <c r="H79" s="2065" t="s">
        <v>104</v>
      </c>
      <c r="I79" s="2083"/>
      <c r="J79" s="1131">
        <v>42.00256855938549</v>
      </c>
    </row>
    <row r="80" ht="18" customHeight="1" x14ac:dyDescent="0.2">
      <c r="B80" s="2060" t="s">
        <v>1471</v>
      </c>
      <c r="C80" s="2061"/>
      <c r="D80" s="2062">
        <v>584.3490583496854</v>
      </c>
      <c r="E80" s="1246" t="s">
        <v>104</v>
      </c>
      <c r="F80" s="2045"/>
      <c r="G80" s="1131">
        <v>71.83893993141245</v>
      </c>
      <c r="H80" s="2063" t="s">
        <v>104</v>
      </c>
      <c r="I80" s="2083"/>
      <c r="J80" s="1143">
        <v>41.97901690176048</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2.673560000000013</v>
      </c>
      <c r="E82" s="1246" t="s">
        <v>1388</v>
      </c>
      <c r="F82" s="2045"/>
      <c r="G82" s="1131">
        <v>111.10879426681974</v>
      </c>
      <c r="H82" s="2065" t="s">
        <v>1388</v>
      </c>
      <c r="I82" s="2083"/>
      <c r="J82" s="1131">
        <v>0.297056028</v>
      </c>
    </row>
    <row r="83" ht="18" customHeight="1" x14ac:dyDescent="0.2">
      <c r="B83" s="2060" t="s">
        <v>1471</v>
      </c>
      <c r="C83" s="2061"/>
      <c r="D83" s="2062">
        <v>2.673560000000013</v>
      </c>
      <c r="E83" s="1246" t="s">
        <v>104</v>
      </c>
      <c r="F83" s="2045"/>
      <c r="G83" s="1131">
        <v>111.10879426681974</v>
      </c>
      <c r="H83" s="2063" t="s">
        <v>104</v>
      </c>
      <c r="I83" s="2083"/>
      <c r="J83" s="1143">
        <v>0.297056028</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916.2989090166417</v>
      </c>
      <c r="E85" s="1246" t="s">
        <v>104</v>
      </c>
      <c r="F85" s="2045"/>
      <c r="G85" s="1131">
        <v>60.99416657244737</v>
      </c>
      <c r="H85" s="2065" t="s">
        <v>104</v>
      </c>
      <c r="I85" s="2083"/>
      <c r="J85" s="1131">
        <v>55.88888828671284</v>
      </c>
    </row>
    <row r="86" ht="18" customHeight="1" x14ac:dyDescent="0.2">
      <c r="B86" s="2060" t="s">
        <v>1710</v>
      </c>
      <c r="C86" s="2061"/>
      <c r="D86" s="2062">
        <v>916.2855090166416</v>
      </c>
      <c r="E86" s="1246" t="s">
        <v>104</v>
      </c>
      <c r="F86" s="2045"/>
      <c r="G86" s="1131">
        <v>60.99415551017825</v>
      </c>
      <c r="H86" s="2063" t="s">
        <v>104</v>
      </c>
      <c r="I86" s="2083"/>
      <c r="J86" s="1143">
        <v>55.88806082868388</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0.0005596662078742298</v>
      </c>
      <c r="J92" s="2052">
        <v>0.011803176903963862</v>
      </c>
    </row>
    <row r="93" ht="18" customHeight="1" x14ac:dyDescent="0.2">
      <c r="B93" s="2053" t="s">
        <v>1683</v>
      </c>
      <c r="C93" s="2054"/>
      <c r="D93" s="2055">
        <v>0.195213550173018</v>
      </c>
      <c r="E93" s="2056" t="s">
        <v>201</v>
      </c>
      <c r="F93" s="2057">
        <v>1.824418555356605</v>
      </c>
      <c r="G93" s="2055">
        <v>60.462897649792716</v>
      </c>
      <c r="H93" s="2058" t="s">
        <v>201</v>
      </c>
      <c r="I93" s="205">
        <v>0.0005596662078742298</v>
      </c>
      <c r="J93" s="1131">
        <v>0.011803176903963862</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0.195213550173018</v>
      </c>
      <c r="E95" s="2056" t="s">
        <v>201</v>
      </c>
      <c r="F95" s="2057">
        <v>1.824418555356605</v>
      </c>
      <c r="G95" s="2055">
        <v>60.462897649792716</v>
      </c>
      <c r="H95" s="2058" t="s">
        <v>201</v>
      </c>
      <c r="I95" s="205">
        <v>0.0005596662078742298</v>
      </c>
      <c r="J95" s="1131">
        <v>0.011803176903963862</v>
      </c>
    </row>
    <row r="96" ht="18" customHeight="1" x14ac:dyDescent="0.2">
      <c r="B96" s="2053" t="s">
        <v>1683</v>
      </c>
      <c r="C96" s="2054"/>
      <c r="D96" s="2055">
        <v>0.195213550173018</v>
      </c>
      <c r="E96" s="2056" t="s">
        <v>201</v>
      </c>
      <c r="F96" s="2057">
        <v>1.824418555356605</v>
      </c>
      <c r="G96" s="2055">
        <v>60.462897649792716</v>
      </c>
      <c r="H96" s="2058" t="s">
        <v>201</v>
      </c>
      <c r="I96" s="205">
        <v>0.0005596662078742298</v>
      </c>
      <c r="J96" s="1131">
        <v>0.011803176903963862</v>
      </c>
    </row>
    <row r="97" ht="18" customHeight="1" x14ac:dyDescent="0.2">
      <c r="B97" s="2059" t="s">
        <v>1684</v>
      </c>
      <c r="C97" s="2068"/>
      <c r="D97" s="1131">
        <v>0.195213550173018</v>
      </c>
      <c r="E97" s="1246" t="s">
        <v>201</v>
      </c>
      <c r="F97" s="205">
        <v>1.824418555356605</v>
      </c>
      <c r="G97" s="1131">
        <v>60.462897649792716</v>
      </c>
      <c r="H97" s="2065" t="s">
        <v>201</v>
      </c>
      <c r="I97" s="205">
        <v>0.0005596662078742298</v>
      </c>
      <c r="J97" s="1131">
        <v>0.011803176903963862</v>
      </c>
    </row>
    <row r="98" ht="18" customHeight="1" x14ac:dyDescent="0.2">
      <c r="B98" s="2060" t="s">
        <v>1471</v>
      </c>
      <c r="C98" s="2061"/>
      <c r="D98" s="2062">
        <v>0.195213550173018</v>
      </c>
      <c r="E98" s="1246" t="s">
        <v>104</v>
      </c>
      <c r="F98" s="205">
        <v>1.824418555356605</v>
      </c>
      <c r="G98" s="1131">
        <v>60.462897649792716</v>
      </c>
      <c r="H98" s="2063" t="s">
        <v>104</v>
      </c>
      <c r="I98" s="2064">
        <v>0.0005596662078742298</v>
      </c>
      <c r="J98" s="1143">
        <v>0.011803176903963862</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0.06982641046208234</v>
      </c>
      <c r="J101" s="2088">
        <v>82.61835897373493</v>
      </c>
    </row>
    <row r="102" ht="18" customHeight="1" x14ac:dyDescent="0.2">
      <c r="B102" s="2094" t="s">
        <v>1715</v>
      </c>
      <c r="C102" s="2054"/>
      <c r="D102" s="2095"/>
      <c r="E102" s="2096"/>
      <c r="F102" s="2097"/>
      <c r="G102" s="2098"/>
      <c r="H102" s="2050" t="s">
        <v>670</v>
      </c>
      <c r="I102" s="2051">
        <v>0.06977007230823619</v>
      </c>
      <c r="J102" s="2052">
        <v>82.61026988642364</v>
      </c>
    </row>
    <row r="103" ht="18" customHeight="1" x14ac:dyDescent="0.2">
      <c r="B103" s="2053" t="s">
        <v>1683</v>
      </c>
      <c r="C103" s="2054"/>
      <c r="D103" s="2099">
        <v>797.786922806476</v>
      </c>
      <c r="E103" s="2100" t="s">
        <v>670</v>
      </c>
      <c r="F103" s="2101">
        <v>0.055652876293377396</v>
      </c>
      <c r="G103" s="2099">
        <v>103.54929057475026</v>
      </c>
      <c r="H103" s="2102" t="s">
        <v>670</v>
      </c>
      <c r="I103" s="2101">
        <v>0.06977007230823619</v>
      </c>
      <c r="J103" s="2099">
        <v>82.61026988642364</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0.06963581130823619</v>
      </c>
      <c r="J105" s="2052">
        <v>9.996791146871518</v>
      </c>
    </row>
    <row r="106" ht="18" customHeight="1" x14ac:dyDescent="0.2">
      <c r="B106" s="2053" t="s">
        <v>1683</v>
      </c>
      <c r="C106" s="2054"/>
      <c r="D106" s="2099">
        <v>156.23066681580002</v>
      </c>
      <c r="E106" s="2100" t="s">
        <v>670</v>
      </c>
      <c r="F106" s="2101">
        <v>0.2836427636674444</v>
      </c>
      <c r="G106" s="2099">
        <v>63.98738065080393</v>
      </c>
      <c r="H106" s="2102" t="s">
        <v>670</v>
      </c>
      <c r="I106" s="2101">
        <v>0.06963581130823619</v>
      </c>
      <c r="J106" s="2099">
        <v>9.996791146871518</v>
      </c>
    </row>
    <row r="107" ht="18" customHeight="1" x14ac:dyDescent="0.2">
      <c r="B107" s="2059" t="s">
        <v>1684</v>
      </c>
      <c r="C107" s="2068"/>
      <c r="D107" s="1131">
        <v>156.23066681580002</v>
      </c>
      <c r="E107" s="1246" t="s">
        <v>104</v>
      </c>
      <c r="F107" s="205">
        <v>0.2836427636674444</v>
      </c>
      <c r="G107" s="1131">
        <v>63.98738065080393</v>
      </c>
      <c r="H107" s="2065" t="s">
        <v>104</v>
      </c>
      <c r="I107" s="205">
        <v>0.06963581130823619</v>
      </c>
      <c r="J107" s="1131">
        <v>9.996791146871518</v>
      </c>
    </row>
    <row r="108" ht="18" customHeight="1" x14ac:dyDescent="0.2">
      <c r="B108" s="2060" t="s">
        <v>1472</v>
      </c>
      <c r="C108" s="2061"/>
      <c r="D108" s="2062">
        <v>8.5639471848</v>
      </c>
      <c r="E108" s="1246" t="s">
        <v>104</v>
      </c>
      <c r="F108" s="205">
        <v>0.0015976294618448824</v>
      </c>
      <c r="G108" s="1131">
        <v>0.17518007049129133</v>
      </c>
      <c r="H108" s="2104" t="s">
        <v>104</v>
      </c>
      <c r="I108" s="2064">
        <v>0.0000215003082361886</v>
      </c>
      <c r="J108" s="1143">
        <v>0.00150023287151696</v>
      </c>
    </row>
    <row r="109" ht="18" customHeight="1" x14ac:dyDescent="0.2">
      <c r="B109" s="2060" t="s">
        <v>1471</v>
      </c>
      <c r="C109" s="2061"/>
      <c r="D109" s="2062">
        <v>147.666719631</v>
      </c>
      <c r="E109" s="1246" t="s">
        <v>104</v>
      </c>
      <c r="F109" s="205">
        <v>0.3000000013652981</v>
      </c>
      <c r="G109" s="1131">
        <v>67.68817604248903</v>
      </c>
      <c r="H109" s="2104" t="s">
        <v>104</v>
      </c>
      <c r="I109" s="2064">
        <v>0.069614311</v>
      </c>
      <c r="J109" s="1143">
        <v>9.995290914</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0.000134261</v>
      </c>
      <c r="J132" s="2052">
        <v>72.61347873955212</v>
      </c>
    </row>
    <row r="133" ht="18" customHeight="1" x14ac:dyDescent="0.2">
      <c r="B133" s="2053" t="s">
        <v>1683</v>
      </c>
      <c r="C133" s="2054"/>
      <c r="D133" s="2099">
        <v>641.5562559906759</v>
      </c>
      <c r="E133" s="2100" t="s">
        <v>201</v>
      </c>
      <c r="F133" s="2101">
        <v>0.00013317432007561923</v>
      </c>
      <c r="G133" s="2099">
        <v>113.18333826770049</v>
      </c>
      <c r="H133" s="2102" t="s">
        <v>201</v>
      </c>
      <c r="I133" s="2101">
        <v>0.000134261</v>
      </c>
      <c r="J133" s="2099">
        <v>72.61347873955212</v>
      </c>
    </row>
    <row r="134" ht="18" customHeight="1" x14ac:dyDescent="0.2">
      <c r="B134" s="2059" t="s">
        <v>1689</v>
      </c>
      <c r="C134" s="2068"/>
      <c r="D134" s="1131">
        <v>3.788355990675991</v>
      </c>
      <c r="E134" s="1246" t="s">
        <v>201</v>
      </c>
      <c r="F134" s="205">
        <v>0.022553006737514272</v>
      </c>
      <c r="G134" s="1131">
        <v>111.20750294769017</v>
      </c>
      <c r="H134" s="2065" t="s">
        <v>201</v>
      </c>
      <c r="I134" s="205">
        <v>0.000134261</v>
      </c>
      <c r="J134" s="1131">
        <v>0.42129361</v>
      </c>
    </row>
    <row r="135" ht="18" customHeight="1" x14ac:dyDescent="0.2">
      <c r="B135" s="2060" t="s">
        <v>1471</v>
      </c>
      <c r="C135" s="2061"/>
      <c r="D135" s="2062">
        <v>3.788355990675991</v>
      </c>
      <c r="E135" s="1246" t="s">
        <v>104</v>
      </c>
      <c r="F135" s="205">
        <v>0.022553006737514272</v>
      </c>
      <c r="G135" s="1131">
        <v>111.20750294769017</v>
      </c>
      <c r="H135" s="2104" t="s">
        <v>104</v>
      </c>
      <c r="I135" s="2064">
        <v>0.000134261</v>
      </c>
      <c r="J135" s="1143">
        <v>0.42129361</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0.0000563381538461538</v>
      </c>
      <c r="J142" s="2099">
        <v>0.00808908731128708</v>
      </c>
    </row>
    <row r="143" ht="18" customHeight="1" x14ac:dyDescent="0.2">
      <c r="B143" s="2053" t="s">
        <v>1683</v>
      </c>
      <c r="C143" s="2054"/>
      <c r="D143" s="2099">
        <v>0.11950517482517466</v>
      </c>
      <c r="E143" s="2100" t="s">
        <v>201</v>
      </c>
      <c r="F143" s="2101">
        <v>0.3000000000000002</v>
      </c>
      <c r="G143" s="2099">
        <v>67.68817604024836</v>
      </c>
      <c r="H143" s="2102" t="s">
        <v>201</v>
      </c>
      <c r="I143" s="2101">
        <v>0.0000563381538461538</v>
      </c>
      <c r="J143" s="2099">
        <v>0.00808908731128708</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0.0000563381538461538</v>
      </c>
      <c r="J145" s="2052">
        <v>0.00808908731128708</v>
      </c>
    </row>
    <row r="146" ht="18" customHeight="1" x14ac:dyDescent="0.2">
      <c r="B146" s="2053" t="s">
        <v>1683</v>
      </c>
      <c r="C146" s="2054"/>
      <c r="D146" s="2099">
        <v>0.11950517482517466</v>
      </c>
      <c r="E146" s="2100" t="s">
        <v>201</v>
      </c>
      <c r="F146" s="2101">
        <v>0.3000000000000002</v>
      </c>
      <c r="G146" s="2099">
        <v>67.68817604024836</v>
      </c>
      <c r="H146" s="2102" t="s">
        <v>201</v>
      </c>
      <c r="I146" s="2101">
        <v>0.0000563381538461538</v>
      </c>
      <c r="J146" s="2099">
        <v>0.00808908731128708</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0.0000563381538461538</v>
      </c>
      <c r="J148" s="2052">
        <v>0.00808908731128708</v>
      </c>
    </row>
    <row r="149" ht="18" customHeight="1" x14ac:dyDescent="0.2">
      <c r="B149" s="2109" t="s">
        <v>1683</v>
      </c>
      <c r="C149" s="2054"/>
      <c r="D149" s="2099">
        <v>0.11950517482517466</v>
      </c>
      <c r="E149" s="2100" t="s">
        <v>201</v>
      </c>
      <c r="F149" s="2101">
        <v>0.3000000000000002</v>
      </c>
      <c r="G149" s="2099">
        <v>67.68817604024836</v>
      </c>
      <c r="H149" s="2102" t="s">
        <v>201</v>
      </c>
      <c r="I149" s="2101">
        <v>0.0000563381538461538</v>
      </c>
      <c r="J149" s="2099">
        <v>0.00808908731128708</v>
      </c>
    </row>
    <row r="150" ht="18" customHeight="1" x14ac:dyDescent="0.2">
      <c r="B150" s="2059" t="s">
        <v>1684</v>
      </c>
      <c r="C150" s="2068"/>
      <c r="D150" s="1131">
        <v>0.11950517482517466</v>
      </c>
      <c r="E150" s="1246" t="s">
        <v>201</v>
      </c>
      <c r="F150" s="205">
        <v>0.3000000000000002</v>
      </c>
      <c r="G150" s="1131">
        <v>67.68817604024836</v>
      </c>
      <c r="H150" s="2065" t="s">
        <v>201</v>
      </c>
      <c r="I150" s="205">
        <v>0.0000563381538461538</v>
      </c>
      <c r="J150" s="1131">
        <v>0.00808908731128708</v>
      </c>
    </row>
    <row r="151" ht="18" customHeight="1" x14ac:dyDescent="0.2">
      <c r="B151" s="2060" t="s">
        <v>1471</v>
      </c>
      <c r="C151" s="2061"/>
      <c r="D151" s="2062">
        <v>0.11950517482517466</v>
      </c>
      <c r="E151" s="1246" t="s">
        <v>104</v>
      </c>
      <c r="F151" s="205">
        <v>0.3000000000000002</v>
      </c>
      <c r="G151" s="1131">
        <v>67.68817604024836</v>
      </c>
      <c r="H151" s="2104" t="s">
        <v>104</v>
      </c>
      <c r="I151" s="2064">
        <v>0.0000563381538461538</v>
      </c>
      <c r="J151" s="1143">
        <v>0.00808908731128708</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105</v>
      </c>
      <c r="I157" s="2051" t="s">
        <v>105</v>
      </c>
      <c r="J157" s="2052" t="s">
        <v>105</v>
      </c>
    </row>
    <row r="158" ht="18" customHeight="1" x14ac:dyDescent="0.2">
      <c r="B158" s="2053" t="s">
        <v>1683</v>
      </c>
      <c r="C158" s="2054"/>
      <c r="D158" s="2099" t="s">
        <v>105</v>
      </c>
      <c r="E158" s="2100" t="s">
        <v>105</v>
      </c>
      <c r="F158" s="2101" t="s">
        <v>105</v>
      </c>
      <c r="G158" s="2099" t="s">
        <v>105</v>
      </c>
      <c r="H158" s="2102" t="s">
        <v>105</v>
      </c>
      <c r="I158" s="2101" t="s">
        <v>105</v>
      </c>
      <c r="J158" s="2099" t="s">
        <v>105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105</v>
      </c>
      <c r="I160" s="2051" t="s">
        <v>105</v>
      </c>
      <c r="J160" s="2052" t="s">
        <v>105</v>
      </c>
    </row>
    <row r="161" ht="18" customHeight="1" x14ac:dyDescent="0.2">
      <c r="B161" s="2109" t="s">
        <v>1683</v>
      </c>
      <c r="C161" s="2068"/>
      <c r="D161" s="2099" t="s">
        <v>105</v>
      </c>
      <c r="E161" s="2100" t="s">
        <v>105</v>
      </c>
      <c r="F161" s="2101" t="s">
        <v>105</v>
      </c>
      <c r="G161" s="2099" t="s">
        <v>105</v>
      </c>
      <c r="H161" s="2102" t="s">
        <v>105</v>
      </c>
      <c r="I161" s="2101" t="s">
        <v>105</v>
      </c>
      <c r="J161" s="2099" t="s">
        <v>105</v>
      </c>
    </row>
    <row r="162" ht="18" customHeight="1" x14ac:dyDescent="0.2">
      <c r="B162" s="2059" t="s">
        <v>1689</v>
      </c>
      <c r="C162" s="2068"/>
      <c r="D162" s="1131" t="s">
        <v>105</v>
      </c>
      <c r="E162" s="1246" t="s">
        <v>105</v>
      </c>
      <c r="F162" s="205" t="s">
        <v>105</v>
      </c>
      <c r="G162" s="1131" t="s">
        <v>105</v>
      </c>
      <c r="H162" s="2065" t="s">
        <v>105</v>
      </c>
      <c r="I162" s="205" t="s">
        <v>105</v>
      </c>
      <c r="J162" s="1131" t="s">
        <v>105</v>
      </c>
    </row>
    <row r="163" ht="18" customHeight="1" x14ac:dyDescent="0.2">
      <c r="B163" s="2060" t="s">
        <v>1471</v>
      </c>
      <c r="C163" s="2061"/>
      <c r="D163" s="2062" t="s">
        <v>105</v>
      </c>
      <c r="E163" s="1246" t="s">
        <v>105</v>
      </c>
      <c r="F163" s="205" t="s">
        <v>105</v>
      </c>
      <c r="G163" s="1131" t="s">
        <v>105</v>
      </c>
      <c r="H163" s="2104" t="s">
        <v>105</v>
      </c>
      <c r="I163" s="2064" t="s">
        <v>105</v>
      </c>
      <c r="J163" s="1143" t="s">
        <v>105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105</v>
      </c>
      <c r="I166" s="2051" t="s">
        <v>105</v>
      </c>
      <c r="J166" s="2052" t="s">
        <v>105</v>
      </c>
    </row>
    <row r="167" ht="18" customHeight="1" x14ac:dyDescent="0.2">
      <c r="B167" s="2109" t="s">
        <v>1683</v>
      </c>
      <c r="C167" s="2068"/>
      <c r="D167" s="2099" t="s">
        <v>105</v>
      </c>
      <c r="E167" s="2100" t="s">
        <v>105</v>
      </c>
      <c r="F167" s="2101" t="s">
        <v>105</v>
      </c>
      <c r="G167" s="2099" t="s">
        <v>105</v>
      </c>
      <c r="H167" s="2102" t="s">
        <v>105</v>
      </c>
      <c r="I167" s="2101" t="s">
        <v>105</v>
      </c>
      <c r="J167" s="2099" t="s">
        <v>105</v>
      </c>
    </row>
    <row r="168" ht="18" customHeight="1" x14ac:dyDescent="0.2">
      <c r="B168" s="2059" t="s">
        <v>1689</v>
      </c>
      <c r="C168" s="2068"/>
      <c r="D168" s="1131" t="s">
        <v>105</v>
      </c>
      <c r="E168" s="1246" t="s">
        <v>105</v>
      </c>
      <c r="F168" s="205" t="s">
        <v>105</v>
      </c>
      <c r="G168" s="1131" t="s">
        <v>105</v>
      </c>
      <c r="H168" s="2065" t="s">
        <v>105</v>
      </c>
      <c r="I168" s="205" t="s">
        <v>105</v>
      </c>
      <c r="J168" s="1131" t="s">
        <v>105</v>
      </c>
    </row>
    <row r="169" ht="18" customHeight="1" x14ac:dyDescent="0.2">
      <c r="B169" s="2060" t="s">
        <v>1471</v>
      </c>
      <c r="C169" s="2061"/>
      <c r="D169" s="2062" t="s">
        <v>105</v>
      </c>
      <c r="E169" s="1246" t="s">
        <v>105</v>
      </c>
      <c r="F169" s="205" t="s">
        <v>105</v>
      </c>
      <c r="G169" s="1131" t="s">
        <v>105</v>
      </c>
      <c r="H169" s="2104" t="s">
        <v>105</v>
      </c>
      <c r="I169" s="2064" t="s">
        <v>105</v>
      </c>
      <c r="J169" s="1143" t="s">
        <v>105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0.001624290977564768</v>
      </c>
      <c r="J172" s="2088">
        <v>0.5187240871295321</v>
      </c>
    </row>
    <row r="173" ht="18" customHeight="1" x14ac:dyDescent="0.2">
      <c r="B173" s="2049" t="s">
        <v>1729</v>
      </c>
      <c r="C173" s="2042"/>
      <c r="D173" s="2043"/>
      <c r="E173" s="2044"/>
      <c r="F173" s="2045"/>
      <c r="G173" s="2043"/>
      <c r="H173" s="2050" t="s">
        <v>1388</v>
      </c>
      <c r="I173" s="2051">
        <v>0.0015952731445327516</v>
      </c>
      <c r="J173" s="2052">
        <v>0.5094571213223482</v>
      </c>
    </row>
    <row r="174" ht="18" customHeight="1" x14ac:dyDescent="0.2">
      <c r="B174" s="2053" t="s">
        <v>1683</v>
      </c>
      <c r="C174" s="2054"/>
      <c r="D174" s="2055">
        <v>15.524695524824821</v>
      </c>
      <c r="E174" s="2056" t="s">
        <v>1388</v>
      </c>
      <c r="F174" s="2057">
        <v>0.06539090042859759</v>
      </c>
      <c r="G174" s="2055">
        <v>32.81591709851565</v>
      </c>
      <c r="H174" s="2058" t="s">
        <v>1388</v>
      </c>
      <c r="I174" s="205">
        <v>0.0015952731445327516</v>
      </c>
      <c r="J174" s="1131">
        <v>0.5094571213223482</v>
      </c>
    </row>
    <row r="175" ht="18" customHeight="1" x14ac:dyDescent="0.2">
      <c r="B175" s="2059" t="s">
        <v>1684</v>
      </c>
      <c r="C175" s="2068"/>
      <c r="D175" s="1131">
        <v>15.524695524824821</v>
      </c>
      <c r="E175" s="1246" t="s">
        <v>1388</v>
      </c>
      <c r="F175" s="205">
        <v>0.06539090042859759</v>
      </c>
      <c r="G175" s="1131">
        <v>32.81591709851565</v>
      </c>
      <c r="H175" s="2065" t="s">
        <v>1388</v>
      </c>
      <c r="I175" s="205">
        <v>0.0015952731445327516</v>
      </c>
      <c r="J175" s="1131">
        <v>0.5094571213223482</v>
      </c>
    </row>
    <row r="176" ht="18" customHeight="1" x14ac:dyDescent="0.2">
      <c r="B176" s="2060" t="s">
        <v>1471</v>
      </c>
      <c r="C176" s="2061"/>
      <c r="D176" s="2062">
        <v>15.524695524824821</v>
      </c>
      <c r="E176" s="1246" t="s">
        <v>104</v>
      </c>
      <c r="F176" s="205">
        <v>0.06539090042859759</v>
      </c>
      <c r="G176" s="1131">
        <v>32.81591709851565</v>
      </c>
      <c r="H176" s="2104" t="s">
        <v>104</v>
      </c>
      <c r="I176" s="2064">
        <v>0.0015952731445327516</v>
      </c>
      <c r="J176" s="1143">
        <v>0.5094571213223482</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0.00002901783303201642</v>
      </c>
      <c r="J179" s="2052">
        <v>0.00926696580718384</v>
      </c>
    </row>
    <row r="180" ht="18" customHeight="1" x14ac:dyDescent="0.2">
      <c r="B180" s="2053" t="s">
        <v>1683</v>
      </c>
      <c r="C180" s="2054"/>
      <c r="D180" s="2055">
        <v>0.28239240668983173</v>
      </c>
      <c r="E180" s="2056" t="s">
        <v>1388</v>
      </c>
      <c r="F180" s="2057">
        <v>0.06539090042859756</v>
      </c>
      <c r="G180" s="2055">
        <v>32.81591709851567</v>
      </c>
      <c r="H180" s="2058" t="s">
        <v>1388</v>
      </c>
      <c r="I180" s="205">
        <v>0.00002901783303201642</v>
      </c>
      <c r="J180" s="1131">
        <v>0.00926696580718384</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0.28239240668983173</v>
      </c>
      <c r="E182" s="2056" t="s">
        <v>1388</v>
      </c>
      <c r="F182" s="2057">
        <v>0.06539090042859756</v>
      </c>
      <c r="G182" s="2055">
        <v>32.81591709851567</v>
      </c>
      <c r="H182" s="2058" t="s">
        <v>1388</v>
      </c>
      <c r="I182" s="205">
        <v>0.00002901783303201642</v>
      </c>
      <c r="J182" s="1131">
        <v>0.00926696580718384</v>
      </c>
    </row>
    <row r="183" ht="18" customHeight="1" x14ac:dyDescent="0.2">
      <c r="B183" s="2053" t="s">
        <v>1683</v>
      </c>
      <c r="C183" s="2054"/>
      <c r="D183" s="2055">
        <v>0.28239240668983173</v>
      </c>
      <c r="E183" s="2056" t="s">
        <v>1388</v>
      </c>
      <c r="F183" s="2057">
        <v>0.06539090042859756</v>
      </c>
      <c r="G183" s="2055">
        <v>32.81591709851567</v>
      </c>
      <c r="H183" s="2058" t="s">
        <v>1388</v>
      </c>
      <c r="I183" s="205">
        <v>0.00002901783303201642</v>
      </c>
      <c r="J183" s="1131">
        <v>0.00926696580718384</v>
      </c>
    </row>
    <row r="184" ht="18" customHeight="1" x14ac:dyDescent="0.2">
      <c r="B184" s="2059" t="s">
        <v>1684</v>
      </c>
      <c r="C184" s="2068"/>
      <c r="D184" s="1131">
        <v>0.28239240668983173</v>
      </c>
      <c r="E184" s="1246" t="s">
        <v>1388</v>
      </c>
      <c r="F184" s="205">
        <v>0.06539090042859756</v>
      </c>
      <c r="G184" s="1131">
        <v>32.81591709851567</v>
      </c>
      <c r="H184" s="2065" t="s">
        <v>1388</v>
      </c>
      <c r="I184" s="205">
        <v>0.00002901783303201642</v>
      </c>
      <c r="J184" s="1131">
        <v>0.00926696580718384</v>
      </c>
    </row>
    <row r="185" ht="18" customHeight="1" x14ac:dyDescent="0.2">
      <c r="B185" s="2060" t="s">
        <v>1471</v>
      </c>
      <c r="C185" s="2061"/>
      <c r="D185" s="2062">
        <v>0.28239240668983173</v>
      </c>
      <c r="E185" s="1246" t="s">
        <v>104</v>
      </c>
      <c r="F185" s="205">
        <v>0.06539090042859756</v>
      </c>
      <c r="G185" s="1131">
        <v>32.81591709851567</v>
      </c>
      <c r="H185" s="2104" t="s">
        <v>104</v>
      </c>
      <c r="I185" s="2064">
        <v>0.00002901783303201642</v>
      </c>
      <c r="J185" s="1143">
        <v>0.00926696580718384</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0.09124283494377916</v>
      </c>
      <c r="J192" s="2048" t="s">
        <v>1388</v>
      </c>
    </row>
    <row r="193" ht="18" customHeight="1" x14ac:dyDescent="0.2">
      <c r="B193" s="2111" t="s">
        <v>1374</v>
      </c>
      <c r="C193" s="2042"/>
      <c r="D193" s="2043"/>
      <c r="E193" s="2044"/>
      <c r="F193" s="2045"/>
      <c r="G193" s="2043"/>
      <c r="H193" s="2050" t="s">
        <v>1388</v>
      </c>
      <c r="I193" s="2051">
        <v>0.04562141747188958</v>
      </c>
      <c r="J193" s="2052" t="s">
        <v>1388</v>
      </c>
    </row>
    <row r="194" ht="18" customHeight="1" x14ac:dyDescent="0.2">
      <c r="B194" s="2053" t="s">
        <v>1683</v>
      </c>
      <c r="C194" s="2054"/>
      <c r="D194" s="2099">
        <v>1503.6259</v>
      </c>
      <c r="E194" s="2100" t="s">
        <v>1388</v>
      </c>
      <c r="F194" s="2101">
        <v>0.019307868478772004</v>
      </c>
      <c r="G194" s="2099" t="s">
        <v>1388</v>
      </c>
      <c r="H194" s="2102" t="s">
        <v>1388</v>
      </c>
      <c r="I194" s="2101">
        <v>0.04562141747188958</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2835.5444090209335</v>
      </c>
      <c r="D10" s="2130">
        <v>262075.81090048628</v>
      </c>
      <c r="E10" s="2131">
        <v>0.9242775912994312</v>
      </c>
      <c r="F10" s="2130">
        <v>0.00225006183716253</v>
      </c>
      <c r="G10" s="2129">
        <v>4.118447388616687</v>
      </c>
      <c r="H10" s="2132">
        <v>0.9266506551509555</v>
      </c>
      <c r="I10" s="2133">
        <v>5.045098043767643</v>
      </c>
    </row>
    <row r="11" ht="18" customHeight="1" x14ac:dyDescent="0.2">
      <c r="B11" s="2128" t="s">
        <v>1757</v>
      </c>
      <c r="C11" s="2134">
        <v>527.3148838898162</v>
      </c>
      <c r="D11" s="2048">
        <v>30366.549173825733</v>
      </c>
      <c r="E11" s="2134">
        <v>0.5758712697396731</v>
      </c>
      <c r="F11" s="2048">
        <v>0.002249999999999997</v>
      </c>
      <c r="G11" s="2134">
        <v>0.4771886298744034</v>
      </c>
      <c r="H11" s="2047">
        <v>0.10736744172174083</v>
      </c>
      <c r="I11" s="2048">
        <v>0.5845560715961442</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527.3148838898162</v>
      </c>
      <c r="D13" s="2099">
        <v>30366.549173825733</v>
      </c>
      <c r="E13" s="2100">
        <v>0.5758712697396731</v>
      </c>
      <c r="F13" s="2099">
        <v>0.002249999999999997</v>
      </c>
      <c r="G13" s="2100">
        <v>0.4771886298744034</v>
      </c>
      <c r="H13" s="2101">
        <v>0.10736744172174083</v>
      </c>
      <c r="I13" s="2099">
        <v>0.5845560715961442</v>
      </c>
    </row>
    <row r="14" ht="18" customHeight="1" x14ac:dyDescent="0.2">
      <c r="B14" s="2139" t="s">
        <v>1760</v>
      </c>
      <c r="C14" s="2140">
        <v>62.86791221828205</v>
      </c>
      <c r="D14" s="2141">
        <v>3799.8381710820872</v>
      </c>
      <c r="E14" s="2100">
        <v>0.6044161539655982</v>
      </c>
      <c r="F14" s="2099">
        <v>0.002250000000000001</v>
      </c>
      <c r="G14" s="2140">
        <v>0.05971174268843281</v>
      </c>
      <c r="H14" s="2142">
        <v>0.013435142104897387</v>
      </c>
      <c r="I14" s="2099">
        <v>0.0731468847933302</v>
      </c>
    </row>
    <row r="15" ht="18" customHeight="1" x14ac:dyDescent="0.2">
      <c r="B15" s="2139" t="s">
        <v>1761</v>
      </c>
      <c r="C15" s="2140">
        <v>455.34669082299143</v>
      </c>
      <c r="D15" s="2141">
        <v>26051.47837481399</v>
      </c>
      <c r="E15" s="2100">
        <v>0.5721240298843197</v>
      </c>
      <c r="F15" s="2099">
        <v>0.002249999999999996</v>
      </c>
      <c r="G15" s="2140">
        <v>0.40938037446136166</v>
      </c>
      <c r="H15" s="2142">
        <v>0.09211058425380643</v>
      </c>
      <c r="I15" s="2099">
        <v>0.5014909587151681</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9.10028084854274</v>
      </c>
      <c r="D17" s="2141">
        <v>515.2326279296585</v>
      </c>
      <c r="E17" s="2100">
        <v>0.5661722275441259</v>
      </c>
      <c r="F17" s="2099">
        <v>0.002249999999999999</v>
      </c>
      <c r="G17" s="2140">
        <v>0.008096512724608929</v>
      </c>
      <c r="H17" s="2142">
        <v>0.001821715363037006</v>
      </c>
      <c r="I17" s="2099">
        <v>0.009918228087645935</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1526.170335</v>
      </c>
      <c r="D19" s="2052">
        <v>146205.57672180748</v>
      </c>
      <c r="E19" s="2150">
        <v>0.9579898868711975</v>
      </c>
      <c r="F19" s="2052">
        <v>0.00224999996822843</v>
      </c>
      <c r="G19" s="2150">
        <v>2.2975161731858718</v>
      </c>
      <c r="H19" s="2051">
        <v>0.516941138966821</v>
      </c>
      <c r="I19" s="2052">
        <v>2.814457312152693</v>
      </c>
    </row>
    <row r="20" ht="18" customHeight="1" x14ac:dyDescent="0.2">
      <c r="B20" s="2135" t="s">
        <v>1766</v>
      </c>
      <c r="C20" s="2100">
        <v>1526.170335</v>
      </c>
      <c r="D20" s="2099">
        <v>146205.57672180748</v>
      </c>
      <c r="E20" s="2100">
        <v>0.9579898868711975</v>
      </c>
      <c r="F20" s="2099">
        <v>0.00224999996822843</v>
      </c>
      <c r="G20" s="2100">
        <v>2.2975161731858718</v>
      </c>
      <c r="H20" s="2101">
        <v>0.516941138966821</v>
      </c>
      <c r="I20" s="2099">
        <v>2.814457312152693</v>
      </c>
    </row>
    <row r="21" ht="18" customHeight="1" x14ac:dyDescent="0.2">
      <c r="B21" s="2139" t="s">
        <v>1767</v>
      </c>
      <c r="C21" s="2140">
        <v>8.776335</v>
      </c>
      <c r="D21" s="2141">
        <v>1784.7767218074866</v>
      </c>
      <c r="E21" s="2100">
        <v>2.0336241971249827</v>
      </c>
      <c r="F21" s="2099">
        <v>0.0022499999999999985</v>
      </c>
      <c r="G21" s="2140">
        <v>0.0280464913426891</v>
      </c>
      <c r="H21" s="2142">
        <v>0.006310460552105037</v>
      </c>
      <c r="I21" s="2099">
        <v>0.03435695189479414</v>
      </c>
    </row>
    <row r="22" ht="18" customHeight="1" x14ac:dyDescent="0.2">
      <c r="B22" s="2139" t="s">
        <v>1768</v>
      </c>
      <c r="C22" s="2140">
        <v>1517.394</v>
      </c>
      <c r="D22" s="2141">
        <v>144420.8</v>
      </c>
      <c r="E22" s="2100">
        <v>0.9517686107594684</v>
      </c>
      <c r="F22" s="2099">
        <v>0.0022499999678357915</v>
      </c>
      <c r="G22" s="2140">
        <v>2.2694696818431828</v>
      </c>
      <c r="H22" s="2142">
        <v>0.510630678414716</v>
      </c>
      <c r="I22" s="2099">
        <v>2.7801003602578986</v>
      </c>
    </row>
    <row r="23" ht="18" customHeight="1" x14ac:dyDescent="0.2">
      <c r="B23" s="2149" t="s">
        <v>1769</v>
      </c>
      <c r="C23" s="2150">
        <v>50.06761378291226</v>
      </c>
      <c r="D23" s="2052">
        <v>2519.208059621037</v>
      </c>
      <c r="E23" s="2150">
        <v>0.5031611992822449</v>
      </c>
      <c r="F23" s="2052">
        <v>0.0022499999999999994</v>
      </c>
      <c r="G23" s="2150">
        <v>0.039587555222616325</v>
      </c>
      <c r="H23" s="2051">
        <v>0.008907199925088665</v>
      </c>
      <c r="I23" s="2052">
        <v>0.04849475514770499</v>
      </c>
    </row>
    <row r="24" ht="18" customHeight="1" x14ac:dyDescent="0.2">
      <c r="B24" s="2135" t="s">
        <v>1770</v>
      </c>
      <c r="C24" s="2136">
        <v>27.8</v>
      </c>
      <c r="D24" s="2137">
        <v>1001.5532803302403</v>
      </c>
      <c r="E24" s="2056">
        <v>0.36027096414756876</v>
      </c>
      <c r="F24" s="2055">
        <v>0.0022500000000000003</v>
      </c>
      <c r="G24" s="2136">
        <v>0.015738694405189504</v>
      </c>
      <c r="H24" s="2138">
        <v>0.003541206241167636</v>
      </c>
      <c r="I24" s="2099">
        <v>0.01927990064635714</v>
      </c>
    </row>
    <row r="25" ht="18" customHeight="1" x14ac:dyDescent="0.2">
      <c r="B25" s="2135" t="s">
        <v>1771</v>
      </c>
      <c r="C25" s="2100">
        <v>22.267613782912264</v>
      </c>
      <c r="D25" s="2099">
        <v>1517.6547792907966</v>
      </c>
      <c r="E25" s="2100">
        <v>0.6815524977604096</v>
      </c>
      <c r="F25" s="2099">
        <v>0.002249999999999999</v>
      </c>
      <c r="G25" s="2100">
        <v>0.02384886081742682</v>
      </c>
      <c r="H25" s="2101">
        <v>0.005365993683921029</v>
      </c>
      <c r="I25" s="2099">
        <v>0.02921485450134785</v>
      </c>
    </row>
    <row r="26" ht="18" customHeight="1" x14ac:dyDescent="0.2">
      <c r="B26" s="2139" t="s">
        <v>1772</v>
      </c>
      <c r="C26" s="2140">
        <v>22.267613782912264</v>
      </c>
      <c r="D26" s="2141">
        <v>1517.6547792907966</v>
      </c>
      <c r="E26" s="2100">
        <v>0.6815524977604096</v>
      </c>
      <c r="F26" s="2099">
        <v>0.002249999999999999</v>
      </c>
      <c r="G26" s="2140">
        <v>0.02384886081742682</v>
      </c>
      <c r="H26" s="2142">
        <v>0.005365993683921029</v>
      </c>
      <c r="I26" s="2099">
        <v>0.02921485450134785</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731.991576348205</v>
      </c>
      <c r="D32" s="2153">
        <v>82984.47694523202</v>
      </c>
      <c r="E32" s="2152">
        <v>1.1337792186427498</v>
      </c>
      <c r="F32" s="2153">
        <v>0.0022501953458079326</v>
      </c>
      <c r="G32" s="2152">
        <v>1.3041550303337954</v>
      </c>
      <c r="H32" s="2154">
        <v>0.29343487453730493</v>
      </c>
      <c r="I32" s="2153">
        <v>1.5975899048711004</v>
      </c>
    </row>
    <row r="33" ht="18" customHeight="1" x14ac:dyDescent="0.2">
      <c r="B33" s="2135" t="s">
        <v>1779</v>
      </c>
      <c r="C33" s="2136">
        <v>456.9022935910268</v>
      </c>
      <c r="D33" s="2137">
        <v>27745.246559653846</v>
      </c>
      <c r="E33" s="2056">
        <v>0.6072468390297152</v>
      </c>
      <c r="F33" s="2055">
        <v>0.0022500000006432474</v>
      </c>
      <c r="G33" s="2136">
        <v>0.43599674411633677</v>
      </c>
      <c r="H33" s="2138">
        <v>0.09809926464967862</v>
      </c>
      <c r="I33" s="2099">
        <v>0.5340960087660154</v>
      </c>
    </row>
    <row r="34" ht="18" customHeight="1" x14ac:dyDescent="0.2">
      <c r="B34" s="2135" t="s">
        <v>1780</v>
      </c>
      <c r="C34" s="2100">
        <v>275.08928275717807</v>
      </c>
      <c r="D34" s="2099">
        <v>55239.23038557818</v>
      </c>
      <c r="E34" s="2100">
        <v>2.0083092966010825</v>
      </c>
      <c r="F34" s="2099">
        <v>0.0022502934626665596</v>
      </c>
      <c r="G34" s="2100">
        <v>0.8681582862174586</v>
      </c>
      <c r="H34" s="2101">
        <v>0.1953356098876263</v>
      </c>
      <c r="I34" s="2099">
        <v>1.0634938961050848</v>
      </c>
    </row>
    <row r="35" ht="18" customHeight="1" x14ac:dyDescent="0.2">
      <c r="B35" s="2139" t="s">
        <v>1781</v>
      </c>
      <c r="C35" s="2140">
        <v>12.2824539501639</v>
      </c>
      <c r="D35" s="2141">
        <v>4965.1029286157645</v>
      </c>
      <c r="E35" s="2100">
        <v>4.042436220301332</v>
      </c>
      <c r="F35" s="2099">
        <v>0.002249999884973727</v>
      </c>
      <c r="G35" s="2140">
        <v>0.07802305770651184</v>
      </c>
      <c r="H35" s="2142">
        <v>0.017555184457278578</v>
      </c>
      <c r="I35" s="2099">
        <v>0.09557824216379042</v>
      </c>
    </row>
    <row r="36" ht="18" customHeight="1" x14ac:dyDescent="0.2">
      <c r="B36" s="2139" t="s">
        <v>1782</v>
      </c>
      <c r="C36" s="2140">
        <v>55.7160012571075</v>
      </c>
      <c r="D36" s="2141">
        <v>6613.5682214379995</v>
      </c>
      <c r="E36" s="2100">
        <v>1.1870141561162963</v>
      </c>
      <c r="F36" s="2099">
        <v>0.002250000000000001</v>
      </c>
      <c r="G36" s="2140">
        <v>0.10392750062259709</v>
      </c>
      <c r="H36" s="2142">
        <v>0.023383687640084368</v>
      </c>
      <c r="I36" s="2099">
        <v>0.12731118826268145</v>
      </c>
    </row>
    <row r="37" ht="18" customHeight="1" x14ac:dyDescent="0.2">
      <c r="B37" s="2139" t="s">
        <v>1783</v>
      </c>
      <c r="C37" s="2140">
        <v>206.91502133215246</v>
      </c>
      <c r="D37" s="2141">
        <v>43660.558953978514</v>
      </c>
      <c r="E37" s="2100">
        <v>2.1104202072694287</v>
      </c>
      <c r="F37" s="2099">
        <v>0.0022503713156794736</v>
      </c>
      <c r="G37" s="2140">
        <v>0.6862077234680791</v>
      </c>
      <c r="H37" s="2142">
        <v>0.15439673778031776</v>
      </c>
      <c r="I37" s="2099">
        <v>0.8406044612483969</v>
      </c>
    </row>
    <row r="38" ht="18" customHeight="1" x14ac:dyDescent="0.2">
      <c r="B38" s="2139" t="s">
        <v>1784</v>
      </c>
      <c r="C38" s="2140">
        <v>0.17580621775421157</v>
      </c>
      <c r="D38" s="2141">
        <v>0.00028154589922421523</v>
      </c>
      <c r="E38" s="2100">
        <v>0.00001600000000000001</v>
      </c>
      <c r="F38" s="2099">
        <v>0.00002247954545454545</v>
      </c>
      <c r="G38" s="2140">
        <v>4.42027061782018e-9</v>
      </c>
      <c r="H38" s="2142">
        <v>9.9456088900954e-12</v>
      </c>
      <c r="I38" s="2099">
        <v>4.430216226710275e-9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179.22629315423953</v>
      </c>
      <c r="K10" s="2182">
        <v>0.9814199514161855</v>
      </c>
      <c r="L10" s="2183">
        <v>0.0667294047695777</v>
      </c>
    </row>
    <row r="11" ht="18" customHeight="1" x14ac:dyDescent="0.2">
      <c r="B11" s="2186" t="s">
        <v>1812</v>
      </c>
      <c r="C11" s="2187"/>
      <c r="D11" s="2188" t="s">
        <v>1813</v>
      </c>
      <c r="E11" s="2189"/>
      <c r="F11" s="2190">
        <v>82240132.36733659</v>
      </c>
      <c r="G11" s="2191">
        <v>0.0012696924821782322</v>
      </c>
      <c r="H11" s="2189">
        <v>0.000004757360444583147</v>
      </c>
      <c r="I11" s="2190">
        <v>2.583611301547672e-7</v>
      </c>
      <c r="J11" s="2188">
        <v>104.41967780014998</v>
      </c>
      <c r="K11" s="2189">
        <v>0.39124595268164924</v>
      </c>
      <c r="L11" s="2190">
        <v>0.02124765354250273</v>
      </c>
      <c r="M11" s="2192"/>
    </row>
    <row r="12" ht="18" customHeight="1" x14ac:dyDescent="0.2">
      <c r="B12" s="2193" t="s">
        <v>1814</v>
      </c>
      <c r="C12" s="2194"/>
      <c r="D12" s="2195" t="s">
        <v>1813</v>
      </c>
      <c r="E12" s="2196"/>
      <c r="F12" s="2197">
        <v>82240132.36733659</v>
      </c>
      <c r="G12" s="2195">
        <v>0.0012696924821782322</v>
      </c>
      <c r="H12" s="2196">
        <v>0.000004757360444583147</v>
      </c>
      <c r="I12" s="2198">
        <v>2.583611301547672e-7</v>
      </c>
      <c r="J12" s="2195">
        <v>104.41967780014998</v>
      </c>
      <c r="K12" s="2196">
        <v>0.39124595268164924</v>
      </c>
      <c r="L12" s="2197">
        <v>0.02124765354250273</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82240132.36733659</v>
      </c>
      <c r="G16" s="2201">
        <v>0.0012696924821782322</v>
      </c>
      <c r="H16" s="2202">
        <v>0.000004757360444583147</v>
      </c>
      <c r="I16" s="2203">
        <v>2.583611301547672e-7</v>
      </c>
      <c r="J16" s="2195">
        <v>104.41967780014998</v>
      </c>
      <c r="K16" s="2195">
        <v>0.39124595268164924</v>
      </c>
      <c r="L16" s="2200">
        <v>0.02124765354250273</v>
      </c>
      <c r="M16" s="2192"/>
    </row>
    <row r="17" ht="18" customHeight="1" x14ac:dyDescent="0.2">
      <c r="B17" s="2199" t="s">
        <v>1472</v>
      </c>
      <c r="C17" s="2204"/>
      <c r="D17" s="2205" t="s">
        <v>220</v>
      </c>
      <c r="E17" s="2206" t="s">
        <v>220</v>
      </c>
      <c r="F17" s="2207">
        <v>2317018.0426672962</v>
      </c>
      <c r="G17" s="2201">
        <v>0.0015796644947352677</v>
      </c>
      <c r="H17" s="2202">
        <v>0.000006735948994914687</v>
      </c>
      <c r="I17" s="2203">
        <v>2.0183002871672338e-7</v>
      </c>
      <c r="J17" s="2205">
        <v>3.6601111356625333</v>
      </c>
      <c r="K17" s="2206">
        <v>0.01560731535570397</v>
      </c>
      <c r="L17" s="2207">
        <v>0.0004676438180887066</v>
      </c>
    </row>
    <row r="18" ht="18" customHeight="1" x14ac:dyDescent="0.2">
      <c r="B18" s="2199" t="s">
        <v>1471</v>
      </c>
      <c r="C18" s="2204"/>
      <c r="D18" s="2205" t="s">
        <v>220</v>
      </c>
      <c r="E18" s="2206" t="s">
        <v>220</v>
      </c>
      <c r="F18" s="2207">
        <v>79923114.32466929</v>
      </c>
      <c r="G18" s="2201">
        <v>0.0012607062114118185</v>
      </c>
      <c r="H18" s="2202">
        <v>0.000004699999999999996</v>
      </c>
      <c r="I18" s="2203">
        <v>2.600000000000001e-7</v>
      </c>
      <c r="J18" s="2205">
        <v>100.75956666448745</v>
      </c>
      <c r="K18" s="2206">
        <v>0.37563863732594527</v>
      </c>
      <c r="L18" s="2207">
        <v>0.02078000972441402</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1.0131144964856775</v>
      </c>
      <c r="K26" s="2219">
        <v>0.008234060771844598</v>
      </c>
      <c r="L26" s="2220">
        <v>0.00030267889473381245</v>
      </c>
    </row>
    <row r="27" ht="18" customHeight="1" x14ac:dyDescent="0.2">
      <c r="B27" s="2193" t="s">
        <v>1821</v>
      </c>
      <c r="C27" s="2194"/>
      <c r="D27" s="2195" t="s">
        <v>123</v>
      </c>
      <c r="E27" s="2196" t="s">
        <v>123</v>
      </c>
      <c r="F27" s="2197" t="s">
        <v>123</v>
      </c>
      <c r="G27" s="2195" t="s">
        <v>673</v>
      </c>
      <c r="H27" s="2196" t="s">
        <v>123</v>
      </c>
      <c r="I27" s="2198" t="s">
        <v>123</v>
      </c>
      <c r="J27" s="2195" t="s">
        <v>673</v>
      </c>
      <c r="K27" s="2196">
        <v>0.0051992372323400185</v>
      </c>
      <c r="L27" s="2197">
        <v>0.00013479503935696343</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481.410854846298</v>
      </c>
      <c r="G31" s="2201" t="s">
        <v>673</v>
      </c>
      <c r="H31" s="2202">
        <v>0.0108</v>
      </c>
      <c r="I31" s="2203">
        <v>0.00028000000000000003</v>
      </c>
      <c r="J31" s="2195" t="s">
        <v>673</v>
      </c>
      <c r="K31" s="2195">
        <v>0.0051992372323400185</v>
      </c>
      <c r="L31" s="2200">
        <v>0.00013479503935696343</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481.410854846298</v>
      </c>
      <c r="G33" s="2201" t="s">
        <v>460</v>
      </c>
      <c r="H33" s="2202">
        <v>0.0108</v>
      </c>
      <c r="I33" s="2203">
        <v>0.00028000000000000003</v>
      </c>
      <c r="J33" s="2205" t="s">
        <v>460</v>
      </c>
      <c r="K33" s="2206">
        <v>0.0051992372323400185</v>
      </c>
      <c r="L33" s="2207">
        <v>0.00013479503935696343</v>
      </c>
      <c r="M33" s="2192"/>
    </row>
    <row r="34" ht="18" customHeight="1" x14ac:dyDescent="0.2">
      <c r="B34" s="2193" t="s">
        <v>1825</v>
      </c>
      <c r="C34" s="2194"/>
      <c r="D34" s="2195" t="s">
        <v>123</v>
      </c>
      <c r="E34" s="2196" t="s">
        <v>123</v>
      </c>
      <c r="F34" s="2197" t="s">
        <v>123</v>
      </c>
      <c r="G34" s="2195" t="s">
        <v>123</v>
      </c>
      <c r="H34" s="2196" t="s">
        <v>123</v>
      </c>
      <c r="I34" s="2198" t="s">
        <v>123</v>
      </c>
      <c r="J34" s="2195">
        <v>1.0131144964856775</v>
      </c>
      <c r="K34" s="2196">
        <v>0.00303482353950458</v>
      </c>
      <c r="L34" s="2197">
        <v>0.000167883855376849</v>
      </c>
    </row>
    <row r="35" ht="18" customHeight="1" x14ac:dyDescent="0.2">
      <c r="B35" s="2199" t="s">
        <v>1826</v>
      </c>
      <c r="C35" s="2194"/>
      <c r="D35" s="2195" t="s">
        <v>1813</v>
      </c>
      <c r="E35" s="2195"/>
      <c r="F35" s="2200">
        <v>526168.674070004</v>
      </c>
      <c r="G35" s="2195">
        <v>0.0019254557453013401</v>
      </c>
      <c r="H35" s="2196">
        <v>0.0000057677769298383065</v>
      </c>
      <c r="I35" s="2198">
        <v>3.190685110123316e-7</v>
      </c>
      <c r="J35" s="2195">
        <v>1.0131144964856775</v>
      </c>
      <c r="K35" s="2195">
        <v>0.00303482353950458</v>
      </c>
      <c r="L35" s="2200">
        <v>0.000167883855376849</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526168.674070004</v>
      </c>
      <c r="G37" s="2201">
        <v>0.0019254557453013401</v>
      </c>
      <c r="H37" s="2202">
        <v>0.0000057677769298383065</v>
      </c>
      <c r="I37" s="2203">
        <v>3.190685110123316e-7</v>
      </c>
      <c r="J37" s="2205">
        <v>1.0131144964856775</v>
      </c>
      <c r="K37" s="2206">
        <v>0.00303482353950458</v>
      </c>
      <c r="L37" s="2207">
        <v>0.000167883855376849</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25.441985502449324</v>
      </c>
      <c r="K41" s="2189">
        <v>0.43710110930161694</v>
      </c>
      <c r="L41" s="2190">
        <v>0.03716671159789873</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0.36088866069644693</v>
      </c>
      <c r="L42" s="2197">
        <v>0.03295070380271911</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14041.551969018677</v>
      </c>
      <c r="G46" s="2201" t="s">
        <v>460</v>
      </c>
      <c r="H46" s="2202">
        <v>0.025701479543907453</v>
      </c>
      <c r="I46" s="2203">
        <v>0.002346656827921988</v>
      </c>
      <c r="J46" s="2195" t="s">
        <v>460</v>
      </c>
      <c r="K46" s="2195">
        <v>0.36088866069644693</v>
      </c>
      <c r="L46" s="2200">
        <v>0.03295070380271911</v>
      </c>
      <c r="M46" s="2192"/>
    </row>
    <row r="47" ht="18" customHeight="1" x14ac:dyDescent="0.2">
      <c r="B47" s="2199" t="s">
        <v>1471</v>
      </c>
      <c r="C47" s="2204"/>
      <c r="D47" s="2205" t="s">
        <v>220</v>
      </c>
      <c r="E47" s="2206" t="s">
        <v>220</v>
      </c>
      <c r="F47" s="2207">
        <v>12863.15786792929</v>
      </c>
      <c r="G47" s="2201" t="s">
        <v>460</v>
      </c>
      <c r="H47" s="2202">
        <v>0.025636165597498005</v>
      </c>
      <c r="I47" s="2203">
        <v>0.0023406933806411254</v>
      </c>
      <c r="J47" s="2205" t="s">
        <v>460</v>
      </c>
      <c r="K47" s="2206">
        <v>0.32976204520899466</v>
      </c>
      <c r="L47" s="2207">
        <v>0.030108708475603905</v>
      </c>
      <c r="M47" s="2192"/>
    </row>
    <row r="48" ht="18" customHeight="1" x14ac:dyDescent="0.2">
      <c r="B48" s="2199" t="s">
        <v>1472</v>
      </c>
      <c r="C48" s="2204"/>
      <c r="D48" s="2205" t="s">
        <v>220</v>
      </c>
      <c r="E48" s="2206" t="s">
        <v>220</v>
      </c>
      <c r="F48" s="2207">
        <v>1178.394101089387</v>
      </c>
      <c r="G48" s="2201" t="s">
        <v>460</v>
      </c>
      <c r="H48" s="2202">
        <v>0.02641443593334075</v>
      </c>
      <c r="I48" s="2203">
        <v>0.0024117528460876315</v>
      </c>
      <c r="J48" s="2205" t="s">
        <v>460</v>
      </c>
      <c r="K48" s="2206">
        <v>0.031126615487452276</v>
      </c>
      <c r="L48" s="2207">
        <v>0.0028419953271152055</v>
      </c>
      <c r="M48" s="2192"/>
    </row>
    <row r="49" ht="18" customHeight="1" x14ac:dyDescent="0.2">
      <c r="B49" s="2193" t="s">
        <v>1832</v>
      </c>
      <c r="C49" s="2194"/>
      <c r="D49" s="2195" t="s">
        <v>123</v>
      </c>
      <c r="E49" s="2196" t="s">
        <v>123</v>
      </c>
      <c r="F49" s="2197" t="s">
        <v>123</v>
      </c>
      <c r="G49" s="2195" t="s">
        <v>123</v>
      </c>
      <c r="H49" s="2196" t="s">
        <v>123</v>
      </c>
      <c r="I49" s="2198" t="s">
        <v>123</v>
      </c>
      <c r="J49" s="2195">
        <v>25.441985502449324</v>
      </c>
      <c r="K49" s="2196">
        <v>0.07621244860517004</v>
      </c>
      <c r="L49" s="2197">
        <v>0.004216007795179619</v>
      </c>
      <c r="M49" s="2192"/>
    </row>
    <row r="50" ht="18" customHeight="1" x14ac:dyDescent="0.2">
      <c r="B50" s="2199" t="s">
        <v>1833</v>
      </c>
      <c r="C50" s="2194"/>
      <c r="D50" s="2195" t="s">
        <v>1813</v>
      </c>
      <c r="E50" s="2195"/>
      <c r="F50" s="2200">
        <v>13079965.476863842</v>
      </c>
      <c r="G50" s="2195">
        <v>0.0019451110591577417</v>
      </c>
      <c r="H50" s="2196">
        <v>0.000005826655180396038</v>
      </c>
      <c r="I50" s="2198">
        <v>3.2232560572403613e-7</v>
      </c>
      <c r="J50" s="2195">
        <v>25.441985502449324</v>
      </c>
      <c r="K50" s="2195">
        <v>0.07621244860517004</v>
      </c>
      <c r="L50" s="2200">
        <v>0.004216007795179619</v>
      </c>
    </row>
    <row r="51" ht="18" customHeight="1" x14ac:dyDescent="0.2">
      <c r="B51" s="2199" t="s">
        <v>1471</v>
      </c>
      <c r="C51" s="2204"/>
      <c r="D51" s="2205" t="s">
        <v>220</v>
      </c>
      <c r="E51" s="2206" t="s">
        <v>220</v>
      </c>
      <c r="F51" s="2207">
        <v>13079965.476863842</v>
      </c>
      <c r="G51" s="2201">
        <v>0.0019451110591577417</v>
      </c>
      <c r="H51" s="2202">
        <v>0.000005826655180396038</v>
      </c>
      <c r="I51" s="2203">
        <v>3.2232560572403613e-7</v>
      </c>
      <c r="J51" s="2205">
        <v>25.441985502449324</v>
      </c>
      <c r="K51" s="2206">
        <v>0.07621244860517004</v>
      </c>
      <c r="L51" s="2207">
        <v>0.004216007795179619</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t="s">
        <v>105</v>
      </c>
      <c r="G56" s="2191" t="s">
        <v>105</v>
      </c>
      <c r="H56" s="2189" t="s">
        <v>105</v>
      </c>
      <c r="I56" s="2190" t="s">
        <v>105</v>
      </c>
      <c r="J56" s="2188" t="s">
        <v>105</v>
      </c>
      <c r="K56" s="2189" t="s">
        <v>105</v>
      </c>
      <c r="L56" s="2190" t="s">
        <v>105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t="s">
        <v>105</v>
      </c>
      <c r="G64" s="2195" t="s">
        <v>105</v>
      </c>
      <c r="H64" s="2196" t="s">
        <v>105</v>
      </c>
      <c r="I64" s="2198" t="s">
        <v>105</v>
      </c>
      <c r="J64" s="2195" t="s">
        <v>105</v>
      </c>
      <c r="K64" s="2196" t="s">
        <v>105</v>
      </c>
      <c r="L64" s="2197" t="s">
        <v>105</v>
      </c>
      <c r="M64" s="2192"/>
    </row>
    <row r="65" ht="18" customHeight="1" x14ac:dyDescent="0.2">
      <c r="B65" s="2199" t="s">
        <v>1840</v>
      </c>
      <c r="C65" s="2194"/>
      <c r="D65" s="2195" t="s">
        <v>1813</v>
      </c>
      <c r="E65" s="2195"/>
      <c r="F65" s="2200" t="s">
        <v>105</v>
      </c>
      <c r="G65" s="2195" t="s">
        <v>105</v>
      </c>
      <c r="H65" s="2196" t="s">
        <v>105</v>
      </c>
      <c r="I65" s="2198" t="s">
        <v>105</v>
      </c>
      <c r="J65" s="2195" t="s">
        <v>105</v>
      </c>
      <c r="K65" s="2195" t="s">
        <v>105</v>
      </c>
      <c r="L65" s="2200" t="s">
        <v>105</v>
      </c>
      <c r="M65" s="2192"/>
    </row>
    <row r="66" ht="18" customHeight="1" x14ac:dyDescent="0.2">
      <c r="B66" s="2199" t="s">
        <v>1471</v>
      </c>
      <c r="C66" s="2204"/>
      <c r="D66" s="2205" t="s">
        <v>220</v>
      </c>
      <c r="E66" s="2206" t="s">
        <v>220</v>
      </c>
      <c r="F66" s="2207" t="s">
        <v>105</v>
      </c>
      <c r="G66" s="2201" t="s">
        <v>105</v>
      </c>
      <c r="H66" s="2202" t="s">
        <v>105</v>
      </c>
      <c r="I66" s="2203" t="s">
        <v>105</v>
      </c>
      <c r="J66" s="2205" t="s">
        <v>105</v>
      </c>
      <c r="K66" s="2206" t="s">
        <v>105</v>
      </c>
      <c r="L66" s="2207" t="s">
        <v>105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24888107.37348369</v>
      </c>
      <c r="G71" s="2224">
        <v>0.0000058195999594323965</v>
      </c>
      <c r="H71" s="2225">
        <v>0.0019427558162445591</v>
      </c>
      <c r="I71" s="2226">
        <v>3.219353169047707e-7</v>
      </c>
      <c r="J71" s="1333">
        <v>48.35151535515454</v>
      </c>
      <c r="K71" s="1333">
        <v>0.1448388286610748</v>
      </c>
      <c r="L71" s="2223">
        <v>0.008012360734442434</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24888107.37348369</v>
      </c>
      <c r="G79" s="2195">
        <v>0.0019427558162445591</v>
      </c>
      <c r="H79" s="2196">
        <v>0.0000058195999594323965</v>
      </c>
      <c r="I79" s="2198">
        <v>3.219353169047707e-7</v>
      </c>
      <c r="J79" s="2195">
        <v>48.35151535515454</v>
      </c>
      <c r="K79" s="2196">
        <v>0.1448388286610748</v>
      </c>
      <c r="L79" s="2197">
        <v>0.008012360734442434</v>
      </c>
    </row>
    <row r="80" ht="18" customHeight="1" x14ac:dyDescent="0.2">
      <c r="B80" s="2199" t="s">
        <v>1847</v>
      </c>
      <c r="C80" s="2194"/>
      <c r="D80" s="2195" t="s">
        <v>1813</v>
      </c>
      <c r="E80" s="2195"/>
      <c r="F80" s="2200">
        <v>24888107.37348369</v>
      </c>
      <c r="G80" s="2195">
        <v>0.0019427558162445591</v>
      </c>
      <c r="H80" s="2196">
        <v>0.0000058195999594323965</v>
      </c>
      <c r="I80" s="2198">
        <v>3.219353169047707e-7</v>
      </c>
      <c r="J80" s="2195">
        <v>48.35151535515454</v>
      </c>
      <c r="K80" s="2195">
        <v>0.1448388286610748</v>
      </c>
      <c r="L80" s="2200">
        <v>0.008012360734442434</v>
      </c>
    </row>
    <row r="81" ht="18" customHeight="1" x14ac:dyDescent="0.2">
      <c r="B81" s="2199" t="s">
        <v>1471</v>
      </c>
      <c r="C81" s="2204"/>
      <c r="D81" s="2205" t="s">
        <v>220</v>
      </c>
      <c r="E81" s="2206" t="s">
        <v>220</v>
      </c>
      <c r="F81" s="2207">
        <v>24888107.37348369</v>
      </c>
      <c r="G81" s="2201">
        <v>0.0019427558162445591</v>
      </c>
      <c r="H81" s="2202">
        <v>0.0000058195999594323965</v>
      </c>
      <c r="I81" s="2203">
        <v>3.219353169047707e-7</v>
      </c>
      <c r="J81" s="2205">
        <v>48.35151535515454</v>
      </c>
      <c r="K81" s="2206">
        <v>0.1448388286610748</v>
      </c>
      <c r="L81" s="2207">
        <v>0.008012360734442434</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1163.1195818791457</v>
      </c>
      <c r="D12" s="2265">
        <v>-634.4071367198728</v>
      </c>
      <c r="E12" s="2266"/>
      <c r="F12" s="2267">
        <v>528.7124451592729</v>
      </c>
      <c r="G12" s="2268">
        <v>-1938.6122989173336</v>
      </c>
      <c r="H12" s="100"/>
      <c r="I12" s="4"/>
      <c r="J12" s="4"/>
    </row>
    <row r="13" ht="18" customHeight="1" x14ac:dyDescent="0.2">
      <c r="B13" s="2269" t="s">
        <v>1878</v>
      </c>
      <c r="C13" s="2270">
        <v>962.2326232942848</v>
      </c>
      <c r="D13" s="2271">
        <v>-433.61020003301644</v>
      </c>
      <c r="E13" s="2272"/>
      <c r="F13" s="1004">
        <v>528.6224232612684</v>
      </c>
      <c r="G13" s="2273">
        <v>-1938.2822186246508</v>
      </c>
      <c r="H13" s="100"/>
      <c r="I13" s="4"/>
      <c r="J13" s="4"/>
    </row>
    <row r="14" ht="18" customHeight="1" x14ac:dyDescent="0.2">
      <c r="B14" s="2274" t="s">
        <v>1879</v>
      </c>
      <c r="C14" s="2275">
        <v>481.1216757484499</v>
      </c>
      <c r="D14" s="2276">
        <v>-267.2266870184028</v>
      </c>
      <c r="E14" s="2277">
        <v>35</v>
      </c>
      <c r="F14" s="978">
        <v>213.8949887300471</v>
      </c>
      <c r="G14" s="2278">
        <v>-784.2816253435059</v>
      </c>
      <c r="H14" s="100"/>
      <c r="I14" s="4"/>
      <c r="J14" s="4"/>
    </row>
    <row r="15" ht="18" customHeight="1" x14ac:dyDescent="0.2">
      <c r="B15" s="2274" t="s">
        <v>1880</v>
      </c>
      <c r="C15" s="2275">
        <v>481.1109475458349</v>
      </c>
      <c r="D15" s="2276">
        <v>-166.3835130146136</v>
      </c>
      <c r="E15" s="2277">
        <v>25</v>
      </c>
      <c r="F15" s="978">
        <v>314.7274345312213</v>
      </c>
      <c r="G15" s="2278">
        <v>-1154.0005932811448</v>
      </c>
      <c r="H15" s="100"/>
      <c r="I15" s="4"/>
      <c r="J15" s="4"/>
    </row>
    <row r="16" ht="18" customHeight="1" x14ac:dyDescent="0.2">
      <c r="B16" s="2269" t="s">
        <v>1881</v>
      </c>
      <c r="C16" s="2270">
        <v>200.88695858486085</v>
      </c>
      <c r="D16" s="2271">
        <v>-200.7969366868564</v>
      </c>
      <c r="E16" s="2279"/>
      <c r="F16" s="1004">
        <v>0.09002189800443716</v>
      </c>
      <c r="G16" s="2273">
        <v>-0.330080292682851</v>
      </c>
      <c r="H16" s="100"/>
      <c r="I16" s="4"/>
      <c r="J16" s="4"/>
    </row>
    <row r="17" ht="18" customHeight="1" x14ac:dyDescent="0.2">
      <c r="B17" s="2280" t="s">
        <v>1882</v>
      </c>
      <c r="C17" s="2270">
        <v>200.88695858486085</v>
      </c>
      <c r="D17" s="2271">
        <v>-200.7969366868564</v>
      </c>
      <c r="E17" s="2279"/>
      <c r="F17" s="1004">
        <v>0.09002189800443716</v>
      </c>
      <c r="G17" s="2273">
        <v>-0.330080292682851</v>
      </c>
      <c r="H17" s="100"/>
      <c r="I17" s="4"/>
      <c r="J17" s="4"/>
    </row>
    <row r="18" ht="18" customHeight="1" x14ac:dyDescent="0.2">
      <c r="B18" s="2281" t="s">
        <v>1883</v>
      </c>
      <c r="C18" s="2282">
        <v>200.88695858486085</v>
      </c>
      <c r="D18" s="2283">
        <v>-200.7969366868564</v>
      </c>
      <c r="E18" s="2284">
        <v>2</v>
      </c>
      <c r="F18" s="2285">
        <v>0.09002189800443716</v>
      </c>
      <c r="G18" s="2286">
        <v>-0.330080292682851</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201.0367651883493</v>
      </c>
      <c r="D21" s="2265">
        <v>-118.10735429957948</v>
      </c>
      <c r="E21" s="2266"/>
      <c r="F21" s="2267">
        <v>82.92941088876982</v>
      </c>
      <c r="G21" s="2268">
        <v>-304.07450659215607</v>
      </c>
      <c r="I21" s="4"/>
      <c r="J21" s="4"/>
    </row>
    <row r="22" ht="18" customHeight="1" x14ac:dyDescent="0.2">
      <c r="B22" s="2269" t="s">
        <v>1886</v>
      </c>
      <c r="C22" s="2297">
        <v>144.3218307219242</v>
      </c>
      <c r="D22" s="2289">
        <v>-61.41783505215032</v>
      </c>
      <c r="E22" s="2272"/>
      <c r="F22" s="2290">
        <v>82.90399566977385</v>
      </c>
      <c r="G22" s="2291">
        <v>-303.9813174558375</v>
      </c>
      <c r="I22" s="4"/>
      <c r="J22" s="4"/>
    </row>
    <row r="23" ht="18" customHeight="1" x14ac:dyDescent="0.2">
      <c r="B23" s="2274" t="s">
        <v>1887</v>
      </c>
      <c r="C23" s="2298">
        <v>54.90056028942813</v>
      </c>
      <c r="D23" s="2277">
        <v>-30.49310721404377</v>
      </c>
      <c r="E23" s="2277">
        <v>35</v>
      </c>
      <c r="F23" s="2299">
        <v>24.407453075384357</v>
      </c>
      <c r="G23" s="2300">
        <v>-89.49399460974263</v>
      </c>
      <c r="H23" s="100"/>
      <c r="I23" s="4"/>
      <c r="J23" s="4"/>
    </row>
    <row r="24" ht="18" customHeight="1" x14ac:dyDescent="0.2">
      <c r="B24" s="2274" t="s">
        <v>1888</v>
      </c>
      <c r="C24" s="2275">
        <v>89.42127043249604</v>
      </c>
      <c r="D24" s="2276">
        <v>-30.924727838106552</v>
      </c>
      <c r="E24" s="2276">
        <v>25</v>
      </c>
      <c r="F24" s="978">
        <v>58.496542594389496</v>
      </c>
      <c r="G24" s="2278">
        <v>-214.48732284609483</v>
      </c>
      <c r="H24" s="100"/>
      <c r="I24" s="4"/>
      <c r="J24" s="4"/>
    </row>
    <row r="25" ht="18" customHeight="1" x14ac:dyDescent="0.2">
      <c r="B25" s="2269" t="s">
        <v>1889</v>
      </c>
      <c r="C25" s="2270">
        <v>56.714934466425134</v>
      </c>
      <c r="D25" s="2271">
        <v>-56.68951924742916</v>
      </c>
      <c r="E25" s="2279"/>
      <c r="F25" s="1004">
        <v>0.025415218995973987</v>
      </c>
      <c r="G25" s="2273">
        <v>-0.0931891363185855</v>
      </c>
      <c r="H25" s="100"/>
      <c r="I25" s="4"/>
      <c r="J25" s="4"/>
    </row>
    <row r="26" ht="18" customHeight="1" x14ac:dyDescent="0.2">
      <c r="B26" s="2280" t="s">
        <v>1890</v>
      </c>
      <c r="C26" s="2270">
        <v>56.714934466425134</v>
      </c>
      <c r="D26" s="2271">
        <v>-56.68951924742916</v>
      </c>
      <c r="E26" s="2279"/>
      <c r="F26" s="1004">
        <v>0.025415218995973987</v>
      </c>
      <c r="G26" s="2273">
        <v>-0.0931891363185855</v>
      </c>
      <c r="H26" s="100"/>
      <c r="I26" s="4"/>
      <c r="J26" s="4"/>
    </row>
    <row r="27" ht="18" customHeight="1" x14ac:dyDescent="0.2">
      <c r="B27" s="2281" t="s">
        <v>1883</v>
      </c>
      <c r="C27" s="2282">
        <v>56.714934466425134</v>
      </c>
      <c r="D27" s="2283">
        <v>-56.68951924742916</v>
      </c>
      <c r="E27" s="2284">
        <v>2</v>
      </c>
      <c r="F27" s="2285">
        <v>0.025415218995973987</v>
      </c>
      <c r="G27" s="2286">
        <v>-0.0931891363185855</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62</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1956</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1957</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1958</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1959</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1960</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941.2985128998845</v>
      </c>
      <c r="D10" s="707">
        <v>2575.7435609437885</v>
      </c>
      <c r="E10" s="707">
        <v>3.719568982931126</v>
      </c>
      <c r="F10" s="707">
        <v>5.345229164785433</v>
      </c>
      <c r="G10" s="707">
        <v>30.759536000915244</v>
      </c>
      <c r="H10" s="707">
        <v>17.480752038271007</v>
      </c>
      <c r="I10" s="1044">
        <v>3.0246834720535087</v>
      </c>
      <c r="J10" s="711">
        <v>74047.80399980271</v>
      </c>
    </row>
    <row r="11" ht="18" customHeight="1" x14ac:dyDescent="0.2">
      <c r="B11" s="2368" t="s">
        <v>1989</v>
      </c>
      <c r="C11" s="140"/>
      <c r="D11" s="37">
        <v>2493.6680782093576</v>
      </c>
      <c r="E11" s="140"/>
      <c r="F11" s="713" t="s">
        <v>105</v>
      </c>
      <c r="G11" s="713" t="s">
        <v>105</v>
      </c>
      <c r="H11" s="713">
        <v>9.382360806663975</v>
      </c>
      <c r="I11" s="748"/>
      <c r="J11" s="722">
        <v>69822.70618986202</v>
      </c>
    </row>
    <row r="12" ht="18" customHeight="1" x14ac:dyDescent="0.2">
      <c r="B12" s="25" t="s">
        <v>1990</v>
      </c>
      <c r="C12" s="140"/>
      <c r="D12" s="37">
        <v>2493.6680782093576</v>
      </c>
      <c r="E12" s="140"/>
      <c r="F12" s="2369" t="s">
        <v>105</v>
      </c>
      <c r="G12" s="2369" t="s">
        <v>105</v>
      </c>
      <c r="H12" s="2369">
        <v>9.382360806663975</v>
      </c>
      <c r="I12" s="47"/>
      <c r="J12" s="722">
        <v>69822.70618986202</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6.237744009612638</v>
      </c>
      <c r="E15" s="2376">
        <v>0.37400375468790337</v>
      </c>
      <c r="F15" s="2376" t="s">
        <v>105</v>
      </c>
      <c r="G15" s="2376" t="s">
        <v>105</v>
      </c>
      <c r="H15" s="2377" t="s">
        <v>105</v>
      </c>
      <c r="I15" s="2378"/>
      <c r="J15" s="2379">
        <v>273.76782726144825</v>
      </c>
    </row>
    <row r="16" ht="18" customHeight="1" x14ac:dyDescent="0.2">
      <c r="B16" s="2380" t="s">
        <v>1994</v>
      </c>
      <c r="C16" s="2381"/>
      <c r="D16" s="37">
        <v>6.233395911465056</v>
      </c>
      <c r="E16" s="37">
        <v>0.37400375468790337</v>
      </c>
      <c r="F16" s="167" t="s">
        <v>105</v>
      </c>
      <c r="G16" s="167" t="s">
        <v>105</v>
      </c>
      <c r="H16" s="167" t="s">
        <v>105</v>
      </c>
      <c r="I16" s="47"/>
      <c r="J16" s="722">
        <v>273.64608051331595</v>
      </c>
    </row>
    <row r="17" ht="18" customHeight="1" x14ac:dyDescent="0.2">
      <c r="B17" s="2382" t="s">
        <v>1995</v>
      </c>
      <c r="C17" s="2383"/>
      <c r="D17" s="39">
        <v>0.004348098147581751</v>
      </c>
      <c r="E17" s="39" t="s">
        <v>119</v>
      </c>
      <c r="F17" s="197" t="s">
        <v>105</v>
      </c>
      <c r="G17" s="197" t="s">
        <v>105</v>
      </c>
      <c r="H17" s="197" t="s">
        <v>105</v>
      </c>
      <c r="I17" s="80"/>
      <c r="J17" s="739">
        <v>0.12174674813228904</v>
      </c>
    </row>
    <row r="18" ht="18" customHeight="1" x14ac:dyDescent="0.2">
      <c r="B18" s="2384" t="s">
        <v>1996</v>
      </c>
      <c r="C18" s="718">
        <v>941.2985128998845</v>
      </c>
      <c r="D18" s="718">
        <v>6.1652642045985395</v>
      </c>
      <c r="E18" s="718">
        <v>0.16465486765136245</v>
      </c>
      <c r="F18" s="718">
        <v>5.345229164785433</v>
      </c>
      <c r="G18" s="718">
        <v>30.759536000915244</v>
      </c>
      <c r="H18" s="911">
        <v>7.7464679916382995</v>
      </c>
      <c r="I18" s="2385">
        <v>3.0246834720535087</v>
      </c>
      <c r="J18" s="720">
        <v>1157.5594505562547</v>
      </c>
    </row>
    <row r="19" ht="18" customHeight="1" x14ac:dyDescent="0.2">
      <c r="B19" s="25" t="s">
        <v>1997</v>
      </c>
      <c r="C19" s="37">
        <v>875.2862556969287</v>
      </c>
      <c r="D19" s="37">
        <v>3.7773082895852608</v>
      </c>
      <c r="E19" s="37">
        <v>0.135180229523958</v>
      </c>
      <c r="F19" s="266">
        <v>4.602561027176457</v>
      </c>
      <c r="G19" s="266">
        <v>5.93623796463696</v>
      </c>
      <c r="H19" s="557">
        <v>2.5039995029877837</v>
      </c>
      <c r="I19" s="2386">
        <v>3.0020551616935087</v>
      </c>
      <c r="J19" s="722">
        <v>1016.8736486291649</v>
      </c>
    </row>
    <row r="20" ht="18" customHeight="1" x14ac:dyDescent="0.2">
      <c r="B20" s="25" t="s">
        <v>1998</v>
      </c>
      <c r="C20" s="39">
        <v>66.01225720295577</v>
      </c>
      <c r="D20" s="39">
        <v>2.3879559150132783</v>
      </c>
      <c r="E20" s="39">
        <v>0.02947463812740443</v>
      </c>
      <c r="F20" s="197">
        <v>0.7426681376089762</v>
      </c>
      <c r="G20" s="197">
        <v>24.823298036278285</v>
      </c>
      <c r="H20" s="1134">
        <v>5.242468488650516</v>
      </c>
      <c r="I20" s="2387">
        <v>0.02262831036</v>
      </c>
      <c r="J20" s="739">
        <v>140.68580192708973</v>
      </c>
    </row>
    <row r="21" ht="18" customHeight="1" x14ac:dyDescent="0.2">
      <c r="B21" s="2373" t="s">
        <v>1999</v>
      </c>
      <c r="C21" s="2388"/>
      <c r="D21" s="718">
        <v>69.67247452022013</v>
      </c>
      <c r="E21" s="718">
        <v>3.1809103605918603</v>
      </c>
      <c r="F21" s="718" t="s">
        <v>457</v>
      </c>
      <c r="G21" s="718" t="s">
        <v>457</v>
      </c>
      <c r="H21" s="718">
        <v>0.35192323996873565</v>
      </c>
      <c r="I21" s="744"/>
      <c r="J21" s="720">
        <v>2793.770532123007</v>
      </c>
    </row>
    <row r="22" ht="18" customHeight="1" x14ac:dyDescent="0.2">
      <c r="B22" s="25" t="s">
        <v>2000</v>
      </c>
      <c r="C22" s="2389"/>
      <c r="D22" s="37">
        <v>39.67282911385943</v>
      </c>
      <c r="E22" s="37">
        <v>2.9404341731755554</v>
      </c>
      <c r="F22" s="2369" t="s">
        <v>460</v>
      </c>
      <c r="G22" s="2369" t="s">
        <v>460</v>
      </c>
      <c r="H22" s="2369">
        <v>0.03649293612178067</v>
      </c>
      <c r="I22" s="47"/>
      <c r="J22" s="722">
        <v>1890.0542710795862</v>
      </c>
    </row>
    <row r="23" ht="18" customHeight="1" x14ac:dyDescent="0.2">
      <c r="B23" s="25" t="s">
        <v>2001</v>
      </c>
      <c r="C23" s="2389"/>
      <c r="D23" s="37">
        <v>29.9996454063607</v>
      </c>
      <c r="E23" s="37">
        <v>0.240476187416305</v>
      </c>
      <c r="F23" s="2369" t="s">
        <v>460</v>
      </c>
      <c r="G23" s="2369" t="s">
        <v>460</v>
      </c>
      <c r="H23" s="2369">
        <v>0.315430303846955</v>
      </c>
      <c r="I23" s="47"/>
      <c r="J23" s="722">
        <v>903.7162610434204</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103260.53594739265</v>
      </c>
      <c r="D10" s="2411"/>
      <c r="E10" s="120">
        <v>0.025793761903059452</v>
      </c>
      <c r="F10" s="2412">
        <v>2493.6680782093576</v>
      </c>
      <c r="G10" s="2413" t="s">
        <v>201</v>
      </c>
      <c r="H10" s="2414">
        <v>-169.80959999999996</v>
      </c>
      <c r="I10" s="367"/>
    </row>
    <row r="11" ht="18" customHeight="1" x14ac:dyDescent="0.2">
      <c r="B11" s="2415" t="s">
        <v>2029</v>
      </c>
      <c r="C11" s="119">
        <v>103260.53594739265</v>
      </c>
      <c r="D11" s="1982">
        <v>1</v>
      </c>
      <c r="E11" s="119">
        <v>0.025793761903059452</v>
      </c>
      <c r="F11" s="1982">
        <v>2493.6680782093576</v>
      </c>
      <c r="G11" s="2416" t="s">
        <v>105</v>
      </c>
      <c r="H11" s="2417">
        <v>-169.80959999999996</v>
      </c>
      <c r="I11" s="367"/>
    </row>
    <row r="12" ht="18" customHeight="1" x14ac:dyDescent="0.2">
      <c r="B12" s="2418" t="s">
        <v>2030</v>
      </c>
      <c r="C12" s="1982">
        <v>103260.53594739265</v>
      </c>
      <c r="D12" s="1982">
        <v>1</v>
      </c>
      <c r="E12" s="119">
        <v>0.024149284674251426</v>
      </c>
      <c r="F12" s="1982">
        <v>2493.6680782093576</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623.3395911465057</v>
      </c>
      <c r="D10" s="124">
        <v>10</v>
      </c>
      <c r="E10" s="124">
        <v>0.6</v>
      </c>
      <c r="F10" s="124">
        <v>6.233395911465056</v>
      </c>
      <c r="G10" s="124">
        <v>0.37400375468790337</v>
      </c>
      <c r="H10" s="2456"/>
      <c r="I10" s="990"/>
    </row>
    <row r="11" ht="18" customHeight="1" x14ac:dyDescent="0.2">
      <c r="B11" s="2457" t="s">
        <v>2056</v>
      </c>
      <c r="C11" s="1982">
        <v>623.3395911465057</v>
      </c>
      <c r="D11" s="119">
        <v>10</v>
      </c>
      <c r="E11" s="119">
        <v>0.6</v>
      </c>
      <c r="F11" s="1982">
        <v>6.233395911465056</v>
      </c>
      <c r="G11" s="1982">
        <v>0.37400375468790337</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2.174049073790876</v>
      </c>
      <c r="D13" s="119">
        <v>1.9999999999999996</v>
      </c>
      <c r="E13" s="119" t="s">
        <v>119</v>
      </c>
      <c r="F13" s="119">
        <v>0.004348098147581751</v>
      </c>
      <c r="G13" s="119" t="s">
        <v>119</v>
      </c>
      <c r="H13" s="2460" t="s">
        <v>457</v>
      </c>
      <c r="I13" s="2461" t="s">
        <v>457</v>
      </c>
    </row>
    <row r="14" ht="18" customHeight="1" x14ac:dyDescent="0.2">
      <c r="B14" s="2457" t="s">
        <v>2059</v>
      </c>
      <c r="C14" s="977">
        <v>2.174049073790876</v>
      </c>
      <c r="D14" s="119">
        <v>1.9999999999999996</v>
      </c>
      <c r="E14" s="119" t="s">
        <v>105</v>
      </c>
      <c r="F14" s="977">
        <v>0.004348098147581751</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2432.67448063</v>
      </c>
      <c r="D10" s="431">
        <v>359.8041014802162</v>
      </c>
      <c r="E10" s="431">
        <v>1.5527388969061884</v>
      </c>
      <c r="F10" s="431">
        <v>0.05556856480401348</v>
      </c>
      <c r="G10" s="431">
        <v>875.2862556969287</v>
      </c>
      <c r="H10" s="431">
        <v>3.7773082895852608</v>
      </c>
      <c r="I10" s="2495">
        <v>0.135180229523958</v>
      </c>
    </row>
    <row r="11" ht="18" customHeight="1" x14ac:dyDescent="0.2">
      <c r="B11" s="2496" t="s">
        <v>2078</v>
      </c>
      <c r="C11" s="2497">
        <v>88</v>
      </c>
      <c r="D11" s="431">
        <v>3346.4207205107655</v>
      </c>
      <c r="E11" s="431">
        <v>24.694294043887126</v>
      </c>
      <c r="F11" s="431">
        <v>1.3140572539184951</v>
      </c>
      <c r="G11" s="431">
        <v>294.48502340494736</v>
      </c>
      <c r="H11" s="2498">
        <v>2.173097875862067</v>
      </c>
      <c r="I11" s="2499">
        <v>0.11563703834482757</v>
      </c>
    </row>
    <row r="12" ht="18" customHeight="1" x14ac:dyDescent="0.2">
      <c r="B12" s="2457" t="s">
        <v>2079</v>
      </c>
      <c r="C12" s="469" t="s">
        <v>104</v>
      </c>
      <c r="D12" s="435" t="s">
        <v>104</v>
      </c>
      <c r="E12" s="435" t="s">
        <v>104</v>
      </c>
      <c r="F12" s="435" t="s">
        <v>104</v>
      </c>
      <c r="G12" s="469">
        <v>294.48502340494736</v>
      </c>
      <c r="H12" s="469">
        <v>2.138777875862067</v>
      </c>
      <c r="I12" s="2500">
        <v>0.02851703834482756</v>
      </c>
    </row>
    <row r="13" ht="18" customHeight="1" x14ac:dyDescent="0.2">
      <c r="B13" s="2457" t="s">
        <v>2080</v>
      </c>
      <c r="C13" s="435">
        <v>88</v>
      </c>
      <c r="D13" s="435" t="s">
        <v>460</v>
      </c>
      <c r="E13" s="435">
        <v>0.39</v>
      </c>
      <c r="F13" s="435">
        <v>0.9900000000000001</v>
      </c>
      <c r="G13" s="435" t="s">
        <v>460</v>
      </c>
      <c r="H13" s="435">
        <v>0.03432</v>
      </c>
      <c r="I13" s="2501">
        <v>0.08712</v>
      </c>
    </row>
    <row r="14" ht="18" customHeight="1" x14ac:dyDescent="0.2">
      <c r="B14" s="2502" t="s">
        <v>2081</v>
      </c>
      <c r="C14" s="469">
        <v>88</v>
      </c>
      <c r="D14" s="435" t="s">
        <v>460</v>
      </c>
      <c r="E14" s="435">
        <v>0.39</v>
      </c>
      <c r="F14" s="435">
        <v>0.9900000000000001</v>
      </c>
      <c r="G14" s="469" t="s">
        <v>460</v>
      </c>
      <c r="H14" s="469">
        <v>0.03432</v>
      </c>
      <c r="I14" s="2500">
        <v>0.08712</v>
      </c>
    </row>
    <row r="15" ht="18" customHeight="1" x14ac:dyDescent="0.2">
      <c r="B15" s="2496" t="s">
        <v>2082</v>
      </c>
      <c r="C15" s="2503">
        <v>2344.67448063</v>
      </c>
      <c r="D15" s="441">
        <v>373.30821951102763</v>
      </c>
      <c r="E15" s="441">
        <v>0.684193233208284</v>
      </c>
      <c r="F15" s="441">
        <v>0.008335140481368356</v>
      </c>
      <c r="G15" s="2503">
        <v>875.2862556969287</v>
      </c>
      <c r="H15" s="2503">
        <v>1.6042104137231936</v>
      </c>
      <c r="I15" s="2504">
        <v>0.019543191179130438</v>
      </c>
    </row>
    <row r="16" ht="18" customHeight="1" x14ac:dyDescent="0.2">
      <c r="B16" s="2457" t="s">
        <v>2083</v>
      </c>
      <c r="C16" s="2505">
        <v>1805.8837926299998</v>
      </c>
      <c r="D16" s="435">
        <v>244.84284173422245</v>
      </c>
      <c r="E16" s="435">
        <v>0.8106614038009299</v>
      </c>
      <c r="F16" s="435">
        <v>0.010808818717345731</v>
      </c>
      <c r="G16" s="2505">
        <v>442.15771962930444</v>
      </c>
      <c r="H16" s="2505">
        <v>1.463960290434783</v>
      </c>
      <c r="I16" s="2506">
        <v>0.01951947053913044</v>
      </c>
    </row>
    <row r="17" ht="18" customHeight="1" x14ac:dyDescent="0.2">
      <c r="B17" s="2457" t="s">
        <v>2084</v>
      </c>
      <c r="C17" s="435">
        <v>538.7906879999999</v>
      </c>
      <c r="D17" s="435">
        <v>803.8901668390089</v>
      </c>
      <c r="E17" s="435">
        <v>0.2603053957911213</v>
      </c>
      <c r="F17" s="435">
        <v>0.00004402570521040631</v>
      </c>
      <c r="G17" s="435">
        <v>433.12853606762434</v>
      </c>
      <c r="H17" s="435">
        <v>0.14025012328841052</v>
      </c>
      <c r="I17" s="2501">
        <v>0.000023720639999999997</v>
      </c>
    </row>
    <row r="18" ht="18" customHeight="1" x14ac:dyDescent="0.2">
      <c r="B18" s="2502" t="s">
        <v>2085</v>
      </c>
      <c r="C18" s="2505">
        <v>250.79068799999993</v>
      </c>
      <c r="D18" s="435">
        <v>2.774446872604776</v>
      </c>
      <c r="E18" s="435">
        <v>0.00007942484728938582</v>
      </c>
      <c r="F18" s="435">
        <v>0.00009458341611152646</v>
      </c>
      <c r="G18" s="2505">
        <v>0.69580544</v>
      </c>
      <c r="H18" s="2505">
        <v>0.000019919012096</v>
      </c>
      <c r="I18" s="2506">
        <v>0.000023720639999999997</v>
      </c>
    </row>
    <row r="19" ht="18" customHeight="1" x14ac:dyDescent="0.2">
      <c r="B19" s="2502" t="s">
        <v>2086</v>
      </c>
      <c r="C19" s="2505">
        <v>288</v>
      </c>
      <c r="D19" s="435">
        <v>1501.5025369014734</v>
      </c>
      <c r="E19" s="435">
        <v>0.48691043151498103</v>
      </c>
      <c r="F19" s="435" t="s">
        <v>104</v>
      </c>
      <c r="G19" s="2505">
        <v>432.4327306276243</v>
      </c>
      <c r="H19" s="2505">
        <v>0.14023020427631452</v>
      </c>
      <c r="I19" s="2506" t="s">
        <v>104</v>
      </c>
    </row>
    <row r="20" ht="18" customHeight="1" x14ac:dyDescent="0.2">
      <c r="B20" s="2507" t="s">
        <v>1998</v>
      </c>
      <c r="C20" s="435">
        <v>246.7204311095889</v>
      </c>
      <c r="D20" s="435">
        <v>267.5589407252384</v>
      </c>
      <c r="E20" s="435">
        <v>9.678792730191809</v>
      </c>
      <c r="F20" s="435">
        <v>0.1194657369673301</v>
      </c>
      <c r="G20" s="435">
        <v>66.01225720295577</v>
      </c>
      <c r="H20" s="435">
        <v>2.3879559150132783</v>
      </c>
      <c r="I20" s="2501">
        <v>0.02947463812740443</v>
      </c>
    </row>
    <row r="21" ht="18" customHeight="1" x14ac:dyDescent="0.2">
      <c r="B21" s="2496" t="s">
        <v>2087</v>
      </c>
      <c r="C21" s="435">
        <v>7.65</v>
      </c>
      <c r="D21" s="435">
        <v>25817.08111749581</v>
      </c>
      <c r="E21" s="435">
        <v>102.29677717269186</v>
      </c>
      <c r="F21" s="435">
        <v>2.027122428952947</v>
      </c>
      <c r="G21" s="435">
        <v>197.50067054884295</v>
      </c>
      <c r="H21" s="435">
        <v>0.7825703453710928</v>
      </c>
      <c r="I21" s="2501">
        <v>0.015507486581490044</v>
      </c>
    </row>
    <row r="22" ht="18" customHeight="1" x14ac:dyDescent="0.2">
      <c r="B22" s="2457" t="s">
        <v>2088</v>
      </c>
      <c r="C22" s="2505" t="s">
        <v>104</v>
      </c>
      <c r="D22" s="435" t="s">
        <v>104</v>
      </c>
      <c r="E22" s="435" t="s">
        <v>104</v>
      </c>
      <c r="F22" s="435" t="s">
        <v>104</v>
      </c>
      <c r="G22" s="2505">
        <v>185.57942054884296</v>
      </c>
      <c r="H22" s="2505">
        <v>0.7775978453710928</v>
      </c>
      <c r="I22" s="2506">
        <v>0.015409949081490045</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239.0704311095889</v>
      </c>
      <c r="D25" s="435">
        <v>276.12054278973557</v>
      </c>
      <c r="E25" s="435">
        <v>6.7151155506399</v>
      </c>
      <c r="F25" s="435">
        <v>0.05842274797886613</v>
      </c>
      <c r="G25" s="435">
        <v>66.01225720295577</v>
      </c>
      <c r="H25" s="435">
        <v>1.6053855696421853</v>
      </c>
      <c r="I25" s="2501">
        <v>0.013967151545914389</v>
      </c>
    </row>
    <row r="26" ht="18" customHeight="1" x14ac:dyDescent="0.2">
      <c r="B26" s="2457" t="s">
        <v>2092</v>
      </c>
      <c r="C26" s="2505">
        <v>96.94253110958891</v>
      </c>
      <c r="D26" s="435">
        <v>680.9421669456108</v>
      </c>
      <c r="E26" s="435">
        <v>7.261820086442456</v>
      </c>
      <c r="F26" s="435">
        <v>0.14407661308249925</v>
      </c>
      <c r="G26" s="2505">
        <v>66.01225720295577</v>
      </c>
      <c r="H26" s="2505">
        <v>0.7039792196421853</v>
      </c>
      <c r="I26" s="2506">
        <v>0.013967151545914389</v>
      </c>
    </row>
    <row r="27" ht="18" customHeight="1" x14ac:dyDescent="0.2">
      <c r="B27" s="2457" t="s">
        <v>2093</v>
      </c>
      <c r="C27" s="435">
        <v>142.12789999999998</v>
      </c>
      <c r="D27" s="435" t="s">
        <v>460</v>
      </c>
      <c r="E27" s="435">
        <v>6.342219578281252</v>
      </c>
      <c r="F27" s="435" t="s">
        <v>460</v>
      </c>
      <c r="G27" s="435" t="s">
        <v>460</v>
      </c>
      <c r="H27" s="435">
        <v>0.9014063499999999</v>
      </c>
      <c r="I27" s="2501" t="s">
        <v>460</v>
      </c>
    </row>
    <row r="28" ht="18" customHeight="1" x14ac:dyDescent="0.25">
      <c r="B28" s="2512" t="s">
        <v>2094</v>
      </c>
      <c r="C28" s="2513">
        <v>14.95</v>
      </c>
      <c r="D28" s="441" t="s">
        <v>460</v>
      </c>
      <c r="E28" s="441">
        <v>5</v>
      </c>
      <c r="F28" s="441" t="s">
        <v>460</v>
      </c>
      <c r="G28" s="2513" t="s">
        <v>460</v>
      </c>
      <c r="H28" s="2513">
        <v>0.07475</v>
      </c>
      <c r="I28" s="2514" t="s">
        <v>460</v>
      </c>
    </row>
    <row r="29" ht="18" customHeight="1" x14ac:dyDescent="0.25">
      <c r="B29" s="2512" t="s">
        <v>2095</v>
      </c>
      <c r="C29" s="2513">
        <v>127.1779</v>
      </c>
      <c r="D29" s="441" t="s">
        <v>460</v>
      </c>
      <c r="E29" s="441">
        <v>6.5</v>
      </c>
      <c r="F29" s="441" t="s">
        <v>460</v>
      </c>
      <c r="G29" s="2513" t="s">
        <v>460</v>
      </c>
      <c r="H29" s="2513">
        <v>0.8266563499999999</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58164.4</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29.35860895316379</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1152.2868650435466</v>
      </c>
      <c r="D10" s="559">
        <v>814</v>
      </c>
      <c r="E10" s="559">
        <v>366.0512028979187</v>
      </c>
      <c r="F10" s="2535">
        <v>0.18929653708294997</v>
      </c>
      <c r="G10" s="1973">
        <v>0.005111813233002078</v>
      </c>
      <c r="H10" s="2536">
        <v>39.67282911385943</v>
      </c>
      <c r="I10" s="2537" t="s">
        <v>460</v>
      </c>
      <c r="J10" s="2537">
        <v>2.9404341731755554</v>
      </c>
      <c r="K10" s="2538">
        <v>-31.92998144920431</v>
      </c>
      <c r="L10" s="141">
        <v>-146.52110271584814</v>
      </c>
      <c r="N10" s="2531" t="s">
        <v>2125</v>
      </c>
      <c r="O10" s="2532">
        <v>1.16</v>
      </c>
    </row>
    <row r="11" ht="18" customHeight="1" x14ac:dyDescent="0.2">
      <c r="B11" s="2410" t="s">
        <v>2001</v>
      </c>
      <c r="C11" s="559">
        <v>796.5332946851541</v>
      </c>
      <c r="D11" s="559" t="s">
        <v>460</v>
      </c>
      <c r="E11" s="559">
        <v>11.663318472535844</v>
      </c>
      <c r="F11" s="578">
        <v>0.03766276388762715</v>
      </c>
      <c r="G11" s="578">
        <v>0.013120648419525848</v>
      </c>
      <c r="H11" s="167">
        <v>29.9996454063607</v>
      </c>
      <c r="I11" s="167">
        <v>0.240476187416305</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98.97747901493119</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588297.1877247883</v>
      </c>
      <c r="D10" s="2574">
        <v>5058.048806037264</v>
      </c>
      <c r="E10" s="2574">
        <v>133.68000474776593</v>
      </c>
      <c r="F10" s="2574">
        <v>16216.417903078207</v>
      </c>
      <c r="G10" s="2574">
        <v>531.9420894725521</v>
      </c>
      <c r="H10" s="2574" t="s">
        <v>119</v>
      </c>
      <c r="I10" s="2574">
        <v>0.05695400129072111</v>
      </c>
      <c r="J10" s="2575">
        <v>0.0000188451980948371</v>
      </c>
      <c r="K10" s="2574">
        <v>2352.9252946840734</v>
      </c>
      <c r="L10" s="2574">
        <v>6180.625209545964</v>
      </c>
      <c r="M10" s="2574">
        <v>2269.659527531977</v>
      </c>
      <c r="N10" s="2576">
        <v>2106.0073323790652</v>
      </c>
      <c r="O10" s="2577">
        <v>783434.8379825617</v>
      </c>
    </row>
    <row r="11" ht="18" customHeight="1" x14ac:dyDescent="0.25">
      <c r="B11" s="2578" t="s">
        <v>2149</v>
      </c>
      <c r="C11" s="2579">
        <v>541846.7027634156</v>
      </c>
      <c r="D11" s="2580">
        <v>1092.0975326742398</v>
      </c>
      <c r="E11" s="2580">
        <v>11.53173502764894</v>
      </c>
      <c r="F11" s="2581"/>
      <c r="G11" s="2581"/>
      <c r="H11" s="2582"/>
      <c r="I11" s="2581"/>
      <c r="J11" s="2582"/>
      <c r="K11" s="2580">
        <v>2274.2960015542044</v>
      </c>
      <c r="L11" s="2580">
        <v>5492.885034018811</v>
      </c>
      <c r="M11" s="2580">
        <v>1365.3989919614705</v>
      </c>
      <c r="N11" s="2583">
        <v>2019.14632960679</v>
      </c>
      <c r="O11" s="2584">
        <v>575481.3434606213</v>
      </c>
    </row>
    <row r="12" ht="18" customHeight="1" x14ac:dyDescent="0.25">
      <c r="B12" s="2585" t="s">
        <v>2150</v>
      </c>
      <c r="C12" s="2586">
        <v>533139.8717556283</v>
      </c>
      <c r="D12" s="2587">
        <v>102.94339201656997</v>
      </c>
      <c r="E12" s="2587">
        <v>11.323219248322122</v>
      </c>
      <c r="F12" s="49"/>
      <c r="G12" s="49"/>
      <c r="H12" s="49"/>
      <c r="I12" s="49"/>
      <c r="J12" s="49"/>
      <c r="K12" s="2587">
        <v>2268.889046091108</v>
      </c>
      <c r="L12" s="2587">
        <v>5438.147143709011</v>
      </c>
      <c r="M12" s="2587">
        <v>885.9492882569165</v>
      </c>
      <c r="N12" s="2588">
        <v>2008.465608821454</v>
      </c>
      <c r="O12" s="2589">
        <v>539022.9398328976</v>
      </c>
    </row>
    <row r="13" ht="18" customHeight="1" x14ac:dyDescent="0.25">
      <c r="B13" s="2590" t="s">
        <v>2151</v>
      </c>
      <c r="C13" s="2586">
        <v>203466.07068497522</v>
      </c>
      <c r="D13" s="2587">
        <v>10.024427344258513</v>
      </c>
      <c r="E13" s="2587">
        <v>3.839285135870722</v>
      </c>
      <c r="F13" s="49"/>
      <c r="G13" s="49"/>
      <c r="H13" s="49"/>
      <c r="I13" s="49"/>
      <c r="J13" s="49"/>
      <c r="K13" s="2587">
        <v>559.816355872259</v>
      </c>
      <c r="L13" s="2587">
        <v>132.60172271410084</v>
      </c>
      <c r="M13" s="2587">
        <v>12.367883324429728</v>
      </c>
      <c r="N13" s="2588">
        <v>1496.9328523404306</v>
      </c>
      <c r="O13" s="2591">
        <v>204764.1652116202</v>
      </c>
    </row>
    <row r="14" ht="18" customHeight="1" x14ac:dyDescent="0.25">
      <c r="B14" s="2590" t="s">
        <v>2152</v>
      </c>
      <c r="C14" s="2586">
        <v>66801.91029515753</v>
      </c>
      <c r="D14" s="2592">
        <v>3.0243250404885105</v>
      </c>
      <c r="E14" s="2592">
        <v>0.7530047055147391</v>
      </c>
      <c r="F14" s="522"/>
      <c r="G14" s="522"/>
      <c r="H14" s="522"/>
      <c r="I14" s="522"/>
      <c r="J14" s="49"/>
      <c r="K14" s="2592">
        <v>242.46964669965496</v>
      </c>
      <c r="L14" s="2592">
        <v>389.32297256223046</v>
      </c>
      <c r="M14" s="2592">
        <v>27.7901071381136</v>
      </c>
      <c r="N14" s="2593">
        <v>242.1412779549816</v>
      </c>
      <c r="O14" s="2594">
        <v>67086.13764325262</v>
      </c>
    </row>
    <row r="15" ht="18" customHeight="1" x14ac:dyDescent="0.25">
      <c r="B15" s="2590" t="s">
        <v>2153</v>
      </c>
      <c r="C15" s="2586">
        <v>128346.39988115034</v>
      </c>
      <c r="D15" s="2587">
        <v>34.437163627373195</v>
      </c>
      <c r="E15" s="2587">
        <v>5.354316687483033</v>
      </c>
      <c r="F15" s="49"/>
      <c r="G15" s="49"/>
      <c r="H15" s="49"/>
      <c r="I15" s="49"/>
      <c r="J15" s="49"/>
      <c r="K15" s="2587">
        <v>1200.6165916598354</v>
      </c>
      <c r="L15" s="2587">
        <v>4220.798534284335</v>
      </c>
      <c r="M15" s="2587">
        <v>736.6218014239298</v>
      </c>
      <c r="N15" s="2588">
        <v>131.69209464892396</v>
      </c>
      <c r="O15" s="2591">
        <v>130729.5343848998</v>
      </c>
    </row>
    <row r="16" ht="18" customHeight="1" x14ac:dyDescent="0.25">
      <c r="B16" s="2590" t="s">
        <v>2154</v>
      </c>
      <c r="C16" s="2586">
        <v>130713.47534682242</v>
      </c>
      <c r="D16" s="2587">
        <v>55.35802096372213</v>
      </c>
      <c r="E16" s="2587">
        <v>1.239024102771834</v>
      </c>
      <c r="F16" s="49"/>
      <c r="G16" s="49"/>
      <c r="H16" s="49"/>
      <c r="I16" s="49"/>
      <c r="J16" s="49"/>
      <c r="K16" s="2587">
        <v>235.58046310937598</v>
      </c>
      <c r="L16" s="2587">
        <v>687.2429989452435</v>
      </c>
      <c r="M16" s="2587">
        <v>107.6233940805263</v>
      </c>
      <c r="N16" s="2588">
        <v>129.35342827465522</v>
      </c>
      <c r="O16" s="2591">
        <v>132591.8413210412</v>
      </c>
    </row>
    <row r="17" ht="18" customHeight="1" x14ac:dyDescent="0.25">
      <c r="B17" s="2590" t="s">
        <v>2155</v>
      </c>
      <c r="C17" s="2586">
        <v>3812.0155475227284</v>
      </c>
      <c r="D17" s="2587">
        <v>0.09945504072762681</v>
      </c>
      <c r="E17" s="2587">
        <v>0.1375886166817927</v>
      </c>
      <c r="F17" s="49"/>
      <c r="G17" s="49"/>
      <c r="H17" s="49"/>
      <c r="I17" s="49"/>
      <c r="J17" s="49"/>
      <c r="K17" s="2587">
        <v>30.40598874998251</v>
      </c>
      <c r="L17" s="2587">
        <v>8.180915203101849</v>
      </c>
      <c r="M17" s="2587">
        <v>1.5461022899170418</v>
      </c>
      <c r="N17" s="2588">
        <v>8.34595560246261</v>
      </c>
      <c r="O17" s="2591">
        <v>3851.261272083777</v>
      </c>
    </row>
    <row r="18" ht="18" customHeight="1" x14ac:dyDescent="0.25">
      <c r="B18" s="2585" t="s">
        <v>107</v>
      </c>
      <c r="C18" s="2586">
        <v>8706.83100778735</v>
      </c>
      <c r="D18" s="2587">
        <v>989.1541406576698</v>
      </c>
      <c r="E18" s="2587">
        <v>0.2085157793268186</v>
      </c>
      <c r="F18" s="49"/>
      <c r="G18" s="49"/>
      <c r="H18" s="49"/>
      <c r="I18" s="49"/>
      <c r="J18" s="49"/>
      <c r="K18" s="2587">
        <v>5.406955463096622</v>
      </c>
      <c r="L18" s="2587">
        <v>54.737890309799454</v>
      </c>
      <c r="M18" s="2587">
        <v>479.449703704554</v>
      </c>
      <c r="N18" s="2588">
        <v>10.680720785336044</v>
      </c>
      <c r="O18" s="2591">
        <v>36458.40362772371</v>
      </c>
    </row>
    <row r="19" ht="18" customHeight="1" x14ac:dyDescent="0.25">
      <c r="B19" s="2590" t="s">
        <v>2156</v>
      </c>
      <c r="C19" s="2595">
        <v>553.7549493120025</v>
      </c>
      <c r="D19" s="2596">
        <v>557.6112341454885</v>
      </c>
      <c r="E19" s="2587">
        <v>0.000095904</v>
      </c>
      <c r="F19" s="49"/>
      <c r="G19" s="49"/>
      <c r="H19" s="49"/>
      <c r="I19" s="49"/>
      <c r="J19" s="49"/>
      <c r="K19" s="2587">
        <v>0.43748805836065574</v>
      </c>
      <c r="L19" s="2587">
        <v>31.446812583984865</v>
      </c>
      <c r="M19" s="2587">
        <v>101.02259501876676</v>
      </c>
      <c r="N19" s="2588">
        <v>10.234722619991853</v>
      </c>
      <c r="O19" s="2591">
        <v>16166.89491994568</v>
      </c>
    </row>
    <row r="20" ht="18" customHeight="1" x14ac:dyDescent="0.25">
      <c r="B20" s="2597" t="s">
        <v>2157</v>
      </c>
      <c r="C20" s="2595">
        <v>8153.076058475347</v>
      </c>
      <c r="D20" s="2598">
        <v>431.54290651218133</v>
      </c>
      <c r="E20" s="2587">
        <v>0.2084198753268186</v>
      </c>
      <c r="F20" s="522"/>
      <c r="G20" s="522"/>
      <c r="H20" s="522"/>
      <c r="I20" s="522"/>
      <c r="J20" s="49"/>
      <c r="K20" s="2592">
        <v>4.969467404735966</v>
      </c>
      <c r="L20" s="2592">
        <v>23.29107772581459</v>
      </c>
      <c r="M20" s="2592">
        <v>378.42710868578723</v>
      </c>
      <c r="N20" s="2593">
        <v>0.4459981653441916</v>
      </c>
      <c r="O20" s="2594">
        <v>20291.508707778034</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44304.48423943571</v>
      </c>
      <c r="D22" s="2604">
        <v>10.755263596252744</v>
      </c>
      <c r="E22" s="2580">
        <v>49.97959961898559</v>
      </c>
      <c r="F22" s="2580">
        <v>16216.417903078207</v>
      </c>
      <c r="G22" s="2580">
        <v>531.9420894725521</v>
      </c>
      <c r="H22" s="2580" t="s">
        <v>105</v>
      </c>
      <c r="I22" s="2580">
        <v>0.05695400129072111</v>
      </c>
      <c r="J22" s="2580">
        <v>0.0000188451980948371</v>
      </c>
      <c r="K22" s="2580">
        <v>35.27112302336497</v>
      </c>
      <c r="L22" s="2580">
        <v>632.7099632091255</v>
      </c>
      <c r="M22" s="2580">
        <v>766.5074203578417</v>
      </c>
      <c r="N22" s="2583">
        <v>83.83631930022194</v>
      </c>
      <c r="O22" s="2584">
        <v>75937.307949734</v>
      </c>
    </row>
    <row r="23" ht="18" customHeight="1" x14ac:dyDescent="0.25">
      <c r="B23" s="2585" t="s">
        <v>2160</v>
      </c>
      <c r="C23" s="2595">
        <v>9469.17530882069</v>
      </c>
      <c r="D23" s="2596">
        <v>0.770859454</v>
      </c>
      <c r="E23" s="2587" t="s">
        <v>105</v>
      </c>
      <c r="F23" s="202"/>
      <c r="G23" s="202"/>
      <c r="H23" s="202"/>
      <c r="I23" s="202"/>
      <c r="J23" s="49"/>
      <c r="K23" s="2605" t="s">
        <v>105</v>
      </c>
      <c r="L23" s="2605">
        <v>3.53285823850065</v>
      </c>
      <c r="M23" s="2605">
        <v>3.03519028514197</v>
      </c>
      <c r="N23" s="2606">
        <v>14.416260094190115</v>
      </c>
      <c r="O23" s="2589">
        <v>9490.75937353269</v>
      </c>
    </row>
    <row r="24" ht="18" customHeight="1" x14ac:dyDescent="0.25">
      <c r="B24" s="2585" t="s">
        <v>890</v>
      </c>
      <c r="C24" s="2595">
        <v>7746.862996728329</v>
      </c>
      <c r="D24" s="2596">
        <v>8.363716074623834</v>
      </c>
      <c r="E24" s="2587">
        <v>47.66342620378475</v>
      </c>
      <c r="F24" s="2587">
        <v>15164.017129215466</v>
      </c>
      <c r="G24" s="2587">
        <v>87.9241433333331</v>
      </c>
      <c r="H24" s="2587" t="s">
        <v>105</v>
      </c>
      <c r="I24" s="2587" t="s">
        <v>105</v>
      </c>
      <c r="J24" s="2607" t="s">
        <v>105</v>
      </c>
      <c r="K24" s="2587">
        <v>11.439782942245747</v>
      </c>
      <c r="L24" s="2587">
        <v>95.72676070162449</v>
      </c>
      <c r="M24" s="2587">
        <v>145.0460985673097</v>
      </c>
      <c r="N24" s="2588">
        <v>39.35277431668895</v>
      </c>
      <c r="O24" s="2591">
        <v>35863.79626336955</v>
      </c>
    </row>
    <row r="25" ht="18" customHeight="1" x14ac:dyDescent="0.25">
      <c r="B25" s="2585" t="s">
        <v>657</v>
      </c>
      <c r="C25" s="2595">
        <v>25054.875354598378</v>
      </c>
      <c r="D25" s="2596">
        <v>1.6206880676289104</v>
      </c>
      <c r="E25" s="2587">
        <v>0.06894100960000794</v>
      </c>
      <c r="F25" s="2587" t="s">
        <v>105</v>
      </c>
      <c r="G25" s="2587">
        <v>295.42623397267687</v>
      </c>
      <c r="H25" s="2587" t="s">
        <v>105</v>
      </c>
      <c r="I25" s="2587">
        <v>0.01698125</v>
      </c>
      <c r="J25" s="2587"/>
      <c r="K25" s="2587">
        <v>23.64436048111922</v>
      </c>
      <c r="L25" s="2587">
        <v>528.5318020690003</v>
      </c>
      <c r="M25" s="2587">
        <v>3.143250570839372</v>
      </c>
      <c r="N25" s="2588">
        <v>28.03669853701563</v>
      </c>
      <c r="O25" s="2591">
        <v>25813.00959700867</v>
      </c>
    </row>
    <row r="26" ht="18" customHeight="1" x14ac:dyDescent="0.25">
      <c r="B26" s="2585" t="s">
        <v>2161</v>
      </c>
      <c r="C26" s="2595">
        <v>2033.57057928832</v>
      </c>
      <c r="D26" s="2608" t="s">
        <v>201</v>
      </c>
      <c r="E26" s="2607" t="s">
        <v>201</v>
      </c>
      <c r="F26" s="49"/>
      <c r="G26" s="49"/>
      <c r="H26" s="49"/>
      <c r="I26" s="49"/>
      <c r="J26" s="49"/>
      <c r="K26" s="2587" t="s">
        <v>201</v>
      </c>
      <c r="L26" s="2587" t="s">
        <v>201</v>
      </c>
      <c r="M26" s="2587">
        <v>523.3114159808944</v>
      </c>
      <c r="N26" s="2588">
        <v>1.9665863523272487</v>
      </c>
      <c r="O26" s="2591">
        <v>2033.57057928832</v>
      </c>
    </row>
    <row r="27" ht="18" customHeight="1" x14ac:dyDescent="0.25">
      <c r="B27" s="2585" t="s">
        <v>2162</v>
      </c>
      <c r="C27" s="912"/>
      <c r="D27" s="2601"/>
      <c r="E27" s="2607" t="s">
        <v>105</v>
      </c>
      <c r="F27" s="2592">
        <v>12.844433768446203</v>
      </c>
      <c r="G27" s="2592" t="s">
        <v>670</v>
      </c>
      <c r="H27" s="2592" t="s">
        <v>105</v>
      </c>
      <c r="I27" s="2592" t="s">
        <v>670</v>
      </c>
      <c r="J27" s="2607">
        <v>0.0000188451980948371</v>
      </c>
      <c r="K27" s="522"/>
      <c r="L27" s="522"/>
      <c r="M27" s="522"/>
      <c r="N27" s="1493"/>
      <c r="O27" s="2594">
        <v>13.14784145777308</v>
      </c>
    </row>
    <row r="28" ht="18" customHeight="1" x14ac:dyDescent="0.25">
      <c r="B28" s="2585" t="s">
        <v>2163</v>
      </c>
      <c r="C28" s="912"/>
      <c r="D28" s="2601"/>
      <c r="E28" s="522"/>
      <c r="F28" s="2592">
        <v>1039.5563400942951</v>
      </c>
      <c r="G28" s="2592">
        <v>1.2957015871397028</v>
      </c>
      <c r="H28" s="2592" t="s">
        <v>105</v>
      </c>
      <c r="I28" s="2592" t="s">
        <v>105</v>
      </c>
      <c r="J28" s="2607" t="s">
        <v>105</v>
      </c>
      <c r="K28" s="522"/>
      <c r="L28" s="522"/>
      <c r="M28" s="522"/>
      <c r="N28" s="1493"/>
      <c r="O28" s="2594">
        <v>1040.852041681435</v>
      </c>
    </row>
    <row r="29" ht="18" customHeight="1" x14ac:dyDescent="0.25">
      <c r="B29" s="2585" t="s">
        <v>684</v>
      </c>
      <c r="C29" s="2609" t="s">
        <v>105</v>
      </c>
      <c r="D29" s="2610" t="s">
        <v>105</v>
      </c>
      <c r="E29" s="2611">
        <v>2.2472324056008235</v>
      </c>
      <c r="F29" s="2592" t="s">
        <v>105</v>
      </c>
      <c r="G29" s="2592">
        <v>147.2960105794024</v>
      </c>
      <c r="H29" s="2592" t="s">
        <v>105</v>
      </c>
      <c r="I29" s="2592">
        <v>0.03997275129072111</v>
      </c>
      <c r="J29" s="2607" t="s">
        <v>105</v>
      </c>
      <c r="K29" s="2611">
        <v>0.1589796</v>
      </c>
      <c r="L29" s="2611">
        <v>4.8665422</v>
      </c>
      <c r="M29" s="2611">
        <v>0.42747848</v>
      </c>
      <c r="N29" s="2612" t="s">
        <v>105</v>
      </c>
      <c r="O29" s="2594">
        <v>1682.1722533955667</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91.54398647365636</v>
      </c>
      <c r="N30" s="2618">
        <v>0.064</v>
      </c>
      <c r="O30" s="2619" t="s">
        <v>670</v>
      </c>
    </row>
    <row r="31" ht="18" customHeight="1" x14ac:dyDescent="0.25">
      <c r="B31" s="2620" t="s">
        <v>2165</v>
      </c>
      <c r="C31" s="2621">
        <v>1212.7573262703038</v>
      </c>
      <c r="D31" s="2622">
        <v>1181.7314516852052</v>
      </c>
      <c r="E31" s="2623">
        <v>61.655733448153576</v>
      </c>
      <c r="F31" s="2624"/>
      <c r="G31" s="2624"/>
      <c r="H31" s="2624"/>
      <c r="I31" s="2624"/>
      <c r="J31" s="2624"/>
      <c r="K31" s="2625">
        <v>37.00957599968881</v>
      </c>
      <c r="L31" s="2625" t="s">
        <v>110</v>
      </c>
      <c r="M31" s="2625">
        <v>120.27236317439366</v>
      </c>
      <c r="N31" s="2626" t="s">
        <v>119</v>
      </c>
      <c r="O31" s="2627">
        <v>50640.00733721674</v>
      </c>
    </row>
    <row r="32" ht="18" customHeight="1" x14ac:dyDescent="0.25">
      <c r="B32" s="2628" t="s">
        <v>2166</v>
      </c>
      <c r="C32" s="912"/>
      <c r="D32" s="2629">
        <v>998.0984868003408</v>
      </c>
      <c r="E32" s="202"/>
      <c r="F32" s="1555"/>
      <c r="G32" s="1555"/>
      <c r="H32" s="735"/>
      <c r="I32" s="1555"/>
      <c r="J32" s="735"/>
      <c r="K32" s="202"/>
      <c r="L32" s="202"/>
      <c r="M32" s="202"/>
      <c r="N32" s="744"/>
      <c r="O32" s="2589">
        <v>27946.757630409542</v>
      </c>
    </row>
    <row r="33" ht="18" customHeight="1" x14ac:dyDescent="0.25">
      <c r="B33" s="2628" t="s">
        <v>2167</v>
      </c>
      <c r="C33" s="912"/>
      <c r="D33" s="2596">
        <v>173.13365292704907</v>
      </c>
      <c r="E33" s="2596">
        <v>12.074305649861182</v>
      </c>
      <c r="F33" s="1555"/>
      <c r="G33" s="1555"/>
      <c r="H33" s="1555"/>
      <c r="I33" s="1555"/>
      <c r="J33" s="1555"/>
      <c r="K33" s="49"/>
      <c r="L33" s="49"/>
      <c r="M33" s="2630">
        <v>77.62979188277728</v>
      </c>
      <c r="N33" s="721"/>
      <c r="O33" s="2591">
        <v>8047.433279170587</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49.0301146816274</v>
      </c>
      <c r="F35" s="1555"/>
      <c r="G35" s="1555"/>
      <c r="H35" s="1555"/>
      <c r="I35" s="1555"/>
      <c r="J35" s="1555"/>
      <c r="K35" s="2630">
        <v>34.966400009940635</v>
      </c>
      <c r="L35" s="2630" t="s">
        <v>460</v>
      </c>
      <c r="M35" s="2630">
        <v>42.64257129161637</v>
      </c>
      <c r="N35" s="721"/>
      <c r="O35" s="2591">
        <v>12992.98039063126</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1089.6943350253014</v>
      </c>
      <c r="D38" s="2634"/>
      <c r="E38" s="2634"/>
      <c r="F38" s="2601"/>
      <c r="G38" s="2601"/>
      <c r="H38" s="2601"/>
      <c r="I38" s="2601"/>
      <c r="J38" s="2601"/>
      <c r="K38" s="49"/>
      <c r="L38" s="49"/>
      <c r="M38" s="49"/>
      <c r="N38" s="1493"/>
      <c r="O38" s="2594">
        <v>1089.6943350253014</v>
      </c>
    </row>
    <row r="39" ht="18" customHeight="1" x14ac:dyDescent="0.25">
      <c r="B39" s="2633" t="s">
        <v>1023</v>
      </c>
      <c r="C39" s="2635">
        <v>119.95509699595232</v>
      </c>
      <c r="D39" s="2634"/>
      <c r="E39" s="2634"/>
      <c r="F39" s="2601"/>
      <c r="G39" s="2601"/>
      <c r="H39" s="2601"/>
      <c r="I39" s="2601"/>
      <c r="J39" s="2601"/>
      <c r="K39" s="49"/>
      <c r="L39" s="49"/>
      <c r="M39" s="49"/>
      <c r="N39" s="1493"/>
      <c r="O39" s="2594">
        <v>119.95509699595232</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3.1078942490501555</v>
      </c>
      <c r="D41" s="2615">
        <v>10.499311957815223</v>
      </c>
      <c r="E41" s="2616">
        <v>0.551313116664992</v>
      </c>
      <c r="F41" s="285"/>
      <c r="G41" s="285"/>
      <c r="H41" s="285"/>
      <c r="I41" s="285"/>
      <c r="J41" s="283"/>
      <c r="K41" s="2630">
        <v>2.043175989748178</v>
      </c>
      <c r="L41" s="2630" t="s">
        <v>110</v>
      </c>
      <c r="M41" s="2630" t="s">
        <v>110</v>
      </c>
      <c r="N41" s="2638" t="s">
        <v>119</v>
      </c>
      <c r="O41" s="2619">
        <v>443.1866049840993</v>
      </c>
    </row>
    <row r="42" ht="18" customHeight="1" x14ac:dyDescent="0.25">
      <c r="B42" s="2620" t="s">
        <v>2174</v>
      </c>
      <c r="C42" s="2603">
        <v>-8.055117233297551</v>
      </c>
      <c r="D42" s="2604">
        <v>197.72099713777763</v>
      </c>
      <c r="E42" s="2580">
        <v>6.793367670046697</v>
      </c>
      <c r="F42" s="2624"/>
      <c r="G42" s="2624"/>
      <c r="H42" s="2624"/>
      <c r="I42" s="2624"/>
      <c r="J42" s="2624"/>
      <c r="K42" s="2639">
        <v>1.0033649420295636</v>
      </c>
      <c r="L42" s="2639">
        <v>24.270676317111445</v>
      </c>
      <c r="M42" s="2640" t="s">
        <v>119</v>
      </c>
      <c r="N42" s="2641"/>
      <c r="O42" s="2584">
        <v>7328.37523518685</v>
      </c>
    </row>
    <row r="43" ht="18" customHeight="1" x14ac:dyDescent="0.25">
      <c r="B43" s="2628" t="s">
        <v>2175</v>
      </c>
      <c r="C43" s="2642">
        <v>-16245.668503299981</v>
      </c>
      <c r="D43" s="2643">
        <v>4.0102600379366535</v>
      </c>
      <c r="E43" s="2644">
        <v>1.8047408217535978</v>
      </c>
      <c r="F43" s="2601"/>
      <c r="G43" s="2601"/>
      <c r="H43" s="2601"/>
      <c r="I43" s="2601"/>
      <c r="J43" s="2601"/>
      <c r="K43" s="2630">
        <v>0.24357551006523165</v>
      </c>
      <c r="L43" s="2630">
        <v>8.792955119654774</v>
      </c>
      <c r="M43" s="2645" t="s">
        <v>105</v>
      </c>
      <c r="N43" s="2646"/>
      <c r="O43" s="2647">
        <v>-15655.12490447305</v>
      </c>
    </row>
    <row r="44" ht="18" customHeight="1" x14ac:dyDescent="0.25">
      <c r="B44" s="2628" t="s">
        <v>2176</v>
      </c>
      <c r="C44" s="2642">
        <v>14399.621036935747</v>
      </c>
      <c r="D44" s="2648">
        <v>11.791398050011518</v>
      </c>
      <c r="E44" s="2648">
        <v>2.814759991047427</v>
      </c>
      <c r="F44" s="1555"/>
      <c r="G44" s="1555"/>
      <c r="H44" s="1555"/>
      <c r="I44" s="1555"/>
      <c r="J44" s="1555"/>
      <c r="K44" s="2630">
        <v>0.0067512299566573905</v>
      </c>
      <c r="L44" s="2630">
        <v>0.24624985814237169</v>
      </c>
      <c r="M44" s="2630" t="s">
        <v>105</v>
      </c>
      <c r="N44" s="2649"/>
      <c r="O44" s="2591">
        <v>15475.691579963637</v>
      </c>
    </row>
    <row r="45" ht="18" customHeight="1" x14ac:dyDescent="0.25">
      <c r="B45" s="2628" t="s">
        <v>2177</v>
      </c>
      <c r="C45" s="2642">
        <v>-1350.4054517564937</v>
      </c>
      <c r="D45" s="2648">
        <v>98.63741716030391</v>
      </c>
      <c r="E45" s="2648">
        <v>0.08622113295347794</v>
      </c>
      <c r="F45" s="1555"/>
      <c r="G45" s="1555"/>
      <c r="H45" s="1555"/>
      <c r="I45" s="1555"/>
      <c r="J45" s="1555"/>
      <c r="K45" s="2630">
        <v>0.660587885841031</v>
      </c>
      <c r="L45" s="2630">
        <v>11.934076729370684</v>
      </c>
      <c r="M45" s="2630" t="s">
        <v>105</v>
      </c>
      <c r="N45" s="2649"/>
      <c r="O45" s="2591">
        <v>1434.2908289646875</v>
      </c>
    </row>
    <row r="46" ht="18" customHeight="1" x14ac:dyDescent="0.25">
      <c r="B46" s="2628" t="s">
        <v>2178</v>
      </c>
      <c r="C46" s="2642">
        <v>624.7480458454445</v>
      </c>
      <c r="D46" s="2648">
        <v>82.61835897373493</v>
      </c>
      <c r="E46" s="2648">
        <v>0.06982641046208234</v>
      </c>
      <c r="F46" s="1555"/>
      <c r="G46" s="1555"/>
      <c r="H46" s="1555"/>
      <c r="I46" s="1555"/>
      <c r="J46" s="1555"/>
      <c r="K46" s="2630" t="s">
        <v>105</v>
      </c>
      <c r="L46" s="2630" t="s">
        <v>105</v>
      </c>
      <c r="M46" s="2630" t="s">
        <v>105</v>
      </c>
      <c r="N46" s="2649"/>
      <c r="O46" s="2591">
        <v>2956.566095882474</v>
      </c>
    </row>
    <row r="47" ht="18" customHeight="1" x14ac:dyDescent="0.25">
      <c r="B47" s="2628" t="s">
        <v>2179</v>
      </c>
      <c r="C47" s="2642">
        <v>4806.3365605514755</v>
      </c>
      <c r="D47" s="2648">
        <v>0.6635629157906069</v>
      </c>
      <c r="E47" s="2650">
        <v>1.6072265565831074</v>
      </c>
      <c r="F47" s="1555"/>
      <c r="G47" s="1555"/>
      <c r="H47" s="1555"/>
      <c r="I47" s="1555"/>
      <c r="J47" s="1555"/>
      <c r="K47" s="2630">
        <v>0.09245031616664345</v>
      </c>
      <c r="L47" s="2630">
        <v>3.297394609943618</v>
      </c>
      <c r="M47" s="2630" t="s">
        <v>105</v>
      </c>
      <c r="N47" s="721"/>
      <c r="O47" s="2591">
        <v>5250.831359688136</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-2242.6868055094897</v>
      </c>
      <c r="D49" s="2601"/>
      <c r="E49" s="2601"/>
      <c r="F49" s="2601"/>
      <c r="G49" s="2601"/>
      <c r="H49" s="2601"/>
      <c r="I49" s="2601"/>
      <c r="J49" s="2601"/>
      <c r="K49" s="2601"/>
      <c r="L49" s="2601"/>
      <c r="M49" s="2601"/>
      <c r="N49" s="2654"/>
      <c r="O49" s="2594">
        <v>-2242.6868055094897</v>
      </c>
    </row>
    <row r="50" ht="18" customHeight="1" x14ac:dyDescent="0.25">
      <c r="B50" s="2636" t="s">
        <v>2182</v>
      </c>
      <c r="C50" s="2655" t="s">
        <v>1388</v>
      </c>
      <c r="D50" s="2656" t="s">
        <v>1388</v>
      </c>
      <c r="E50" s="2656">
        <v>0.4105927572470062</v>
      </c>
      <c r="F50" s="285"/>
      <c r="G50" s="285"/>
      <c r="H50" s="285"/>
      <c r="I50" s="285"/>
      <c r="J50" s="285"/>
      <c r="K50" s="2657" t="s">
        <v>123</v>
      </c>
      <c r="L50" s="2657" t="s">
        <v>123</v>
      </c>
      <c r="M50" s="2657" t="s">
        <v>123</v>
      </c>
      <c r="N50" s="2658"/>
      <c r="O50" s="2619">
        <v>108.80708067045664</v>
      </c>
    </row>
    <row r="51" ht="18" customHeight="1" x14ac:dyDescent="0.25">
      <c r="B51" s="2659" t="s">
        <v>2183</v>
      </c>
      <c r="C51" s="2603">
        <v>941.2985128998845</v>
      </c>
      <c r="D51" s="2622">
        <v>2575.7435609437885</v>
      </c>
      <c r="E51" s="2623">
        <v>3.719568982931126</v>
      </c>
      <c r="F51" s="2624"/>
      <c r="G51" s="2624"/>
      <c r="H51" s="2624"/>
      <c r="I51" s="2624"/>
      <c r="J51" s="2624"/>
      <c r="K51" s="2625">
        <v>5.345229164785433</v>
      </c>
      <c r="L51" s="2625">
        <v>30.759536000915244</v>
      </c>
      <c r="M51" s="2625">
        <v>17.480752038271007</v>
      </c>
      <c r="N51" s="2626">
        <v>3.0246834720535087</v>
      </c>
      <c r="O51" s="2660">
        <v>74047.80399980271</v>
      </c>
    </row>
    <row r="52" ht="18" customHeight="1" x14ac:dyDescent="0.25">
      <c r="B52" s="2661" t="s">
        <v>2184</v>
      </c>
      <c r="C52" s="2631"/>
      <c r="D52" s="2622">
        <v>2493.6680782093576</v>
      </c>
      <c r="E52" s="202"/>
      <c r="F52" s="2624"/>
      <c r="G52" s="2624"/>
      <c r="H52" s="2624"/>
      <c r="I52" s="2624"/>
      <c r="J52" s="2624"/>
      <c r="K52" s="2625" t="s">
        <v>105</v>
      </c>
      <c r="L52" s="2625" t="s">
        <v>105</v>
      </c>
      <c r="M52" s="2625">
        <v>9.382360806663975</v>
      </c>
      <c r="N52" s="744"/>
      <c r="O52" s="2662">
        <v>69822.70618986202</v>
      </c>
    </row>
    <row r="53" ht="18" customHeight="1" x14ac:dyDescent="0.25">
      <c r="B53" s="2628" t="s">
        <v>2185</v>
      </c>
      <c r="C53" s="2631"/>
      <c r="D53" s="2629">
        <v>6.237744009612638</v>
      </c>
      <c r="E53" s="2605">
        <v>0.37400375468790337</v>
      </c>
      <c r="F53" s="1555"/>
      <c r="G53" s="1555"/>
      <c r="H53" s="1555"/>
      <c r="I53" s="1555"/>
      <c r="J53" s="1555"/>
      <c r="K53" s="2630" t="s">
        <v>105</v>
      </c>
      <c r="L53" s="2630" t="s">
        <v>105</v>
      </c>
      <c r="M53" s="2630" t="s">
        <v>105</v>
      </c>
      <c r="N53" s="744"/>
      <c r="O53" s="2589">
        <v>273.76782726144825</v>
      </c>
    </row>
    <row r="54" ht="18" customHeight="1" x14ac:dyDescent="0.25">
      <c r="B54" s="2628" t="s">
        <v>2186</v>
      </c>
      <c r="C54" s="2621">
        <v>941.2985128998845</v>
      </c>
      <c r="D54" s="2596">
        <v>6.1652642045985395</v>
      </c>
      <c r="E54" s="2596">
        <v>0.16465486765136245</v>
      </c>
      <c r="F54" s="1555"/>
      <c r="G54" s="1555"/>
      <c r="H54" s="1555"/>
      <c r="I54" s="1555"/>
      <c r="J54" s="1555"/>
      <c r="K54" s="2630">
        <v>5.345229164785433</v>
      </c>
      <c r="L54" s="2630">
        <v>30.759536000915244</v>
      </c>
      <c r="M54" s="2630">
        <v>7.7464679916382995</v>
      </c>
      <c r="N54" s="2632">
        <v>3.0246834720535087</v>
      </c>
      <c r="O54" s="2663">
        <v>1157.5594505562547</v>
      </c>
    </row>
    <row r="55" ht="18" customHeight="1" x14ac:dyDescent="0.25">
      <c r="B55" s="2628" t="s">
        <v>2187</v>
      </c>
      <c r="C55" s="912"/>
      <c r="D55" s="2596">
        <v>69.67247452022013</v>
      </c>
      <c r="E55" s="2596">
        <v>3.1809103605918603</v>
      </c>
      <c r="F55" s="1555"/>
      <c r="G55" s="1555"/>
      <c r="H55" s="1555"/>
      <c r="I55" s="1555"/>
      <c r="J55" s="1555"/>
      <c r="K55" s="2630" t="s">
        <v>457</v>
      </c>
      <c r="L55" s="2630" t="s">
        <v>457</v>
      </c>
      <c r="M55" s="2630">
        <v>0.35192323996873565</v>
      </c>
      <c r="N55" s="744"/>
      <c r="O55" s="2663">
        <v>2793.770532123007</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30721.869080915134</v>
      </c>
      <c r="D60" s="2587">
        <v>0.3406846305749344</v>
      </c>
      <c r="E60" s="2587">
        <v>1.1243204197094698</v>
      </c>
      <c r="F60" s="49"/>
      <c r="G60" s="49"/>
      <c r="H60" s="49"/>
      <c r="I60" s="49"/>
      <c r="J60" s="49"/>
      <c r="K60" s="2587">
        <v>330.08722232018556</v>
      </c>
      <c r="L60" s="2587">
        <v>28.871629661541174</v>
      </c>
      <c r="M60" s="2587">
        <v>11.776334635931725</v>
      </c>
      <c r="N60" s="2588">
        <v>136.08470318787633</v>
      </c>
      <c r="O60" s="2591">
        <v>31029.353161794243</v>
      </c>
    </row>
    <row r="61" ht="18" customHeight="1" x14ac:dyDescent="0.25">
      <c r="B61" s="2590" t="s">
        <v>126</v>
      </c>
      <c r="C61" s="2595">
        <v>21121.16937280493</v>
      </c>
      <c r="D61" s="2605">
        <v>0.1962266270616352</v>
      </c>
      <c r="E61" s="2605">
        <v>0.6705849567440149</v>
      </c>
      <c r="F61" s="49"/>
      <c r="G61" s="49"/>
      <c r="H61" s="49"/>
      <c r="I61" s="49"/>
      <c r="J61" s="202"/>
      <c r="K61" s="2605">
        <v>93.32564906380084</v>
      </c>
      <c r="L61" s="2605">
        <v>19.433166972759892</v>
      </c>
      <c r="M61" s="2605">
        <v>4.52577515104738</v>
      </c>
      <c r="N61" s="2606">
        <v>5.371526992654334</v>
      </c>
      <c r="O61" s="2589">
        <v>21304.36873189982</v>
      </c>
    </row>
    <row r="62" ht="18" customHeight="1" x14ac:dyDescent="0.25">
      <c r="B62" s="2590" t="s">
        <v>2191</v>
      </c>
      <c r="C62" s="2595">
        <v>9600.699708110205</v>
      </c>
      <c r="D62" s="2587">
        <v>0.1444580035132992</v>
      </c>
      <c r="E62" s="2587">
        <v>0.45373546296545486</v>
      </c>
      <c r="F62" s="49"/>
      <c r="G62" s="49"/>
      <c r="H62" s="49"/>
      <c r="I62" s="49"/>
      <c r="J62" s="49"/>
      <c r="K62" s="2587">
        <v>236.76157325638474</v>
      </c>
      <c r="L62" s="2587">
        <v>9.438462688781282</v>
      </c>
      <c r="M62" s="2587">
        <v>7.250559484884345</v>
      </c>
      <c r="N62" s="2588">
        <v>130.713176195222</v>
      </c>
      <c r="O62" s="2591">
        <v>9724.984429894424</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6792.499488274915</v>
      </c>
      <c r="D64" s="295"/>
      <c r="E64" s="295"/>
      <c r="F64" s="522"/>
      <c r="G64" s="522"/>
      <c r="H64" s="522"/>
      <c r="I64" s="522"/>
      <c r="J64" s="295"/>
      <c r="K64" s="295"/>
      <c r="L64" s="295"/>
      <c r="M64" s="295"/>
      <c r="N64" s="2646"/>
      <c r="O64" s="2647">
        <v>6792.499488274915</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11.525885243185277</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588297.1877247883</v>
      </c>
      <c r="D10" s="2574">
        <v>141625.36656904337</v>
      </c>
      <c r="E10" s="2574">
        <v>35425.20125815797</v>
      </c>
      <c r="F10" s="2574">
        <v>16216.417903078207</v>
      </c>
      <c r="G10" s="2574">
        <v>531.9420894725521</v>
      </c>
      <c r="H10" s="2574" t="s">
        <v>119</v>
      </c>
      <c r="I10" s="2701">
        <v>1338.419030331946</v>
      </c>
      <c r="J10" s="2701">
        <v>0.30340768932687734</v>
      </c>
      <c r="K10" s="2576">
        <v>783434.8379825617</v>
      </c>
      <c r="M10" s="1603"/>
    </row>
    <row r="11" ht="18" customHeight="1" x14ac:dyDescent="0.2">
      <c r="B11" s="2702" t="s">
        <v>2149</v>
      </c>
      <c r="C11" s="2639">
        <v>541846.7027634156</v>
      </c>
      <c r="D11" s="2639">
        <v>30578.730914878714</v>
      </c>
      <c r="E11" s="2639">
        <v>3055.909782326969</v>
      </c>
      <c r="F11" s="2581"/>
      <c r="G11" s="2581"/>
      <c r="H11" s="2703"/>
      <c r="I11" s="2703"/>
      <c r="J11" s="2704"/>
      <c r="K11" s="2705">
        <v>575481.3434606213</v>
      </c>
      <c r="L11" s="135"/>
    </row>
    <row r="12" ht="18" customHeight="1" x14ac:dyDescent="0.2">
      <c r="B12" s="2706" t="s">
        <v>155</v>
      </c>
      <c r="C12" s="2630">
        <v>533139.8717556283</v>
      </c>
      <c r="D12" s="2630">
        <v>2882.414976463959</v>
      </c>
      <c r="E12" s="2630">
        <v>3000.653100805362</v>
      </c>
      <c r="F12" s="49"/>
      <c r="G12" s="49"/>
      <c r="H12" s="49"/>
      <c r="I12" s="1346"/>
      <c r="J12" s="1346"/>
      <c r="K12" s="2707">
        <v>539022.9398328976</v>
      </c>
      <c r="L12" s="135"/>
    </row>
    <row r="13" ht="18" customHeight="1" x14ac:dyDescent="0.2">
      <c r="B13" s="2708" t="s">
        <v>2151</v>
      </c>
      <c r="C13" s="2630">
        <v>203466.07068497522</v>
      </c>
      <c r="D13" s="2630">
        <v>280.68396563923835</v>
      </c>
      <c r="E13" s="2630">
        <v>1017.4105610057413</v>
      </c>
      <c r="F13" s="49"/>
      <c r="G13" s="49"/>
      <c r="H13" s="49"/>
      <c r="I13" s="1346"/>
      <c r="J13" s="1346"/>
      <c r="K13" s="2707">
        <v>204764.1652116202</v>
      </c>
      <c r="L13" s="135"/>
    </row>
    <row r="14" ht="18" customHeight="1" x14ac:dyDescent="0.2">
      <c r="B14" s="2708" t="s">
        <v>2210</v>
      </c>
      <c r="C14" s="2630">
        <v>66801.91029515753</v>
      </c>
      <c r="D14" s="2630">
        <v>84.6811011336783</v>
      </c>
      <c r="E14" s="2630">
        <v>199.54624696140587</v>
      </c>
      <c r="F14" s="49"/>
      <c r="G14" s="49"/>
      <c r="H14" s="49"/>
      <c r="I14" s="1346"/>
      <c r="J14" s="1346"/>
      <c r="K14" s="2707">
        <v>67086.13764325262</v>
      </c>
      <c r="L14" s="135"/>
    </row>
    <row r="15" ht="18" customHeight="1" x14ac:dyDescent="0.2">
      <c r="B15" s="2708" t="s">
        <v>2153</v>
      </c>
      <c r="C15" s="2630">
        <v>128346.39988115034</v>
      </c>
      <c r="D15" s="2630">
        <v>964.2405815664495</v>
      </c>
      <c r="E15" s="2630">
        <v>1418.8939221830037</v>
      </c>
      <c r="F15" s="49"/>
      <c r="G15" s="49"/>
      <c r="H15" s="49"/>
      <c r="I15" s="1346"/>
      <c r="J15" s="1346"/>
      <c r="K15" s="2707">
        <v>130729.5343848998</v>
      </c>
      <c r="L15" s="135"/>
    </row>
    <row r="16" ht="18" customHeight="1" x14ac:dyDescent="0.2">
      <c r="B16" s="2708" t="s">
        <v>2154</v>
      </c>
      <c r="C16" s="2630">
        <v>130713.47534682242</v>
      </c>
      <c r="D16" s="2630">
        <v>1550.0245869842197</v>
      </c>
      <c r="E16" s="2630">
        <v>328.341387234536</v>
      </c>
      <c r="F16" s="49"/>
      <c r="G16" s="49"/>
      <c r="H16" s="49"/>
      <c r="I16" s="1346"/>
      <c r="J16" s="1346"/>
      <c r="K16" s="2707">
        <v>132591.8413210412</v>
      </c>
      <c r="L16" s="135"/>
    </row>
    <row r="17" ht="18" customHeight="1" x14ac:dyDescent="0.2">
      <c r="B17" s="2708" t="s">
        <v>2155</v>
      </c>
      <c r="C17" s="2630">
        <v>3812.0155475227284</v>
      </c>
      <c r="D17" s="2630">
        <v>2.784741140373551</v>
      </c>
      <c r="E17" s="2630">
        <v>36.46098342067506</v>
      </c>
      <c r="F17" s="49"/>
      <c r="G17" s="49"/>
      <c r="H17" s="49"/>
      <c r="I17" s="1346"/>
      <c r="J17" s="1346"/>
      <c r="K17" s="2707">
        <v>3851.261272083777</v>
      </c>
      <c r="L17" s="135"/>
    </row>
    <row r="18" ht="18" customHeight="1" x14ac:dyDescent="0.2">
      <c r="B18" s="2706" t="s">
        <v>107</v>
      </c>
      <c r="C18" s="2630">
        <v>8706.83100778735</v>
      </c>
      <c r="D18" s="2630">
        <v>27696.315938414755</v>
      </c>
      <c r="E18" s="2630">
        <v>55.25668152160693</v>
      </c>
      <c r="F18" s="49"/>
      <c r="G18" s="49"/>
      <c r="H18" s="49"/>
      <c r="I18" s="1346"/>
      <c r="J18" s="1346"/>
      <c r="K18" s="2707">
        <v>36458.40362772371</v>
      </c>
      <c r="L18" s="135"/>
    </row>
    <row r="19" ht="18" customHeight="1" x14ac:dyDescent="0.2">
      <c r="B19" s="2708" t="s">
        <v>2156</v>
      </c>
      <c r="C19" s="2630">
        <v>553.7549493120025</v>
      </c>
      <c r="D19" s="2630">
        <v>15613.114556073679</v>
      </c>
      <c r="E19" s="2630">
        <v>0.02541456</v>
      </c>
      <c r="F19" s="49"/>
      <c r="G19" s="49"/>
      <c r="H19" s="49"/>
      <c r="I19" s="1346"/>
      <c r="J19" s="1346"/>
      <c r="K19" s="2707">
        <v>16166.89491994568</v>
      </c>
      <c r="L19" s="135"/>
    </row>
    <row r="20" ht="18" customHeight="1" x14ac:dyDescent="0.2">
      <c r="B20" s="2709" t="s">
        <v>2157</v>
      </c>
      <c r="C20" s="2630">
        <v>8153.076058475347</v>
      </c>
      <c r="D20" s="2630">
        <v>12083.201382341078</v>
      </c>
      <c r="E20" s="2630">
        <v>55.23126696160693</v>
      </c>
      <c r="F20" s="49"/>
      <c r="G20" s="49"/>
      <c r="H20" s="49"/>
      <c r="I20" s="1346"/>
      <c r="J20" s="1346"/>
      <c r="K20" s="2707">
        <v>20291.508707778034</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44304.48423943571</v>
      </c>
      <c r="D22" s="2639">
        <v>301.14738069507683</v>
      </c>
      <c r="E22" s="2639">
        <v>13244.59389903118</v>
      </c>
      <c r="F22" s="2639">
        <v>16216.417903078207</v>
      </c>
      <c r="G22" s="2639">
        <v>531.9420894725521</v>
      </c>
      <c r="H22" s="2639" t="s">
        <v>105</v>
      </c>
      <c r="I22" s="2639">
        <v>1338.419030331946</v>
      </c>
      <c r="J22" s="2712">
        <v>0.30340768932687734</v>
      </c>
      <c r="K22" s="2705">
        <v>75937.307949734</v>
      </c>
      <c r="L22" s="135"/>
    </row>
    <row r="23" ht="18" customHeight="1" x14ac:dyDescent="0.2">
      <c r="B23" s="2713" t="s">
        <v>2160</v>
      </c>
      <c r="C23" s="2630">
        <v>9469.17530882069</v>
      </c>
      <c r="D23" s="2630">
        <v>21.584064712</v>
      </c>
      <c r="E23" s="2630" t="s">
        <v>105</v>
      </c>
      <c r="F23" s="49"/>
      <c r="G23" s="49"/>
      <c r="H23" s="49"/>
      <c r="I23" s="1346"/>
      <c r="J23" s="1346"/>
      <c r="K23" s="2707">
        <v>9490.75937353269</v>
      </c>
      <c r="L23" s="135"/>
    </row>
    <row r="24" ht="18" customHeight="1" x14ac:dyDescent="0.2">
      <c r="B24" s="2713" t="s">
        <v>890</v>
      </c>
      <c r="C24" s="2630">
        <v>7746.862996728329</v>
      </c>
      <c r="D24" s="2630">
        <v>234.18405008946735</v>
      </c>
      <c r="E24" s="2630">
        <v>12630.80794400296</v>
      </c>
      <c r="F24" s="2607">
        <v>15164.017129215466</v>
      </c>
      <c r="G24" s="2607">
        <v>87.9241433333331</v>
      </c>
      <c r="H24" s="2607" t="s">
        <v>105</v>
      </c>
      <c r="I24" s="2714" t="s">
        <v>105</v>
      </c>
      <c r="J24" s="2714" t="s">
        <v>105</v>
      </c>
      <c r="K24" s="2707">
        <v>35863.79626336955</v>
      </c>
      <c r="L24" s="135"/>
    </row>
    <row r="25" ht="18" customHeight="1" x14ac:dyDescent="0.2">
      <c r="B25" s="2713" t="s">
        <v>657</v>
      </c>
      <c r="C25" s="2630">
        <v>25054.875354598378</v>
      </c>
      <c r="D25" s="2630">
        <v>45.37926589360949</v>
      </c>
      <c r="E25" s="2630">
        <v>18.269367544002105</v>
      </c>
      <c r="F25" s="2607" t="s">
        <v>105</v>
      </c>
      <c r="G25" s="2630">
        <v>295.42623397267687</v>
      </c>
      <c r="H25" s="2630" t="s">
        <v>105</v>
      </c>
      <c r="I25" s="2630">
        <v>399.059375</v>
      </c>
      <c r="J25" s="2630"/>
      <c r="K25" s="2707">
        <v>25813.00959700867</v>
      </c>
      <c r="L25" s="135"/>
    </row>
    <row r="26" ht="18" customHeight="1" x14ac:dyDescent="0.2">
      <c r="B26" s="2715" t="s">
        <v>2212</v>
      </c>
      <c r="C26" s="2630">
        <v>2033.57057928832</v>
      </c>
      <c r="D26" s="2607" t="s">
        <v>201</v>
      </c>
      <c r="E26" s="2607" t="s">
        <v>201</v>
      </c>
      <c r="F26" s="49"/>
      <c r="G26" s="49"/>
      <c r="H26" s="49"/>
      <c r="I26" s="1346"/>
      <c r="J26" s="1346"/>
      <c r="K26" s="2707">
        <v>2033.57057928832</v>
      </c>
      <c r="L26" s="135"/>
    </row>
    <row r="27" ht="18" customHeight="1" x14ac:dyDescent="0.2">
      <c r="B27" s="2715" t="s">
        <v>2213</v>
      </c>
      <c r="C27" s="49"/>
      <c r="D27" s="49"/>
      <c r="E27" s="2607" t="s">
        <v>105</v>
      </c>
      <c r="F27" s="2630">
        <v>12.844433768446203</v>
      </c>
      <c r="G27" s="2630" t="s">
        <v>670</v>
      </c>
      <c r="H27" s="2630" t="s">
        <v>105</v>
      </c>
      <c r="I27" s="2630" t="s">
        <v>670</v>
      </c>
      <c r="J27" s="2714">
        <v>0.30340768932687734</v>
      </c>
      <c r="K27" s="2707">
        <v>13.14784145777308</v>
      </c>
      <c r="L27" s="135"/>
    </row>
    <row r="28" ht="18" customHeight="1" x14ac:dyDescent="0.2">
      <c r="B28" s="2715" t="s">
        <v>2214</v>
      </c>
      <c r="C28" s="49"/>
      <c r="D28" s="49"/>
      <c r="E28" s="49"/>
      <c r="F28" s="2630">
        <v>1039.5563400942951</v>
      </c>
      <c r="G28" s="2630">
        <v>1.2957015871397028</v>
      </c>
      <c r="H28" s="2630" t="s">
        <v>105</v>
      </c>
      <c r="I28" s="2630" t="s">
        <v>105</v>
      </c>
      <c r="J28" s="2714" t="s">
        <v>105</v>
      </c>
      <c r="K28" s="2707">
        <v>1040.852041681435</v>
      </c>
      <c r="L28" s="135"/>
    </row>
    <row r="29" ht="18" customHeight="1" x14ac:dyDescent="0.2">
      <c r="B29" s="2715" t="s">
        <v>2215</v>
      </c>
      <c r="C29" s="2630" t="s">
        <v>105</v>
      </c>
      <c r="D29" s="2630" t="s">
        <v>105</v>
      </c>
      <c r="E29" s="2630">
        <v>595.5165874842182</v>
      </c>
      <c r="F29" s="2630" t="s">
        <v>105</v>
      </c>
      <c r="G29" s="2630">
        <v>147.2960105794024</v>
      </c>
      <c r="H29" s="2630" t="s">
        <v>105</v>
      </c>
      <c r="I29" s="2630">
        <v>939.359655331946</v>
      </c>
      <c r="J29" s="2714" t="s">
        <v>105</v>
      </c>
      <c r="K29" s="2707">
        <v>1682.1722533955667</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1212.7573262703038</v>
      </c>
      <c r="D31" s="2639">
        <v>33088.480647185745</v>
      </c>
      <c r="E31" s="2639">
        <v>16338.769363760697</v>
      </c>
      <c r="F31" s="2581"/>
      <c r="G31" s="2581"/>
      <c r="H31" s="2581"/>
      <c r="I31" s="2704"/>
      <c r="J31" s="2704"/>
      <c r="K31" s="2705">
        <v>50640.00733721674</v>
      </c>
      <c r="L31" s="135"/>
    </row>
    <row r="32" ht="18" customHeight="1" x14ac:dyDescent="0.2">
      <c r="B32" s="2706" t="s">
        <v>2166</v>
      </c>
      <c r="C32" s="49"/>
      <c r="D32" s="2630">
        <v>27946.757630409542</v>
      </c>
      <c r="E32" s="49"/>
      <c r="F32" s="49"/>
      <c r="G32" s="49"/>
      <c r="H32" s="49"/>
      <c r="I32" s="1346"/>
      <c r="J32" s="1346"/>
      <c r="K32" s="2707">
        <v>27946.757630409542</v>
      </c>
      <c r="L32" s="135"/>
    </row>
    <row r="33" ht="18" customHeight="1" x14ac:dyDescent="0.2">
      <c r="B33" s="2706" t="s">
        <v>2167</v>
      </c>
      <c r="C33" s="49"/>
      <c r="D33" s="2630">
        <v>4847.742281957374</v>
      </c>
      <c r="E33" s="2630">
        <v>3199.6909972132134</v>
      </c>
      <c r="F33" s="49"/>
      <c r="G33" s="49"/>
      <c r="H33" s="49"/>
      <c r="I33" s="1346"/>
      <c r="J33" s="1346"/>
      <c r="K33" s="2707">
        <v>8047.433279170587</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12992.98039063126</v>
      </c>
      <c r="F35" s="49"/>
      <c r="G35" s="49"/>
      <c r="H35" s="49"/>
      <c r="I35" s="1346"/>
      <c r="J35" s="1346"/>
      <c r="K35" s="2707">
        <v>12992.98039063126</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1089.6943350253014</v>
      </c>
      <c r="D38" s="2719"/>
      <c r="E38" s="2719"/>
      <c r="F38" s="49"/>
      <c r="G38" s="49"/>
      <c r="H38" s="49"/>
      <c r="I38" s="1346"/>
      <c r="J38" s="1346"/>
      <c r="K38" s="2707">
        <v>1089.6943350253014</v>
      </c>
      <c r="L38" s="135"/>
    </row>
    <row r="39" ht="18" customHeight="1" x14ac:dyDescent="0.2">
      <c r="B39" s="2706" t="s">
        <v>1023</v>
      </c>
      <c r="C39" s="2607">
        <v>119.95509699595232</v>
      </c>
      <c r="D39" s="2719"/>
      <c r="E39" s="2719"/>
      <c r="F39" s="49"/>
      <c r="G39" s="49"/>
      <c r="H39" s="49"/>
      <c r="I39" s="1346"/>
      <c r="J39" s="1346"/>
      <c r="K39" s="2707">
        <v>119.95509699595232</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3.1078942490501555</v>
      </c>
      <c r="D41" s="2617">
        <v>293.98073481882625</v>
      </c>
      <c r="E41" s="2617">
        <v>146.0979759162229</v>
      </c>
      <c r="F41" s="283"/>
      <c r="G41" s="283"/>
      <c r="H41" s="283"/>
      <c r="I41" s="1364"/>
      <c r="J41" s="1364"/>
      <c r="K41" s="2711">
        <v>443.1866049840993</v>
      </c>
      <c r="L41" s="135"/>
    </row>
    <row r="42" ht="18" customHeight="1" x14ac:dyDescent="0.2">
      <c r="B42" s="2702" t="s">
        <v>2217</v>
      </c>
      <c r="C42" s="2721">
        <v>-8.055117233297551</v>
      </c>
      <c r="D42" s="2721">
        <v>5536.1879198577735</v>
      </c>
      <c r="E42" s="2721">
        <v>1800.2424325623747</v>
      </c>
      <c r="F42" s="2581"/>
      <c r="G42" s="2581"/>
      <c r="H42" s="2581"/>
      <c r="I42" s="2704"/>
      <c r="J42" s="2704"/>
      <c r="K42" s="2705">
        <v>7328.37523518685</v>
      </c>
      <c r="L42" s="135"/>
    </row>
    <row r="43" ht="18" customHeight="1" x14ac:dyDescent="0.2">
      <c r="B43" s="2706" t="s">
        <v>1368</v>
      </c>
      <c r="C43" s="2607">
        <v>-16245.668503299981</v>
      </c>
      <c r="D43" s="2607">
        <v>112.2872810622263</v>
      </c>
      <c r="E43" s="2607">
        <v>478.25631776470345</v>
      </c>
      <c r="F43" s="49"/>
      <c r="G43" s="49"/>
      <c r="H43" s="49"/>
      <c r="I43" s="1346"/>
      <c r="J43" s="1346"/>
      <c r="K43" s="2707">
        <v>-15655.12490447305</v>
      </c>
      <c r="L43" s="135"/>
    </row>
    <row r="44" ht="18" customHeight="1" x14ac:dyDescent="0.2">
      <c r="B44" s="2706" t="s">
        <v>1371</v>
      </c>
      <c r="C44" s="2607">
        <v>14399.621036935747</v>
      </c>
      <c r="D44" s="2607">
        <v>330.1591454003225</v>
      </c>
      <c r="E44" s="2607">
        <v>745.9113976275681</v>
      </c>
      <c r="F44" s="49"/>
      <c r="G44" s="49"/>
      <c r="H44" s="49"/>
      <c r="I44" s="1346"/>
      <c r="J44" s="1346"/>
      <c r="K44" s="2707">
        <v>15475.691579963637</v>
      </c>
      <c r="L44" s="135"/>
    </row>
    <row r="45" ht="18" customHeight="1" x14ac:dyDescent="0.2">
      <c r="B45" s="2706" t="s">
        <v>1374</v>
      </c>
      <c r="C45" s="2607">
        <v>-1350.4054517564937</v>
      </c>
      <c r="D45" s="2607">
        <v>2761.8476804885095</v>
      </c>
      <c r="E45" s="2607">
        <v>22.848600232671654</v>
      </c>
      <c r="F45" s="49"/>
      <c r="G45" s="49"/>
      <c r="H45" s="49"/>
      <c r="I45" s="1346"/>
      <c r="J45" s="1346"/>
      <c r="K45" s="2707">
        <v>1434.2908289646875</v>
      </c>
      <c r="L45" s="135"/>
    </row>
    <row r="46" ht="18" customHeight="1" x14ac:dyDescent="0.2">
      <c r="B46" s="2706" t="s">
        <v>2218</v>
      </c>
      <c r="C46" s="2607">
        <v>624.7480458454445</v>
      </c>
      <c r="D46" s="2607">
        <v>2313.3140512645778</v>
      </c>
      <c r="E46" s="2607">
        <v>18.50399877245182</v>
      </c>
      <c r="F46" s="49"/>
      <c r="G46" s="49"/>
      <c r="H46" s="49"/>
      <c r="I46" s="1346"/>
      <c r="J46" s="1346"/>
      <c r="K46" s="2707">
        <v>2956.566095882474</v>
      </c>
      <c r="L46" s="135"/>
    </row>
    <row r="47" ht="18" customHeight="1" x14ac:dyDescent="0.2">
      <c r="B47" s="2706" t="s">
        <v>2219</v>
      </c>
      <c r="C47" s="2607">
        <v>4806.3365605514755</v>
      </c>
      <c r="D47" s="2607">
        <v>18.579761642136994</v>
      </c>
      <c r="E47" s="2607">
        <v>425.91503749452346</v>
      </c>
      <c r="F47" s="49"/>
      <c r="G47" s="49"/>
      <c r="H47" s="49"/>
      <c r="I47" s="1346"/>
      <c r="J47" s="1346"/>
      <c r="K47" s="2707">
        <v>5250.831359688136</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-2242.6868055094897</v>
      </c>
      <c r="D49" s="2601"/>
      <c r="E49" s="2601"/>
      <c r="F49" s="49"/>
      <c r="G49" s="49"/>
      <c r="H49" s="49"/>
      <c r="I49" s="1346"/>
      <c r="J49" s="1346"/>
      <c r="K49" s="2707">
        <v>-2242.6868055094897</v>
      </c>
      <c r="L49" s="135"/>
    </row>
    <row r="50" ht="18" customHeight="1" x14ac:dyDescent="0.2">
      <c r="B50" s="2720" t="s">
        <v>2222</v>
      </c>
      <c r="C50" s="2617" t="s">
        <v>1388</v>
      </c>
      <c r="D50" s="2617" t="s">
        <v>1388</v>
      </c>
      <c r="E50" s="2617">
        <v>108.80708067045664</v>
      </c>
      <c r="F50" s="283"/>
      <c r="G50" s="283"/>
      <c r="H50" s="283"/>
      <c r="I50" s="1364"/>
      <c r="J50" s="1364"/>
      <c r="K50" s="2711">
        <v>108.80708067045664</v>
      </c>
      <c r="L50" s="135"/>
    </row>
    <row r="51" ht="18" customHeight="1" x14ac:dyDescent="0.2">
      <c r="B51" s="2702" t="s">
        <v>2183</v>
      </c>
      <c r="C51" s="2721">
        <v>941.2985128998845</v>
      </c>
      <c r="D51" s="2721">
        <v>72120.81970642607</v>
      </c>
      <c r="E51" s="2721">
        <v>985.6857804767484</v>
      </c>
      <c r="F51" s="2581"/>
      <c r="G51" s="2581"/>
      <c r="H51" s="2581"/>
      <c r="I51" s="2704"/>
      <c r="J51" s="2704"/>
      <c r="K51" s="2705">
        <v>74047.80399980271</v>
      </c>
      <c r="L51" s="135"/>
    </row>
    <row r="52" ht="18" customHeight="1" x14ac:dyDescent="0.2">
      <c r="B52" s="2706" t="s">
        <v>2223</v>
      </c>
      <c r="C52" s="49"/>
      <c r="D52" s="2607">
        <v>69822.70618986202</v>
      </c>
      <c r="E52" s="49"/>
      <c r="F52" s="49"/>
      <c r="G52" s="49"/>
      <c r="H52" s="49"/>
      <c r="I52" s="1346"/>
      <c r="J52" s="1346"/>
      <c r="K52" s="2707">
        <v>69822.70618986202</v>
      </c>
      <c r="L52" s="135"/>
    </row>
    <row r="53" ht="18" customHeight="1" x14ac:dyDescent="0.2">
      <c r="B53" s="2706" t="s">
        <v>2224</v>
      </c>
      <c r="C53" s="49"/>
      <c r="D53" s="2607">
        <v>174.65683226915385</v>
      </c>
      <c r="E53" s="2607">
        <v>99.1109949922944</v>
      </c>
      <c r="F53" s="49"/>
      <c r="G53" s="49"/>
      <c r="H53" s="49"/>
      <c r="I53" s="1346"/>
      <c r="J53" s="1346"/>
      <c r="K53" s="2707">
        <v>273.76782726144825</v>
      </c>
      <c r="L53" s="135"/>
    </row>
    <row r="54" ht="18" customHeight="1" x14ac:dyDescent="0.2">
      <c r="B54" s="2722" t="s">
        <v>2225</v>
      </c>
      <c r="C54" s="2607">
        <v>941.2985128998845</v>
      </c>
      <c r="D54" s="2607">
        <v>172.6273977287591</v>
      </c>
      <c r="E54" s="2607">
        <v>43.63353992761105</v>
      </c>
      <c r="F54" s="49"/>
      <c r="G54" s="49"/>
      <c r="H54" s="49"/>
      <c r="I54" s="1346"/>
      <c r="J54" s="1346"/>
      <c r="K54" s="2707">
        <v>1157.5594505562547</v>
      </c>
      <c r="L54" s="135"/>
    </row>
    <row r="55" ht="18" customHeight="1" x14ac:dyDescent="0.2">
      <c r="B55" s="2706" t="s">
        <v>2226</v>
      </c>
      <c r="C55" s="49"/>
      <c r="D55" s="2607">
        <v>1950.8292865661638</v>
      </c>
      <c r="E55" s="2607">
        <v>842.941245556843</v>
      </c>
      <c r="F55" s="49"/>
      <c r="G55" s="49"/>
      <c r="H55" s="49"/>
      <c r="I55" s="1346"/>
      <c r="J55" s="1346"/>
      <c r="K55" s="2707">
        <v>2793.770532123007</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30721.869080915134</v>
      </c>
      <c r="D60" s="2587">
        <v>9.539169656098164</v>
      </c>
      <c r="E60" s="2587">
        <v>297.9449112230095</v>
      </c>
      <c r="F60" s="49"/>
      <c r="G60" s="49"/>
      <c r="H60" s="527"/>
      <c r="I60" s="1347"/>
      <c r="J60" s="1347"/>
      <c r="K60" s="2588">
        <v>31029.353161794243</v>
      </c>
    </row>
    <row r="61" ht="18" customHeight="1" x14ac:dyDescent="0.2">
      <c r="B61" s="2731" t="s">
        <v>126</v>
      </c>
      <c r="C61" s="2605">
        <v>21121.16937280493</v>
      </c>
      <c r="D61" s="2605">
        <v>5.494345557725786</v>
      </c>
      <c r="E61" s="2605">
        <v>177.70501353716395</v>
      </c>
      <c r="F61" s="49"/>
      <c r="G61" s="49"/>
      <c r="H61" s="49"/>
      <c r="I61" s="1338"/>
      <c r="J61" s="1338"/>
      <c r="K61" s="2606">
        <v>21304.36873189982</v>
      </c>
    </row>
    <row r="62" ht="18" customHeight="1" x14ac:dyDescent="0.2">
      <c r="B62" s="2731" t="s">
        <v>2191</v>
      </c>
      <c r="C62" s="2587">
        <v>9600.699708110205</v>
      </c>
      <c r="D62" s="2587">
        <v>4.044824098372378</v>
      </c>
      <c r="E62" s="2587">
        <v>120.23989768584553</v>
      </c>
      <c r="F62" s="49"/>
      <c r="G62" s="49"/>
      <c r="H62" s="49"/>
      <c r="I62" s="1347"/>
      <c r="J62" s="1347"/>
      <c r="K62" s="2588">
        <v>9724.984429894424</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6792.499488274915</v>
      </c>
      <c r="D64" s="49"/>
      <c r="E64" s="49"/>
      <c r="F64" s="49"/>
      <c r="G64" s="49"/>
      <c r="H64" s="49"/>
      <c r="I64" s="1346"/>
      <c r="J64" s="1346"/>
      <c r="K64" s="2588">
        <v>6792.499488274915</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3054.359589444098</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776106.4627473748</v>
      </c>
    </row>
    <row r="72" ht="18" customHeight="1" x14ac:dyDescent="0.2" s="189" customFormat="1">
      <c r="B72" s="2749"/>
      <c r="C72" s="2750"/>
      <c r="D72" s="2750"/>
      <c r="E72" s="2750"/>
      <c r="F72" s="2750"/>
      <c r="G72" s="2750"/>
      <c r="H72" s="2750"/>
      <c r="I72" s="2750"/>
      <c r="J72" s="2751" t="s">
        <v>2233</v>
      </c>
      <c r="K72" s="2752">
        <v>783434.8379825617</v>
      </c>
    </row>
    <row r="73" ht="18" customHeight="1" x14ac:dyDescent="0.2" s="189" customFormat="1">
      <c r="B73" s="2749"/>
      <c r="C73" s="2750"/>
      <c r="D73" s="2750"/>
      <c r="E73" s="2750"/>
      <c r="F73" s="2750"/>
      <c r="G73" s="2750"/>
      <c r="H73" s="2750"/>
      <c r="I73" s="2750"/>
      <c r="J73" s="2751" t="s">
        <v>2234</v>
      </c>
      <c r="K73" s="2752">
        <v>776106.4627473748</v>
      </c>
    </row>
    <row r="74" ht="18" customHeight="1" x14ac:dyDescent="0.2" s="189" customFormat="1">
      <c r="B74" s="2753"/>
      <c r="C74" s="2754"/>
      <c r="D74" s="2754"/>
      <c r="E74" s="2754"/>
      <c r="F74" s="2754"/>
      <c r="G74" s="2754"/>
      <c r="H74" s="2754"/>
      <c r="I74" s="2754"/>
      <c r="J74" s="2755" t="s">
        <v>2235</v>
      </c>
      <c r="K74" s="2756">
        <v>783434.8379825617</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2246</v>
      </c>
      <c r="E11" s="2770" t="s">
        <v>2245</v>
      </c>
      <c r="F11" s="2770" t="s">
        <v>2247</v>
      </c>
      <c r="G11" s="2770" t="s">
        <v>2245</v>
      </c>
      <c r="H11" s="2770" t="s">
        <v>2247</v>
      </c>
      <c r="I11" s="562"/>
      <c r="J11" s="562"/>
      <c r="K11" s="562"/>
      <c r="L11" s="562"/>
      <c r="M11" s="562"/>
      <c r="N11" s="818"/>
      <c r="O11" s="818"/>
      <c r="P11" s="818"/>
      <c r="Q11" s="818"/>
      <c r="R11" s="2772"/>
    </row>
    <row r="12" ht="18" customHeight="1" x14ac:dyDescent="0.2">
      <c r="B12" s="2708" t="s">
        <v>2151</v>
      </c>
      <c r="C12" s="2770" t="s">
        <v>2248</v>
      </c>
      <c r="D12" s="2770" t="s">
        <v>2249</v>
      </c>
      <c r="E12" s="2770" t="s">
        <v>2248</v>
      </c>
      <c r="F12" s="2770" t="s">
        <v>2249</v>
      </c>
      <c r="G12" s="2770" t="s">
        <v>2248</v>
      </c>
      <c r="H12" s="2770" t="s">
        <v>2249</v>
      </c>
      <c r="I12" s="562"/>
      <c r="J12" s="562"/>
      <c r="K12" s="562"/>
      <c r="L12" s="562"/>
      <c r="M12" s="562"/>
      <c r="N12" s="818"/>
      <c r="O12" s="818"/>
      <c r="P12" s="818"/>
      <c r="Q12" s="818"/>
      <c r="R12" s="2772"/>
    </row>
    <row r="13" ht="18" customHeight="1" x14ac:dyDescent="0.2">
      <c r="B13" s="2708" t="s">
        <v>2210</v>
      </c>
      <c r="C13" s="2770" t="s">
        <v>2250</v>
      </c>
      <c r="D13" s="2770" t="s">
        <v>2251</v>
      </c>
      <c r="E13" s="2770" t="s">
        <v>2250</v>
      </c>
      <c r="F13" s="2770" t="s">
        <v>2251</v>
      </c>
      <c r="G13" s="2770" t="s">
        <v>2250</v>
      </c>
      <c r="H13" s="2770" t="s">
        <v>2252</v>
      </c>
      <c r="I13" s="844"/>
      <c r="J13" s="844"/>
      <c r="K13" s="844"/>
      <c r="L13" s="844"/>
      <c r="M13" s="844"/>
      <c r="N13" s="2773"/>
      <c r="O13" s="2773"/>
      <c r="P13" s="2773"/>
      <c r="Q13" s="2773"/>
      <c r="R13" s="2774"/>
    </row>
    <row r="14" ht="18" customHeight="1" x14ac:dyDescent="0.2">
      <c r="B14" s="2708" t="s">
        <v>2153</v>
      </c>
      <c r="C14" s="2770" t="s">
        <v>2253</v>
      </c>
      <c r="D14" s="2770" t="s">
        <v>2254</v>
      </c>
      <c r="E14" s="2770" t="s">
        <v>2255</v>
      </c>
      <c r="F14" s="2770" t="s">
        <v>2256</v>
      </c>
      <c r="G14" s="2770" t="s">
        <v>2255</v>
      </c>
      <c r="H14" s="2770" t="s">
        <v>2257</v>
      </c>
      <c r="I14" s="562"/>
      <c r="J14" s="562"/>
      <c r="K14" s="562"/>
      <c r="L14" s="562"/>
      <c r="M14" s="562"/>
      <c r="N14" s="818"/>
      <c r="O14" s="818"/>
      <c r="P14" s="818"/>
      <c r="Q14" s="818"/>
      <c r="R14" s="2772"/>
    </row>
    <row r="15" ht="18" customHeight="1" x14ac:dyDescent="0.2">
      <c r="B15" s="2708" t="s">
        <v>2154</v>
      </c>
      <c r="C15" s="2770" t="s">
        <v>2258</v>
      </c>
      <c r="D15" s="2770" t="s">
        <v>2259</v>
      </c>
      <c r="E15" s="2770" t="s">
        <v>2260</v>
      </c>
      <c r="F15" s="2770" t="s">
        <v>2261</v>
      </c>
      <c r="G15" s="2770" t="s">
        <v>2260</v>
      </c>
      <c r="H15" s="2770" t="s">
        <v>2261</v>
      </c>
      <c r="I15" s="562"/>
      <c r="J15" s="562"/>
      <c r="K15" s="562"/>
      <c r="L15" s="562"/>
      <c r="M15" s="562"/>
      <c r="N15" s="818"/>
      <c r="O15" s="818"/>
      <c r="P15" s="818"/>
      <c r="Q15" s="818"/>
      <c r="R15" s="2772"/>
    </row>
    <row r="16" ht="18" customHeight="1" x14ac:dyDescent="0.2">
      <c r="B16" s="2708" t="s">
        <v>2155</v>
      </c>
      <c r="C16" s="2770" t="s">
        <v>2262</v>
      </c>
      <c r="D16" s="2770" t="s">
        <v>2259</v>
      </c>
      <c r="E16" s="2770" t="s">
        <v>2262</v>
      </c>
      <c r="F16" s="2770" t="s">
        <v>2263</v>
      </c>
      <c r="G16" s="2770" t="s">
        <v>2262</v>
      </c>
      <c r="H16" s="2770" t="s">
        <v>2263</v>
      </c>
      <c r="I16" s="562"/>
      <c r="J16" s="562"/>
      <c r="K16" s="562"/>
      <c r="L16" s="562"/>
      <c r="M16" s="562"/>
      <c r="N16" s="818"/>
      <c r="O16" s="818"/>
      <c r="P16" s="818"/>
      <c r="Q16" s="818"/>
      <c r="R16" s="2772"/>
    </row>
    <row r="17" ht="18" customHeight="1" x14ac:dyDescent="0.2">
      <c r="B17" s="2706" t="s">
        <v>107</v>
      </c>
      <c r="C17" s="2770" t="s">
        <v>2260</v>
      </c>
      <c r="D17" s="2770" t="s">
        <v>2249</v>
      </c>
      <c r="E17" s="2770" t="s">
        <v>2260</v>
      </c>
      <c r="F17" s="2770" t="s">
        <v>2249</v>
      </c>
      <c r="G17" s="2770" t="s">
        <v>2264</v>
      </c>
      <c r="H17" s="2770" t="s">
        <v>2259</v>
      </c>
      <c r="I17" s="562"/>
      <c r="J17" s="562"/>
      <c r="K17" s="562"/>
      <c r="L17" s="562"/>
      <c r="M17" s="562"/>
      <c r="N17" s="818"/>
      <c r="O17" s="818"/>
      <c r="P17" s="818"/>
      <c r="Q17" s="818"/>
      <c r="R17" s="2772"/>
    </row>
    <row r="18" ht="18" customHeight="1" x14ac:dyDescent="0.2">
      <c r="B18" s="2708" t="s">
        <v>2156</v>
      </c>
      <c r="C18" s="2770" t="s">
        <v>2265</v>
      </c>
      <c r="D18" s="2770" t="s">
        <v>2259</v>
      </c>
      <c r="E18" s="2770" t="s">
        <v>2260</v>
      </c>
      <c r="F18" s="2770" t="s">
        <v>2249</v>
      </c>
      <c r="G18" s="2770" t="s">
        <v>123</v>
      </c>
      <c r="H18" s="2770" t="s">
        <v>123</v>
      </c>
      <c r="I18" s="562"/>
      <c r="J18" s="562"/>
      <c r="K18" s="562"/>
      <c r="L18" s="562"/>
      <c r="M18" s="562"/>
      <c r="N18" s="818"/>
      <c r="O18" s="818"/>
      <c r="P18" s="818"/>
      <c r="Q18" s="818"/>
      <c r="R18" s="2772"/>
    </row>
    <row r="19" ht="18" customHeight="1" x14ac:dyDescent="0.2">
      <c r="B19" s="2709" t="s">
        <v>2157</v>
      </c>
      <c r="C19" s="2770" t="s">
        <v>2260</v>
      </c>
      <c r="D19" s="2770" t="s">
        <v>2249</v>
      </c>
      <c r="E19" s="2770" t="s">
        <v>2260</v>
      </c>
      <c r="F19" s="2770" t="s">
        <v>2249</v>
      </c>
      <c r="G19" s="2770" t="s">
        <v>2264</v>
      </c>
      <c r="H19" s="2770" t="s">
        <v>2259</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2267</v>
      </c>
      <c r="D21" s="2770" t="s">
        <v>2249</v>
      </c>
      <c r="E21" s="2770" t="s">
        <v>2268</v>
      </c>
      <c r="F21" s="2770" t="s">
        <v>2261</v>
      </c>
      <c r="G21" s="2770" t="s">
        <v>2269</v>
      </c>
      <c r="H21" s="2770" t="s">
        <v>2252</v>
      </c>
      <c r="I21" s="2770" t="s">
        <v>2270</v>
      </c>
      <c r="J21" s="2770" t="s">
        <v>2271</v>
      </c>
      <c r="K21" s="2770" t="s">
        <v>2264</v>
      </c>
      <c r="L21" s="2770" t="s">
        <v>2272</v>
      </c>
      <c r="M21" s="2770" t="s">
        <v>119</v>
      </c>
      <c r="N21" s="2770" t="s">
        <v>119</v>
      </c>
      <c r="O21" s="2770" t="s">
        <v>2250</v>
      </c>
      <c r="P21" s="2770" t="s">
        <v>2271</v>
      </c>
      <c r="Q21" s="2770" t="s">
        <v>123</v>
      </c>
      <c r="R21" s="2777" t="s">
        <v>2273</v>
      </c>
    </row>
    <row r="22" ht="18" customHeight="1" x14ac:dyDescent="0.2">
      <c r="B22" s="2713" t="s">
        <v>2160</v>
      </c>
      <c r="C22" s="2770" t="s">
        <v>2274</v>
      </c>
      <c r="D22" s="2770" t="s">
        <v>2259</v>
      </c>
      <c r="E22" s="2770" t="s">
        <v>2259</v>
      </c>
      <c r="F22" s="2770" t="s">
        <v>2259</v>
      </c>
      <c r="G22" s="2770" t="s">
        <v>123</v>
      </c>
      <c r="H22" s="2770" t="s">
        <v>123</v>
      </c>
      <c r="I22" s="562"/>
      <c r="J22" s="562"/>
      <c r="K22" s="562"/>
      <c r="L22" s="562"/>
      <c r="M22" s="562"/>
      <c r="N22" s="818"/>
      <c r="O22" s="818"/>
      <c r="P22" s="818"/>
      <c r="Q22" s="818"/>
      <c r="R22" s="2772"/>
    </row>
    <row r="23" ht="18" customHeight="1" x14ac:dyDescent="0.2">
      <c r="B23" s="2713" t="s">
        <v>890</v>
      </c>
      <c r="C23" s="2770" t="s">
        <v>2268</v>
      </c>
      <c r="D23" s="2770" t="s">
        <v>2249</v>
      </c>
      <c r="E23" s="2770" t="s">
        <v>2275</v>
      </c>
      <c r="F23" s="2770" t="s">
        <v>2249</v>
      </c>
      <c r="G23" s="2770" t="s">
        <v>2260</v>
      </c>
      <c r="H23" s="2770" t="s">
        <v>2249</v>
      </c>
      <c r="I23" s="2770" t="s">
        <v>2264</v>
      </c>
      <c r="J23" s="2770" t="s">
        <v>2276</v>
      </c>
      <c r="K23" s="2770" t="s">
        <v>2264</v>
      </c>
      <c r="L23" s="2770" t="s">
        <v>2276</v>
      </c>
      <c r="M23" s="2770" t="s">
        <v>119</v>
      </c>
      <c r="N23" s="2770" t="s">
        <v>119</v>
      </c>
      <c r="O23" s="2770" t="s">
        <v>123</v>
      </c>
      <c r="P23" s="2770" t="s">
        <v>123</v>
      </c>
      <c r="Q23" s="2770" t="s">
        <v>123</v>
      </c>
      <c r="R23" s="2777" t="s">
        <v>123</v>
      </c>
    </row>
    <row r="24" ht="18" customHeight="1" x14ac:dyDescent="0.2">
      <c r="B24" s="2713" t="s">
        <v>657</v>
      </c>
      <c r="C24" s="2770" t="s">
        <v>2277</v>
      </c>
      <c r="D24" s="2770" t="s">
        <v>2259</v>
      </c>
      <c r="E24" s="2770" t="s">
        <v>2268</v>
      </c>
      <c r="F24" s="2770" t="s">
        <v>2261</v>
      </c>
      <c r="G24" s="2770" t="s">
        <v>2278</v>
      </c>
      <c r="H24" s="2770" t="s">
        <v>2279</v>
      </c>
      <c r="I24" s="2770" t="s">
        <v>123</v>
      </c>
      <c r="J24" s="2770" t="s">
        <v>123</v>
      </c>
      <c r="K24" s="2770" t="s">
        <v>2264</v>
      </c>
      <c r="L24" s="2770" t="s">
        <v>2276</v>
      </c>
      <c r="M24" s="2770" t="s">
        <v>119</v>
      </c>
      <c r="N24" s="2770" t="s">
        <v>119</v>
      </c>
      <c r="O24" s="2770" t="s">
        <v>2264</v>
      </c>
      <c r="P24" s="2770" t="s">
        <v>2276</v>
      </c>
      <c r="Q24" s="2770" t="s">
        <v>123</v>
      </c>
      <c r="R24" s="2777" t="s">
        <v>123</v>
      </c>
    </row>
    <row r="25" ht="18" customHeight="1" x14ac:dyDescent="0.2">
      <c r="B25" s="2715" t="s">
        <v>2212</v>
      </c>
      <c r="C25" s="2770" t="s">
        <v>2262</v>
      </c>
      <c r="D25" s="2770" t="s">
        <v>2249</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2264</v>
      </c>
      <c r="J26" s="2770" t="s">
        <v>2273</v>
      </c>
      <c r="K26" s="2770" t="s">
        <v>123</v>
      </c>
      <c r="L26" s="2770" t="s">
        <v>123</v>
      </c>
      <c r="M26" s="2770" t="s">
        <v>123</v>
      </c>
      <c r="N26" s="2770" t="s">
        <v>123</v>
      </c>
      <c r="O26" s="2770" t="s">
        <v>123</v>
      </c>
      <c r="P26" s="2770" t="s">
        <v>123</v>
      </c>
      <c r="Q26" s="2770" t="s">
        <v>123</v>
      </c>
      <c r="R26" s="2777" t="s">
        <v>2273</v>
      </c>
    </row>
    <row r="27" ht="18" customHeight="1" x14ac:dyDescent="0.2">
      <c r="B27" s="2715" t="s">
        <v>2214</v>
      </c>
      <c r="C27" s="844"/>
      <c r="D27" s="844"/>
      <c r="E27" s="844"/>
      <c r="F27" s="844"/>
      <c r="G27" s="844"/>
      <c r="H27" s="844"/>
      <c r="I27" s="2778" t="s">
        <v>2270</v>
      </c>
      <c r="J27" s="2778" t="s">
        <v>2259</v>
      </c>
      <c r="K27" s="2778" t="s">
        <v>2264</v>
      </c>
      <c r="L27" s="2778" t="s">
        <v>2259</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2280</v>
      </c>
      <c r="H28" s="2780" t="s">
        <v>2280</v>
      </c>
      <c r="I28" s="2780" t="s">
        <v>123</v>
      </c>
      <c r="J28" s="2780" t="s">
        <v>123</v>
      </c>
      <c r="K28" s="2780" t="s">
        <v>123</v>
      </c>
      <c r="L28" s="2780" t="s">
        <v>123</v>
      </c>
      <c r="M28" s="2780" t="s">
        <v>119</v>
      </c>
      <c r="N28" s="2780" t="s">
        <v>119</v>
      </c>
      <c r="O28" s="2780" t="s">
        <v>2250</v>
      </c>
      <c r="P28" s="2780" t="s">
        <v>2249</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2262</v>
      </c>
      <c r="D30" s="2770" t="s">
        <v>2273</v>
      </c>
      <c r="E30" s="2770" t="s">
        <v>2260</v>
      </c>
      <c r="F30" s="2770" t="s">
        <v>2249</v>
      </c>
      <c r="G30" s="2770" t="s">
        <v>2248</v>
      </c>
      <c r="H30" s="2770" t="s">
        <v>2249</v>
      </c>
      <c r="I30" s="859"/>
      <c r="J30" s="2783"/>
      <c r="K30" s="859"/>
      <c r="L30" s="2783"/>
      <c r="M30" s="859"/>
      <c r="N30" s="2784"/>
      <c r="O30" s="2785"/>
      <c r="P30" s="2785"/>
      <c r="Q30" s="2785"/>
      <c r="R30" s="2786"/>
    </row>
    <row r="31" ht="18" customHeight="1" x14ac:dyDescent="0.2">
      <c r="B31" s="2706" t="s">
        <v>2166</v>
      </c>
      <c r="C31" s="2787"/>
      <c r="D31" s="2787"/>
      <c r="E31" s="2770" t="s">
        <v>2281</v>
      </c>
      <c r="F31" s="2770" t="s">
        <v>2249</v>
      </c>
      <c r="G31" s="562"/>
      <c r="H31" s="562"/>
      <c r="I31" s="562"/>
      <c r="J31" s="2787"/>
      <c r="K31" s="562"/>
      <c r="L31" s="2787"/>
      <c r="M31" s="562"/>
      <c r="N31" s="2788"/>
      <c r="O31" s="2789"/>
      <c r="P31" s="2789"/>
      <c r="Q31" s="2789"/>
      <c r="R31" s="2790"/>
    </row>
    <row r="32" ht="18" customHeight="1" x14ac:dyDescent="0.2">
      <c r="B32" s="2706" t="s">
        <v>2167</v>
      </c>
      <c r="C32" s="2787"/>
      <c r="D32" s="2787"/>
      <c r="E32" s="2770" t="s">
        <v>2282</v>
      </c>
      <c r="F32" s="2770" t="s">
        <v>2283</v>
      </c>
      <c r="G32" s="2770" t="s">
        <v>2284</v>
      </c>
      <c r="H32" s="2770" t="s">
        <v>2283</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2248</v>
      </c>
      <c r="H34" s="2770" t="s">
        <v>2249</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2278</v>
      </c>
      <c r="D37" s="2770" t="s">
        <v>2285</v>
      </c>
      <c r="E37" s="2791"/>
      <c r="F37" s="2791"/>
      <c r="G37" s="2775"/>
      <c r="H37" s="2775"/>
      <c r="I37" s="562"/>
      <c r="J37" s="2787"/>
      <c r="K37" s="562"/>
      <c r="L37" s="2787"/>
      <c r="M37" s="562"/>
      <c r="N37" s="2788"/>
      <c r="O37" s="2789"/>
      <c r="P37" s="2789"/>
      <c r="Q37" s="2789"/>
      <c r="R37" s="2790"/>
    </row>
    <row r="38" ht="18" customHeight="1" x14ac:dyDescent="0.2">
      <c r="B38" s="2706" t="s">
        <v>1023</v>
      </c>
      <c r="C38" s="2770" t="s">
        <v>2278</v>
      </c>
      <c r="D38" s="2770" t="s">
        <v>2285</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2262</v>
      </c>
      <c r="D40" s="2770" t="s">
        <v>2273</v>
      </c>
      <c r="E40" s="2770" t="s">
        <v>2262</v>
      </c>
      <c r="F40" s="2770" t="s">
        <v>2273</v>
      </c>
      <c r="G40" s="2770" t="s">
        <v>2262</v>
      </c>
      <c r="H40" s="2770" t="s">
        <v>2273</v>
      </c>
      <c r="I40" s="562"/>
      <c r="J40" s="2787"/>
      <c r="K40" s="562"/>
      <c r="L40" s="2787"/>
      <c r="M40" s="562"/>
      <c r="N40" s="2788"/>
      <c r="O40" s="2789"/>
      <c r="P40" s="2789"/>
      <c r="Q40" s="2789"/>
      <c r="R40" s="2790"/>
    </row>
    <row r="41" ht="18" customHeight="1" x14ac:dyDescent="0.2">
      <c r="B41" s="2776" t="s">
        <v>2286</v>
      </c>
      <c r="C41" s="2770" t="s">
        <v>2287</v>
      </c>
      <c r="D41" s="2770" t="s">
        <v>2249</v>
      </c>
      <c r="E41" s="2770" t="s">
        <v>2288</v>
      </c>
      <c r="F41" s="2770" t="s">
        <v>2249</v>
      </c>
      <c r="G41" s="2770" t="s">
        <v>2288</v>
      </c>
      <c r="H41" s="2770" t="s">
        <v>2249</v>
      </c>
      <c r="I41" s="562"/>
      <c r="J41" s="2787"/>
      <c r="K41" s="562"/>
      <c r="L41" s="2787"/>
      <c r="M41" s="562"/>
      <c r="N41" s="2788"/>
      <c r="O41" s="2789"/>
      <c r="P41" s="2789"/>
      <c r="Q41" s="2789"/>
      <c r="R41" s="2790"/>
    </row>
    <row r="42" ht="18" customHeight="1" x14ac:dyDescent="0.2">
      <c r="B42" s="2706" t="s">
        <v>1368</v>
      </c>
      <c r="C42" s="2770" t="s">
        <v>2287</v>
      </c>
      <c r="D42" s="2770" t="s">
        <v>2249</v>
      </c>
      <c r="E42" s="2770" t="s">
        <v>2289</v>
      </c>
      <c r="F42" s="2770" t="s">
        <v>2249</v>
      </c>
      <c r="G42" s="2770" t="s">
        <v>2288</v>
      </c>
      <c r="H42" s="2770" t="s">
        <v>2249</v>
      </c>
      <c r="I42" s="562"/>
      <c r="J42" s="2787"/>
      <c r="K42" s="562"/>
      <c r="L42" s="2787"/>
      <c r="M42" s="562"/>
      <c r="N42" s="2788"/>
      <c r="O42" s="2789"/>
      <c r="P42" s="2789"/>
      <c r="Q42" s="2789"/>
      <c r="R42" s="2790"/>
    </row>
    <row r="43" ht="18" customHeight="1" x14ac:dyDescent="0.2">
      <c r="B43" s="2706" t="s">
        <v>1371</v>
      </c>
      <c r="C43" s="2770" t="s">
        <v>2290</v>
      </c>
      <c r="D43" s="2770" t="s">
        <v>2249</v>
      </c>
      <c r="E43" s="2770" t="s">
        <v>2291</v>
      </c>
      <c r="F43" s="2770" t="s">
        <v>2249</v>
      </c>
      <c r="G43" s="2770" t="s">
        <v>2289</v>
      </c>
      <c r="H43" s="2770" t="s">
        <v>2259</v>
      </c>
      <c r="I43" s="859"/>
      <c r="J43" s="2783"/>
      <c r="K43" s="859"/>
      <c r="L43" s="2783"/>
      <c r="M43" s="859"/>
      <c r="N43" s="2784"/>
      <c r="O43" s="2789"/>
      <c r="P43" s="2789"/>
      <c r="Q43" s="2789"/>
      <c r="R43" s="2790"/>
    </row>
    <row r="44" ht="18" customHeight="1" x14ac:dyDescent="0.2">
      <c r="B44" s="2706" t="s">
        <v>1374</v>
      </c>
      <c r="C44" s="2770" t="s">
        <v>2290</v>
      </c>
      <c r="D44" s="2770" t="s">
        <v>2249</v>
      </c>
      <c r="E44" s="2770" t="s">
        <v>2288</v>
      </c>
      <c r="F44" s="2770" t="s">
        <v>2249</v>
      </c>
      <c r="G44" s="2770" t="s">
        <v>2288</v>
      </c>
      <c r="H44" s="2770" t="s">
        <v>2249</v>
      </c>
      <c r="I44" s="859"/>
      <c r="J44" s="2783"/>
      <c r="K44" s="859"/>
      <c r="L44" s="2783"/>
      <c r="M44" s="859"/>
      <c r="N44" s="2784"/>
      <c r="O44" s="2789"/>
      <c r="P44" s="2789"/>
      <c r="Q44" s="2789"/>
      <c r="R44" s="2790"/>
    </row>
    <row r="45" ht="18" customHeight="1" x14ac:dyDescent="0.2">
      <c r="B45" s="2706" t="s">
        <v>2218</v>
      </c>
      <c r="C45" s="2770" t="s">
        <v>2288</v>
      </c>
      <c r="D45" s="2770" t="s">
        <v>2249</v>
      </c>
      <c r="E45" s="2770" t="s">
        <v>2248</v>
      </c>
      <c r="F45" s="2770" t="s">
        <v>2249</v>
      </c>
      <c r="G45" s="2770" t="s">
        <v>2248</v>
      </c>
      <c r="H45" s="2770" t="s">
        <v>2249</v>
      </c>
      <c r="I45" s="562"/>
      <c r="J45" s="2787"/>
      <c r="K45" s="562"/>
      <c r="L45" s="2787"/>
      <c r="M45" s="562"/>
      <c r="N45" s="2788"/>
      <c r="O45" s="2789"/>
      <c r="P45" s="2789"/>
      <c r="Q45" s="2789"/>
      <c r="R45" s="2790"/>
    </row>
    <row r="46" ht="18" customHeight="1" x14ac:dyDescent="0.2">
      <c r="B46" s="2706" t="s">
        <v>2219</v>
      </c>
      <c r="C46" s="2770" t="s">
        <v>2290</v>
      </c>
      <c r="D46" s="2770" t="s">
        <v>2249</v>
      </c>
      <c r="E46" s="2770" t="s">
        <v>2291</v>
      </c>
      <c r="F46" s="2770" t="s">
        <v>2249</v>
      </c>
      <c r="G46" s="2770" t="s">
        <v>2288</v>
      </c>
      <c r="H46" s="2770" t="s">
        <v>2249</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2292</v>
      </c>
      <c r="D48" s="2770" t="s">
        <v>2293</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2248</v>
      </c>
      <c r="D50" s="2770" t="s">
        <v>2249</v>
      </c>
      <c r="E50" s="2770" t="s">
        <v>2294</v>
      </c>
      <c r="F50" s="2770" t="s">
        <v>2252</v>
      </c>
      <c r="G50" s="2770" t="s">
        <v>2295</v>
      </c>
      <c r="H50" s="2770" t="s">
        <v>2249</v>
      </c>
      <c r="I50" s="562"/>
      <c r="J50" s="2787"/>
      <c r="K50" s="562"/>
      <c r="L50" s="2787"/>
      <c r="M50" s="562"/>
      <c r="N50" s="2788"/>
      <c r="O50" s="2789"/>
      <c r="P50" s="2789"/>
      <c r="Q50" s="2789"/>
      <c r="R50" s="2790"/>
    </row>
    <row r="51" ht="18" customHeight="1" x14ac:dyDescent="0.2">
      <c r="B51" s="2706" t="s">
        <v>2223</v>
      </c>
      <c r="C51" s="2787"/>
      <c r="D51" s="2787"/>
      <c r="E51" s="2770" t="s">
        <v>2264</v>
      </c>
      <c r="F51" s="2770" t="s">
        <v>2259</v>
      </c>
      <c r="G51" s="562"/>
      <c r="H51" s="562"/>
      <c r="I51" s="562"/>
      <c r="J51" s="2787"/>
      <c r="K51" s="562"/>
      <c r="L51" s="2787"/>
      <c r="M51" s="562"/>
      <c r="N51" s="2788"/>
      <c r="O51" s="2789"/>
      <c r="P51" s="2789"/>
      <c r="Q51" s="2789"/>
      <c r="R51" s="2790"/>
    </row>
    <row r="52" ht="18" customHeight="1" x14ac:dyDescent="0.2">
      <c r="B52" s="2706" t="s">
        <v>2224</v>
      </c>
      <c r="C52" s="2787"/>
      <c r="D52" s="2787"/>
      <c r="E52" s="2770" t="s">
        <v>2262</v>
      </c>
      <c r="F52" s="2770" t="s">
        <v>2273</v>
      </c>
      <c r="G52" s="2770" t="s">
        <v>2262</v>
      </c>
      <c r="H52" s="2770" t="s">
        <v>2273</v>
      </c>
      <c r="I52" s="562"/>
      <c r="J52" s="2787"/>
      <c r="K52" s="562"/>
      <c r="L52" s="2787"/>
      <c r="M52" s="562"/>
      <c r="N52" s="2788"/>
      <c r="O52" s="2789"/>
      <c r="P52" s="2789"/>
      <c r="Q52" s="2789"/>
      <c r="R52" s="2790"/>
    </row>
    <row r="53" ht="18" customHeight="1" x14ac:dyDescent="0.2">
      <c r="B53" s="2722" t="s">
        <v>2225</v>
      </c>
      <c r="C53" s="2770" t="s">
        <v>2248</v>
      </c>
      <c r="D53" s="2770" t="s">
        <v>2249</v>
      </c>
      <c r="E53" s="2770" t="s">
        <v>2296</v>
      </c>
      <c r="F53" s="2770" t="s">
        <v>2297</v>
      </c>
      <c r="G53" s="2770" t="s">
        <v>2289</v>
      </c>
      <c r="H53" s="2770" t="s">
        <v>2273</v>
      </c>
      <c r="I53" s="562"/>
      <c r="J53" s="2787"/>
      <c r="K53" s="562"/>
      <c r="L53" s="2787"/>
      <c r="M53" s="562"/>
      <c r="N53" s="2788"/>
      <c r="O53" s="2789"/>
      <c r="P53" s="2789"/>
      <c r="Q53" s="2789"/>
      <c r="R53" s="2790"/>
    </row>
    <row r="54" ht="18" customHeight="1" x14ac:dyDescent="0.2">
      <c r="B54" s="2706" t="s">
        <v>2226</v>
      </c>
      <c r="C54" s="2787"/>
      <c r="D54" s="2787"/>
      <c r="E54" s="2770" t="s">
        <v>2275</v>
      </c>
      <c r="F54" s="2770" t="s">
        <v>2249</v>
      </c>
      <c r="G54" s="2770" t="s">
        <v>2275</v>
      </c>
      <c r="H54" s="2770" t="s">
        <v>2249</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2298</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2299</v>
      </c>
    </row>
    <row r="58" ht="14.1" customHeight="1" x14ac:dyDescent="0.2">
      <c r="B58" s="2797" t="s">
        <v>2300</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2301</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2302</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2303</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2304</v>
      </c>
    </row>
    <row r="65" ht="14.1" customHeight="1" x14ac:dyDescent="0.2">
      <c r="B65" s="2806" t="s">
        <v>2305</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2306</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2307</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2308</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2309</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2310</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2311</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2312</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2313</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2314</v>
      </c>
      <c r="D7" s="2822"/>
      <c r="E7" s="2822"/>
      <c r="F7" s="2822"/>
      <c r="G7" s="2822"/>
      <c r="H7" s="2822" t="s">
        <v>2315</v>
      </c>
      <c r="I7" s="2822"/>
    </row>
    <row r="8" ht="18" customHeight="1" x14ac:dyDescent="0.2">
      <c r="B8" s="2823" t="s">
        <v>2316</v>
      </c>
      <c r="C8" s="2824" t="s">
        <v>605</v>
      </c>
      <c r="D8" s="2825" t="s">
        <v>72</v>
      </c>
      <c r="E8" s="2826" t="s">
        <v>73</v>
      </c>
      <c r="F8" s="2826" t="s">
        <v>2317</v>
      </c>
      <c r="G8" s="2826" t="s">
        <v>2318</v>
      </c>
      <c r="H8" s="2827" t="s">
        <v>2319</v>
      </c>
      <c r="I8" s="2828" t="s">
        <v>2320</v>
      </c>
    </row>
    <row r="9" ht="18" customHeight="1" x14ac:dyDescent="0.2">
      <c r="B9" s="2829"/>
      <c r="C9" s="2830" t="s">
        <v>76</v>
      </c>
      <c r="D9" s="2830"/>
      <c r="E9" s="2830"/>
      <c r="F9" s="2830"/>
      <c r="G9" s="2830"/>
      <c r="H9" s="2831" t="s">
        <v>76</v>
      </c>
      <c r="I9" s="2831"/>
    </row>
    <row r="10" ht="18" customHeight="1" x14ac:dyDescent="0.2">
      <c r="B10" s="2832" t="s">
        <v>384</v>
      </c>
      <c r="C10" s="2833">
        <v>3678.5963572141122</v>
      </c>
      <c r="D10" s="2834">
        <v>6156.354533228852</v>
      </c>
      <c r="E10" s="2834">
        <v>2149.3871643575835</v>
      </c>
      <c r="F10" s="2834">
        <v>2314.912379997355</v>
      </c>
      <c r="G10" s="2835">
        <v>35.12549001786287</v>
      </c>
      <c r="H10" s="2836" t="s">
        <v>110</v>
      </c>
      <c r="I10" s="2837">
        <v>11.525885243185277</v>
      </c>
    </row>
    <row r="11" ht="18" customHeight="1" x14ac:dyDescent="0.2">
      <c r="B11" s="2838" t="s">
        <v>2149</v>
      </c>
      <c r="C11" s="1450">
        <v>1092.09753267424</v>
      </c>
      <c r="D11" s="2839">
        <v>5492.885034018811</v>
      </c>
      <c r="E11" s="2839">
        <v>1365.3989919614705</v>
      </c>
      <c r="F11" s="2839">
        <v>2274.2960278092046</v>
      </c>
      <c r="G11" s="2840">
        <v>8.31926024233894</v>
      </c>
      <c r="H11" s="2841" t="s">
        <v>460</v>
      </c>
      <c r="I11" s="2842">
        <v>10.984728973988366</v>
      </c>
    </row>
    <row r="12" ht="18" customHeight="1" x14ac:dyDescent="0.2">
      <c r="B12" s="2843" t="s">
        <v>2321</v>
      </c>
      <c r="C12" s="1551">
        <v>10.75526359608274</v>
      </c>
      <c r="D12" s="167">
        <v>632.7099632091255</v>
      </c>
      <c r="E12" s="167">
        <v>766.507420357842</v>
      </c>
      <c r="F12" s="167">
        <v>35.27112302336497</v>
      </c>
      <c r="G12" s="559">
        <v>10.897473244019096</v>
      </c>
      <c r="H12" s="2844" t="s">
        <v>460</v>
      </c>
      <c r="I12" s="190">
        <v>0.30971410401132765</v>
      </c>
    </row>
    <row r="13" ht="18" customHeight="1" x14ac:dyDescent="0.2">
      <c r="B13" s="2843" t="s">
        <v>2322</v>
      </c>
      <c r="C13" s="1551"/>
      <c r="D13" s="167"/>
      <c r="E13" s="167"/>
      <c r="F13" s="167"/>
      <c r="G13" s="2845"/>
      <c r="H13" s="2844" t="s">
        <v>460</v>
      </c>
      <c r="I13" s="190" t="s">
        <v>104</v>
      </c>
    </row>
    <row r="14" ht="18" customHeight="1" x14ac:dyDescent="0.2">
      <c r="B14" s="2843" t="s">
        <v>2323</v>
      </c>
      <c r="C14" s="1551" t="s">
        <v>460</v>
      </c>
      <c r="D14" s="167" t="s">
        <v>460</v>
      </c>
      <c r="E14" s="559" t="s">
        <v>460</v>
      </c>
      <c r="F14" s="559" t="s">
        <v>460</v>
      </c>
      <c r="G14" s="2845"/>
      <c r="H14" s="2846" t="s">
        <v>105</v>
      </c>
      <c r="I14" s="190" t="s">
        <v>105</v>
      </c>
    </row>
    <row r="15" ht="18" customHeight="1" x14ac:dyDescent="0.2">
      <c r="B15" s="2843" t="s">
        <v>2324</v>
      </c>
      <c r="C15" s="1551">
        <v>2575.7435609437894</v>
      </c>
      <c r="D15" s="167">
        <v>30.759536000915244</v>
      </c>
      <c r="E15" s="559">
        <v>17.48075203827101</v>
      </c>
      <c r="F15" s="559">
        <v>5.345229164785432</v>
      </c>
      <c r="G15" s="559">
        <v>15.908756531504832</v>
      </c>
      <c r="H15" s="2846" t="s">
        <v>460</v>
      </c>
      <c r="I15" s="190">
        <v>0.23144216518558364</v>
      </c>
    </row>
    <row r="16" ht="18" customHeight="1" x14ac:dyDescent="0.2">
      <c r="B16" s="2847" t="s">
        <v>2325</v>
      </c>
      <c r="C16" s="2848" t="s">
        <v>123</v>
      </c>
      <c r="D16" s="197" t="s">
        <v>123</v>
      </c>
      <c r="E16" s="1134" t="s">
        <v>123</v>
      </c>
      <c r="F16" s="1134" t="s">
        <v>123</v>
      </c>
      <c r="G16" s="1134" t="s">
        <v>123</v>
      </c>
      <c r="H16" s="2849" t="s">
        <v>123</v>
      </c>
      <c r="I16" s="199" t="s">
        <v>123</v>
      </c>
    </row>
    <row r="17" ht="14.1" customHeight="1" x14ac:dyDescent="0.25">
      <c r="B17" s="224" t="s">
        <v>2326</v>
      </c>
      <c r="C17" s="885"/>
      <c r="D17" s="885"/>
      <c r="E17" s="885"/>
      <c r="F17" s="885"/>
      <c r="G17" s="885"/>
      <c r="H17" s="885"/>
      <c r="I17" s="885"/>
    </row>
    <row r="18" ht="14.1" customHeight="1" x14ac:dyDescent="0.25">
      <c r="B18" s="224" t="s">
        <v>2327</v>
      </c>
      <c r="C18" s="885"/>
      <c r="D18" s="885"/>
      <c r="E18" s="885"/>
      <c r="F18" s="885"/>
      <c r="G18" s="885"/>
      <c r="H18" s="885"/>
      <c r="I18" s="885"/>
    </row>
    <row r="19" ht="14.1" customHeight="1" x14ac:dyDescent="0.25">
      <c r="B19" s="224" t="s">
        <v>2328</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2329</v>
      </c>
      <c r="C24" s="2854"/>
      <c r="D24" s="2854"/>
      <c r="E24" s="2854"/>
      <c r="F24" s="2854"/>
      <c r="G24" s="2854"/>
      <c r="H24" s="2854"/>
      <c r="I24" s="2855"/>
    </row>
    <row r="25" ht="14.1" customHeight="1" x14ac:dyDescent="0.2">
      <c r="B25" s="2856" t="s">
        <v>2330</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2331</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2332</v>
      </c>
      <c r="G6" s="2866" t="s">
        <v>2333</v>
      </c>
    </row>
    <row r="7" ht="13.5" customHeight="1" x14ac:dyDescent="0.2">
      <c r="B7" s="2244"/>
      <c r="C7" s="2244"/>
      <c r="H7" s="2867"/>
    </row>
    <row r="8" ht="24" customHeight="1" x14ac:dyDescent="0.2">
      <c r="B8" s="2868" t="s">
        <v>2334</v>
      </c>
      <c r="C8" s="2869" t="s">
        <v>2335</v>
      </c>
      <c r="D8" s="2870" t="s">
        <v>2336</v>
      </c>
      <c r="E8" s="2870"/>
      <c r="F8" s="2871" t="s">
        <v>2337</v>
      </c>
      <c r="G8" s="2872" t="s">
        <v>2338</v>
      </c>
    </row>
    <row r="9" ht="18" customHeight="1" x14ac:dyDescent="0.2">
      <c r="B9" s="2873"/>
      <c r="C9" s="2874"/>
      <c r="D9" s="2875" t="s">
        <v>2339</v>
      </c>
      <c r="E9" s="2875" t="s">
        <v>2340</v>
      </c>
      <c r="F9" s="2876" t="s">
        <v>2341</v>
      </c>
      <c r="G9" s="2877" t="s">
        <v>2341</v>
      </c>
      <c r="H9" s="135"/>
    </row>
    <row r="10" ht="18" customHeight="1" x14ac:dyDescent="0.25">
      <c r="B10" s="2878" t="s">
        <v>2342</v>
      </c>
      <c r="C10" s="2879" t="s">
        <v>2343</v>
      </c>
      <c r="D10" s="2880" t="s">
        <v>2344</v>
      </c>
      <c r="E10" s="2880" t="s">
        <v>2344</v>
      </c>
      <c r="F10" s="2880" t="s">
        <v>2344</v>
      </c>
      <c r="G10" s="2881" t="s">
        <v>2344</v>
      </c>
    </row>
    <row r="11" ht="18" customHeight="1" x14ac:dyDescent="0.25">
      <c r="B11" s="2878" t="s">
        <v>2342</v>
      </c>
      <c r="C11" s="2882" t="s">
        <v>2345</v>
      </c>
      <c r="D11" s="2880"/>
      <c r="E11" s="2880"/>
      <c r="F11" s="2880"/>
      <c r="G11" s="2881"/>
    </row>
    <row r="12" ht="18" customHeight="1" x14ac:dyDescent="0.25">
      <c r="B12" s="2878" t="s">
        <v>2342</v>
      </c>
      <c r="C12" s="2882" t="s">
        <v>2346</v>
      </c>
      <c r="D12" s="2880"/>
      <c r="E12" s="2880"/>
      <c r="F12" s="2880"/>
      <c r="G12" s="2881"/>
    </row>
    <row r="13" ht="18" customHeight="1" x14ac:dyDescent="0.25">
      <c r="B13" s="2878" t="s">
        <v>2347</v>
      </c>
      <c r="C13" s="2879" t="s">
        <v>2343</v>
      </c>
      <c r="D13" s="2880" t="s">
        <v>2344</v>
      </c>
      <c r="E13" s="2880" t="s">
        <v>2344</v>
      </c>
      <c r="F13" s="2880" t="s">
        <v>2344</v>
      </c>
      <c r="G13" s="2881" t="s">
        <v>2344</v>
      </c>
    </row>
    <row r="14" ht="18" customHeight="1" x14ac:dyDescent="0.25">
      <c r="B14" s="2878" t="s">
        <v>2347</v>
      </c>
      <c r="C14" s="2882" t="s">
        <v>2345</v>
      </c>
      <c r="D14" s="2880"/>
      <c r="E14" s="2880"/>
      <c r="F14" s="2880"/>
      <c r="G14" s="2881"/>
    </row>
    <row r="15" ht="18" customHeight="1" x14ac:dyDescent="0.25">
      <c r="B15" s="2878" t="s">
        <v>2347</v>
      </c>
      <c r="C15" s="2882" t="s">
        <v>2346</v>
      </c>
      <c r="D15" s="2880"/>
      <c r="E15" s="2880"/>
      <c r="F15" s="2880"/>
      <c r="G15" s="2881"/>
    </row>
    <row r="16" ht="18" customHeight="1" x14ac:dyDescent="0.25">
      <c r="B16" s="2878" t="s">
        <v>2348</v>
      </c>
      <c r="C16" s="2879" t="s">
        <v>2343</v>
      </c>
      <c r="D16" s="2880" t="s">
        <v>2344</v>
      </c>
      <c r="E16" s="2880" t="s">
        <v>2344</v>
      </c>
      <c r="F16" s="2880" t="s">
        <v>2344</v>
      </c>
      <c r="G16" s="2881" t="s">
        <v>2344</v>
      </c>
    </row>
    <row r="17" ht="18" customHeight="1" x14ac:dyDescent="0.25">
      <c r="B17" s="2878" t="s">
        <v>2348</v>
      </c>
      <c r="C17" s="2882" t="s">
        <v>2345</v>
      </c>
      <c r="D17" s="2880"/>
      <c r="E17" s="2880"/>
      <c r="F17" s="2880"/>
      <c r="G17" s="2881"/>
    </row>
    <row r="18" ht="18" customHeight="1" x14ac:dyDescent="0.25">
      <c r="B18" s="2878" t="s">
        <v>2348</v>
      </c>
      <c r="C18" s="2882" t="s">
        <v>2346</v>
      </c>
      <c r="D18" s="2880"/>
      <c r="E18" s="2880"/>
      <c r="F18" s="2880"/>
      <c r="G18" s="2881"/>
    </row>
    <row r="19" ht="18" customHeight="1" x14ac:dyDescent="0.25">
      <c r="B19" s="2878" t="s">
        <v>2349</v>
      </c>
      <c r="C19" s="2879" t="s">
        <v>2343</v>
      </c>
      <c r="D19" s="2880"/>
      <c r="E19" s="2880"/>
      <c r="F19" s="2880"/>
      <c r="G19" s="2881"/>
    </row>
    <row r="20" ht="18" customHeight="1" x14ac:dyDescent="0.25">
      <c r="B20" s="2878" t="s">
        <v>2349</v>
      </c>
      <c r="C20" s="2882" t="s">
        <v>2345</v>
      </c>
      <c r="D20" s="2880"/>
      <c r="E20" s="2880"/>
      <c r="F20" s="2880"/>
      <c r="G20" s="2881"/>
    </row>
    <row r="21" ht="18" customHeight="1" x14ac:dyDescent="0.25">
      <c r="B21" s="2878" t="s">
        <v>2349</v>
      </c>
      <c r="C21" s="2882" t="s">
        <v>2346</v>
      </c>
      <c r="D21" s="2880"/>
      <c r="E21" s="2880"/>
      <c r="F21" s="2880"/>
      <c r="G21" s="2881"/>
    </row>
    <row r="22" ht="18" customHeight="1" x14ac:dyDescent="0.25">
      <c r="B22" s="2878" t="s">
        <v>2350</v>
      </c>
      <c r="C22" s="2879" t="s">
        <v>2343</v>
      </c>
      <c r="D22" s="2880"/>
      <c r="E22" s="2880"/>
      <c r="F22" s="2880"/>
      <c r="G22" s="2881"/>
    </row>
    <row r="23" ht="18" customHeight="1" x14ac:dyDescent="0.25">
      <c r="B23" s="2878" t="s">
        <v>2350</v>
      </c>
      <c r="C23" s="2882" t="s">
        <v>2345</v>
      </c>
      <c r="D23" s="2880"/>
      <c r="E23" s="2880"/>
      <c r="F23" s="2880"/>
      <c r="G23" s="2881"/>
    </row>
    <row r="24" ht="18" customHeight="1" x14ac:dyDescent="0.25">
      <c r="B24" s="2878" t="s">
        <v>2350</v>
      </c>
      <c r="C24" s="2882" t="s">
        <v>2346</v>
      </c>
      <c r="D24" s="2880"/>
      <c r="E24" s="2880"/>
      <c r="F24" s="2880"/>
      <c r="G24" s="2881"/>
    </row>
    <row r="25" ht="18" customHeight="1" x14ac:dyDescent="0.25">
      <c r="B25" s="2878" t="s">
        <v>2351</v>
      </c>
      <c r="C25" s="2882" t="s">
        <v>2345</v>
      </c>
      <c r="D25" s="2880"/>
      <c r="E25" s="2880"/>
      <c r="F25" s="2880"/>
      <c r="G25" s="2881"/>
    </row>
    <row r="26" ht="18" customHeight="1" x14ac:dyDescent="0.25">
      <c r="B26" s="2878" t="s">
        <v>2351</v>
      </c>
      <c r="C26" s="2882" t="s">
        <v>2346</v>
      </c>
      <c r="D26" s="2880"/>
      <c r="E26" s="2880"/>
      <c r="F26" s="2880"/>
      <c r="G26" s="2881"/>
    </row>
    <row r="27" ht="18" customHeight="1" x14ac:dyDescent="0.25">
      <c r="B27" s="2883" t="s">
        <v>2352</v>
      </c>
      <c r="C27" s="2879" t="s">
        <v>2343</v>
      </c>
      <c r="D27" s="2880" t="s">
        <v>2344</v>
      </c>
      <c r="E27" s="2880" t="s">
        <v>2344</v>
      </c>
      <c r="F27" s="2880" t="s">
        <v>2344</v>
      </c>
      <c r="G27" s="2881" t="s">
        <v>2344</v>
      </c>
    </row>
    <row r="28" ht="18" customHeight="1" x14ac:dyDescent="0.25">
      <c r="B28" s="2883" t="s">
        <v>2352</v>
      </c>
      <c r="C28" s="2882" t="s">
        <v>2345</v>
      </c>
      <c r="D28" s="2880"/>
      <c r="E28" s="2880"/>
      <c r="F28" s="2880"/>
      <c r="G28" s="2881"/>
    </row>
    <row r="29" ht="18" customHeight="1" x14ac:dyDescent="0.25">
      <c r="B29" s="2883" t="s">
        <v>2352</v>
      </c>
      <c r="C29" s="2882" t="s">
        <v>2346</v>
      </c>
      <c r="D29" s="2880"/>
      <c r="E29" s="2880"/>
      <c r="F29" s="2880"/>
      <c r="G29" s="2881"/>
    </row>
    <row r="30" ht="18" customHeight="1" x14ac:dyDescent="0.25">
      <c r="B30" s="2883" t="s">
        <v>2353</v>
      </c>
      <c r="C30" s="2879" t="s">
        <v>2343</v>
      </c>
      <c r="D30" s="2880" t="s">
        <v>2344</v>
      </c>
      <c r="E30" s="2880" t="s">
        <v>2344</v>
      </c>
      <c r="F30" s="2880" t="s">
        <v>2344</v>
      </c>
      <c r="G30" s="2881" t="s">
        <v>2344</v>
      </c>
    </row>
    <row r="31" ht="18" customHeight="1" x14ac:dyDescent="0.25">
      <c r="B31" s="2883" t="s">
        <v>2353</v>
      </c>
      <c r="C31" s="2882" t="s">
        <v>2345</v>
      </c>
      <c r="D31" s="2880"/>
      <c r="E31" s="2880"/>
      <c r="F31" s="2880"/>
      <c r="G31" s="2881"/>
    </row>
    <row r="32" ht="18" customHeight="1" x14ac:dyDescent="0.25">
      <c r="B32" s="2883" t="s">
        <v>2353</v>
      </c>
      <c r="C32" s="2882" t="s">
        <v>2346</v>
      </c>
      <c r="D32" s="2880"/>
      <c r="E32" s="2880"/>
      <c r="F32" s="2880"/>
      <c r="G32" s="2881"/>
    </row>
    <row r="33" ht="18" customHeight="1" x14ac:dyDescent="0.25">
      <c r="B33" s="2883" t="s">
        <v>2354</v>
      </c>
      <c r="C33" s="2879" t="s">
        <v>2343</v>
      </c>
      <c r="D33" s="2880" t="s">
        <v>2344</v>
      </c>
      <c r="E33" s="2880" t="s">
        <v>2344</v>
      </c>
      <c r="F33" s="2880" t="s">
        <v>2344</v>
      </c>
      <c r="G33" s="2881" t="s">
        <v>2344</v>
      </c>
    </row>
    <row r="34" ht="18" customHeight="1" x14ac:dyDescent="0.25">
      <c r="B34" s="2883" t="s">
        <v>2354</v>
      </c>
      <c r="C34" s="2882" t="s">
        <v>2345</v>
      </c>
      <c r="D34" s="2880"/>
      <c r="E34" s="2880"/>
      <c r="F34" s="2880"/>
      <c r="G34" s="2881"/>
    </row>
    <row r="35" ht="18" customHeight="1" x14ac:dyDescent="0.25">
      <c r="B35" s="2883" t="s">
        <v>2354</v>
      </c>
      <c r="C35" s="2882" t="s">
        <v>2346</v>
      </c>
      <c r="D35" s="2880"/>
      <c r="E35" s="2880"/>
      <c r="F35" s="2880"/>
      <c r="G35" s="2881"/>
    </row>
    <row r="36" ht="18" customHeight="1" x14ac:dyDescent="0.25">
      <c r="B36" s="2883" t="s">
        <v>2355</v>
      </c>
      <c r="C36" s="2879" t="s">
        <v>2343</v>
      </c>
      <c r="D36" s="2880"/>
      <c r="E36" s="2880"/>
      <c r="F36" s="2880"/>
      <c r="G36" s="2881"/>
    </row>
    <row r="37" ht="18" customHeight="1" x14ac:dyDescent="0.25">
      <c r="B37" s="2883" t="s">
        <v>2355</v>
      </c>
      <c r="C37" s="2882" t="s">
        <v>2345</v>
      </c>
      <c r="D37" s="2880"/>
      <c r="E37" s="2880"/>
      <c r="F37" s="2880"/>
      <c r="G37" s="2881"/>
    </row>
    <row r="38" ht="18" customHeight="1" x14ac:dyDescent="0.25">
      <c r="B38" s="2883" t="s">
        <v>2355</v>
      </c>
      <c r="C38" s="2882" t="s">
        <v>2346</v>
      </c>
      <c r="D38" s="2880"/>
      <c r="E38" s="2880"/>
      <c r="F38" s="2880"/>
      <c r="G38" s="2881"/>
    </row>
    <row r="39" ht="18" customHeight="1" x14ac:dyDescent="0.25">
      <c r="B39" s="2883" t="s">
        <v>2356</v>
      </c>
      <c r="C39" s="2879" t="s">
        <v>2343</v>
      </c>
      <c r="D39" s="2880"/>
      <c r="E39" s="2880"/>
      <c r="F39" s="2880"/>
      <c r="G39" s="2881"/>
    </row>
    <row r="40" ht="18" customHeight="1" x14ac:dyDescent="0.25">
      <c r="B40" s="2883" t="s">
        <v>2356</v>
      </c>
      <c r="C40" s="2882" t="s">
        <v>2345</v>
      </c>
      <c r="D40" s="2880"/>
      <c r="E40" s="2880"/>
      <c r="F40" s="2880"/>
      <c r="G40" s="2881"/>
    </row>
    <row r="41" ht="18" customHeight="1" x14ac:dyDescent="0.25">
      <c r="B41" s="2883" t="s">
        <v>2356</v>
      </c>
      <c r="C41" s="2882" t="s">
        <v>2346</v>
      </c>
      <c r="D41" s="2880"/>
      <c r="E41" s="2880"/>
      <c r="F41" s="2880"/>
      <c r="G41" s="2881"/>
    </row>
    <row r="42" ht="18" customHeight="1" x14ac:dyDescent="0.25">
      <c r="B42" s="2883" t="s">
        <v>2357</v>
      </c>
      <c r="C42" s="2882" t="s">
        <v>2345</v>
      </c>
      <c r="D42" s="2880"/>
      <c r="E42" s="2880"/>
      <c r="F42" s="2880"/>
      <c r="G42" s="2881"/>
    </row>
    <row r="43" ht="18" customHeight="1" x14ac:dyDescent="0.25">
      <c r="B43" s="2883" t="s">
        <v>2357</v>
      </c>
      <c r="C43" s="2882" t="s">
        <v>2346</v>
      </c>
      <c r="D43" s="2880"/>
      <c r="E43" s="2880"/>
      <c r="F43" s="2880"/>
      <c r="G43" s="2881"/>
    </row>
    <row r="44" ht="18" customHeight="1" x14ac:dyDescent="0.25">
      <c r="B44" s="2878" t="s">
        <v>2358</v>
      </c>
      <c r="C44" s="2879" t="s">
        <v>2343</v>
      </c>
      <c r="D44" s="2880"/>
      <c r="E44" s="2880"/>
      <c r="F44" s="2880"/>
      <c r="G44" s="2881"/>
    </row>
    <row r="45" ht="18" customHeight="1" x14ac:dyDescent="0.25">
      <c r="B45" s="2878" t="s">
        <v>2358</v>
      </c>
      <c r="C45" s="2882" t="s">
        <v>2345</v>
      </c>
      <c r="D45" s="2880"/>
      <c r="E45" s="2880"/>
      <c r="F45" s="2880"/>
      <c r="G45" s="2881"/>
    </row>
    <row r="46" ht="18" customHeight="1" x14ac:dyDescent="0.25">
      <c r="B46" s="2878" t="s">
        <v>2358</v>
      </c>
      <c r="C46" s="2882" t="s">
        <v>2346</v>
      </c>
      <c r="D46" s="2880"/>
      <c r="E46" s="2880"/>
      <c r="F46" s="2880"/>
      <c r="G46" s="2881"/>
    </row>
    <row r="47" ht="18" customHeight="1" x14ac:dyDescent="0.25">
      <c r="B47" s="2878" t="s">
        <v>2359</v>
      </c>
      <c r="C47" s="2879" t="s">
        <v>2343</v>
      </c>
      <c r="D47" s="2880" t="s">
        <v>2344</v>
      </c>
      <c r="E47" s="2880" t="s">
        <v>2344</v>
      </c>
      <c r="F47" s="2880" t="s">
        <v>2344</v>
      </c>
      <c r="G47" s="2881" t="s">
        <v>2344</v>
      </c>
    </row>
    <row r="48" ht="18" customHeight="1" x14ac:dyDescent="0.25">
      <c r="B48" s="2878" t="s">
        <v>2359</v>
      </c>
      <c r="C48" s="2882" t="s">
        <v>2345</v>
      </c>
      <c r="D48" s="2880"/>
      <c r="E48" s="2880"/>
      <c r="F48" s="2880"/>
      <c r="G48" s="2881"/>
    </row>
    <row r="49" ht="18" customHeight="1" x14ac:dyDescent="0.25">
      <c r="B49" s="2878" t="s">
        <v>2359</v>
      </c>
      <c r="C49" s="2882" t="s">
        <v>2346</v>
      </c>
      <c r="D49" s="2880"/>
      <c r="E49" s="2880"/>
      <c r="F49" s="2880"/>
      <c r="G49" s="2881"/>
    </row>
    <row r="50" ht="18" customHeight="1" x14ac:dyDescent="0.25">
      <c r="B50" s="2878" t="s">
        <v>2360</v>
      </c>
      <c r="C50" s="2879" t="s">
        <v>2343</v>
      </c>
      <c r="D50" s="2880"/>
      <c r="E50" s="2880"/>
      <c r="F50" s="2880"/>
      <c r="G50" s="2881"/>
    </row>
    <row r="51" ht="18" customHeight="1" x14ac:dyDescent="0.25">
      <c r="B51" s="2878" t="s">
        <v>2360</v>
      </c>
      <c r="C51" s="2882" t="s">
        <v>2345</v>
      </c>
      <c r="D51" s="2880"/>
      <c r="E51" s="2880"/>
      <c r="F51" s="2880"/>
      <c r="G51" s="2881"/>
    </row>
    <row r="52" ht="18" customHeight="1" x14ac:dyDescent="0.25">
      <c r="B52" s="2878" t="s">
        <v>2360</v>
      </c>
      <c r="C52" s="2882" t="s">
        <v>2346</v>
      </c>
      <c r="D52" s="2880"/>
      <c r="E52" s="2880"/>
      <c r="F52" s="2880"/>
      <c r="G52" s="2881"/>
    </row>
    <row r="53" ht="18" customHeight="1" x14ac:dyDescent="0.25">
      <c r="B53" s="2878" t="s">
        <v>2361</v>
      </c>
      <c r="C53" s="2879" t="s">
        <v>2343</v>
      </c>
      <c r="D53" s="2880" t="s">
        <v>2344</v>
      </c>
      <c r="E53" s="2880" t="s">
        <v>2344</v>
      </c>
      <c r="F53" s="2880" t="s">
        <v>2344</v>
      </c>
      <c r="G53" s="2881" t="s">
        <v>2344</v>
      </c>
    </row>
    <row r="54" ht="18" customHeight="1" x14ac:dyDescent="0.25">
      <c r="B54" s="2878" t="s">
        <v>2361</v>
      </c>
      <c r="C54" s="2882" t="s">
        <v>2345</v>
      </c>
      <c r="D54" s="2880"/>
      <c r="E54" s="2880"/>
      <c r="F54" s="2880"/>
      <c r="G54" s="2881"/>
    </row>
    <row r="55" ht="18" customHeight="1" x14ac:dyDescent="0.25">
      <c r="B55" s="2878" t="s">
        <v>2361</v>
      </c>
      <c r="C55" s="2882" t="s">
        <v>2346</v>
      </c>
      <c r="D55" s="2880"/>
      <c r="E55" s="2880"/>
      <c r="F55" s="2880"/>
      <c r="G55" s="2881"/>
    </row>
    <row r="56" ht="18" customHeight="1" x14ac:dyDescent="0.25">
      <c r="B56" s="2878" t="s">
        <v>2362</v>
      </c>
      <c r="C56" s="2879" t="s">
        <v>2343</v>
      </c>
      <c r="D56" s="2880"/>
      <c r="E56" s="2880"/>
      <c r="F56" s="2880"/>
      <c r="G56" s="2881"/>
    </row>
    <row r="57" ht="18" customHeight="1" x14ac:dyDescent="0.25">
      <c r="B57" s="2878" t="s">
        <v>2362</v>
      </c>
      <c r="C57" s="2882" t="s">
        <v>2345</v>
      </c>
      <c r="D57" s="2880"/>
      <c r="E57" s="2880"/>
      <c r="F57" s="2880"/>
      <c r="G57" s="2881"/>
    </row>
    <row r="58" ht="18" customHeight="1" x14ac:dyDescent="0.25">
      <c r="B58" s="2878" t="s">
        <v>2362</v>
      </c>
      <c r="C58" s="2882" t="s">
        <v>2346</v>
      </c>
      <c r="D58" s="2880"/>
      <c r="E58" s="2880"/>
      <c r="F58" s="2880"/>
      <c r="G58" s="2881"/>
    </row>
    <row r="59" ht="18" customHeight="1" x14ac:dyDescent="0.25">
      <c r="B59" s="2878" t="s">
        <v>2363</v>
      </c>
      <c r="C59" s="2879" t="s">
        <v>2343</v>
      </c>
      <c r="D59" s="2880"/>
      <c r="E59" s="2880"/>
      <c r="F59" s="2880"/>
      <c r="G59" s="2881"/>
    </row>
    <row r="60" ht="18" customHeight="1" x14ac:dyDescent="0.25">
      <c r="B60" s="2878" t="s">
        <v>2363</v>
      </c>
      <c r="C60" s="2882" t="s">
        <v>2345</v>
      </c>
      <c r="D60" s="2880"/>
      <c r="E60" s="2880"/>
      <c r="F60" s="2880"/>
      <c r="G60" s="2881"/>
    </row>
    <row r="61" ht="18" customHeight="1" x14ac:dyDescent="0.25">
      <c r="B61" s="2878" t="s">
        <v>2363</v>
      </c>
      <c r="C61" s="2882" t="s">
        <v>2346</v>
      </c>
      <c r="D61" s="2880"/>
      <c r="E61" s="2880"/>
      <c r="F61" s="2880"/>
      <c r="G61" s="2881"/>
    </row>
    <row r="62" ht="18" customHeight="1" x14ac:dyDescent="0.25">
      <c r="B62" s="2878" t="s">
        <v>2364</v>
      </c>
      <c r="C62" s="2882" t="s">
        <v>2345</v>
      </c>
      <c r="D62" s="2880"/>
      <c r="E62" s="2880"/>
      <c r="F62" s="2880"/>
      <c r="G62" s="2881"/>
    </row>
    <row r="63" ht="18" customHeight="1" x14ac:dyDescent="0.25">
      <c r="B63" s="2878" t="s">
        <v>2364</v>
      </c>
      <c r="C63" s="2882" t="s">
        <v>2346</v>
      </c>
      <c r="D63" s="2880"/>
      <c r="E63" s="2880"/>
      <c r="F63" s="2880"/>
      <c r="G63" s="2881"/>
    </row>
    <row r="64" ht="18" customHeight="1" x14ac:dyDescent="0.25">
      <c r="B64" s="2878" t="s">
        <v>2365</v>
      </c>
      <c r="C64" s="2879" t="s">
        <v>2343</v>
      </c>
      <c r="D64" s="2880"/>
      <c r="E64" s="2880"/>
      <c r="F64" s="2880"/>
      <c r="G64" s="2881"/>
    </row>
    <row r="65" ht="18" customHeight="1" x14ac:dyDescent="0.25">
      <c r="B65" s="2878" t="s">
        <v>2365</v>
      </c>
      <c r="C65" s="2882" t="s">
        <v>2345</v>
      </c>
      <c r="D65" s="2880"/>
      <c r="E65" s="2880"/>
      <c r="F65" s="2880"/>
      <c r="G65" s="2881"/>
    </row>
    <row r="66" ht="18" customHeight="1" x14ac:dyDescent="0.25">
      <c r="B66" s="2878" t="s">
        <v>2365</v>
      </c>
      <c r="C66" s="2882" t="s">
        <v>2346</v>
      </c>
      <c r="D66" s="2880"/>
      <c r="E66" s="2880"/>
      <c r="F66" s="2880"/>
      <c r="G66" s="2881"/>
    </row>
    <row r="67" ht="18" customHeight="1" x14ac:dyDescent="0.25">
      <c r="B67" s="2878" t="s">
        <v>2366</v>
      </c>
      <c r="C67" s="2879" t="s">
        <v>2343</v>
      </c>
      <c r="D67" s="2880" t="s">
        <v>2344</v>
      </c>
      <c r="E67" s="2880" t="s">
        <v>2344</v>
      </c>
      <c r="F67" s="2880" t="s">
        <v>2344</v>
      </c>
      <c r="G67" s="2881" t="s">
        <v>2344</v>
      </c>
    </row>
    <row r="68" ht="18" customHeight="1" x14ac:dyDescent="0.25">
      <c r="B68" s="2878" t="s">
        <v>2366</v>
      </c>
      <c r="C68" s="2882" t="s">
        <v>2345</v>
      </c>
      <c r="D68" s="2880"/>
      <c r="E68" s="2880"/>
      <c r="F68" s="2880"/>
      <c r="G68" s="2881"/>
    </row>
    <row r="69" ht="18" customHeight="1" x14ac:dyDescent="0.25">
      <c r="B69" s="2878" t="s">
        <v>2366</v>
      </c>
      <c r="C69" s="2882" t="s">
        <v>2346</v>
      </c>
      <c r="D69" s="2880"/>
      <c r="E69" s="2880"/>
      <c r="F69" s="2880"/>
      <c r="G69" s="2881"/>
    </row>
    <row r="70" ht="18" customHeight="1" x14ac:dyDescent="0.25">
      <c r="B70" s="2878" t="s">
        <v>2367</v>
      </c>
      <c r="C70" s="2879" t="s">
        <v>2343</v>
      </c>
      <c r="D70" s="2880" t="s">
        <v>2344</v>
      </c>
      <c r="E70" s="2880" t="s">
        <v>2344</v>
      </c>
      <c r="F70" s="2880" t="s">
        <v>2344</v>
      </c>
      <c r="G70" s="2881" t="s">
        <v>2344</v>
      </c>
    </row>
    <row r="71" ht="18" customHeight="1" x14ac:dyDescent="0.25">
      <c r="B71" s="2878" t="s">
        <v>2367</v>
      </c>
      <c r="C71" s="2882" t="s">
        <v>2345</v>
      </c>
      <c r="D71" s="2880"/>
      <c r="E71" s="2880"/>
      <c r="F71" s="2880"/>
      <c r="G71" s="2881"/>
    </row>
    <row r="72" ht="18" customHeight="1" x14ac:dyDescent="0.25">
      <c r="B72" s="2878" t="s">
        <v>2367</v>
      </c>
      <c r="C72" s="2882" t="s">
        <v>2346</v>
      </c>
      <c r="D72" s="2880"/>
      <c r="E72" s="2880"/>
      <c r="F72" s="2880"/>
      <c r="G72" s="2881"/>
    </row>
    <row r="73" ht="18" customHeight="1" x14ac:dyDescent="0.25">
      <c r="B73" s="2878" t="s">
        <v>2368</v>
      </c>
      <c r="C73" s="2879" t="s">
        <v>2343</v>
      </c>
      <c r="D73" s="2880" t="s">
        <v>2344</v>
      </c>
      <c r="E73" s="2880" t="s">
        <v>2344</v>
      </c>
      <c r="F73" s="2880" t="s">
        <v>2344</v>
      </c>
      <c r="G73" s="2881" t="s">
        <v>2344</v>
      </c>
    </row>
    <row r="74" ht="18" customHeight="1" x14ac:dyDescent="0.25">
      <c r="B74" s="2878" t="s">
        <v>2368</v>
      </c>
      <c r="C74" s="2882" t="s">
        <v>2345</v>
      </c>
      <c r="D74" s="2880"/>
      <c r="E74" s="2880"/>
      <c r="F74" s="2880"/>
      <c r="G74" s="2881"/>
    </row>
    <row r="75" ht="18" customHeight="1" x14ac:dyDescent="0.25">
      <c r="B75" s="2878" t="s">
        <v>2368</v>
      </c>
      <c r="C75" s="2882" t="s">
        <v>2346</v>
      </c>
      <c r="D75" s="2880"/>
      <c r="E75" s="2880"/>
      <c r="F75" s="2880"/>
      <c r="G75" s="2881"/>
    </row>
    <row r="76" ht="18" customHeight="1" x14ac:dyDescent="0.25">
      <c r="B76" s="2878" t="s">
        <v>2369</v>
      </c>
      <c r="C76" s="2879" t="s">
        <v>2343</v>
      </c>
      <c r="D76" s="2880"/>
      <c r="E76" s="2880"/>
      <c r="F76" s="2880"/>
      <c r="G76" s="2881"/>
    </row>
    <row r="77" ht="18" customHeight="1" x14ac:dyDescent="0.25">
      <c r="B77" s="2878" t="s">
        <v>2369</v>
      </c>
      <c r="C77" s="2882" t="s">
        <v>2345</v>
      </c>
      <c r="D77" s="2880"/>
      <c r="E77" s="2880"/>
      <c r="F77" s="2880"/>
      <c r="G77" s="2881"/>
    </row>
    <row r="78" ht="18" customHeight="1" x14ac:dyDescent="0.25">
      <c r="B78" s="2878" t="s">
        <v>2369</v>
      </c>
      <c r="C78" s="2882" t="s">
        <v>2346</v>
      </c>
      <c r="D78" s="2880"/>
      <c r="E78" s="2880"/>
      <c r="F78" s="2880"/>
      <c r="G78" s="2881"/>
    </row>
    <row r="79" ht="18" customHeight="1" x14ac:dyDescent="0.25">
      <c r="B79" s="2878" t="s">
        <v>2370</v>
      </c>
      <c r="C79" s="2879" t="s">
        <v>2343</v>
      </c>
      <c r="D79" s="2880"/>
      <c r="E79" s="2880"/>
      <c r="F79" s="2880"/>
      <c r="G79" s="2881"/>
    </row>
    <row r="80" ht="18" customHeight="1" x14ac:dyDescent="0.25">
      <c r="B80" s="2878" t="s">
        <v>2370</v>
      </c>
      <c r="C80" s="2882" t="s">
        <v>2345</v>
      </c>
      <c r="D80" s="2880"/>
      <c r="E80" s="2880"/>
      <c r="F80" s="2880"/>
      <c r="G80" s="2881"/>
    </row>
    <row r="81" ht="18" customHeight="1" x14ac:dyDescent="0.25">
      <c r="B81" s="2878" t="s">
        <v>2370</v>
      </c>
      <c r="C81" s="2882" t="s">
        <v>2346</v>
      </c>
      <c r="D81" s="2880"/>
      <c r="E81" s="2880"/>
      <c r="F81" s="2880"/>
      <c r="G81" s="2881"/>
    </row>
    <row r="82" ht="18" customHeight="1" x14ac:dyDescent="0.25">
      <c r="B82" s="2878" t="s">
        <v>2371</v>
      </c>
      <c r="C82" s="2882" t="s">
        <v>2345</v>
      </c>
      <c r="D82" s="2880"/>
      <c r="E82" s="2880"/>
      <c r="F82" s="2880"/>
      <c r="G82" s="2881"/>
    </row>
    <row r="83" ht="18" customHeight="1" x14ac:dyDescent="0.25">
      <c r="B83" s="2878" t="s">
        <v>2371</v>
      </c>
      <c r="C83" s="2882" t="s">
        <v>2346</v>
      </c>
      <c r="D83" s="2880"/>
      <c r="E83" s="2880"/>
      <c r="F83" s="2880"/>
      <c r="G83" s="2881"/>
    </row>
    <row r="84" ht="18" customHeight="1" x14ac:dyDescent="0.25">
      <c r="B84" s="2878" t="s">
        <v>2372</v>
      </c>
      <c r="C84" s="2879" t="s">
        <v>2343</v>
      </c>
      <c r="D84" s="2880" t="s">
        <v>2344</v>
      </c>
      <c r="E84" s="2880" t="s">
        <v>2344</v>
      </c>
      <c r="F84" s="2880" t="s">
        <v>2344</v>
      </c>
      <c r="G84" s="2881" t="s">
        <v>2344</v>
      </c>
    </row>
    <row r="85" ht="18" customHeight="1" x14ac:dyDescent="0.25">
      <c r="B85" s="2878" t="s">
        <v>2372</v>
      </c>
      <c r="C85" s="2882" t="s">
        <v>2345</v>
      </c>
      <c r="D85" s="2880"/>
      <c r="E85" s="2880"/>
      <c r="F85" s="2880"/>
      <c r="G85" s="2881"/>
    </row>
    <row r="86" ht="18" customHeight="1" x14ac:dyDescent="0.25">
      <c r="B86" s="2878" t="s">
        <v>2372</v>
      </c>
      <c r="C86" s="2882" t="s">
        <v>2346</v>
      </c>
      <c r="D86" s="2880"/>
      <c r="E86" s="2880"/>
      <c r="F86" s="2880"/>
      <c r="G86" s="2881"/>
    </row>
    <row r="87" ht="18" customHeight="1" x14ac:dyDescent="0.2">
      <c r="B87" s="2878" t="s">
        <v>2373</v>
      </c>
      <c r="C87" s="2882" t="s">
        <v>2374</v>
      </c>
      <c r="D87" s="2880"/>
      <c r="E87" s="2880"/>
      <c r="F87" s="2880"/>
      <c r="G87" s="2881"/>
    </row>
    <row r="88" ht="18" customHeight="1" x14ac:dyDescent="0.25">
      <c r="B88" s="2878" t="s">
        <v>2373</v>
      </c>
      <c r="C88" s="2882" t="s">
        <v>2345</v>
      </c>
      <c r="D88" s="2880"/>
      <c r="E88" s="2880"/>
      <c r="F88" s="2880"/>
      <c r="G88" s="2881"/>
    </row>
    <row r="89" ht="18" customHeight="1" x14ac:dyDescent="0.25">
      <c r="B89" s="2878" t="s">
        <v>2373</v>
      </c>
      <c r="C89" s="2882" t="s">
        <v>2346</v>
      </c>
      <c r="D89" s="2880"/>
      <c r="E89" s="2880"/>
      <c r="F89" s="2880"/>
      <c r="G89" s="2881"/>
    </row>
    <row r="90" ht="18" customHeight="1" x14ac:dyDescent="0.25">
      <c r="B90" s="2878" t="s">
        <v>2375</v>
      </c>
      <c r="C90" s="2879" t="s">
        <v>2343</v>
      </c>
      <c r="D90" s="2880"/>
      <c r="E90" s="2880"/>
      <c r="F90" s="2880"/>
      <c r="G90" s="2881"/>
    </row>
    <row r="91" ht="18" customHeight="1" x14ac:dyDescent="0.25">
      <c r="B91" s="2878" t="s">
        <v>2375</v>
      </c>
      <c r="C91" s="2882" t="s">
        <v>2345</v>
      </c>
      <c r="D91" s="2880"/>
      <c r="E91" s="2880"/>
      <c r="F91" s="2880"/>
      <c r="G91" s="2881"/>
    </row>
    <row r="92" ht="18" customHeight="1" x14ac:dyDescent="0.25">
      <c r="B92" s="2878" t="s">
        <v>2375</v>
      </c>
      <c r="C92" s="2882" t="s">
        <v>2346</v>
      </c>
      <c r="D92" s="2880"/>
      <c r="E92" s="2880"/>
      <c r="F92" s="2880"/>
      <c r="G92" s="2881"/>
    </row>
    <row r="93" ht="18" customHeight="1" x14ac:dyDescent="0.25">
      <c r="B93" s="2878" t="s">
        <v>2376</v>
      </c>
      <c r="C93" s="2879" t="s">
        <v>2343</v>
      </c>
      <c r="D93" s="2880"/>
      <c r="E93" s="2880"/>
      <c r="F93" s="2880"/>
      <c r="G93" s="2881"/>
    </row>
    <row r="94" ht="18" customHeight="1" x14ac:dyDescent="0.25">
      <c r="B94" s="2878" t="s">
        <v>2376</v>
      </c>
      <c r="C94" s="2882" t="s">
        <v>2345</v>
      </c>
      <c r="D94" s="2880"/>
      <c r="E94" s="2880"/>
      <c r="F94" s="2880"/>
      <c r="G94" s="2881"/>
    </row>
    <row r="95" ht="18" customHeight="1" x14ac:dyDescent="0.25">
      <c r="B95" s="2878" t="s">
        <v>2376</v>
      </c>
      <c r="C95" s="2882" t="s">
        <v>2346</v>
      </c>
      <c r="D95" s="2880"/>
      <c r="E95" s="2880"/>
      <c r="F95" s="2880"/>
      <c r="G95" s="2881"/>
    </row>
    <row r="96" ht="18" customHeight="1" x14ac:dyDescent="0.25">
      <c r="B96" s="2878" t="s">
        <v>2377</v>
      </c>
      <c r="C96" s="2879" t="s">
        <v>2343</v>
      </c>
      <c r="D96" s="2880"/>
      <c r="E96" s="2880"/>
      <c r="F96" s="2880"/>
      <c r="G96" s="2881"/>
    </row>
    <row r="97" ht="18" customHeight="1" x14ac:dyDescent="0.25">
      <c r="B97" s="2878" t="s">
        <v>2377</v>
      </c>
      <c r="C97" s="2882" t="s">
        <v>2345</v>
      </c>
      <c r="D97" s="2880"/>
      <c r="E97" s="2880"/>
      <c r="F97" s="2880"/>
      <c r="G97" s="2881"/>
    </row>
    <row r="98" ht="18" customHeight="1" x14ac:dyDescent="0.25">
      <c r="B98" s="2878" t="s">
        <v>2377</v>
      </c>
      <c r="C98" s="2882" t="s">
        <v>2346</v>
      </c>
      <c r="D98" s="2880"/>
      <c r="E98" s="2880"/>
      <c r="F98" s="2880"/>
      <c r="G98" s="2881"/>
    </row>
    <row r="99" ht="18" customHeight="1" x14ac:dyDescent="0.25">
      <c r="B99" s="2878" t="s">
        <v>2378</v>
      </c>
      <c r="C99" s="2882" t="s">
        <v>2345</v>
      </c>
      <c r="D99" s="2880"/>
      <c r="E99" s="2880"/>
      <c r="F99" s="2880"/>
      <c r="G99" s="2881"/>
    </row>
    <row r="100" ht="18" customHeight="1" x14ac:dyDescent="0.25">
      <c r="B100" s="2878" t="s">
        <v>2378</v>
      </c>
      <c r="C100" s="2882" t="s">
        <v>2346</v>
      </c>
      <c r="D100" s="2880"/>
      <c r="E100" s="2880"/>
      <c r="F100" s="2880"/>
      <c r="G100" s="2881"/>
    </row>
    <row r="101" ht="18" customHeight="1" x14ac:dyDescent="0.25">
      <c r="B101" s="2878" t="s">
        <v>2379</v>
      </c>
      <c r="C101" s="2879" t="s">
        <v>2343</v>
      </c>
      <c r="D101" s="2880"/>
      <c r="E101" s="2880" t="s">
        <v>2344</v>
      </c>
      <c r="F101" s="2880" t="s">
        <v>2344</v>
      </c>
      <c r="G101" s="2881" t="s">
        <v>2344</v>
      </c>
    </row>
    <row r="102" ht="18" customHeight="1" x14ac:dyDescent="0.25">
      <c r="B102" s="2878" t="s">
        <v>2379</v>
      </c>
      <c r="C102" s="2882" t="s">
        <v>2345</v>
      </c>
      <c r="D102" s="2880" t="s">
        <v>2344</v>
      </c>
      <c r="E102" s="2880" t="s">
        <v>2344</v>
      </c>
      <c r="F102" s="2880" t="s">
        <v>2344</v>
      </c>
      <c r="G102" s="2881" t="s">
        <v>2344</v>
      </c>
    </row>
    <row r="103" ht="18" customHeight="1" x14ac:dyDescent="0.25">
      <c r="B103" s="2878" t="s">
        <v>2380</v>
      </c>
      <c r="C103" s="2879" t="s">
        <v>2343</v>
      </c>
      <c r="D103" s="2880"/>
      <c r="E103" s="2880" t="s">
        <v>2344</v>
      </c>
      <c r="F103" s="2880" t="s">
        <v>2344</v>
      </c>
      <c r="G103" s="2881" t="s">
        <v>2344</v>
      </c>
    </row>
    <row r="104" ht="18" customHeight="1" x14ac:dyDescent="0.25">
      <c r="B104" s="2878" t="s">
        <v>2381</v>
      </c>
      <c r="C104" s="2882" t="s">
        <v>2345</v>
      </c>
      <c r="D104" s="2880"/>
      <c r="E104" s="2880"/>
      <c r="F104" s="2880"/>
      <c r="G104" s="2881"/>
    </row>
    <row r="105" ht="18" customHeight="1" x14ac:dyDescent="0.25">
      <c r="B105" s="2878" t="s">
        <v>2382</v>
      </c>
      <c r="C105" s="2879" t="s">
        <v>2343</v>
      </c>
      <c r="D105" s="2880"/>
      <c r="E105" s="2880"/>
      <c r="F105" s="2880"/>
      <c r="G105" s="2881"/>
    </row>
    <row r="106" ht="18" customHeight="1" x14ac:dyDescent="0.25">
      <c r="B106" s="2878" t="s">
        <v>2382</v>
      </c>
      <c r="C106" s="2882" t="s">
        <v>2345</v>
      </c>
      <c r="D106" s="2880" t="s">
        <v>2344</v>
      </c>
      <c r="E106" s="2880" t="s">
        <v>2344</v>
      </c>
      <c r="F106" s="2880" t="s">
        <v>2344</v>
      </c>
      <c r="G106" s="2881" t="s">
        <v>2344</v>
      </c>
    </row>
    <row r="107" ht="18" customHeight="1" x14ac:dyDescent="0.25">
      <c r="B107" s="2878" t="s">
        <v>2383</v>
      </c>
      <c r="C107" s="2879" t="s">
        <v>2343</v>
      </c>
      <c r="D107" s="2880" t="s">
        <v>2344</v>
      </c>
      <c r="E107" s="2880" t="s">
        <v>2344</v>
      </c>
      <c r="F107" s="2880" t="s">
        <v>2344</v>
      </c>
      <c r="G107" s="2881" t="s">
        <v>2344</v>
      </c>
    </row>
    <row r="108" ht="18" customHeight="1" x14ac:dyDescent="0.25">
      <c r="B108" s="2878" t="s">
        <v>2383</v>
      </c>
      <c r="C108" s="2882" t="s">
        <v>2345</v>
      </c>
      <c r="D108" s="2880"/>
      <c r="E108" s="2880"/>
      <c r="F108" s="2880"/>
      <c r="G108" s="2881"/>
    </row>
    <row r="109" ht="18" customHeight="1" x14ac:dyDescent="0.25">
      <c r="B109" s="2878" t="s">
        <v>2383</v>
      </c>
      <c r="C109" s="2882" t="s">
        <v>2346</v>
      </c>
      <c r="D109" s="2880"/>
      <c r="E109" s="2880"/>
      <c r="F109" s="2880"/>
      <c r="G109" s="2881"/>
    </row>
    <row r="110" ht="18" customHeight="1" x14ac:dyDescent="0.25">
      <c r="B110" s="2878" t="s">
        <v>2384</v>
      </c>
      <c r="C110" s="2879" t="s">
        <v>2343</v>
      </c>
      <c r="D110" s="2880"/>
      <c r="E110" s="2880"/>
      <c r="F110" s="2880"/>
      <c r="G110" s="2881"/>
    </row>
    <row r="111" ht="18" customHeight="1" x14ac:dyDescent="0.25">
      <c r="B111" s="2878" t="s">
        <v>2384</v>
      </c>
      <c r="C111" s="2882" t="s">
        <v>2345</v>
      </c>
      <c r="D111" s="2880"/>
      <c r="E111" s="2880"/>
      <c r="F111" s="2880"/>
      <c r="G111" s="2881"/>
    </row>
    <row r="112" ht="18" customHeight="1" x14ac:dyDescent="0.25">
      <c r="B112" s="2878" t="s">
        <v>2384</v>
      </c>
      <c r="C112" s="2882" t="s">
        <v>2346</v>
      </c>
      <c r="D112" s="2880"/>
      <c r="E112" s="2880"/>
      <c r="F112" s="2880"/>
      <c r="G112" s="2881"/>
    </row>
    <row r="113" ht="18" customHeight="1" x14ac:dyDescent="0.25">
      <c r="B113" s="2878" t="s">
        <v>2385</v>
      </c>
      <c r="C113" s="2879" t="s">
        <v>2343</v>
      </c>
      <c r="D113" s="2880"/>
      <c r="E113" s="2880"/>
      <c r="F113" s="2880"/>
      <c r="G113" s="2881"/>
    </row>
    <row r="114" ht="18" customHeight="1" x14ac:dyDescent="0.25">
      <c r="B114" s="2883" t="s">
        <v>2386</v>
      </c>
      <c r="C114" s="2879" t="s">
        <v>2343</v>
      </c>
      <c r="D114" s="2880"/>
      <c r="E114" s="2880"/>
      <c r="F114" s="2880"/>
      <c r="G114" s="2881"/>
    </row>
    <row r="115" ht="18" customHeight="1" x14ac:dyDescent="0.25">
      <c r="B115" s="2878" t="s">
        <v>2387</v>
      </c>
      <c r="C115" s="2879" t="s">
        <v>2343</v>
      </c>
      <c r="D115" s="2880" t="s">
        <v>2344</v>
      </c>
      <c r="E115" s="2880"/>
      <c r="F115" s="2880" t="s">
        <v>2344</v>
      </c>
      <c r="G115" s="2881" t="s">
        <v>2344</v>
      </c>
    </row>
    <row r="116" ht="18" customHeight="1" x14ac:dyDescent="0.25">
      <c r="B116" s="2878" t="s">
        <v>2388</v>
      </c>
      <c r="C116" s="2879" t="s">
        <v>2343</v>
      </c>
      <c r="D116" s="2880"/>
      <c r="E116" s="2880"/>
      <c r="F116" s="2880"/>
      <c r="G116" s="2881"/>
    </row>
    <row r="117" ht="18" customHeight="1" x14ac:dyDescent="0.25">
      <c r="B117" s="2878" t="s">
        <v>2389</v>
      </c>
      <c r="C117" s="2879" t="s">
        <v>2343</v>
      </c>
      <c r="D117" s="2880"/>
      <c r="E117" s="2880"/>
      <c r="F117" s="2880"/>
      <c r="G117" s="2881"/>
    </row>
    <row r="118" ht="18" customHeight="1" x14ac:dyDescent="0.25">
      <c r="B118" s="2878" t="s">
        <v>2390</v>
      </c>
      <c r="C118" s="2879" t="s">
        <v>2343</v>
      </c>
      <c r="D118" s="2880"/>
      <c r="E118" s="2880"/>
      <c r="F118" s="2880"/>
      <c r="G118" s="2881"/>
    </row>
    <row r="119" ht="18" customHeight="1" x14ac:dyDescent="0.25">
      <c r="B119" s="2878" t="s">
        <v>2391</v>
      </c>
      <c r="C119" s="2879" t="s">
        <v>2343</v>
      </c>
      <c r="D119" s="2880"/>
      <c r="E119" s="2880"/>
      <c r="F119" s="2880"/>
      <c r="G119" s="2881"/>
    </row>
    <row r="120" ht="18" customHeight="1" x14ac:dyDescent="0.25">
      <c r="B120" s="2878" t="s">
        <v>2391</v>
      </c>
      <c r="C120" s="2882" t="s">
        <v>2345</v>
      </c>
      <c r="D120" s="2880"/>
      <c r="E120" s="2880"/>
      <c r="F120" s="2880"/>
      <c r="G120" s="2881"/>
    </row>
    <row r="121" ht="18" customHeight="1" x14ac:dyDescent="0.25">
      <c r="B121" s="2878" t="s">
        <v>2391</v>
      </c>
      <c r="C121" s="2882" t="s">
        <v>2346</v>
      </c>
      <c r="D121" s="2880"/>
      <c r="E121" s="2880"/>
      <c r="F121" s="2880"/>
      <c r="G121" s="2881"/>
    </row>
    <row r="122" ht="18" customHeight="1" x14ac:dyDescent="0.25">
      <c r="B122" s="2878" t="s">
        <v>2392</v>
      </c>
      <c r="C122" s="2882" t="s">
        <v>2346</v>
      </c>
      <c r="D122" s="2880" t="s">
        <v>2344</v>
      </c>
      <c r="E122" s="2880" t="s">
        <v>2344</v>
      </c>
      <c r="F122" s="2880" t="s">
        <v>2344</v>
      </c>
      <c r="G122" s="2881" t="s">
        <v>2344</v>
      </c>
    </row>
    <row r="123" ht="18" customHeight="1" x14ac:dyDescent="0.25">
      <c r="B123" s="2878" t="s">
        <v>2393</v>
      </c>
      <c r="C123" s="2879" t="s">
        <v>2343</v>
      </c>
      <c r="D123" s="2880"/>
      <c r="E123" s="2880"/>
      <c r="F123" s="2880"/>
      <c r="G123" s="2881"/>
    </row>
    <row r="124" ht="18" customHeight="1" x14ac:dyDescent="0.25">
      <c r="B124" s="2878" t="s">
        <v>2393</v>
      </c>
      <c r="C124" s="2882" t="s">
        <v>2346</v>
      </c>
      <c r="D124" s="2880" t="s">
        <v>2344</v>
      </c>
      <c r="E124" s="2880" t="s">
        <v>2344</v>
      </c>
      <c r="F124" s="2880" t="s">
        <v>2344</v>
      </c>
      <c r="G124" s="2881" t="s">
        <v>2344</v>
      </c>
    </row>
    <row r="125" ht="18" customHeight="1" x14ac:dyDescent="0.25">
      <c r="B125" s="2878" t="s">
        <v>2394</v>
      </c>
      <c r="C125" s="2879" t="s">
        <v>2343</v>
      </c>
      <c r="D125" s="2880"/>
      <c r="E125" s="2880"/>
      <c r="F125" s="2880"/>
      <c r="G125" s="2881"/>
    </row>
    <row r="126" ht="18" customHeight="1" x14ac:dyDescent="0.25">
      <c r="B126" s="2878" t="s">
        <v>2394</v>
      </c>
      <c r="C126" s="2882" t="s">
        <v>2346</v>
      </c>
      <c r="D126" s="2880"/>
      <c r="E126" s="2880"/>
      <c r="F126" s="2880"/>
      <c r="G126" s="2881"/>
    </row>
    <row r="127" ht="18" customHeight="1" x14ac:dyDescent="0.25">
      <c r="B127" s="2878" t="s">
        <v>2395</v>
      </c>
      <c r="C127" s="2879" t="s">
        <v>2343</v>
      </c>
      <c r="D127" s="2880"/>
      <c r="E127" s="2880"/>
      <c r="F127" s="2880"/>
      <c r="G127" s="2881"/>
    </row>
    <row r="128" ht="18" customHeight="1" x14ac:dyDescent="0.25">
      <c r="B128" s="2878" t="s">
        <v>2395</v>
      </c>
      <c r="C128" s="2882" t="s">
        <v>2345</v>
      </c>
      <c r="D128" s="2880"/>
      <c r="E128" s="2880"/>
      <c r="F128" s="2880"/>
      <c r="G128" s="2881"/>
    </row>
    <row r="129" ht="18" customHeight="1" x14ac:dyDescent="0.25">
      <c r="B129" s="2878" t="s">
        <v>2396</v>
      </c>
      <c r="C129" s="2879" t="s">
        <v>2343</v>
      </c>
      <c r="D129" s="2880"/>
      <c r="E129" s="2880"/>
      <c r="F129" s="2880"/>
      <c r="G129" s="2881"/>
    </row>
    <row r="130" ht="18" customHeight="1" x14ac:dyDescent="0.25">
      <c r="B130" s="2878" t="s">
        <v>2397</v>
      </c>
      <c r="C130" s="2879" t="s">
        <v>2343</v>
      </c>
      <c r="D130" s="2880"/>
      <c r="E130" s="2880"/>
      <c r="F130" s="2880"/>
      <c r="G130" s="2881"/>
    </row>
    <row r="131" ht="18" customHeight="1" x14ac:dyDescent="0.25">
      <c r="B131" s="2883" t="s">
        <v>2398</v>
      </c>
      <c r="C131" s="2879" t="s">
        <v>2343</v>
      </c>
      <c r="D131" s="2880" t="s">
        <v>2344</v>
      </c>
      <c r="E131" s="2880" t="s">
        <v>2344</v>
      </c>
      <c r="F131" s="2880" t="s">
        <v>2344</v>
      </c>
      <c r="G131" s="2881" t="s">
        <v>2344</v>
      </c>
    </row>
    <row r="132" ht="18" customHeight="1" x14ac:dyDescent="0.25">
      <c r="B132" s="2883" t="s">
        <v>2398</v>
      </c>
      <c r="C132" s="2882" t="s">
        <v>2345</v>
      </c>
      <c r="D132" s="2880"/>
      <c r="E132" s="2880"/>
      <c r="F132" s="2880"/>
      <c r="G132" s="2881"/>
    </row>
    <row r="133" ht="18" customHeight="1" x14ac:dyDescent="0.2">
      <c r="B133" s="2878" t="s">
        <v>2399</v>
      </c>
      <c r="C133" s="2882" t="s">
        <v>2400</v>
      </c>
      <c r="D133" s="2880" t="s">
        <v>2344</v>
      </c>
      <c r="E133" s="2880" t="s">
        <v>2344</v>
      </c>
      <c r="F133" s="2880" t="s">
        <v>2344</v>
      </c>
      <c r="G133" s="2881" t="s">
        <v>2344</v>
      </c>
    </row>
    <row r="134" ht="18" customHeight="1" x14ac:dyDescent="0.25">
      <c r="B134" s="2878" t="s">
        <v>2401</v>
      </c>
      <c r="C134" s="2879" t="s">
        <v>2343</v>
      </c>
      <c r="D134" s="2880"/>
      <c r="E134" s="2880"/>
      <c r="F134" s="2880"/>
      <c r="G134" s="2881"/>
    </row>
    <row r="135" ht="18" customHeight="1" x14ac:dyDescent="0.25">
      <c r="B135" s="2878" t="s">
        <v>2401</v>
      </c>
      <c r="C135" s="2882" t="s">
        <v>2345</v>
      </c>
      <c r="D135" s="2880"/>
      <c r="E135" s="2880"/>
      <c r="F135" s="2880"/>
      <c r="G135" s="2881"/>
    </row>
    <row r="136" ht="18" customHeight="1" x14ac:dyDescent="0.25">
      <c r="B136" s="2878" t="s">
        <v>2401</v>
      </c>
      <c r="C136" s="2882" t="s">
        <v>2346</v>
      </c>
      <c r="D136" s="2880"/>
      <c r="E136" s="2880"/>
      <c r="F136" s="2880"/>
      <c r="G136" s="2881"/>
    </row>
    <row r="137" ht="18" customHeight="1" x14ac:dyDescent="0.2">
      <c r="B137" s="2878" t="s">
        <v>2401</v>
      </c>
      <c r="C137" s="2882" t="s">
        <v>2400</v>
      </c>
      <c r="D137" s="2880"/>
      <c r="E137" s="2880"/>
      <c r="F137" s="2880"/>
      <c r="G137" s="2881"/>
    </row>
    <row r="138" ht="18" customHeight="1" x14ac:dyDescent="0.25">
      <c r="B138" s="2878" t="s">
        <v>2402</v>
      </c>
      <c r="C138" s="2879" t="s">
        <v>2343</v>
      </c>
      <c r="D138" s="2880" t="s">
        <v>2344</v>
      </c>
      <c r="E138" s="2880" t="s">
        <v>2344</v>
      </c>
      <c r="F138" s="2880" t="s">
        <v>2344</v>
      </c>
      <c r="G138" s="2881" t="s">
        <v>2344</v>
      </c>
    </row>
    <row r="139" ht="18" customHeight="1" x14ac:dyDescent="0.25">
      <c r="B139" s="2878" t="s">
        <v>2402</v>
      </c>
      <c r="C139" s="2882" t="s">
        <v>2345</v>
      </c>
      <c r="D139" s="2880"/>
      <c r="E139" s="2880"/>
      <c r="F139" s="2880"/>
      <c r="G139" s="2881"/>
    </row>
    <row r="140" ht="18" customHeight="1" x14ac:dyDescent="0.25">
      <c r="B140" s="2878" t="s">
        <v>2403</v>
      </c>
      <c r="C140" s="2879" t="s">
        <v>2343</v>
      </c>
      <c r="D140" s="2880"/>
      <c r="E140" s="2880"/>
      <c r="F140" s="2880"/>
      <c r="G140" s="2881"/>
    </row>
    <row r="141" ht="18" customHeight="1" x14ac:dyDescent="0.25">
      <c r="B141" s="2878" t="s">
        <v>2403</v>
      </c>
      <c r="C141" s="2882" t="s">
        <v>2345</v>
      </c>
      <c r="D141" s="2880"/>
      <c r="E141" s="2880"/>
      <c r="F141" s="2880"/>
      <c r="G141" s="2881"/>
    </row>
    <row r="142" ht="18" customHeight="1" x14ac:dyDescent="0.25">
      <c r="B142" s="2878" t="s">
        <v>2404</v>
      </c>
      <c r="C142" s="2879" t="s">
        <v>2343</v>
      </c>
      <c r="D142" s="2880"/>
      <c r="E142" s="2880"/>
      <c r="F142" s="2880"/>
      <c r="G142" s="2881"/>
    </row>
    <row r="143" ht="18" customHeight="1" x14ac:dyDescent="0.2">
      <c r="B143" s="2878" t="s">
        <v>2404</v>
      </c>
      <c r="C143" s="2882" t="s">
        <v>2206</v>
      </c>
      <c r="D143" s="2880"/>
      <c r="E143" s="2880" t="s">
        <v>2344</v>
      </c>
      <c r="F143" s="2880" t="s">
        <v>2344</v>
      </c>
      <c r="G143" s="2881" t="s">
        <v>2344</v>
      </c>
    </row>
    <row r="144" ht="18" customHeight="1" x14ac:dyDescent="0.25">
      <c r="B144" s="2878" t="s">
        <v>2404</v>
      </c>
      <c r="C144" s="2882" t="s">
        <v>2405</v>
      </c>
      <c r="D144" s="2880"/>
      <c r="E144" s="2880"/>
      <c r="F144" s="2880"/>
      <c r="G144" s="2881"/>
    </row>
    <row r="145" ht="18" customHeight="1" x14ac:dyDescent="0.25">
      <c r="B145" s="2878" t="s">
        <v>2406</v>
      </c>
      <c r="C145" s="2879" t="s">
        <v>2343</v>
      </c>
      <c r="D145" s="2880"/>
      <c r="E145" s="2880"/>
      <c r="F145" s="2880"/>
      <c r="G145" s="2881"/>
    </row>
    <row r="146" ht="18" customHeight="1" x14ac:dyDescent="0.2">
      <c r="B146" s="2878" t="s">
        <v>2406</v>
      </c>
      <c r="C146" s="2882" t="s">
        <v>2241</v>
      </c>
      <c r="D146" s="2880"/>
      <c r="E146" s="2880"/>
      <c r="F146" s="2880"/>
      <c r="G146" s="2881"/>
    </row>
    <row r="147" ht="18" customHeight="1" x14ac:dyDescent="0.2">
      <c r="B147" s="2878" t="s">
        <v>2406</v>
      </c>
      <c r="C147" s="2882" t="s">
        <v>2206</v>
      </c>
      <c r="D147" s="2880"/>
      <c r="E147" s="2880"/>
      <c r="F147" s="2880"/>
      <c r="G147" s="2881"/>
    </row>
    <row r="148" ht="18" customHeight="1" x14ac:dyDescent="0.25">
      <c r="B148" s="2878" t="s">
        <v>2406</v>
      </c>
      <c r="C148" s="2882" t="s">
        <v>2405</v>
      </c>
      <c r="D148" s="2880"/>
      <c r="E148" s="2880"/>
      <c r="F148" s="2880"/>
      <c r="G148" s="2881"/>
    </row>
    <row r="149" ht="18" customHeight="1" x14ac:dyDescent="0.2">
      <c r="B149" s="2878" t="s">
        <v>2406</v>
      </c>
      <c r="C149" s="2882" t="s">
        <v>902</v>
      </c>
      <c r="D149" s="2880"/>
      <c r="E149" s="2880"/>
      <c r="F149" s="2880"/>
      <c r="G149" s="2881"/>
    </row>
    <row r="150" ht="18" customHeight="1" x14ac:dyDescent="0.25">
      <c r="B150" s="2878" t="s">
        <v>2407</v>
      </c>
      <c r="C150" s="2879" t="s">
        <v>2343</v>
      </c>
      <c r="D150" s="2880"/>
      <c r="E150" s="2880"/>
      <c r="F150" s="2880"/>
      <c r="G150" s="2881"/>
    </row>
    <row r="151" ht="18" customHeight="1" x14ac:dyDescent="0.25">
      <c r="B151" s="2878" t="s">
        <v>2408</v>
      </c>
      <c r="C151" s="2879" t="s">
        <v>2343</v>
      </c>
      <c r="D151" s="2880"/>
      <c r="E151" s="2880"/>
      <c r="F151" s="2880"/>
      <c r="G151" s="2881"/>
    </row>
    <row r="152" ht="18" customHeight="1" x14ac:dyDescent="0.25">
      <c r="B152" s="2878" t="s">
        <v>2409</v>
      </c>
      <c r="C152" s="2879" t="s">
        <v>2343</v>
      </c>
      <c r="D152" s="2880"/>
      <c r="E152" s="2880"/>
      <c r="F152" s="2880"/>
      <c r="G152" s="2881"/>
    </row>
    <row r="153" ht="18" customHeight="1" x14ac:dyDescent="0.25">
      <c r="B153" s="2878" t="s">
        <v>2409</v>
      </c>
      <c r="C153" s="2882" t="s">
        <v>2345</v>
      </c>
      <c r="D153" s="2880"/>
      <c r="E153" s="2880"/>
      <c r="F153" s="2880"/>
      <c r="G153" s="2881"/>
    </row>
    <row r="154" ht="18" customHeight="1" x14ac:dyDescent="0.25">
      <c r="B154" s="2878" t="s">
        <v>2409</v>
      </c>
      <c r="C154" s="2882" t="s">
        <v>2346</v>
      </c>
      <c r="D154" s="2880"/>
      <c r="E154" s="2880"/>
      <c r="F154" s="2880"/>
      <c r="G154" s="2881"/>
    </row>
    <row r="155" ht="18" customHeight="1" x14ac:dyDescent="0.2">
      <c r="B155" s="2878" t="s">
        <v>2409</v>
      </c>
      <c r="C155" s="2882" t="s">
        <v>2400</v>
      </c>
      <c r="D155" s="2880"/>
      <c r="E155" s="2880"/>
      <c r="F155" s="2880"/>
      <c r="G155" s="2881"/>
    </row>
    <row r="156" ht="18" customHeight="1" x14ac:dyDescent="0.25">
      <c r="B156" s="2878" t="s">
        <v>2410</v>
      </c>
      <c r="C156" s="2879" t="s">
        <v>2343</v>
      </c>
      <c r="D156" s="2880"/>
      <c r="E156" s="2880" t="s">
        <v>2344</v>
      </c>
      <c r="F156" s="2880" t="s">
        <v>2344</v>
      </c>
      <c r="G156" s="2881" t="s">
        <v>2344</v>
      </c>
    </row>
    <row r="157" ht="18" customHeight="1" x14ac:dyDescent="0.25">
      <c r="B157" s="2878" t="s">
        <v>2410</v>
      </c>
      <c r="C157" s="2882" t="s">
        <v>2345</v>
      </c>
      <c r="D157" s="2880"/>
      <c r="E157" s="2880"/>
      <c r="F157" s="2880"/>
      <c r="G157" s="2881"/>
    </row>
    <row r="158" ht="18" customHeight="1" x14ac:dyDescent="0.25">
      <c r="B158" s="2878" t="s">
        <v>2410</v>
      </c>
      <c r="C158" s="2882" t="s">
        <v>2346</v>
      </c>
      <c r="D158" s="2880"/>
      <c r="E158" s="2880"/>
      <c r="F158" s="2880"/>
      <c r="G158" s="2881"/>
    </row>
    <row r="159" ht="18" customHeight="1" x14ac:dyDescent="0.25">
      <c r="B159" s="2878" t="s">
        <v>2411</v>
      </c>
      <c r="C159" s="2882" t="s">
        <v>2346</v>
      </c>
      <c r="D159" s="2880"/>
      <c r="E159" s="2880"/>
      <c r="F159" s="2880"/>
      <c r="G159" s="2881"/>
    </row>
    <row r="160" ht="18" customHeight="1" x14ac:dyDescent="0.2">
      <c r="B160" s="2878" t="s">
        <v>2411</v>
      </c>
      <c r="C160" s="2882" t="s">
        <v>2400</v>
      </c>
      <c r="D160" s="2880"/>
      <c r="E160" s="2880"/>
      <c r="F160" s="2880"/>
      <c r="G160" s="2881"/>
    </row>
    <row r="161" ht="18" customHeight="1" x14ac:dyDescent="0.2">
      <c r="B161" s="2878" t="s">
        <v>2412</v>
      </c>
      <c r="C161" s="2882" t="s">
        <v>2400</v>
      </c>
      <c r="D161" s="2880"/>
      <c r="E161" s="2880"/>
      <c r="F161" s="2880"/>
      <c r="G161" s="2881"/>
    </row>
    <row r="162" ht="18" customHeight="1" x14ac:dyDescent="0.2">
      <c r="B162" s="2878" t="s">
        <v>2413</v>
      </c>
      <c r="C162" s="2882" t="s">
        <v>2400</v>
      </c>
      <c r="D162" s="2880"/>
      <c r="E162" s="2880"/>
      <c r="F162" s="2880"/>
      <c r="G162" s="2881"/>
    </row>
    <row r="163" ht="18" customHeight="1" x14ac:dyDescent="0.2">
      <c r="B163" s="2878" t="s">
        <v>2414</v>
      </c>
      <c r="C163" s="2882" t="s">
        <v>2400</v>
      </c>
      <c r="D163" s="2880"/>
      <c r="E163" s="2880"/>
      <c r="F163" s="2880"/>
      <c r="G163" s="2881"/>
    </row>
    <row r="164" ht="18" customHeight="1" x14ac:dyDescent="0.2">
      <c r="B164" s="2878" t="s">
        <v>2415</v>
      </c>
      <c r="C164" s="2882" t="s">
        <v>2400</v>
      </c>
      <c r="D164" s="2880"/>
      <c r="E164" s="2880" t="s">
        <v>2344</v>
      </c>
      <c r="F164" s="2880"/>
      <c r="G164" s="2881" t="s">
        <v>2344</v>
      </c>
    </row>
    <row r="165" ht="18" customHeight="1" x14ac:dyDescent="0.2">
      <c r="B165" s="2878" t="s">
        <v>2416</v>
      </c>
      <c r="C165" s="2882" t="s">
        <v>2400</v>
      </c>
      <c r="D165" s="2880"/>
      <c r="E165" s="2880"/>
      <c r="F165" s="2880"/>
      <c r="G165" s="2881"/>
    </row>
    <row r="166" ht="18" customHeight="1" x14ac:dyDescent="0.2">
      <c r="B166" s="2878" t="s">
        <v>2417</v>
      </c>
      <c r="C166" s="2882" t="s">
        <v>2400</v>
      </c>
      <c r="D166" s="2880"/>
      <c r="E166" s="2880"/>
      <c r="F166" s="2880"/>
      <c r="G166" s="2881"/>
    </row>
    <row r="167" ht="18" customHeight="1" x14ac:dyDescent="0.25">
      <c r="B167" s="2878" t="s">
        <v>2418</v>
      </c>
      <c r="C167" s="2879" t="s">
        <v>2343</v>
      </c>
      <c r="D167" s="2880"/>
      <c r="E167" s="2880"/>
      <c r="F167" s="2880"/>
      <c r="G167" s="2881"/>
    </row>
    <row r="168" ht="18" customHeight="1" x14ac:dyDescent="0.25">
      <c r="B168" s="2878" t="s">
        <v>2418</v>
      </c>
      <c r="C168" s="2882" t="s">
        <v>2345</v>
      </c>
      <c r="D168" s="2880"/>
      <c r="E168" s="2880"/>
      <c r="F168" s="2880"/>
      <c r="G168" s="2881"/>
    </row>
    <row r="169" ht="18" customHeight="1" x14ac:dyDescent="0.25">
      <c r="B169" s="2878" t="s">
        <v>2418</v>
      </c>
      <c r="C169" s="2882" t="s">
        <v>2346</v>
      </c>
      <c r="D169" s="2880"/>
      <c r="E169" s="2880"/>
      <c r="F169" s="2880"/>
      <c r="G169" s="2881"/>
    </row>
    <row r="170" ht="18" customHeight="1" x14ac:dyDescent="0.2">
      <c r="B170" s="2878" t="s">
        <v>2418</v>
      </c>
      <c r="C170" s="2882" t="s">
        <v>2400</v>
      </c>
      <c r="D170" s="2880"/>
      <c r="E170" s="2880"/>
      <c r="F170" s="2880"/>
      <c r="G170" s="2881"/>
    </row>
    <row r="171" ht="18" customHeight="1" x14ac:dyDescent="0.25">
      <c r="B171" s="2878" t="s">
        <v>2419</v>
      </c>
      <c r="C171" s="2879" t="s">
        <v>2343</v>
      </c>
      <c r="D171" s="2880"/>
      <c r="E171" s="2880"/>
      <c r="F171" s="2880"/>
      <c r="G171" s="2881"/>
    </row>
    <row r="172" ht="18" customHeight="1" x14ac:dyDescent="0.25">
      <c r="B172" s="2878" t="s">
        <v>2419</v>
      </c>
      <c r="C172" s="2882" t="s">
        <v>2345</v>
      </c>
      <c r="D172" s="2880"/>
      <c r="E172" s="2880"/>
      <c r="F172" s="2880"/>
      <c r="G172" s="2881"/>
    </row>
    <row r="173" ht="18" customHeight="1" x14ac:dyDescent="0.25">
      <c r="B173" s="2878" t="s">
        <v>2419</v>
      </c>
      <c r="C173" s="2882" t="s">
        <v>2346</v>
      </c>
      <c r="D173" s="2880"/>
      <c r="E173" s="2880"/>
      <c r="F173" s="2880"/>
      <c r="G173" s="2881"/>
    </row>
    <row r="174" ht="18" customHeight="1" x14ac:dyDescent="0.2">
      <c r="B174" s="2878" t="s">
        <v>2419</v>
      </c>
      <c r="C174" s="2882" t="s">
        <v>2400</v>
      </c>
      <c r="D174" s="2880"/>
      <c r="E174" s="2880"/>
      <c r="F174" s="2880"/>
      <c r="G174" s="2881"/>
    </row>
    <row r="175" ht="18" customHeight="1" x14ac:dyDescent="0.25">
      <c r="B175" s="2883" t="s">
        <v>2420</v>
      </c>
      <c r="C175" s="2879" t="s">
        <v>2343</v>
      </c>
      <c r="D175" s="2880"/>
      <c r="E175" s="2880"/>
      <c r="F175" s="2880"/>
      <c r="G175" s="2881"/>
    </row>
    <row r="176" ht="18" customHeight="1" x14ac:dyDescent="0.25">
      <c r="B176" s="2878" t="s">
        <v>2421</v>
      </c>
      <c r="C176" s="2882" t="s">
        <v>2345</v>
      </c>
      <c r="D176" s="2880" t="s">
        <v>2344</v>
      </c>
      <c r="E176" s="2880" t="s">
        <v>2344</v>
      </c>
      <c r="F176" s="2880" t="s">
        <v>2344</v>
      </c>
      <c r="G176" s="2881" t="s">
        <v>2344</v>
      </c>
    </row>
    <row r="177" ht="18" customHeight="1" x14ac:dyDescent="0.25">
      <c r="B177" s="2878" t="s">
        <v>2422</v>
      </c>
      <c r="C177" s="2882" t="s">
        <v>2345</v>
      </c>
      <c r="D177" s="2880" t="s">
        <v>2344</v>
      </c>
      <c r="E177" s="2880"/>
      <c r="F177" s="2880" t="s">
        <v>2344</v>
      </c>
      <c r="G177" s="2881" t="s">
        <v>2344</v>
      </c>
    </row>
    <row r="178" ht="18" customHeight="1" x14ac:dyDescent="0.25">
      <c r="B178" s="2878" t="s">
        <v>2422</v>
      </c>
      <c r="C178" s="2882" t="s">
        <v>2346</v>
      </c>
      <c r="D178" s="2880" t="s">
        <v>2344</v>
      </c>
      <c r="E178" s="2880"/>
      <c r="F178" s="2880" t="s">
        <v>2344</v>
      </c>
      <c r="G178" s="2881" t="s">
        <v>2344</v>
      </c>
    </row>
    <row r="179" ht="18" customHeight="1" x14ac:dyDescent="0.25">
      <c r="B179" s="2878" t="s">
        <v>2423</v>
      </c>
      <c r="C179" s="2882" t="s">
        <v>2345</v>
      </c>
      <c r="D179" s="2880"/>
      <c r="E179" s="2880"/>
      <c r="F179" s="2880"/>
      <c r="G179" s="2881"/>
    </row>
    <row r="180" ht="18" customHeight="1" x14ac:dyDescent="0.25">
      <c r="B180" s="2878" t="s">
        <v>2424</v>
      </c>
      <c r="C180" s="2882" t="s">
        <v>2345</v>
      </c>
      <c r="D180" s="2880"/>
      <c r="E180" s="2880"/>
      <c r="F180" s="2880"/>
      <c r="G180" s="2881"/>
    </row>
    <row r="181" ht="18" customHeight="1" x14ac:dyDescent="0.25">
      <c r="B181" s="2878" t="s">
        <v>2425</v>
      </c>
      <c r="C181" s="2882" t="s">
        <v>2346</v>
      </c>
      <c r="D181" s="2880" t="s">
        <v>2344</v>
      </c>
      <c r="E181" s="2880"/>
      <c r="F181" s="2880" t="s">
        <v>2344</v>
      </c>
      <c r="G181" s="2881" t="s">
        <v>2344</v>
      </c>
    </row>
    <row r="182" ht="18" customHeight="1" x14ac:dyDescent="0.25">
      <c r="B182" s="2883" t="s">
        <v>2426</v>
      </c>
      <c r="C182" s="2882" t="s">
        <v>2346</v>
      </c>
      <c r="D182" s="2880" t="s">
        <v>2344</v>
      </c>
      <c r="E182" s="2880"/>
      <c r="F182" s="2880"/>
      <c r="G182" s="2881" t="s">
        <v>2344</v>
      </c>
    </row>
    <row r="183" ht="18" customHeight="1" x14ac:dyDescent="0.25">
      <c r="B183" s="2878" t="s">
        <v>2427</v>
      </c>
      <c r="C183" s="2882" t="s">
        <v>2345</v>
      </c>
      <c r="D183" s="2880"/>
      <c r="E183" s="2880"/>
      <c r="F183" s="2880"/>
      <c r="G183" s="2881"/>
    </row>
    <row r="184" ht="18" customHeight="1" x14ac:dyDescent="0.25">
      <c r="B184" s="2878" t="s">
        <v>2427</v>
      </c>
      <c r="C184" s="2882" t="s">
        <v>2346</v>
      </c>
      <c r="D184" s="2880"/>
      <c r="E184" s="2880"/>
      <c r="F184" s="2880"/>
      <c r="G184" s="2881"/>
    </row>
    <row r="185" ht="18" customHeight="1" x14ac:dyDescent="0.25">
      <c r="B185" s="2878" t="s">
        <v>2428</v>
      </c>
      <c r="C185" s="2882" t="s">
        <v>2345</v>
      </c>
      <c r="D185" s="2880"/>
      <c r="E185" s="2880"/>
      <c r="F185" s="2880"/>
      <c r="G185" s="2881"/>
    </row>
    <row r="186" ht="18" customHeight="1" x14ac:dyDescent="0.25">
      <c r="B186" s="2878" t="s">
        <v>2428</v>
      </c>
      <c r="C186" s="2882" t="s">
        <v>2346</v>
      </c>
      <c r="D186" s="2880"/>
      <c r="E186" s="2880"/>
      <c r="F186" s="2880"/>
      <c r="G186" s="2881"/>
    </row>
    <row r="187" ht="18" customHeight="1" x14ac:dyDescent="0.25">
      <c r="B187" s="2878" t="s">
        <v>2429</v>
      </c>
      <c r="C187" s="2879" t="s">
        <v>2343</v>
      </c>
      <c r="D187" s="2880"/>
      <c r="E187" s="2880"/>
      <c r="F187" s="2880"/>
      <c r="G187" s="2881"/>
    </row>
    <row r="188" ht="18" customHeight="1" x14ac:dyDescent="0.25">
      <c r="B188" s="2878" t="s">
        <v>2430</v>
      </c>
      <c r="C188" s="2879" t="s">
        <v>2343</v>
      </c>
      <c r="D188" s="2880"/>
      <c r="E188" s="2880"/>
      <c r="F188" s="2880"/>
      <c r="G188" s="2881"/>
    </row>
    <row r="189" ht="18" customHeight="1" x14ac:dyDescent="0.25">
      <c r="B189" s="2878" t="s">
        <v>2431</v>
      </c>
      <c r="C189" s="2879" t="s">
        <v>2343</v>
      </c>
      <c r="D189" s="2880"/>
      <c r="E189" s="2880"/>
      <c r="F189" s="2880"/>
      <c r="G189" s="2881"/>
    </row>
    <row r="190" ht="18" customHeight="1" x14ac:dyDescent="0.25">
      <c r="B190" s="2878" t="s">
        <v>2432</v>
      </c>
      <c r="C190" s="2879" t="s">
        <v>2343</v>
      </c>
      <c r="D190" s="2880"/>
      <c r="E190" s="2880"/>
      <c r="F190" s="2880"/>
      <c r="G190" s="2881"/>
    </row>
    <row r="191" ht="18" customHeight="1" x14ac:dyDescent="0.25">
      <c r="B191" s="2878" t="s">
        <v>2432</v>
      </c>
      <c r="C191" s="2882" t="s">
        <v>2345</v>
      </c>
      <c r="D191" s="2880"/>
      <c r="E191" s="2880"/>
      <c r="F191" s="2880"/>
      <c r="G191" s="2881"/>
    </row>
    <row r="192" ht="18" customHeight="1" x14ac:dyDescent="0.25">
      <c r="B192" s="2878" t="s">
        <v>2432</v>
      </c>
      <c r="C192" s="2882" t="s">
        <v>2346</v>
      </c>
      <c r="D192" s="2880"/>
      <c r="E192" s="2880"/>
      <c r="F192" s="2880"/>
      <c r="G192" s="2881"/>
    </row>
    <row r="193" ht="18" customHeight="1" x14ac:dyDescent="0.25">
      <c r="B193" s="2883" t="s">
        <v>2433</v>
      </c>
      <c r="C193" s="2879" t="s">
        <v>2343</v>
      </c>
      <c r="D193" s="2880"/>
      <c r="E193" s="2880"/>
      <c r="F193" s="2880"/>
      <c r="G193" s="2881"/>
    </row>
    <row r="194" ht="18" customHeight="1" x14ac:dyDescent="0.25">
      <c r="B194" s="2878" t="s">
        <v>2434</v>
      </c>
      <c r="C194" s="2879" t="s">
        <v>2343</v>
      </c>
      <c r="D194" s="2880" t="s">
        <v>2344</v>
      </c>
      <c r="E194" s="2880" t="s">
        <v>2344</v>
      </c>
      <c r="F194" s="2880"/>
      <c r="G194" s="2881" t="s">
        <v>2344</v>
      </c>
    </row>
    <row r="195" ht="18" customHeight="1" x14ac:dyDescent="0.25">
      <c r="B195" s="2878" t="s">
        <v>2435</v>
      </c>
      <c r="C195" s="2879" t="s">
        <v>2343</v>
      </c>
      <c r="D195" s="2880"/>
      <c r="E195" s="2880"/>
      <c r="F195" s="2880"/>
      <c r="G195" s="2881"/>
    </row>
    <row r="196" ht="18" customHeight="1" x14ac:dyDescent="0.25">
      <c r="B196" s="2878" t="s">
        <v>2436</v>
      </c>
      <c r="C196" s="2879" t="s">
        <v>2343</v>
      </c>
      <c r="D196" s="2880" t="s">
        <v>2344</v>
      </c>
      <c r="E196" s="2880" t="s">
        <v>2344</v>
      </c>
      <c r="F196" s="2880"/>
      <c r="G196" s="2881" t="s">
        <v>2344</v>
      </c>
    </row>
    <row r="197" ht="18" customHeight="1" x14ac:dyDescent="0.25">
      <c r="B197" s="2878" t="s">
        <v>2437</v>
      </c>
      <c r="C197" s="2879" t="s">
        <v>2343</v>
      </c>
      <c r="D197" s="2880" t="s">
        <v>2344</v>
      </c>
      <c r="E197" s="2880"/>
      <c r="F197" s="2880"/>
      <c r="G197" s="2881" t="s">
        <v>2344</v>
      </c>
    </row>
    <row r="198" ht="18" customHeight="1" x14ac:dyDescent="0.25">
      <c r="B198" s="2878" t="s">
        <v>2438</v>
      </c>
      <c r="C198" s="2879" t="s">
        <v>2343</v>
      </c>
      <c r="D198" s="2880" t="s">
        <v>2344</v>
      </c>
      <c r="E198" s="2880" t="s">
        <v>2344</v>
      </c>
      <c r="F198" s="2880"/>
      <c r="G198" s="2881" t="s">
        <v>2344</v>
      </c>
    </row>
    <row r="199" ht="18" customHeight="1" x14ac:dyDescent="0.25">
      <c r="B199" s="2878" t="s">
        <v>2439</v>
      </c>
      <c r="C199" s="2879" t="s">
        <v>2343</v>
      </c>
      <c r="D199" s="2880" t="s">
        <v>2344</v>
      </c>
      <c r="E199" s="2880"/>
      <c r="F199" s="2880"/>
      <c r="G199" s="2881" t="s">
        <v>2344</v>
      </c>
    </row>
    <row r="200" ht="18" customHeight="1" x14ac:dyDescent="0.25">
      <c r="B200" s="2878" t="s">
        <v>2440</v>
      </c>
      <c r="C200" s="2879" t="s">
        <v>2343</v>
      </c>
      <c r="D200" s="2880" t="s">
        <v>2344</v>
      </c>
      <c r="E200" s="2880"/>
      <c r="F200" s="2880"/>
      <c r="G200" s="2881" t="s">
        <v>2344</v>
      </c>
    </row>
    <row r="201" ht="18" customHeight="1" x14ac:dyDescent="0.25">
      <c r="B201" s="2878" t="s">
        <v>2441</v>
      </c>
      <c r="C201" s="2879" t="s">
        <v>2343</v>
      </c>
      <c r="D201" s="2880"/>
      <c r="E201" s="2880"/>
      <c r="F201" s="2880"/>
      <c r="G201" s="2881"/>
    </row>
    <row r="202" ht="18" customHeight="1" x14ac:dyDescent="0.25">
      <c r="B202" s="2878" t="s">
        <v>2442</v>
      </c>
      <c r="C202" s="2879" t="s">
        <v>2343</v>
      </c>
      <c r="D202" s="2880"/>
      <c r="E202" s="2880"/>
      <c r="F202" s="2880"/>
      <c r="G202" s="2881"/>
    </row>
    <row r="203" ht="18" customHeight="1" x14ac:dyDescent="0.25">
      <c r="B203" s="2878" t="s">
        <v>2443</v>
      </c>
      <c r="C203" s="2879" t="s">
        <v>2343</v>
      </c>
      <c r="D203" s="2880"/>
      <c r="E203" s="2880"/>
      <c r="F203" s="2880"/>
      <c r="G203" s="2881"/>
    </row>
    <row r="204" ht="18" customHeight="1" x14ac:dyDescent="0.25">
      <c r="B204" s="2878" t="s">
        <v>2444</v>
      </c>
      <c r="C204" s="2879" t="s">
        <v>2343</v>
      </c>
      <c r="D204" s="2880"/>
      <c r="E204" s="2880"/>
      <c r="F204" s="2880"/>
      <c r="G204" s="2881"/>
    </row>
    <row r="205" ht="18" customHeight="1" x14ac:dyDescent="0.25">
      <c r="B205" s="2878" t="s">
        <v>2445</v>
      </c>
      <c r="C205" s="2879" t="s">
        <v>2343</v>
      </c>
      <c r="D205" s="2880" t="s">
        <v>2344</v>
      </c>
      <c r="E205" s="2880"/>
      <c r="F205" s="2880"/>
      <c r="G205" s="2881" t="s">
        <v>2344</v>
      </c>
    </row>
    <row r="206" ht="18" customHeight="1" x14ac:dyDescent="0.25">
      <c r="B206" s="2878" t="s">
        <v>2446</v>
      </c>
      <c r="C206" s="2879" t="s">
        <v>2343</v>
      </c>
      <c r="D206" s="2880"/>
      <c r="E206" s="2880"/>
      <c r="F206" s="2880"/>
      <c r="G206" s="2881"/>
    </row>
    <row r="207" ht="18" customHeight="1" x14ac:dyDescent="0.25">
      <c r="B207" s="2878" t="s">
        <v>2447</v>
      </c>
      <c r="C207" s="2879" t="s">
        <v>2343</v>
      </c>
      <c r="D207" s="2880"/>
      <c r="E207" s="2880"/>
      <c r="F207" s="2880"/>
      <c r="G207" s="2881"/>
    </row>
    <row r="208" ht="18" customHeight="1" x14ac:dyDescent="0.25">
      <c r="B208" s="2878" t="s">
        <v>2448</v>
      </c>
      <c r="C208" s="2879" t="s">
        <v>2343</v>
      </c>
      <c r="D208" s="2880"/>
      <c r="E208" s="2880"/>
      <c r="F208" s="2880"/>
      <c r="G208" s="2881"/>
    </row>
    <row r="209" ht="18" customHeight="1" x14ac:dyDescent="0.25">
      <c r="B209" s="2883" t="s">
        <v>2449</v>
      </c>
      <c r="C209" s="2882" t="s">
        <v>2346</v>
      </c>
      <c r="D209" s="2880"/>
      <c r="E209" s="2880"/>
      <c r="F209" s="2880"/>
      <c r="G209" s="2881"/>
    </row>
    <row r="210" ht="18" customHeight="1" x14ac:dyDescent="0.25">
      <c r="B210" s="2883" t="s">
        <v>2450</v>
      </c>
      <c r="C210" s="2879" t="s">
        <v>2343</v>
      </c>
      <c r="D210" s="2880"/>
      <c r="E210" s="2880"/>
      <c r="F210" s="2880"/>
      <c r="G210" s="2881"/>
    </row>
    <row r="211" ht="18" customHeight="1" x14ac:dyDescent="0.25">
      <c r="B211" s="2883" t="s">
        <v>2450</v>
      </c>
      <c r="C211" s="2882" t="s">
        <v>2345</v>
      </c>
      <c r="D211" s="2880" t="s">
        <v>2344</v>
      </c>
      <c r="E211" s="2880"/>
      <c r="F211" s="2880"/>
      <c r="G211" s="2881" t="s">
        <v>2344</v>
      </c>
    </row>
    <row r="212" ht="18" customHeight="1" x14ac:dyDescent="0.25">
      <c r="B212" s="2883" t="s">
        <v>2450</v>
      </c>
      <c r="C212" s="2882" t="s">
        <v>2346</v>
      </c>
      <c r="D212" s="2880"/>
      <c r="E212" s="2880"/>
      <c r="F212" s="2880"/>
      <c r="G212" s="2881"/>
    </row>
    <row r="213" ht="18" customHeight="1" x14ac:dyDescent="0.25">
      <c r="B213" s="2883" t="s">
        <v>2451</v>
      </c>
      <c r="C213" s="2882" t="s">
        <v>2346</v>
      </c>
      <c r="D213" s="2880"/>
      <c r="E213" s="2880"/>
      <c r="F213" s="2880"/>
      <c r="G213" s="2881"/>
    </row>
    <row r="214" ht="18" customHeight="1" x14ac:dyDescent="0.25">
      <c r="B214" s="2883" t="s">
        <v>2452</v>
      </c>
      <c r="C214" s="2879" t="s">
        <v>2343</v>
      </c>
      <c r="D214" s="2880"/>
      <c r="E214" s="2880"/>
      <c r="F214" s="2880"/>
      <c r="G214" s="2881"/>
    </row>
    <row r="215" ht="18" customHeight="1" x14ac:dyDescent="0.25">
      <c r="B215" s="2878" t="s">
        <v>2452</v>
      </c>
      <c r="C215" s="2882" t="s">
        <v>2345</v>
      </c>
      <c r="D215" s="2880"/>
      <c r="E215" s="2880"/>
      <c r="F215" s="2880"/>
      <c r="G215" s="2881"/>
    </row>
    <row r="216" ht="18" customHeight="1" x14ac:dyDescent="0.25">
      <c r="B216" s="2878" t="s">
        <v>2452</v>
      </c>
      <c r="C216" s="2882" t="s">
        <v>2346</v>
      </c>
      <c r="D216" s="2880"/>
      <c r="E216" s="2880"/>
      <c r="F216" s="2880"/>
      <c r="G216" s="2881"/>
    </row>
    <row r="217" ht="18" customHeight="1" x14ac:dyDescent="0.25">
      <c r="B217" s="2883" t="s">
        <v>2453</v>
      </c>
      <c r="C217" s="2879" t="s">
        <v>2343</v>
      </c>
      <c r="D217" s="2880"/>
      <c r="E217" s="2880"/>
      <c r="F217" s="2880"/>
      <c r="G217" s="2881"/>
    </row>
    <row r="218" ht="18" customHeight="1" x14ac:dyDescent="0.25">
      <c r="B218" s="2883" t="s">
        <v>2453</v>
      </c>
      <c r="C218" s="2882" t="s">
        <v>2345</v>
      </c>
      <c r="D218" s="2880"/>
      <c r="E218" s="2880"/>
      <c r="F218" s="2880"/>
      <c r="G218" s="2881"/>
    </row>
    <row r="219" ht="18" customHeight="1" x14ac:dyDescent="0.25">
      <c r="B219" s="2883" t="s">
        <v>2453</v>
      </c>
      <c r="C219" s="2882" t="s">
        <v>2346</v>
      </c>
      <c r="D219" s="2880"/>
      <c r="E219" s="2880"/>
      <c r="F219" s="2880"/>
      <c r="G219" s="2881"/>
    </row>
    <row r="220" ht="18" customHeight="1" x14ac:dyDescent="0.25">
      <c r="B220" s="2883" t="s">
        <v>2454</v>
      </c>
      <c r="C220" s="2879" t="s">
        <v>2343</v>
      </c>
      <c r="D220" s="2880"/>
      <c r="E220" s="2880"/>
      <c r="F220" s="2880"/>
      <c r="G220" s="2881"/>
    </row>
    <row r="221" ht="18" customHeight="1" x14ac:dyDescent="0.25">
      <c r="B221" s="2878" t="s">
        <v>2455</v>
      </c>
      <c r="C221" s="2882" t="s">
        <v>2345</v>
      </c>
      <c r="D221" s="2880" t="s">
        <v>2344</v>
      </c>
      <c r="E221" s="2880" t="s">
        <v>2344</v>
      </c>
      <c r="F221" s="2880" t="s">
        <v>2344</v>
      </c>
      <c r="G221" s="2881" t="s">
        <v>2344</v>
      </c>
    </row>
    <row r="222" ht="18" customHeight="1" x14ac:dyDescent="0.25">
      <c r="B222" s="2878" t="s">
        <v>2456</v>
      </c>
      <c r="C222" s="2882" t="s">
        <v>2345</v>
      </c>
      <c r="D222" s="2880"/>
      <c r="E222" s="2880"/>
      <c r="F222" s="2880"/>
      <c r="G222" s="2881"/>
    </row>
    <row r="223" ht="18" customHeight="1" x14ac:dyDescent="0.25">
      <c r="B223" s="2878" t="s">
        <v>2456</v>
      </c>
      <c r="C223" s="2882" t="s">
        <v>2346</v>
      </c>
      <c r="D223" s="2880"/>
      <c r="E223" s="2880"/>
      <c r="F223" s="2880"/>
      <c r="G223" s="2881"/>
    </row>
    <row r="224" ht="18" customHeight="1" x14ac:dyDescent="0.25">
      <c r="B224" s="2878" t="s">
        <v>2457</v>
      </c>
      <c r="C224" s="2879" t="s">
        <v>2343</v>
      </c>
      <c r="D224" s="2880"/>
      <c r="E224" s="2880"/>
      <c r="F224" s="2880"/>
      <c r="G224" s="2881"/>
    </row>
    <row r="225" ht="18" customHeight="1" x14ac:dyDescent="0.25">
      <c r="B225" s="2878" t="s">
        <v>2457</v>
      </c>
      <c r="C225" s="2882" t="s">
        <v>2345</v>
      </c>
      <c r="D225" s="2880"/>
      <c r="E225" s="2880"/>
      <c r="F225" s="2880"/>
      <c r="G225" s="2881"/>
    </row>
    <row r="226" ht="18" customHeight="1" x14ac:dyDescent="0.25">
      <c r="B226" s="2878" t="s">
        <v>2457</v>
      </c>
      <c r="C226" s="2882" t="s">
        <v>2346</v>
      </c>
      <c r="D226" s="2880"/>
      <c r="E226" s="2880"/>
      <c r="F226" s="2880"/>
      <c r="G226" s="2881"/>
    </row>
    <row r="227" ht="18" customHeight="1" x14ac:dyDescent="0.25">
      <c r="B227" s="2878" t="s">
        <v>2458</v>
      </c>
      <c r="C227" s="2882" t="s">
        <v>2345</v>
      </c>
      <c r="D227" s="2880"/>
      <c r="E227" s="2880"/>
      <c r="F227" s="2880"/>
      <c r="G227" s="2881"/>
    </row>
    <row r="228" ht="18" customHeight="1" x14ac:dyDescent="0.25">
      <c r="B228" s="2878" t="s">
        <v>2458</v>
      </c>
      <c r="C228" s="2882" t="s">
        <v>2346</v>
      </c>
      <c r="D228" s="2880"/>
      <c r="E228" s="2880"/>
      <c r="F228" s="2880"/>
      <c r="G228" s="2881"/>
    </row>
    <row r="229" ht="18" customHeight="1" x14ac:dyDescent="0.25">
      <c r="B229" s="2883" t="s">
        <v>2459</v>
      </c>
      <c r="C229" s="2879" t="s">
        <v>2343</v>
      </c>
      <c r="D229" s="2880"/>
      <c r="E229" s="2880"/>
      <c r="F229" s="2880"/>
      <c r="G229" s="2881"/>
    </row>
    <row r="230" ht="18" customHeight="1" x14ac:dyDescent="0.25">
      <c r="B230" s="2883" t="s">
        <v>2459</v>
      </c>
      <c r="C230" s="2882" t="s">
        <v>2345</v>
      </c>
      <c r="D230" s="2880"/>
      <c r="E230" s="2880"/>
      <c r="F230" s="2880"/>
      <c r="G230" s="2881"/>
    </row>
    <row r="231" ht="18" customHeight="1" x14ac:dyDescent="0.25">
      <c r="B231" s="2883" t="s">
        <v>2459</v>
      </c>
      <c r="C231" s="2882" t="s">
        <v>2346</v>
      </c>
      <c r="D231" s="2880"/>
      <c r="E231" s="2880"/>
      <c r="F231" s="2880"/>
      <c r="G231" s="2881"/>
    </row>
    <row r="232" ht="18" customHeight="1" x14ac:dyDescent="0.25">
      <c r="B232" s="2883" t="s">
        <v>2460</v>
      </c>
      <c r="C232" s="2879" t="s">
        <v>2343</v>
      </c>
      <c r="D232" s="2880"/>
      <c r="E232" s="2880"/>
      <c r="F232" s="2880"/>
      <c r="G232" s="2881"/>
    </row>
    <row r="233" ht="18" customHeight="1" x14ac:dyDescent="0.25">
      <c r="B233" s="2883" t="s">
        <v>2461</v>
      </c>
      <c r="C233" s="2882" t="s">
        <v>2343</v>
      </c>
      <c r="D233" s="2880"/>
      <c r="E233" s="2880"/>
      <c r="F233" s="2880"/>
      <c r="G233" s="2881"/>
    </row>
    <row r="234" ht="18" customHeight="1" x14ac:dyDescent="0.25">
      <c r="B234" s="2883" t="s">
        <v>2461</v>
      </c>
      <c r="C234" s="2882" t="s">
        <v>2345</v>
      </c>
      <c r="D234" s="2880"/>
      <c r="E234" s="2880"/>
      <c r="F234" s="2880"/>
      <c r="G234" s="2881"/>
    </row>
    <row r="235" ht="18" customHeight="1" x14ac:dyDescent="0.25">
      <c r="B235" s="2883" t="s">
        <v>2461</v>
      </c>
      <c r="C235" s="2882" t="s">
        <v>2346</v>
      </c>
      <c r="D235" s="2880"/>
      <c r="E235" s="2880"/>
      <c r="F235" s="2880"/>
      <c r="G235" s="2881"/>
    </row>
    <row r="236" ht="18" customHeight="1" x14ac:dyDescent="0.2">
      <c r="B236" s="2883" t="s">
        <v>2461</v>
      </c>
      <c r="C236" s="2882" t="s">
        <v>2400</v>
      </c>
      <c r="D236" s="2880"/>
      <c r="E236" s="2880"/>
      <c r="F236" s="2880"/>
      <c r="G236" s="2881"/>
    </row>
    <row r="237" ht="18" customHeight="1" x14ac:dyDescent="0.25">
      <c r="B237" s="2884" t="s">
        <v>2462</v>
      </c>
      <c r="C237" s="2885" t="s">
        <v>2343</v>
      </c>
      <c r="D237" s="2886"/>
      <c r="E237" s="2886"/>
      <c r="F237" s="2886"/>
      <c r="G237" s="2887"/>
    </row>
    <row r="238" ht="14.1" customHeight="1" x14ac:dyDescent="0.2">
      <c r="B238" s="224" t="s">
        <v>2463</v>
      </c>
      <c r="C238" s="98"/>
      <c r="D238" s="98"/>
      <c r="E238" s="98"/>
      <c r="F238" s="98"/>
      <c r="G238" s="98"/>
    </row>
    <row r="239" ht="14.1" customHeight="1" x14ac:dyDescent="0.2">
      <c r="B239" s="2888" t="s">
        <v>2464</v>
      </c>
      <c r="C239" s="2889"/>
      <c r="D239" s="2889"/>
      <c r="E239" s="2889"/>
      <c r="F239" s="2889"/>
      <c r="G239" s="2889"/>
    </row>
    <row r="240" ht="14.1" customHeight="1" x14ac:dyDescent="0.2">
      <c r="B240" s="2890"/>
      <c r="C240" s="2891"/>
      <c r="D240" s="2892"/>
      <c r="E240" s="2892"/>
      <c r="F240" s="2892"/>
      <c r="G240" s="2892"/>
    </row>
    <row r="241" ht="14.1" customHeight="1" x14ac:dyDescent="0.2">
      <c r="B241" s="152" t="s">
        <v>2465</v>
      </c>
    </row>
    <row r="242" ht="14.1" customHeight="1" x14ac:dyDescent="0.2">
      <c r="B242" s="152" t="s">
        <v>2466</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2467</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2468</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2469</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2470</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2471</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2472</v>
      </c>
      <c r="D7" s="2900"/>
      <c r="E7" s="2900"/>
      <c r="F7" s="2900"/>
      <c r="G7" s="2900"/>
      <c r="H7" s="2900"/>
      <c r="I7" s="2901" t="s">
        <v>2473</v>
      </c>
      <c r="J7" s="2901"/>
      <c r="K7" s="2901"/>
      <c r="L7" s="2901"/>
      <c r="M7" s="2901"/>
      <c r="N7" s="2901"/>
      <c r="O7" s="2901" t="s">
        <v>2474</v>
      </c>
      <c r="P7" s="2901"/>
      <c r="Q7" s="2901"/>
      <c r="R7" s="2901"/>
      <c r="S7" s="2901"/>
      <c r="T7" s="2901"/>
    </row>
    <row r="8" ht="80.1" customHeight="1" x14ac:dyDescent="0.2">
      <c r="B8" s="2902"/>
      <c r="C8" s="2903" t="s">
        <v>2475</v>
      </c>
      <c r="D8" s="2904" t="s">
        <v>2476</v>
      </c>
      <c r="E8" s="2904" t="s">
        <v>2477</v>
      </c>
      <c r="F8" s="2904" t="s">
        <v>2478</v>
      </c>
      <c r="G8" s="2905" t="s">
        <v>2479</v>
      </c>
      <c r="H8" s="2906" t="s">
        <v>2480</v>
      </c>
      <c r="I8" s="2907" t="s">
        <v>2475</v>
      </c>
      <c r="J8" s="2904" t="s">
        <v>2476</v>
      </c>
      <c r="K8" s="2904" t="s">
        <v>2477</v>
      </c>
      <c r="L8" s="2904" t="s">
        <v>2481</v>
      </c>
      <c r="M8" s="2905" t="s">
        <v>2479</v>
      </c>
      <c r="N8" s="2906" t="s">
        <v>2480</v>
      </c>
      <c r="O8" s="2907" t="s">
        <v>2475</v>
      </c>
      <c r="P8" s="2904" t="s">
        <v>2476</v>
      </c>
      <c r="Q8" s="2904" t="s">
        <v>2477</v>
      </c>
      <c r="R8" s="2904" t="s">
        <v>2482</v>
      </c>
      <c r="S8" s="2905" t="s">
        <v>2479</v>
      </c>
      <c r="T8" s="2906" t="s">
        <v>2480</v>
      </c>
    </row>
    <row r="9" ht="18" customHeight="1" x14ac:dyDescent="0.2">
      <c r="B9" s="2908"/>
      <c r="C9" s="2909" t="s">
        <v>2483</v>
      </c>
      <c r="D9" s="2909"/>
      <c r="E9" s="2909"/>
      <c r="F9" s="2910" t="s">
        <v>378</v>
      </c>
      <c r="G9" s="2910"/>
      <c r="H9" s="2910"/>
      <c r="I9" s="2909" t="s">
        <v>2483</v>
      </c>
      <c r="J9" s="2909"/>
      <c r="K9" s="2909"/>
      <c r="L9" s="2910" t="s">
        <v>378</v>
      </c>
      <c r="M9" s="2910"/>
      <c r="N9" s="2910"/>
      <c r="O9" s="2909" t="s">
        <v>2483</v>
      </c>
      <c r="P9" s="2909"/>
      <c r="Q9" s="2909"/>
      <c r="R9" s="2911" t="s">
        <v>378</v>
      </c>
      <c r="S9" s="2911"/>
      <c r="T9" s="2911"/>
    </row>
    <row r="10" ht="18" customHeight="1" x14ac:dyDescent="0.2">
      <c r="B10" s="2912" t="s">
        <v>2148</v>
      </c>
      <c r="C10" s="2913">
        <v>587056.4746788356</v>
      </c>
      <c r="D10" s="2913">
        <v>588297.1877247883</v>
      </c>
      <c r="E10" s="2914">
        <v>1240.7130459527252</v>
      </c>
      <c r="F10" s="2915">
        <v>0.2113447512237199</v>
      </c>
      <c r="G10" s="2916">
        <v>0.15986376940615446</v>
      </c>
      <c r="H10" s="2917">
        <v>0.1583683780450343</v>
      </c>
      <c r="I10" s="2918">
        <v>142863.02557233462</v>
      </c>
      <c r="J10" s="2913">
        <v>141625.36656904337</v>
      </c>
      <c r="K10" s="2914">
        <v>-1237.65900329125</v>
      </c>
      <c r="L10" s="2915">
        <v>-0.8663256278753503</v>
      </c>
      <c r="M10" s="2916">
        <v>-0.15947026119457947</v>
      </c>
      <c r="N10" s="2917">
        <v>-0.1579785507724382</v>
      </c>
      <c r="O10" s="2918">
        <v>35141.72309705114</v>
      </c>
      <c r="P10" s="2913">
        <v>35425.20125815797</v>
      </c>
      <c r="Q10" s="2914">
        <v>283.478161106832</v>
      </c>
      <c r="R10" s="2915">
        <v>0.8066712048351995</v>
      </c>
      <c r="S10" s="2916">
        <v>0.036525679750602086</v>
      </c>
      <c r="T10" s="2917">
        <v>0.036184012678938574</v>
      </c>
    </row>
    <row r="11" ht="18" customHeight="1" x14ac:dyDescent="0.2">
      <c r="B11" s="2919" t="s">
        <v>2149</v>
      </c>
      <c r="C11" s="2605">
        <v>540379.3222178078</v>
      </c>
      <c r="D11" s="2605">
        <v>541846.7027634156</v>
      </c>
      <c r="E11" s="2920">
        <v>1467.3805456078844</v>
      </c>
      <c r="F11" s="2921">
        <v>0.2715463907067183</v>
      </c>
      <c r="G11" s="2922">
        <v>0.1890694918856154</v>
      </c>
      <c r="H11" s="2923">
        <v>0.18730090550818046</v>
      </c>
      <c r="I11" s="2637">
        <v>30449.373734334265</v>
      </c>
      <c r="J11" s="2605">
        <v>30578.730914878714</v>
      </c>
      <c r="K11" s="2920">
        <v>129.35718054444806</v>
      </c>
      <c r="L11" s="2921">
        <v>0.424827064336587</v>
      </c>
      <c r="M11" s="2922">
        <v>0.01666745308195613</v>
      </c>
      <c r="N11" s="2923">
        <v>0.016511543050288426</v>
      </c>
      <c r="O11" s="2637">
        <v>3039.3144736465256</v>
      </c>
      <c r="P11" s="2605">
        <v>3055.909782326969</v>
      </c>
      <c r="Q11" s="2920">
        <v>16.595308680443395</v>
      </c>
      <c r="R11" s="2921">
        <v>0.5460214408327607</v>
      </c>
      <c r="S11" s="2922">
        <v>0.002138277346859979</v>
      </c>
      <c r="T11" s="2923">
        <v>0.002118275557310969</v>
      </c>
    </row>
    <row r="12" ht="18" customHeight="1" x14ac:dyDescent="0.2">
      <c r="B12" s="2706" t="s">
        <v>155</v>
      </c>
      <c r="C12" s="2605">
        <v>531672.491423381</v>
      </c>
      <c r="D12" s="2605">
        <v>533139.8717556283</v>
      </c>
      <c r="E12" s="2605">
        <v>1467.3803322472377</v>
      </c>
      <c r="F12" s="2924">
        <v>0.27599327704895954</v>
      </c>
      <c r="G12" s="2922">
        <v>0.18906946439445832</v>
      </c>
      <c r="H12" s="2923">
        <v>0.18730087827418007</v>
      </c>
      <c r="I12" s="2637">
        <v>2753.1313099195063</v>
      </c>
      <c r="J12" s="2605">
        <v>2882.414976463959</v>
      </c>
      <c r="K12" s="2605">
        <v>129.2836665444529</v>
      </c>
      <c r="L12" s="2924">
        <v>4.695877239078465</v>
      </c>
      <c r="M12" s="2922">
        <v>0.0166579809278737</v>
      </c>
      <c r="N12" s="2923">
        <v>0.016502159500255794</v>
      </c>
      <c r="O12" s="2595">
        <v>2984.0577921249187</v>
      </c>
      <c r="P12" s="2587">
        <v>3000.653100805362</v>
      </c>
      <c r="Q12" s="2605">
        <v>16.595308680443395</v>
      </c>
      <c r="R12" s="2924">
        <v>0.5561322814939866</v>
      </c>
      <c r="S12" s="2922">
        <v>0.002138277346859979</v>
      </c>
      <c r="T12" s="2923">
        <v>0.002118275557310969</v>
      </c>
    </row>
    <row r="13" ht="18" customHeight="1" x14ac:dyDescent="0.2">
      <c r="B13" s="2708" t="s">
        <v>2151</v>
      </c>
      <c r="C13" s="2587">
        <v>202872.1003566648</v>
      </c>
      <c r="D13" s="2605">
        <v>203466.07068497522</v>
      </c>
      <c r="E13" s="2605">
        <v>593.9703283104172</v>
      </c>
      <c r="F13" s="2924">
        <v>0.2927806865834048</v>
      </c>
      <c r="G13" s="2922">
        <v>0.07653206832060057</v>
      </c>
      <c r="H13" s="2923">
        <v>0.07581617506823692</v>
      </c>
      <c r="I13" s="2637">
        <v>300.6469289472815</v>
      </c>
      <c r="J13" s="2605">
        <v>280.68396563923835</v>
      </c>
      <c r="K13" s="2605">
        <v>-19.96296330804313</v>
      </c>
      <c r="L13" s="2924">
        <v>-6.640002403464976</v>
      </c>
      <c r="M13" s="2922">
        <v>-0.0025721939277989414</v>
      </c>
      <c r="N13" s="2923">
        <v>-0.002548133212897469</v>
      </c>
      <c r="O13" s="2595">
        <v>1015.1922037689936</v>
      </c>
      <c r="P13" s="2587">
        <v>1017.4105610057413</v>
      </c>
      <c r="Q13" s="2605">
        <v>2.2183572367476927</v>
      </c>
      <c r="R13" s="2924">
        <v>0.21851598431428446</v>
      </c>
      <c r="S13" s="2922">
        <v>0.0002858315634809725</v>
      </c>
      <c r="T13" s="2923">
        <v>0.0002831578491531252</v>
      </c>
    </row>
    <row r="14" ht="18" customHeight="1" x14ac:dyDescent="0.2">
      <c r="B14" s="2708" t="s">
        <v>2210</v>
      </c>
      <c r="C14" s="2587">
        <v>68617.97162218744</v>
      </c>
      <c r="D14" s="2605">
        <v>66801.91029515753</v>
      </c>
      <c r="E14" s="2605">
        <v>-1816.0613270299073</v>
      </c>
      <c r="F14" s="2924">
        <v>-2.646626363468151</v>
      </c>
      <c r="G14" s="2922">
        <v>-0.23399641855849887</v>
      </c>
      <c r="H14" s="2923">
        <v>-0.23180757849708117</v>
      </c>
      <c r="I14" s="2637">
        <v>100.17111749212182</v>
      </c>
      <c r="J14" s="2605">
        <v>84.6811011336783</v>
      </c>
      <c r="K14" s="2605">
        <v>-15.490016358443526</v>
      </c>
      <c r="L14" s="2924">
        <v>-15.463555510061841</v>
      </c>
      <c r="M14" s="2922">
        <v>-0.001995862307808868</v>
      </c>
      <c r="N14" s="2923">
        <v>-0.001977192691396284</v>
      </c>
      <c r="O14" s="2595">
        <v>220.86584176713947</v>
      </c>
      <c r="P14" s="2587">
        <v>199.54624696140587</v>
      </c>
      <c r="Q14" s="2605">
        <v>-21.3195948057336</v>
      </c>
      <c r="R14" s="2924">
        <v>-9.65273517858457</v>
      </c>
      <c r="S14" s="2922">
        <v>-0.0027469935928974734</v>
      </c>
      <c r="T14" s="2923">
        <v>-0.002721297773868993</v>
      </c>
    </row>
    <row r="15" ht="18" customHeight="1" x14ac:dyDescent="0.2">
      <c r="B15" s="2708" t="s">
        <v>2153</v>
      </c>
      <c r="C15" s="2587">
        <v>127936.0767991148</v>
      </c>
      <c r="D15" s="2605">
        <v>128346.39988115034</v>
      </c>
      <c r="E15" s="2605">
        <v>410.3230820355384</v>
      </c>
      <c r="F15" s="2924">
        <v>0.3207250779464088</v>
      </c>
      <c r="G15" s="2922">
        <v>0.05286943244655082</v>
      </c>
      <c r="H15" s="2923">
        <v>0.052374883288592244</v>
      </c>
      <c r="I15" s="2637">
        <v>962.2746186476556</v>
      </c>
      <c r="J15" s="2605">
        <v>964.2405815664495</v>
      </c>
      <c r="K15" s="2605">
        <v>1.9659629187938208</v>
      </c>
      <c r="L15" s="2924">
        <v>0.204303727927139</v>
      </c>
      <c r="M15" s="2922">
        <v>0.0002533109841444199</v>
      </c>
      <c r="N15" s="2923">
        <v>0.00025094147253604525</v>
      </c>
      <c r="O15" s="2595">
        <v>1415.7714424051003</v>
      </c>
      <c r="P15" s="2587">
        <v>1418.8939221830037</v>
      </c>
      <c r="Q15" s="2605">
        <v>3.122479777903436</v>
      </c>
      <c r="R15" s="2924">
        <v>0.2205497076985106</v>
      </c>
      <c r="S15" s="2922">
        <v>0.00040232621782970685</v>
      </c>
      <c r="T15" s="2923">
        <v>0.0003985627938048039</v>
      </c>
    </row>
    <row r="16" ht="18" customHeight="1" x14ac:dyDescent="0.2">
      <c r="B16" s="2708" t="s">
        <v>2154</v>
      </c>
      <c r="C16" s="2587">
        <v>128434.3270978913</v>
      </c>
      <c r="D16" s="2605">
        <v>130713.47534682242</v>
      </c>
      <c r="E16" s="2605">
        <v>2279.1482489311165</v>
      </c>
      <c r="F16" s="2924">
        <v>1.7745631564635937</v>
      </c>
      <c r="G16" s="2922">
        <v>0.29366438218579644</v>
      </c>
      <c r="H16" s="2923">
        <v>0.29091739841442277</v>
      </c>
      <c r="I16" s="2637">
        <v>1387.2539036920743</v>
      </c>
      <c r="J16" s="2605">
        <v>1550.0245869842197</v>
      </c>
      <c r="K16" s="2605">
        <v>162.77068329214535</v>
      </c>
      <c r="L16" s="2924">
        <v>11.733301514520388</v>
      </c>
      <c r="M16" s="2922">
        <v>0.020972726179337042</v>
      </c>
      <c r="N16" s="2923">
        <v>0.020776543932013454</v>
      </c>
      <c r="O16" s="2595">
        <v>295.7673207630102</v>
      </c>
      <c r="P16" s="2587">
        <v>328.341387234536</v>
      </c>
      <c r="Q16" s="2605">
        <v>32.57406647152578</v>
      </c>
      <c r="R16" s="2924">
        <v>11.013409590854168</v>
      </c>
      <c r="S16" s="2922">
        <v>0.0041971131584467615</v>
      </c>
      <c r="T16" s="2923">
        <v>0.004157852688222022</v>
      </c>
    </row>
    <row r="17" ht="18" customHeight="1" x14ac:dyDescent="0.2">
      <c r="B17" s="2708" t="s">
        <v>2155</v>
      </c>
      <c r="C17" s="2587">
        <v>3812.0155475227302</v>
      </c>
      <c r="D17" s="2605">
        <v>3812.0155475227284</v>
      </c>
      <c r="E17" s="2605">
        <v>-1.8189894035458565e-12</v>
      </c>
      <c r="F17" s="2924">
        <v>-4.77172608786431e-14</v>
      </c>
      <c r="G17" s="2922">
        <v>-2.343736962461e-16</v>
      </c>
      <c r="H17" s="2923">
        <v>-2.321813270686e-16</v>
      </c>
      <c r="I17" s="2637">
        <v>2.7847411403735505</v>
      </c>
      <c r="J17" s="2605">
        <v>2.784741140373551</v>
      </c>
      <c r="K17" s="2605">
        <v>4.440892098501e-16</v>
      </c>
      <c r="L17" s="2924">
        <v>1.59472348582638e-14</v>
      </c>
      <c r="M17" s="2922">
        <v>5.72201407e-20</v>
      </c>
      <c r="N17" s="2923">
        <v>5.66848943e-20</v>
      </c>
      <c r="O17" s="2595">
        <v>36.46098342067506</v>
      </c>
      <c r="P17" s="2587">
        <v>36.46098342067506</v>
      </c>
      <c r="Q17" s="2605">
        <v>0</v>
      </c>
      <c r="R17" s="2924">
        <v>0</v>
      </c>
      <c r="S17" s="2922">
        <v>0</v>
      </c>
      <c r="T17" s="2923">
        <v>0</v>
      </c>
    </row>
    <row r="18" ht="18" customHeight="1" x14ac:dyDescent="0.2">
      <c r="B18" s="2706" t="s">
        <v>107</v>
      </c>
      <c r="C18" s="2587">
        <v>8706.830794426713</v>
      </c>
      <c r="D18" s="2605">
        <v>8706.83100778735</v>
      </c>
      <c r="E18" s="2605">
        <v>0.00021336063764465507</v>
      </c>
      <c r="F18" s="2924">
        <v>0.0000024504971175186765</v>
      </c>
      <c r="G18" s="2922">
        <v>2.7491155902679896e-8</v>
      </c>
      <c r="H18" s="2923">
        <v>2.723399921735472e-8</v>
      </c>
      <c r="I18" s="2637">
        <v>27696.242424414762</v>
      </c>
      <c r="J18" s="2605">
        <v>27696.315938414755</v>
      </c>
      <c r="K18" s="2605">
        <v>0.07351399999242858</v>
      </c>
      <c r="L18" s="2924">
        <v>0.0002654295079668446</v>
      </c>
      <c r="M18" s="2922">
        <v>0.000009472154082082115</v>
      </c>
      <c r="N18" s="2923">
        <v>0.000009383550032282954</v>
      </c>
      <c r="O18" s="2595">
        <v>55.25668152160699</v>
      </c>
      <c r="P18" s="2587">
        <v>55.25668152160693</v>
      </c>
      <c r="Q18" s="2605">
        <v>-6.3948846218409e-14</v>
      </c>
      <c r="R18" s="2924">
        <v>-1.15730522458905e-13</v>
      </c>
      <c r="S18" s="2922">
        <v>-8.2397002587e-18</v>
      </c>
      <c r="T18" s="2923">
        <v>-8.1626247798e-18</v>
      </c>
    </row>
    <row r="19" ht="18" customHeight="1" x14ac:dyDescent="0.2">
      <c r="B19" s="2708" t="s">
        <v>2156</v>
      </c>
      <c r="C19" s="2587">
        <v>553.7547359513619</v>
      </c>
      <c r="D19" s="2605">
        <v>553.7549493120025</v>
      </c>
      <c r="E19" s="2605">
        <v>0.00021336064060051285</v>
      </c>
      <c r="F19" s="2924">
        <v>0.00003852980873092759</v>
      </c>
      <c r="G19" s="2922">
        <v>2.749115628353715e-8</v>
      </c>
      <c r="H19" s="2923">
        <v>2.7233999594649376e-8</v>
      </c>
      <c r="I19" s="2637">
        <v>15613.04104207367</v>
      </c>
      <c r="J19" s="2605">
        <v>15613.114556073679</v>
      </c>
      <c r="K19" s="2605">
        <v>0.07351400000879948</v>
      </c>
      <c r="L19" s="2924">
        <v>0.00047084997605972866</v>
      </c>
      <c r="M19" s="2922">
        <v>0.00000947215408419148</v>
      </c>
      <c r="N19" s="2923">
        <v>0.000009383550034372588</v>
      </c>
      <c r="O19" s="2595">
        <v>0.02541456</v>
      </c>
      <c r="P19" s="2587">
        <v>0.02541456</v>
      </c>
      <c r="Q19" s="2605">
        <v>0</v>
      </c>
      <c r="R19" s="2924">
        <v>0</v>
      </c>
      <c r="S19" s="2922">
        <v>0</v>
      </c>
      <c r="T19" s="2923">
        <v>0</v>
      </c>
    </row>
    <row r="20" ht="18" customHeight="1" x14ac:dyDescent="0.2">
      <c r="B20" s="2709" t="s">
        <v>2157</v>
      </c>
      <c r="C20" s="2592">
        <v>8153.076058475351</v>
      </c>
      <c r="D20" s="2925">
        <v>8153.076058475347</v>
      </c>
      <c r="E20" s="2925">
        <v>-3.637978807091713e-12</v>
      </c>
      <c r="F20" s="2926">
        <v>-4.46209354726911e-14</v>
      </c>
      <c r="G20" s="2927">
        <v>-4.687473924922e-16</v>
      </c>
      <c r="H20" s="2928">
        <v>-4.643626541373e-16</v>
      </c>
      <c r="I20" s="2929">
        <v>12083.201382341093</v>
      </c>
      <c r="J20" s="2925">
        <v>12083.201382341078</v>
      </c>
      <c r="K20" s="2925">
        <v>-1.4551915228366852e-11</v>
      </c>
      <c r="L20" s="2926">
        <v>-1.204309583851978e-13</v>
      </c>
      <c r="M20" s="2927">
        <v>-1.8749895699688e-15</v>
      </c>
      <c r="N20" s="2928">
        <v>-1.857450616549e-15</v>
      </c>
      <c r="O20" s="2600">
        <v>55.23126696160699</v>
      </c>
      <c r="P20" s="2592">
        <v>55.23126696160693</v>
      </c>
      <c r="Q20" s="2925">
        <v>-6.3948846218409e-14</v>
      </c>
      <c r="R20" s="2926">
        <v>-1.15783775633577e-13</v>
      </c>
      <c r="S20" s="2927">
        <v>-8.2397002587e-18</v>
      </c>
      <c r="T20" s="2928">
        <v>-8.1626247798e-18</v>
      </c>
    </row>
    <row r="21" ht="18" customHeight="1" x14ac:dyDescent="0.2">
      <c r="B21" s="2710" t="s">
        <v>2211</v>
      </c>
      <c r="C21" s="2616" t="s">
        <v>119</v>
      </c>
      <c r="D21" s="2616" t="s">
        <v>119</v>
      </c>
      <c r="E21" s="2930" t="s">
        <v>2484</v>
      </c>
      <c r="F21" s="2931" t="s">
        <v>2484</v>
      </c>
      <c r="G21" s="2932" t="s">
        <v>2484</v>
      </c>
      <c r="H21" s="2933" t="s">
        <v>2484</v>
      </c>
      <c r="I21" s="2934"/>
      <c r="J21" s="2935"/>
      <c r="K21" s="2935"/>
      <c r="L21" s="2936"/>
      <c r="M21" s="2936"/>
      <c r="N21" s="2936"/>
      <c r="O21" s="2935"/>
      <c r="P21" s="2935"/>
      <c r="Q21" s="2935"/>
      <c r="R21" s="2936"/>
      <c r="S21" s="2936"/>
      <c r="T21" s="2936"/>
    </row>
    <row r="22" ht="18" customHeight="1" x14ac:dyDescent="0.2">
      <c r="B22" s="2937" t="s">
        <v>2159</v>
      </c>
      <c r="C22" s="2605">
        <v>44306.00318839384</v>
      </c>
      <c r="D22" s="2605">
        <v>44304.48423943571</v>
      </c>
      <c r="E22" s="2605">
        <v>-1.5189489581316593</v>
      </c>
      <c r="F22" s="2921">
        <v>-0.003428314108300238</v>
      </c>
      <c r="G22" s="2922">
        <v>-0.00019571399428303462</v>
      </c>
      <c r="H22" s="2923">
        <v>-0.000193883254163567</v>
      </c>
      <c r="I22" s="2637">
        <v>301.14738069031665</v>
      </c>
      <c r="J22" s="2605">
        <v>301.14738069507683</v>
      </c>
      <c r="K22" s="2605">
        <v>4.760181582241785e-9</v>
      </c>
      <c r="L22" s="2921">
        <v>1.5806817151555747e-9</v>
      </c>
      <c r="M22" s="2922">
        <v>6.133413147200192e-13</v>
      </c>
      <c r="N22" s="2923">
        <v>6.07604021605654e-13</v>
      </c>
      <c r="O22" s="2637">
        <v>13169.738822816707</v>
      </c>
      <c r="P22" s="2605">
        <v>13244.59389903118</v>
      </c>
      <c r="Q22" s="2605">
        <v>74.85507621447323</v>
      </c>
      <c r="R22" s="2921">
        <v>0.5683869454175207</v>
      </c>
      <c r="S22" s="2922">
        <v>0.00964494947632446</v>
      </c>
      <c r="T22" s="2923">
        <v>0.009554729070669617</v>
      </c>
    </row>
    <row r="23" ht="18" customHeight="1" x14ac:dyDescent="0.2">
      <c r="B23" s="2713" t="s">
        <v>2160</v>
      </c>
      <c r="C23" s="2605">
        <v>9469.175308820691</v>
      </c>
      <c r="D23" s="2605">
        <v>9469.17530882069</v>
      </c>
      <c r="E23" s="2605">
        <v>-1.8189894035458565e-12</v>
      </c>
      <c r="F23" s="2924">
        <v>-1.92095863073888e-14</v>
      </c>
      <c r="G23" s="2922">
        <v>-2.343736962461e-16</v>
      </c>
      <c r="H23" s="2923">
        <v>-2.321813270686e-16</v>
      </c>
      <c r="I23" s="2637">
        <v>21.58406470723986</v>
      </c>
      <c r="J23" s="2605">
        <v>21.584064712</v>
      </c>
      <c r="K23" s="2605">
        <v>4.760138949677639e-9</v>
      </c>
      <c r="L23" s="2924">
        <v>2.2053950515080524e-8</v>
      </c>
      <c r="M23" s="2922">
        <v>6.133358215865135e-13</v>
      </c>
      <c r="N23" s="2923">
        <v>6.07598579855801e-13</v>
      </c>
      <c r="O23" s="2595" t="s">
        <v>105</v>
      </c>
      <c r="P23" s="2587" t="s">
        <v>105</v>
      </c>
      <c r="Q23" s="2605" t="s">
        <v>2484</v>
      </c>
      <c r="R23" s="2924" t="s">
        <v>2484</v>
      </c>
      <c r="S23" s="2922" t="s">
        <v>2484</v>
      </c>
      <c r="T23" s="2923" t="s">
        <v>2484</v>
      </c>
    </row>
    <row r="24" ht="18" customHeight="1" x14ac:dyDescent="0.2">
      <c r="B24" s="2713" t="s">
        <v>890</v>
      </c>
      <c r="C24" s="2605">
        <v>7746.862996728341</v>
      </c>
      <c r="D24" s="2605">
        <v>7746.862996728329</v>
      </c>
      <c r="E24" s="2605">
        <v>-1.2732925824820995e-11</v>
      </c>
      <c r="F24" s="2924">
        <v>-1.643623468002257e-13</v>
      </c>
      <c r="G24" s="2922">
        <v>-1.6406158737227e-15</v>
      </c>
      <c r="H24" s="2923">
        <v>-1.6252692894804e-15</v>
      </c>
      <c r="I24" s="2637">
        <v>234.18405008946735</v>
      </c>
      <c r="J24" s="2605">
        <v>234.18405008946735</v>
      </c>
      <c r="K24" s="2605">
        <v>0</v>
      </c>
      <c r="L24" s="2924">
        <v>0</v>
      </c>
      <c r="M24" s="2922">
        <v>0</v>
      </c>
      <c r="N24" s="2923">
        <v>0</v>
      </c>
      <c r="O24" s="2595">
        <v>12630.807944000839</v>
      </c>
      <c r="P24" s="2587">
        <v>12630.80794400296</v>
      </c>
      <c r="Q24" s="2605">
        <v>2.1209416445344687e-9</v>
      </c>
      <c r="R24" s="2924">
        <v>1.679181295399109e-11</v>
      </c>
      <c r="S24" s="2922">
        <v>2.732797298229486e-13</v>
      </c>
      <c r="T24" s="2923">
        <v>2.707234273620186e-13</v>
      </c>
    </row>
    <row r="25" ht="18" customHeight="1" x14ac:dyDescent="0.2">
      <c r="B25" s="2713" t="s">
        <v>657</v>
      </c>
      <c r="C25" s="2605">
        <v>25042.711563355202</v>
      </c>
      <c r="D25" s="2605">
        <v>25054.875354598378</v>
      </c>
      <c r="E25" s="2605">
        <v>12.163791243176092</v>
      </c>
      <c r="F25" s="2924">
        <v>0.04857218122088372</v>
      </c>
      <c r="G25" s="2922">
        <v>0.0015672838491921496</v>
      </c>
      <c r="H25" s="2923">
        <v>0.001552623224478925</v>
      </c>
      <c r="I25" s="2637">
        <v>45.37926589360942</v>
      </c>
      <c r="J25" s="2605">
        <v>45.37926589360949</v>
      </c>
      <c r="K25" s="2605">
        <v>7.105427357601e-14</v>
      </c>
      <c r="L25" s="2924">
        <v>1.565787197672942e-13</v>
      </c>
      <c r="M25" s="2922">
        <v>9.1552225096e-18</v>
      </c>
      <c r="N25" s="2923">
        <v>9.0695830886e-18</v>
      </c>
      <c r="O25" s="2595">
        <v>18.2693675440021</v>
      </c>
      <c r="P25" s="2587">
        <v>18.269367544002105</v>
      </c>
      <c r="Q25" s="2605">
        <v>3.5527136788005e-15</v>
      </c>
      <c r="R25" s="2924">
        <v>1.94462871812269e-14</v>
      </c>
      <c r="S25" s="2922">
        <v>4.577611255e-19</v>
      </c>
      <c r="T25" s="2923">
        <v>4.534791544e-19</v>
      </c>
    </row>
    <row r="26" ht="18" customHeight="1" x14ac:dyDescent="0.2">
      <c r="B26" s="2715" t="s">
        <v>2212</v>
      </c>
      <c r="C26" s="2605">
        <v>2047.253319489611</v>
      </c>
      <c r="D26" s="2605">
        <v>2033.57057928832</v>
      </c>
      <c r="E26" s="2605">
        <v>-13.682740201290926</v>
      </c>
      <c r="F26" s="2924">
        <v>-0.6683462213021147</v>
      </c>
      <c r="G26" s="2922">
        <v>-0.0017629978434730161</v>
      </c>
      <c r="H26" s="2923">
        <v>-0.0017465064786403445</v>
      </c>
      <c r="I26" s="2637" t="s">
        <v>201</v>
      </c>
      <c r="J26" s="2605" t="s">
        <v>201</v>
      </c>
      <c r="K26" s="2605" t="s">
        <v>2484</v>
      </c>
      <c r="L26" s="2924" t="s">
        <v>2484</v>
      </c>
      <c r="M26" s="2922" t="s">
        <v>2484</v>
      </c>
      <c r="N26" s="2923" t="s">
        <v>2484</v>
      </c>
      <c r="O26" s="2595" t="s">
        <v>201</v>
      </c>
      <c r="P26" s="2587" t="s">
        <v>201</v>
      </c>
      <c r="Q26" s="2605" t="s">
        <v>2484</v>
      </c>
      <c r="R26" s="2924" t="s">
        <v>2484</v>
      </c>
      <c r="S26" s="2922" t="s">
        <v>2484</v>
      </c>
      <c r="T26" s="2923" t="s">
        <v>2484</v>
      </c>
    </row>
    <row r="27" ht="18" customHeight="1" x14ac:dyDescent="0.2">
      <c r="B27" s="2715" t="s">
        <v>2485</v>
      </c>
      <c r="C27" s="202"/>
      <c r="D27" s="202"/>
      <c r="E27" s="202"/>
      <c r="F27" s="2938"/>
      <c r="G27" s="2939"/>
      <c r="H27" s="2940"/>
      <c r="I27" s="2718"/>
      <c r="J27" s="2718"/>
      <c r="K27" s="2718"/>
      <c r="L27" s="2941"/>
      <c r="M27" s="2941"/>
      <c r="N27" s="2941"/>
      <c r="O27" s="2595" t="s">
        <v>105</v>
      </c>
      <c r="P27" s="2587" t="s">
        <v>105</v>
      </c>
      <c r="Q27" s="2605" t="s">
        <v>2484</v>
      </c>
      <c r="R27" s="2924" t="s">
        <v>2484</v>
      </c>
      <c r="S27" s="2922" t="s">
        <v>2484</v>
      </c>
      <c r="T27" s="2923" t="s">
        <v>2484</v>
      </c>
    </row>
    <row r="28" ht="18" customHeight="1" x14ac:dyDescent="0.2">
      <c r="B28" s="2715" t="s">
        <v>2215</v>
      </c>
      <c r="C28" s="2587" t="s">
        <v>105</v>
      </c>
      <c r="D28" s="2605" t="s">
        <v>105</v>
      </c>
      <c r="E28" s="2605" t="s">
        <v>2484</v>
      </c>
      <c r="F28" s="2924" t="s">
        <v>2484</v>
      </c>
      <c r="G28" s="2942" t="s">
        <v>2484</v>
      </c>
      <c r="H28" s="2943" t="s">
        <v>2484</v>
      </c>
      <c r="I28" s="2637" t="s">
        <v>105</v>
      </c>
      <c r="J28" s="2605" t="s">
        <v>105</v>
      </c>
      <c r="K28" s="2605" t="s">
        <v>2484</v>
      </c>
      <c r="L28" s="2924" t="s">
        <v>2484</v>
      </c>
      <c r="M28" s="2922" t="s">
        <v>2484</v>
      </c>
      <c r="N28" s="2923" t="s">
        <v>2484</v>
      </c>
      <c r="O28" s="2595">
        <v>520.6615112718666</v>
      </c>
      <c r="P28" s="2587">
        <v>595.5165874842182</v>
      </c>
      <c r="Q28" s="2605">
        <v>74.8550762123516</v>
      </c>
      <c r="R28" s="2924">
        <v>14.376917554265992</v>
      </c>
      <c r="S28" s="2922">
        <v>0.009644949476051094</v>
      </c>
      <c r="T28" s="2923">
        <v>0.009554729070398806</v>
      </c>
    </row>
    <row r="29" ht="18" customHeight="1" x14ac:dyDescent="0.2">
      <c r="B29" s="2710" t="s">
        <v>2216</v>
      </c>
      <c r="C29" s="2616" t="s">
        <v>670</v>
      </c>
      <c r="D29" s="2616" t="s">
        <v>670</v>
      </c>
      <c r="E29" s="2930" t="s">
        <v>2484</v>
      </c>
      <c r="F29" s="2931" t="s">
        <v>2484</v>
      </c>
      <c r="G29" s="2932" t="s">
        <v>2484</v>
      </c>
      <c r="H29" s="2933" t="s">
        <v>2484</v>
      </c>
      <c r="I29" s="2614" t="s">
        <v>105</v>
      </c>
      <c r="J29" s="2616" t="s">
        <v>105</v>
      </c>
      <c r="K29" s="2930" t="s">
        <v>2484</v>
      </c>
      <c r="L29" s="2931" t="s">
        <v>2484</v>
      </c>
      <c r="M29" s="2932" t="s">
        <v>2484</v>
      </c>
      <c r="N29" s="2933" t="s">
        <v>2484</v>
      </c>
      <c r="O29" s="2614" t="s">
        <v>105</v>
      </c>
      <c r="P29" s="2616" t="s">
        <v>105</v>
      </c>
      <c r="Q29" s="2930" t="s">
        <v>2484</v>
      </c>
      <c r="R29" s="2931" t="s">
        <v>2484</v>
      </c>
      <c r="S29" s="2932" t="s">
        <v>2484</v>
      </c>
      <c r="T29" s="2933" t="s">
        <v>2484</v>
      </c>
    </row>
    <row r="30" ht="18" customHeight="1" x14ac:dyDescent="0.2">
      <c r="B30" s="2944" t="s">
        <v>2165</v>
      </c>
      <c r="C30" s="2945">
        <v>1212.816737945013</v>
      </c>
      <c r="D30" s="2946">
        <v>1212.7573262703038</v>
      </c>
      <c r="E30" s="2605">
        <v>-0.059411674709281215</v>
      </c>
      <c r="F30" s="2947">
        <v>-0.004898652273710197</v>
      </c>
      <c r="G30" s="2948">
        <v>-0.000007655093413211264</v>
      </c>
      <c r="H30" s="2949">
        <v>-0.000007583486440591968</v>
      </c>
      <c r="I30" s="2950">
        <v>32900.445394489936</v>
      </c>
      <c r="J30" s="2946">
        <v>33088.480647185745</v>
      </c>
      <c r="K30" s="2605">
        <v>188.0352526958086</v>
      </c>
      <c r="L30" s="2947">
        <v>0.5715279852329906</v>
      </c>
      <c r="M30" s="2948">
        <v>0.02422802305113837</v>
      </c>
      <c r="N30" s="2949">
        <v>0.02400139023432017</v>
      </c>
      <c r="O30" s="2950">
        <v>16143.836716101312</v>
      </c>
      <c r="P30" s="2946">
        <v>16338.769363760697</v>
      </c>
      <c r="Q30" s="2605">
        <v>194.9326476593851</v>
      </c>
      <c r="R30" s="2947">
        <v>1.2074741035070427</v>
      </c>
      <c r="S30" s="2948">
        <v>0.025116740681340823</v>
      </c>
      <c r="T30" s="2949">
        <v>0.02488179465714851</v>
      </c>
    </row>
    <row r="31" ht="18" customHeight="1" x14ac:dyDescent="0.2">
      <c r="B31" s="2706" t="s">
        <v>2166</v>
      </c>
      <c r="C31" s="202"/>
      <c r="D31" s="202"/>
      <c r="E31" s="202"/>
      <c r="F31" s="2938"/>
      <c r="G31" s="2939"/>
      <c r="H31" s="2940"/>
      <c r="I31" s="2637">
        <v>27935.610132049656</v>
      </c>
      <c r="J31" s="2605">
        <v>27946.757630409542</v>
      </c>
      <c r="K31" s="2951">
        <v>11.147498359885503</v>
      </c>
      <c r="L31" s="2952">
        <v>0.039904259499585176</v>
      </c>
      <c r="M31" s="2953">
        <v>0.001436336236709583</v>
      </c>
      <c r="N31" s="2954">
        <v>0.0014229005169838558</v>
      </c>
      <c r="O31" s="2955"/>
      <c r="P31" s="202"/>
      <c r="Q31" s="202"/>
      <c r="R31" s="2938"/>
      <c r="S31" s="2939"/>
      <c r="T31" s="2940"/>
    </row>
    <row r="32" ht="18" customHeight="1" x14ac:dyDescent="0.2">
      <c r="B32" s="2706" t="s">
        <v>2167</v>
      </c>
      <c r="C32" s="49"/>
      <c r="D32" s="49"/>
      <c r="E32" s="49"/>
      <c r="F32" s="2956"/>
      <c r="G32" s="2939"/>
      <c r="H32" s="2940"/>
      <c r="I32" s="2637">
        <v>4841.193217127853</v>
      </c>
      <c r="J32" s="2587">
        <v>4847.742281957374</v>
      </c>
      <c r="K32" s="2607">
        <v>6.54906482952083</v>
      </c>
      <c r="L32" s="2957">
        <v>0.13527790641263043</v>
      </c>
      <c r="M32" s="2953">
        <v>0.0008438358838473649</v>
      </c>
      <c r="N32" s="2954">
        <v>0.0008359425075332947</v>
      </c>
      <c r="O32" s="2595">
        <v>3109.617841020767</v>
      </c>
      <c r="P32" s="2587">
        <v>3199.6909972132134</v>
      </c>
      <c r="Q32" s="2607">
        <v>90.07315619244628</v>
      </c>
      <c r="R32" s="2957">
        <v>2.896598900489931</v>
      </c>
      <c r="S32" s="2953">
        <v>0.011605773243221321</v>
      </c>
      <c r="T32" s="2954">
        <v>0.011497210977290137</v>
      </c>
    </row>
    <row r="33" ht="18" customHeight="1" x14ac:dyDescent="0.2">
      <c r="B33" s="2706" t="s">
        <v>2168</v>
      </c>
      <c r="C33" s="49"/>
      <c r="D33" s="49"/>
      <c r="E33" s="49"/>
      <c r="F33" s="2956"/>
      <c r="G33" s="2958"/>
      <c r="H33" s="2959"/>
      <c r="I33" s="2595" t="s">
        <v>105</v>
      </c>
      <c r="J33" s="2587" t="s">
        <v>105</v>
      </c>
      <c r="K33" s="2607" t="s">
        <v>2484</v>
      </c>
      <c r="L33" s="2957" t="s">
        <v>2484</v>
      </c>
      <c r="M33" s="2960" t="s">
        <v>2484</v>
      </c>
      <c r="N33" s="2961" t="s">
        <v>2484</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2484</v>
      </c>
      <c r="L34" s="2957" t="s">
        <v>2484</v>
      </c>
      <c r="M34" s="2953" t="s">
        <v>2484</v>
      </c>
      <c r="N34" s="2954" t="s">
        <v>2484</v>
      </c>
      <c r="O34" s="2595">
        <v>12975.163979794364</v>
      </c>
      <c r="P34" s="2587">
        <v>12992.98039063126</v>
      </c>
      <c r="Q34" s="2607">
        <v>17.816410836896466</v>
      </c>
      <c r="R34" s="2957">
        <v>0.13731164295604398</v>
      </c>
      <c r="S34" s="2953">
        <v>0.0022956142864507707</v>
      </c>
      <c r="T34" s="2954">
        <v>0.0022741407419123527</v>
      </c>
    </row>
    <row r="35" ht="18" customHeight="1" x14ac:dyDescent="0.2">
      <c r="B35" s="2706" t="s">
        <v>2170</v>
      </c>
      <c r="C35" s="49"/>
      <c r="D35" s="49"/>
      <c r="E35" s="49"/>
      <c r="F35" s="2956"/>
      <c r="G35" s="2939"/>
      <c r="H35" s="2940"/>
      <c r="I35" s="2637" t="s">
        <v>105</v>
      </c>
      <c r="J35" s="2587" t="s">
        <v>105</v>
      </c>
      <c r="K35" s="2607" t="s">
        <v>2484</v>
      </c>
      <c r="L35" s="2957" t="s">
        <v>2484</v>
      </c>
      <c r="M35" s="2953" t="s">
        <v>2484</v>
      </c>
      <c r="N35" s="2954" t="s">
        <v>2484</v>
      </c>
      <c r="O35" s="2595" t="s">
        <v>105</v>
      </c>
      <c r="P35" s="2587" t="s">
        <v>105</v>
      </c>
      <c r="Q35" s="2607" t="s">
        <v>2484</v>
      </c>
      <c r="R35" s="2957" t="s">
        <v>2484</v>
      </c>
      <c r="S35" s="2953" t="s">
        <v>2484</v>
      </c>
      <c r="T35" s="2954" t="s">
        <v>2484</v>
      </c>
    </row>
    <row r="36" ht="18" customHeight="1" x14ac:dyDescent="0.2">
      <c r="B36" s="2706" t="s">
        <v>2171</v>
      </c>
      <c r="C36" s="49"/>
      <c r="D36" s="49"/>
      <c r="E36" s="49"/>
      <c r="F36" s="2956"/>
      <c r="G36" s="2939"/>
      <c r="H36" s="2940"/>
      <c r="I36" s="2637" t="s">
        <v>105</v>
      </c>
      <c r="J36" s="2587" t="s">
        <v>105</v>
      </c>
      <c r="K36" s="2607" t="s">
        <v>2484</v>
      </c>
      <c r="L36" s="2957" t="s">
        <v>2484</v>
      </c>
      <c r="M36" s="2953" t="s">
        <v>2484</v>
      </c>
      <c r="N36" s="2954" t="s">
        <v>2484</v>
      </c>
      <c r="O36" s="2595" t="s">
        <v>105</v>
      </c>
      <c r="P36" s="2587" t="s">
        <v>105</v>
      </c>
      <c r="Q36" s="2607" t="s">
        <v>2484</v>
      </c>
      <c r="R36" s="2957" t="s">
        <v>2484</v>
      </c>
      <c r="S36" s="2953" t="s">
        <v>2484</v>
      </c>
      <c r="T36" s="2954" t="s">
        <v>2484</v>
      </c>
    </row>
    <row r="37" ht="18" customHeight="1" x14ac:dyDescent="0.2">
      <c r="B37" s="2706" t="s">
        <v>1022</v>
      </c>
      <c r="C37" s="2587">
        <v>1089.6943350253014</v>
      </c>
      <c r="D37" s="2587">
        <v>1089.6943350253014</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1023</v>
      </c>
      <c r="C38" s="2587">
        <v>119.95509699595222</v>
      </c>
      <c r="D38" s="2587">
        <v>119.95509699595232</v>
      </c>
      <c r="E38" s="2607">
        <v>9.9475983006414e-14</v>
      </c>
      <c r="F38" s="2957">
        <v>8.29276833561902e-14</v>
      </c>
      <c r="G38" s="2953">
        <v>1.28173115135e-17</v>
      </c>
      <c r="H38" s="2954">
        <v>1.26974163241e-17</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2484</v>
      </c>
      <c r="F39" s="2957" t="s">
        <v>2484</v>
      </c>
      <c r="G39" s="2953" t="s">
        <v>2484</v>
      </c>
      <c r="H39" s="2954" t="s">
        <v>2484</v>
      </c>
      <c r="I39" s="2962"/>
      <c r="J39" s="2718"/>
      <c r="K39" s="49"/>
      <c r="L39" s="2956"/>
      <c r="M39" s="2939"/>
      <c r="N39" s="2940"/>
      <c r="O39" s="2631"/>
      <c r="P39" s="2718"/>
      <c r="Q39" s="49"/>
      <c r="R39" s="2956"/>
      <c r="S39" s="2939"/>
      <c r="T39" s="2940"/>
    </row>
    <row r="40" ht="18" customHeight="1" x14ac:dyDescent="0.2">
      <c r="B40" s="2706" t="s">
        <v>2173</v>
      </c>
      <c r="C40" s="2616">
        <v>3.16730592375928</v>
      </c>
      <c r="D40" s="2616">
        <v>3.1078942490501555</v>
      </c>
      <c r="E40" s="2617">
        <v>-0.05941167470912445</v>
      </c>
      <c r="F40" s="2965">
        <v>-1.8757794838652229</v>
      </c>
      <c r="G40" s="2966">
        <v>-0.000007655093413191064</v>
      </c>
      <c r="H40" s="2967">
        <v>-0.000007583486440571958</v>
      </c>
      <c r="I40" s="2614">
        <v>123.64204531242396</v>
      </c>
      <c r="J40" s="2616">
        <v>293.98073481882625</v>
      </c>
      <c r="K40" s="2617">
        <v>170.3386895064023</v>
      </c>
      <c r="L40" s="2965">
        <v>137.76760896827878</v>
      </c>
      <c r="M40" s="2966">
        <v>0.021947850930581426</v>
      </c>
      <c r="N40" s="2967">
        <v>0.021742547209803023</v>
      </c>
      <c r="O40" s="2614">
        <v>59.054895286182536</v>
      </c>
      <c r="P40" s="2616">
        <v>146.0979759162229</v>
      </c>
      <c r="Q40" s="2617">
        <v>87.04308063004038</v>
      </c>
      <c r="R40" s="2965">
        <v>147.39350600526154</v>
      </c>
      <c r="S40" s="2966">
        <v>0.01121535315166847</v>
      </c>
      <c r="T40" s="2967">
        <v>0.011110442937945766</v>
      </c>
    </row>
    <row r="41" ht="18" customHeight="1" x14ac:dyDescent="0.2">
      <c r="B41" s="2968" t="s">
        <v>2486</v>
      </c>
      <c r="C41" s="2605">
        <v>21.44677704560172</v>
      </c>
      <c r="D41" s="2605">
        <v>-8.055117233297551</v>
      </c>
      <c r="E41" s="2969">
        <v>-29.50189427889927</v>
      </c>
      <c r="F41" s="2970">
        <v>-137.55863744081532</v>
      </c>
      <c r="G41" s="2939"/>
      <c r="H41" s="2970">
        <v>-0.003765711307256922</v>
      </c>
      <c r="I41" s="2637">
        <v>5535.23852492953</v>
      </c>
      <c r="J41" s="2605">
        <v>5536.1879198577735</v>
      </c>
      <c r="K41" s="2969">
        <v>0.9493949282432368</v>
      </c>
      <c r="L41" s="2970">
        <v>0.01715183408930555</v>
      </c>
      <c r="M41" s="2939"/>
      <c r="N41" s="2970">
        <v>0.00012118364951551583</v>
      </c>
      <c r="O41" s="2637">
        <v>1784.5002116185108</v>
      </c>
      <c r="P41" s="2605">
        <v>1800.2424325623747</v>
      </c>
      <c r="Q41" s="2969">
        <v>15.742220943863913</v>
      </c>
      <c r="R41" s="2970">
        <v>0.8821641399294647</v>
      </c>
      <c r="S41" s="2939"/>
      <c r="T41" s="2971">
        <v>0.002009384849977059</v>
      </c>
      <c r="U41" s="2972"/>
    </row>
    <row r="42" ht="18" customHeight="1" x14ac:dyDescent="0.2">
      <c r="B42" s="2706" t="s">
        <v>1368</v>
      </c>
      <c r="C42" s="2587">
        <v>-16173.159213146626</v>
      </c>
      <c r="D42" s="2587">
        <v>-16245.668503299981</v>
      </c>
      <c r="E42" s="2630">
        <v>-72.50929015335532</v>
      </c>
      <c r="F42" s="2973">
        <v>0.4483310230101174</v>
      </c>
      <c r="G42" s="2939"/>
      <c r="H42" s="2973">
        <v>-0.009255305819699747</v>
      </c>
      <c r="I42" s="2595">
        <v>111.8584750231025</v>
      </c>
      <c r="J42" s="2587">
        <v>112.2872810622263</v>
      </c>
      <c r="K42" s="2630">
        <v>0.4288060391237991</v>
      </c>
      <c r="L42" s="2973">
        <v>0.3833469382049383</v>
      </c>
      <c r="M42" s="2939"/>
      <c r="N42" s="2973">
        <v>0.00005473410401661814</v>
      </c>
      <c r="O42" s="2595">
        <v>463.226454133683</v>
      </c>
      <c r="P42" s="2587">
        <v>478.25631776470345</v>
      </c>
      <c r="Q42" s="2630">
        <v>15.029863631020476</v>
      </c>
      <c r="R42" s="2973">
        <v>3.2446039074191115</v>
      </c>
      <c r="S42" s="2939"/>
      <c r="T42" s="2974">
        <v>0.0019184574009657486</v>
      </c>
      <c r="U42" s="2972"/>
    </row>
    <row r="43" ht="18" customHeight="1" x14ac:dyDescent="0.2">
      <c r="B43" s="2706" t="s">
        <v>1371</v>
      </c>
      <c r="C43" s="2587">
        <v>14389.653176555723</v>
      </c>
      <c r="D43" s="2587">
        <v>14399.621036935747</v>
      </c>
      <c r="E43" s="2630">
        <v>9.967860380023922</v>
      </c>
      <c r="F43" s="2973">
        <v>0.06927102590814359</v>
      </c>
      <c r="G43" s="2939"/>
      <c r="H43" s="2973">
        <v>0.0012723279457028428</v>
      </c>
      <c r="I43" s="2595">
        <v>330.16193944614895</v>
      </c>
      <c r="J43" s="2587">
        <v>330.1591454003225</v>
      </c>
      <c r="K43" s="2630">
        <v>-0.0027940458264765766</v>
      </c>
      <c r="L43" s="2973">
        <v>-0.0008462652694503871</v>
      </c>
      <c r="M43" s="2939"/>
      <c r="N43" s="2973">
        <v>-3.566404876341188e-7</v>
      </c>
      <c r="O43" s="2595">
        <v>745.9129890167457</v>
      </c>
      <c r="P43" s="2587">
        <v>745.9113976275681</v>
      </c>
      <c r="Q43" s="2630">
        <v>-0.0015913891775198863</v>
      </c>
      <c r="R43" s="2973">
        <v>-0.00021334783023655855</v>
      </c>
      <c r="S43" s="2939"/>
      <c r="T43" s="2974">
        <v>-2.031297435812152e-7</v>
      </c>
      <c r="U43" s="2972"/>
    </row>
    <row r="44" ht="18" customHeight="1" x14ac:dyDescent="0.2">
      <c r="B44" s="2706" t="s">
        <v>1374</v>
      </c>
      <c r="C44" s="2587">
        <v>-1349.5670747372083</v>
      </c>
      <c r="D44" s="2587">
        <v>-1350.4054517564937</v>
      </c>
      <c r="E44" s="2630">
        <v>-0.8383770192854172</v>
      </c>
      <c r="F44" s="2973">
        <v>0.062121923021030166</v>
      </c>
      <c r="G44" s="2939"/>
      <c r="H44" s="2973">
        <v>-0.00010701298673982105</v>
      </c>
      <c r="I44" s="2595">
        <v>2761.3591551898407</v>
      </c>
      <c r="J44" s="2587">
        <v>2761.8476804885095</v>
      </c>
      <c r="K44" s="2630">
        <v>0.4885252986687192</v>
      </c>
      <c r="L44" s="2973">
        <v>0.01769147985514885</v>
      </c>
      <c r="M44" s="2939"/>
      <c r="N44" s="2973">
        <v>0.00006235685151897638</v>
      </c>
      <c r="O44" s="2595">
        <v>22.15568669302512</v>
      </c>
      <c r="P44" s="2587">
        <v>22.848600232671654</v>
      </c>
      <c r="Q44" s="2630">
        <v>0.6929135396465327</v>
      </c>
      <c r="R44" s="2973">
        <v>3.1274748972897797</v>
      </c>
      <c r="S44" s="2939"/>
      <c r="T44" s="2974">
        <v>0.00008844558679964601</v>
      </c>
      <c r="U44" s="2972"/>
    </row>
    <row r="45" ht="18" customHeight="1" x14ac:dyDescent="0.2">
      <c r="B45" s="2706" t="s">
        <v>2218</v>
      </c>
      <c r="C45" s="2587">
        <v>624.4322602389577</v>
      </c>
      <c r="D45" s="2587">
        <v>624.7480458454445</v>
      </c>
      <c r="E45" s="2630">
        <v>0.3157856064867701</v>
      </c>
      <c r="F45" s="2973">
        <v>0.05057163548307471</v>
      </c>
      <c r="G45" s="2939"/>
      <c r="H45" s="2973">
        <v>0.00004030783304198672</v>
      </c>
      <c r="I45" s="2595">
        <v>2313.2609717621</v>
      </c>
      <c r="J45" s="2587">
        <v>2313.3140512645778</v>
      </c>
      <c r="K45" s="2630">
        <v>0.0530795024778854</v>
      </c>
      <c r="L45" s="2973">
        <v>0.002294574763756668</v>
      </c>
      <c r="M45" s="2939"/>
      <c r="N45" s="2973">
        <v>0.0000067752287624292355</v>
      </c>
      <c r="O45" s="2595">
        <v>18.498794739424653</v>
      </c>
      <c r="P45" s="2587">
        <v>18.50399877245182</v>
      </c>
      <c r="Q45" s="2630">
        <v>0.0052040330271658775</v>
      </c>
      <c r="R45" s="2973">
        <v>0.028131741015943252</v>
      </c>
      <c r="S45" s="2939"/>
      <c r="T45" s="2974">
        <v>6.642585668728856e-7</v>
      </c>
      <c r="U45" s="2972"/>
    </row>
    <row r="46" ht="18" customHeight="1" x14ac:dyDescent="0.2">
      <c r="B46" s="2706" t="s">
        <v>2219</v>
      </c>
      <c r="C46" s="2587">
        <v>4741.358663409719</v>
      </c>
      <c r="D46" s="2587">
        <v>4806.3365605514755</v>
      </c>
      <c r="E46" s="2630">
        <v>64.97789714175633</v>
      </c>
      <c r="F46" s="2973">
        <v>1.3704488893280196</v>
      </c>
      <c r="G46" s="2939"/>
      <c r="H46" s="2973">
        <v>0.008293975962197721</v>
      </c>
      <c r="I46" s="2595">
        <v>18.597983508338316</v>
      </c>
      <c r="J46" s="2587">
        <v>18.579761642136994</v>
      </c>
      <c r="K46" s="2630">
        <v>-0.01822186620132271</v>
      </c>
      <c r="L46" s="2973">
        <v>-0.09797764469009786</v>
      </c>
      <c r="M46" s="2939"/>
      <c r="N46" s="2973">
        <v>-0.0000023258942949545357</v>
      </c>
      <c r="O46" s="2595">
        <v>425.88147329207374</v>
      </c>
      <c r="P46" s="2587">
        <v>425.91503749452346</v>
      </c>
      <c r="Q46" s="2630">
        <v>0.03356420244972469</v>
      </c>
      <c r="R46" s="2973">
        <v>0.007881113538532828</v>
      </c>
      <c r="S46" s="2939"/>
      <c r="T46" s="2974">
        <v>0.000004284236648979834</v>
      </c>
      <c r="U46" s="2972"/>
    </row>
    <row r="47" ht="18" customHeight="1" x14ac:dyDescent="0.2">
      <c r="B47" s="2706" t="s">
        <v>2220</v>
      </c>
      <c r="C47" s="2587" t="s">
        <v>105</v>
      </c>
      <c r="D47" s="2587" t="s">
        <v>105</v>
      </c>
      <c r="E47" s="2630" t="s">
        <v>2484</v>
      </c>
      <c r="F47" s="2973" t="s">
        <v>2484</v>
      </c>
      <c r="G47" s="2939"/>
      <c r="H47" s="2973" t="s">
        <v>2484</v>
      </c>
      <c r="I47" s="2595" t="s">
        <v>105</v>
      </c>
      <c r="J47" s="2587" t="s">
        <v>105</v>
      </c>
      <c r="K47" s="2630" t="s">
        <v>2484</v>
      </c>
      <c r="L47" s="2973" t="s">
        <v>2484</v>
      </c>
      <c r="M47" s="2939"/>
      <c r="N47" s="2973" t="s">
        <v>2484</v>
      </c>
      <c r="O47" s="2595" t="s">
        <v>105</v>
      </c>
      <c r="P47" s="2587" t="s">
        <v>105</v>
      </c>
      <c r="Q47" s="2630" t="s">
        <v>2484</v>
      </c>
      <c r="R47" s="2973" t="s">
        <v>2484</v>
      </c>
      <c r="S47" s="2939"/>
      <c r="T47" s="2974" t="s">
        <v>2484</v>
      </c>
      <c r="U47" s="2972"/>
    </row>
    <row r="48" ht="18" customHeight="1" x14ac:dyDescent="0.2">
      <c r="B48" s="2706" t="s">
        <v>2221</v>
      </c>
      <c r="C48" s="2587">
        <v>-2211.271035274964</v>
      </c>
      <c r="D48" s="2587">
        <v>-2242.6868055094897</v>
      </c>
      <c r="E48" s="2630">
        <v>-31.415770234525553</v>
      </c>
      <c r="F48" s="2973">
        <v>1.4207109727107292</v>
      </c>
      <c r="G48" s="2939"/>
      <c r="H48" s="2973">
        <v>-0.004010004241759904</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2484</v>
      </c>
      <c r="F49" s="2975" t="s">
        <v>2484</v>
      </c>
      <c r="G49" s="2976"/>
      <c r="H49" s="2975" t="s">
        <v>2484</v>
      </c>
      <c r="I49" s="2977" t="s">
        <v>1388</v>
      </c>
      <c r="J49" s="2978" t="s">
        <v>1388</v>
      </c>
      <c r="K49" s="2979" t="s">
        <v>2484</v>
      </c>
      <c r="L49" s="2980" t="s">
        <v>2484</v>
      </c>
      <c r="M49" s="2981"/>
      <c r="N49" s="2980" t="s">
        <v>2484</v>
      </c>
      <c r="O49" s="2614">
        <v>108.82481374355908</v>
      </c>
      <c r="P49" s="2616">
        <v>108.80708067045664</v>
      </c>
      <c r="Q49" s="2657">
        <v>-0.017733073102434105</v>
      </c>
      <c r="R49" s="2975">
        <v>-0.016295064050577027</v>
      </c>
      <c r="S49" s="2976"/>
      <c r="T49" s="2982">
        <v>-0.000002263503260602871</v>
      </c>
      <c r="U49" s="2972"/>
    </row>
    <row r="50" ht="18" customHeight="1" x14ac:dyDescent="0.2">
      <c r="B50" s="2983" t="s">
        <v>2183</v>
      </c>
      <c r="C50" s="2605">
        <v>1136.8857576433256</v>
      </c>
      <c r="D50" s="2605">
        <v>941.2985128998845</v>
      </c>
      <c r="E50" s="2605">
        <v>-195.58724474344115</v>
      </c>
      <c r="F50" s="2921">
        <v>-17.20377297617643</v>
      </c>
      <c r="G50" s="2922">
        <v>-0.02520108440420312</v>
      </c>
      <c r="H50" s="2923">
        <v>-0.024965349415287896</v>
      </c>
      <c r="I50" s="2605">
        <v>73676.82053789055</v>
      </c>
      <c r="J50" s="2605">
        <v>72120.81970642607</v>
      </c>
      <c r="K50" s="2605">
        <v>-1556.0008314644801</v>
      </c>
      <c r="L50" s="2921">
        <v>-2.111927225014086</v>
      </c>
      <c r="M50" s="2922">
        <v>-0.20048806525284193</v>
      </c>
      <c r="N50" s="2923">
        <v>-0.1986126677071661</v>
      </c>
      <c r="O50" s="2605">
        <v>1004.332872868077</v>
      </c>
      <c r="P50" s="2605">
        <v>985.6857804767484</v>
      </c>
      <c r="Q50" s="2605">
        <v>-18.647092391328556</v>
      </c>
      <c r="R50" s="2921">
        <v>-1.8566645476890533</v>
      </c>
      <c r="S50" s="2922">
        <v>-0.0024026461943531382</v>
      </c>
      <c r="T50" s="2923">
        <v>-0.002380171456166929</v>
      </c>
    </row>
    <row r="51" ht="18" customHeight="1" x14ac:dyDescent="0.2">
      <c r="B51" s="2706" t="s">
        <v>2223</v>
      </c>
      <c r="C51" s="49"/>
      <c r="D51" s="49"/>
      <c r="E51" s="202"/>
      <c r="F51" s="2956"/>
      <c r="G51" s="2958"/>
      <c r="H51" s="2959"/>
      <c r="I51" s="2605">
        <v>70972.27232399394</v>
      </c>
      <c r="J51" s="2605">
        <v>69822.70618986202</v>
      </c>
      <c r="K51" s="2605">
        <v>-1149.566134131921</v>
      </c>
      <c r="L51" s="2921">
        <v>-1.6197397892011436</v>
      </c>
      <c r="M51" s="2922">
        <v>-0.1481196445733127</v>
      </c>
      <c r="N51" s="2923">
        <v>-0.1467341096411019</v>
      </c>
      <c r="O51" s="2955"/>
      <c r="P51" s="202"/>
      <c r="Q51" s="1122"/>
      <c r="R51" s="2984"/>
      <c r="S51" s="2985"/>
      <c r="T51" s="2940"/>
    </row>
    <row r="52" ht="18" customHeight="1" x14ac:dyDescent="0.2">
      <c r="B52" s="2706" t="s">
        <v>2224</v>
      </c>
      <c r="C52" s="49"/>
      <c r="D52" s="49"/>
      <c r="E52" s="202"/>
      <c r="F52" s="2956"/>
      <c r="G52" s="2958"/>
      <c r="H52" s="2959"/>
      <c r="I52" s="2592">
        <v>176.20143761149677</v>
      </c>
      <c r="J52" s="2587">
        <v>174.65683226915385</v>
      </c>
      <c r="K52" s="2605">
        <v>-1.5446053423429191</v>
      </c>
      <c r="L52" s="2957">
        <v>-0.8766133598459</v>
      </c>
      <c r="M52" s="2960">
        <v>-0.0001990197758275456</v>
      </c>
      <c r="N52" s="2961">
        <v>-0.00019715811289685082</v>
      </c>
      <c r="O52" s="2605">
        <v>99.94135659229428</v>
      </c>
      <c r="P52" s="2605">
        <v>99.1109949922944</v>
      </c>
      <c r="Q52" s="2605">
        <v>-0.8303615999998897</v>
      </c>
      <c r="R52" s="2921">
        <v>-0.8308488380714182</v>
      </c>
      <c r="S52" s="2922">
        <v>-0.00010699068231701803</v>
      </c>
      <c r="T52" s="2923">
        <v>-0.00010598987429996987</v>
      </c>
    </row>
    <row r="53" ht="18" customHeight="1" x14ac:dyDescent="0.2">
      <c r="B53" s="2722" t="s">
        <v>2225</v>
      </c>
      <c r="C53" s="2605">
        <v>1136.8857576433256</v>
      </c>
      <c r="D53" s="2605">
        <v>941.2985128998845</v>
      </c>
      <c r="E53" s="2605">
        <v>-195.58724474344115</v>
      </c>
      <c r="F53" s="2921">
        <v>-17.20377297617643</v>
      </c>
      <c r="G53" s="2922">
        <v>-0.02520108440420312</v>
      </c>
      <c r="H53" s="2923">
        <v>-0.024965349415287896</v>
      </c>
      <c r="I53" s="2592">
        <v>153.84038581284227</v>
      </c>
      <c r="J53" s="2587">
        <v>172.6273977287591</v>
      </c>
      <c r="K53" s="2605">
        <v>18.78701191591682</v>
      </c>
      <c r="L53" s="2952">
        <v>12.212015600879052</v>
      </c>
      <c r="M53" s="2953">
        <v>0.0024206745875316924</v>
      </c>
      <c r="N53" s="2954">
        <v>0.0023980312088616867</v>
      </c>
      <c r="O53" s="2605">
        <v>55.93883102254411</v>
      </c>
      <c r="P53" s="2605">
        <v>43.63353992761105</v>
      </c>
      <c r="Q53" s="2605">
        <v>-12.305291094933061</v>
      </c>
      <c r="R53" s="2921">
        <v>-21.997762323588532</v>
      </c>
      <c r="S53" s="2922">
        <v>-0.0015855158648432068</v>
      </c>
      <c r="T53" s="2923">
        <v>-0.0015706846949288921</v>
      </c>
    </row>
    <row r="54" ht="18" customHeight="1" x14ac:dyDescent="0.2">
      <c r="B54" s="2706" t="s">
        <v>2187</v>
      </c>
      <c r="C54" s="522"/>
      <c r="D54" s="49"/>
      <c r="E54" s="202"/>
      <c r="F54" s="2956"/>
      <c r="G54" s="2958"/>
      <c r="H54" s="2959"/>
      <c r="I54" s="2587">
        <v>2374.5063904722874</v>
      </c>
      <c r="J54" s="2587">
        <v>1950.8292865661638</v>
      </c>
      <c r="K54" s="2605">
        <v>-423.67710390612365</v>
      </c>
      <c r="L54" s="2921">
        <v>-17.842744311244182</v>
      </c>
      <c r="M54" s="2922">
        <v>-0.054590075491232175</v>
      </c>
      <c r="N54" s="2923">
        <v>-0.054079431162027826</v>
      </c>
      <c r="O54" s="2605">
        <v>848.4526852532384</v>
      </c>
      <c r="P54" s="2605">
        <v>842.941245556843</v>
      </c>
      <c r="Q54" s="2605">
        <v>-5.511439696395428</v>
      </c>
      <c r="R54" s="2921">
        <v>-0.6495871593299777</v>
      </c>
      <c r="S54" s="2922">
        <v>-0.0007101396471928902</v>
      </c>
      <c r="T54" s="2923">
        <v>-0.0007034968869380437</v>
      </c>
    </row>
    <row r="55" ht="18" customHeight="1" x14ac:dyDescent="0.2">
      <c r="B55" s="2706" t="s">
        <v>2227</v>
      </c>
      <c r="C55" s="2616" t="s">
        <v>123</v>
      </c>
      <c r="D55" s="2616" t="s">
        <v>123</v>
      </c>
      <c r="E55" s="2930" t="s">
        <v>2484</v>
      </c>
      <c r="F55" s="2931" t="s">
        <v>2484</v>
      </c>
      <c r="G55" s="2932" t="s">
        <v>2484</v>
      </c>
      <c r="H55" s="2933" t="s">
        <v>2484</v>
      </c>
      <c r="I55" s="2616" t="s">
        <v>123</v>
      </c>
      <c r="J55" s="2616" t="s">
        <v>123</v>
      </c>
      <c r="K55" s="2930" t="s">
        <v>2484</v>
      </c>
      <c r="L55" s="2931" t="s">
        <v>2484</v>
      </c>
      <c r="M55" s="2932" t="s">
        <v>2484</v>
      </c>
      <c r="N55" s="2933" t="s">
        <v>2484</v>
      </c>
      <c r="O55" s="2614" t="s">
        <v>123</v>
      </c>
      <c r="P55" s="2616" t="s">
        <v>123</v>
      </c>
      <c r="Q55" s="2616" t="s">
        <v>2484</v>
      </c>
      <c r="R55" s="2986" t="s">
        <v>2484</v>
      </c>
      <c r="S55" s="2987" t="s">
        <v>2484</v>
      </c>
      <c r="T55" s="2933" t="s">
        <v>2484</v>
      </c>
    </row>
    <row r="56" ht="18" customHeight="1" x14ac:dyDescent="0.2">
      <c r="B56" s="2988" t="s">
        <v>2487</v>
      </c>
      <c r="C56" s="2946" t="s">
        <v>123</v>
      </c>
      <c r="D56" s="2946" t="s">
        <v>123</v>
      </c>
      <c r="E56" s="2946" t="s">
        <v>2484</v>
      </c>
      <c r="F56" s="2947" t="s">
        <v>2484</v>
      </c>
      <c r="G56" s="2948" t="s">
        <v>2484</v>
      </c>
      <c r="H56" s="2949" t="s">
        <v>2484</v>
      </c>
      <c r="I56" s="2946" t="s">
        <v>123</v>
      </c>
      <c r="J56" s="2946" t="s">
        <v>123</v>
      </c>
      <c r="K56" s="2946" t="s">
        <v>2484</v>
      </c>
      <c r="L56" s="2947" t="s">
        <v>2484</v>
      </c>
      <c r="M56" s="2948" t="s">
        <v>2484</v>
      </c>
      <c r="N56" s="2949" t="s">
        <v>2484</v>
      </c>
      <c r="O56" s="2950" t="s">
        <v>123</v>
      </c>
      <c r="P56" s="2946" t="s">
        <v>123</v>
      </c>
      <c r="Q56" s="2946" t="s">
        <v>2484</v>
      </c>
      <c r="R56" s="2989" t="s">
        <v>2484</v>
      </c>
      <c r="S56" s="2990" t="s">
        <v>2484</v>
      </c>
      <c r="T56" s="2949" t="s">
        <v>2484</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2488</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30597.51454191842</v>
      </c>
      <c r="D59" s="2587">
        <v>30721.869080915134</v>
      </c>
      <c r="E59" s="2605">
        <v>124.35453899671484</v>
      </c>
      <c r="F59" s="2921">
        <v>0.4064203934811432</v>
      </c>
      <c r="G59" s="2922">
        <v>0.016022871212347148</v>
      </c>
      <c r="H59" s="2923">
        <v>0.015872990702959118</v>
      </c>
      <c r="I59" s="2587">
        <v>9.521205499115489</v>
      </c>
      <c r="J59" s="2587">
        <v>9.539169656098164</v>
      </c>
      <c r="K59" s="2605">
        <v>0.01796415698267495</v>
      </c>
      <c r="L59" s="2921">
        <v>0.1886752363904319</v>
      </c>
      <c r="M59" s="2922">
        <v>0.0000023146511264811283</v>
      </c>
      <c r="N59" s="2923">
        <v>0.000002292999508285182</v>
      </c>
      <c r="O59" s="2595">
        <v>296.9254866436297</v>
      </c>
      <c r="P59" s="2587">
        <v>297.9449112230095</v>
      </c>
      <c r="Q59" s="2605">
        <v>1.0194245793798018</v>
      </c>
      <c r="R59" s="2999">
        <v>0.3433267352368833</v>
      </c>
      <c r="S59" s="3000">
        <v>0.00013135112620646066</v>
      </c>
      <c r="T59" s="2943">
        <v>0.00013012244668681597</v>
      </c>
    </row>
    <row r="60" ht="18" customHeight="1" x14ac:dyDescent="0.2">
      <c r="B60" s="3001" t="s">
        <v>126</v>
      </c>
      <c r="C60" s="2587">
        <v>20990.588281101485</v>
      </c>
      <c r="D60" s="2587">
        <v>21121.16937280493</v>
      </c>
      <c r="E60" s="2605">
        <v>130.58109170344324</v>
      </c>
      <c r="F60" s="2921">
        <v>0.622093530465793</v>
      </c>
      <c r="G60" s="2922">
        <v>0.016825151956755168</v>
      </c>
      <c r="H60" s="2923">
        <v>0.016667766784498012</v>
      </c>
      <c r="I60" s="2587">
        <v>5.473219186236678</v>
      </c>
      <c r="J60" s="2587">
        <v>5.494345557725786</v>
      </c>
      <c r="K60" s="2605">
        <v>0.021126371489107676</v>
      </c>
      <c r="L60" s="2921">
        <v>0.3859953488110518</v>
      </c>
      <c r="M60" s="2922">
        <v>0.0000027220970966175783</v>
      </c>
      <c r="N60" s="2923">
        <v>0.0000026966341634118042</v>
      </c>
      <c r="O60" s="2595">
        <v>176.6063579344097</v>
      </c>
      <c r="P60" s="2587">
        <v>177.70501353716395</v>
      </c>
      <c r="Q60" s="2605">
        <v>1.0986556027542633</v>
      </c>
      <c r="R60" s="2999">
        <v>0.6220928938256549</v>
      </c>
      <c r="S60" s="3000">
        <v>0.00014155990904457646</v>
      </c>
      <c r="T60" s="2943">
        <v>0.00014023573493150148</v>
      </c>
    </row>
    <row r="61" ht="18" customHeight="1" x14ac:dyDescent="0.2">
      <c r="B61" s="3001" t="s">
        <v>2191</v>
      </c>
      <c r="C61" s="2587">
        <v>9606.926260816936</v>
      </c>
      <c r="D61" s="2587">
        <v>9600.699708110205</v>
      </c>
      <c r="E61" s="2605">
        <v>-6.226552706730217</v>
      </c>
      <c r="F61" s="2921">
        <v>-0.06481316227153737</v>
      </c>
      <c r="G61" s="2922">
        <v>-0.0008022807444082554</v>
      </c>
      <c r="H61" s="2923">
        <v>-0.0007947760815391277</v>
      </c>
      <c r="I61" s="2587">
        <v>4.047986312878812</v>
      </c>
      <c r="J61" s="2587">
        <v>4.044824098372378</v>
      </c>
      <c r="K61" s="2605">
        <v>-0.003162214506433614</v>
      </c>
      <c r="L61" s="2921">
        <v>-0.07811821142707219</v>
      </c>
      <c r="M61" s="2922">
        <v>-4.0744597013656427e-7</v>
      </c>
      <c r="N61" s="2923">
        <v>-4.0363465512673574e-7</v>
      </c>
      <c r="O61" s="2595">
        <v>120.31912870922001</v>
      </c>
      <c r="P61" s="2587">
        <v>120.23989768584553</v>
      </c>
      <c r="Q61" s="2605">
        <v>-0.07923102337447574</v>
      </c>
      <c r="R61" s="2999">
        <v>-0.06585072899418719</v>
      </c>
      <c r="S61" s="3000">
        <v>-0.000010208782838117623</v>
      </c>
      <c r="T61" s="2943">
        <v>-0.000010113288244687343</v>
      </c>
    </row>
    <row r="62" ht="18" customHeight="1" x14ac:dyDescent="0.2">
      <c r="B62" s="2998" t="s">
        <v>128</v>
      </c>
      <c r="C62" s="2587" t="s">
        <v>460</v>
      </c>
      <c r="D62" s="2587" t="s">
        <v>104</v>
      </c>
      <c r="E62" s="2605" t="s">
        <v>2484</v>
      </c>
      <c r="F62" s="2921" t="s">
        <v>2484</v>
      </c>
      <c r="G62" s="2922" t="s">
        <v>2484</v>
      </c>
      <c r="H62" s="2923" t="s">
        <v>2484</v>
      </c>
      <c r="I62" s="2587" t="s">
        <v>460</v>
      </c>
      <c r="J62" s="2587" t="s">
        <v>104</v>
      </c>
      <c r="K62" s="2605" t="s">
        <v>2484</v>
      </c>
      <c r="L62" s="2921" t="s">
        <v>2484</v>
      </c>
      <c r="M62" s="2922" t="s">
        <v>2484</v>
      </c>
      <c r="N62" s="2923" t="s">
        <v>2484</v>
      </c>
      <c r="O62" s="2595" t="s">
        <v>460</v>
      </c>
      <c r="P62" s="2587" t="s">
        <v>104</v>
      </c>
      <c r="Q62" s="2605" t="s">
        <v>2484</v>
      </c>
      <c r="R62" s="2999" t="s">
        <v>2484</v>
      </c>
      <c r="S62" s="3000" t="s">
        <v>2484</v>
      </c>
      <c r="T62" s="2943" t="s">
        <v>2484</v>
      </c>
    </row>
    <row r="63" ht="18" customHeight="1" x14ac:dyDescent="0.2">
      <c r="B63" s="2998" t="s">
        <v>2489</v>
      </c>
      <c r="C63" s="2587">
        <v>6680.09604174334</v>
      </c>
      <c r="D63" s="2587">
        <v>6792.499488274915</v>
      </c>
      <c r="E63" s="2605">
        <v>112.40344653157536</v>
      </c>
      <c r="F63" s="2921">
        <v>1.6826621328372524</v>
      </c>
      <c r="G63" s="2922">
        <v>0.014482993239570927</v>
      </c>
      <c r="H63" s="2923">
        <v>0.014347516995928808</v>
      </c>
      <c r="I63" s="2718"/>
      <c r="J63" s="2718"/>
      <c r="K63" s="3002"/>
      <c r="L63" s="3003"/>
      <c r="M63" s="2963"/>
      <c r="N63" s="2964"/>
      <c r="O63" s="2631"/>
      <c r="P63" s="2718"/>
      <c r="Q63" s="3002"/>
      <c r="R63" s="3004"/>
      <c r="S63" s="3005"/>
      <c r="T63" s="3006"/>
    </row>
    <row r="64" ht="18" customHeight="1" x14ac:dyDescent="0.2">
      <c r="B64" s="2998" t="s">
        <v>2490</v>
      </c>
      <c r="C64" s="2592" t="s">
        <v>105</v>
      </c>
      <c r="D64" s="2592" t="s">
        <v>105</v>
      </c>
      <c r="E64" s="2605" t="s">
        <v>2484</v>
      </c>
      <c r="F64" s="2924" t="s">
        <v>2484</v>
      </c>
      <c r="G64" s="2942" t="s">
        <v>2484</v>
      </c>
      <c r="H64" s="2943" t="s">
        <v>2484</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2484</v>
      </c>
      <c r="F65" s="2926" t="s">
        <v>2484</v>
      </c>
      <c r="G65" s="3014" t="s">
        <v>2484</v>
      </c>
      <c r="H65" s="3015" t="s">
        <v>2484</v>
      </c>
      <c r="I65" s="3009"/>
      <c r="J65" s="3009"/>
      <c r="K65" s="3009"/>
      <c r="L65" s="3016"/>
      <c r="M65" s="3017"/>
      <c r="N65" s="3012"/>
      <c r="O65" s="3008"/>
      <c r="P65" s="3009"/>
      <c r="Q65" s="3018"/>
      <c r="R65" s="3010"/>
      <c r="S65" s="3011"/>
      <c r="T65" s="3012"/>
    </row>
    <row r="66" ht="18" customHeight="1" x14ac:dyDescent="0.25">
      <c r="B66" s="3019" t="s">
        <v>2491</v>
      </c>
      <c r="C66" s="2935"/>
      <c r="D66" s="2935"/>
      <c r="E66" s="3020"/>
      <c r="F66" s="3021"/>
      <c r="G66" s="3022"/>
      <c r="H66" s="3023"/>
      <c r="I66" s="283"/>
      <c r="J66" s="283"/>
      <c r="K66" s="283"/>
      <c r="L66" s="2976"/>
      <c r="M66" s="3024"/>
      <c r="N66" s="3025"/>
      <c r="O66" s="2614">
        <v>124.85349653894853</v>
      </c>
      <c r="P66" s="2616">
        <v>3054.359589444098</v>
      </c>
      <c r="Q66" s="2617">
        <v>2929.5060929051497</v>
      </c>
      <c r="R66" s="3026">
        <v>2346.354867195312</v>
      </c>
      <c r="S66" s="3027">
        <v>0.377461886161192</v>
      </c>
      <c r="T66" s="2967">
        <v>0.37393104708605734</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2492</v>
      </c>
      <c r="C68" s="3034" t="s">
        <v>110</v>
      </c>
      <c r="D68" s="3034" t="s">
        <v>110</v>
      </c>
      <c r="E68" s="3034" t="s">
        <v>2484</v>
      </c>
      <c r="F68" s="3035" t="s">
        <v>2484</v>
      </c>
      <c r="G68" s="3035" t="s">
        <v>2484</v>
      </c>
      <c r="H68" s="3036" t="s">
        <v>2484</v>
      </c>
      <c r="I68" s="3037"/>
      <c r="J68" s="3037"/>
      <c r="K68" s="3037"/>
      <c r="L68" s="3038"/>
      <c r="M68" s="3038"/>
      <c r="N68" s="3038"/>
      <c r="O68" s="3037"/>
      <c r="P68" s="3037"/>
      <c r="Q68" s="3037"/>
      <c r="R68" s="3038"/>
      <c r="S68" s="3038"/>
      <c r="T68" s="3039"/>
    </row>
    <row r="69" ht="15.75" customHeight="1" x14ac:dyDescent="0.2"/>
    <row r="70" ht="15.75" customHeight="1" x14ac:dyDescent="0.2">
      <c r="B70" s="2244" t="s">
        <v>2493</v>
      </c>
    </row>
    <row r="71" ht="15.75" customHeight="1" x14ac:dyDescent="0.2">
      <c r="B71" s="2244" t="s">
        <v>2494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2470</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2471</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2495</v>
      </c>
      <c r="V7" s="3044"/>
      <c r="W7" s="3044"/>
      <c r="X7" s="3044"/>
      <c r="Y7" s="3044"/>
      <c r="Z7" s="3044"/>
      <c r="AA7" s="3044" t="s">
        <v>2496</v>
      </c>
      <c r="AB7" s="3044"/>
      <c r="AC7" s="3044"/>
      <c r="AD7" s="3044"/>
      <c r="AE7" s="3044"/>
      <c r="AF7" s="3044"/>
    </row>
    <row r="8" ht="80.1" customHeight="1" x14ac:dyDescent="0.2">
      <c r="B8" s="3046" t="s">
        <v>67</v>
      </c>
      <c r="C8" s="3047" t="s">
        <v>2475</v>
      </c>
      <c r="D8" s="3048" t="s">
        <v>2476</v>
      </c>
      <c r="E8" s="3048" t="s">
        <v>2477</v>
      </c>
      <c r="F8" s="3048" t="s">
        <v>2497</v>
      </c>
      <c r="G8" s="2905" t="s">
        <v>2479</v>
      </c>
      <c r="H8" s="2906" t="s">
        <v>2480</v>
      </c>
      <c r="I8" s="3048" t="s">
        <v>2475</v>
      </c>
      <c r="J8" s="3048" t="s">
        <v>2476</v>
      </c>
      <c r="K8" s="3048" t="s">
        <v>2477</v>
      </c>
      <c r="L8" s="3048" t="s">
        <v>2497</v>
      </c>
      <c r="M8" s="2905" t="s">
        <v>2479</v>
      </c>
      <c r="N8" s="2906" t="s">
        <v>2480</v>
      </c>
      <c r="O8" s="3048" t="s">
        <v>2475</v>
      </c>
      <c r="P8" s="3048" t="s">
        <v>2476</v>
      </c>
      <c r="Q8" s="3049" t="s">
        <v>2477</v>
      </c>
      <c r="R8" s="3048" t="s">
        <v>2497</v>
      </c>
      <c r="S8" s="2905" t="s">
        <v>2479</v>
      </c>
      <c r="T8" s="2906" t="s">
        <v>2480</v>
      </c>
      <c r="U8" s="3047" t="s">
        <v>2475</v>
      </c>
      <c r="V8" s="3048" t="s">
        <v>2476</v>
      </c>
      <c r="W8" s="3049" t="s">
        <v>2477</v>
      </c>
      <c r="X8" s="3048" t="s">
        <v>2497</v>
      </c>
      <c r="Y8" s="2905" t="s">
        <v>2479</v>
      </c>
      <c r="Z8" s="2906" t="s">
        <v>2480</v>
      </c>
      <c r="AA8" s="3048" t="s">
        <v>2475</v>
      </c>
      <c r="AB8" s="3048" t="s">
        <v>2476</v>
      </c>
      <c r="AC8" s="3049" t="s">
        <v>2477</v>
      </c>
      <c r="AD8" s="3048" t="s">
        <v>2497</v>
      </c>
      <c r="AE8" s="2905" t="s">
        <v>2479</v>
      </c>
      <c r="AF8" s="2906" t="s">
        <v>2480</v>
      </c>
    </row>
    <row r="9" ht="18" customHeight="1" x14ac:dyDescent="0.2">
      <c r="B9" s="3050"/>
      <c r="C9" s="3051" t="s">
        <v>2483</v>
      </c>
      <c r="D9" s="3051"/>
      <c r="E9" s="3051"/>
      <c r="F9" s="2910" t="s">
        <v>378</v>
      </c>
      <c r="G9" s="2910"/>
      <c r="H9" s="2910"/>
      <c r="I9" s="2909" t="s">
        <v>2483</v>
      </c>
      <c r="J9" s="2909"/>
      <c r="K9" s="2909"/>
      <c r="L9" s="2910" t="s">
        <v>378</v>
      </c>
      <c r="M9" s="2910"/>
      <c r="N9" s="2910"/>
      <c r="O9" s="2909" t="s">
        <v>2483</v>
      </c>
      <c r="P9" s="2909"/>
      <c r="Q9" s="2909"/>
      <c r="R9" s="2910" t="s">
        <v>378</v>
      </c>
      <c r="S9" s="2910"/>
      <c r="T9" s="2910"/>
      <c r="U9" s="3051" t="s">
        <v>2483</v>
      </c>
      <c r="V9" s="3051"/>
      <c r="W9" s="3051"/>
      <c r="X9" s="2910" t="s">
        <v>378</v>
      </c>
      <c r="Y9" s="2910"/>
      <c r="Z9" s="2910"/>
      <c r="AA9" s="2909" t="s">
        <v>2483</v>
      </c>
      <c r="AB9" s="2909"/>
      <c r="AC9" s="2909"/>
      <c r="AD9" s="2910" t="s">
        <v>378</v>
      </c>
      <c r="AE9" s="2910"/>
      <c r="AF9" s="2910"/>
    </row>
    <row r="10" ht="18" customHeight="1" x14ac:dyDescent="0.2">
      <c r="B10" s="3052" t="s">
        <v>2498</v>
      </c>
      <c r="C10" s="3053">
        <v>16214.708605194153</v>
      </c>
      <c r="D10" s="3054">
        <v>16216.417903078207</v>
      </c>
      <c r="E10" s="3054">
        <v>1.7092978840537398</v>
      </c>
      <c r="F10" s="3055">
        <v>0.010541650335339301</v>
      </c>
      <c r="G10" s="3056">
        <v>0.00022024013020107038</v>
      </c>
      <c r="H10" s="3057">
        <v>0.00021817996866917307</v>
      </c>
      <c r="I10" s="3058">
        <v>531.9349221742559</v>
      </c>
      <c r="J10" s="3054">
        <v>531.9420894725521</v>
      </c>
      <c r="K10" s="3054">
        <v>0.007167298296167246</v>
      </c>
      <c r="L10" s="3055">
        <v>0.0013474013450501224</v>
      </c>
      <c r="M10" s="3056">
        <v>9.234942163469944e-7</v>
      </c>
      <c r="N10" s="3057">
        <v>9.148557032035869e-7</v>
      </c>
      <c r="O10" s="3053" t="s">
        <v>119</v>
      </c>
      <c r="P10" s="3054" t="s">
        <v>119</v>
      </c>
      <c r="Q10" s="3054" t="s">
        <v>2484</v>
      </c>
      <c r="R10" s="3059" t="s">
        <v>2484</v>
      </c>
      <c r="S10" s="3060" t="s">
        <v>2484</v>
      </c>
      <c r="T10" s="3057" t="s">
        <v>2484</v>
      </c>
      <c r="U10" s="3053">
        <v>1338.4190303425771</v>
      </c>
      <c r="V10" s="3054">
        <v>1338.419030331946</v>
      </c>
      <c r="W10" s="3054">
        <v>-1.0631083569023758e-8</v>
      </c>
      <c r="X10" s="3059">
        <v>-7.943015847811626e-10</v>
      </c>
      <c r="Y10" s="3060">
        <v>-1.3697970677103111e-12</v>
      </c>
      <c r="Z10" s="3057">
        <v>-1.3569837660525881e-12</v>
      </c>
      <c r="AA10" s="3054">
        <v>0.30340768932687734</v>
      </c>
      <c r="AB10" s="3054">
        <v>0.30340768932687734</v>
      </c>
      <c r="AC10" s="3054">
        <v>0</v>
      </c>
      <c r="AD10" s="3059">
        <v>0</v>
      </c>
      <c r="AE10" s="3060">
        <v>0</v>
      </c>
      <c r="AF10" s="3057">
        <v>0</v>
      </c>
    </row>
    <row r="11" ht="18" customHeight="1" x14ac:dyDescent="0.2">
      <c r="B11" s="3061" t="s">
        <v>655</v>
      </c>
      <c r="C11" s="2595">
        <v>15164.017129213</v>
      </c>
      <c r="D11" s="2587">
        <v>15164.017129215466</v>
      </c>
      <c r="E11" s="2587">
        <v>2.4665496312081814e-9</v>
      </c>
      <c r="F11" s="2924">
        <v>1.6265806152753885e-11</v>
      </c>
      <c r="G11" s="2942">
        <v>3.178107321097069e-13</v>
      </c>
      <c r="H11" s="2943">
        <v>3.148378795050577e-13</v>
      </c>
      <c r="I11" s="2629">
        <v>87.92414332999999</v>
      </c>
      <c r="J11" s="2605">
        <v>87.9241433333331</v>
      </c>
      <c r="K11" s="2605">
        <v>3.3331133408864844e-9</v>
      </c>
      <c r="L11" s="2952">
        <v>3.790896578174809e-9</v>
      </c>
      <c r="M11" s="2953">
        <v>4.294659947924468e-13</v>
      </c>
      <c r="N11" s="2923">
        <v>4.254487009372279e-13</v>
      </c>
      <c r="O11" s="2595" t="s">
        <v>105</v>
      </c>
      <c r="P11" s="2587" t="s">
        <v>105</v>
      </c>
      <c r="Q11" s="2587" t="s">
        <v>2484</v>
      </c>
      <c r="R11" s="2999" t="s">
        <v>2484</v>
      </c>
      <c r="S11" s="3000" t="s">
        <v>2484</v>
      </c>
      <c r="T11" s="2943" t="s">
        <v>2484</v>
      </c>
      <c r="U11" s="2595" t="s">
        <v>105</v>
      </c>
      <c r="V11" s="2587" t="s">
        <v>105</v>
      </c>
      <c r="W11" s="2587" t="s">
        <v>2484</v>
      </c>
      <c r="X11" s="2999" t="s">
        <v>2484</v>
      </c>
      <c r="Y11" s="3000" t="s">
        <v>2484</v>
      </c>
      <c r="Z11" s="2943" t="s">
        <v>2484</v>
      </c>
      <c r="AA11" s="2587" t="s">
        <v>105</v>
      </c>
      <c r="AB11" s="2587" t="s">
        <v>105</v>
      </c>
      <c r="AC11" s="2587" t="s">
        <v>2484</v>
      </c>
      <c r="AD11" s="2999" t="s">
        <v>2484</v>
      </c>
      <c r="AE11" s="3000" t="s">
        <v>2484</v>
      </c>
      <c r="AF11" s="2943" t="s">
        <v>2484</v>
      </c>
    </row>
    <row r="12" ht="18" customHeight="1" x14ac:dyDescent="0.2">
      <c r="B12" s="3061" t="s">
        <v>859</v>
      </c>
      <c r="C12" s="2600" t="s">
        <v>105</v>
      </c>
      <c r="D12" s="2592" t="s">
        <v>105</v>
      </c>
      <c r="E12" s="2592" t="s">
        <v>2484</v>
      </c>
      <c r="F12" s="2926" t="s">
        <v>2484</v>
      </c>
      <c r="G12" s="3014" t="s">
        <v>2484</v>
      </c>
      <c r="H12" s="3015" t="s">
        <v>2484</v>
      </c>
      <c r="I12" s="2629" t="s">
        <v>105</v>
      </c>
      <c r="J12" s="2605" t="s">
        <v>105</v>
      </c>
      <c r="K12" s="2605" t="s">
        <v>2484</v>
      </c>
      <c r="L12" s="2952" t="s">
        <v>2484</v>
      </c>
      <c r="M12" s="2953" t="s">
        <v>2484</v>
      </c>
      <c r="N12" s="2923" t="s">
        <v>2484</v>
      </c>
      <c r="O12" s="2595" t="s">
        <v>105</v>
      </c>
      <c r="P12" s="2587" t="s">
        <v>105</v>
      </c>
      <c r="Q12" s="2587" t="s">
        <v>2484</v>
      </c>
      <c r="R12" s="3062" t="s">
        <v>2484</v>
      </c>
      <c r="S12" s="3063" t="s">
        <v>2484</v>
      </c>
      <c r="T12" s="2943" t="s">
        <v>2484</v>
      </c>
      <c r="U12" s="2595"/>
      <c r="V12" s="2587"/>
      <c r="W12" s="2587"/>
      <c r="X12" s="2999"/>
      <c r="Y12" s="3000" t="s">
        <v>2484</v>
      </c>
      <c r="Z12" s="2943" t="s">
        <v>2484</v>
      </c>
      <c r="AA12" s="2595"/>
      <c r="AB12" s="2587"/>
      <c r="AC12" s="2587"/>
      <c r="AD12" s="3062"/>
      <c r="AE12" s="3063" t="s">
        <v>2484</v>
      </c>
      <c r="AF12" s="2943" t="s">
        <v>2484</v>
      </c>
    </row>
    <row r="13" ht="18" customHeight="1" x14ac:dyDescent="0.2">
      <c r="B13" s="3061" t="s">
        <v>766</v>
      </c>
      <c r="C13" s="3064"/>
      <c r="D13" s="3065"/>
      <c r="E13" s="3065"/>
      <c r="F13" s="3066"/>
      <c r="G13" s="3066"/>
      <c r="H13" s="3067"/>
      <c r="I13" s="2629">
        <v>295.4262339918</v>
      </c>
      <c r="J13" s="2605">
        <v>295.42623397267687</v>
      </c>
      <c r="K13" s="2605">
        <v>-1.912314928631531e-8</v>
      </c>
      <c r="L13" s="2952">
        <v>-6.473070799408457e-9</v>
      </c>
      <c r="M13" s="2953">
        <v>-2.463985316991228e-12</v>
      </c>
      <c r="N13" s="2923">
        <v>-2.4409368028054134e-12</v>
      </c>
      <c r="O13" s="912"/>
      <c r="P13" s="49"/>
      <c r="Q13" s="49"/>
      <c r="R13" s="3068"/>
      <c r="S13" s="3066"/>
      <c r="T13" s="2959"/>
      <c r="U13" s="2595" t="s">
        <v>105</v>
      </c>
      <c r="V13" s="2587" t="s">
        <v>105</v>
      </c>
      <c r="W13" s="2587" t="s">
        <v>2484</v>
      </c>
      <c r="X13" s="2999" t="s">
        <v>2484</v>
      </c>
      <c r="Y13" s="3000" t="s">
        <v>2484</v>
      </c>
      <c r="Z13" s="2943" t="s">
        <v>2484</v>
      </c>
      <c r="AA13" s="49"/>
      <c r="AB13" s="49"/>
      <c r="AC13" s="49"/>
      <c r="AD13" s="3068"/>
      <c r="AE13" s="3066"/>
      <c r="AF13" s="2959"/>
    </row>
    <row r="14" ht="18" customHeight="1" x14ac:dyDescent="0.2">
      <c r="B14" s="3061" t="s">
        <v>767</v>
      </c>
      <c r="C14" s="2595" t="s">
        <v>105</v>
      </c>
      <c r="D14" s="2587" t="s">
        <v>105</v>
      </c>
      <c r="E14" s="2587" t="s">
        <v>2484</v>
      </c>
      <c r="F14" s="2924" t="s">
        <v>2484</v>
      </c>
      <c r="G14" s="2942" t="s">
        <v>2484</v>
      </c>
      <c r="H14" s="2943" t="s">
        <v>2484</v>
      </c>
      <c r="I14" s="2629" t="s">
        <v>105</v>
      </c>
      <c r="J14" s="2605" t="s">
        <v>105</v>
      </c>
      <c r="K14" s="2605" t="s">
        <v>2484</v>
      </c>
      <c r="L14" s="2952" t="s">
        <v>2484</v>
      </c>
      <c r="M14" s="2953" t="s">
        <v>2484</v>
      </c>
      <c r="N14" s="2923" t="s">
        <v>2484</v>
      </c>
      <c r="O14" s="2595" t="s">
        <v>105</v>
      </c>
      <c r="P14" s="2587" t="s">
        <v>105</v>
      </c>
      <c r="Q14" s="2587" t="s">
        <v>2484</v>
      </c>
      <c r="R14" s="2999" t="s">
        <v>2484</v>
      </c>
      <c r="S14" s="3000" t="s">
        <v>2484</v>
      </c>
      <c r="T14" s="2943" t="s">
        <v>2484</v>
      </c>
      <c r="U14" s="2595">
        <v>399.059375</v>
      </c>
      <c r="V14" s="2587">
        <v>399.059375</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2484</v>
      </c>
      <c r="F15" s="2924" t="s">
        <v>2484</v>
      </c>
      <c r="G15" s="2942" t="s">
        <v>2484</v>
      </c>
      <c r="H15" s="2943" t="s">
        <v>2484</v>
      </c>
      <c r="I15" s="2629" t="s">
        <v>105</v>
      </c>
      <c r="J15" s="2605" t="s">
        <v>105</v>
      </c>
      <c r="K15" s="2605" t="s">
        <v>2484</v>
      </c>
      <c r="L15" s="2952" t="s">
        <v>2484</v>
      </c>
      <c r="M15" s="2953" t="s">
        <v>2484</v>
      </c>
      <c r="N15" s="2923" t="s">
        <v>2484</v>
      </c>
      <c r="O15" s="2595" t="s">
        <v>105</v>
      </c>
      <c r="P15" s="2587" t="s">
        <v>105</v>
      </c>
      <c r="Q15" s="2587" t="s">
        <v>2484</v>
      </c>
      <c r="R15" s="2999" t="s">
        <v>2484</v>
      </c>
      <c r="S15" s="3000" t="s">
        <v>2484</v>
      </c>
      <c r="T15" s="2943" t="s">
        <v>2484</v>
      </c>
      <c r="U15" s="2595"/>
      <c r="V15" s="2587"/>
      <c r="W15" s="2587"/>
      <c r="X15" s="2999"/>
      <c r="Y15" s="3000" t="s">
        <v>2484</v>
      </c>
      <c r="Z15" s="2943" t="s">
        <v>2484</v>
      </c>
      <c r="AA15" s="2587"/>
      <c r="AB15" s="2587"/>
      <c r="AC15" s="2587"/>
      <c r="AD15" s="2999"/>
      <c r="AE15" s="3000" t="s">
        <v>2484</v>
      </c>
      <c r="AF15" s="2943" t="s">
        <v>2484</v>
      </c>
    </row>
    <row r="16" ht="18" customHeight="1" x14ac:dyDescent="0.2">
      <c r="B16" s="3069" t="s">
        <v>671</v>
      </c>
      <c r="C16" s="2595">
        <v>12.844433768446203</v>
      </c>
      <c r="D16" s="2587">
        <v>12.844433768446203</v>
      </c>
      <c r="E16" s="2587">
        <v>0</v>
      </c>
      <c r="F16" s="2924">
        <v>0</v>
      </c>
      <c r="G16" s="2942">
        <v>0</v>
      </c>
      <c r="H16" s="2943">
        <v>0</v>
      </c>
      <c r="I16" s="2629" t="s">
        <v>201</v>
      </c>
      <c r="J16" s="2605" t="s">
        <v>201</v>
      </c>
      <c r="K16" s="2605" t="s">
        <v>2484</v>
      </c>
      <c r="L16" s="2952" t="s">
        <v>2484</v>
      </c>
      <c r="M16" s="2953" t="s">
        <v>2484</v>
      </c>
      <c r="N16" s="2923" t="s">
        <v>2484</v>
      </c>
      <c r="O16" s="2595" t="s">
        <v>105</v>
      </c>
      <c r="P16" s="2587" t="s">
        <v>105</v>
      </c>
      <c r="Q16" s="2587" t="s">
        <v>2484</v>
      </c>
      <c r="R16" s="2999" t="s">
        <v>2484</v>
      </c>
      <c r="S16" s="3000" t="s">
        <v>2484</v>
      </c>
      <c r="T16" s="2943" t="s">
        <v>2484</v>
      </c>
      <c r="U16" s="2595" t="s">
        <v>104</v>
      </c>
      <c r="V16" s="2587" t="s">
        <v>104</v>
      </c>
      <c r="W16" s="2587" t="s">
        <v>2484</v>
      </c>
      <c r="X16" s="2999" t="s">
        <v>2484</v>
      </c>
      <c r="Y16" s="3000" t="s">
        <v>2484</v>
      </c>
      <c r="Z16" s="2943" t="s">
        <v>2484</v>
      </c>
      <c r="AA16" s="2587">
        <v>0.30340768932687734</v>
      </c>
      <c r="AB16" s="2587">
        <v>0.30340768932687734</v>
      </c>
      <c r="AC16" s="2587">
        <v>0</v>
      </c>
      <c r="AD16" s="2999">
        <v>0</v>
      </c>
      <c r="AE16" s="3000">
        <v>0</v>
      </c>
      <c r="AF16" s="2943">
        <v>0</v>
      </c>
    </row>
    <row r="17" ht="18" customHeight="1" x14ac:dyDescent="0.2">
      <c r="B17" s="3061" t="s">
        <v>672</v>
      </c>
      <c r="C17" s="2595" t="s">
        <v>673</v>
      </c>
      <c r="D17" s="2587" t="s">
        <v>673</v>
      </c>
      <c r="E17" s="2587" t="s">
        <v>2484</v>
      </c>
      <c r="F17" s="2924" t="s">
        <v>2484</v>
      </c>
      <c r="G17" s="2942" t="s">
        <v>2484</v>
      </c>
      <c r="H17" s="2943" t="s">
        <v>2484</v>
      </c>
      <c r="I17" s="2629" t="s">
        <v>673</v>
      </c>
      <c r="J17" s="2605" t="s">
        <v>673</v>
      </c>
      <c r="K17" s="2605" t="s">
        <v>2484</v>
      </c>
      <c r="L17" s="2952" t="s">
        <v>2484</v>
      </c>
      <c r="M17" s="2953" t="s">
        <v>2484</v>
      </c>
      <c r="N17" s="2923" t="s">
        <v>2484</v>
      </c>
      <c r="O17" s="2595" t="s">
        <v>105</v>
      </c>
      <c r="P17" s="2587" t="s">
        <v>105</v>
      </c>
      <c r="Q17" s="2587" t="s">
        <v>2484</v>
      </c>
      <c r="R17" s="2999" t="s">
        <v>2484</v>
      </c>
      <c r="S17" s="3000" t="s">
        <v>2484</v>
      </c>
      <c r="T17" s="2943" t="s">
        <v>2484</v>
      </c>
      <c r="U17" s="2595" t="s">
        <v>460</v>
      </c>
      <c r="V17" s="2587" t="s">
        <v>460</v>
      </c>
      <c r="W17" s="2587" t="s">
        <v>2484</v>
      </c>
      <c r="X17" s="2999" t="s">
        <v>2484</v>
      </c>
      <c r="Y17" s="3000" t="s">
        <v>2484</v>
      </c>
      <c r="Z17" s="2943" t="s">
        <v>2484</v>
      </c>
      <c r="AA17" s="2587" t="s">
        <v>460</v>
      </c>
      <c r="AB17" s="2587" t="s">
        <v>460</v>
      </c>
      <c r="AC17" s="2587" t="s">
        <v>2484</v>
      </c>
      <c r="AD17" s="2999" t="s">
        <v>2484</v>
      </c>
      <c r="AE17" s="3000" t="s">
        <v>2484</v>
      </c>
      <c r="AF17" s="2943" t="s">
        <v>2484</v>
      </c>
    </row>
    <row r="18" ht="18" customHeight="1" x14ac:dyDescent="0.2">
      <c r="B18" s="3061" t="s">
        <v>674</v>
      </c>
      <c r="C18" s="2595" t="s">
        <v>673</v>
      </c>
      <c r="D18" s="2587" t="s">
        <v>673</v>
      </c>
      <c r="E18" s="2587" t="s">
        <v>2484</v>
      </c>
      <c r="F18" s="2924" t="s">
        <v>2484</v>
      </c>
      <c r="G18" s="2942" t="s">
        <v>2484</v>
      </c>
      <c r="H18" s="2943" t="s">
        <v>2484</v>
      </c>
      <c r="I18" s="2629" t="s">
        <v>673</v>
      </c>
      <c r="J18" s="2605" t="s">
        <v>673</v>
      </c>
      <c r="K18" s="2605" t="s">
        <v>2484</v>
      </c>
      <c r="L18" s="2952" t="s">
        <v>2484</v>
      </c>
      <c r="M18" s="2953" t="s">
        <v>2484</v>
      </c>
      <c r="N18" s="2923" t="s">
        <v>2484</v>
      </c>
      <c r="O18" s="2595" t="s">
        <v>105</v>
      </c>
      <c r="P18" s="2587" t="s">
        <v>105</v>
      </c>
      <c r="Q18" s="2587" t="s">
        <v>2484</v>
      </c>
      <c r="R18" s="2999" t="s">
        <v>2484</v>
      </c>
      <c r="S18" s="3000" t="s">
        <v>2484</v>
      </c>
      <c r="T18" s="2943" t="s">
        <v>2484</v>
      </c>
      <c r="U18" s="2595" t="s">
        <v>460</v>
      </c>
      <c r="V18" s="2587" t="s">
        <v>460</v>
      </c>
      <c r="W18" s="2587" t="s">
        <v>2484</v>
      </c>
      <c r="X18" s="2999" t="s">
        <v>2484</v>
      </c>
      <c r="Y18" s="3000" t="s">
        <v>2484</v>
      </c>
      <c r="Z18" s="2943" t="s">
        <v>2484</v>
      </c>
      <c r="AA18" s="2587" t="s">
        <v>460</v>
      </c>
      <c r="AB18" s="2587" t="s">
        <v>460</v>
      </c>
      <c r="AC18" s="2587" t="s">
        <v>2484</v>
      </c>
      <c r="AD18" s="2999" t="s">
        <v>2484</v>
      </c>
      <c r="AE18" s="3000" t="s">
        <v>2484</v>
      </c>
      <c r="AF18" s="2943" t="s">
        <v>2484</v>
      </c>
    </row>
    <row r="19" ht="18" customHeight="1" x14ac:dyDescent="0.2">
      <c r="B19" s="3061" t="s">
        <v>675</v>
      </c>
      <c r="C19" s="2595" t="s">
        <v>105</v>
      </c>
      <c r="D19" s="2587" t="s">
        <v>105</v>
      </c>
      <c r="E19" s="2587" t="s">
        <v>2484</v>
      </c>
      <c r="F19" s="2924" t="s">
        <v>2484</v>
      </c>
      <c r="G19" s="2942" t="s">
        <v>2484</v>
      </c>
      <c r="H19" s="2943" t="s">
        <v>2484</v>
      </c>
      <c r="I19" s="2629" t="s">
        <v>673</v>
      </c>
      <c r="J19" s="2605" t="s">
        <v>673</v>
      </c>
      <c r="K19" s="2605" t="s">
        <v>2484</v>
      </c>
      <c r="L19" s="2952" t="s">
        <v>2484</v>
      </c>
      <c r="M19" s="2953" t="s">
        <v>2484</v>
      </c>
      <c r="N19" s="2923" t="s">
        <v>2484</v>
      </c>
      <c r="O19" s="2595" t="s">
        <v>105</v>
      </c>
      <c r="P19" s="2587" t="s">
        <v>105</v>
      </c>
      <c r="Q19" s="2587" t="s">
        <v>2484</v>
      </c>
      <c r="R19" s="2999" t="s">
        <v>2484</v>
      </c>
      <c r="S19" s="3000" t="s">
        <v>2484</v>
      </c>
      <c r="T19" s="2943" t="s">
        <v>2484</v>
      </c>
      <c r="U19" s="2595" t="s">
        <v>105</v>
      </c>
      <c r="V19" s="2587" t="s">
        <v>105</v>
      </c>
      <c r="W19" s="2587" t="s">
        <v>2484</v>
      </c>
      <c r="X19" s="2999" t="s">
        <v>2484</v>
      </c>
      <c r="Y19" s="3000" t="s">
        <v>2484</v>
      </c>
      <c r="Z19" s="2943" t="s">
        <v>2484</v>
      </c>
      <c r="AA19" s="2587" t="s">
        <v>105</v>
      </c>
      <c r="AB19" s="2587" t="s">
        <v>105</v>
      </c>
      <c r="AC19" s="2587" t="s">
        <v>2484</v>
      </c>
      <c r="AD19" s="2999" t="s">
        <v>2484</v>
      </c>
      <c r="AE19" s="3000" t="s">
        <v>2484</v>
      </c>
      <c r="AF19" s="2943" t="s">
        <v>2484</v>
      </c>
    </row>
    <row r="20" ht="18" customHeight="1" x14ac:dyDescent="0.2">
      <c r="B20" s="3061" t="s">
        <v>2499</v>
      </c>
      <c r="C20" s="2595" t="s">
        <v>105</v>
      </c>
      <c r="D20" s="2587" t="s">
        <v>105</v>
      </c>
      <c r="E20" s="2587" t="s">
        <v>2484</v>
      </c>
      <c r="F20" s="2924" t="s">
        <v>2484</v>
      </c>
      <c r="G20" s="2942" t="s">
        <v>2484</v>
      </c>
      <c r="H20" s="2943" t="s">
        <v>2484</v>
      </c>
      <c r="I20" s="2629" t="s">
        <v>105</v>
      </c>
      <c r="J20" s="2605" t="s">
        <v>105</v>
      </c>
      <c r="K20" s="2605" t="s">
        <v>2484</v>
      </c>
      <c r="L20" s="2952" t="s">
        <v>2484</v>
      </c>
      <c r="M20" s="2953" t="s">
        <v>2484</v>
      </c>
      <c r="N20" s="2923" t="s">
        <v>2484</v>
      </c>
      <c r="O20" s="2595" t="s">
        <v>105</v>
      </c>
      <c r="P20" s="2587" t="s">
        <v>105</v>
      </c>
      <c r="Q20" s="2587" t="s">
        <v>2484</v>
      </c>
      <c r="R20" s="2999" t="s">
        <v>2484</v>
      </c>
      <c r="S20" s="3000" t="s">
        <v>2484</v>
      </c>
      <c r="T20" s="2943" t="s">
        <v>2484</v>
      </c>
      <c r="U20" s="2595" t="s">
        <v>105</v>
      </c>
      <c r="V20" s="2587" t="s">
        <v>105</v>
      </c>
      <c r="W20" s="2587" t="s">
        <v>2484</v>
      </c>
      <c r="X20" s="2999" t="s">
        <v>2484</v>
      </c>
      <c r="Y20" s="3000" t="s">
        <v>2484</v>
      </c>
      <c r="Z20" s="2943" t="s">
        <v>2484</v>
      </c>
      <c r="AA20" s="2587" t="s">
        <v>105</v>
      </c>
      <c r="AB20" s="2587" t="s">
        <v>105</v>
      </c>
      <c r="AC20" s="2587" t="s">
        <v>2484</v>
      </c>
      <c r="AD20" s="2999" t="s">
        <v>2484</v>
      </c>
      <c r="AE20" s="3000" t="s">
        <v>2484</v>
      </c>
      <c r="AF20" s="2943" t="s">
        <v>2484</v>
      </c>
    </row>
    <row r="21" ht="18" customHeight="1" x14ac:dyDescent="0.2">
      <c r="B21" s="3061" t="s">
        <v>678</v>
      </c>
      <c r="C21" s="2595">
        <v>167.3288275403506</v>
      </c>
      <c r="D21" s="2587">
        <v>166.55476541315772</v>
      </c>
      <c r="E21" s="2587">
        <v>-0.7740621271928774</v>
      </c>
      <c r="F21" s="2924">
        <v>-0.4625993850379521</v>
      </c>
      <c r="G21" s="2942">
        <v>-0.00009973659083481142</v>
      </c>
      <c r="H21" s="2943">
        <v>-0.00009880363875394918</v>
      </c>
      <c r="I21" s="2629" t="s">
        <v>105</v>
      </c>
      <c r="J21" s="2605" t="s">
        <v>105</v>
      </c>
      <c r="K21" s="2605" t="s">
        <v>2484</v>
      </c>
      <c r="L21" s="2952" t="s">
        <v>2484</v>
      </c>
      <c r="M21" s="2953" t="s">
        <v>2484</v>
      </c>
      <c r="N21" s="2923" t="s">
        <v>2484</v>
      </c>
      <c r="O21" s="2595" t="s">
        <v>105</v>
      </c>
      <c r="P21" s="2587" t="s">
        <v>105</v>
      </c>
      <c r="Q21" s="2587" t="s">
        <v>2484</v>
      </c>
      <c r="R21" s="2999" t="s">
        <v>2484</v>
      </c>
      <c r="S21" s="3000" t="s">
        <v>2484</v>
      </c>
      <c r="T21" s="2943" t="s">
        <v>2484</v>
      </c>
      <c r="U21" s="2595" t="s">
        <v>105</v>
      </c>
      <c r="V21" s="2587" t="s">
        <v>105</v>
      </c>
      <c r="W21" s="2587" t="s">
        <v>2484</v>
      </c>
      <c r="X21" s="2999" t="s">
        <v>2484</v>
      </c>
      <c r="Y21" s="3000" t="s">
        <v>2484</v>
      </c>
      <c r="Z21" s="2943" t="s">
        <v>2484</v>
      </c>
      <c r="AA21" s="2587" t="s">
        <v>105</v>
      </c>
      <c r="AB21" s="2587" t="s">
        <v>105</v>
      </c>
      <c r="AC21" s="2587" t="s">
        <v>2484</v>
      </c>
      <c r="AD21" s="2999" t="s">
        <v>2484</v>
      </c>
      <c r="AE21" s="3000" t="s">
        <v>2484</v>
      </c>
      <c r="AF21" s="2943" t="s">
        <v>2484</v>
      </c>
    </row>
    <row r="22" ht="18" customHeight="1" x14ac:dyDescent="0.2">
      <c r="B22" s="3061" t="s">
        <v>679</v>
      </c>
      <c r="C22" s="2595">
        <v>223.50616065995328</v>
      </c>
      <c r="D22" s="2587">
        <v>224.7493857750219</v>
      </c>
      <c r="E22" s="2587">
        <v>1.2432251150686113</v>
      </c>
      <c r="F22" s="2924">
        <v>0.5562375155108492</v>
      </c>
      <c r="G22" s="2942">
        <v>0.0001601874452465789</v>
      </c>
      <c r="H22" s="2943">
        <v>0.00015868902616968943</v>
      </c>
      <c r="I22" s="2629" t="s">
        <v>105</v>
      </c>
      <c r="J22" s="2605" t="s">
        <v>105</v>
      </c>
      <c r="K22" s="2605" t="s">
        <v>2484</v>
      </c>
      <c r="L22" s="2952" t="s">
        <v>2484</v>
      </c>
      <c r="M22" s="2953" t="s">
        <v>2484</v>
      </c>
      <c r="N22" s="2923" t="s">
        <v>2484</v>
      </c>
      <c r="O22" s="2595" t="s">
        <v>105</v>
      </c>
      <c r="P22" s="2587" t="s">
        <v>105</v>
      </c>
      <c r="Q22" s="2587" t="s">
        <v>2484</v>
      </c>
      <c r="R22" s="2999" t="s">
        <v>2484</v>
      </c>
      <c r="S22" s="3000" t="s">
        <v>2484</v>
      </c>
      <c r="T22" s="2943" t="s">
        <v>2484</v>
      </c>
      <c r="U22" s="2595" t="s">
        <v>105</v>
      </c>
      <c r="V22" s="2587" t="s">
        <v>105</v>
      </c>
      <c r="W22" s="2587" t="s">
        <v>2484</v>
      </c>
      <c r="X22" s="2999" t="s">
        <v>2484</v>
      </c>
      <c r="Y22" s="3000" t="s">
        <v>2484</v>
      </c>
      <c r="Z22" s="2943" t="s">
        <v>2484</v>
      </c>
      <c r="AA22" s="2587" t="s">
        <v>105</v>
      </c>
      <c r="AB22" s="2587" t="s">
        <v>105</v>
      </c>
      <c r="AC22" s="2587" t="s">
        <v>2484</v>
      </c>
      <c r="AD22" s="2999" t="s">
        <v>2484</v>
      </c>
      <c r="AE22" s="3000" t="s">
        <v>2484</v>
      </c>
      <c r="AF22" s="2943" t="s">
        <v>2484</v>
      </c>
    </row>
    <row r="23" ht="18" customHeight="1" x14ac:dyDescent="0.2">
      <c r="B23" s="3061" t="s">
        <v>680</v>
      </c>
      <c r="C23" s="2595">
        <v>4.27391129661654</v>
      </c>
      <c r="D23" s="2587">
        <v>4.297684394627974</v>
      </c>
      <c r="E23" s="2587">
        <v>0.023773098011433902</v>
      </c>
      <c r="F23" s="2924">
        <v>0.5562375155107682</v>
      </c>
      <c r="G23" s="2942">
        <v>0.0000030631233152315758</v>
      </c>
      <c r="H23" s="2943">
        <v>0.0000030344703680337305</v>
      </c>
      <c r="I23" s="2629">
        <v>1.2885342760958431</v>
      </c>
      <c r="J23" s="2605">
        <v>1.2957015871397028</v>
      </c>
      <c r="K23" s="2605">
        <v>0.007167311043859703</v>
      </c>
      <c r="L23" s="2952">
        <v>0.5562375155107312</v>
      </c>
      <c r="M23" s="2953">
        <v>9.234958588655236e-7</v>
      </c>
      <c r="N23" s="2923">
        <v>9.14857330357734e-7</v>
      </c>
      <c r="O23" s="2595" t="s">
        <v>105</v>
      </c>
      <c r="P23" s="2587" t="s">
        <v>105</v>
      </c>
      <c r="Q23" s="2587" t="s">
        <v>2484</v>
      </c>
      <c r="R23" s="2999" t="s">
        <v>2484</v>
      </c>
      <c r="S23" s="3000" t="s">
        <v>2484</v>
      </c>
      <c r="T23" s="2943" t="s">
        <v>2484</v>
      </c>
      <c r="U23" s="2595" t="s">
        <v>105</v>
      </c>
      <c r="V23" s="2587" t="s">
        <v>105</v>
      </c>
      <c r="W23" s="2587" t="s">
        <v>2484</v>
      </c>
      <c r="X23" s="2999" t="s">
        <v>2484</v>
      </c>
      <c r="Y23" s="3000" t="s">
        <v>2484</v>
      </c>
      <c r="Z23" s="2943" t="s">
        <v>2484</v>
      </c>
      <c r="AA23" s="2587" t="s">
        <v>105</v>
      </c>
      <c r="AB23" s="2587" t="s">
        <v>105</v>
      </c>
      <c r="AC23" s="2587" t="s">
        <v>2484</v>
      </c>
      <c r="AD23" s="2999" t="s">
        <v>2484</v>
      </c>
      <c r="AE23" s="3000" t="s">
        <v>2484</v>
      </c>
      <c r="AF23" s="2943" t="s">
        <v>2484</v>
      </c>
    </row>
    <row r="24" ht="18" customHeight="1" x14ac:dyDescent="0.2">
      <c r="B24" s="3061" t="s">
        <v>681</v>
      </c>
      <c r="C24" s="2595">
        <v>607.2875932424187</v>
      </c>
      <c r="D24" s="2587">
        <v>608.3068559333607</v>
      </c>
      <c r="E24" s="2587">
        <v>1.0192626909420142</v>
      </c>
      <c r="F24" s="2924">
        <v>0.1678385500187787</v>
      </c>
      <c r="G24" s="2942">
        <v>0.00013133026715611662</v>
      </c>
      <c r="H24" s="2943">
        <v>0.00013010178275537723</v>
      </c>
      <c r="I24" s="2629" t="s">
        <v>105</v>
      </c>
      <c r="J24" s="2605" t="s">
        <v>105</v>
      </c>
      <c r="K24" s="2605" t="s">
        <v>2484</v>
      </c>
      <c r="L24" s="2952" t="s">
        <v>2484</v>
      </c>
      <c r="M24" s="2953" t="s">
        <v>2484</v>
      </c>
      <c r="N24" s="2923" t="s">
        <v>2484</v>
      </c>
      <c r="O24" s="2595" t="s">
        <v>105</v>
      </c>
      <c r="P24" s="2587" t="s">
        <v>105</v>
      </c>
      <c r="Q24" s="2587" t="s">
        <v>2484</v>
      </c>
      <c r="R24" s="2999" t="s">
        <v>2484</v>
      </c>
      <c r="S24" s="3000" t="s">
        <v>2484</v>
      </c>
      <c r="T24" s="2943" t="s">
        <v>2484</v>
      </c>
      <c r="U24" s="2595" t="s">
        <v>105</v>
      </c>
      <c r="V24" s="2587" t="s">
        <v>105</v>
      </c>
      <c r="W24" s="2587" t="s">
        <v>2484</v>
      </c>
      <c r="X24" s="2999" t="s">
        <v>2484</v>
      </c>
      <c r="Y24" s="3000" t="s">
        <v>2484</v>
      </c>
      <c r="Z24" s="2943" t="s">
        <v>2484</v>
      </c>
      <c r="AA24" s="2587" t="s">
        <v>105</v>
      </c>
      <c r="AB24" s="2587" t="s">
        <v>105</v>
      </c>
      <c r="AC24" s="2587" t="s">
        <v>2484</v>
      </c>
      <c r="AD24" s="2999" t="s">
        <v>2484</v>
      </c>
      <c r="AE24" s="3000" t="s">
        <v>2484</v>
      </c>
      <c r="AF24" s="2943" t="s">
        <v>2484</v>
      </c>
    </row>
    <row r="25" ht="18" customHeight="1" x14ac:dyDescent="0.2">
      <c r="B25" s="3061" t="s">
        <v>682</v>
      </c>
      <c r="C25" s="2595" t="s">
        <v>119</v>
      </c>
      <c r="D25" s="2587" t="s">
        <v>119</v>
      </c>
      <c r="E25" s="2587" t="s">
        <v>2484</v>
      </c>
      <c r="F25" s="2924" t="s">
        <v>2484</v>
      </c>
      <c r="G25" s="2942" t="s">
        <v>2484</v>
      </c>
      <c r="H25" s="2943" t="s">
        <v>2484</v>
      </c>
      <c r="I25" s="2629" t="s">
        <v>105</v>
      </c>
      <c r="J25" s="2605" t="s">
        <v>105</v>
      </c>
      <c r="K25" s="2605" t="s">
        <v>2484</v>
      </c>
      <c r="L25" s="2952" t="s">
        <v>2484</v>
      </c>
      <c r="M25" s="2953" t="s">
        <v>2484</v>
      </c>
      <c r="N25" s="2923" t="s">
        <v>2484</v>
      </c>
      <c r="O25" s="2595" t="s">
        <v>105</v>
      </c>
      <c r="P25" s="2587" t="s">
        <v>105</v>
      </c>
      <c r="Q25" s="2587" t="s">
        <v>2484</v>
      </c>
      <c r="R25" s="2999" t="s">
        <v>2484</v>
      </c>
      <c r="S25" s="3000" t="s">
        <v>2484</v>
      </c>
      <c r="T25" s="2943" t="s">
        <v>2484</v>
      </c>
      <c r="U25" s="2595" t="s">
        <v>105</v>
      </c>
      <c r="V25" s="2587" t="s">
        <v>105</v>
      </c>
      <c r="W25" s="2587" t="s">
        <v>2484</v>
      </c>
      <c r="X25" s="2999" t="s">
        <v>2484</v>
      </c>
      <c r="Y25" s="3000" t="s">
        <v>2484</v>
      </c>
      <c r="Z25" s="2943" t="s">
        <v>2484</v>
      </c>
      <c r="AA25" s="2587" t="s">
        <v>105</v>
      </c>
      <c r="AB25" s="2587" t="s">
        <v>105</v>
      </c>
      <c r="AC25" s="2587" t="s">
        <v>2484</v>
      </c>
      <c r="AD25" s="2999" t="s">
        <v>2484</v>
      </c>
      <c r="AE25" s="3000" t="s">
        <v>2484</v>
      </c>
      <c r="AF25" s="2943" t="s">
        <v>2484</v>
      </c>
    </row>
    <row r="26" ht="18" customHeight="1" x14ac:dyDescent="0.2">
      <c r="B26" s="3061" t="s">
        <v>683</v>
      </c>
      <c r="C26" s="2595">
        <v>35.45054947336959</v>
      </c>
      <c r="D26" s="2587">
        <v>35.647648578126976</v>
      </c>
      <c r="E26" s="2587">
        <v>0.19709910475738468</v>
      </c>
      <c r="F26" s="2924">
        <v>0.5559832151697544</v>
      </c>
      <c r="G26" s="2942">
        <v>0.00002539588500006359</v>
      </c>
      <c r="H26" s="2943">
        <v>0.000025158327815104372</v>
      </c>
      <c r="I26" s="2629" t="s">
        <v>105</v>
      </c>
      <c r="J26" s="2605" t="s">
        <v>105</v>
      </c>
      <c r="K26" s="2605" t="s">
        <v>2484</v>
      </c>
      <c r="L26" s="2952" t="s">
        <v>2484</v>
      </c>
      <c r="M26" s="2953" t="s">
        <v>2484</v>
      </c>
      <c r="N26" s="2923" t="s">
        <v>2484</v>
      </c>
      <c r="O26" s="2595" t="s">
        <v>105</v>
      </c>
      <c r="P26" s="2587" t="s">
        <v>105</v>
      </c>
      <c r="Q26" s="2587" t="s">
        <v>2484</v>
      </c>
      <c r="R26" s="2999" t="s">
        <v>2484</v>
      </c>
      <c r="S26" s="3000" t="s">
        <v>2484</v>
      </c>
      <c r="T26" s="2943" t="s">
        <v>2484</v>
      </c>
      <c r="U26" s="2595" t="s">
        <v>105</v>
      </c>
      <c r="V26" s="2587" t="s">
        <v>105</v>
      </c>
      <c r="W26" s="2587" t="s">
        <v>2484</v>
      </c>
      <c r="X26" s="2999" t="s">
        <v>2484</v>
      </c>
      <c r="Y26" s="3000" t="s">
        <v>2484</v>
      </c>
      <c r="Z26" s="2943" t="s">
        <v>2484</v>
      </c>
      <c r="AA26" s="2587" t="s">
        <v>105</v>
      </c>
      <c r="AB26" s="2587" t="s">
        <v>105</v>
      </c>
      <c r="AC26" s="2587" t="s">
        <v>2484</v>
      </c>
      <c r="AD26" s="2999" t="s">
        <v>2484</v>
      </c>
      <c r="AE26" s="3000" t="s">
        <v>2484</v>
      </c>
      <c r="AF26" s="2943" t="s">
        <v>2484</v>
      </c>
    </row>
    <row r="27" ht="18" customHeight="1" x14ac:dyDescent="0.2">
      <c r="B27" s="3061" t="s">
        <v>685</v>
      </c>
      <c r="C27" s="2600" t="s">
        <v>105</v>
      </c>
      <c r="D27" s="2592" t="s">
        <v>105</v>
      </c>
      <c r="E27" s="2592" t="s">
        <v>2484</v>
      </c>
      <c r="F27" s="2926" t="s">
        <v>2484</v>
      </c>
      <c r="G27" s="3014" t="s">
        <v>2484</v>
      </c>
      <c r="H27" s="3015" t="s">
        <v>2484</v>
      </c>
      <c r="I27" s="2629" t="s">
        <v>105</v>
      </c>
      <c r="J27" s="2605" t="s">
        <v>105</v>
      </c>
      <c r="K27" s="2605" t="s">
        <v>2484</v>
      </c>
      <c r="L27" s="2952" t="s">
        <v>2484</v>
      </c>
      <c r="M27" s="2953" t="s">
        <v>2484</v>
      </c>
      <c r="N27" s="2923" t="s">
        <v>2484</v>
      </c>
      <c r="O27" s="2595" t="s">
        <v>105</v>
      </c>
      <c r="P27" s="2587" t="s">
        <v>105</v>
      </c>
      <c r="Q27" s="2587" t="s">
        <v>2484</v>
      </c>
      <c r="R27" s="2999" t="s">
        <v>2484</v>
      </c>
      <c r="S27" s="3000" t="s">
        <v>2484</v>
      </c>
      <c r="T27" s="2943" t="s">
        <v>2484</v>
      </c>
      <c r="U27" s="2595">
        <v>873.9762239095772</v>
      </c>
      <c r="V27" s="2587">
        <v>873.9762239095709</v>
      </c>
      <c r="W27" s="2587">
        <v>-6.366462912410498e-12</v>
      </c>
      <c r="X27" s="2999">
        <v>-7.284480673777666e-13</v>
      </c>
      <c r="Y27" s="3000">
        <v>-8.203079368613e-16</v>
      </c>
      <c r="Z27" s="2943">
        <v>-8.126346447402e-16</v>
      </c>
      <c r="AA27" s="2587" t="s">
        <v>105</v>
      </c>
      <c r="AB27" s="2587" t="s">
        <v>105</v>
      </c>
      <c r="AC27" s="2587" t="s">
        <v>2484</v>
      </c>
      <c r="AD27" s="2999" t="s">
        <v>2484</v>
      </c>
      <c r="AE27" s="3000" t="s">
        <v>2484</v>
      </c>
      <c r="AF27" s="2943" t="s">
        <v>2484</v>
      </c>
    </row>
    <row r="28" ht="18" customHeight="1" x14ac:dyDescent="0.2">
      <c r="B28" s="3061" t="s">
        <v>686</v>
      </c>
      <c r="C28" s="3064"/>
      <c r="D28" s="3065"/>
      <c r="E28" s="3065"/>
      <c r="F28" s="3066"/>
      <c r="G28" s="3066"/>
      <c r="H28" s="3067"/>
      <c r="I28" s="2629">
        <v>147.29601057636</v>
      </c>
      <c r="J28" s="2605">
        <v>147.2960105794024</v>
      </c>
      <c r="K28" s="2605">
        <v>3.042401885977597e-9</v>
      </c>
      <c r="L28" s="2952">
        <v>2.065501892463258e-9</v>
      </c>
      <c r="M28" s="2953">
        <v>3.920083174166156e-13</v>
      </c>
      <c r="N28" s="2923">
        <v>3.883414086884552e-13</v>
      </c>
      <c r="O28" s="912"/>
      <c r="P28" s="49"/>
      <c r="Q28" s="49"/>
      <c r="R28" s="3068"/>
      <c r="S28" s="3066"/>
      <c r="T28" s="2959"/>
      <c r="U28" s="2595">
        <v>65.38343143300001</v>
      </c>
      <c r="V28" s="2587">
        <v>65.38343142237521</v>
      </c>
      <c r="W28" s="2587">
        <v>-1.0624802371239639e-8</v>
      </c>
      <c r="X28" s="2999">
        <v>-1.624999199090236e-8</v>
      </c>
      <c r="Y28" s="3000">
        <v>-1.3689877460404614e-12</v>
      </c>
      <c r="Z28" s="2943">
        <v>-1.3561820149075543e-12</v>
      </c>
      <c r="AA28" s="49"/>
      <c r="AB28" s="49"/>
      <c r="AC28" s="49"/>
      <c r="AD28" s="3068"/>
      <c r="AE28" s="3066"/>
      <c r="AF28" s="2959"/>
    </row>
    <row r="29" ht="18" customHeight="1" x14ac:dyDescent="0.2">
      <c r="B29" s="3061" t="s">
        <v>688</v>
      </c>
      <c r="C29" s="2595" t="s">
        <v>105</v>
      </c>
      <c r="D29" s="2587" t="s">
        <v>105</v>
      </c>
      <c r="E29" s="2587" t="s">
        <v>2484</v>
      </c>
      <c r="F29" s="2924" t="s">
        <v>2484</v>
      </c>
      <c r="G29" s="2942" t="s">
        <v>2484</v>
      </c>
      <c r="H29" s="2943" t="s">
        <v>2484</v>
      </c>
      <c r="I29" s="2629" t="s">
        <v>105</v>
      </c>
      <c r="J29" s="2605" t="s">
        <v>105</v>
      </c>
      <c r="K29" s="2605" t="s">
        <v>2484</v>
      </c>
      <c r="L29" s="2952" t="s">
        <v>2484</v>
      </c>
      <c r="M29" s="2953" t="s">
        <v>2484</v>
      </c>
      <c r="N29" s="2923" t="s">
        <v>2484</v>
      </c>
      <c r="O29" s="2595" t="s">
        <v>105</v>
      </c>
      <c r="P29" s="2587" t="s">
        <v>105</v>
      </c>
      <c r="Q29" s="2587" t="s">
        <v>2484</v>
      </c>
      <c r="R29" s="3062" t="s">
        <v>2484</v>
      </c>
      <c r="S29" s="3063" t="s">
        <v>2484</v>
      </c>
      <c r="T29" s="2943" t="s">
        <v>2484</v>
      </c>
      <c r="U29" s="2595"/>
      <c r="V29" s="2587"/>
      <c r="W29" s="2587"/>
      <c r="X29" s="3062"/>
      <c r="Y29" s="3063" t="s">
        <v>2484</v>
      </c>
      <c r="Z29" s="2943" t="s">
        <v>2484</v>
      </c>
      <c r="AA29" s="2587"/>
      <c r="AB29" s="2587"/>
      <c r="AC29" s="2587"/>
      <c r="AD29" s="2999"/>
      <c r="AE29" s="3000" t="s">
        <v>2484</v>
      </c>
      <c r="AF29" s="2943" t="s">
        <v>2484</v>
      </c>
    </row>
    <row r="30" ht="18" customHeight="1" x14ac:dyDescent="0.2">
      <c r="B30" s="3070" t="s">
        <v>2500</v>
      </c>
      <c r="C30" s="2614" t="s">
        <v>105</v>
      </c>
      <c r="D30" s="2616" t="s">
        <v>105</v>
      </c>
      <c r="E30" s="2616" t="s">
        <v>2484</v>
      </c>
      <c r="F30" s="2986" t="s">
        <v>2484</v>
      </c>
      <c r="G30" s="2987" t="s">
        <v>2484</v>
      </c>
      <c r="H30" s="2933" t="s">
        <v>2484</v>
      </c>
      <c r="I30" s="3071" t="s">
        <v>105</v>
      </c>
      <c r="J30" s="2978" t="s">
        <v>105</v>
      </c>
      <c r="K30" s="2978" t="s">
        <v>2484</v>
      </c>
      <c r="L30" s="3072" t="s">
        <v>2484</v>
      </c>
      <c r="M30" s="3073" t="s">
        <v>2484</v>
      </c>
      <c r="N30" s="3074" t="s">
        <v>2484</v>
      </c>
      <c r="O30" s="2614" t="s">
        <v>105</v>
      </c>
      <c r="P30" s="2616" t="s">
        <v>105</v>
      </c>
      <c r="Q30" s="2616" t="s">
        <v>2484</v>
      </c>
      <c r="R30" s="3075" t="s">
        <v>2484</v>
      </c>
      <c r="S30" s="3076" t="s">
        <v>2484</v>
      </c>
      <c r="T30" s="2933" t="s">
        <v>2484</v>
      </c>
      <c r="U30" s="2614" t="s">
        <v>105</v>
      </c>
      <c r="V30" s="2616" t="s">
        <v>105</v>
      </c>
      <c r="W30" s="2616" t="s">
        <v>2484</v>
      </c>
      <c r="X30" s="3075" t="s">
        <v>2484</v>
      </c>
      <c r="Y30" s="3076" t="s">
        <v>2484</v>
      </c>
      <c r="Z30" s="2933" t="s">
        <v>2484</v>
      </c>
      <c r="AA30" s="2616" t="s">
        <v>105</v>
      </c>
      <c r="AB30" s="2616" t="s">
        <v>105</v>
      </c>
      <c r="AC30" s="2616" t="s">
        <v>2484</v>
      </c>
      <c r="AD30" s="3075" t="s">
        <v>2484</v>
      </c>
      <c r="AE30" s="3076" t="s">
        <v>2484</v>
      </c>
      <c r="AF30" s="2933" t="s">
        <v>2484</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2475</v>
      </c>
      <c r="F32" s="3084"/>
      <c r="G32" s="3085" t="s">
        <v>2476</v>
      </c>
      <c r="H32" s="3085"/>
      <c r="I32" s="3086" t="s">
        <v>2477</v>
      </c>
      <c r="J32" s="3087" t="s">
        <v>2501</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2502</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2503</v>
      </c>
      <c r="C34" s="3096"/>
      <c r="D34" s="3097"/>
      <c r="E34" s="3098">
        <v>783146.5893136216</v>
      </c>
      <c r="F34" s="3099"/>
      <c r="G34" s="3100">
        <v>783434.8379825617</v>
      </c>
      <c r="H34" s="3099"/>
      <c r="I34" s="3101">
        <v>288.24866894003935</v>
      </c>
      <c r="J34" s="3102">
        <v>0.036806476957611606</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2504</v>
      </c>
      <c r="C35" s="3104"/>
      <c r="D35" s="3105"/>
      <c r="E35" s="3106">
        <v>775805.403800028</v>
      </c>
      <c r="F35" s="3107"/>
      <c r="G35" s="3108">
        <v>776106.4627473748</v>
      </c>
      <c r="H35" s="3109"/>
      <c r="I35" s="3110">
        <v>301.0589473467553</v>
      </c>
      <c r="J35" s="3111">
        <v>0.038805987412837924</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2505</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2506</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2507</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2508</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2509</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2465</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2510</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2511</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2512</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2513</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1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2514</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2515</v>
      </c>
      <c r="C8" s="3116"/>
      <c r="D8" s="3116"/>
      <c r="E8" s="3116"/>
      <c r="F8" s="3116"/>
      <c r="G8" s="135"/>
    </row>
    <row r="9" ht="18" customHeight="1" x14ac:dyDescent="0.25">
      <c r="B9" s="3117" t="s">
        <v>2516</v>
      </c>
      <c r="C9" s="2767" t="s">
        <v>2517</v>
      </c>
      <c r="D9" s="2767" t="s">
        <v>2518</v>
      </c>
      <c r="E9" s="3118" t="s">
        <v>2519</v>
      </c>
      <c r="F9" s="3118"/>
      <c r="G9" s="135"/>
    </row>
    <row r="10" ht="14.25" customHeight="1" x14ac:dyDescent="0.2">
      <c r="B10" s="3119" t="s">
        <v>2520</v>
      </c>
      <c r="C10" s="3120" t="s">
        <v>2149</v>
      </c>
      <c r="D10" s="3120" t="s">
        <v>2521</v>
      </c>
      <c r="E10" s="3121" t="s">
        <v>220</v>
      </c>
      <c r="F10" s="3122"/>
    </row>
    <row r="11" ht="14.25" customHeight="1" x14ac:dyDescent="0.2">
      <c r="B11" s="3119" t="s">
        <v>2520</v>
      </c>
      <c r="C11" s="3120" t="s">
        <v>2522</v>
      </c>
      <c r="D11" s="3120" t="s">
        <v>2523</v>
      </c>
      <c r="E11" s="3121" t="s">
        <v>220</v>
      </c>
      <c r="F11" s="3122"/>
    </row>
    <row r="12" ht="14.25" customHeight="1" x14ac:dyDescent="0.2">
      <c r="B12" s="3119" t="s">
        <v>2520</v>
      </c>
      <c r="C12" s="3120" t="s">
        <v>2524</v>
      </c>
      <c r="D12" s="3120" t="s">
        <v>2525</v>
      </c>
      <c r="E12" s="3121" t="s">
        <v>220</v>
      </c>
      <c r="F12" s="3122"/>
    </row>
    <row r="13" ht="14.25" customHeight="1" x14ac:dyDescent="0.2">
      <c r="B13" s="3119" t="s">
        <v>2520</v>
      </c>
      <c r="C13" s="3120" t="s">
        <v>2149</v>
      </c>
      <c r="D13" s="3120" t="s">
        <v>2526</v>
      </c>
      <c r="E13" s="3121" t="s">
        <v>2527</v>
      </c>
      <c r="F13" s="3122"/>
    </row>
    <row r="14" ht="14.25" customHeight="1" x14ac:dyDescent="0.2">
      <c r="B14" s="3119" t="s">
        <v>2520</v>
      </c>
      <c r="C14" s="3120" t="s">
        <v>2324</v>
      </c>
      <c r="D14" s="3120" t="s">
        <v>2528</v>
      </c>
      <c r="E14" s="3121" t="s">
        <v>220</v>
      </c>
      <c r="F14" s="3122"/>
    </row>
    <row r="15" ht="14.25" customHeight="1" x14ac:dyDescent="0.2">
      <c r="B15" s="3119" t="s">
        <v>2520</v>
      </c>
      <c r="C15" s="3120" t="s">
        <v>2324</v>
      </c>
      <c r="D15" s="3120" t="s">
        <v>2529</v>
      </c>
      <c r="E15" s="3121" t="s">
        <v>220</v>
      </c>
      <c r="F15" s="3122"/>
    </row>
    <row r="16" ht="14.25" customHeight="1" x14ac:dyDescent="0.2">
      <c r="B16" s="3119" t="s">
        <v>2520</v>
      </c>
      <c r="C16" s="3120" t="s">
        <v>2522</v>
      </c>
      <c r="D16" s="3120" t="s">
        <v>2530</v>
      </c>
      <c r="E16" s="3121" t="s">
        <v>2531</v>
      </c>
      <c r="F16" s="3122"/>
    </row>
    <row r="17" ht="14.25" customHeight="1" x14ac:dyDescent="0.2">
      <c r="B17" s="3119" t="s">
        <v>2520</v>
      </c>
      <c r="C17" s="3120" t="s">
        <v>2149</v>
      </c>
      <c r="D17" s="3120" t="s">
        <v>2532</v>
      </c>
      <c r="E17" s="3121" t="s">
        <v>220</v>
      </c>
      <c r="F17" s="3122"/>
    </row>
    <row r="18" ht="14.25" customHeight="1" x14ac:dyDescent="0.2">
      <c r="B18" s="3119" t="s">
        <v>2520</v>
      </c>
      <c r="C18" s="3120" t="s">
        <v>2149</v>
      </c>
      <c r="D18" s="3120" t="s">
        <v>2533</v>
      </c>
      <c r="E18" s="3121" t="s">
        <v>2527</v>
      </c>
      <c r="F18" s="3122"/>
    </row>
    <row r="19" ht="14.25" customHeight="1" x14ac:dyDescent="0.2">
      <c r="B19" s="3119" t="s">
        <v>2520</v>
      </c>
      <c r="C19" s="3120" t="s">
        <v>2149</v>
      </c>
      <c r="D19" s="3120" t="s">
        <v>2526</v>
      </c>
      <c r="E19" s="3121" t="s">
        <v>220</v>
      </c>
      <c r="F19" s="3122"/>
    </row>
    <row r="20" ht="14.25" customHeight="1" x14ac:dyDescent="0.2">
      <c r="B20" s="3119" t="s">
        <v>2520</v>
      </c>
      <c r="C20" s="3120" t="s">
        <v>2324</v>
      </c>
      <c r="D20" s="3120" t="s">
        <v>2534</v>
      </c>
      <c r="E20" s="3121" t="s">
        <v>220</v>
      </c>
      <c r="F20" s="3122"/>
    </row>
    <row r="21" ht="14.25" customHeight="1" x14ac:dyDescent="0.2">
      <c r="B21" s="3119" t="s">
        <v>2520</v>
      </c>
      <c r="C21" s="3120" t="s">
        <v>2149</v>
      </c>
      <c r="D21" s="3120" t="s">
        <v>2535</v>
      </c>
      <c r="E21" s="3121" t="s">
        <v>220</v>
      </c>
      <c r="F21" s="3122"/>
    </row>
    <row r="22" ht="14.25" customHeight="1" x14ac:dyDescent="0.2">
      <c r="B22" s="3119" t="s">
        <v>2520</v>
      </c>
      <c r="C22" s="3120" t="s">
        <v>2324</v>
      </c>
      <c r="D22" s="3120" t="s">
        <v>2536</v>
      </c>
      <c r="E22" s="3121" t="s">
        <v>220</v>
      </c>
      <c r="F22" s="3122"/>
    </row>
    <row r="23" ht="14.25" customHeight="1" x14ac:dyDescent="0.2">
      <c r="B23" s="3119" t="s">
        <v>2520</v>
      </c>
      <c r="C23" s="3120" t="s">
        <v>2324</v>
      </c>
      <c r="D23" s="3120" t="s">
        <v>2537</v>
      </c>
      <c r="E23" s="3121" t="s">
        <v>2538</v>
      </c>
      <c r="F23" s="3122"/>
    </row>
    <row r="24" ht="14.25" customHeight="1" x14ac:dyDescent="0.2">
      <c r="B24" s="3119" t="s">
        <v>2520</v>
      </c>
      <c r="C24" s="3120" t="s">
        <v>2149</v>
      </c>
      <c r="D24" s="3120" t="s">
        <v>2535</v>
      </c>
      <c r="E24" s="3121" t="s">
        <v>2527</v>
      </c>
      <c r="F24" s="3122"/>
    </row>
    <row r="25" ht="14.25" customHeight="1" x14ac:dyDescent="0.2">
      <c r="B25" s="3119" t="s">
        <v>2520</v>
      </c>
      <c r="C25" s="3120" t="s">
        <v>2149</v>
      </c>
      <c r="D25" s="3120" t="s">
        <v>2533</v>
      </c>
      <c r="E25" s="3121" t="s">
        <v>220</v>
      </c>
      <c r="F25" s="3122"/>
    </row>
    <row r="26" ht="14.25" customHeight="1" x14ac:dyDescent="0.2">
      <c r="B26" s="3119" t="s">
        <v>2520</v>
      </c>
      <c r="C26" s="3120" t="s">
        <v>2149</v>
      </c>
      <c r="D26" s="3120" t="s">
        <v>2521</v>
      </c>
      <c r="E26" s="3121" t="s">
        <v>2527</v>
      </c>
      <c r="F26" s="3122"/>
    </row>
    <row r="27" ht="14.25" customHeight="1" x14ac:dyDescent="0.2">
      <c r="B27" s="3119" t="s">
        <v>2520</v>
      </c>
      <c r="C27" s="3120" t="s">
        <v>2149</v>
      </c>
      <c r="D27" s="3120" t="s">
        <v>2532</v>
      </c>
      <c r="E27" s="3121" t="s">
        <v>2527</v>
      </c>
      <c r="F27" s="3122"/>
    </row>
    <row r="28" ht="14.25" customHeight="1" x14ac:dyDescent="0.2">
      <c r="B28" s="3119" t="s">
        <v>2520</v>
      </c>
      <c r="C28" s="3120" t="s">
        <v>2539</v>
      </c>
      <c r="D28" s="3120" t="s">
        <v>2540</v>
      </c>
      <c r="E28" s="3121" t="s">
        <v>2541</v>
      </c>
      <c r="F28" s="3122"/>
    </row>
    <row r="29" ht="14.25" customHeight="1" x14ac:dyDescent="0.2">
      <c r="B29" s="3119" t="s">
        <v>2520</v>
      </c>
      <c r="C29" s="3120" t="s">
        <v>2539</v>
      </c>
      <c r="D29" s="3120" t="s">
        <v>2542</v>
      </c>
      <c r="E29" s="3121" t="s">
        <v>2541</v>
      </c>
      <c r="F29" s="3122"/>
    </row>
    <row r="30" ht="14.25" customHeight="1" x14ac:dyDescent="0.2">
      <c r="B30" s="3119" t="s">
        <v>2520</v>
      </c>
      <c r="C30" s="3120" t="s">
        <v>2539</v>
      </c>
      <c r="D30" s="3120" t="s">
        <v>2543</v>
      </c>
      <c r="E30" s="3121" t="s">
        <v>2541</v>
      </c>
      <c r="F30" s="3122"/>
    </row>
    <row r="31" ht="14.25" customHeight="1" x14ac:dyDescent="0.2">
      <c r="B31" s="3119" t="s">
        <v>2520</v>
      </c>
      <c r="C31" s="3120" t="s">
        <v>2539</v>
      </c>
      <c r="D31" s="3120" t="s">
        <v>2544</v>
      </c>
      <c r="E31" s="3121" t="s">
        <v>2541</v>
      </c>
      <c r="F31" s="3122"/>
    </row>
    <row r="32" ht="14.25" customHeight="1" x14ac:dyDescent="0.2">
      <c r="B32" s="3119" t="s">
        <v>2520</v>
      </c>
      <c r="C32" s="3120" t="s">
        <v>2539</v>
      </c>
      <c r="D32" s="3120" t="s">
        <v>2545</v>
      </c>
      <c r="E32" s="3121" t="s">
        <v>2546</v>
      </c>
      <c r="F32" s="3122"/>
    </row>
    <row r="33" ht="14.25" customHeight="1" x14ac:dyDescent="0.2">
      <c r="B33" s="3119" t="s">
        <v>2520</v>
      </c>
      <c r="C33" s="3120" t="s">
        <v>2539</v>
      </c>
      <c r="D33" s="3120" t="s">
        <v>2547</v>
      </c>
      <c r="E33" s="3121" t="s">
        <v>2546</v>
      </c>
      <c r="F33" s="3122"/>
    </row>
    <row r="34" ht="14.25" customHeight="1" x14ac:dyDescent="0.2">
      <c r="B34" s="3119" t="s">
        <v>2520</v>
      </c>
      <c r="C34" s="3120" t="s">
        <v>2539</v>
      </c>
      <c r="D34" s="3120" t="s">
        <v>2548</v>
      </c>
      <c r="E34" s="3121" t="s">
        <v>2541</v>
      </c>
      <c r="F34" s="3122"/>
    </row>
    <row r="35" ht="14.25" customHeight="1" x14ac:dyDescent="0.2">
      <c r="B35" s="3119" t="s">
        <v>2520</v>
      </c>
      <c r="C35" s="3120" t="s">
        <v>2539</v>
      </c>
      <c r="D35" s="3120" t="s">
        <v>2549</v>
      </c>
      <c r="E35" s="3121" t="s">
        <v>2541</v>
      </c>
      <c r="F35" s="3122"/>
    </row>
    <row r="36" ht="14.25" customHeight="1" x14ac:dyDescent="0.2">
      <c r="B36" s="3119" t="s">
        <v>2520</v>
      </c>
      <c r="C36" s="3120" t="s">
        <v>2539</v>
      </c>
      <c r="D36" s="3120" t="s">
        <v>2550</v>
      </c>
      <c r="E36" s="3121" t="s">
        <v>2541</v>
      </c>
      <c r="F36" s="3122"/>
    </row>
    <row r="37" ht="14.25" customHeight="1" x14ac:dyDescent="0.2">
      <c r="B37" s="3119" t="s">
        <v>2520</v>
      </c>
      <c r="C37" s="3120" t="s">
        <v>2539</v>
      </c>
      <c r="D37" s="3120" t="s">
        <v>2551</v>
      </c>
      <c r="E37" s="3121" t="s">
        <v>2546</v>
      </c>
      <c r="F37" s="3122"/>
    </row>
    <row r="38" ht="14.25" customHeight="1" x14ac:dyDescent="0.2">
      <c r="B38" s="3119" t="s">
        <v>2520</v>
      </c>
      <c r="C38" s="3120" t="s">
        <v>2539</v>
      </c>
      <c r="D38" s="3120" t="s">
        <v>2552</v>
      </c>
      <c r="E38" s="3121" t="s">
        <v>2546</v>
      </c>
      <c r="F38" s="3122"/>
    </row>
    <row r="39" ht="14.25" customHeight="1" x14ac:dyDescent="0.2">
      <c r="B39" s="3119" t="s">
        <v>2520</v>
      </c>
      <c r="C39" s="3120" t="s">
        <v>2539</v>
      </c>
      <c r="D39" s="3120" t="s">
        <v>2553</v>
      </c>
      <c r="E39" s="3121" t="s">
        <v>2546</v>
      </c>
      <c r="F39" s="3122"/>
    </row>
    <row r="40" ht="14.25" customHeight="1" x14ac:dyDescent="0.2">
      <c r="B40" s="3119" t="s">
        <v>2520</v>
      </c>
      <c r="C40" s="3120" t="s">
        <v>2539</v>
      </c>
      <c r="D40" s="3120" t="s">
        <v>2554</v>
      </c>
      <c r="E40" s="3121" t="s">
        <v>2546</v>
      </c>
      <c r="F40" s="3122"/>
    </row>
    <row r="41" ht="14.25" customHeight="1" x14ac:dyDescent="0.2">
      <c r="B41" s="3119" t="s">
        <v>2520</v>
      </c>
      <c r="C41" s="3120" t="s">
        <v>2539</v>
      </c>
      <c r="D41" s="3120" t="s">
        <v>2555</v>
      </c>
      <c r="E41" s="3121" t="s">
        <v>2556</v>
      </c>
      <c r="F41" s="3122"/>
    </row>
    <row r="42" ht="14.25" customHeight="1" x14ac:dyDescent="0.2">
      <c r="B42" s="3119" t="s">
        <v>2520</v>
      </c>
      <c r="C42" s="3120" t="s">
        <v>2539</v>
      </c>
      <c r="D42" s="3120" t="s">
        <v>2557</v>
      </c>
      <c r="E42" s="3121" t="s">
        <v>2556</v>
      </c>
      <c r="F42" s="3122"/>
    </row>
    <row r="43" ht="14.25" customHeight="1" x14ac:dyDescent="0.2">
      <c r="B43" s="3119" t="s">
        <v>2520</v>
      </c>
      <c r="C43" s="3120" t="s">
        <v>2539</v>
      </c>
      <c r="D43" s="3120" t="s">
        <v>2557</v>
      </c>
      <c r="E43" s="3121" t="s">
        <v>2556</v>
      </c>
      <c r="F43" s="3122"/>
    </row>
    <row r="44" ht="14.25" customHeight="1" x14ac:dyDescent="0.2">
      <c r="B44" s="3119" t="s">
        <v>2520</v>
      </c>
      <c r="C44" s="3120" t="s">
        <v>2539</v>
      </c>
      <c r="D44" s="3120" t="s">
        <v>2557</v>
      </c>
      <c r="E44" s="3121" t="s">
        <v>2556</v>
      </c>
      <c r="F44" s="3122"/>
    </row>
    <row r="45" ht="14.25" customHeight="1" x14ac:dyDescent="0.2">
      <c r="B45" s="3119" t="s">
        <v>2520</v>
      </c>
      <c r="C45" s="3120" t="s">
        <v>2539</v>
      </c>
      <c r="D45" s="3120" t="s">
        <v>2557</v>
      </c>
      <c r="E45" s="3121" t="s">
        <v>2556</v>
      </c>
      <c r="F45" s="3122"/>
    </row>
    <row r="46" ht="14.25" customHeight="1" x14ac:dyDescent="0.2">
      <c r="B46" s="3119" t="s">
        <v>2520</v>
      </c>
      <c r="C46" s="3120" t="s">
        <v>2539</v>
      </c>
      <c r="D46" s="3120" t="s">
        <v>2557</v>
      </c>
      <c r="E46" s="3121" t="s">
        <v>2556</v>
      </c>
      <c r="F46" s="3122"/>
    </row>
    <row r="47" ht="14.25" customHeight="1" x14ac:dyDescent="0.2">
      <c r="B47" s="3119" t="s">
        <v>2520</v>
      </c>
      <c r="C47" s="3120" t="s">
        <v>2539</v>
      </c>
      <c r="D47" s="3120" t="s">
        <v>2558</v>
      </c>
      <c r="E47" s="3121" t="s">
        <v>2556</v>
      </c>
      <c r="F47" s="3122"/>
    </row>
    <row r="48" ht="14.25" customHeight="1" x14ac:dyDescent="0.2">
      <c r="B48" s="3119" t="s">
        <v>2520</v>
      </c>
      <c r="C48" s="3120" t="s">
        <v>2539</v>
      </c>
      <c r="D48" s="3120" t="s">
        <v>2559</v>
      </c>
      <c r="E48" s="3121" t="s">
        <v>2556</v>
      </c>
      <c r="F48" s="3122"/>
    </row>
    <row r="49" ht="14.25" customHeight="1" x14ac:dyDescent="0.2">
      <c r="B49" s="3119" t="s">
        <v>2520</v>
      </c>
      <c r="C49" s="3120" t="s">
        <v>2539</v>
      </c>
      <c r="D49" s="3120" t="s">
        <v>2560</v>
      </c>
      <c r="E49" s="3121" t="s">
        <v>2556</v>
      </c>
      <c r="F49" s="3122"/>
    </row>
    <row r="50" ht="14.25" customHeight="1" x14ac:dyDescent="0.2">
      <c r="B50" s="3119" t="s">
        <v>2520</v>
      </c>
      <c r="C50" s="3120" t="s">
        <v>2324</v>
      </c>
      <c r="D50" s="3120" t="s">
        <v>2561</v>
      </c>
      <c r="E50" s="3121" t="s">
        <v>220</v>
      </c>
      <c r="F50" s="3122"/>
    </row>
    <row r="51" ht="14.25" customHeight="1" x14ac:dyDescent="0.2">
      <c r="B51" s="3119" t="s">
        <v>2520</v>
      </c>
      <c r="C51" s="3120" t="s">
        <v>2324</v>
      </c>
      <c r="D51" s="3120" t="s">
        <v>2562</v>
      </c>
      <c r="E51" s="3121" t="s">
        <v>2563</v>
      </c>
      <c r="F51" s="3122"/>
    </row>
    <row r="52" ht="14.25" customHeight="1" x14ac:dyDescent="0.2">
      <c r="B52" s="3119" t="s">
        <v>2520</v>
      </c>
      <c r="C52" s="3120" t="s">
        <v>2539</v>
      </c>
      <c r="D52" s="3120" t="s">
        <v>2564</v>
      </c>
      <c r="E52" s="3121" t="s">
        <v>220</v>
      </c>
      <c r="F52" s="3122"/>
    </row>
    <row r="53" ht="13.5" customHeight="1" x14ac:dyDescent="0.2">
      <c r="B53" s="3119" t="s">
        <v>2565</v>
      </c>
      <c r="C53" s="3120" t="s">
        <v>2324</v>
      </c>
      <c r="D53" s="3120" t="s">
        <v>2566</v>
      </c>
      <c r="E53" s="3121" t="s">
        <v>220</v>
      </c>
      <c r="F53" s="3122"/>
    </row>
    <row r="54" ht="13.5" customHeight="1" x14ac:dyDescent="0.2">
      <c r="B54" s="3119" t="s">
        <v>2565</v>
      </c>
      <c r="C54" s="3120" t="s">
        <v>2324</v>
      </c>
      <c r="D54" s="3120" t="s">
        <v>2567</v>
      </c>
      <c r="E54" s="3121" t="s">
        <v>220</v>
      </c>
      <c r="F54" s="3122"/>
    </row>
    <row r="55" ht="13.5" customHeight="1" x14ac:dyDescent="0.2">
      <c r="B55" s="3119" t="s">
        <v>2565</v>
      </c>
      <c r="C55" s="3120" t="s">
        <v>2324</v>
      </c>
      <c r="D55" s="3120" t="s">
        <v>2566</v>
      </c>
      <c r="E55" s="3121" t="s">
        <v>220</v>
      </c>
      <c r="F55" s="3122"/>
    </row>
    <row r="56" ht="13.5" customHeight="1" x14ac:dyDescent="0.2">
      <c r="B56" s="3119" t="s">
        <v>2565</v>
      </c>
      <c r="C56" s="3120" t="s">
        <v>2524</v>
      </c>
      <c r="D56" s="3120" t="s">
        <v>2568</v>
      </c>
      <c r="E56" s="3121" t="s">
        <v>220</v>
      </c>
      <c r="F56" s="3122"/>
    </row>
    <row r="57" ht="13.5" customHeight="1" x14ac:dyDescent="0.2">
      <c r="B57" s="3119" t="s">
        <v>2565</v>
      </c>
      <c r="C57" s="3120" t="s">
        <v>2539</v>
      </c>
      <c r="D57" s="3120" t="s">
        <v>2569</v>
      </c>
      <c r="E57" s="3121" t="s">
        <v>220</v>
      </c>
      <c r="F57" s="3122"/>
    </row>
    <row r="58" ht="13.5" customHeight="1" x14ac:dyDescent="0.2">
      <c r="B58" s="3119" t="s">
        <v>2565</v>
      </c>
      <c r="C58" s="3120" t="s">
        <v>2324</v>
      </c>
      <c r="D58" s="3120" t="s">
        <v>2567</v>
      </c>
      <c r="E58" s="3121" t="s">
        <v>220</v>
      </c>
      <c r="F58" s="3122"/>
    </row>
    <row r="59" ht="13.5" customHeight="1" x14ac:dyDescent="0.2">
      <c r="B59" s="3119" t="s">
        <v>2565</v>
      </c>
      <c r="C59" s="3120" t="s">
        <v>2539</v>
      </c>
      <c r="D59" s="3120" t="s">
        <v>2540</v>
      </c>
      <c r="E59" s="3121" t="s">
        <v>2541</v>
      </c>
      <c r="F59" s="3122"/>
    </row>
    <row r="60" ht="13.5" customHeight="1" x14ac:dyDescent="0.2">
      <c r="B60" s="3119" t="s">
        <v>2565</v>
      </c>
      <c r="C60" s="3120" t="s">
        <v>2539</v>
      </c>
      <c r="D60" s="3120" t="s">
        <v>2542</v>
      </c>
      <c r="E60" s="3121" t="s">
        <v>2541</v>
      </c>
      <c r="F60" s="3122"/>
    </row>
    <row r="61" ht="13.5" customHeight="1" x14ac:dyDescent="0.2">
      <c r="B61" s="3119" t="s">
        <v>2565</v>
      </c>
      <c r="C61" s="3120" t="s">
        <v>2539</v>
      </c>
      <c r="D61" s="3120" t="s">
        <v>2543</v>
      </c>
      <c r="E61" s="3121" t="s">
        <v>2541</v>
      </c>
      <c r="F61" s="3122"/>
    </row>
    <row r="62" ht="13.5" customHeight="1" x14ac:dyDescent="0.2">
      <c r="B62" s="3119" t="s">
        <v>2565</v>
      </c>
      <c r="C62" s="3120" t="s">
        <v>2539</v>
      </c>
      <c r="D62" s="3120" t="s">
        <v>2570</v>
      </c>
      <c r="E62" s="3121" t="s">
        <v>2571</v>
      </c>
      <c r="F62" s="3122"/>
    </row>
    <row r="63" ht="13.5" customHeight="1" x14ac:dyDescent="0.2">
      <c r="B63" s="3119" t="s">
        <v>2565</v>
      </c>
      <c r="C63" s="3120" t="s">
        <v>2539</v>
      </c>
      <c r="D63" s="3120" t="s">
        <v>2572</v>
      </c>
      <c r="E63" s="3121" t="s">
        <v>2571</v>
      </c>
      <c r="F63" s="3122"/>
    </row>
    <row r="64" ht="13.5" customHeight="1" x14ac:dyDescent="0.2">
      <c r="B64" s="3119" t="s">
        <v>2565</v>
      </c>
      <c r="C64" s="3120" t="s">
        <v>2539</v>
      </c>
      <c r="D64" s="3120" t="s">
        <v>2544</v>
      </c>
      <c r="E64" s="3121" t="s">
        <v>2541</v>
      </c>
      <c r="F64" s="3122"/>
    </row>
    <row r="65" ht="13.5" customHeight="1" x14ac:dyDescent="0.2">
      <c r="B65" s="3119" t="s">
        <v>2565</v>
      </c>
      <c r="C65" s="3120" t="s">
        <v>2539</v>
      </c>
      <c r="D65" s="3120" t="s">
        <v>2548</v>
      </c>
      <c r="E65" s="3121" t="s">
        <v>2541</v>
      </c>
      <c r="F65" s="3122"/>
    </row>
    <row r="66" ht="13.5" customHeight="1" x14ac:dyDescent="0.2">
      <c r="B66" s="3119" t="s">
        <v>2565</v>
      </c>
      <c r="C66" s="3120" t="s">
        <v>2539</v>
      </c>
      <c r="D66" s="3120" t="s">
        <v>2549</v>
      </c>
      <c r="E66" s="3121" t="s">
        <v>2541</v>
      </c>
      <c r="F66" s="3122"/>
    </row>
    <row r="67" ht="13.5" customHeight="1" x14ac:dyDescent="0.2">
      <c r="B67" s="3119" t="s">
        <v>2565</v>
      </c>
      <c r="C67" s="3120" t="s">
        <v>2539</v>
      </c>
      <c r="D67" s="3120" t="s">
        <v>2550</v>
      </c>
      <c r="E67" s="3121" t="s">
        <v>2541</v>
      </c>
      <c r="F67" s="3122"/>
    </row>
    <row r="68" ht="13.5" customHeight="1" x14ac:dyDescent="0.2">
      <c r="B68" s="3119" t="s">
        <v>2565</v>
      </c>
      <c r="C68" s="3120" t="s">
        <v>2539</v>
      </c>
      <c r="D68" s="3120" t="s">
        <v>2558</v>
      </c>
      <c r="E68" s="3121" t="s">
        <v>2556</v>
      </c>
      <c r="F68" s="3122"/>
    </row>
    <row r="69" ht="13.5" customHeight="1" x14ac:dyDescent="0.2">
      <c r="B69" s="3119" t="s">
        <v>2565</v>
      </c>
      <c r="C69" s="3120" t="s">
        <v>2539</v>
      </c>
      <c r="D69" s="3120" t="s">
        <v>2559</v>
      </c>
      <c r="E69" s="3121" t="s">
        <v>2556</v>
      </c>
      <c r="F69" s="3122"/>
    </row>
    <row r="70" ht="13.5" customHeight="1" x14ac:dyDescent="0.2">
      <c r="B70" s="3119" t="s">
        <v>2565</v>
      </c>
      <c r="C70" s="3120" t="s">
        <v>2539</v>
      </c>
      <c r="D70" s="3120" t="s">
        <v>2560</v>
      </c>
      <c r="E70" s="3121" t="s">
        <v>2556</v>
      </c>
      <c r="F70" s="3122"/>
    </row>
    <row r="71" ht="13.5" customHeight="1" x14ac:dyDescent="0.2">
      <c r="B71" s="3119" t="s">
        <v>2565</v>
      </c>
      <c r="C71" s="3120" t="s">
        <v>2539</v>
      </c>
      <c r="D71" s="3120" t="s">
        <v>2573</v>
      </c>
      <c r="E71" s="3121" t="s">
        <v>2571</v>
      </c>
      <c r="F71" s="3122"/>
    </row>
    <row r="72" ht="13.5" customHeight="1" x14ac:dyDescent="0.2">
      <c r="B72" s="3119" t="s">
        <v>2565</v>
      </c>
      <c r="C72" s="3120" t="s">
        <v>2539</v>
      </c>
      <c r="D72" s="3120" t="s">
        <v>2564</v>
      </c>
      <c r="E72" s="3121" t="s">
        <v>220</v>
      </c>
      <c r="F72" s="3122"/>
    </row>
    <row r="73" ht="13.5" customHeight="1" x14ac:dyDescent="0.2">
      <c r="B73" s="3119" t="s">
        <v>2574</v>
      </c>
      <c r="C73" s="3120" t="s">
        <v>2524</v>
      </c>
      <c r="D73" s="3120" t="s">
        <v>2575</v>
      </c>
      <c r="E73" s="3121" t="s">
        <v>220</v>
      </c>
      <c r="F73" s="3122"/>
    </row>
    <row r="74" ht="13.5" customHeight="1" x14ac:dyDescent="0.2">
      <c r="B74" s="3119" t="s">
        <v>2574</v>
      </c>
      <c r="C74" s="3120" t="s">
        <v>2324</v>
      </c>
      <c r="D74" s="3120" t="s">
        <v>2567</v>
      </c>
      <c r="E74" s="3121" t="s">
        <v>2576</v>
      </c>
      <c r="F74" s="3122"/>
    </row>
    <row r="75" ht="13.5" customHeight="1" x14ac:dyDescent="0.2">
      <c r="B75" s="3119" t="s">
        <v>2574</v>
      </c>
      <c r="C75" s="3120" t="s">
        <v>2324</v>
      </c>
      <c r="D75" s="3120" t="s">
        <v>2577</v>
      </c>
      <c r="E75" s="3121" t="s">
        <v>2578</v>
      </c>
      <c r="F75" s="3122"/>
    </row>
    <row r="76" ht="13.5" customHeight="1" x14ac:dyDescent="0.2">
      <c r="B76" s="3119" t="s">
        <v>2574</v>
      </c>
      <c r="C76" s="3120" t="s">
        <v>2539</v>
      </c>
      <c r="D76" s="3120" t="s">
        <v>2540</v>
      </c>
      <c r="E76" s="3121" t="s">
        <v>2541</v>
      </c>
      <c r="F76" s="3122"/>
    </row>
    <row r="77" ht="13.5" customHeight="1" x14ac:dyDescent="0.2">
      <c r="B77" s="3119" t="s">
        <v>2574</v>
      </c>
      <c r="C77" s="3120" t="s">
        <v>2539</v>
      </c>
      <c r="D77" s="3120" t="s">
        <v>2542</v>
      </c>
      <c r="E77" s="3121" t="s">
        <v>2541</v>
      </c>
      <c r="F77" s="3122"/>
    </row>
    <row r="78" ht="13.5" customHeight="1" x14ac:dyDescent="0.2">
      <c r="B78" s="3119" t="s">
        <v>2574</v>
      </c>
      <c r="C78" s="3120" t="s">
        <v>2539</v>
      </c>
      <c r="D78" s="3120" t="s">
        <v>2543</v>
      </c>
      <c r="E78" s="3121" t="s">
        <v>2541</v>
      </c>
      <c r="F78" s="3122"/>
    </row>
    <row r="79" ht="13.5" customHeight="1" x14ac:dyDescent="0.2">
      <c r="B79" s="3119" t="s">
        <v>2574</v>
      </c>
      <c r="C79" s="3120" t="s">
        <v>2539</v>
      </c>
      <c r="D79" s="3120" t="s">
        <v>2558</v>
      </c>
      <c r="E79" s="3121" t="s">
        <v>2556</v>
      </c>
      <c r="F79" s="3122"/>
    </row>
    <row r="80" ht="13.5" customHeight="1" x14ac:dyDescent="0.2">
      <c r="B80" s="3119" t="s">
        <v>2574</v>
      </c>
      <c r="C80" s="3120" t="s">
        <v>2539</v>
      </c>
      <c r="D80" s="3120" t="s">
        <v>2559</v>
      </c>
      <c r="E80" s="3121" t="s">
        <v>2556</v>
      </c>
      <c r="F80" s="3122"/>
    </row>
    <row r="81" ht="13.5" customHeight="1" x14ac:dyDescent="0.2">
      <c r="B81" s="3119" t="s">
        <v>2574</v>
      </c>
      <c r="C81" s="3120" t="s">
        <v>2539</v>
      </c>
      <c r="D81" s="3120" t="s">
        <v>2560</v>
      </c>
      <c r="E81" s="3121" t="s">
        <v>2556</v>
      </c>
      <c r="F81" s="3122"/>
    </row>
    <row r="82" ht="13.5" customHeight="1" x14ac:dyDescent="0.2">
      <c r="B82" s="3119" t="s">
        <v>2574</v>
      </c>
      <c r="C82" s="3120" t="s">
        <v>2522</v>
      </c>
      <c r="D82" s="3120" t="s">
        <v>2579</v>
      </c>
      <c r="E82" s="3121" t="s">
        <v>2580</v>
      </c>
      <c r="F82" s="3122"/>
    </row>
    <row r="83" ht="13.5" customHeight="1" x14ac:dyDescent="0.2">
      <c r="B83" s="3119" t="s">
        <v>2574</v>
      </c>
      <c r="C83" s="3120" t="s">
        <v>2522</v>
      </c>
      <c r="D83" s="3120" t="s">
        <v>2579</v>
      </c>
      <c r="E83" s="3121" t="s">
        <v>220</v>
      </c>
      <c r="F83" s="3122"/>
    </row>
    <row r="84" ht="13.5" customHeight="1" x14ac:dyDescent="0.2">
      <c r="B84" s="3119" t="s">
        <v>2574</v>
      </c>
      <c r="C84" s="3120" t="s">
        <v>2324</v>
      </c>
      <c r="D84" s="3120" t="s">
        <v>2561</v>
      </c>
      <c r="E84" s="3121" t="s">
        <v>220</v>
      </c>
      <c r="F84" s="3122"/>
    </row>
    <row r="85" ht="13.5" customHeight="1" x14ac:dyDescent="0.2">
      <c r="B85" s="3119" t="s">
        <v>2574</v>
      </c>
      <c r="C85" s="3120" t="s">
        <v>2324</v>
      </c>
      <c r="D85" s="3120" t="s">
        <v>2562</v>
      </c>
      <c r="E85" s="3121" t="s">
        <v>2563</v>
      </c>
      <c r="F85" s="3122"/>
    </row>
    <row r="86" ht="13.5" customHeight="1" x14ac:dyDescent="0.2">
      <c r="B86" s="3119" t="s">
        <v>2574</v>
      </c>
      <c r="C86" s="3120" t="s">
        <v>2539</v>
      </c>
      <c r="D86" s="3120" t="s">
        <v>2564</v>
      </c>
      <c r="E86" s="3121" t="s">
        <v>220</v>
      </c>
      <c r="F86" s="3122"/>
    </row>
    <row r="87" x14ac:dyDescent="0.2">
      <c r="B87" s="3119" t="s">
        <v>817</v>
      </c>
      <c r="C87" s="3120" t="s">
        <v>2522</v>
      </c>
      <c r="D87" s="3120" t="s">
        <v>2581</v>
      </c>
      <c r="E87" s="3121" t="s">
        <v>2582</v>
      </c>
      <c r="F87" s="3122"/>
    </row>
    <row r="88" x14ac:dyDescent="0.2">
      <c r="B88" s="3119" t="s">
        <v>817</v>
      </c>
      <c r="C88" s="3120" t="s">
        <v>2522</v>
      </c>
      <c r="D88" s="3120" t="s">
        <v>2583</v>
      </c>
      <c r="E88" s="3121" t="s">
        <v>220</v>
      </c>
      <c r="F88" s="3122"/>
    </row>
    <row r="89" x14ac:dyDescent="0.2">
      <c r="B89" s="3119" t="s">
        <v>817</v>
      </c>
      <c r="C89" s="3120" t="s">
        <v>2522</v>
      </c>
      <c r="D89" s="3120" t="s">
        <v>2584</v>
      </c>
      <c r="E89" s="3121" t="s">
        <v>220</v>
      </c>
      <c r="F89" s="3122"/>
    </row>
    <row r="90" x14ac:dyDescent="0.2">
      <c r="B90" s="3119" t="s">
        <v>817</v>
      </c>
      <c r="C90" s="3120" t="s">
        <v>2522</v>
      </c>
      <c r="D90" s="3120" t="s">
        <v>2584</v>
      </c>
      <c r="E90" s="3121" t="s">
        <v>2585</v>
      </c>
      <c r="F90" s="3122"/>
    </row>
    <row r="91" x14ac:dyDescent="0.2">
      <c r="B91" s="3119" t="s">
        <v>817</v>
      </c>
      <c r="C91" s="3120" t="s">
        <v>2522</v>
      </c>
      <c r="D91" s="3120" t="s">
        <v>2581</v>
      </c>
      <c r="E91" s="3121" t="s">
        <v>220</v>
      </c>
      <c r="F91" s="3122"/>
    </row>
    <row r="92" ht="24" customHeight="1" x14ac:dyDescent="0.2">
      <c r="B92" s="3119" t="s">
        <v>891</v>
      </c>
      <c r="C92" s="3120" t="s">
        <v>2522</v>
      </c>
      <c r="D92" s="3120" t="s">
        <v>2586</v>
      </c>
      <c r="E92" s="3121" t="s">
        <v>220</v>
      </c>
      <c r="F92" s="3122"/>
    </row>
    <row r="93" ht="24" customHeight="1" x14ac:dyDescent="0.2">
      <c r="B93" s="3119" t="s">
        <v>891</v>
      </c>
      <c r="C93" s="3120" t="s">
        <v>2522</v>
      </c>
      <c r="D93" s="3120" t="s">
        <v>2587</v>
      </c>
      <c r="E93" s="3121" t="s">
        <v>220</v>
      </c>
      <c r="F93" s="3122"/>
    </row>
    <row r="94" ht="24" customHeight="1" x14ac:dyDescent="0.2">
      <c r="B94" s="3119" t="s">
        <v>891</v>
      </c>
      <c r="C94" s="3120" t="s">
        <v>2522</v>
      </c>
      <c r="D94" s="3120" t="s">
        <v>2587</v>
      </c>
      <c r="E94" s="3121" t="s">
        <v>2582</v>
      </c>
      <c r="F94" s="3122"/>
    </row>
    <row r="95" ht="24" customHeight="1" x14ac:dyDescent="0.2">
      <c r="B95" s="3119" t="s">
        <v>891</v>
      </c>
      <c r="C95" s="3120" t="s">
        <v>2522</v>
      </c>
      <c r="D95" s="3120" t="s">
        <v>2586</v>
      </c>
      <c r="E95" s="3121" t="s">
        <v>2585</v>
      </c>
      <c r="F95" s="3122"/>
    </row>
    <row r="96" x14ac:dyDescent="0.2">
      <c r="B96" s="3119" t="s">
        <v>2588</v>
      </c>
      <c r="C96" s="3120" t="s">
        <v>2522</v>
      </c>
      <c r="D96" s="3120" t="s">
        <v>2589</v>
      </c>
      <c r="E96" s="3121" t="s">
        <v>220</v>
      </c>
      <c r="F96" s="3122"/>
    </row>
    <row r="97" x14ac:dyDescent="0.2">
      <c r="B97" s="3119" t="s">
        <v>2588</v>
      </c>
      <c r="C97" s="3120" t="s">
        <v>2522</v>
      </c>
      <c r="D97" s="3120" t="s">
        <v>2590</v>
      </c>
      <c r="E97" s="3121" t="s">
        <v>220</v>
      </c>
      <c r="F97" s="3122"/>
    </row>
    <row r="98" x14ac:dyDescent="0.2">
      <c r="B98" s="3119" t="s">
        <v>2588</v>
      </c>
      <c r="C98" s="3120" t="s">
        <v>2522</v>
      </c>
      <c r="D98" s="3120" t="s">
        <v>2589</v>
      </c>
      <c r="E98" s="3121" t="s">
        <v>2585</v>
      </c>
      <c r="F98" s="3122"/>
    </row>
    <row r="99" x14ac:dyDescent="0.2">
      <c r="B99" s="3119" t="s">
        <v>2588</v>
      </c>
      <c r="C99" s="3120" t="s">
        <v>2522</v>
      </c>
      <c r="D99" s="3120" t="s">
        <v>2590</v>
      </c>
      <c r="E99" s="3121" t="s">
        <v>2582</v>
      </c>
      <c r="F99" s="3122"/>
    </row>
    <row r="100" x14ac:dyDescent="0.2">
      <c r="B100" s="3119" t="s">
        <v>2588</v>
      </c>
      <c r="C100" s="3120" t="s">
        <v>2522</v>
      </c>
      <c r="D100" s="3120" t="s">
        <v>2591</v>
      </c>
      <c r="E100" s="3121" t="s">
        <v>220</v>
      </c>
      <c r="F100" s="3122"/>
    </row>
    <row r="101" x14ac:dyDescent="0.2">
      <c r="B101" s="3119" t="s">
        <v>2592</v>
      </c>
      <c r="C101" s="3120" t="s">
        <v>2522</v>
      </c>
      <c r="D101" s="3120" t="s">
        <v>2593</v>
      </c>
      <c r="E101" s="3121" t="s">
        <v>220</v>
      </c>
      <c r="F101" s="3122"/>
    </row>
    <row r="102" x14ac:dyDescent="0.2">
      <c r="B102" s="3119" t="s">
        <v>2594</v>
      </c>
      <c r="C102" s="3120" t="s">
        <v>2522</v>
      </c>
      <c r="D102" s="3120" t="s">
        <v>2595</v>
      </c>
      <c r="E102" s="3121" t="s">
        <v>220</v>
      </c>
      <c r="F102" s="3122"/>
    </row>
    <row r="103" ht="24" customHeight="1" x14ac:dyDescent="0.2">
      <c r="B103" s="3119" t="s">
        <v>901</v>
      </c>
      <c r="C103" s="3120" t="s">
        <v>2522</v>
      </c>
      <c r="D103" s="3120" t="s">
        <v>2596</v>
      </c>
      <c r="E103" s="3121" t="s">
        <v>2597</v>
      </c>
      <c r="F103" s="3122"/>
    </row>
    <row r="104" ht="24" customHeight="1" x14ac:dyDescent="0.2">
      <c r="B104" s="3119" t="s">
        <v>901</v>
      </c>
      <c r="C104" s="3120" t="s">
        <v>2522</v>
      </c>
      <c r="D104" s="3120" t="s">
        <v>2596</v>
      </c>
      <c r="E104" s="3121" t="s">
        <v>220</v>
      </c>
      <c r="F104" s="3122"/>
    </row>
    <row r="105" ht="24" customHeight="1" x14ac:dyDescent="0.2">
      <c r="B105" s="3119" t="s">
        <v>901</v>
      </c>
      <c r="C105" s="3120" t="s">
        <v>2522</v>
      </c>
      <c r="D105" s="3120" t="s">
        <v>2598</v>
      </c>
      <c r="E105" s="3121" t="s">
        <v>220</v>
      </c>
      <c r="F105" s="3122"/>
    </row>
    <row r="106" x14ac:dyDescent="0.2">
      <c r="B106" s="3119" t="s">
        <v>903</v>
      </c>
      <c r="C106" s="3120" t="s">
        <v>2522</v>
      </c>
      <c r="D106" s="3120" t="s">
        <v>2599</v>
      </c>
      <c r="E106" s="3121" t="s">
        <v>2582</v>
      </c>
      <c r="F106" s="3122"/>
    </row>
    <row r="107" x14ac:dyDescent="0.2">
      <c r="B107" s="3119" t="s">
        <v>903</v>
      </c>
      <c r="C107" s="3120" t="s">
        <v>2522</v>
      </c>
      <c r="D107" s="3120" t="s">
        <v>2599</v>
      </c>
      <c r="E107" s="3121" t="s">
        <v>220</v>
      </c>
      <c r="F107" s="3122"/>
    </row>
    <row r="108" x14ac:dyDescent="0.2">
      <c r="B108" s="3119" t="s">
        <v>903</v>
      </c>
      <c r="C108" s="3120" t="s">
        <v>2522</v>
      </c>
      <c r="D108" s="3120" t="s">
        <v>2600</v>
      </c>
      <c r="E108" s="3121" t="s">
        <v>220</v>
      </c>
      <c r="F108" s="3122"/>
    </row>
    <row r="109" x14ac:dyDescent="0.2">
      <c r="B109" s="3119" t="s">
        <v>903</v>
      </c>
      <c r="C109" s="3120" t="s">
        <v>2522</v>
      </c>
      <c r="D109" s="3120" t="s">
        <v>2601</v>
      </c>
      <c r="E109" s="3121" t="s">
        <v>2585</v>
      </c>
      <c r="F109" s="3122"/>
    </row>
    <row r="110" x14ac:dyDescent="0.2">
      <c r="B110" s="3119" t="s">
        <v>903</v>
      </c>
      <c r="C110" s="3120" t="s">
        <v>2522</v>
      </c>
      <c r="D110" s="3120" t="s">
        <v>2601</v>
      </c>
      <c r="E110" s="3121" t="s">
        <v>220</v>
      </c>
      <c r="F110" s="3122"/>
    </row>
    <row r="111" x14ac:dyDescent="0.2">
      <c r="B111" s="3119" t="s">
        <v>903</v>
      </c>
      <c r="C111" s="3120" t="s">
        <v>2522</v>
      </c>
      <c r="D111" s="3120" t="s">
        <v>2602</v>
      </c>
      <c r="E111" s="3121" t="s">
        <v>220</v>
      </c>
      <c r="F111" s="3122"/>
    </row>
    <row r="112" x14ac:dyDescent="0.2">
      <c r="B112" s="3119" t="s">
        <v>903</v>
      </c>
      <c r="C112" s="3120" t="s">
        <v>2522</v>
      </c>
      <c r="D112" s="3120" t="s">
        <v>2603</v>
      </c>
      <c r="E112" s="3121" t="s">
        <v>220</v>
      </c>
      <c r="F112" s="3122"/>
    </row>
    <row r="113" ht="13.5" customHeight="1" x14ac:dyDescent="0.25">
      <c r="B113" s="3123" t="s">
        <v>904</v>
      </c>
      <c r="C113" s="3124" t="s">
        <v>2522</v>
      </c>
      <c r="D113" s="3124" t="s">
        <v>2604</v>
      </c>
      <c r="E113" s="3125" t="s">
        <v>2585</v>
      </c>
      <c r="F113" s="3126"/>
    </row>
    <row r="114" ht="13.5" customHeight="1" x14ac:dyDescent="0.25">
      <c r="B114" s="3123" t="s">
        <v>904</v>
      </c>
      <c r="C114" s="3124" t="s">
        <v>2522</v>
      </c>
      <c r="D114" s="3124" t="s">
        <v>2604</v>
      </c>
      <c r="E114" s="3125" t="s">
        <v>220</v>
      </c>
      <c r="F114" s="3126"/>
    </row>
    <row r="115" ht="13.5" customHeight="1" x14ac:dyDescent="0.25">
      <c r="B115" s="3123" t="s">
        <v>904</v>
      </c>
      <c r="C115" s="3124" t="s">
        <v>2522</v>
      </c>
      <c r="D115" s="3124" t="s">
        <v>2605</v>
      </c>
      <c r="E115" s="3125" t="s">
        <v>2582</v>
      </c>
      <c r="F115" s="3126"/>
    </row>
    <row r="116" ht="13.5" customHeight="1" x14ac:dyDescent="0.25">
      <c r="B116" s="3123" t="s">
        <v>904</v>
      </c>
      <c r="C116" s="3124" t="s">
        <v>2522</v>
      </c>
      <c r="D116" s="3124" t="s">
        <v>2605</v>
      </c>
      <c r="E116" s="3125" t="s">
        <v>220</v>
      </c>
      <c r="F116" s="3126"/>
    </row>
    <row r="117" ht="18" customHeight="1" x14ac:dyDescent="0.25">
      <c r="B117" s="3127"/>
      <c r="C117" s="3128"/>
      <c r="D117" s="3128"/>
      <c r="E117" s="3128"/>
      <c r="F117" s="3129"/>
    </row>
    <row r="118" ht="18" customHeight="1" x14ac:dyDescent="0.2">
      <c r="B118" s="3130" t="s">
        <v>2606</v>
      </c>
      <c r="C118" s="3130"/>
      <c r="D118" s="3130"/>
      <c r="E118" s="3130"/>
      <c r="F118" s="3130"/>
    </row>
    <row r="119" ht="18" customHeight="1" x14ac:dyDescent="0.25">
      <c r="B119" s="3131" t="s">
        <v>2516</v>
      </c>
      <c r="C119" s="2767" t="s">
        <v>2607</v>
      </c>
      <c r="D119" s="2767" t="s">
        <v>2608</v>
      </c>
      <c r="E119" s="2767" t="s">
        <v>2609</v>
      </c>
      <c r="F119" s="3132" t="s">
        <v>2519</v>
      </c>
    </row>
    <row r="120" ht="14.25" customHeight="1" x14ac:dyDescent="0.2">
      <c r="B120" s="3119" t="s">
        <v>2520</v>
      </c>
      <c r="C120" s="3120" t="s">
        <v>2610</v>
      </c>
      <c r="D120" s="3120" t="s">
        <v>220</v>
      </c>
      <c r="E120" s="3120" t="s">
        <v>220</v>
      </c>
      <c r="F120" s="3133" t="s">
        <v>220</v>
      </c>
    </row>
    <row r="121" ht="14.25" customHeight="1" x14ac:dyDescent="0.2">
      <c r="B121" s="3119" t="s">
        <v>2520</v>
      </c>
      <c r="C121" s="3120" t="s">
        <v>2611</v>
      </c>
      <c r="D121" s="3120" t="s">
        <v>2612</v>
      </c>
      <c r="E121" s="3120" t="s">
        <v>2613</v>
      </c>
      <c r="F121" s="3133" t="s">
        <v>2614</v>
      </c>
    </row>
    <row r="122" ht="14.25" customHeight="1" x14ac:dyDescent="0.2">
      <c r="B122" s="3119" t="s">
        <v>2520</v>
      </c>
      <c r="C122" s="3120" t="s">
        <v>2615</v>
      </c>
      <c r="D122" s="3120" t="s">
        <v>220</v>
      </c>
      <c r="E122" s="3120" t="s">
        <v>220</v>
      </c>
      <c r="F122" s="3133" t="s">
        <v>220</v>
      </c>
    </row>
    <row r="123" ht="14.25" customHeight="1" x14ac:dyDescent="0.2">
      <c r="B123" s="3119" t="s">
        <v>2520</v>
      </c>
      <c r="C123" s="3120" t="s">
        <v>2616</v>
      </c>
      <c r="D123" s="3120" t="s">
        <v>220</v>
      </c>
      <c r="E123" s="3120" t="s">
        <v>220</v>
      </c>
      <c r="F123" s="3133" t="s">
        <v>220</v>
      </c>
    </row>
    <row r="124" ht="14.25" customHeight="1" x14ac:dyDescent="0.2">
      <c r="B124" s="3119" t="s">
        <v>2520</v>
      </c>
      <c r="C124" s="3120" t="s">
        <v>2617</v>
      </c>
      <c r="D124" s="3120" t="s">
        <v>220</v>
      </c>
      <c r="E124" s="3120" t="s">
        <v>220</v>
      </c>
      <c r="F124" s="3133" t="s">
        <v>2618</v>
      </c>
    </row>
    <row r="125" ht="14.25" customHeight="1" x14ac:dyDescent="0.2">
      <c r="B125" s="3119" t="s">
        <v>2520</v>
      </c>
      <c r="C125" s="3120" t="s">
        <v>2619</v>
      </c>
      <c r="D125" s="3120" t="s">
        <v>220</v>
      </c>
      <c r="E125" s="3120" t="s">
        <v>220</v>
      </c>
      <c r="F125" s="3133" t="s">
        <v>220</v>
      </c>
    </row>
    <row r="126" ht="14.25" customHeight="1" x14ac:dyDescent="0.2">
      <c r="B126" s="3119" t="s">
        <v>2520</v>
      </c>
      <c r="C126" s="3120" t="s">
        <v>2620</v>
      </c>
      <c r="D126" s="3120" t="s">
        <v>220</v>
      </c>
      <c r="E126" s="3120" t="s">
        <v>220</v>
      </c>
      <c r="F126" s="3133" t="s">
        <v>220</v>
      </c>
    </row>
    <row r="127" ht="14.25" customHeight="1" x14ac:dyDescent="0.2">
      <c r="B127" s="3119" t="s">
        <v>2520</v>
      </c>
      <c r="C127" s="3120" t="s">
        <v>2621</v>
      </c>
      <c r="D127" s="3120" t="s">
        <v>2612</v>
      </c>
      <c r="E127" s="3120" t="s">
        <v>2613</v>
      </c>
      <c r="F127" s="3133" t="s">
        <v>2614</v>
      </c>
    </row>
    <row r="128" ht="14.25" customHeight="1" x14ac:dyDescent="0.2">
      <c r="B128" s="3119" t="s">
        <v>2520</v>
      </c>
      <c r="C128" s="3120" t="s">
        <v>2622</v>
      </c>
      <c r="D128" s="3120" t="s">
        <v>2623</v>
      </c>
      <c r="E128" s="3120" t="s">
        <v>2624</v>
      </c>
      <c r="F128" s="3133" t="s">
        <v>2625</v>
      </c>
    </row>
    <row r="129" ht="14.25" customHeight="1" x14ac:dyDescent="0.2">
      <c r="B129" s="3119" t="s">
        <v>2520</v>
      </c>
      <c r="C129" s="3120" t="s">
        <v>2626</v>
      </c>
      <c r="D129" s="3120" t="s">
        <v>220</v>
      </c>
      <c r="E129" s="3120" t="s">
        <v>220</v>
      </c>
      <c r="F129" s="3133" t="s">
        <v>220</v>
      </c>
    </row>
    <row r="130" ht="14.25" customHeight="1" x14ac:dyDescent="0.2">
      <c r="B130" s="3119" t="s">
        <v>2520</v>
      </c>
      <c r="C130" s="3120" t="s">
        <v>2619</v>
      </c>
      <c r="D130" s="3120" t="s">
        <v>220</v>
      </c>
      <c r="E130" s="3120" t="s">
        <v>220</v>
      </c>
      <c r="F130" s="3133" t="s">
        <v>220</v>
      </c>
    </row>
    <row r="131" ht="14.25" customHeight="1" x14ac:dyDescent="0.2">
      <c r="B131" s="3119" t="s">
        <v>2520</v>
      </c>
      <c r="C131" s="3120" t="s">
        <v>2627</v>
      </c>
      <c r="D131" s="3120" t="s">
        <v>220</v>
      </c>
      <c r="E131" s="3120" t="s">
        <v>220</v>
      </c>
      <c r="F131" s="3133" t="s">
        <v>220</v>
      </c>
    </row>
    <row r="132" ht="14.25" customHeight="1" x14ac:dyDescent="0.2">
      <c r="B132" s="3119" t="s">
        <v>2520</v>
      </c>
      <c r="C132" s="3120" t="s">
        <v>2628</v>
      </c>
      <c r="D132" s="3120" t="s">
        <v>220</v>
      </c>
      <c r="E132" s="3120" t="s">
        <v>220</v>
      </c>
      <c r="F132" s="3133" t="s">
        <v>220</v>
      </c>
    </row>
    <row r="133" ht="14.25" customHeight="1" x14ac:dyDescent="0.2">
      <c r="B133" s="3119" t="s">
        <v>2520</v>
      </c>
      <c r="C133" s="3120" t="s">
        <v>2629</v>
      </c>
      <c r="D133" s="3120" t="s">
        <v>2612</v>
      </c>
      <c r="E133" s="3120" t="s">
        <v>2613</v>
      </c>
      <c r="F133" s="3133" t="s">
        <v>2614</v>
      </c>
    </row>
    <row r="134" ht="14.25" customHeight="1" x14ac:dyDescent="0.2">
      <c r="B134" s="3119" t="s">
        <v>2520</v>
      </c>
      <c r="C134" s="3120" t="s">
        <v>2630</v>
      </c>
      <c r="D134" s="3120" t="s">
        <v>2612</v>
      </c>
      <c r="E134" s="3120" t="s">
        <v>2613</v>
      </c>
      <c r="F134" s="3133" t="s">
        <v>2614</v>
      </c>
    </row>
    <row r="135" ht="14.25" customHeight="1" x14ac:dyDescent="0.2">
      <c r="B135" s="3119" t="s">
        <v>2520</v>
      </c>
      <c r="C135" s="3120" t="s">
        <v>2631</v>
      </c>
      <c r="D135" s="3120" t="s">
        <v>220</v>
      </c>
      <c r="E135" s="3120" t="s">
        <v>220</v>
      </c>
      <c r="F135" s="3133" t="s">
        <v>220</v>
      </c>
    </row>
    <row r="136" ht="14.25" customHeight="1" x14ac:dyDescent="0.2">
      <c r="B136" s="3119" t="s">
        <v>2520</v>
      </c>
      <c r="C136" s="3120" t="s">
        <v>2631</v>
      </c>
      <c r="D136" s="3120" t="s">
        <v>220</v>
      </c>
      <c r="E136" s="3120" t="s">
        <v>220</v>
      </c>
      <c r="F136" s="3133" t="s">
        <v>220</v>
      </c>
    </row>
    <row r="137" ht="14.25" customHeight="1" x14ac:dyDescent="0.2">
      <c r="B137" s="3119" t="s">
        <v>2520</v>
      </c>
      <c r="C137" s="3120" t="s">
        <v>2622</v>
      </c>
      <c r="D137" s="3120" t="s">
        <v>220</v>
      </c>
      <c r="E137" s="3120" t="s">
        <v>220</v>
      </c>
      <c r="F137" s="3133" t="s">
        <v>220</v>
      </c>
    </row>
    <row r="138" ht="14.25" customHeight="1" x14ac:dyDescent="0.2">
      <c r="B138" s="3119" t="s">
        <v>2520</v>
      </c>
      <c r="C138" s="3120" t="s">
        <v>2632</v>
      </c>
      <c r="D138" s="3120" t="s">
        <v>2633</v>
      </c>
      <c r="E138" s="3120" t="s">
        <v>2634</v>
      </c>
      <c r="F138" s="3133" t="s">
        <v>2635</v>
      </c>
    </row>
    <row r="139" ht="14.25" customHeight="1" x14ac:dyDescent="0.2">
      <c r="B139" s="3119" t="s">
        <v>2520</v>
      </c>
      <c r="C139" s="3120" t="s">
        <v>2636</v>
      </c>
      <c r="D139" s="3120" t="s">
        <v>220</v>
      </c>
      <c r="E139" s="3120" t="s">
        <v>220</v>
      </c>
      <c r="F139" s="3133" t="s">
        <v>220</v>
      </c>
    </row>
    <row r="140" ht="14.25" customHeight="1" x14ac:dyDescent="0.2">
      <c r="B140" s="3119" t="s">
        <v>2520</v>
      </c>
      <c r="C140" s="3120" t="s">
        <v>2637</v>
      </c>
      <c r="D140" s="3120" t="s">
        <v>220</v>
      </c>
      <c r="E140" s="3120" t="s">
        <v>220</v>
      </c>
      <c r="F140" s="3133" t="s">
        <v>220</v>
      </c>
    </row>
    <row r="141" ht="14.25" customHeight="1" x14ac:dyDescent="0.2">
      <c r="B141" s="3119" t="s">
        <v>2520</v>
      </c>
      <c r="C141" s="3120" t="s">
        <v>2638</v>
      </c>
      <c r="D141" s="3120" t="s">
        <v>220</v>
      </c>
      <c r="E141" s="3120" t="s">
        <v>220</v>
      </c>
      <c r="F141" s="3133" t="s">
        <v>220</v>
      </c>
    </row>
    <row r="142" ht="14.25" customHeight="1" x14ac:dyDescent="0.2">
      <c r="B142" s="3119" t="s">
        <v>2520</v>
      </c>
      <c r="C142" s="3120" t="s">
        <v>2639</v>
      </c>
      <c r="D142" s="3120" t="s">
        <v>220</v>
      </c>
      <c r="E142" s="3120" t="s">
        <v>220</v>
      </c>
      <c r="F142" s="3133" t="s">
        <v>220</v>
      </c>
    </row>
    <row r="143" ht="14.25" customHeight="1" x14ac:dyDescent="0.2">
      <c r="B143" s="3119" t="s">
        <v>2520</v>
      </c>
      <c r="C143" s="3120" t="s">
        <v>2640</v>
      </c>
      <c r="D143" s="3120" t="s">
        <v>220</v>
      </c>
      <c r="E143" s="3120" t="s">
        <v>220</v>
      </c>
      <c r="F143" s="3133" t="s">
        <v>220</v>
      </c>
    </row>
    <row r="144" ht="14.25" customHeight="1" x14ac:dyDescent="0.2">
      <c r="B144" s="3119" t="s">
        <v>2520</v>
      </c>
      <c r="C144" s="3120" t="s">
        <v>2619</v>
      </c>
      <c r="D144" s="3120" t="s">
        <v>220</v>
      </c>
      <c r="E144" s="3120" t="s">
        <v>220</v>
      </c>
      <c r="F144" s="3133" t="s">
        <v>220</v>
      </c>
    </row>
    <row r="145" ht="14.25" customHeight="1" x14ac:dyDescent="0.2">
      <c r="B145" s="3119" t="s">
        <v>2520</v>
      </c>
      <c r="C145" s="3120" t="s">
        <v>2631</v>
      </c>
      <c r="D145" s="3120" t="s">
        <v>2641</v>
      </c>
      <c r="E145" s="3120" t="s">
        <v>2642</v>
      </c>
      <c r="F145" s="3133" t="s">
        <v>2643</v>
      </c>
    </row>
    <row r="146" ht="14.25" customHeight="1" x14ac:dyDescent="0.2">
      <c r="B146" s="3119" t="s">
        <v>2520</v>
      </c>
      <c r="C146" s="3120" t="s">
        <v>2644</v>
      </c>
      <c r="D146" s="3120" t="s">
        <v>220</v>
      </c>
      <c r="E146" s="3120" t="s">
        <v>220</v>
      </c>
      <c r="F146" s="3133" t="s">
        <v>220</v>
      </c>
    </row>
    <row r="147" ht="14.25" customHeight="1" x14ac:dyDescent="0.2">
      <c r="B147" s="3119" t="s">
        <v>2520</v>
      </c>
      <c r="C147" s="3120" t="s">
        <v>2620</v>
      </c>
      <c r="D147" s="3120" t="s">
        <v>2645</v>
      </c>
      <c r="E147" s="3120" t="s">
        <v>2646</v>
      </c>
      <c r="F147" s="3133" t="s">
        <v>2647</v>
      </c>
    </row>
    <row r="148" ht="14.25" customHeight="1" x14ac:dyDescent="0.2">
      <c r="B148" s="3119" t="s">
        <v>2520</v>
      </c>
      <c r="C148" s="3120" t="s">
        <v>2648</v>
      </c>
      <c r="D148" s="3120" t="s">
        <v>2612</v>
      </c>
      <c r="E148" s="3120" t="s">
        <v>2613</v>
      </c>
      <c r="F148" s="3133" t="s">
        <v>2614</v>
      </c>
    </row>
    <row r="149" ht="14.25" customHeight="1" x14ac:dyDescent="0.2">
      <c r="B149" s="3119" t="s">
        <v>2520</v>
      </c>
      <c r="C149" s="3120" t="s">
        <v>2628</v>
      </c>
      <c r="D149" s="3120" t="s">
        <v>220</v>
      </c>
      <c r="E149" s="3120" t="s">
        <v>220</v>
      </c>
      <c r="F149" s="3133" t="s">
        <v>220</v>
      </c>
    </row>
    <row r="150" ht="14.25" customHeight="1" x14ac:dyDescent="0.2">
      <c r="B150" s="3119" t="s">
        <v>2520</v>
      </c>
      <c r="C150" s="3120" t="s">
        <v>2649</v>
      </c>
      <c r="D150" s="3120" t="s">
        <v>220</v>
      </c>
      <c r="E150" s="3120" t="s">
        <v>220</v>
      </c>
      <c r="F150" s="3133" t="s">
        <v>220</v>
      </c>
    </row>
    <row r="151" ht="14.25" customHeight="1" x14ac:dyDescent="0.2">
      <c r="B151" s="3119" t="s">
        <v>2520</v>
      </c>
      <c r="C151" s="3120" t="s">
        <v>2628</v>
      </c>
      <c r="D151" s="3120" t="s">
        <v>2650</v>
      </c>
      <c r="E151" s="3120" t="s">
        <v>2642</v>
      </c>
      <c r="F151" s="3133" t="s">
        <v>2643</v>
      </c>
    </row>
    <row r="152" ht="14.25" customHeight="1" x14ac:dyDescent="0.2">
      <c r="B152" s="3119" t="s">
        <v>2520</v>
      </c>
      <c r="C152" s="3120" t="s">
        <v>2651</v>
      </c>
      <c r="D152" s="3120" t="s">
        <v>220</v>
      </c>
      <c r="E152" s="3120" t="s">
        <v>220</v>
      </c>
      <c r="F152" s="3133" t="s">
        <v>2652</v>
      </c>
    </row>
    <row r="153" ht="14.25" customHeight="1" x14ac:dyDescent="0.2">
      <c r="B153" s="3119" t="s">
        <v>2520</v>
      </c>
      <c r="C153" s="3120" t="s">
        <v>2653</v>
      </c>
      <c r="D153" s="3120" t="s">
        <v>220</v>
      </c>
      <c r="E153" s="3120" t="s">
        <v>220</v>
      </c>
      <c r="F153" s="3133" t="s">
        <v>2654</v>
      </c>
    </row>
    <row r="154" ht="14.25" customHeight="1" x14ac:dyDescent="0.2">
      <c r="B154" s="3119" t="s">
        <v>2520</v>
      </c>
      <c r="C154" s="3120" t="s">
        <v>2653</v>
      </c>
      <c r="D154" s="3120" t="s">
        <v>220</v>
      </c>
      <c r="E154" s="3120" t="s">
        <v>220</v>
      </c>
      <c r="F154" s="3133" t="s">
        <v>2654</v>
      </c>
    </row>
    <row r="155" ht="14.25" customHeight="1" x14ac:dyDescent="0.2">
      <c r="B155" s="3119" t="s">
        <v>2520</v>
      </c>
      <c r="C155" s="3120" t="s">
        <v>2653</v>
      </c>
      <c r="D155" s="3120" t="s">
        <v>220</v>
      </c>
      <c r="E155" s="3120" t="s">
        <v>220</v>
      </c>
      <c r="F155" s="3133" t="s">
        <v>2654</v>
      </c>
    </row>
    <row r="156" ht="14.25" customHeight="1" x14ac:dyDescent="0.2">
      <c r="B156" s="3119" t="s">
        <v>2520</v>
      </c>
      <c r="C156" s="3120" t="s">
        <v>2653</v>
      </c>
      <c r="D156" s="3120" t="s">
        <v>220</v>
      </c>
      <c r="E156" s="3120" t="s">
        <v>220</v>
      </c>
      <c r="F156" s="3133" t="s">
        <v>2654</v>
      </c>
    </row>
    <row r="157" ht="14.25" customHeight="1" x14ac:dyDescent="0.2">
      <c r="B157" s="3119" t="s">
        <v>2520</v>
      </c>
      <c r="C157" s="3120" t="s">
        <v>2653</v>
      </c>
      <c r="D157" s="3120" t="s">
        <v>220</v>
      </c>
      <c r="E157" s="3120" t="s">
        <v>220</v>
      </c>
      <c r="F157" s="3133" t="s">
        <v>2654</v>
      </c>
    </row>
    <row r="158" ht="14.25" customHeight="1" x14ac:dyDescent="0.2">
      <c r="B158" s="3119" t="s">
        <v>2520</v>
      </c>
      <c r="C158" s="3120" t="s">
        <v>2653</v>
      </c>
      <c r="D158" s="3120" t="s">
        <v>220</v>
      </c>
      <c r="E158" s="3120" t="s">
        <v>220</v>
      </c>
      <c r="F158" s="3133" t="s">
        <v>2654</v>
      </c>
    </row>
    <row r="159" ht="14.25" customHeight="1" x14ac:dyDescent="0.2">
      <c r="B159" s="3119" t="s">
        <v>2520</v>
      </c>
      <c r="C159" s="3120" t="s">
        <v>2655</v>
      </c>
      <c r="D159" s="3120" t="s">
        <v>220</v>
      </c>
      <c r="E159" s="3120" t="s">
        <v>220</v>
      </c>
      <c r="F159" s="3133" t="s">
        <v>2652</v>
      </c>
    </row>
    <row r="160" ht="14.25" customHeight="1" x14ac:dyDescent="0.2">
      <c r="B160" s="3119" t="s">
        <v>2520</v>
      </c>
      <c r="C160" s="3120" t="s">
        <v>2656</v>
      </c>
      <c r="D160" s="3120" t="s">
        <v>220</v>
      </c>
      <c r="E160" s="3120" t="s">
        <v>220</v>
      </c>
      <c r="F160" s="3133" t="s">
        <v>2652</v>
      </c>
    </row>
    <row r="161" ht="14.25" customHeight="1" x14ac:dyDescent="0.2">
      <c r="B161" s="3119" t="s">
        <v>2520</v>
      </c>
      <c r="C161" s="3120" t="s">
        <v>2570</v>
      </c>
      <c r="D161" s="3120" t="s">
        <v>220</v>
      </c>
      <c r="E161" s="3120" t="s">
        <v>220</v>
      </c>
      <c r="F161" s="3133" t="s">
        <v>2657</v>
      </c>
    </row>
    <row r="162" ht="14.25" customHeight="1" x14ac:dyDescent="0.2">
      <c r="B162" s="3119" t="s">
        <v>2520</v>
      </c>
      <c r="C162" s="3120" t="s">
        <v>2572</v>
      </c>
      <c r="D162" s="3120" t="s">
        <v>220</v>
      </c>
      <c r="E162" s="3120" t="s">
        <v>220</v>
      </c>
      <c r="F162" s="3133" t="s">
        <v>2657</v>
      </c>
    </row>
    <row r="163" ht="14.25" customHeight="1" x14ac:dyDescent="0.2">
      <c r="B163" s="3119" t="s">
        <v>2520</v>
      </c>
      <c r="C163" s="3120" t="s">
        <v>2658</v>
      </c>
      <c r="D163" s="3120" t="s">
        <v>220</v>
      </c>
      <c r="E163" s="3120" t="s">
        <v>220</v>
      </c>
      <c r="F163" s="3133" t="s">
        <v>2659</v>
      </c>
    </row>
    <row r="164" ht="14.25" customHeight="1" x14ac:dyDescent="0.2">
      <c r="B164" s="3119" t="s">
        <v>2520</v>
      </c>
      <c r="C164" s="3120" t="s">
        <v>2660</v>
      </c>
      <c r="D164" s="3120" t="s">
        <v>220</v>
      </c>
      <c r="E164" s="3120" t="s">
        <v>220</v>
      </c>
      <c r="F164" s="3133" t="s">
        <v>2659</v>
      </c>
    </row>
    <row r="165" ht="14.25" customHeight="1" x14ac:dyDescent="0.2">
      <c r="B165" s="3119" t="s">
        <v>2520</v>
      </c>
      <c r="C165" s="3120" t="s">
        <v>2661</v>
      </c>
      <c r="D165" s="3120" t="s">
        <v>220</v>
      </c>
      <c r="E165" s="3120" t="s">
        <v>220</v>
      </c>
      <c r="F165" s="3133" t="s">
        <v>2662</v>
      </c>
    </row>
    <row r="166" ht="14.25" customHeight="1" x14ac:dyDescent="0.2">
      <c r="B166" s="3119" t="s">
        <v>2520</v>
      </c>
      <c r="C166" s="3120" t="s">
        <v>2663</v>
      </c>
      <c r="D166" s="3120" t="s">
        <v>220</v>
      </c>
      <c r="E166" s="3120" t="s">
        <v>220</v>
      </c>
      <c r="F166" s="3133" t="s">
        <v>2664</v>
      </c>
    </row>
    <row r="167" ht="14.25" customHeight="1" x14ac:dyDescent="0.2">
      <c r="B167" s="3119" t="s">
        <v>2520</v>
      </c>
      <c r="C167" s="3120" t="s">
        <v>2663</v>
      </c>
      <c r="D167" s="3120" t="s">
        <v>220</v>
      </c>
      <c r="E167" s="3120" t="s">
        <v>220</v>
      </c>
      <c r="F167" s="3133" t="s">
        <v>2665</v>
      </c>
    </row>
    <row r="168" ht="14.25" customHeight="1" x14ac:dyDescent="0.2">
      <c r="B168" s="3119" t="s">
        <v>2520</v>
      </c>
      <c r="C168" s="3120" t="s">
        <v>2663</v>
      </c>
      <c r="D168" s="3120" t="s">
        <v>220</v>
      </c>
      <c r="E168" s="3120" t="s">
        <v>220</v>
      </c>
      <c r="F168" s="3133" t="s">
        <v>2666</v>
      </c>
    </row>
    <row r="169" ht="14.25" customHeight="1" x14ac:dyDescent="0.2">
      <c r="B169" s="3119" t="s">
        <v>2520</v>
      </c>
      <c r="C169" s="3120" t="s">
        <v>2667</v>
      </c>
      <c r="D169" s="3120" t="s">
        <v>220</v>
      </c>
      <c r="E169" s="3120" t="s">
        <v>220</v>
      </c>
      <c r="F169" s="3133" t="s">
        <v>2665</v>
      </c>
    </row>
    <row r="170" ht="14.25" customHeight="1" x14ac:dyDescent="0.2">
      <c r="B170" s="3119" t="s">
        <v>2520</v>
      </c>
      <c r="C170" s="3120" t="s">
        <v>2668</v>
      </c>
      <c r="D170" s="3120" t="s">
        <v>220</v>
      </c>
      <c r="E170" s="3120" t="s">
        <v>220</v>
      </c>
      <c r="F170" s="3133" t="s">
        <v>2664</v>
      </c>
    </row>
    <row r="171" ht="14.25" customHeight="1" x14ac:dyDescent="0.2">
      <c r="B171" s="3119" t="s">
        <v>2520</v>
      </c>
      <c r="C171" s="3120" t="s">
        <v>2668</v>
      </c>
      <c r="D171" s="3120" t="s">
        <v>220</v>
      </c>
      <c r="E171" s="3120" t="s">
        <v>220</v>
      </c>
      <c r="F171" s="3133" t="s">
        <v>2665</v>
      </c>
    </row>
    <row r="172" ht="14.25" customHeight="1" x14ac:dyDescent="0.2">
      <c r="B172" s="3119" t="s">
        <v>2520</v>
      </c>
      <c r="C172" s="3120" t="s">
        <v>2668</v>
      </c>
      <c r="D172" s="3120" t="s">
        <v>220</v>
      </c>
      <c r="E172" s="3120" t="s">
        <v>220</v>
      </c>
      <c r="F172" s="3133" t="s">
        <v>2666</v>
      </c>
    </row>
    <row r="173" ht="14.25" customHeight="1" x14ac:dyDescent="0.2">
      <c r="B173" s="3119" t="s">
        <v>2520</v>
      </c>
      <c r="C173" s="3120" t="s">
        <v>2669</v>
      </c>
      <c r="D173" s="3120" t="s">
        <v>220</v>
      </c>
      <c r="E173" s="3120" t="s">
        <v>220</v>
      </c>
      <c r="F173" s="3133" t="s">
        <v>2652</v>
      </c>
    </row>
    <row r="174" ht="14.25" customHeight="1" x14ac:dyDescent="0.2">
      <c r="B174" s="3119" t="s">
        <v>2520</v>
      </c>
      <c r="C174" s="3120" t="s">
        <v>2670</v>
      </c>
      <c r="D174" s="3120" t="s">
        <v>220</v>
      </c>
      <c r="E174" s="3120" t="s">
        <v>220</v>
      </c>
      <c r="F174" s="3133" t="s">
        <v>2652</v>
      </c>
    </row>
    <row r="175" ht="14.25" customHeight="1" x14ac:dyDescent="0.2">
      <c r="B175" s="3119" t="s">
        <v>2520</v>
      </c>
      <c r="C175" s="3120" t="s">
        <v>2671</v>
      </c>
      <c r="D175" s="3120" t="s">
        <v>220</v>
      </c>
      <c r="E175" s="3120" t="s">
        <v>220</v>
      </c>
      <c r="F175" s="3133" t="s">
        <v>2662</v>
      </c>
    </row>
    <row r="176" ht="14.25" customHeight="1" x14ac:dyDescent="0.2">
      <c r="B176" s="3119" t="s">
        <v>2520</v>
      </c>
      <c r="C176" s="3120" t="s">
        <v>2672</v>
      </c>
      <c r="D176" s="3120" t="s">
        <v>220</v>
      </c>
      <c r="E176" s="3120" t="s">
        <v>220</v>
      </c>
      <c r="F176" s="3133" t="s">
        <v>2662</v>
      </c>
    </row>
    <row r="177" ht="14.25" customHeight="1" x14ac:dyDescent="0.2">
      <c r="B177" s="3119" t="s">
        <v>2520</v>
      </c>
      <c r="C177" s="3120" t="s">
        <v>2673</v>
      </c>
      <c r="D177" s="3120" t="s">
        <v>220</v>
      </c>
      <c r="E177" s="3120" t="s">
        <v>220</v>
      </c>
      <c r="F177" s="3133" t="s">
        <v>2662</v>
      </c>
    </row>
    <row r="178" ht="14.25" customHeight="1" x14ac:dyDescent="0.2">
      <c r="B178" s="3119" t="s">
        <v>2520</v>
      </c>
      <c r="C178" s="3120" t="s">
        <v>2673</v>
      </c>
      <c r="D178" s="3120" t="s">
        <v>220</v>
      </c>
      <c r="E178" s="3120" t="s">
        <v>220</v>
      </c>
      <c r="F178" s="3133" t="s">
        <v>2665</v>
      </c>
    </row>
    <row r="179" ht="14.25" customHeight="1" x14ac:dyDescent="0.2">
      <c r="B179" s="3119" t="s">
        <v>2520</v>
      </c>
      <c r="C179" s="3120" t="s">
        <v>2674</v>
      </c>
      <c r="D179" s="3120" t="s">
        <v>220</v>
      </c>
      <c r="E179" s="3120" t="s">
        <v>220</v>
      </c>
      <c r="F179" s="3133" t="s">
        <v>2665</v>
      </c>
    </row>
    <row r="180" ht="14.25" customHeight="1" x14ac:dyDescent="0.2">
      <c r="B180" s="3119" t="s">
        <v>2520</v>
      </c>
      <c r="C180" s="3120" t="s">
        <v>2675</v>
      </c>
      <c r="D180" s="3120" t="s">
        <v>220</v>
      </c>
      <c r="E180" s="3120" t="s">
        <v>220</v>
      </c>
      <c r="F180" s="3133" t="s">
        <v>2664</v>
      </c>
    </row>
    <row r="181" ht="14.25" customHeight="1" x14ac:dyDescent="0.2">
      <c r="B181" s="3119" t="s">
        <v>2520</v>
      </c>
      <c r="C181" s="3120" t="s">
        <v>2675</v>
      </c>
      <c r="D181" s="3120" t="s">
        <v>220</v>
      </c>
      <c r="E181" s="3120" t="s">
        <v>220</v>
      </c>
      <c r="F181" s="3133" t="s">
        <v>2665</v>
      </c>
    </row>
    <row r="182" ht="14.25" customHeight="1" x14ac:dyDescent="0.2">
      <c r="B182" s="3119" t="s">
        <v>2520</v>
      </c>
      <c r="C182" s="3120" t="s">
        <v>2676</v>
      </c>
      <c r="D182" s="3120" t="s">
        <v>220</v>
      </c>
      <c r="E182" s="3120" t="s">
        <v>220</v>
      </c>
      <c r="F182" s="3133" t="s">
        <v>2652</v>
      </c>
    </row>
    <row r="183" ht="14.25" customHeight="1" x14ac:dyDescent="0.2">
      <c r="B183" s="3119" t="s">
        <v>2520</v>
      </c>
      <c r="C183" s="3120" t="s">
        <v>2677</v>
      </c>
      <c r="D183" s="3120" t="s">
        <v>220</v>
      </c>
      <c r="E183" s="3120" t="s">
        <v>220</v>
      </c>
      <c r="F183" s="3133" t="s">
        <v>2652</v>
      </c>
    </row>
    <row r="184" ht="14.25" customHeight="1" x14ac:dyDescent="0.2">
      <c r="B184" s="3119" t="s">
        <v>2520</v>
      </c>
      <c r="C184" s="3120" t="s">
        <v>2678</v>
      </c>
      <c r="D184" s="3120" t="s">
        <v>220</v>
      </c>
      <c r="E184" s="3120" t="s">
        <v>220</v>
      </c>
      <c r="F184" s="3133" t="s">
        <v>2652</v>
      </c>
    </row>
    <row r="185" ht="14.25" customHeight="1" x14ac:dyDescent="0.2">
      <c r="B185" s="3119" t="s">
        <v>2520</v>
      </c>
      <c r="C185" s="3120" t="s">
        <v>2679</v>
      </c>
      <c r="D185" s="3120" t="s">
        <v>220</v>
      </c>
      <c r="E185" s="3120" t="s">
        <v>220</v>
      </c>
      <c r="F185" s="3133" t="s">
        <v>220</v>
      </c>
    </row>
    <row r="186" ht="14.25" customHeight="1" x14ac:dyDescent="0.2">
      <c r="B186" s="3119" t="s">
        <v>2520</v>
      </c>
      <c r="C186" s="3120" t="s">
        <v>2680</v>
      </c>
      <c r="D186" s="3120" t="s">
        <v>220</v>
      </c>
      <c r="E186" s="3120" t="s">
        <v>220</v>
      </c>
      <c r="F186" s="3133" t="s">
        <v>2652</v>
      </c>
    </row>
    <row r="187" ht="14.25" customHeight="1" x14ac:dyDescent="0.2">
      <c r="B187" s="3119" t="s">
        <v>2520</v>
      </c>
      <c r="C187" s="3120" t="s">
        <v>2681</v>
      </c>
      <c r="D187" s="3120" t="s">
        <v>220</v>
      </c>
      <c r="E187" s="3120" t="s">
        <v>220</v>
      </c>
      <c r="F187" s="3133" t="s">
        <v>2652</v>
      </c>
    </row>
    <row r="188" ht="14.25" customHeight="1" x14ac:dyDescent="0.2">
      <c r="B188" s="3119" t="s">
        <v>2520</v>
      </c>
      <c r="C188" s="3120" t="s">
        <v>2682</v>
      </c>
      <c r="D188" s="3120" t="s">
        <v>220</v>
      </c>
      <c r="E188" s="3120" t="s">
        <v>220</v>
      </c>
      <c r="F188" s="3133" t="s">
        <v>2652</v>
      </c>
    </row>
    <row r="189" ht="14.25" customHeight="1" x14ac:dyDescent="0.2">
      <c r="B189" s="3119" t="s">
        <v>2520</v>
      </c>
      <c r="C189" s="3120" t="s">
        <v>2683</v>
      </c>
      <c r="D189" s="3120" t="s">
        <v>220</v>
      </c>
      <c r="E189" s="3120" t="s">
        <v>220</v>
      </c>
      <c r="F189" s="3133" t="s">
        <v>2662</v>
      </c>
    </row>
    <row r="190" ht="14.25" customHeight="1" x14ac:dyDescent="0.2">
      <c r="B190" s="3119" t="s">
        <v>2520</v>
      </c>
      <c r="C190" s="3120" t="s">
        <v>2684</v>
      </c>
      <c r="D190" s="3120" t="s">
        <v>220</v>
      </c>
      <c r="E190" s="3120" t="s">
        <v>220</v>
      </c>
      <c r="F190" s="3133" t="s">
        <v>2662</v>
      </c>
    </row>
    <row r="191" ht="14.25" customHeight="1" x14ac:dyDescent="0.2">
      <c r="B191" s="3119" t="s">
        <v>2520</v>
      </c>
      <c r="C191" s="3120" t="s">
        <v>2684</v>
      </c>
      <c r="D191" s="3120" t="s">
        <v>220</v>
      </c>
      <c r="E191" s="3120" t="s">
        <v>220</v>
      </c>
      <c r="F191" s="3133" t="s">
        <v>2665</v>
      </c>
    </row>
    <row r="192" ht="14.25" customHeight="1" x14ac:dyDescent="0.2">
      <c r="B192" s="3119" t="s">
        <v>2520</v>
      </c>
      <c r="C192" s="3120" t="s">
        <v>2685</v>
      </c>
      <c r="D192" s="3120" t="s">
        <v>220</v>
      </c>
      <c r="E192" s="3120" t="s">
        <v>220</v>
      </c>
      <c r="F192" s="3133" t="s">
        <v>2662</v>
      </c>
    </row>
    <row r="193" ht="14.25" customHeight="1" x14ac:dyDescent="0.2">
      <c r="B193" s="3119" t="s">
        <v>2520</v>
      </c>
      <c r="C193" s="3120" t="s">
        <v>2685</v>
      </c>
      <c r="D193" s="3120" t="s">
        <v>220</v>
      </c>
      <c r="E193" s="3120" t="s">
        <v>220</v>
      </c>
      <c r="F193" s="3133" t="s">
        <v>2665</v>
      </c>
    </row>
    <row r="194" ht="14.25" customHeight="1" x14ac:dyDescent="0.2">
      <c r="B194" s="3119" t="s">
        <v>2520</v>
      </c>
      <c r="C194" s="3120" t="s">
        <v>2686</v>
      </c>
      <c r="D194" s="3120" t="s">
        <v>220</v>
      </c>
      <c r="E194" s="3120" t="s">
        <v>220</v>
      </c>
      <c r="F194" s="3133" t="s">
        <v>2652</v>
      </c>
    </row>
    <row r="195" ht="14.25" customHeight="1" x14ac:dyDescent="0.2">
      <c r="B195" s="3119" t="s">
        <v>2520</v>
      </c>
      <c r="C195" s="3120" t="s">
        <v>2687</v>
      </c>
      <c r="D195" s="3120" t="s">
        <v>220</v>
      </c>
      <c r="E195" s="3120" t="s">
        <v>220</v>
      </c>
      <c r="F195" s="3133" t="s">
        <v>220</v>
      </c>
    </row>
    <row r="196" ht="14.25" customHeight="1" x14ac:dyDescent="0.2">
      <c r="B196" s="3119" t="s">
        <v>2520</v>
      </c>
      <c r="C196" s="3120" t="s">
        <v>2688</v>
      </c>
      <c r="D196" s="3120" t="s">
        <v>220</v>
      </c>
      <c r="E196" s="3120" t="s">
        <v>220</v>
      </c>
      <c r="F196" s="3133" t="s">
        <v>220</v>
      </c>
    </row>
    <row r="197" ht="14.25" customHeight="1" x14ac:dyDescent="0.2">
      <c r="B197" s="3119" t="s">
        <v>2520</v>
      </c>
      <c r="C197" s="3120" t="s">
        <v>2689</v>
      </c>
      <c r="D197" s="3120" t="s">
        <v>220</v>
      </c>
      <c r="E197" s="3120" t="s">
        <v>220</v>
      </c>
      <c r="F197" s="3133" t="s">
        <v>2652</v>
      </c>
    </row>
    <row r="198" ht="14.25" customHeight="1" x14ac:dyDescent="0.2">
      <c r="B198" s="3119" t="s">
        <v>2520</v>
      </c>
      <c r="C198" s="3120" t="s">
        <v>2690</v>
      </c>
      <c r="D198" s="3120" t="s">
        <v>220</v>
      </c>
      <c r="E198" s="3120" t="s">
        <v>220</v>
      </c>
      <c r="F198" s="3133" t="s">
        <v>2652</v>
      </c>
    </row>
    <row r="199" ht="14.25" customHeight="1" x14ac:dyDescent="0.2">
      <c r="B199" s="3119" t="s">
        <v>2520</v>
      </c>
      <c r="C199" s="3120" t="s">
        <v>2691</v>
      </c>
      <c r="D199" s="3120" t="s">
        <v>220</v>
      </c>
      <c r="E199" s="3120" t="s">
        <v>220</v>
      </c>
      <c r="F199" s="3133" t="s">
        <v>2652</v>
      </c>
    </row>
    <row r="200" ht="14.25" customHeight="1" x14ac:dyDescent="0.2">
      <c r="B200" s="3119" t="s">
        <v>2520</v>
      </c>
      <c r="C200" s="3120" t="s">
        <v>2692</v>
      </c>
      <c r="D200" s="3120" t="s">
        <v>220</v>
      </c>
      <c r="E200" s="3120" t="s">
        <v>220</v>
      </c>
      <c r="F200" s="3133" t="s">
        <v>2652</v>
      </c>
    </row>
    <row r="201" ht="14.25" customHeight="1" x14ac:dyDescent="0.2">
      <c r="B201" s="3119" t="s">
        <v>2520</v>
      </c>
      <c r="C201" s="3120" t="s">
        <v>2693</v>
      </c>
      <c r="D201" s="3120" t="s">
        <v>220</v>
      </c>
      <c r="E201" s="3120" t="s">
        <v>220</v>
      </c>
      <c r="F201" s="3133" t="s">
        <v>2652</v>
      </c>
    </row>
    <row r="202" ht="14.25" customHeight="1" x14ac:dyDescent="0.2">
      <c r="B202" s="3119" t="s">
        <v>2520</v>
      </c>
      <c r="C202" s="3120" t="s">
        <v>2694</v>
      </c>
      <c r="D202" s="3120" t="s">
        <v>220</v>
      </c>
      <c r="E202" s="3120" t="s">
        <v>220</v>
      </c>
      <c r="F202" s="3133" t="s">
        <v>2652</v>
      </c>
    </row>
    <row r="203" ht="14.25" customHeight="1" x14ac:dyDescent="0.2">
      <c r="B203" s="3119" t="s">
        <v>2520</v>
      </c>
      <c r="C203" s="3120" t="s">
        <v>2695</v>
      </c>
      <c r="D203" s="3120" t="s">
        <v>220</v>
      </c>
      <c r="E203" s="3120" t="s">
        <v>220</v>
      </c>
      <c r="F203" s="3133" t="s">
        <v>220</v>
      </c>
    </row>
    <row r="204" ht="14.25" customHeight="1" x14ac:dyDescent="0.2">
      <c r="B204" s="3119" t="s">
        <v>2520</v>
      </c>
      <c r="C204" s="3120" t="s">
        <v>2696</v>
      </c>
      <c r="D204" s="3120" t="s">
        <v>220</v>
      </c>
      <c r="E204" s="3120" t="s">
        <v>220</v>
      </c>
      <c r="F204" s="3133" t="s">
        <v>220</v>
      </c>
    </row>
    <row r="205" ht="14.25" customHeight="1" x14ac:dyDescent="0.2">
      <c r="B205" s="3119" t="s">
        <v>2520</v>
      </c>
      <c r="C205" s="3120" t="s">
        <v>2697</v>
      </c>
      <c r="D205" s="3120" t="s">
        <v>220</v>
      </c>
      <c r="E205" s="3120" t="s">
        <v>220</v>
      </c>
      <c r="F205" s="3133" t="s">
        <v>220</v>
      </c>
    </row>
    <row r="206" ht="14.25" customHeight="1" x14ac:dyDescent="0.2">
      <c r="B206" s="3119" t="s">
        <v>2520</v>
      </c>
      <c r="C206" s="3120" t="s">
        <v>2698</v>
      </c>
      <c r="D206" s="3120" t="s">
        <v>220</v>
      </c>
      <c r="E206" s="3120" t="s">
        <v>220</v>
      </c>
      <c r="F206" s="3133" t="s">
        <v>220</v>
      </c>
    </row>
    <row r="207" ht="14.25" customHeight="1" x14ac:dyDescent="0.2">
      <c r="B207" s="3119" t="s">
        <v>2520</v>
      </c>
      <c r="C207" s="3120" t="s">
        <v>2699</v>
      </c>
      <c r="D207" s="3120" t="s">
        <v>220</v>
      </c>
      <c r="E207" s="3120" t="s">
        <v>220</v>
      </c>
      <c r="F207" s="3133" t="s">
        <v>220</v>
      </c>
    </row>
    <row r="208" ht="14.25" customHeight="1" x14ac:dyDescent="0.2">
      <c r="B208" s="3119" t="s">
        <v>2520</v>
      </c>
      <c r="C208" s="3120" t="s">
        <v>2700</v>
      </c>
      <c r="D208" s="3120" t="s">
        <v>220</v>
      </c>
      <c r="E208" s="3120" t="s">
        <v>220</v>
      </c>
      <c r="F208" s="3133" t="s">
        <v>220</v>
      </c>
    </row>
    <row r="209" ht="14.25" customHeight="1" x14ac:dyDescent="0.2">
      <c r="B209" s="3119" t="s">
        <v>2520</v>
      </c>
      <c r="C209" s="3120" t="s">
        <v>2701</v>
      </c>
      <c r="D209" s="3120" t="s">
        <v>220</v>
      </c>
      <c r="E209" s="3120" t="s">
        <v>220</v>
      </c>
      <c r="F209" s="3133" t="s">
        <v>220</v>
      </c>
    </row>
    <row r="210" ht="14.25" customHeight="1" x14ac:dyDescent="0.2">
      <c r="B210" s="3119" t="s">
        <v>2520</v>
      </c>
      <c r="C210" s="3120" t="s">
        <v>2701</v>
      </c>
      <c r="D210" s="3120" t="s">
        <v>220</v>
      </c>
      <c r="E210" s="3120" t="s">
        <v>220</v>
      </c>
      <c r="F210" s="3133" t="s">
        <v>220</v>
      </c>
    </row>
    <row r="211" ht="14.25" customHeight="1" x14ac:dyDescent="0.2">
      <c r="B211" s="3119" t="s">
        <v>2520</v>
      </c>
      <c r="C211" s="3120" t="s">
        <v>2701</v>
      </c>
      <c r="D211" s="3120" t="s">
        <v>220</v>
      </c>
      <c r="E211" s="3120" t="s">
        <v>220</v>
      </c>
      <c r="F211" s="3133" t="s">
        <v>220</v>
      </c>
    </row>
    <row r="212" ht="14.25" customHeight="1" x14ac:dyDescent="0.2">
      <c r="B212" s="3119" t="s">
        <v>2520</v>
      </c>
      <c r="C212" s="3120" t="s">
        <v>2573</v>
      </c>
      <c r="D212" s="3120" t="s">
        <v>220</v>
      </c>
      <c r="E212" s="3120" t="s">
        <v>220</v>
      </c>
      <c r="F212" s="3133" t="s">
        <v>2657</v>
      </c>
    </row>
    <row r="213" ht="14.25" customHeight="1" x14ac:dyDescent="0.2">
      <c r="B213" s="3119" t="s">
        <v>2520</v>
      </c>
      <c r="C213" s="3120" t="s">
        <v>2702</v>
      </c>
      <c r="D213" s="3120" t="s">
        <v>220</v>
      </c>
      <c r="E213" s="3120" t="s">
        <v>220</v>
      </c>
      <c r="F213" s="3133" t="s">
        <v>220</v>
      </c>
    </row>
    <row r="214" ht="14.25" customHeight="1" x14ac:dyDescent="0.2">
      <c r="B214" s="3119" t="s">
        <v>2520</v>
      </c>
      <c r="C214" s="3120" t="s">
        <v>2703</v>
      </c>
      <c r="D214" s="3120" t="s">
        <v>220</v>
      </c>
      <c r="E214" s="3120" t="s">
        <v>220</v>
      </c>
      <c r="F214" s="3133" t="s">
        <v>220</v>
      </c>
    </row>
    <row r="215" ht="14.25" customHeight="1" x14ac:dyDescent="0.2">
      <c r="B215" s="3119" t="s">
        <v>2520</v>
      </c>
      <c r="C215" s="3120" t="s">
        <v>2704</v>
      </c>
      <c r="D215" s="3120" t="s">
        <v>220</v>
      </c>
      <c r="E215" s="3120" t="s">
        <v>220</v>
      </c>
      <c r="F215" s="3133" t="s">
        <v>220</v>
      </c>
    </row>
    <row r="216" ht="14.25" customHeight="1" x14ac:dyDescent="0.2">
      <c r="B216" s="3119" t="s">
        <v>2520</v>
      </c>
      <c r="C216" s="3120" t="s">
        <v>2705</v>
      </c>
      <c r="D216" s="3120" t="s">
        <v>220</v>
      </c>
      <c r="E216" s="3120" t="s">
        <v>220</v>
      </c>
      <c r="F216" s="3133" t="s">
        <v>220</v>
      </c>
    </row>
    <row r="217" ht="14.25" customHeight="1" x14ac:dyDescent="0.2">
      <c r="B217" s="3119" t="s">
        <v>2520</v>
      </c>
      <c r="C217" s="3120" t="s">
        <v>2706</v>
      </c>
      <c r="D217" s="3120" t="s">
        <v>220</v>
      </c>
      <c r="E217" s="3120" t="s">
        <v>220</v>
      </c>
      <c r="F217" s="3133" t="s">
        <v>220</v>
      </c>
    </row>
    <row r="218" ht="14.25" customHeight="1" x14ac:dyDescent="0.2">
      <c r="B218" s="3119" t="s">
        <v>2520</v>
      </c>
      <c r="C218" s="3120" t="s">
        <v>2707</v>
      </c>
      <c r="D218" s="3120" t="s">
        <v>220</v>
      </c>
      <c r="E218" s="3120" t="s">
        <v>220</v>
      </c>
      <c r="F218" s="3133" t="s">
        <v>220</v>
      </c>
    </row>
    <row r="219" ht="14.25" customHeight="1" x14ac:dyDescent="0.2">
      <c r="B219" s="3119" t="s">
        <v>2520</v>
      </c>
      <c r="C219" s="3120" t="s">
        <v>2708</v>
      </c>
      <c r="D219" s="3120" t="s">
        <v>220</v>
      </c>
      <c r="E219" s="3120" t="s">
        <v>220</v>
      </c>
      <c r="F219" s="3133" t="s">
        <v>220</v>
      </c>
    </row>
    <row r="220" ht="14.25" customHeight="1" x14ac:dyDescent="0.2">
      <c r="B220" s="3119" t="s">
        <v>2520</v>
      </c>
      <c r="C220" s="3120" t="s">
        <v>2709</v>
      </c>
      <c r="D220" s="3120" t="s">
        <v>220</v>
      </c>
      <c r="E220" s="3120" t="s">
        <v>220</v>
      </c>
      <c r="F220" s="3133" t="s">
        <v>220</v>
      </c>
    </row>
    <row r="221" ht="14.25" customHeight="1" x14ac:dyDescent="0.2">
      <c r="B221" s="3119" t="s">
        <v>2520</v>
      </c>
      <c r="C221" s="3120" t="s">
        <v>2710</v>
      </c>
      <c r="D221" s="3120" t="s">
        <v>220</v>
      </c>
      <c r="E221" s="3120" t="s">
        <v>220</v>
      </c>
      <c r="F221" s="3133" t="s">
        <v>220</v>
      </c>
    </row>
    <row r="222" ht="14.25" customHeight="1" x14ac:dyDescent="0.2">
      <c r="B222" s="3119" t="s">
        <v>2520</v>
      </c>
      <c r="C222" s="3120" t="s">
        <v>2711</v>
      </c>
      <c r="D222" s="3120" t="s">
        <v>220</v>
      </c>
      <c r="E222" s="3120" t="s">
        <v>220</v>
      </c>
      <c r="F222" s="3133" t="s">
        <v>220</v>
      </c>
    </row>
    <row r="223" ht="13.5" customHeight="1" x14ac:dyDescent="0.2">
      <c r="B223" s="3119" t="s">
        <v>2565</v>
      </c>
      <c r="C223" s="3120" t="s">
        <v>2644</v>
      </c>
      <c r="D223" s="3120" t="s">
        <v>220</v>
      </c>
      <c r="E223" s="3120" t="s">
        <v>220</v>
      </c>
      <c r="F223" s="3133" t="s">
        <v>220</v>
      </c>
    </row>
    <row r="224" ht="13.5" customHeight="1" x14ac:dyDescent="0.2">
      <c r="B224" s="3119" t="s">
        <v>2565</v>
      </c>
      <c r="C224" s="3120" t="s">
        <v>2627</v>
      </c>
      <c r="D224" s="3120" t="s">
        <v>220</v>
      </c>
      <c r="E224" s="3120" t="s">
        <v>220</v>
      </c>
      <c r="F224" s="3133" t="s">
        <v>220</v>
      </c>
    </row>
    <row r="225" ht="13.5" customHeight="1" x14ac:dyDescent="0.2">
      <c r="B225" s="3119" t="s">
        <v>2565</v>
      </c>
      <c r="C225" s="3120" t="s">
        <v>2617</v>
      </c>
      <c r="D225" s="3120" t="s">
        <v>220</v>
      </c>
      <c r="E225" s="3120" t="s">
        <v>220</v>
      </c>
      <c r="F225" s="3133" t="s">
        <v>2618</v>
      </c>
    </row>
    <row r="226" ht="13.5" customHeight="1" x14ac:dyDescent="0.2">
      <c r="B226" s="3119" t="s">
        <v>2565</v>
      </c>
      <c r="C226" s="3120" t="s">
        <v>2610</v>
      </c>
      <c r="D226" s="3120" t="s">
        <v>220</v>
      </c>
      <c r="E226" s="3120" t="s">
        <v>220</v>
      </c>
      <c r="F226" s="3133" t="s">
        <v>220</v>
      </c>
    </row>
    <row r="227" ht="13.5" customHeight="1" x14ac:dyDescent="0.2">
      <c r="B227" s="3119" t="s">
        <v>2565</v>
      </c>
      <c r="C227" s="3120" t="s">
        <v>2712</v>
      </c>
      <c r="D227" s="3120" t="s">
        <v>220</v>
      </c>
      <c r="E227" s="3120" t="s">
        <v>220</v>
      </c>
      <c r="F227" s="3133" t="s">
        <v>220</v>
      </c>
    </row>
    <row r="228" ht="13.5" customHeight="1" x14ac:dyDescent="0.2">
      <c r="B228" s="3119" t="s">
        <v>2565</v>
      </c>
      <c r="C228" s="3120" t="s">
        <v>2713</v>
      </c>
      <c r="D228" s="3120" t="s">
        <v>2714</v>
      </c>
      <c r="E228" s="3120" t="s">
        <v>2715</v>
      </c>
      <c r="F228" s="3133" t="s">
        <v>2716</v>
      </c>
    </row>
    <row r="229" ht="13.5" customHeight="1" x14ac:dyDescent="0.2">
      <c r="B229" s="3119" t="s">
        <v>2565</v>
      </c>
      <c r="C229" s="3120" t="s">
        <v>2533</v>
      </c>
      <c r="D229" s="3120" t="s">
        <v>220</v>
      </c>
      <c r="E229" s="3120" t="s">
        <v>220</v>
      </c>
      <c r="F229" s="3133" t="s">
        <v>220</v>
      </c>
    </row>
    <row r="230" ht="13.5" customHeight="1" x14ac:dyDescent="0.2">
      <c r="B230" s="3119" t="s">
        <v>2565</v>
      </c>
      <c r="C230" s="3120" t="s">
        <v>2717</v>
      </c>
      <c r="D230" s="3120" t="s">
        <v>220</v>
      </c>
      <c r="E230" s="3120" t="s">
        <v>220</v>
      </c>
      <c r="F230" s="3133" t="s">
        <v>220</v>
      </c>
    </row>
    <row r="231" ht="13.5" customHeight="1" x14ac:dyDescent="0.2">
      <c r="B231" s="3119" t="s">
        <v>2565</v>
      </c>
      <c r="C231" s="3120" t="s">
        <v>2638</v>
      </c>
      <c r="D231" s="3120" t="s">
        <v>220</v>
      </c>
      <c r="E231" s="3120" t="s">
        <v>220</v>
      </c>
      <c r="F231" s="3133" t="s">
        <v>220</v>
      </c>
    </row>
    <row r="232" ht="13.5" customHeight="1" x14ac:dyDescent="0.2">
      <c r="B232" s="3119" t="s">
        <v>2565</v>
      </c>
      <c r="C232" s="3120" t="s">
        <v>2626</v>
      </c>
      <c r="D232" s="3120" t="s">
        <v>220</v>
      </c>
      <c r="E232" s="3120" t="s">
        <v>220</v>
      </c>
      <c r="F232" s="3133" t="s">
        <v>220</v>
      </c>
    </row>
    <row r="233" ht="13.5" customHeight="1" x14ac:dyDescent="0.2">
      <c r="B233" s="3119" t="s">
        <v>2565</v>
      </c>
      <c r="C233" s="3120" t="s">
        <v>2629</v>
      </c>
      <c r="D233" s="3120" t="s">
        <v>2612</v>
      </c>
      <c r="E233" s="3120" t="s">
        <v>2613</v>
      </c>
      <c r="F233" s="3133" t="s">
        <v>2614</v>
      </c>
    </row>
    <row r="234" ht="13.5" customHeight="1" x14ac:dyDescent="0.2">
      <c r="B234" s="3119" t="s">
        <v>2565</v>
      </c>
      <c r="C234" s="3120" t="s">
        <v>2620</v>
      </c>
      <c r="D234" s="3120" t="s">
        <v>2645</v>
      </c>
      <c r="E234" s="3120" t="s">
        <v>2646</v>
      </c>
      <c r="F234" s="3133" t="s">
        <v>2647</v>
      </c>
    </row>
    <row r="235" ht="13.5" customHeight="1" x14ac:dyDescent="0.2">
      <c r="B235" s="3119" t="s">
        <v>2565</v>
      </c>
      <c r="C235" s="3120" t="s">
        <v>2648</v>
      </c>
      <c r="D235" s="3120" t="s">
        <v>2612</v>
      </c>
      <c r="E235" s="3120" t="s">
        <v>2613</v>
      </c>
      <c r="F235" s="3133" t="s">
        <v>2614</v>
      </c>
    </row>
    <row r="236" ht="13.5" customHeight="1" x14ac:dyDescent="0.2">
      <c r="B236" s="3119" t="s">
        <v>2565</v>
      </c>
      <c r="C236" s="3120" t="s">
        <v>2713</v>
      </c>
      <c r="D236" s="3120" t="s">
        <v>220</v>
      </c>
      <c r="E236" s="3120" t="s">
        <v>220</v>
      </c>
      <c r="F236" s="3133" t="s">
        <v>220</v>
      </c>
    </row>
    <row r="237" ht="13.5" customHeight="1" x14ac:dyDescent="0.2">
      <c r="B237" s="3119" t="s">
        <v>2565</v>
      </c>
      <c r="C237" s="3120" t="s">
        <v>2616</v>
      </c>
      <c r="D237" s="3120" t="s">
        <v>220</v>
      </c>
      <c r="E237" s="3120" t="s">
        <v>220</v>
      </c>
      <c r="F237" s="3133" t="s">
        <v>220</v>
      </c>
    </row>
    <row r="238" ht="13.5" customHeight="1" x14ac:dyDescent="0.2">
      <c r="B238" s="3119" t="s">
        <v>2565</v>
      </c>
      <c r="C238" s="3120" t="s">
        <v>2615</v>
      </c>
      <c r="D238" s="3120" t="s">
        <v>220</v>
      </c>
      <c r="E238" s="3120" t="s">
        <v>220</v>
      </c>
      <c r="F238" s="3133" t="s">
        <v>220</v>
      </c>
    </row>
    <row r="239" ht="13.5" customHeight="1" x14ac:dyDescent="0.2">
      <c r="B239" s="3119" t="s">
        <v>2565</v>
      </c>
      <c r="C239" s="3120" t="s">
        <v>2632</v>
      </c>
      <c r="D239" s="3120" t="s">
        <v>2633</v>
      </c>
      <c r="E239" s="3120" t="s">
        <v>2634</v>
      </c>
      <c r="F239" s="3133" t="s">
        <v>2635</v>
      </c>
    </row>
    <row r="240" ht="13.5" customHeight="1" x14ac:dyDescent="0.2">
      <c r="B240" s="3119" t="s">
        <v>2565</v>
      </c>
      <c r="C240" s="3120" t="s">
        <v>2637</v>
      </c>
      <c r="D240" s="3120" t="s">
        <v>220</v>
      </c>
      <c r="E240" s="3120" t="s">
        <v>220</v>
      </c>
      <c r="F240" s="3133" t="s">
        <v>220</v>
      </c>
    </row>
    <row r="241" ht="13.5" customHeight="1" x14ac:dyDescent="0.2">
      <c r="B241" s="3119" t="s">
        <v>2565</v>
      </c>
      <c r="C241" s="3120" t="s">
        <v>2611</v>
      </c>
      <c r="D241" s="3120" t="s">
        <v>2612</v>
      </c>
      <c r="E241" s="3120" t="s">
        <v>2613</v>
      </c>
      <c r="F241" s="3133" t="s">
        <v>2614</v>
      </c>
    </row>
    <row r="242" ht="13.5" customHeight="1" x14ac:dyDescent="0.2">
      <c r="B242" s="3119" t="s">
        <v>2565</v>
      </c>
      <c r="C242" s="3120" t="s">
        <v>2630</v>
      </c>
      <c r="D242" s="3120" t="s">
        <v>2612</v>
      </c>
      <c r="E242" s="3120" t="s">
        <v>2613</v>
      </c>
      <c r="F242" s="3133" t="s">
        <v>2614</v>
      </c>
    </row>
    <row r="243" ht="13.5" customHeight="1" x14ac:dyDescent="0.2">
      <c r="B243" s="3119" t="s">
        <v>2565</v>
      </c>
      <c r="C243" s="3120" t="s">
        <v>2717</v>
      </c>
      <c r="D243" s="3120" t="s">
        <v>220</v>
      </c>
      <c r="E243" s="3120" t="s">
        <v>220</v>
      </c>
      <c r="F243" s="3133" t="s">
        <v>220</v>
      </c>
    </row>
    <row r="244" ht="13.5" customHeight="1" x14ac:dyDescent="0.2">
      <c r="B244" s="3119" t="s">
        <v>2565</v>
      </c>
      <c r="C244" s="3120" t="s">
        <v>2639</v>
      </c>
      <c r="D244" s="3120" t="s">
        <v>220</v>
      </c>
      <c r="E244" s="3120" t="s">
        <v>220</v>
      </c>
      <c r="F244" s="3133" t="s">
        <v>220</v>
      </c>
    </row>
    <row r="245" ht="13.5" customHeight="1" x14ac:dyDescent="0.2">
      <c r="B245" s="3119" t="s">
        <v>2565</v>
      </c>
      <c r="C245" s="3120" t="s">
        <v>2636</v>
      </c>
      <c r="D245" s="3120" t="s">
        <v>220</v>
      </c>
      <c r="E245" s="3120" t="s">
        <v>220</v>
      </c>
      <c r="F245" s="3133" t="s">
        <v>220</v>
      </c>
    </row>
    <row r="246" ht="13.5" customHeight="1" x14ac:dyDescent="0.2">
      <c r="B246" s="3119" t="s">
        <v>2565</v>
      </c>
      <c r="C246" s="3120" t="s">
        <v>2533</v>
      </c>
      <c r="D246" s="3120" t="s">
        <v>2718</v>
      </c>
      <c r="E246" s="3120" t="s">
        <v>2719</v>
      </c>
      <c r="F246" s="3133" t="s">
        <v>2720</v>
      </c>
    </row>
    <row r="247" ht="13.5" customHeight="1" x14ac:dyDescent="0.2">
      <c r="B247" s="3119" t="s">
        <v>2565</v>
      </c>
      <c r="C247" s="3120" t="s">
        <v>2621</v>
      </c>
      <c r="D247" s="3120" t="s">
        <v>2612</v>
      </c>
      <c r="E247" s="3120" t="s">
        <v>2613</v>
      </c>
      <c r="F247" s="3133" t="s">
        <v>2614</v>
      </c>
    </row>
    <row r="248" ht="13.5" customHeight="1" x14ac:dyDescent="0.2">
      <c r="B248" s="3119" t="s">
        <v>2565</v>
      </c>
      <c r="C248" s="3120" t="s">
        <v>2622</v>
      </c>
      <c r="D248" s="3120" t="s">
        <v>2623</v>
      </c>
      <c r="E248" s="3120" t="s">
        <v>2624</v>
      </c>
      <c r="F248" s="3133" t="s">
        <v>2625</v>
      </c>
    </row>
    <row r="249" ht="13.5" customHeight="1" x14ac:dyDescent="0.2">
      <c r="B249" s="3119" t="s">
        <v>2565</v>
      </c>
      <c r="C249" s="3120" t="s">
        <v>2649</v>
      </c>
      <c r="D249" s="3120" t="s">
        <v>220</v>
      </c>
      <c r="E249" s="3120" t="s">
        <v>220</v>
      </c>
      <c r="F249" s="3133" t="s">
        <v>220</v>
      </c>
    </row>
    <row r="250" ht="13.5" customHeight="1" x14ac:dyDescent="0.2">
      <c r="B250" s="3119" t="s">
        <v>2565</v>
      </c>
      <c r="C250" s="3120" t="s">
        <v>2658</v>
      </c>
      <c r="D250" s="3120" t="s">
        <v>220</v>
      </c>
      <c r="E250" s="3120" t="s">
        <v>220</v>
      </c>
      <c r="F250" s="3133" t="s">
        <v>2659</v>
      </c>
    </row>
    <row r="251" ht="13.5" customHeight="1" x14ac:dyDescent="0.2">
      <c r="B251" s="3119" t="s">
        <v>2565</v>
      </c>
      <c r="C251" s="3120" t="s">
        <v>2660</v>
      </c>
      <c r="D251" s="3120" t="s">
        <v>220</v>
      </c>
      <c r="E251" s="3120" t="s">
        <v>220</v>
      </c>
      <c r="F251" s="3133" t="s">
        <v>2659</v>
      </c>
    </row>
    <row r="252" ht="13.5" customHeight="1" x14ac:dyDescent="0.2">
      <c r="B252" s="3119" t="s">
        <v>2565</v>
      </c>
      <c r="C252" s="3120" t="s">
        <v>2547</v>
      </c>
      <c r="D252" s="3120" t="s">
        <v>220</v>
      </c>
      <c r="E252" s="3120" t="s">
        <v>220</v>
      </c>
      <c r="F252" s="3133" t="s">
        <v>2659</v>
      </c>
    </row>
    <row r="253" ht="13.5" customHeight="1" x14ac:dyDescent="0.2">
      <c r="B253" s="3119" t="s">
        <v>2565</v>
      </c>
      <c r="C253" s="3120" t="s">
        <v>2553</v>
      </c>
      <c r="D253" s="3120" t="s">
        <v>220</v>
      </c>
      <c r="E253" s="3120" t="s">
        <v>220</v>
      </c>
      <c r="F253" s="3133" t="s">
        <v>2659</v>
      </c>
    </row>
    <row r="254" ht="13.5" customHeight="1" x14ac:dyDescent="0.2">
      <c r="B254" s="3119" t="s">
        <v>2565</v>
      </c>
      <c r="C254" s="3120" t="s">
        <v>2554</v>
      </c>
      <c r="D254" s="3120" t="s">
        <v>220</v>
      </c>
      <c r="E254" s="3120" t="s">
        <v>220</v>
      </c>
      <c r="F254" s="3133" t="s">
        <v>2659</v>
      </c>
    </row>
    <row r="255" ht="13.5" customHeight="1" x14ac:dyDescent="0.2">
      <c r="B255" s="3119" t="s">
        <v>2565</v>
      </c>
      <c r="C255" s="3120" t="s">
        <v>2687</v>
      </c>
      <c r="D255" s="3120" t="s">
        <v>220</v>
      </c>
      <c r="E255" s="3120" t="s">
        <v>220</v>
      </c>
      <c r="F255" s="3133" t="s">
        <v>220</v>
      </c>
    </row>
    <row r="256" ht="13.5" customHeight="1" x14ac:dyDescent="0.2">
      <c r="B256" s="3119" t="s">
        <v>2565</v>
      </c>
      <c r="C256" s="3120" t="s">
        <v>2688</v>
      </c>
      <c r="D256" s="3120" t="s">
        <v>220</v>
      </c>
      <c r="E256" s="3120" t="s">
        <v>220</v>
      </c>
      <c r="F256" s="3133" t="s">
        <v>220</v>
      </c>
    </row>
    <row r="257" ht="13.5" customHeight="1" x14ac:dyDescent="0.2">
      <c r="B257" s="3119" t="s">
        <v>2565</v>
      </c>
      <c r="C257" s="3120" t="s">
        <v>2695</v>
      </c>
      <c r="D257" s="3120" t="s">
        <v>220</v>
      </c>
      <c r="E257" s="3120" t="s">
        <v>220</v>
      </c>
      <c r="F257" s="3133" t="s">
        <v>220</v>
      </c>
    </row>
    <row r="258" ht="13.5" customHeight="1" x14ac:dyDescent="0.2">
      <c r="B258" s="3119" t="s">
        <v>2565</v>
      </c>
      <c r="C258" s="3120" t="s">
        <v>2696</v>
      </c>
      <c r="D258" s="3120" t="s">
        <v>220</v>
      </c>
      <c r="E258" s="3120" t="s">
        <v>220</v>
      </c>
      <c r="F258" s="3133" t="s">
        <v>220</v>
      </c>
    </row>
    <row r="259" ht="13.5" customHeight="1" x14ac:dyDescent="0.2">
      <c r="B259" s="3119" t="s">
        <v>2565</v>
      </c>
      <c r="C259" s="3120" t="s">
        <v>2697</v>
      </c>
      <c r="D259" s="3120" t="s">
        <v>220</v>
      </c>
      <c r="E259" s="3120" t="s">
        <v>220</v>
      </c>
      <c r="F259" s="3133" t="s">
        <v>220</v>
      </c>
    </row>
    <row r="260" ht="13.5" customHeight="1" x14ac:dyDescent="0.2">
      <c r="B260" s="3119" t="s">
        <v>2565</v>
      </c>
      <c r="C260" s="3120" t="s">
        <v>2698</v>
      </c>
      <c r="D260" s="3120" t="s">
        <v>220</v>
      </c>
      <c r="E260" s="3120" t="s">
        <v>220</v>
      </c>
      <c r="F260" s="3133" t="s">
        <v>220</v>
      </c>
    </row>
    <row r="261" ht="13.5" customHeight="1" x14ac:dyDescent="0.2">
      <c r="B261" s="3119" t="s">
        <v>2565</v>
      </c>
      <c r="C261" s="3120" t="s">
        <v>2699</v>
      </c>
      <c r="D261" s="3120" t="s">
        <v>220</v>
      </c>
      <c r="E261" s="3120" t="s">
        <v>220</v>
      </c>
      <c r="F261" s="3133" t="s">
        <v>220</v>
      </c>
    </row>
    <row r="262" ht="13.5" customHeight="1" x14ac:dyDescent="0.2">
      <c r="B262" s="3119" t="s">
        <v>2565</v>
      </c>
      <c r="C262" s="3120" t="s">
        <v>2700</v>
      </c>
      <c r="D262" s="3120" t="s">
        <v>220</v>
      </c>
      <c r="E262" s="3120" t="s">
        <v>220</v>
      </c>
      <c r="F262" s="3133" t="s">
        <v>220</v>
      </c>
    </row>
    <row r="263" ht="13.5" customHeight="1" x14ac:dyDescent="0.2">
      <c r="B263" s="3119" t="s">
        <v>2565</v>
      </c>
      <c r="C263" s="3120" t="s">
        <v>2701</v>
      </c>
      <c r="D263" s="3120" t="s">
        <v>220</v>
      </c>
      <c r="E263" s="3120" t="s">
        <v>220</v>
      </c>
      <c r="F263" s="3133" t="s">
        <v>220</v>
      </c>
    </row>
    <row r="264" ht="13.5" customHeight="1" x14ac:dyDescent="0.2">
      <c r="B264" s="3119" t="s">
        <v>2565</v>
      </c>
      <c r="C264" s="3120" t="s">
        <v>2701</v>
      </c>
      <c r="D264" s="3120" t="s">
        <v>220</v>
      </c>
      <c r="E264" s="3120" t="s">
        <v>220</v>
      </c>
      <c r="F264" s="3133" t="s">
        <v>220</v>
      </c>
    </row>
    <row r="265" ht="13.5" customHeight="1" x14ac:dyDescent="0.2">
      <c r="B265" s="3119" t="s">
        <v>2565</v>
      </c>
      <c r="C265" s="3120" t="s">
        <v>2721</v>
      </c>
      <c r="D265" s="3120" t="s">
        <v>220</v>
      </c>
      <c r="E265" s="3120" t="s">
        <v>220</v>
      </c>
      <c r="F265" s="3133" t="s">
        <v>220</v>
      </c>
    </row>
    <row r="266" ht="13.5" customHeight="1" x14ac:dyDescent="0.2">
      <c r="B266" s="3119" t="s">
        <v>2565</v>
      </c>
      <c r="C266" s="3120" t="s">
        <v>2703</v>
      </c>
      <c r="D266" s="3120" t="s">
        <v>220</v>
      </c>
      <c r="E266" s="3120" t="s">
        <v>220</v>
      </c>
      <c r="F266" s="3133" t="s">
        <v>220</v>
      </c>
    </row>
    <row r="267" ht="13.5" customHeight="1" x14ac:dyDescent="0.2">
      <c r="B267" s="3119" t="s">
        <v>2565</v>
      </c>
      <c r="C267" s="3120" t="s">
        <v>2704</v>
      </c>
      <c r="D267" s="3120" t="s">
        <v>220</v>
      </c>
      <c r="E267" s="3120" t="s">
        <v>220</v>
      </c>
      <c r="F267" s="3133" t="s">
        <v>220</v>
      </c>
    </row>
    <row r="268" ht="13.5" customHeight="1" x14ac:dyDescent="0.2">
      <c r="B268" s="3119" t="s">
        <v>2565</v>
      </c>
      <c r="C268" s="3120" t="s">
        <v>2705</v>
      </c>
      <c r="D268" s="3120" t="s">
        <v>220</v>
      </c>
      <c r="E268" s="3120" t="s">
        <v>220</v>
      </c>
      <c r="F268" s="3133" t="s">
        <v>220</v>
      </c>
    </row>
    <row r="269" ht="13.5" customHeight="1" x14ac:dyDescent="0.2">
      <c r="B269" s="3119" t="s">
        <v>2565</v>
      </c>
      <c r="C269" s="3120" t="s">
        <v>2706</v>
      </c>
      <c r="D269" s="3120" t="s">
        <v>220</v>
      </c>
      <c r="E269" s="3120" t="s">
        <v>220</v>
      </c>
      <c r="F269" s="3133" t="s">
        <v>220</v>
      </c>
    </row>
    <row r="270" ht="13.5" customHeight="1" x14ac:dyDescent="0.2">
      <c r="B270" s="3119" t="s">
        <v>2565</v>
      </c>
      <c r="C270" s="3120" t="s">
        <v>2707</v>
      </c>
      <c r="D270" s="3120" t="s">
        <v>220</v>
      </c>
      <c r="E270" s="3120" t="s">
        <v>220</v>
      </c>
      <c r="F270" s="3133" t="s">
        <v>220</v>
      </c>
    </row>
    <row r="271" ht="13.5" customHeight="1" x14ac:dyDescent="0.2">
      <c r="B271" s="3119" t="s">
        <v>2565</v>
      </c>
      <c r="C271" s="3120" t="s">
        <v>2708</v>
      </c>
      <c r="D271" s="3120" t="s">
        <v>220</v>
      </c>
      <c r="E271" s="3120" t="s">
        <v>220</v>
      </c>
      <c r="F271" s="3133" t="s">
        <v>220</v>
      </c>
    </row>
    <row r="272" ht="13.5" customHeight="1" x14ac:dyDescent="0.2">
      <c r="B272" s="3119" t="s">
        <v>2565</v>
      </c>
      <c r="C272" s="3120" t="s">
        <v>2709</v>
      </c>
      <c r="D272" s="3120" t="s">
        <v>220</v>
      </c>
      <c r="E272" s="3120" t="s">
        <v>220</v>
      </c>
      <c r="F272" s="3133" t="s">
        <v>220</v>
      </c>
    </row>
    <row r="273" ht="13.5" customHeight="1" x14ac:dyDescent="0.2">
      <c r="B273" s="3119" t="s">
        <v>2565</v>
      </c>
      <c r="C273" s="3120" t="s">
        <v>2710</v>
      </c>
      <c r="D273" s="3120" t="s">
        <v>220</v>
      </c>
      <c r="E273" s="3120" t="s">
        <v>220</v>
      </c>
      <c r="F273" s="3133" t="s">
        <v>220</v>
      </c>
    </row>
    <row r="274" ht="13.5" customHeight="1" x14ac:dyDescent="0.2">
      <c r="B274" s="3119" t="s">
        <v>2565</v>
      </c>
      <c r="C274" s="3120" t="s">
        <v>2711</v>
      </c>
      <c r="D274" s="3120" t="s">
        <v>220</v>
      </c>
      <c r="E274" s="3120" t="s">
        <v>220</v>
      </c>
      <c r="F274" s="3133" t="s">
        <v>220</v>
      </c>
    </row>
    <row r="275" ht="13.5" customHeight="1" x14ac:dyDescent="0.2">
      <c r="B275" s="3119" t="s">
        <v>2574</v>
      </c>
      <c r="C275" s="3120" t="s">
        <v>2611</v>
      </c>
      <c r="D275" s="3120" t="s">
        <v>2612</v>
      </c>
      <c r="E275" s="3120" t="s">
        <v>2613</v>
      </c>
      <c r="F275" s="3133" t="s">
        <v>2614</v>
      </c>
    </row>
    <row r="276" ht="13.5" customHeight="1" x14ac:dyDescent="0.2">
      <c r="B276" s="3119" t="s">
        <v>2574</v>
      </c>
      <c r="C276" s="3120" t="s">
        <v>2648</v>
      </c>
      <c r="D276" s="3120" t="s">
        <v>2612</v>
      </c>
      <c r="E276" s="3120" t="s">
        <v>2613</v>
      </c>
      <c r="F276" s="3133" t="s">
        <v>2614</v>
      </c>
    </row>
    <row r="277" ht="13.5" customHeight="1" x14ac:dyDescent="0.2">
      <c r="B277" s="3119" t="s">
        <v>2574</v>
      </c>
      <c r="C277" s="3120" t="s">
        <v>2712</v>
      </c>
      <c r="D277" s="3120" t="s">
        <v>220</v>
      </c>
      <c r="E277" s="3120" t="s">
        <v>220</v>
      </c>
      <c r="F277" s="3133" t="s">
        <v>220</v>
      </c>
    </row>
    <row r="278" ht="13.5" customHeight="1" x14ac:dyDescent="0.2">
      <c r="B278" s="3119" t="s">
        <v>2574</v>
      </c>
      <c r="C278" s="3120" t="s">
        <v>2632</v>
      </c>
      <c r="D278" s="3120" t="s">
        <v>2633</v>
      </c>
      <c r="E278" s="3120" t="s">
        <v>2634</v>
      </c>
      <c r="F278" s="3133" t="s">
        <v>2635</v>
      </c>
    </row>
    <row r="279" ht="13.5" customHeight="1" x14ac:dyDescent="0.2">
      <c r="B279" s="3119" t="s">
        <v>2574</v>
      </c>
      <c r="C279" s="3120" t="s">
        <v>2722</v>
      </c>
      <c r="D279" s="3120" t="s">
        <v>220</v>
      </c>
      <c r="E279" s="3120" t="s">
        <v>220</v>
      </c>
      <c r="F279" s="3133" t="s">
        <v>220</v>
      </c>
    </row>
    <row r="280" ht="13.5" customHeight="1" x14ac:dyDescent="0.2">
      <c r="B280" s="3119" t="s">
        <v>2574</v>
      </c>
      <c r="C280" s="3120" t="s">
        <v>2627</v>
      </c>
      <c r="D280" s="3120" t="s">
        <v>220</v>
      </c>
      <c r="E280" s="3120" t="s">
        <v>220</v>
      </c>
      <c r="F280" s="3133" t="s">
        <v>220</v>
      </c>
    </row>
    <row r="281" ht="13.5" customHeight="1" x14ac:dyDescent="0.2">
      <c r="B281" s="3119" t="s">
        <v>2574</v>
      </c>
      <c r="C281" s="3120" t="s">
        <v>2629</v>
      </c>
      <c r="D281" s="3120" t="s">
        <v>2612</v>
      </c>
      <c r="E281" s="3120" t="s">
        <v>2613</v>
      </c>
      <c r="F281" s="3133" t="s">
        <v>2614</v>
      </c>
    </row>
    <row r="282" ht="13.5" customHeight="1" x14ac:dyDescent="0.2">
      <c r="B282" s="3119" t="s">
        <v>2574</v>
      </c>
      <c r="C282" s="3120" t="s">
        <v>2626</v>
      </c>
      <c r="D282" s="3120" t="s">
        <v>220</v>
      </c>
      <c r="E282" s="3120" t="s">
        <v>220</v>
      </c>
      <c r="F282" s="3133" t="s">
        <v>220</v>
      </c>
    </row>
    <row r="283" ht="13.5" customHeight="1" x14ac:dyDescent="0.2">
      <c r="B283" s="3119" t="s">
        <v>2574</v>
      </c>
      <c r="C283" s="3120" t="s">
        <v>2638</v>
      </c>
      <c r="D283" s="3120" t="s">
        <v>220</v>
      </c>
      <c r="E283" s="3120" t="s">
        <v>220</v>
      </c>
      <c r="F283" s="3133" t="s">
        <v>220</v>
      </c>
    </row>
    <row r="284" ht="13.5" customHeight="1" x14ac:dyDescent="0.2">
      <c r="B284" s="3119" t="s">
        <v>2574</v>
      </c>
      <c r="C284" s="3120" t="s">
        <v>2649</v>
      </c>
      <c r="D284" s="3120" t="s">
        <v>220</v>
      </c>
      <c r="E284" s="3120" t="s">
        <v>220</v>
      </c>
      <c r="F284" s="3133" t="s">
        <v>220</v>
      </c>
    </row>
    <row r="285" ht="13.5" customHeight="1" x14ac:dyDescent="0.2">
      <c r="B285" s="3119" t="s">
        <v>2574</v>
      </c>
      <c r="C285" s="3120" t="s">
        <v>2639</v>
      </c>
      <c r="D285" s="3120" t="s">
        <v>220</v>
      </c>
      <c r="E285" s="3120" t="s">
        <v>220</v>
      </c>
      <c r="F285" s="3133" t="s">
        <v>220</v>
      </c>
    </row>
    <row r="286" ht="13.5" customHeight="1" x14ac:dyDescent="0.2">
      <c r="B286" s="3119" t="s">
        <v>2574</v>
      </c>
      <c r="C286" s="3120" t="s">
        <v>2620</v>
      </c>
      <c r="D286" s="3120" t="s">
        <v>2645</v>
      </c>
      <c r="E286" s="3120" t="s">
        <v>2646</v>
      </c>
      <c r="F286" s="3133" t="s">
        <v>2647</v>
      </c>
    </row>
    <row r="287" ht="13.5" customHeight="1" x14ac:dyDescent="0.2">
      <c r="B287" s="3119" t="s">
        <v>2574</v>
      </c>
      <c r="C287" s="3120" t="s">
        <v>2615</v>
      </c>
      <c r="D287" s="3120" t="s">
        <v>220</v>
      </c>
      <c r="E287" s="3120" t="s">
        <v>220</v>
      </c>
      <c r="F287" s="3133" t="s">
        <v>220</v>
      </c>
    </row>
    <row r="288" ht="13.5" customHeight="1" x14ac:dyDescent="0.2">
      <c r="B288" s="3119" t="s">
        <v>2574</v>
      </c>
      <c r="C288" s="3120" t="s">
        <v>2525</v>
      </c>
      <c r="D288" s="3120" t="s">
        <v>220</v>
      </c>
      <c r="E288" s="3120" t="s">
        <v>220</v>
      </c>
      <c r="F288" s="3133" t="s">
        <v>220</v>
      </c>
    </row>
    <row r="289" ht="13.5" customHeight="1" x14ac:dyDescent="0.2">
      <c r="B289" s="3119" t="s">
        <v>2574</v>
      </c>
      <c r="C289" s="3120" t="s">
        <v>2713</v>
      </c>
      <c r="D289" s="3120" t="s">
        <v>2714</v>
      </c>
      <c r="E289" s="3120" t="s">
        <v>2715</v>
      </c>
      <c r="F289" s="3133" t="s">
        <v>2716</v>
      </c>
    </row>
    <row r="290" ht="13.5" customHeight="1" x14ac:dyDescent="0.2">
      <c r="B290" s="3119" t="s">
        <v>2574</v>
      </c>
      <c r="C290" s="3120" t="s">
        <v>2617</v>
      </c>
      <c r="D290" s="3120" t="s">
        <v>220</v>
      </c>
      <c r="E290" s="3120" t="s">
        <v>220</v>
      </c>
      <c r="F290" s="3133" t="s">
        <v>2618</v>
      </c>
    </row>
    <row r="291" ht="13.5" customHeight="1" x14ac:dyDescent="0.2">
      <c r="B291" s="3119" t="s">
        <v>2574</v>
      </c>
      <c r="C291" s="3120" t="s">
        <v>2713</v>
      </c>
      <c r="D291" s="3120" t="s">
        <v>220</v>
      </c>
      <c r="E291" s="3120" t="s">
        <v>220</v>
      </c>
      <c r="F291" s="3133" t="s">
        <v>220</v>
      </c>
    </row>
    <row r="292" ht="13.5" customHeight="1" x14ac:dyDescent="0.2">
      <c r="B292" s="3119" t="s">
        <v>2574</v>
      </c>
      <c r="C292" s="3120" t="s">
        <v>2610</v>
      </c>
      <c r="D292" s="3120" t="s">
        <v>220</v>
      </c>
      <c r="E292" s="3120" t="s">
        <v>220</v>
      </c>
      <c r="F292" s="3133" t="s">
        <v>220</v>
      </c>
    </row>
    <row r="293" ht="13.5" customHeight="1" x14ac:dyDescent="0.2">
      <c r="B293" s="3119" t="s">
        <v>2574</v>
      </c>
      <c r="C293" s="3120" t="s">
        <v>2630</v>
      </c>
      <c r="D293" s="3120" t="s">
        <v>2612</v>
      </c>
      <c r="E293" s="3120" t="s">
        <v>2613</v>
      </c>
      <c r="F293" s="3133" t="s">
        <v>2614</v>
      </c>
    </row>
    <row r="294" ht="13.5" customHeight="1" x14ac:dyDescent="0.2">
      <c r="B294" s="3119" t="s">
        <v>2574</v>
      </c>
      <c r="C294" s="3120" t="s">
        <v>2621</v>
      </c>
      <c r="D294" s="3120" t="s">
        <v>2612</v>
      </c>
      <c r="E294" s="3120" t="s">
        <v>2613</v>
      </c>
      <c r="F294" s="3133" t="s">
        <v>2614</v>
      </c>
    </row>
    <row r="295" ht="13.5" customHeight="1" x14ac:dyDescent="0.2">
      <c r="B295" s="3119" t="s">
        <v>2574</v>
      </c>
      <c r="C295" s="3120" t="s">
        <v>2658</v>
      </c>
      <c r="D295" s="3120" t="s">
        <v>220</v>
      </c>
      <c r="E295" s="3120" t="s">
        <v>220</v>
      </c>
      <c r="F295" s="3133" t="s">
        <v>2659</v>
      </c>
    </row>
    <row r="296" ht="13.5" customHeight="1" x14ac:dyDescent="0.2">
      <c r="B296" s="3119" t="s">
        <v>2574</v>
      </c>
      <c r="C296" s="3120" t="s">
        <v>2660</v>
      </c>
      <c r="D296" s="3120" t="s">
        <v>220</v>
      </c>
      <c r="E296" s="3120" t="s">
        <v>220</v>
      </c>
      <c r="F296" s="3133" t="s">
        <v>2659</v>
      </c>
    </row>
    <row r="297" ht="13.5" customHeight="1" x14ac:dyDescent="0.2">
      <c r="B297" s="3119" t="s">
        <v>2574</v>
      </c>
      <c r="C297" s="3120" t="s">
        <v>2547</v>
      </c>
      <c r="D297" s="3120" t="s">
        <v>220</v>
      </c>
      <c r="E297" s="3120" t="s">
        <v>220</v>
      </c>
      <c r="F297" s="3133" t="s">
        <v>2659</v>
      </c>
    </row>
    <row r="298" ht="13.5" customHeight="1" x14ac:dyDescent="0.2">
      <c r="B298" s="3119" t="s">
        <v>2574</v>
      </c>
      <c r="C298" s="3120" t="s">
        <v>2553</v>
      </c>
      <c r="D298" s="3120" t="s">
        <v>220</v>
      </c>
      <c r="E298" s="3120" t="s">
        <v>220</v>
      </c>
      <c r="F298" s="3133" t="s">
        <v>2659</v>
      </c>
    </row>
    <row r="299" ht="13.5" customHeight="1" x14ac:dyDescent="0.2">
      <c r="B299" s="3119" t="s">
        <v>2574</v>
      </c>
      <c r="C299" s="3120" t="s">
        <v>2554</v>
      </c>
      <c r="D299" s="3120" t="s">
        <v>220</v>
      </c>
      <c r="E299" s="3120" t="s">
        <v>220</v>
      </c>
      <c r="F299" s="3133" t="s">
        <v>2659</v>
      </c>
    </row>
    <row r="300" ht="13.5" customHeight="1" x14ac:dyDescent="0.2">
      <c r="B300" s="3119" t="s">
        <v>2574</v>
      </c>
      <c r="C300" s="3120" t="s">
        <v>2695</v>
      </c>
      <c r="D300" s="3120" t="s">
        <v>220</v>
      </c>
      <c r="E300" s="3120" t="s">
        <v>220</v>
      </c>
      <c r="F300" s="3133" t="s">
        <v>220</v>
      </c>
    </row>
    <row r="301" ht="13.5" customHeight="1" x14ac:dyDescent="0.2">
      <c r="B301" s="3119" t="s">
        <v>2574</v>
      </c>
      <c r="C301" s="3120" t="s">
        <v>2696</v>
      </c>
      <c r="D301" s="3120" t="s">
        <v>220</v>
      </c>
      <c r="E301" s="3120" t="s">
        <v>220</v>
      </c>
      <c r="F301" s="3133" t="s">
        <v>220</v>
      </c>
    </row>
    <row r="302" ht="13.5" customHeight="1" x14ac:dyDescent="0.2">
      <c r="B302" s="3119" t="s">
        <v>2574</v>
      </c>
      <c r="C302" s="3120" t="s">
        <v>2697</v>
      </c>
      <c r="D302" s="3120" t="s">
        <v>220</v>
      </c>
      <c r="E302" s="3120" t="s">
        <v>220</v>
      </c>
      <c r="F302" s="3133" t="s">
        <v>220</v>
      </c>
    </row>
    <row r="303" ht="13.5" customHeight="1" x14ac:dyDescent="0.2">
      <c r="B303" s="3119" t="s">
        <v>2574</v>
      </c>
      <c r="C303" s="3120" t="s">
        <v>2698</v>
      </c>
      <c r="D303" s="3120" t="s">
        <v>220</v>
      </c>
      <c r="E303" s="3120" t="s">
        <v>220</v>
      </c>
      <c r="F303" s="3133" t="s">
        <v>220</v>
      </c>
    </row>
    <row r="304" ht="13.5" customHeight="1" x14ac:dyDescent="0.2">
      <c r="B304" s="3119" t="s">
        <v>2574</v>
      </c>
      <c r="C304" s="3120" t="s">
        <v>2699</v>
      </c>
      <c r="D304" s="3120" t="s">
        <v>220</v>
      </c>
      <c r="E304" s="3120" t="s">
        <v>220</v>
      </c>
      <c r="F304" s="3133" t="s">
        <v>220</v>
      </c>
    </row>
    <row r="305" ht="13.5" customHeight="1" x14ac:dyDescent="0.2">
      <c r="B305" s="3119" t="s">
        <v>2574</v>
      </c>
      <c r="C305" s="3120" t="s">
        <v>2700</v>
      </c>
      <c r="D305" s="3120" t="s">
        <v>220</v>
      </c>
      <c r="E305" s="3120" t="s">
        <v>220</v>
      </c>
      <c r="F305" s="3133" t="s">
        <v>220</v>
      </c>
    </row>
    <row r="306" ht="13.5" customHeight="1" x14ac:dyDescent="0.2">
      <c r="B306" s="3119" t="s">
        <v>2574</v>
      </c>
      <c r="C306" s="3120" t="s">
        <v>2721</v>
      </c>
      <c r="D306" s="3120" t="s">
        <v>220</v>
      </c>
      <c r="E306" s="3120" t="s">
        <v>220</v>
      </c>
      <c r="F306" s="3133" t="s">
        <v>220</v>
      </c>
    </row>
    <row r="307" x14ac:dyDescent="0.2">
      <c r="B307" s="3119" t="s">
        <v>823</v>
      </c>
      <c r="C307" s="3120" t="s">
        <v>2723</v>
      </c>
      <c r="D307" s="3120" t="s">
        <v>2724</v>
      </c>
      <c r="E307" s="3120" t="s">
        <v>2725</v>
      </c>
      <c r="F307" s="3133" t="s">
        <v>2726</v>
      </c>
    </row>
    <row r="308" x14ac:dyDescent="0.2">
      <c r="B308" s="3119" t="s">
        <v>823</v>
      </c>
      <c r="C308" s="3120" t="s">
        <v>2727</v>
      </c>
      <c r="D308" s="3120" t="s">
        <v>2724</v>
      </c>
      <c r="E308" s="3120" t="s">
        <v>2725</v>
      </c>
      <c r="F308" s="3133" t="s">
        <v>2726</v>
      </c>
    </row>
    <row r="309" x14ac:dyDescent="0.2">
      <c r="B309" s="3119" t="s">
        <v>827</v>
      </c>
      <c r="C309" s="3120" t="s">
        <v>2728</v>
      </c>
      <c r="D309" s="3120" t="s">
        <v>2724</v>
      </c>
      <c r="E309" s="3120" t="s">
        <v>2725</v>
      </c>
      <c r="F309" s="3133" t="s">
        <v>2726</v>
      </c>
    </row>
    <row r="310" x14ac:dyDescent="0.2">
      <c r="B310" s="3119" t="s">
        <v>829</v>
      </c>
      <c r="C310" s="3120" t="s">
        <v>2729</v>
      </c>
      <c r="D310" s="3120" t="s">
        <v>2724</v>
      </c>
      <c r="E310" s="3120" t="s">
        <v>2725</v>
      </c>
      <c r="F310" s="3133" t="s">
        <v>2726</v>
      </c>
    </row>
    <row r="311" x14ac:dyDescent="0.2">
      <c r="B311" s="3119" t="s">
        <v>2588</v>
      </c>
      <c r="C311" s="3120" t="s">
        <v>2730</v>
      </c>
      <c r="D311" s="3120" t="s">
        <v>220</v>
      </c>
      <c r="E311" s="3120" t="s">
        <v>220</v>
      </c>
      <c r="F311" s="3133" t="s">
        <v>220</v>
      </c>
    </row>
    <row r="312" x14ac:dyDescent="0.2">
      <c r="B312" s="3119" t="s">
        <v>2588</v>
      </c>
      <c r="C312" s="3120" t="s">
        <v>2730</v>
      </c>
      <c r="D312" s="3120" t="s">
        <v>2731</v>
      </c>
      <c r="E312" s="3120" t="s">
        <v>2732</v>
      </c>
      <c r="F312" s="3133" t="s">
        <v>2733</v>
      </c>
    </row>
    <row r="313" x14ac:dyDescent="0.2">
      <c r="B313" s="3119" t="s">
        <v>2592</v>
      </c>
      <c r="C313" s="3120" t="s">
        <v>2734</v>
      </c>
      <c r="D313" s="3120" t="s">
        <v>220</v>
      </c>
      <c r="E313" s="3120" t="s">
        <v>220</v>
      </c>
      <c r="F313" s="3133" t="s">
        <v>220</v>
      </c>
    </row>
    <row r="314" x14ac:dyDescent="0.2">
      <c r="B314" s="3119" t="s">
        <v>2592</v>
      </c>
      <c r="C314" s="3120" t="s">
        <v>2734</v>
      </c>
      <c r="D314" s="3120" t="s">
        <v>2731</v>
      </c>
      <c r="E314" s="3120" t="s">
        <v>2732</v>
      </c>
      <c r="F314" s="3133" t="s">
        <v>2733</v>
      </c>
    </row>
    <row r="315" x14ac:dyDescent="0.2">
      <c r="B315" s="3119" t="s">
        <v>2594</v>
      </c>
      <c r="C315" s="3120" t="s">
        <v>2735</v>
      </c>
      <c r="D315" s="3120" t="s">
        <v>2731</v>
      </c>
      <c r="E315" s="3120" t="s">
        <v>2732</v>
      </c>
      <c r="F315" s="3133" t="s">
        <v>2733</v>
      </c>
    </row>
    <row r="316" x14ac:dyDescent="0.2">
      <c r="B316" s="3119" t="s">
        <v>2594</v>
      </c>
      <c r="C316" s="3120" t="s">
        <v>2735</v>
      </c>
      <c r="D316" s="3120" t="s">
        <v>220</v>
      </c>
      <c r="E316" s="3120" t="s">
        <v>220</v>
      </c>
      <c r="F316" s="3133" t="s">
        <v>220</v>
      </c>
    </row>
    <row r="317" x14ac:dyDescent="0.2">
      <c r="B317" s="3119" t="s">
        <v>903</v>
      </c>
      <c r="C317" s="3120" t="s">
        <v>2736</v>
      </c>
      <c r="D317" s="3120" t="s">
        <v>220</v>
      </c>
      <c r="E317" s="3120" t="s">
        <v>220</v>
      </c>
      <c r="F317" s="3133" t="s">
        <v>220</v>
      </c>
    </row>
    <row r="318" x14ac:dyDescent="0.2">
      <c r="B318" s="3119" t="s">
        <v>903</v>
      </c>
      <c r="C318" s="3120" t="s">
        <v>2736</v>
      </c>
      <c r="D318" s="3120" t="s">
        <v>2731</v>
      </c>
      <c r="E318" s="3120" t="s">
        <v>2732</v>
      </c>
      <c r="F318" s="3133" t="s">
        <v>2733</v>
      </c>
    </row>
    <row r="319" ht="14.1" customHeight="1" x14ac:dyDescent="0.2">
      <c r="B319" s="534" t="s">
        <v>2737</v>
      </c>
      <c r="C319" s="98"/>
      <c r="D319" s="98"/>
      <c r="E319" s="98"/>
      <c r="F319" s="98"/>
    </row>
    <row r="320" ht="14.1" customHeight="1" x14ac:dyDescent="0.2">
      <c r="B320" s="224" t="s">
        <v>2738</v>
      </c>
      <c r="C320" s="3134"/>
      <c r="D320" s="3134"/>
      <c r="E320" s="3134"/>
      <c r="F320" s="3134"/>
    </row>
    <row r="321" ht="14.1" customHeight="1" x14ac:dyDescent="0.2">
      <c r="B321" s="224" t="s">
        <v>2739</v>
      </c>
      <c r="C321" s="3134"/>
      <c r="D321" s="3134"/>
      <c r="E321" s="3134"/>
      <c r="F321" s="3134"/>
    </row>
    <row r="322" ht="14.1" customHeight="1" x14ac:dyDescent="0.2">
      <c r="B322" s="224" t="s">
        <v>2740</v>
      </c>
      <c r="C322" s="1517"/>
      <c r="D322" s="1517"/>
      <c r="E322" s="3134"/>
      <c r="F322" s="3134"/>
    </row>
    <row r="323" ht="14.1" customHeight="1" x14ac:dyDescent="0.2">
      <c r="B323" s="3134"/>
      <c r="C323" s="3134"/>
      <c r="D323" s="3134"/>
      <c r="E323" s="3134"/>
      <c r="F323" s="3134"/>
    </row>
    <row r="324" ht="14.1" customHeight="1" x14ac:dyDescent="0.2">
      <c r="B324" s="152" t="s">
        <v>136</v>
      </c>
      <c r="C324" s="3135"/>
      <c r="D324" s="3135"/>
      <c r="E324" s="3135"/>
      <c r="F324" s="3135"/>
    </row>
    <row r="325" ht="14.1" customHeight="1" x14ac:dyDescent="0.2">
      <c r="B325" s="535"/>
    </row>
    <row r="326" ht="14.1" customHeight="1" x14ac:dyDescent="0.2">
      <c r="B326" s="2850" t="s">
        <v>2011</v>
      </c>
      <c r="C326" s="2851"/>
      <c r="D326" s="2851"/>
      <c r="E326" s="2851"/>
      <c r="F326" s="2852"/>
    </row>
    <row r="327" ht="14.1" customHeight="1" x14ac:dyDescent="0.2">
      <c r="B327" s="2853" t="s">
        <v>2741</v>
      </c>
      <c r="C327" s="2815"/>
      <c r="D327" s="2815"/>
      <c r="E327" s="2815"/>
      <c r="F327" s="2816"/>
    </row>
    <row r="328" ht="14.1" customHeight="1" x14ac:dyDescent="0.2">
      <c r="B328" s="2856" t="s">
        <v>2742</v>
      </c>
      <c r="C328" s="2818"/>
      <c r="D328" s="2818"/>
      <c r="E328" s="2818"/>
      <c r="F328" s="2819"/>
    </row>
    <row r="329" ht="18" customHeight="1" x14ac:dyDescent="0.2">
      <c r="B329" s="2859" t="s">
        <v>2743</v>
      </c>
      <c r="C329" s="2860"/>
      <c r="D329" s="2860"/>
      <c r="E329" s="2860"/>
      <c r="F329" s="2861"/>
    </row>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c r="D342" s="1943"/>
      <c r="F342" s="3136"/>
    </row>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1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2744</v>
      </c>
      <c r="L1" s="100" t="s">
        <v>62</v>
      </c>
    </row>
    <row r="2" ht="18.95" customHeight="1" x14ac:dyDescent="0.2">
      <c r="B2" s="5" t="s">
        <v>2745</v>
      </c>
      <c r="L2" s="100" t="s">
        <v>64</v>
      </c>
    </row>
    <row r="3" ht="18.95" customHeight="1" x14ac:dyDescent="0.2">
      <c r="B3" s="5" t="s">
        <v>2746</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603"/>
    </row>
    <row r="8" ht="60" customHeight="1" x14ac:dyDescent="0.2">
      <c r="B8" s="3137" t="s">
        <v>67</v>
      </c>
      <c r="C8" s="3138" t="s">
        <v>2747</v>
      </c>
      <c r="D8" s="3138" t="s">
        <v>2748</v>
      </c>
      <c r="E8" s="3139" t="s">
        <v>1950</v>
      </c>
      <c r="F8" s="3139" t="s">
        <v>1951</v>
      </c>
      <c r="G8" s="3139" t="s">
        <v>1952</v>
      </c>
      <c r="H8" s="3139" t="s">
        <v>1953</v>
      </c>
      <c r="I8" s="3139" t="s">
        <v>1954</v>
      </c>
      <c r="J8" s="3139" t="s">
        <v>1955</v>
      </c>
      <c r="K8" s="3139" t="s">
        <v>62</v>
      </c>
      <c r="L8" s="3140" t="s">
        <v>2749</v>
      </c>
    </row>
    <row r="9" ht="18" customHeight="1" x14ac:dyDescent="0.25">
      <c r="A9" s="589" t="s">
        <v>545</v>
      </c>
      <c r="B9" s="3141"/>
      <c r="C9" s="3142" t="s">
        <v>2750</v>
      </c>
      <c r="D9" s="3142"/>
      <c r="E9" s="3143" t="s">
        <v>220</v>
      </c>
      <c r="F9" s="3143" t="s">
        <v>220</v>
      </c>
      <c r="G9" s="3143" t="s">
        <v>220</v>
      </c>
      <c r="H9" s="3143" t="s">
        <v>220</v>
      </c>
      <c r="I9" s="3143" t="s">
        <v>220</v>
      </c>
      <c r="J9" s="3143" t="s">
        <v>220</v>
      </c>
      <c r="K9" s="3143" t="s">
        <v>220</v>
      </c>
      <c r="L9" s="3144" t="s">
        <v>940</v>
      </c>
    </row>
    <row r="10" ht="18" customHeight="1" x14ac:dyDescent="0.25">
      <c r="B10" s="3145" t="s">
        <v>2751</v>
      </c>
      <c r="C10" s="3146"/>
      <c r="D10" s="3146"/>
      <c r="E10" s="3146">
        <v>814816.2595170315</v>
      </c>
      <c r="F10" s="3146">
        <v>823356.6921278685</v>
      </c>
      <c r="G10" s="3146">
        <v>802126.0578525768</v>
      </c>
      <c r="H10" s="3146">
        <v>782505.0138610364</v>
      </c>
      <c r="I10" s="3146">
        <v>770003.515316847</v>
      </c>
      <c r="J10" s="3146">
        <v>763446.9943400641</v>
      </c>
      <c r="K10" s="3146">
        <v>783434.8379825617</v>
      </c>
      <c r="L10" s="3147">
        <v>-3.851349450619778</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9">
        <v>-4.538107087805091</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1">
        <v>-3.356508221592316</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1">
        <v>-14.534244870219656</v>
      </c>
    </row>
    <row r="14" ht="18" customHeight="1" x14ac:dyDescent="0.2">
      <c r="B14" s="2590" t="s">
        <v>2752</v>
      </c>
      <c r="C14" s="3150"/>
      <c r="D14" s="3150"/>
      <c r="E14" s="3150">
        <v>72976.68931740426</v>
      </c>
      <c r="F14" s="3150">
        <v>76370.1777049506</v>
      </c>
      <c r="G14" s="3150">
        <v>74147.16540656323</v>
      </c>
      <c r="H14" s="3150">
        <v>71608.00680416198</v>
      </c>
      <c r="I14" s="3150">
        <v>70606.35186444408</v>
      </c>
      <c r="J14" s="3150">
        <v>67636.60545162036</v>
      </c>
      <c r="K14" s="3150">
        <v>67086.13764325262</v>
      </c>
      <c r="L14" s="3151">
        <v>-8.071826399977294</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1">
        <v>5.786386969176113</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1">
        <v>14.052952066401451</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1">
        <v>-27.977852931640896</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1">
        <v>-19.152296749174937</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1">
        <v>-38.163829057786266</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1">
        <v>7.076708681025592</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4" t="s">
        <v>2484</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6">
        <v>-5.25597453875945</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1">
        <v>-7.585404595240966</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1">
        <v>-11.350703938236775</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1">
        <v>-5.459961652584515</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1">
        <v>267.8819878606907</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1">
        <v>176.1915519205645</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1">
        <v>39199.776639829084</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1">
        <v>7.802622503567415</v>
      </c>
    </row>
    <row r="30" ht="18" customHeight="1" x14ac:dyDescent="0.25">
      <c r="B30" s="2613" t="s">
        <v>2753</v>
      </c>
      <c r="C30" s="3157"/>
      <c r="D30" s="3157"/>
      <c r="E30" s="3157" t="s">
        <v>670</v>
      </c>
      <c r="F30" s="3157" t="s">
        <v>670</v>
      </c>
      <c r="G30" s="3157" t="s">
        <v>670</v>
      </c>
      <c r="H30" s="3157" t="s">
        <v>670</v>
      </c>
      <c r="I30" s="3157" t="s">
        <v>670</v>
      </c>
      <c r="J30" s="3157" t="s">
        <v>670</v>
      </c>
      <c r="K30" s="3157" t="s">
        <v>670</v>
      </c>
      <c r="L30" s="3158" t="s">
        <v>2484</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9">
        <v>-0.014166663266754666</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1">
        <v>0.9209051086101027</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1">
        <v>3.8561565455072095</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1" t="s">
        <v>2484</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1">
        <v>-1.3840711847488352</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1" t="s">
        <v>2484</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1" t="s">
        <v>2484</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4">
        <v>6.717559496364771</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4">
        <v>-59.05331702973295</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4" t="s">
        <v>2484</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4">
        <v>-3.061227932281037</v>
      </c>
    </row>
    <row r="42" ht="18" customHeight="1" x14ac:dyDescent="0.2">
      <c r="B42" s="3159" t="s">
        <v>2754</v>
      </c>
      <c r="C42" s="3155"/>
      <c r="D42" s="3155"/>
      <c r="E42" s="3155">
        <v>10664.772437114305</v>
      </c>
      <c r="F42" s="3155">
        <v>10151.220503288661</v>
      </c>
      <c r="G42" s="3155">
        <v>9312.914941221912</v>
      </c>
      <c r="H42" s="3155">
        <v>8730.4472426455</v>
      </c>
      <c r="I42" s="3155">
        <v>8286.441331983455</v>
      </c>
      <c r="J42" s="3155">
        <v>8324.487588470798</v>
      </c>
      <c r="K42" s="3155">
        <v>7328.37523518685</v>
      </c>
      <c r="L42" s="3156">
        <v>-31.284279356177468</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1">
        <v>14.111716523038876</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1">
        <v>0.7034792512867709</v>
      </c>
    </row>
    <row r="45" ht="18" customHeight="1" x14ac:dyDescent="0.2">
      <c r="B45" s="2628" t="s">
        <v>2755</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1">
        <v>-34.83461743309858</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1">
        <v>1.9107812212529762</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1">
        <v>-11.12706878153952</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1" t="s">
        <v>2484</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4">
        <v>6.554994585441641</v>
      </c>
    </row>
    <row r="50" ht="18" customHeight="1" x14ac:dyDescent="0.25">
      <c r="B50" s="2636" t="s">
        <v>2756</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8">
        <v>-1.6686013368704198</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9">
        <v>5.009228671921102</v>
      </c>
    </row>
    <row r="52" ht="18" customHeight="1" x14ac:dyDescent="0.2">
      <c r="B52" s="2628" t="s">
        <v>2757</v>
      </c>
      <c r="C52" s="3150"/>
      <c r="D52" s="3150"/>
      <c r="E52" s="3150">
        <v>66245.16791446904</v>
      </c>
      <c r="F52" s="3150">
        <v>67091.09019749949</v>
      </c>
      <c r="G52" s="3150">
        <v>67173.37282642591</v>
      </c>
      <c r="H52" s="3150">
        <v>67862.24547729154</v>
      </c>
      <c r="I52" s="3150">
        <v>68463.97440696604</v>
      </c>
      <c r="J52" s="3150">
        <v>69215.58536397258</v>
      </c>
      <c r="K52" s="3150">
        <v>69822.70618986202</v>
      </c>
      <c r="L52" s="3151">
        <v>5.400451667677907</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1">
        <v>759.8210007630283</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1">
        <v>-23.640382887850727</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1">
        <v>2.614785670361953</v>
      </c>
    </row>
    <row r="56" ht="18" customHeight="1" x14ac:dyDescent="0.25">
      <c r="B56" s="2633" t="s">
        <v>2758</v>
      </c>
      <c r="C56" s="3153"/>
      <c r="D56" s="3153"/>
      <c r="E56" s="3153" t="s">
        <v>123</v>
      </c>
      <c r="F56" s="3153" t="s">
        <v>123</v>
      </c>
      <c r="G56" s="3153" t="s">
        <v>123</v>
      </c>
      <c r="H56" s="3153" t="s">
        <v>123</v>
      </c>
      <c r="I56" s="3153" t="s">
        <v>123</v>
      </c>
      <c r="J56" s="3153" t="s">
        <v>123</v>
      </c>
      <c r="K56" s="3153" t="s">
        <v>123</v>
      </c>
      <c r="L56" s="3154" t="s">
        <v>2484</v>
      </c>
    </row>
    <row r="57" ht="18" customHeight="1" x14ac:dyDescent="0.25">
      <c r="B57" s="3160" t="s">
        <v>2298</v>
      </c>
      <c r="C57" s="3161"/>
      <c r="D57" s="3161"/>
      <c r="E57" s="3161" t="s">
        <v>123</v>
      </c>
      <c r="F57" s="3161" t="s">
        <v>123</v>
      </c>
      <c r="G57" s="3161" t="s">
        <v>123</v>
      </c>
      <c r="H57" s="3161" t="s">
        <v>123</v>
      </c>
      <c r="I57" s="3161" t="s">
        <v>123</v>
      </c>
      <c r="J57" s="3161" t="s">
        <v>123</v>
      </c>
      <c r="K57" s="3161" t="s">
        <v>123</v>
      </c>
      <c r="L57" s="3162" t="s">
        <v>2484</v>
      </c>
    </row>
    <row r="58" ht="18" customHeight="1" x14ac:dyDescent="0.25">
      <c r="B58" s="3163"/>
      <c r="C58" s="3164"/>
      <c r="D58" s="3164"/>
      <c r="E58" s="3164"/>
      <c r="F58" s="3164"/>
      <c r="G58" s="3164"/>
      <c r="H58" s="3164"/>
      <c r="I58" s="3164"/>
      <c r="J58" s="3164"/>
      <c r="K58" s="3164"/>
      <c r="L58" s="3164"/>
    </row>
    <row r="59" ht="18" customHeight="1" x14ac:dyDescent="0.2">
      <c r="B59" s="3165" t="s">
        <v>2759</v>
      </c>
      <c r="C59" s="3166"/>
      <c r="D59" s="3167"/>
      <c r="E59" s="3167"/>
      <c r="F59" s="3167"/>
      <c r="G59" s="3167"/>
      <c r="H59" s="3167"/>
      <c r="I59" s="3167"/>
      <c r="J59" s="3167"/>
      <c r="K59" s="3167"/>
      <c r="L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1">
        <v>26.51912901037589</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1">
        <v>37.18901689245187</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1">
        <v>8.100838088040891</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1" t="s">
        <v>2484</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1">
        <v>100.20643656242592</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1" t="s">
        <v>2484</v>
      </c>
    </row>
    <row r="66" ht="18" customHeight="1" x14ac:dyDescent="0.2">
      <c r="B66" s="2673" t="s">
        <v>2193</v>
      </c>
      <c r="C66" s="3153"/>
      <c r="D66" s="3153"/>
      <c r="E66" s="3153" t="s">
        <v>460</v>
      </c>
      <c r="F66" s="3153" t="s">
        <v>460</v>
      </c>
      <c r="G66" s="3153" t="s">
        <v>460</v>
      </c>
      <c r="H66" s="3153" t="s">
        <v>460</v>
      </c>
      <c r="I66" s="3153" t="s">
        <v>460</v>
      </c>
      <c r="J66" s="3153" t="s">
        <v>460</v>
      </c>
      <c r="K66" s="3153" t="s">
        <v>460</v>
      </c>
      <c r="L66" s="3154" t="s">
        <v>2484</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8">
        <v>-16.052753293758382</v>
      </c>
    </row>
    <row r="68" ht="18" customHeight="1" x14ac:dyDescent="0.25">
      <c r="C68" s="2727"/>
      <c r="D68" s="2727"/>
      <c r="E68" s="2727"/>
      <c r="F68" s="2727"/>
      <c r="G68" s="2727"/>
      <c r="H68" s="2727"/>
      <c r="I68" s="2727"/>
      <c r="J68" s="2727"/>
      <c r="K68" s="2727"/>
      <c r="L68" s="2727"/>
    </row>
    <row r="69" ht="18" customHeight="1" x14ac:dyDescent="0.25">
      <c r="B69" s="2740" t="s">
        <v>2760</v>
      </c>
      <c r="C69" s="3170"/>
      <c r="D69" s="3170"/>
      <c r="E69" s="3170" t="s">
        <v>110</v>
      </c>
      <c r="F69" s="3170" t="s">
        <v>110</v>
      </c>
      <c r="G69" s="3170" t="s">
        <v>110</v>
      </c>
      <c r="H69" s="3170" t="s">
        <v>110</v>
      </c>
      <c r="I69" s="3170" t="s">
        <v>110</v>
      </c>
      <c r="J69" s="3170" t="s">
        <v>110</v>
      </c>
      <c r="K69" s="3170" t="s">
        <v>110</v>
      </c>
      <c r="L69" s="3171" t="s">
        <v>2484</v>
      </c>
    </row>
    <row r="70" ht="18" customHeight="1" x14ac:dyDescent="0.25">
      <c r="B70" s="3172"/>
      <c r="C70" s="3164"/>
      <c r="D70" s="3164"/>
      <c r="E70" s="3164"/>
      <c r="F70" s="3164"/>
      <c r="G70" s="3164"/>
      <c r="H70" s="3164"/>
      <c r="I70" s="3164"/>
      <c r="J70" s="3164"/>
      <c r="K70" s="3164"/>
      <c r="L70" s="3164"/>
    </row>
    <row r="71" ht="18" customHeight="1" x14ac:dyDescent="0.2">
      <c r="B71" s="2717" t="s">
        <v>2761</v>
      </c>
      <c r="C71" s="3173"/>
      <c r="D71" s="3173"/>
      <c r="E71" s="3173">
        <v>804151.4870799172</v>
      </c>
      <c r="F71" s="3173">
        <v>813205.4716245799</v>
      </c>
      <c r="G71" s="3173">
        <v>792813.1429113549</v>
      </c>
      <c r="H71" s="3173">
        <v>773774.5666183908</v>
      </c>
      <c r="I71" s="3173">
        <v>761717.0739848636</v>
      </c>
      <c r="J71" s="3173">
        <v>755122.5067515933</v>
      </c>
      <c r="K71" s="3173">
        <v>776106.4627473748</v>
      </c>
      <c r="L71" s="3174">
        <v>-3.487529996914039</v>
      </c>
    </row>
    <row r="72" ht="18" customHeight="1" x14ac:dyDescent="0.2">
      <c r="B72" s="3175" t="s">
        <v>2762</v>
      </c>
      <c r="C72" s="3150"/>
      <c r="D72" s="3150"/>
      <c r="E72" s="3150">
        <v>814816.2595170315</v>
      </c>
      <c r="F72" s="3150">
        <v>823356.6921278685</v>
      </c>
      <c r="G72" s="3150">
        <v>802126.0578525768</v>
      </c>
      <c r="H72" s="3150">
        <v>782505.0138610364</v>
      </c>
      <c r="I72" s="3150">
        <v>770003.515316847</v>
      </c>
      <c r="J72" s="3150">
        <v>763446.9943400641</v>
      </c>
      <c r="K72" s="3150">
        <v>783434.8379825617</v>
      </c>
      <c r="L72" s="3151">
        <v>-3.851349450619778</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1">
        <v>-3.487529996914039</v>
      </c>
    </row>
    <row r="74" ht="18" customHeight="1" x14ac:dyDescent="0.25">
      <c r="B74" s="3176" t="s">
        <v>2763</v>
      </c>
      <c r="C74" s="3157"/>
      <c r="D74" s="3157"/>
      <c r="E74" s="3157">
        <v>814816.2595170315</v>
      </c>
      <c r="F74" s="3157">
        <v>823356.6921278685</v>
      </c>
      <c r="G74" s="3157">
        <v>802126.0578525768</v>
      </c>
      <c r="H74" s="3157">
        <v>782505.0138610364</v>
      </c>
      <c r="I74" s="3157">
        <v>770003.515316847</v>
      </c>
      <c r="J74" s="3157">
        <v>763446.9943400641</v>
      </c>
      <c r="K74" s="3157">
        <v>783434.8379825617</v>
      </c>
      <c r="L74" s="3158">
        <v>-3.851349450619778</v>
      </c>
    </row>
    <row r="75" ht="14.1" customHeight="1" x14ac:dyDescent="0.2">
      <c r="B75" s="152" t="s">
        <v>136</v>
      </c>
      <c r="C75" s="3177"/>
      <c r="D75" s="3177"/>
    </row>
    <row r="76" ht="14.1" customHeight="1" x14ac:dyDescent="0.2">
      <c r="B76" s="152" t="s">
        <v>2764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2744</v>
      </c>
      <c r="C1" s="181"/>
      <c r="D1" s="181"/>
      <c r="E1" s="181"/>
      <c r="F1" s="181"/>
      <c r="G1" s="181"/>
      <c r="H1" s="181"/>
      <c r="I1" s="181"/>
      <c r="J1" s="181"/>
      <c r="K1" s="181"/>
      <c r="L1" s="100" t="s">
        <v>62</v>
      </c>
    </row>
    <row r="2" ht="18.95" customHeight="1" x14ac:dyDescent="0.2">
      <c r="B2" s="5" t="s">
        <v>2765</v>
      </c>
      <c r="C2" s="181"/>
      <c r="D2" s="181"/>
      <c r="E2" s="181"/>
      <c r="F2" s="181"/>
      <c r="G2" s="181"/>
      <c r="H2" s="181"/>
      <c r="I2" s="181"/>
      <c r="J2" s="181"/>
      <c r="K2" s="181"/>
      <c r="L2" s="100" t="s">
        <v>64</v>
      </c>
    </row>
    <row r="3" ht="18.95" customHeight="1" x14ac:dyDescent="0.2">
      <c r="B3" s="5" t="s">
        <v>2766</v>
      </c>
      <c r="C3" s="181"/>
      <c r="D3" s="181"/>
      <c r="E3" s="181"/>
      <c r="F3" s="181"/>
      <c r="G3" s="181"/>
      <c r="H3" s="181"/>
      <c r="I3" s="181"/>
      <c r="J3" s="181"/>
      <c r="K3" s="181"/>
      <c r="L3" s="100" t="s">
        <v>65</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2.75" customHeight="1" x14ac:dyDescent="0.25">
      <c r="B7" s="6" t="s">
        <v>66</v>
      </c>
      <c r="C7" s="181"/>
      <c r="D7" s="181"/>
      <c r="E7" s="181"/>
      <c r="F7" s="181"/>
      <c r="G7" s="181"/>
      <c r="H7" s="181"/>
      <c r="I7" s="181"/>
      <c r="J7" s="181"/>
      <c r="K7" s="181"/>
      <c r="L7" s="181"/>
    </row>
    <row r="8" ht="60" customHeight="1" x14ac:dyDescent="0.2">
      <c r="B8" s="3178" t="s">
        <v>67</v>
      </c>
      <c r="C8" s="3138" t="s">
        <v>2747</v>
      </c>
      <c r="D8" s="3138" t="s">
        <v>2748</v>
      </c>
      <c r="E8" s="3139" t="s">
        <v>1950</v>
      </c>
      <c r="F8" s="3139" t="s">
        <v>1951</v>
      </c>
      <c r="G8" s="3139" t="s">
        <v>1952</v>
      </c>
      <c r="H8" s="3139" t="s">
        <v>1953</v>
      </c>
      <c r="I8" s="3139" t="s">
        <v>1954</v>
      </c>
      <c r="J8" s="3139" t="s">
        <v>1955</v>
      </c>
      <c r="K8" s="3139" t="s">
        <v>62</v>
      </c>
      <c r="L8" s="3140" t="s">
        <v>2749</v>
      </c>
      <c r="M8" s="2972"/>
    </row>
    <row r="9" ht="18" customHeight="1" x14ac:dyDescent="0.25">
      <c r="B9" s="3179"/>
      <c r="C9" s="3142" t="s">
        <v>76</v>
      </c>
      <c r="D9" s="3142"/>
      <c r="E9" s="3143" t="s">
        <v>220</v>
      </c>
      <c r="F9" s="3143" t="s">
        <v>220</v>
      </c>
      <c r="G9" s="3143" t="s">
        <v>220</v>
      </c>
      <c r="H9" s="3143" t="s">
        <v>220</v>
      </c>
      <c r="I9" s="3143" t="s">
        <v>220</v>
      </c>
      <c r="J9" s="3143" t="s">
        <v>220</v>
      </c>
      <c r="K9" s="3143" t="s">
        <v>220</v>
      </c>
      <c r="L9" s="3144" t="s">
        <v>940</v>
      </c>
      <c r="M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9">
        <v>-2.8604688984289592</v>
      </c>
      <c r="M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1">
        <v>-3.2441067091149587</v>
      </c>
      <c r="M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1">
        <v>-14.532996802356749</v>
      </c>
      <c r="M12" s="2972"/>
    </row>
    <row r="13" ht="18" customHeight="1" x14ac:dyDescent="0.2">
      <c r="B13" s="2590" t="s">
        <v>2752</v>
      </c>
      <c r="C13" s="3150"/>
      <c r="D13" s="3150"/>
      <c r="E13" s="3150">
        <v>72657.48999385186</v>
      </c>
      <c r="F13" s="3150">
        <v>76047.17178337426</v>
      </c>
      <c r="G13" s="3150">
        <v>73826.35207414278</v>
      </c>
      <c r="H13" s="3150">
        <v>71288.9515388151</v>
      </c>
      <c r="I13" s="3150">
        <v>70282.71906834924</v>
      </c>
      <c r="J13" s="3150">
        <v>67331.1143547882</v>
      </c>
      <c r="K13" s="3150">
        <v>66801.91029515753</v>
      </c>
      <c r="L13" s="3151">
        <v>-8.05915494629641</v>
      </c>
      <c r="M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1">
        <v>5.977593792618496</v>
      </c>
      <c r="M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1">
        <v>14.76818601892502</v>
      </c>
      <c r="M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1">
        <v>-27.98600946487364</v>
      </c>
      <c r="M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1">
        <v>28.285571090424416</v>
      </c>
      <c r="M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1">
        <v>-67.39859280182151</v>
      </c>
      <c r="M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1">
        <v>60.22527380207375</v>
      </c>
      <c r="M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4" t="s">
        <v>2484</v>
      </c>
      <c r="M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6">
        <v>2.5355348966007036</v>
      </c>
      <c r="M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1">
        <v>-7.4817301774978295</v>
      </c>
      <c r="M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1">
        <v>11.056760438295314</v>
      </c>
      <c r="M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1">
        <v>-1.5355901967681707</v>
      </c>
      <c r="M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1">
        <v>267.8819878606907</v>
      </c>
      <c r="M25" s="2972"/>
    </row>
    <row r="26" ht="18" customHeight="1" x14ac:dyDescent="0.2">
      <c r="B26" s="2585" t="s">
        <v>2162</v>
      </c>
      <c r="C26" s="985"/>
      <c r="D26" s="985"/>
      <c r="E26" s="985"/>
      <c r="F26" s="985"/>
      <c r="G26" s="985"/>
      <c r="H26" s="985"/>
      <c r="I26" s="985"/>
      <c r="J26" s="985"/>
      <c r="K26" s="985"/>
      <c r="L26" s="212"/>
      <c r="M26" s="2972"/>
    </row>
    <row r="27" ht="18" customHeight="1" x14ac:dyDescent="0.2">
      <c r="B27" s="2585" t="s">
        <v>2163</v>
      </c>
      <c r="C27" s="985"/>
      <c r="D27" s="985"/>
      <c r="E27" s="985"/>
      <c r="F27" s="985"/>
      <c r="G27" s="985"/>
      <c r="H27" s="985"/>
      <c r="I27" s="985"/>
      <c r="J27" s="985"/>
      <c r="K27" s="985"/>
      <c r="L27" s="212"/>
      <c r="M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1" t="s">
        <v>2484</v>
      </c>
      <c r="M28" s="2972"/>
    </row>
    <row r="29" ht="18" customHeight="1" x14ac:dyDescent="0.25">
      <c r="B29" s="2613" t="s">
        <v>2753</v>
      </c>
      <c r="C29" s="3157"/>
      <c r="D29" s="3157"/>
      <c r="E29" s="3157" t="s">
        <v>670</v>
      </c>
      <c r="F29" s="3157" t="s">
        <v>670</v>
      </c>
      <c r="G29" s="3157" t="s">
        <v>670</v>
      </c>
      <c r="H29" s="3157" t="s">
        <v>670</v>
      </c>
      <c r="I29" s="3157" t="s">
        <v>670</v>
      </c>
      <c r="J29" s="3157" t="s">
        <v>670</v>
      </c>
      <c r="K29" s="3157" t="s">
        <v>670</v>
      </c>
      <c r="L29" s="3158" t="s">
        <v>2484</v>
      </c>
      <c r="M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9">
        <v>-7.97495692801392</v>
      </c>
      <c r="M30" s="2972"/>
    </row>
    <row r="31" ht="18" customHeight="1" x14ac:dyDescent="0.2">
      <c r="B31" s="2628" t="s">
        <v>2166</v>
      </c>
      <c r="C31" s="985"/>
      <c r="D31" s="985"/>
      <c r="E31" s="985"/>
      <c r="F31" s="985"/>
      <c r="G31" s="985"/>
      <c r="H31" s="985"/>
      <c r="I31" s="985"/>
      <c r="J31" s="985"/>
      <c r="K31" s="985"/>
      <c r="L31" s="212"/>
      <c r="M31" s="2972"/>
    </row>
    <row r="32" ht="18" customHeight="1" x14ac:dyDescent="0.2">
      <c r="B32" s="2628" t="s">
        <v>2167</v>
      </c>
      <c r="C32" s="985"/>
      <c r="D32" s="985"/>
      <c r="E32" s="985"/>
      <c r="F32" s="985"/>
      <c r="G32" s="985"/>
      <c r="H32" s="985"/>
      <c r="I32" s="985"/>
      <c r="J32" s="985"/>
      <c r="K32" s="985"/>
      <c r="L32" s="212"/>
      <c r="M32" s="2972"/>
    </row>
    <row r="33" ht="18" customHeight="1" x14ac:dyDescent="0.2">
      <c r="B33" s="2628" t="s">
        <v>2168</v>
      </c>
      <c r="C33" s="985"/>
      <c r="D33" s="985"/>
      <c r="E33" s="985"/>
      <c r="F33" s="985"/>
      <c r="G33" s="985"/>
      <c r="H33" s="985"/>
      <c r="I33" s="985"/>
      <c r="J33" s="985"/>
      <c r="K33" s="985"/>
      <c r="L33" s="212"/>
      <c r="M33" s="2972"/>
    </row>
    <row r="34" ht="18" customHeight="1" x14ac:dyDescent="0.2">
      <c r="B34" s="2628" t="s">
        <v>2169</v>
      </c>
      <c r="C34" s="985"/>
      <c r="D34" s="985"/>
      <c r="E34" s="985"/>
      <c r="F34" s="985"/>
      <c r="G34" s="985"/>
      <c r="H34" s="985"/>
      <c r="I34" s="985"/>
      <c r="J34" s="985"/>
      <c r="K34" s="985"/>
      <c r="L34" s="212"/>
      <c r="M34" s="2972"/>
    </row>
    <row r="35" ht="18" customHeight="1" x14ac:dyDescent="0.2">
      <c r="B35" s="2628" t="s">
        <v>2170</v>
      </c>
      <c r="C35" s="985"/>
      <c r="D35" s="985"/>
      <c r="E35" s="985"/>
      <c r="F35" s="985"/>
      <c r="G35" s="985"/>
      <c r="H35" s="985"/>
      <c r="I35" s="985"/>
      <c r="J35" s="985"/>
      <c r="K35" s="985"/>
      <c r="L35" s="212"/>
      <c r="M35" s="2972"/>
    </row>
    <row r="36" ht="18" customHeight="1" x14ac:dyDescent="0.2">
      <c r="B36" s="2628" t="s">
        <v>2171</v>
      </c>
      <c r="C36" s="985"/>
      <c r="D36" s="985"/>
      <c r="E36" s="985"/>
      <c r="F36" s="985"/>
      <c r="G36" s="985"/>
      <c r="H36" s="985"/>
      <c r="I36" s="985"/>
      <c r="J36" s="985"/>
      <c r="K36" s="985"/>
      <c r="L36" s="212"/>
      <c r="M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4">
        <v>6.717559496364771</v>
      </c>
      <c r="M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4">
        <v>-59.05331702973295</v>
      </c>
      <c r="M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4" t="s">
        <v>2484</v>
      </c>
      <c r="M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4">
        <v>-18.216203345254144</v>
      </c>
      <c r="M40" s="2972"/>
    </row>
    <row r="41" ht="18" customHeight="1" x14ac:dyDescent="0.2">
      <c r="B41" s="3181" t="s">
        <v>2767</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6">
        <v>-100.25385175493862</v>
      </c>
      <c r="M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1">
        <v>13.58298506403889</v>
      </c>
      <c r="M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1">
        <v>1.1586563968258556</v>
      </c>
      <c r="M43" s="2972"/>
    </row>
    <row r="44" ht="18" customHeight="1" x14ac:dyDescent="0.2">
      <c r="B44" s="2628" t="s">
        <v>2755</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1">
        <v>112.14627520174874</v>
      </c>
      <c r="M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1">
        <v>9.019822898393185</v>
      </c>
      <c r="M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1">
        <v>-11.151434846361433</v>
      </c>
      <c r="M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1" t="s">
        <v>2484</v>
      </c>
      <c r="M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4">
        <v>6.554994585441641</v>
      </c>
      <c r="M48" s="2972"/>
    </row>
    <row r="49" ht="18" customHeight="1" x14ac:dyDescent="0.25">
      <c r="B49" s="2636" t="s">
        <v>2756</v>
      </c>
      <c r="C49" s="3157"/>
      <c r="D49" s="3157"/>
      <c r="E49" s="3157" t="s">
        <v>1388</v>
      </c>
      <c r="F49" s="3157" t="s">
        <v>1388</v>
      </c>
      <c r="G49" s="3157" t="s">
        <v>1388</v>
      </c>
      <c r="H49" s="3157" t="s">
        <v>1388</v>
      </c>
      <c r="I49" s="3157" t="s">
        <v>1388</v>
      </c>
      <c r="J49" s="3157" t="s">
        <v>1388</v>
      </c>
      <c r="K49" s="3157" t="s">
        <v>1388</v>
      </c>
      <c r="L49" s="3158" t="s">
        <v>2484</v>
      </c>
      <c r="M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9">
        <v>-23.02153642209137</v>
      </c>
      <c r="M50" s="2972"/>
    </row>
    <row r="51" ht="18" customHeight="1" x14ac:dyDescent="0.2">
      <c r="B51" s="2628" t="s">
        <v>2757</v>
      </c>
      <c r="C51" s="985"/>
      <c r="D51" s="985"/>
      <c r="E51" s="985"/>
      <c r="F51" s="985"/>
      <c r="G51" s="985"/>
      <c r="H51" s="985"/>
      <c r="I51" s="985"/>
      <c r="J51" s="985"/>
      <c r="K51" s="985"/>
      <c r="L51" s="212"/>
      <c r="M51" s="2972"/>
    </row>
    <row r="52" ht="18" customHeight="1" x14ac:dyDescent="0.2">
      <c r="B52" s="2628" t="s">
        <v>2224</v>
      </c>
      <c r="C52" s="985"/>
      <c r="D52" s="985"/>
      <c r="E52" s="985"/>
      <c r="F52" s="985"/>
      <c r="G52" s="985"/>
      <c r="H52" s="985"/>
      <c r="I52" s="985"/>
      <c r="J52" s="985"/>
      <c r="K52" s="985"/>
      <c r="L52" s="212"/>
      <c r="M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1">
        <v>-23.02153642209137</v>
      </c>
      <c r="M53" s="2972"/>
    </row>
    <row r="54" ht="18" customHeight="1" x14ac:dyDescent="0.2">
      <c r="B54" s="2628" t="s">
        <v>2187</v>
      </c>
      <c r="C54" s="985"/>
      <c r="D54" s="985"/>
      <c r="E54" s="985"/>
      <c r="F54" s="985"/>
      <c r="G54" s="985"/>
      <c r="H54" s="985"/>
      <c r="I54" s="985"/>
      <c r="J54" s="985"/>
      <c r="K54" s="985"/>
      <c r="L54" s="212"/>
      <c r="M54" s="2972"/>
    </row>
    <row r="55" ht="18" customHeight="1" x14ac:dyDescent="0.25">
      <c r="B55" s="2633" t="s">
        <v>2758</v>
      </c>
      <c r="C55" s="3153"/>
      <c r="D55" s="3153"/>
      <c r="E55" s="3153" t="s">
        <v>123</v>
      </c>
      <c r="F55" s="3153" t="s">
        <v>123</v>
      </c>
      <c r="G55" s="3153" t="s">
        <v>123</v>
      </c>
      <c r="H55" s="3153" t="s">
        <v>123</v>
      </c>
      <c r="I55" s="3153" t="s">
        <v>123</v>
      </c>
      <c r="J55" s="3153" t="s">
        <v>123</v>
      </c>
      <c r="K55" s="3153" t="s">
        <v>123</v>
      </c>
      <c r="L55" s="3154" t="s">
        <v>2484</v>
      </c>
      <c r="M55" s="2972"/>
    </row>
    <row r="56" ht="18" customHeight="1" x14ac:dyDescent="0.25">
      <c r="B56" s="3160" t="s">
        <v>2768</v>
      </c>
      <c r="C56" s="3161"/>
      <c r="D56" s="3161"/>
      <c r="E56" s="3161" t="s">
        <v>123</v>
      </c>
      <c r="F56" s="3161" t="s">
        <v>123</v>
      </c>
      <c r="G56" s="3161" t="s">
        <v>123</v>
      </c>
      <c r="H56" s="3161" t="s">
        <v>123</v>
      </c>
      <c r="I56" s="3161" t="s">
        <v>123</v>
      </c>
      <c r="J56" s="3161" t="s">
        <v>123</v>
      </c>
      <c r="K56" s="3161" t="s">
        <v>123</v>
      </c>
      <c r="L56" s="3162" t="s">
        <v>2484</v>
      </c>
      <c r="M56" s="2972"/>
    </row>
    <row r="57" ht="18" customHeight="1" x14ac:dyDescent="0.25">
      <c r="B57" s="3163"/>
      <c r="C57" s="3164"/>
      <c r="D57" s="3164"/>
      <c r="E57" s="3164"/>
      <c r="F57" s="3164"/>
      <c r="G57" s="3164"/>
      <c r="H57" s="3164"/>
      <c r="I57" s="3164"/>
      <c r="J57" s="3164"/>
      <c r="K57" s="3164"/>
      <c r="L57" s="3164"/>
      <c r="M57" s="135"/>
    </row>
    <row r="58" ht="18" customHeight="1" x14ac:dyDescent="0.2">
      <c r="B58" s="2717" t="s">
        <v>2759</v>
      </c>
      <c r="C58" s="1014"/>
      <c r="D58" s="1014"/>
      <c r="E58" s="1014"/>
      <c r="F58" s="1014"/>
      <c r="G58" s="1014"/>
      <c r="H58" s="1014"/>
      <c r="I58" s="1014"/>
      <c r="J58" s="1014"/>
      <c r="K58" s="1014"/>
      <c r="L58" s="3182"/>
      <c r="M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1">
        <v>26.571738481022223</v>
      </c>
      <c r="M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1">
        <v>37.23036206577125</v>
      </c>
      <c r="M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1">
        <v>8.100584403832697</v>
      </c>
      <c r="M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1" t="s">
        <v>2484</v>
      </c>
      <c r="M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1">
        <v>100.20643656242592</v>
      </c>
      <c r="M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1" t="s">
        <v>2484</v>
      </c>
      <c r="M64" s="2972"/>
    </row>
    <row r="65" ht="18" customHeight="1" x14ac:dyDescent="0.2">
      <c r="B65" s="2673" t="s">
        <v>2193</v>
      </c>
      <c r="C65" s="3153"/>
      <c r="D65" s="3153"/>
      <c r="E65" s="3153" t="s">
        <v>460</v>
      </c>
      <c r="F65" s="3153" t="s">
        <v>460</v>
      </c>
      <c r="G65" s="3153" t="s">
        <v>460</v>
      </c>
      <c r="H65" s="3153" t="s">
        <v>460</v>
      </c>
      <c r="I65" s="3153" t="s">
        <v>460</v>
      </c>
      <c r="J65" s="3153" t="s">
        <v>460</v>
      </c>
      <c r="K65" s="3153" t="s">
        <v>460</v>
      </c>
      <c r="L65" s="3154" t="s">
        <v>2484</v>
      </c>
      <c r="M65" s="135"/>
    </row>
    <row r="66" ht="18" customHeight="1" x14ac:dyDescent="0.25">
      <c r="B66" s="3169" t="s">
        <v>2769</v>
      </c>
      <c r="C66" s="3183"/>
      <c r="D66" s="3183"/>
      <c r="E66" s="3183"/>
      <c r="F66" s="3183"/>
      <c r="G66" s="3183"/>
      <c r="H66" s="3183"/>
      <c r="I66" s="3183"/>
      <c r="J66" s="3183"/>
      <c r="K66" s="3183"/>
      <c r="L66" s="213"/>
    </row>
    <row r="67" ht="18" customHeight="1" x14ac:dyDescent="0.25">
      <c r="C67" s="2727"/>
      <c r="D67" s="2727"/>
      <c r="E67" s="2727"/>
      <c r="F67" s="2727"/>
      <c r="G67" s="2727"/>
      <c r="H67" s="2727"/>
      <c r="I67" s="2727"/>
      <c r="J67" s="2727"/>
      <c r="K67" s="2727"/>
      <c r="L67" s="2727"/>
    </row>
    <row r="68" ht="18" customHeight="1" x14ac:dyDescent="0.25">
      <c r="B68" s="2740" t="s">
        <v>2770</v>
      </c>
      <c r="C68" s="3170"/>
      <c r="D68" s="3170"/>
      <c r="E68" s="3170" t="s">
        <v>110</v>
      </c>
      <c r="F68" s="3170" t="s">
        <v>110</v>
      </c>
      <c r="G68" s="3170" t="s">
        <v>110</v>
      </c>
      <c r="H68" s="3170" t="s">
        <v>110</v>
      </c>
      <c r="I68" s="3170" t="s">
        <v>110</v>
      </c>
      <c r="J68" s="3170" t="s">
        <v>110</v>
      </c>
      <c r="K68" s="3170" t="s">
        <v>110</v>
      </c>
      <c r="L68" s="3171" t="s">
        <v>2484</v>
      </c>
    </row>
    <row r="69" ht="18" customHeight="1" x14ac:dyDescent="0.25">
      <c r="C69" s="2727"/>
      <c r="D69" s="2727"/>
      <c r="E69" s="2727"/>
      <c r="F69" s="2727"/>
      <c r="G69" s="2727"/>
      <c r="H69" s="2727"/>
      <c r="I69" s="2727"/>
      <c r="J69" s="2727"/>
      <c r="K69" s="2727"/>
      <c r="L69" s="3184"/>
    </row>
    <row r="70" ht="18" customHeight="1" x14ac:dyDescent="0.2">
      <c r="B70" s="2717" t="s">
        <v>2771</v>
      </c>
      <c r="C70" s="3173"/>
      <c r="D70" s="3173"/>
      <c r="E70" s="3173">
        <v>603552.0395849787</v>
      </c>
      <c r="F70" s="3173">
        <v>611148.8316776014</v>
      </c>
      <c r="G70" s="3173">
        <v>595460.412585254</v>
      </c>
      <c r="H70" s="3173">
        <v>581315.3961589684</v>
      </c>
      <c r="I70" s="3173">
        <v>575454.1031100806</v>
      </c>
      <c r="J70" s="3173">
        <v>567614.6127808559</v>
      </c>
      <c r="K70" s="3173">
        <v>588305.2428420216</v>
      </c>
      <c r="L70" s="3174">
        <v>-2.52617765212777</v>
      </c>
    </row>
    <row r="71" ht="18" customHeight="1" x14ac:dyDescent="0.2">
      <c r="B71" s="3175" t="s">
        <v>2772</v>
      </c>
      <c r="C71" s="3150"/>
      <c r="D71" s="3150"/>
      <c r="E71" s="3150">
        <v>606725.1975705303</v>
      </c>
      <c r="F71" s="3150">
        <v>613829.8330906425</v>
      </c>
      <c r="G71" s="3150">
        <v>597337.5875794073</v>
      </c>
      <c r="H71" s="3150">
        <v>582634.0315631237</v>
      </c>
      <c r="I71" s="3150">
        <v>576355.4690560497</v>
      </c>
      <c r="J71" s="3150">
        <v>568555.4479034976</v>
      </c>
      <c r="K71" s="3150">
        <v>588297.1877247883</v>
      </c>
      <c r="L71" s="3151">
        <v>-3.03729100415346</v>
      </c>
    </row>
    <row r="72" ht="18" customHeight="1" x14ac:dyDescent="0.2">
      <c r="B72" s="3175" t="s">
        <v>2773</v>
      </c>
      <c r="C72" s="3150"/>
      <c r="D72" s="3150"/>
      <c r="E72" s="3150">
        <v>603552.0395849787</v>
      </c>
      <c r="F72" s="3150">
        <v>611148.8316776014</v>
      </c>
      <c r="G72" s="3150">
        <v>595460.412585254</v>
      </c>
      <c r="H72" s="3150">
        <v>581315.3961589684</v>
      </c>
      <c r="I72" s="3150">
        <v>575454.1031100806</v>
      </c>
      <c r="J72" s="3150">
        <v>567614.6127808559</v>
      </c>
      <c r="K72" s="3150">
        <v>588305.2428420216</v>
      </c>
      <c r="L72" s="3151">
        <v>-2.52617765212777</v>
      </c>
    </row>
    <row r="73" ht="18" customHeight="1" x14ac:dyDescent="0.25">
      <c r="B73" s="3176" t="s">
        <v>2763</v>
      </c>
      <c r="C73" s="3157"/>
      <c r="D73" s="3157"/>
      <c r="E73" s="3157">
        <v>606725.1975705303</v>
      </c>
      <c r="F73" s="3157">
        <v>613829.8330906425</v>
      </c>
      <c r="G73" s="3157">
        <v>597337.5875794073</v>
      </c>
      <c r="H73" s="3157">
        <v>582634.0315631237</v>
      </c>
      <c r="I73" s="3157">
        <v>576355.4690560497</v>
      </c>
      <c r="J73" s="3157">
        <v>568555.4479034976</v>
      </c>
      <c r="K73" s="3157">
        <v>588297.1877247883</v>
      </c>
      <c r="L73" s="3158">
        <v>-3.03729100415346</v>
      </c>
    </row>
    <row r="74" ht="14.1" customHeight="1" x14ac:dyDescent="0.2">
      <c r="B74" s="152" t="s">
        <v>136</v>
      </c>
    </row>
    <row r="75" ht="14.1" customHeight="1" x14ac:dyDescent="0.2">
      <c r="B75" s="152" t="s">
        <v>2764</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2744</v>
      </c>
      <c r="L1" s="100" t="s">
        <v>62</v>
      </c>
    </row>
    <row r="2" ht="18.95" customHeight="1" x14ac:dyDescent="0.2">
      <c r="B2" s="5" t="s">
        <v>2774</v>
      </c>
      <c r="L2" s="100" t="s">
        <v>64</v>
      </c>
    </row>
    <row r="3" ht="18.95" customHeight="1" x14ac:dyDescent="0.2">
      <c r="B3" s="5" t="s">
        <v>2775</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85" t="s">
        <v>67</v>
      </c>
      <c r="C8" s="3138" t="s">
        <v>2776</v>
      </c>
      <c r="D8" s="3138" t="s">
        <v>2777</v>
      </c>
      <c r="E8" s="3139" t="s">
        <v>1950</v>
      </c>
      <c r="F8" s="3139" t="s">
        <v>1951</v>
      </c>
      <c r="G8" s="3139" t="s">
        <v>1952</v>
      </c>
      <c r="H8" s="3139" t="s">
        <v>1953</v>
      </c>
      <c r="I8" s="3139" t="s">
        <v>1954</v>
      </c>
      <c r="J8" s="3139" t="s">
        <v>1955</v>
      </c>
      <c r="K8" s="3139" t="s">
        <v>62</v>
      </c>
      <c r="L8" s="3140" t="s">
        <v>2749</v>
      </c>
      <c r="M8" s="2972"/>
    </row>
    <row r="9" ht="18" customHeight="1" x14ac:dyDescent="0.25">
      <c r="B9" s="3186"/>
      <c r="C9" s="3142" t="s">
        <v>76</v>
      </c>
      <c r="D9" s="3142"/>
      <c r="E9" s="3143" t="s">
        <v>220</v>
      </c>
      <c r="F9" s="3143" t="s">
        <v>220</v>
      </c>
      <c r="G9" s="3143" t="s">
        <v>220</v>
      </c>
      <c r="H9" s="3143" t="s">
        <v>220</v>
      </c>
      <c r="I9" s="3143" t="s">
        <v>220</v>
      </c>
      <c r="J9" s="3143" t="s">
        <v>220</v>
      </c>
      <c r="K9" s="3143" t="s">
        <v>220</v>
      </c>
      <c r="L9" s="3144" t="s">
        <v>940</v>
      </c>
      <c r="M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9">
        <v>-26.958032050130793</v>
      </c>
      <c r="M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1">
        <v>-19.851199129837774</v>
      </c>
      <c r="M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1">
        <v>14.697341603550552</v>
      </c>
      <c r="M12" s="2972"/>
    </row>
    <row r="13" ht="18" customHeight="1" x14ac:dyDescent="0.2">
      <c r="B13" s="2590" t="s">
        <v>2752</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1">
        <v>-12.549357606931991</v>
      </c>
      <c r="M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1">
        <v>-24.39418987874803</v>
      </c>
      <c r="M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1">
        <v>-21.535367009907148</v>
      </c>
      <c r="M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1">
        <v>-30.089803217014797</v>
      </c>
      <c r="M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1">
        <v>-27.625909372232684</v>
      </c>
      <c r="M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1">
        <v>-36.132441572698546</v>
      </c>
      <c r="M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1">
        <v>-12.581166235878612</v>
      </c>
      <c r="M19" s="2972"/>
    </row>
    <row r="20" ht="18" customHeight="1" x14ac:dyDescent="0.25">
      <c r="B20" s="3152" t="s">
        <v>2158</v>
      </c>
      <c r="C20" s="3187"/>
      <c r="D20" s="3187"/>
      <c r="E20" s="3187"/>
      <c r="F20" s="3187"/>
      <c r="G20" s="3187"/>
      <c r="H20" s="3187"/>
      <c r="I20" s="3187"/>
      <c r="J20" s="3187"/>
      <c r="K20" s="3187"/>
      <c r="L20" s="3188"/>
      <c r="M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6">
        <v>-7.902533546506231</v>
      </c>
      <c r="M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1">
        <v>-38.04383657172571</v>
      </c>
      <c r="M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1">
        <v>-5.657800321835736</v>
      </c>
      <c r="M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1">
        <v>3.3184583329490156</v>
      </c>
      <c r="M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1" t="s">
        <v>2484</v>
      </c>
      <c r="M25" s="2972"/>
    </row>
    <row r="26" ht="18" customHeight="1" x14ac:dyDescent="0.2">
      <c r="B26" s="2585" t="s">
        <v>2162</v>
      </c>
      <c r="C26" s="985"/>
      <c r="D26" s="985"/>
      <c r="E26" s="985"/>
      <c r="F26" s="985"/>
      <c r="G26" s="985"/>
      <c r="H26" s="985"/>
      <c r="I26" s="985"/>
      <c r="J26" s="985"/>
      <c r="K26" s="985"/>
      <c r="L26" s="212"/>
      <c r="M26" s="2972"/>
    </row>
    <row r="27" ht="18" customHeight="1" x14ac:dyDescent="0.2">
      <c r="B27" s="2585" t="s">
        <v>2163</v>
      </c>
      <c r="C27" s="985"/>
      <c r="D27" s="985"/>
      <c r="E27" s="985"/>
      <c r="F27" s="985"/>
      <c r="G27" s="985"/>
      <c r="H27" s="985"/>
      <c r="I27" s="985"/>
      <c r="J27" s="985"/>
      <c r="K27" s="985"/>
      <c r="L27" s="212"/>
      <c r="M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1" t="s">
        <v>2484</v>
      </c>
      <c r="M28" s="2972"/>
    </row>
    <row r="29" ht="18" customHeight="1" x14ac:dyDescent="0.25">
      <c r="B29" s="2613" t="s">
        <v>2753</v>
      </c>
      <c r="C29" s="3157"/>
      <c r="D29" s="3157"/>
      <c r="E29" s="3157" t="s">
        <v>105</v>
      </c>
      <c r="F29" s="3157" t="s">
        <v>105</v>
      </c>
      <c r="G29" s="3157" t="s">
        <v>105</v>
      </c>
      <c r="H29" s="3157" t="s">
        <v>105</v>
      </c>
      <c r="I29" s="3157" t="s">
        <v>105</v>
      </c>
      <c r="J29" s="3157" t="s">
        <v>105</v>
      </c>
      <c r="K29" s="3157" t="s">
        <v>105</v>
      </c>
      <c r="L29" s="3158" t="s">
        <v>2484</v>
      </c>
      <c r="M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9">
        <v>0.7455652506189706</v>
      </c>
      <c r="M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1">
        <v>0.9209051086101011</v>
      </c>
      <c r="M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1">
        <v>4.411102087664877</v>
      </c>
      <c r="M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1" t="s">
        <v>2484</v>
      </c>
      <c r="M33" s="2972"/>
    </row>
    <row r="34" ht="18" customHeight="1" x14ac:dyDescent="0.2">
      <c r="B34" s="2628" t="s">
        <v>2169</v>
      </c>
      <c r="C34" s="3150"/>
      <c r="D34" s="3150"/>
      <c r="E34" s="3150" t="s">
        <v>460</v>
      </c>
      <c r="F34" s="3150" t="s">
        <v>460</v>
      </c>
      <c r="G34" s="3150" t="s">
        <v>460</v>
      </c>
      <c r="H34" s="3150" t="s">
        <v>460</v>
      </c>
      <c r="I34" s="3150" t="s">
        <v>460</v>
      </c>
      <c r="J34" s="3150" t="s">
        <v>460</v>
      </c>
      <c r="K34" s="3150" t="s">
        <v>460</v>
      </c>
      <c r="L34" s="3151" t="s">
        <v>2484</v>
      </c>
      <c r="M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1" t="s">
        <v>2484</v>
      </c>
      <c r="M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1" t="s">
        <v>2484</v>
      </c>
      <c r="M36" s="2972"/>
    </row>
    <row r="37" ht="18" customHeight="1" x14ac:dyDescent="0.2">
      <c r="B37" s="2633" t="s">
        <v>1022</v>
      </c>
      <c r="C37" s="3187"/>
      <c r="D37" s="3187"/>
      <c r="E37" s="3187"/>
      <c r="F37" s="3187"/>
      <c r="G37" s="3187"/>
      <c r="H37" s="3187"/>
      <c r="I37" s="3187"/>
      <c r="J37" s="3187"/>
      <c r="K37" s="3187"/>
      <c r="L37" s="3188"/>
      <c r="M37" s="2972"/>
    </row>
    <row r="38" ht="18" customHeight="1" x14ac:dyDescent="0.2">
      <c r="B38" s="2633" t="s">
        <v>1023</v>
      </c>
      <c r="C38" s="3187"/>
      <c r="D38" s="3187"/>
      <c r="E38" s="3187"/>
      <c r="F38" s="3187"/>
      <c r="G38" s="3187"/>
      <c r="H38" s="3187"/>
      <c r="I38" s="3187"/>
      <c r="J38" s="3187"/>
      <c r="K38" s="3187"/>
      <c r="L38" s="3188"/>
      <c r="M38" s="2972"/>
    </row>
    <row r="39" ht="18" customHeight="1" x14ac:dyDescent="0.2">
      <c r="B39" s="2633" t="s">
        <v>2172</v>
      </c>
      <c r="C39" s="3187"/>
      <c r="D39" s="3187"/>
      <c r="E39" s="3187"/>
      <c r="F39" s="3187"/>
      <c r="G39" s="3187"/>
      <c r="H39" s="3187"/>
      <c r="I39" s="3187"/>
      <c r="J39" s="3187"/>
      <c r="K39" s="3187"/>
      <c r="L39" s="3188"/>
      <c r="M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4">
        <v>-1.9967622092286081</v>
      </c>
      <c r="M40" s="2972"/>
    </row>
    <row r="41" ht="18" customHeight="1" x14ac:dyDescent="0.2">
      <c r="B41" s="3181" t="s">
        <v>2754</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6">
        <v>-0.6418740156366509</v>
      </c>
      <c r="M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1">
        <v>12.993106817307565</v>
      </c>
      <c r="M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1">
        <v>-0.7352324433901497</v>
      </c>
      <c r="M43" s="2972"/>
    </row>
    <row r="44" ht="18" customHeight="1" x14ac:dyDescent="0.2">
      <c r="B44" s="2628" t="s">
        <v>2755</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1">
        <v>-1.774191954012528</v>
      </c>
      <c r="M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1">
        <v>0.17793747613549205</v>
      </c>
      <c r="M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1">
        <v>-2.3895489446990372</v>
      </c>
      <c r="M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1" t="s">
        <v>2484</v>
      </c>
      <c r="M47" s="2972"/>
    </row>
    <row r="48" ht="18" customHeight="1" x14ac:dyDescent="0.2">
      <c r="B48" s="2628" t="s">
        <v>2221</v>
      </c>
      <c r="C48" s="3187"/>
      <c r="D48" s="3187"/>
      <c r="E48" s="3187"/>
      <c r="F48" s="3187"/>
      <c r="G48" s="3187"/>
      <c r="H48" s="3187"/>
      <c r="I48" s="3187"/>
      <c r="J48" s="3187"/>
      <c r="K48" s="3187"/>
      <c r="L48" s="3188"/>
      <c r="M48" s="2972"/>
    </row>
    <row r="49" ht="18" customHeight="1" x14ac:dyDescent="0.25">
      <c r="B49" s="2636" t="s">
        <v>2756</v>
      </c>
      <c r="C49" s="3157"/>
      <c r="D49" s="3157"/>
      <c r="E49" s="3157" t="s">
        <v>1388</v>
      </c>
      <c r="F49" s="3157" t="s">
        <v>1388</v>
      </c>
      <c r="G49" s="3157" t="s">
        <v>1388</v>
      </c>
      <c r="H49" s="3157" t="s">
        <v>1388</v>
      </c>
      <c r="I49" s="3157" t="s">
        <v>1388</v>
      </c>
      <c r="J49" s="3157" t="s">
        <v>1388</v>
      </c>
      <c r="K49" s="3157" t="s">
        <v>1388</v>
      </c>
      <c r="L49" s="3158" t="s">
        <v>2484</v>
      </c>
      <c r="M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9">
        <v>5.388242631743935</v>
      </c>
      <c r="M50" s="2972"/>
    </row>
    <row r="51" ht="18" customHeight="1" x14ac:dyDescent="0.2">
      <c r="B51" s="2628" t="s">
        <v>2757</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1">
        <v>5.400451667677904</v>
      </c>
      <c r="M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1" t="s">
        <v>2484</v>
      </c>
      <c r="M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1">
        <v>-29.24579601726101</v>
      </c>
      <c r="M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1">
        <v>1.3943941607708426</v>
      </c>
      <c r="M54" s="2972"/>
    </row>
    <row r="55" ht="18" customHeight="1" x14ac:dyDescent="0.25">
      <c r="B55" s="2633" t="s">
        <v>2758</v>
      </c>
      <c r="C55" s="3153"/>
      <c r="D55" s="3153"/>
      <c r="E55" s="3153" t="s">
        <v>123</v>
      </c>
      <c r="F55" s="3153" t="s">
        <v>123</v>
      </c>
      <c r="G55" s="3153" t="s">
        <v>123</v>
      </c>
      <c r="H55" s="3153" t="s">
        <v>123</v>
      </c>
      <c r="I55" s="3153" t="s">
        <v>123</v>
      </c>
      <c r="J55" s="3153" t="s">
        <v>123</v>
      </c>
      <c r="K55" s="3153" t="s">
        <v>123</v>
      </c>
      <c r="L55" s="3154" t="s">
        <v>2484</v>
      </c>
      <c r="M55" s="2972"/>
    </row>
    <row r="56" ht="18" customHeight="1" x14ac:dyDescent="0.25">
      <c r="B56" s="3160" t="s">
        <v>2298</v>
      </c>
      <c r="C56" s="3161"/>
      <c r="D56" s="3161"/>
      <c r="E56" s="3161" t="s">
        <v>123</v>
      </c>
      <c r="F56" s="3161" t="s">
        <v>123</v>
      </c>
      <c r="G56" s="3161" t="s">
        <v>123</v>
      </c>
      <c r="H56" s="3161" t="s">
        <v>123</v>
      </c>
      <c r="I56" s="3161" t="s">
        <v>123</v>
      </c>
      <c r="J56" s="3161" t="s">
        <v>123</v>
      </c>
      <c r="K56" s="3161" t="s">
        <v>123</v>
      </c>
      <c r="L56" s="3162" t="s">
        <v>2484</v>
      </c>
      <c r="M56" s="2972"/>
    </row>
    <row r="57" ht="18" customHeight="1" x14ac:dyDescent="0.25">
      <c r="B57" s="3189"/>
      <c r="C57" s="3190"/>
      <c r="D57" s="3190"/>
      <c r="E57" s="3190"/>
      <c r="F57" s="3190"/>
      <c r="G57" s="3190"/>
      <c r="H57" s="3190"/>
      <c r="I57" s="3190"/>
      <c r="J57" s="3190"/>
      <c r="K57" s="3190"/>
      <c r="L57" s="3190"/>
      <c r="M57" s="135"/>
    </row>
    <row r="58" ht="18" customHeight="1" x14ac:dyDescent="0.25">
      <c r="B58" s="3178" t="s">
        <v>2778</v>
      </c>
      <c r="C58" s="3191"/>
      <c r="D58" s="3192"/>
      <c r="E58" s="3192">
        <v>5123.880752764964</v>
      </c>
      <c r="F58" s="3192">
        <v>5160.0899305405765</v>
      </c>
      <c r="G58" s="3192">
        <v>5153.706791748486</v>
      </c>
      <c r="H58" s="3192">
        <v>5100.204310774426</v>
      </c>
      <c r="I58" s="3192">
        <v>4827.94498385955</v>
      </c>
      <c r="J58" s="3192">
        <v>4877.556439070985</v>
      </c>
      <c r="K58" s="3192">
        <v>4860.327808899487</v>
      </c>
      <c r="L58" s="3193">
        <v>-5.143619779270982</v>
      </c>
      <c r="M58" s="2972"/>
    </row>
    <row r="59" ht="18" customHeight="1" x14ac:dyDescent="0.25">
      <c r="B59" s="3194" t="s">
        <v>2779</v>
      </c>
      <c r="C59" s="3191"/>
      <c r="D59" s="3192"/>
      <c r="E59" s="3192">
        <v>5322.879068382244</v>
      </c>
      <c r="F59" s="3192">
        <v>5358.890271825401</v>
      </c>
      <c r="G59" s="3192">
        <v>5352.063125477767</v>
      </c>
      <c r="H59" s="3192">
        <v>5298.40374600746</v>
      </c>
      <c r="I59" s="3192">
        <v>5025.843263506138</v>
      </c>
      <c r="J59" s="3192">
        <v>5075.8342064229955</v>
      </c>
      <c r="K59" s="3192">
        <v>5058.048806037264</v>
      </c>
      <c r="L59" s="3193">
        <v>-4.9753199150825225</v>
      </c>
      <c r="M59" s="2972"/>
    </row>
    <row r="60" ht="18" customHeight="1" x14ac:dyDescent="0.25">
      <c r="B60" s="3189"/>
      <c r="C60" s="3190"/>
      <c r="D60" s="3190"/>
      <c r="E60" s="3190"/>
      <c r="F60" s="3190"/>
      <c r="G60" s="3190"/>
      <c r="H60" s="3190"/>
      <c r="I60" s="3190"/>
      <c r="J60" s="3190"/>
      <c r="K60" s="3190"/>
      <c r="L60" s="3190"/>
      <c r="M60" s="135"/>
    </row>
    <row r="61" ht="18" customHeight="1" x14ac:dyDescent="0.2">
      <c r="B61" s="3165" t="s">
        <v>2759</v>
      </c>
      <c r="C61" s="1014"/>
      <c r="D61" s="1014"/>
      <c r="E61" s="1014"/>
      <c r="F61" s="1014"/>
      <c r="G61" s="1014"/>
      <c r="H61" s="1014"/>
      <c r="I61" s="1014"/>
      <c r="J61" s="1014"/>
      <c r="K61" s="1014"/>
      <c r="L61" s="3182"/>
      <c r="M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1">
        <v>-23.09302077285551</v>
      </c>
      <c r="M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1">
        <v>-36.71756568277368</v>
      </c>
      <c r="M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1">
        <v>8.695127958814119</v>
      </c>
      <c r="M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1" t="s">
        <v>2484</v>
      </c>
      <c r="M65" s="2972"/>
    </row>
    <row r="66" ht="18" customHeight="1" x14ac:dyDescent="0.2">
      <c r="B66" s="2672" t="s">
        <v>129</v>
      </c>
      <c r="C66" s="985"/>
      <c r="D66" s="985"/>
      <c r="E66" s="985"/>
      <c r="F66" s="985"/>
      <c r="G66" s="985"/>
      <c r="H66" s="985"/>
      <c r="I66" s="985"/>
      <c r="J66" s="985"/>
      <c r="K66" s="985"/>
      <c r="L66" s="212"/>
      <c r="M66" s="2972"/>
    </row>
    <row r="67" ht="18" customHeight="1" x14ac:dyDescent="0.2">
      <c r="B67" s="2672" t="s">
        <v>2192</v>
      </c>
      <c r="C67" s="985"/>
      <c r="D67" s="985"/>
      <c r="E67" s="985"/>
      <c r="F67" s="985"/>
      <c r="G67" s="985"/>
      <c r="H67" s="985"/>
      <c r="I67" s="985"/>
      <c r="J67" s="985"/>
      <c r="K67" s="985"/>
      <c r="L67" s="212"/>
      <c r="M67" s="2972"/>
    </row>
    <row r="68" ht="18" customHeight="1" x14ac:dyDescent="0.2">
      <c r="B68" s="2673" t="s">
        <v>2193</v>
      </c>
      <c r="C68" s="3187"/>
      <c r="D68" s="3187"/>
      <c r="E68" s="3187"/>
      <c r="F68" s="3187"/>
      <c r="G68" s="3187"/>
      <c r="H68" s="3187"/>
      <c r="I68" s="3187"/>
      <c r="J68" s="3187"/>
      <c r="K68" s="3187"/>
      <c r="L68" s="3188"/>
      <c r="M68" s="135"/>
    </row>
    <row r="69" ht="18" customHeight="1" x14ac:dyDescent="0.25">
      <c r="B69" s="3169" t="s">
        <v>2769</v>
      </c>
      <c r="C69" s="3183"/>
      <c r="D69" s="3183"/>
      <c r="E69" s="3183"/>
      <c r="F69" s="3183"/>
      <c r="G69" s="3183"/>
      <c r="H69" s="3183"/>
      <c r="I69" s="3183"/>
      <c r="J69" s="3183"/>
      <c r="K69" s="3183"/>
      <c r="L69" s="213"/>
    </row>
    <row r="70" ht="18" customHeight="1" x14ac:dyDescent="0.25">
      <c r="C70" s="2727"/>
      <c r="D70" s="2727"/>
      <c r="E70" s="2727"/>
      <c r="F70" s="2727"/>
      <c r="G70" s="2727"/>
      <c r="H70" s="2727"/>
      <c r="I70" s="2727"/>
      <c r="J70" s="2727"/>
      <c r="K70" s="2727"/>
      <c r="L70" s="2727"/>
    </row>
    <row r="71" ht="18" customHeight="1" x14ac:dyDescent="0.25">
      <c r="B71" s="2740" t="s">
        <v>2780</v>
      </c>
      <c r="C71" s="3195"/>
      <c r="D71" s="3195"/>
      <c r="E71" s="3195"/>
      <c r="F71" s="3195"/>
      <c r="G71" s="3195"/>
      <c r="H71" s="3195"/>
      <c r="I71" s="3195"/>
      <c r="J71" s="3195"/>
      <c r="K71" s="3195"/>
      <c r="L71" s="3196"/>
    </row>
    <row r="72" ht="14.1" customHeight="1" x14ac:dyDescent="0.2">
      <c r="B72" s="152" t="s">
        <v>136</v>
      </c>
      <c r="G72" s="135"/>
    </row>
    <row r="73" ht="14.1" customHeight="1" x14ac:dyDescent="0.2">
      <c r="B73" s="152" t="s">
        <v>2764</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2744</v>
      </c>
      <c r="L1" s="100" t="s">
        <v>62</v>
      </c>
    </row>
    <row r="2" ht="18.95" customHeight="1" x14ac:dyDescent="0.2">
      <c r="B2" s="5" t="s">
        <v>2781</v>
      </c>
      <c r="L2" s="100" t="s">
        <v>64</v>
      </c>
    </row>
    <row r="3" ht="18.95" customHeight="1" x14ac:dyDescent="0.2">
      <c r="B3" s="5" t="s">
        <v>2782</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85" t="s">
        <v>67</v>
      </c>
      <c r="C8" s="3138" t="s">
        <v>2776</v>
      </c>
      <c r="D8" s="3138" t="s">
        <v>2777</v>
      </c>
      <c r="E8" s="3139" t="s">
        <v>1950</v>
      </c>
      <c r="F8" s="3139" t="s">
        <v>1951</v>
      </c>
      <c r="G8" s="3139" t="s">
        <v>1952</v>
      </c>
      <c r="H8" s="3139" t="s">
        <v>1953</v>
      </c>
      <c r="I8" s="3139" t="s">
        <v>1954</v>
      </c>
      <c r="J8" s="3139" t="s">
        <v>1955</v>
      </c>
      <c r="K8" s="3139" t="s">
        <v>62</v>
      </c>
      <c r="L8" s="3140" t="s">
        <v>2749</v>
      </c>
      <c r="M8" s="2972"/>
    </row>
    <row r="9" ht="18" customHeight="1" x14ac:dyDescent="0.25">
      <c r="B9" s="3197"/>
      <c r="C9" s="3142" t="s">
        <v>76</v>
      </c>
      <c r="D9" s="3142"/>
      <c r="E9" s="3143" t="s">
        <v>220</v>
      </c>
      <c r="F9" s="3143" t="s">
        <v>220</v>
      </c>
      <c r="G9" s="3143" t="s">
        <v>220</v>
      </c>
      <c r="H9" s="3143" t="s">
        <v>220</v>
      </c>
      <c r="I9" s="3143" t="s">
        <v>220</v>
      </c>
      <c r="J9" s="3143" t="s">
        <v>220</v>
      </c>
      <c r="K9" s="3143" t="s">
        <v>220</v>
      </c>
      <c r="L9" s="3144" t="s">
        <v>940</v>
      </c>
      <c r="M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9">
        <v>-3.6519802781742334</v>
      </c>
      <c r="M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1">
        <v>-4.19133749759829</v>
      </c>
      <c r="M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1">
        <v>-20.365919306893122</v>
      </c>
      <c r="M12" s="2972"/>
    </row>
    <row r="13" ht="18" customHeight="1" x14ac:dyDescent="0.2">
      <c r="B13" s="2590" t="s">
        <v>2752</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1">
        <v>-10.26237026492591</v>
      </c>
      <c r="M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1">
        <v>18.604269349666797</v>
      </c>
      <c r="M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1">
        <v>-14.874548506649543</v>
      </c>
      <c r="M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1">
        <v>-26.94418602672739</v>
      </c>
      <c r="M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1">
        <v>38.7710355330742</v>
      </c>
      <c r="M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1">
        <v>-68.30835117773019</v>
      </c>
      <c r="M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1">
        <v>38.987124802229125</v>
      </c>
      <c r="M19" s="2972"/>
    </row>
    <row r="20" ht="18" customHeight="1" x14ac:dyDescent="0.25">
      <c r="B20" s="3152" t="s">
        <v>2158</v>
      </c>
      <c r="C20" s="3187"/>
      <c r="D20" s="3187"/>
      <c r="E20" s="3187"/>
      <c r="F20" s="3187"/>
      <c r="G20" s="3187"/>
      <c r="H20" s="3187"/>
      <c r="I20" s="3187"/>
      <c r="J20" s="3187"/>
      <c r="K20" s="3187"/>
      <c r="L20" s="3188"/>
      <c r="M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6">
        <v>-39.31807598901148</v>
      </c>
      <c r="M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1" t="s">
        <v>2484</v>
      </c>
      <c r="M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1">
        <v>-40.31401568543757</v>
      </c>
      <c r="M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1">
        <v>-0.8831916449724259</v>
      </c>
      <c r="M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1" t="s">
        <v>2484</v>
      </c>
      <c r="M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1" t="s">
        <v>2484</v>
      </c>
      <c r="M26" s="2972"/>
    </row>
    <row r="27" ht="18" customHeight="1" x14ac:dyDescent="0.2">
      <c r="B27" s="2585" t="s">
        <v>2163</v>
      </c>
      <c r="C27" s="985"/>
      <c r="D27" s="985"/>
      <c r="E27" s="985"/>
      <c r="F27" s="985"/>
      <c r="G27" s="985"/>
      <c r="H27" s="985"/>
      <c r="I27" s="985"/>
      <c r="J27" s="985"/>
      <c r="K27" s="985"/>
      <c r="L27" s="212"/>
      <c r="M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1">
        <v>-7.7757110412614905</v>
      </c>
      <c r="M28" s="2972"/>
    </row>
    <row r="29" ht="18" customHeight="1" x14ac:dyDescent="0.25">
      <c r="B29" s="2613" t="s">
        <v>2753</v>
      </c>
      <c r="C29" s="3157"/>
      <c r="D29" s="3157"/>
      <c r="E29" s="3157" t="s">
        <v>105</v>
      </c>
      <c r="F29" s="3157" t="s">
        <v>105</v>
      </c>
      <c r="G29" s="3157" t="s">
        <v>105</v>
      </c>
      <c r="H29" s="3157" t="s">
        <v>105</v>
      </c>
      <c r="I29" s="3157" t="s">
        <v>105</v>
      </c>
      <c r="J29" s="3157" t="s">
        <v>105</v>
      </c>
      <c r="K29" s="3157" t="s">
        <v>105</v>
      </c>
      <c r="L29" s="3158" t="s">
        <v>2484</v>
      </c>
      <c r="M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9">
        <v>-0.8913602933795272</v>
      </c>
      <c r="M30" s="2972"/>
    </row>
    <row r="31" ht="18" customHeight="1" x14ac:dyDescent="0.2">
      <c r="B31" s="2628" t="s">
        <v>2166</v>
      </c>
      <c r="C31" s="985"/>
      <c r="D31" s="985"/>
      <c r="E31" s="985"/>
      <c r="F31" s="985"/>
      <c r="G31" s="985"/>
      <c r="H31" s="985"/>
      <c r="I31" s="985"/>
      <c r="J31" s="985"/>
      <c r="K31" s="985"/>
      <c r="L31" s="212"/>
      <c r="M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1">
        <v>3.026526959424581</v>
      </c>
      <c r="M32" s="2972"/>
    </row>
    <row r="33" ht="18" customHeight="1" x14ac:dyDescent="0.2">
      <c r="B33" s="2628" t="s">
        <v>2168</v>
      </c>
      <c r="C33" s="985"/>
      <c r="D33" s="985"/>
      <c r="E33" s="985"/>
      <c r="F33" s="985"/>
      <c r="G33" s="985"/>
      <c r="H33" s="985"/>
      <c r="I33" s="985"/>
      <c r="J33" s="985"/>
      <c r="K33" s="985"/>
      <c r="L33" s="212"/>
      <c r="M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1">
        <v>-1.3840711847488247</v>
      </c>
      <c r="M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1" t="s">
        <v>2484</v>
      </c>
      <c r="M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1" t="s">
        <v>2484</v>
      </c>
      <c r="M36" s="2972"/>
    </row>
    <row r="37" ht="18" customHeight="1" x14ac:dyDescent="0.2">
      <c r="B37" s="2633" t="s">
        <v>1022</v>
      </c>
      <c r="C37" s="3187"/>
      <c r="D37" s="3187"/>
      <c r="E37" s="3187"/>
      <c r="F37" s="3187"/>
      <c r="G37" s="3187"/>
      <c r="H37" s="3187"/>
      <c r="I37" s="3187"/>
      <c r="J37" s="3187"/>
      <c r="K37" s="3187"/>
      <c r="L37" s="3188"/>
      <c r="M37" s="2972"/>
    </row>
    <row r="38" ht="18" customHeight="1" x14ac:dyDescent="0.2">
      <c r="B38" s="2633" t="s">
        <v>1023</v>
      </c>
      <c r="C38" s="3187"/>
      <c r="D38" s="3187"/>
      <c r="E38" s="3187"/>
      <c r="F38" s="3187"/>
      <c r="G38" s="3187"/>
      <c r="H38" s="3187"/>
      <c r="I38" s="3187"/>
      <c r="J38" s="3187"/>
      <c r="K38" s="3187"/>
      <c r="L38" s="3188"/>
      <c r="M38" s="2972"/>
    </row>
    <row r="39" ht="18" customHeight="1" x14ac:dyDescent="0.2">
      <c r="B39" s="2633" t="s">
        <v>2172</v>
      </c>
      <c r="C39" s="3187"/>
      <c r="D39" s="3187"/>
      <c r="E39" s="3187"/>
      <c r="F39" s="3187"/>
      <c r="G39" s="3187"/>
      <c r="H39" s="3187"/>
      <c r="I39" s="3187"/>
      <c r="J39" s="3187"/>
      <c r="K39" s="3187"/>
      <c r="L39" s="3188"/>
      <c r="M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4">
        <v>-4.767211056098864</v>
      </c>
      <c r="M40" s="2972"/>
    </row>
    <row r="41" ht="18" customHeight="1" x14ac:dyDescent="0.2">
      <c r="B41" s="3181" t="s">
        <v>2754</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6">
        <v>-6.220845425477413</v>
      </c>
      <c r="M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1">
        <v>-1.2703632322307132</v>
      </c>
      <c r="M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1">
        <v>-6.79478790231707</v>
      </c>
      <c r="M43" s="2972"/>
    </row>
    <row r="44" ht="18" customHeight="1" x14ac:dyDescent="0.2">
      <c r="B44" s="2628" t="s">
        <v>2755</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1">
        <v>-11.482219588963288</v>
      </c>
      <c r="M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1">
        <v>-1.9269977989296767</v>
      </c>
      <c r="M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1">
        <v>-11.199009801527204</v>
      </c>
      <c r="M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1" t="s">
        <v>2484</v>
      </c>
      <c r="M47" s="2972"/>
    </row>
    <row r="48" ht="18" customHeight="1" x14ac:dyDescent="0.2">
      <c r="B48" s="2628" t="s">
        <v>2221</v>
      </c>
      <c r="C48" s="3187"/>
      <c r="D48" s="3187"/>
      <c r="E48" s="3187"/>
      <c r="F48" s="3187"/>
      <c r="G48" s="3187"/>
      <c r="H48" s="3187"/>
      <c r="I48" s="3187"/>
      <c r="J48" s="3187"/>
      <c r="K48" s="3187"/>
      <c r="L48" s="3188"/>
      <c r="M48" s="2972"/>
    </row>
    <row r="49" ht="18" customHeight="1" x14ac:dyDescent="0.25">
      <c r="B49" s="2636" t="s">
        <v>2756</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8">
        <v>-1.6686013368704078</v>
      </c>
      <c r="M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9">
        <v>14.714156915889372</v>
      </c>
      <c r="M50" s="2972"/>
    </row>
    <row r="51" ht="18" customHeight="1" x14ac:dyDescent="0.2">
      <c r="B51" s="2628" t="s">
        <v>2757</v>
      </c>
      <c r="C51" s="985"/>
      <c r="D51" s="985"/>
      <c r="E51" s="985"/>
      <c r="F51" s="985"/>
      <c r="G51" s="985"/>
      <c r="H51" s="985"/>
      <c r="I51" s="985"/>
      <c r="J51" s="985"/>
      <c r="K51" s="985"/>
      <c r="L51" s="212"/>
      <c r="M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1">
        <v>759.4386314690689</v>
      </c>
      <c r="M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1">
        <v>-11.209293392506762</v>
      </c>
      <c r="M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1">
        <v>5.555048855411976</v>
      </c>
      <c r="M54" s="2972"/>
    </row>
    <row r="55" ht="18" customHeight="1" x14ac:dyDescent="0.25">
      <c r="B55" s="2633" t="s">
        <v>2758</v>
      </c>
      <c r="C55" s="3153"/>
      <c r="D55" s="3153"/>
      <c r="E55" s="3153" t="s">
        <v>123</v>
      </c>
      <c r="F55" s="3153" t="s">
        <v>123</v>
      </c>
      <c r="G55" s="3153" t="s">
        <v>123</v>
      </c>
      <c r="H55" s="3153" t="s">
        <v>123</v>
      </c>
      <c r="I55" s="3153" t="s">
        <v>123</v>
      </c>
      <c r="J55" s="3153" t="s">
        <v>123</v>
      </c>
      <c r="K55" s="3153" t="s">
        <v>123</v>
      </c>
      <c r="L55" s="3154" t="s">
        <v>2484</v>
      </c>
      <c r="M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2" t="s">
        <v>2484</v>
      </c>
      <c r="M56" s="2972"/>
    </row>
    <row r="57" ht="18" customHeight="1" x14ac:dyDescent="0.25">
      <c r="B57" s="3189"/>
      <c r="C57" s="3190"/>
      <c r="D57" s="3190"/>
      <c r="E57" s="3190"/>
      <c r="F57" s="3190"/>
      <c r="G57" s="3190"/>
      <c r="H57" s="3190"/>
      <c r="I57" s="3190"/>
      <c r="J57" s="3190"/>
      <c r="K57" s="3190"/>
      <c r="L57" s="3190"/>
      <c r="M57" s="135"/>
    </row>
    <row r="58" ht="18" customHeight="1" x14ac:dyDescent="0.25">
      <c r="B58" s="3178" t="s">
        <v>2783</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200">
        <v>-20.589041201681557</v>
      </c>
      <c r="M58" s="2972"/>
    </row>
    <row r="59" ht="18" customHeight="1" x14ac:dyDescent="0.25">
      <c r="B59" s="3201" t="s">
        <v>2784</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200">
        <v>-19.965895387577362</v>
      </c>
      <c r="M59" s="2972"/>
    </row>
    <row r="60" ht="18" customHeight="1" x14ac:dyDescent="0.25">
      <c r="B60" s="3189"/>
      <c r="C60" s="3190"/>
      <c r="D60" s="3190"/>
      <c r="E60" s="3190"/>
      <c r="F60" s="3190"/>
      <c r="G60" s="3190"/>
      <c r="H60" s="3190"/>
      <c r="I60" s="3190"/>
      <c r="J60" s="3190"/>
      <c r="K60" s="3190"/>
      <c r="L60" s="3190"/>
      <c r="M60" s="135"/>
    </row>
    <row r="61" ht="18" customHeight="1" x14ac:dyDescent="0.2">
      <c r="B61" s="3165" t="s">
        <v>2759</v>
      </c>
      <c r="C61" s="1014"/>
      <c r="D61" s="1014"/>
      <c r="E61" s="1014"/>
      <c r="F61" s="1014"/>
      <c r="G61" s="1014"/>
      <c r="H61" s="1014"/>
      <c r="I61" s="1014"/>
      <c r="J61" s="1014"/>
      <c r="K61" s="1014"/>
      <c r="L61" s="3182"/>
      <c r="M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1">
        <v>23.770794574709065</v>
      </c>
      <c r="M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1">
        <v>37.230186917143534</v>
      </c>
      <c r="M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1">
        <v>8.101211479348358</v>
      </c>
      <c r="M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1" t="s">
        <v>2484</v>
      </c>
      <c r="M65" s="2972"/>
    </row>
    <row r="66" ht="18" customHeight="1" x14ac:dyDescent="0.2">
      <c r="B66" s="2672" t="s">
        <v>129</v>
      </c>
      <c r="C66" s="985"/>
      <c r="D66" s="985"/>
      <c r="E66" s="985"/>
      <c r="F66" s="985"/>
      <c r="G66" s="985"/>
      <c r="H66" s="985"/>
      <c r="I66" s="985"/>
      <c r="J66" s="985"/>
      <c r="K66" s="985"/>
      <c r="L66" s="212"/>
      <c r="M66" s="2972"/>
    </row>
    <row r="67" ht="18" customHeight="1" x14ac:dyDescent="0.2">
      <c r="B67" s="2672" t="s">
        <v>2192</v>
      </c>
      <c r="C67" s="985"/>
      <c r="D67" s="985"/>
      <c r="E67" s="985"/>
      <c r="F67" s="985"/>
      <c r="G67" s="985"/>
      <c r="H67" s="985"/>
      <c r="I67" s="985"/>
      <c r="J67" s="985"/>
      <c r="K67" s="985"/>
      <c r="L67" s="212"/>
      <c r="M67" s="2972"/>
    </row>
    <row r="68" ht="18" customHeight="1" x14ac:dyDescent="0.2">
      <c r="B68" s="2673" t="s">
        <v>2193</v>
      </c>
      <c r="C68" s="3187"/>
      <c r="D68" s="3187"/>
      <c r="E68" s="3187"/>
      <c r="F68" s="3187"/>
      <c r="G68" s="3187"/>
      <c r="H68" s="3187"/>
      <c r="I68" s="3187"/>
      <c r="J68" s="3187"/>
      <c r="K68" s="3187"/>
      <c r="L68" s="3188"/>
      <c r="M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8">
        <v>-16.052753293758382</v>
      </c>
    </row>
    <row r="70" ht="18" customHeight="1" x14ac:dyDescent="0.25">
      <c r="C70" s="2727"/>
      <c r="D70" s="2727"/>
      <c r="E70" s="2727"/>
      <c r="F70" s="2727"/>
      <c r="G70" s="2727"/>
      <c r="H70" s="2727"/>
      <c r="I70" s="2727"/>
      <c r="J70" s="2727"/>
      <c r="K70" s="2727"/>
      <c r="L70" s="2727"/>
    </row>
    <row r="71" ht="18" customHeight="1" x14ac:dyDescent="0.25">
      <c r="B71" s="2740" t="s">
        <v>2780</v>
      </c>
      <c r="C71" s="3195"/>
      <c r="D71" s="3195"/>
      <c r="E71" s="3195"/>
      <c r="F71" s="3195"/>
      <c r="G71" s="3195"/>
      <c r="H71" s="3195"/>
      <c r="I71" s="3195"/>
      <c r="J71" s="3195"/>
      <c r="K71" s="3195"/>
      <c r="L71" s="3196"/>
    </row>
    <row r="72" ht="14.1" customHeight="1" x14ac:dyDescent="0.2">
      <c r="B72" s="152" t="s">
        <v>136</v>
      </c>
      <c r="C72" s="535"/>
      <c r="D72" s="535"/>
      <c r="E72" s="535"/>
      <c r="F72" s="535"/>
    </row>
    <row r="73" ht="14.1" customHeight="1" x14ac:dyDescent="0.2">
      <c r="B73" s="152" t="s">
        <v>2764</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2744</v>
      </c>
      <c r="L1" s="100" t="s">
        <v>62</v>
      </c>
    </row>
    <row r="2" ht="18.95" customHeight="1" x14ac:dyDescent="0.2">
      <c r="B2" s="5" t="s">
        <v>2785</v>
      </c>
      <c r="L2" s="100" t="s">
        <v>64</v>
      </c>
    </row>
    <row r="3" ht="18.95" customHeight="1" x14ac:dyDescent="0.2">
      <c r="B3" s="5" t="s">
        <v>2786</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202"/>
    </row>
    <row r="8" ht="60" customHeight="1" x14ac:dyDescent="0.2">
      <c r="B8" s="3203" t="s">
        <v>67</v>
      </c>
      <c r="C8" s="3138" t="s">
        <v>2747</v>
      </c>
      <c r="D8" s="3138" t="s">
        <v>2748</v>
      </c>
      <c r="E8" s="3139" t="s">
        <v>1950</v>
      </c>
      <c r="F8" s="3139" t="s">
        <v>1951</v>
      </c>
      <c r="G8" s="3139" t="s">
        <v>1952</v>
      </c>
      <c r="H8" s="3139" t="s">
        <v>1953</v>
      </c>
      <c r="I8" s="3139" t="s">
        <v>1954</v>
      </c>
      <c r="J8" s="3139" t="s">
        <v>1955</v>
      </c>
      <c r="K8" s="3139" t="s">
        <v>62</v>
      </c>
      <c r="L8" s="3140" t="s">
        <v>2749</v>
      </c>
      <c r="M8" s="135"/>
    </row>
    <row r="9" ht="18" customHeight="1" x14ac:dyDescent="0.25">
      <c r="B9" s="3204"/>
      <c r="C9" s="3142" t="s">
        <v>76</v>
      </c>
      <c r="D9" s="3142"/>
      <c r="E9" s="3143" t="s">
        <v>220</v>
      </c>
      <c r="F9" s="3143" t="s">
        <v>220</v>
      </c>
      <c r="G9" s="3143" t="s">
        <v>220</v>
      </c>
      <c r="H9" s="3143" t="s">
        <v>220</v>
      </c>
      <c r="I9" s="3143" t="s">
        <v>220</v>
      </c>
      <c r="J9" s="3143" t="s">
        <v>220</v>
      </c>
      <c r="K9" s="3143" t="s">
        <v>220</v>
      </c>
      <c r="L9" s="3205" t="s">
        <v>940</v>
      </c>
      <c r="M9" s="135"/>
    </row>
    <row r="10" ht="18" customHeight="1" x14ac:dyDescent="0.25">
      <c r="B10" s="3206" t="s">
        <v>2787</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8">
        <v>23.651711113748984</v>
      </c>
      <c r="M10" s="135"/>
    </row>
    <row r="11" ht="18" customHeight="1" x14ac:dyDescent="0.2">
      <c r="B11" s="3209" t="s">
        <v>2788</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2">
        <v>34.4519516383157</v>
      </c>
      <c r="M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5">
        <v>25.572519394122722</v>
      </c>
      <c r="M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5">
        <v>3663.114032614217</v>
      </c>
      <c r="M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5" t="s">
        <v>2484</v>
      </c>
      <c r="M14" s="135"/>
    </row>
    <row r="15" ht="18" customHeight="1" x14ac:dyDescent="0.2">
      <c r="B15" s="3213" t="s">
        <v>820</v>
      </c>
      <c r="C15" s="3214"/>
      <c r="D15" s="3214"/>
      <c r="E15" s="3214" t="s">
        <v>119</v>
      </c>
      <c r="F15" s="3214" t="s">
        <v>119</v>
      </c>
      <c r="G15" s="3214" t="s">
        <v>119</v>
      </c>
      <c r="H15" s="3214" t="s">
        <v>119</v>
      </c>
      <c r="I15" s="3214" t="s">
        <v>119</v>
      </c>
      <c r="J15" s="3214" t="s">
        <v>119</v>
      </c>
      <c r="K15" s="3214" t="s">
        <v>119</v>
      </c>
      <c r="L15" s="3215" t="s">
        <v>2484</v>
      </c>
      <c r="M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5">
        <v>24711.84610362166</v>
      </c>
      <c r="M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5" t="s">
        <v>2484</v>
      </c>
      <c r="M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5">
        <v>28586.20093261174</v>
      </c>
      <c r="M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5" t="s">
        <v>2484</v>
      </c>
      <c r="M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5">
        <v>33978.53659426754</v>
      </c>
      <c r="M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5" t="s">
        <v>2484</v>
      </c>
      <c r="M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5">
        <v>2800515.809428564</v>
      </c>
      <c r="M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5" t="s">
        <v>2484</v>
      </c>
      <c r="M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4">
        <v>0.003729455008884731</v>
      </c>
      <c r="L24" s="3215" t="s">
        <v>2484</v>
      </c>
      <c r="M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5" t="s">
        <v>2484</v>
      </c>
      <c r="M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5" t="s">
        <v>2484</v>
      </c>
      <c r="M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5" t="s">
        <v>2484</v>
      </c>
      <c r="M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5" t="s">
        <v>2484</v>
      </c>
      <c r="M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5" t="s">
        <v>2484</v>
      </c>
      <c r="M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5" t="s">
        <v>2484</v>
      </c>
      <c r="M30" s="135"/>
    </row>
    <row r="31" ht="18" customHeight="1" x14ac:dyDescent="0.25">
      <c r="B31" s="3216" t="s">
        <v>2789</v>
      </c>
      <c r="C31" s="3217"/>
      <c r="D31" s="3217"/>
      <c r="E31" s="3217" t="s">
        <v>673</v>
      </c>
      <c r="F31" s="3217" t="s">
        <v>673</v>
      </c>
      <c r="G31" s="3217" t="s">
        <v>673</v>
      </c>
      <c r="H31" s="3217" t="s">
        <v>673</v>
      </c>
      <c r="I31" s="3217" t="s">
        <v>673</v>
      </c>
      <c r="J31" s="3217" t="s">
        <v>673</v>
      </c>
      <c r="K31" s="3217" t="s">
        <v>673</v>
      </c>
      <c r="L31" s="3218" t="s">
        <v>2484</v>
      </c>
      <c r="M31" s="135"/>
    </row>
    <row r="32" ht="18" customHeight="1" x14ac:dyDescent="0.25">
      <c r="B32" s="3219"/>
      <c r="C32" s="3220"/>
      <c r="D32" s="3220"/>
      <c r="E32" s="3220"/>
      <c r="F32" s="3220"/>
      <c r="G32" s="3220"/>
      <c r="H32" s="3220"/>
      <c r="I32" s="3220"/>
      <c r="J32" s="3220"/>
      <c r="K32" s="3220"/>
      <c r="L32" s="3221"/>
      <c r="M32" s="135"/>
    </row>
    <row r="33" ht="18" customHeight="1" x14ac:dyDescent="0.2">
      <c r="B33" s="3222" t="s">
        <v>2790</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5">
        <v>-64.14666296785376</v>
      </c>
      <c r="M33" s="135"/>
    </row>
    <row r="34" ht="18" customHeight="1" x14ac:dyDescent="0.2">
      <c r="B34" s="3213" t="s">
        <v>2791</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5">
        <v>-75.50312064383479</v>
      </c>
      <c r="M34" s="135"/>
    </row>
    <row r="35" ht="18" customHeight="1" x14ac:dyDescent="0.2">
      <c r="B35" s="3213" t="s">
        <v>2792</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5">
        <v>-44.072295462001335</v>
      </c>
      <c r="M35" s="135"/>
    </row>
    <row r="36" ht="18" customHeight="1" x14ac:dyDescent="0.2">
      <c r="B36" s="3213" t="s">
        <v>2793</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5">
        <v>496.36789236789747</v>
      </c>
      <c r="M36" s="135"/>
    </row>
    <row r="37" ht="18" customHeight="1" x14ac:dyDescent="0.2">
      <c r="B37" s="3213" t="s">
        <v>2794</v>
      </c>
      <c r="C37" s="3214"/>
      <c r="D37" s="3214"/>
      <c r="E37" s="3214" t="s">
        <v>119</v>
      </c>
      <c r="F37" s="3214" t="s">
        <v>119</v>
      </c>
      <c r="G37" s="3214" t="s">
        <v>119</v>
      </c>
      <c r="H37" s="3214" t="s">
        <v>119</v>
      </c>
      <c r="I37" s="3214" t="s">
        <v>119</v>
      </c>
      <c r="J37" s="3214">
        <v>0.000050264319105973164</v>
      </c>
      <c r="K37" s="3214">
        <v>0.00014083712903692423</v>
      </c>
      <c r="L37" s="3215" t="s">
        <v>2484</v>
      </c>
      <c r="M37" s="135"/>
    </row>
    <row r="38" ht="18" customHeight="1" x14ac:dyDescent="0.2">
      <c r="B38" s="3213" t="s">
        <v>2795</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5">
        <v>176.19155192056616</v>
      </c>
      <c r="M38" s="135"/>
    </row>
    <row r="39" ht="18" customHeight="1" x14ac:dyDescent="0.2">
      <c r="B39" s="3213" t="s">
        <v>2796</v>
      </c>
      <c r="C39" s="3214"/>
      <c r="D39" s="3214"/>
      <c r="E39" s="3214" t="s">
        <v>105</v>
      </c>
      <c r="F39" s="3214" t="s">
        <v>105</v>
      </c>
      <c r="G39" s="3214" t="s">
        <v>105</v>
      </c>
      <c r="H39" s="3214" t="s">
        <v>105</v>
      </c>
      <c r="I39" s="3214" t="s">
        <v>105</v>
      </c>
      <c r="J39" s="3214" t="s">
        <v>105</v>
      </c>
      <c r="K39" s="3214" t="s">
        <v>105</v>
      </c>
      <c r="L39" s="3215" t="s">
        <v>2484</v>
      </c>
      <c r="M39" s="135"/>
    </row>
    <row r="40" ht="18" customHeight="1" x14ac:dyDescent="0.2">
      <c r="B40" s="3213" t="s">
        <v>2797</v>
      </c>
      <c r="C40" s="3214"/>
      <c r="D40" s="3214"/>
      <c r="E40" s="3214" t="s">
        <v>105</v>
      </c>
      <c r="F40" s="3214" t="s">
        <v>105</v>
      </c>
      <c r="G40" s="3214" t="s">
        <v>105</v>
      </c>
      <c r="H40" s="3214" t="s">
        <v>105</v>
      </c>
      <c r="I40" s="3214" t="s">
        <v>105</v>
      </c>
      <c r="J40" s="3214" t="s">
        <v>105</v>
      </c>
      <c r="K40" s="3214" t="s">
        <v>105</v>
      </c>
      <c r="L40" s="3215" t="s">
        <v>2484</v>
      </c>
      <c r="M40" s="135"/>
    </row>
    <row r="41" ht="18" customHeight="1" x14ac:dyDescent="0.2">
      <c r="B41" s="3213" t="s">
        <v>2798</v>
      </c>
      <c r="C41" s="3214"/>
      <c r="D41" s="3214"/>
      <c r="E41" s="3214" t="s">
        <v>105</v>
      </c>
      <c r="F41" s="3214" t="s">
        <v>105</v>
      </c>
      <c r="G41" s="3214" t="s">
        <v>105</v>
      </c>
      <c r="H41" s="3214" t="s">
        <v>105</v>
      </c>
      <c r="I41" s="3214" t="s">
        <v>105</v>
      </c>
      <c r="J41" s="3214" t="s">
        <v>105</v>
      </c>
      <c r="K41" s="3214" t="s">
        <v>105</v>
      </c>
      <c r="L41" s="3215" t="s">
        <v>2484</v>
      </c>
      <c r="M41" s="135"/>
    </row>
    <row r="42" ht="18" customHeight="1" x14ac:dyDescent="0.2">
      <c r="B42" s="3213" t="s">
        <v>2799</v>
      </c>
      <c r="C42" s="3214"/>
      <c r="D42" s="3214"/>
      <c r="E42" s="3214" t="s">
        <v>105</v>
      </c>
      <c r="F42" s="3214" t="s">
        <v>105</v>
      </c>
      <c r="G42" s="3214" t="s">
        <v>105</v>
      </c>
      <c r="H42" s="3214" t="s">
        <v>105</v>
      </c>
      <c r="I42" s="3214" t="s">
        <v>105</v>
      </c>
      <c r="J42" s="3214" t="s">
        <v>105</v>
      </c>
      <c r="K42" s="3214" t="s">
        <v>105</v>
      </c>
      <c r="L42" s="3215" t="s">
        <v>2484</v>
      </c>
      <c r="M42" s="135"/>
    </row>
    <row r="43" ht="18" customHeight="1" x14ac:dyDescent="0.25">
      <c r="B43" s="3216" t="s">
        <v>2800</v>
      </c>
      <c r="C43" s="3217"/>
      <c r="D43" s="3217"/>
      <c r="E43" s="3217">
        <v>12.160562171023201</v>
      </c>
      <c r="F43" s="3217">
        <v>12.1649800531602</v>
      </c>
      <c r="G43" s="3217">
        <v>12.2281967583789</v>
      </c>
      <c r="H43" s="3217">
        <v>30.363451113666002</v>
      </c>
      <c r="I43" s="3217">
        <v>54.6542120045988</v>
      </c>
      <c r="J43" s="3217">
        <v>78.94497289553159</v>
      </c>
      <c r="K43" s="3217">
        <v>60.573543333333106</v>
      </c>
      <c r="L43" s="3218">
        <v>398.1146634624408</v>
      </c>
      <c r="M43" s="135"/>
    </row>
    <row r="44" ht="18" customHeight="1" x14ac:dyDescent="0.25">
      <c r="B44" s="3226"/>
      <c r="C44" s="3220"/>
      <c r="D44" s="3220"/>
      <c r="E44" s="3220"/>
      <c r="F44" s="3220"/>
      <c r="G44" s="3220"/>
      <c r="H44" s="3220"/>
      <c r="I44" s="3220"/>
      <c r="J44" s="3220"/>
      <c r="K44" s="3220"/>
      <c r="L44" s="3221"/>
      <c r="M44" s="135"/>
    </row>
    <row r="45" ht="18" customHeight="1" x14ac:dyDescent="0.25">
      <c r="B45" s="3227" t="s">
        <v>2801</v>
      </c>
      <c r="C45" s="3228"/>
      <c r="D45" s="3228"/>
      <c r="E45" s="3228" t="s">
        <v>119</v>
      </c>
      <c r="F45" s="3228" t="s">
        <v>119</v>
      </c>
      <c r="G45" s="3228" t="s">
        <v>119</v>
      </c>
      <c r="H45" s="3228" t="s">
        <v>119</v>
      </c>
      <c r="I45" s="3228" t="s">
        <v>119</v>
      </c>
      <c r="J45" s="3228" t="s">
        <v>119</v>
      </c>
      <c r="K45" s="3228" t="s">
        <v>119</v>
      </c>
      <c r="L45" s="3229" t="s">
        <v>2484</v>
      </c>
      <c r="M45" s="135"/>
    </row>
    <row r="46" ht="18" customHeight="1" x14ac:dyDescent="0.25">
      <c r="B46" s="3226"/>
      <c r="C46" s="3220"/>
      <c r="D46" s="3220"/>
      <c r="E46" s="3220"/>
      <c r="F46" s="3220"/>
      <c r="G46" s="3220"/>
      <c r="H46" s="3220"/>
      <c r="I46" s="3220"/>
      <c r="J46" s="3220"/>
      <c r="K46" s="3220"/>
      <c r="L46" s="3221"/>
      <c r="M46" s="135"/>
    </row>
    <row r="47" ht="18" customHeight="1" x14ac:dyDescent="0.2">
      <c r="B47" s="3230" t="s">
        <v>2802</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3">
        <v>7.683456037809705</v>
      </c>
      <c r="M47" s="135"/>
    </row>
    <row r="48" ht="18" customHeight="1" x14ac:dyDescent="0.25">
      <c r="B48" s="3234" t="s">
        <v>2405</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7">
        <v>7.683456037809713</v>
      </c>
      <c r="M48" s="135"/>
    </row>
    <row r="49" ht="18" customHeight="1" x14ac:dyDescent="0.25">
      <c r="B49" s="3226"/>
      <c r="C49" s="3238"/>
      <c r="D49" s="3238"/>
      <c r="E49" s="3238"/>
      <c r="F49" s="3238"/>
      <c r="G49" s="3238"/>
      <c r="H49" s="3238"/>
      <c r="I49" s="3238"/>
      <c r="J49" s="3238"/>
      <c r="K49" s="3238"/>
      <c r="L49" s="3239"/>
      <c r="M49" s="135"/>
    </row>
    <row r="50" ht="18" customHeight="1" x14ac:dyDescent="0.2">
      <c r="B50" s="3240" t="s">
        <v>2803</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3">
        <v>176.19155192056604</v>
      </c>
      <c r="M50" s="135"/>
    </row>
    <row r="51" ht="18" customHeight="1" x14ac:dyDescent="0.25">
      <c r="B51" s="3241" t="s">
        <v>2804</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7">
        <v>176.191551920566</v>
      </c>
      <c r="M51" s="135"/>
    </row>
    <row r="52" ht="14.1" customHeight="1" x14ac:dyDescent="0.2">
      <c r="B52" s="152" t="s">
        <v>136</v>
      </c>
      <c r="C52" s="3242"/>
      <c r="D52" s="3242"/>
      <c r="E52" s="3242"/>
      <c r="F52" s="3243"/>
      <c r="G52" s="135"/>
    </row>
    <row r="53" ht="14.1" customHeight="1" x14ac:dyDescent="0.2">
      <c r="B53" s="152" t="s">
        <v>2764</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2805</v>
      </c>
      <c r="C1" s="181"/>
      <c r="D1" s="181"/>
      <c r="E1" s="181"/>
      <c r="F1" s="181"/>
      <c r="G1" s="181"/>
      <c r="H1" s="181"/>
      <c r="I1" s="181"/>
      <c r="J1" s="181"/>
      <c r="K1" s="181"/>
      <c r="L1" s="100" t="s">
        <v>62</v>
      </c>
    </row>
    <row r="2" ht="18.95" customHeight="1" x14ac:dyDescent="0.2">
      <c r="B2" s="5" t="s">
        <v>2806</v>
      </c>
      <c r="C2" s="181"/>
      <c r="D2" s="181"/>
      <c r="E2" s="181"/>
      <c r="F2" s="181"/>
      <c r="G2" s="181"/>
      <c r="H2" s="181"/>
      <c r="I2" s="181"/>
      <c r="J2" s="181"/>
      <c r="K2" s="181"/>
      <c r="L2" s="100" t="s">
        <v>64</v>
      </c>
    </row>
    <row r="3" ht="18.95" customHeight="1" x14ac:dyDescent="0.2">
      <c r="B3" s="5" t="s">
        <v>2807</v>
      </c>
      <c r="C3" s="181"/>
      <c r="D3" s="181"/>
      <c r="E3" s="181"/>
      <c r="F3" s="181"/>
      <c r="G3" s="181"/>
      <c r="H3" s="181"/>
      <c r="I3" s="181"/>
      <c r="J3" s="181"/>
      <c r="K3" s="181"/>
      <c r="L3" s="100" t="s">
        <v>65</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3.5" customHeight="1" x14ac:dyDescent="0.25">
      <c r="B7" s="6" t="s">
        <v>66</v>
      </c>
      <c r="C7" s="181"/>
      <c r="D7" s="181"/>
      <c r="E7" s="3244"/>
      <c r="F7" s="3244"/>
      <c r="G7" s="3244"/>
      <c r="H7" s="3244"/>
      <c r="I7" s="3244"/>
      <c r="J7" s="3244"/>
      <c r="K7" s="3244"/>
      <c r="L7" s="181"/>
    </row>
    <row r="8" ht="60" customHeight="1" x14ac:dyDescent="0.2">
      <c r="B8" s="3245" t="s">
        <v>2316</v>
      </c>
      <c r="C8" s="3138" t="s">
        <v>2747</v>
      </c>
      <c r="D8" s="3138" t="s">
        <v>2748</v>
      </c>
      <c r="E8" s="3139" t="s">
        <v>1950</v>
      </c>
      <c r="F8" s="3139" t="s">
        <v>1951</v>
      </c>
      <c r="G8" s="3139" t="s">
        <v>1952</v>
      </c>
      <c r="H8" s="3139" t="s">
        <v>1953</v>
      </c>
      <c r="I8" s="3139" t="s">
        <v>1954</v>
      </c>
      <c r="J8" s="3139" t="s">
        <v>1955</v>
      </c>
      <c r="K8" s="3139" t="s">
        <v>62</v>
      </c>
      <c r="L8" s="3140" t="s">
        <v>2749</v>
      </c>
      <c r="M8" s="135"/>
    </row>
    <row r="9" ht="18" customHeight="1" x14ac:dyDescent="0.25">
      <c r="B9" s="3246"/>
      <c r="C9" s="3142" t="s">
        <v>639</v>
      </c>
      <c r="D9" s="3142"/>
      <c r="E9" s="3143" t="s">
        <v>220</v>
      </c>
      <c r="F9" s="3143" t="s">
        <v>220</v>
      </c>
      <c r="G9" s="3143" t="s">
        <v>220</v>
      </c>
      <c r="H9" s="3143" t="s">
        <v>220</v>
      </c>
      <c r="I9" s="3143" t="s">
        <v>220</v>
      </c>
      <c r="J9" s="3143" t="s">
        <v>220</v>
      </c>
      <c r="K9" s="3143" t="s">
        <v>220</v>
      </c>
      <c r="L9" s="3144" t="s">
        <v>378</v>
      </c>
      <c r="M9" s="135"/>
    </row>
    <row r="10" ht="18" customHeight="1" x14ac:dyDescent="0.2">
      <c r="B10" s="3247" t="s">
        <v>2808</v>
      </c>
      <c r="C10" s="3214"/>
      <c r="D10" s="3248"/>
      <c r="E10" s="3248">
        <v>603552.0395849787</v>
      </c>
      <c r="F10" s="3248">
        <v>611148.8316776014</v>
      </c>
      <c r="G10" s="3248">
        <v>595460.412585254</v>
      </c>
      <c r="H10" s="3248">
        <v>581315.3961589684</v>
      </c>
      <c r="I10" s="3248">
        <v>575454.1031100806</v>
      </c>
      <c r="J10" s="3248">
        <v>567614.6127808559</v>
      </c>
      <c r="K10" s="3248">
        <v>588305.2428420216</v>
      </c>
      <c r="L10" s="3215">
        <v>-2.52617765212777</v>
      </c>
      <c r="M10" s="135"/>
    </row>
    <row r="11" ht="18" customHeight="1" x14ac:dyDescent="0.2">
      <c r="B11" s="3247" t="s">
        <v>2809</v>
      </c>
      <c r="C11" s="3214"/>
      <c r="D11" s="3248"/>
      <c r="E11" s="3248">
        <v>606725.1975705303</v>
      </c>
      <c r="F11" s="3248">
        <v>613829.8330906425</v>
      </c>
      <c r="G11" s="3248">
        <v>597337.5875794073</v>
      </c>
      <c r="H11" s="3248">
        <v>582634.0315631237</v>
      </c>
      <c r="I11" s="3248">
        <v>576355.4690560497</v>
      </c>
      <c r="J11" s="3248">
        <v>568555.4479034976</v>
      </c>
      <c r="K11" s="3248">
        <v>588297.1877247883</v>
      </c>
      <c r="L11" s="3215">
        <v>-3.03729100415346</v>
      </c>
      <c r="M11" s="135"/>
    </row>
    <row r="12" ht="18" customHeight="1" x14ac:dyDescent="0.2">
      <c r="B12" s="3247" t="s">
        <v>2810</v>
      </c>
      <c r="C12" s="3214"/>
      <c r="D12" s="3248"/>
      <c r="E12" s="3248">
        <v>143468.661077419</v>
      </c>
      <c r="F12" s="3248">
        <v>144482.51805513614</v>
      </c>
      <c r="G12" s="3248">
        <v>144303.79016895758</v>
      </c>
      <c r="H12" s="3248">
        <v>142805.7207016839</v>
      </c>
      <c r="I12" s="3248">
        <v>135182.4595480674</v>
      </c>
      <c r="J12" s="3248">
        <v>136571.5802939876</v>
      </c>
      <c r="K12" s="3248">
        <v>136089.1786491856</v>
      </c>
      <c r="L12" s="3215">
        <v>-5.143619779271002</v>
      </c>
      <c r="M12" s="135"/>
    </row>
    <row r="13" ht="18" customHeight="1" x14ac:dyDescent="0.2">
      <c r="B13" s="3249" t="s">
        <v>2811</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15">
        <v>-4.97531991508253</v>
      </c>
      <c r="M13" s="135"/>
    </row>
    <row r="14" ht="18" customHeight="1" x14ac:dyDescent="0.2">
      <c r="B14" s="3249" t="s">
        <v>2812</v>
      </c>
      <c r="C14" s="3214"/>
      <c r="D14" s="3248"/>
      <c r="E14" s="3248">
        <v>42342.97045952254</v>
      </c>
      <c r="F14" s="3248">
        <v>42466.603570081235</v>
      </c>
      <c r="G14" s="3248">
        <v>38000.60487160626</v>
      </c>
      <c r="H14" s="3248">
        <v>34212.98551497159</v>
      </c>
      <c r="I14" s="3248">
        <v>34831.45241630416</v>
      </c>
      <c r="J14" s="3248">
        <v>33620.723189957636</v>
      </c>
      <c r="K14" s="3248">
        <v>33624.9588255956</v>
      </c>
      <c r="L14" s="3215">
        <v>-20.589041201681553</v>
      </c>
      <c r="M14" s="135"/>
    </row>
    <row r="15" ht="18" customHeight="1" x14ac:dyDescent="0.2">
      <c r="B15" s="3249" t="s">
        <v>2813</v>
      </c>
      <c r="C15" s="3214"/>
      <c r="D15" s="3248"/>
      <c r="E15" s="3248">
        <v>44262.63207380143</v>
      </c>
      <c r="F15" s="3248">
        <v>44370.413104353815</v>
      </c>
      <c r="G15" s="3248">
        <v>39882.36747425492</v>
      </c>
      <c r="H15" s="3248">
        <v>36075.21316693696</v>
      </c>
      <c r="I15" s="3248">
        <v>36675.375972214</v>
      </c>
      <c r="J15" s="3248">
        <v>35452.59816993034</v>
      </c>
      <c r="K15" s="3248">
        <v>35425.20125815797</v>
      </c>
      <c r="L15" s="3215">
        <v>-19.965895387577373</v>
      </c>
      <c r="M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15">
        <v>34.4519516383157</v>
      </c>
      <c r="M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15">
        <v>-64.14666296785376</v>
      </c>
      <c r="M17" s="135"/>
    </row>
    <row r="18" ht="18" customHeight="1" x14ac:dyDescent="0.2">
      <c r="B18" s="3249" t="s">
        <v>902</v>
      </c>
      <c r="C18" s="3214"/>
      <c r="D18" s="3248"/>
      <c r="E18" s="3248" t="s">
        <v>119</v>
      </c>
      <c r="F18" s="3248" t="s">
        <v>119</v>
      </c>
      <c r="G18" s="3248" t="s">
        <v>119</v>
      </c>
      <c r="H18" s="3248" t="s">
        <v>119</v>
      </c>
      <c r="I18" s="3248" t="s">
        <v>119</v>
      </c>
      <c r="J18" s="3248" t="s">
        <v>119</v>
      </c>
      <c r="K18" s="3248" t="s">
        <v>119</v>
      </c>
      <c r="L18" s="3215" t="s">
        <v>2484</v>
      </c>
      <c r="M18" s="135"/>
    </row>
    <row r="19" ht="18" customHeight="1" x14ac:dyDescent="0.2">
      <c r="B19" s="3249" t="s">
        <v>2405</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15">
        <v>7.683456037809705</v>
      </c>
      <c r="M19" s="135"/>
    </row>
    <row r="20" ht="18" customHeight="1" x14ac:dyDescent="0.25">
      <c r="B20" s="3249" t="s">
        <v>2804</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15">
        <v>176.19155192056604</v>
      </c>
      <c r="M20" s="135"/>
    </row>
    <row r="21" ht="18" customHeight="1" x14ac:dyDescent="0.2">
      <c r="B21" s="3250" t="s">
        <v>2814</v>
      </c>
      <c r="C21" s="3251"/>
      <c r="D21" s="3252"/>
      <c r="E21" s="3252">
        <v>804151.4870799172</v>
      </c>
      <c r="F21" s="3252">
        <v>813205.4716245799</v>
      </c>
      <c r="G21" s="3252">
        <v>792813.1429113549</v>
      </c>
      <c r="H21" s="3252">
        <v>773774.5666183908</v>
      </c>
      <c r="I21" s="3252">
        <v>761717.0739848636</v>
      </c>
      <c r="J21" s="3252">
        <v>755122.5067515933</v>
      </c>
      <c r="K21" s="3252">
        <v>776106.4627473748</v>
      </c>
      <c r="L21" s="3253">
        <v>-3.487529996914039</v>
      </c>
      <c r="M21" s="135"/>
    </row>
    <row r="22" ht="18" customHeight="1" x14ac:dyDescent="0.2">
      <c r="B22" s="3254" t="s">
        <v>2815</v>
      </c>
      <c r="C22" s="3255"/>
      <c r="D22" s="3255"/>
      <c r="E22" s="3255">
        <v>814816.2595170315</v>
      </c>
      <c r="F22" s="3255">
        <v>823356.6921278685</v>
      </c>
      <c r="G22" s="3255">
        <v>802126.0578525768</v>
      </c>
      <c r="H22" s="3255">
        <v>782505.0138610364</v>
      </c>
      <c r="I22" s="3255">
        <v>770003.515316847</v>
      </c>
      <c r="J22" s="3255">
        <v>763446.9943400641</v>
      </c>
      <c r="K22" s="3255">
        <v>783434.8379825617</v>
      </c>
      <c r="L22" s="3256">
        <v>-3.851349450619778</v>
      </c>
      <c r="M22" s="135"/>
    </row>
    <row r="23" ht="18" customHeight="1" x14ac:dyDescent="0.2">
      <c r="B23" s="3254" t="s">
        <v>2816</v>
      </c>
      <c r="C23" s="3255"/>
      <c r="D23" s="3255"/>
      <c r="E23" s="3255">
        <v>804151.4870799172</v>
      </c>
      <c r="F23" s="3255">
        <v>813205.4716245799</v>
      </c>
      <c r="G23" s="3255">
        <v>792813.1429113549</v>
      </c>
      <c r="H23" s="3255">
        <v>773774.5666183908</v>
      </c>
      <c r="I23" s="3255">
        <v>761717.0739848636</v>
      </c>
      <c r="J23" s="3255">
        <v>755122.5067515933</v>
      </c>
      <c r="K23" s="3255">
        <v>776106.4627473748</v>
      </c>
      <c r="L23" s="3256">
        <v>-3.487529996914039</v>
      </c>
      <c r="M23" s="135"/>
    </row>
    <row r="24" ht="18" customHeight="1" x14ac:dyDescent="0.25">
      <c r="B24" s="3257" t="s">
        <v>2817</v>
      </c>
      <c r="C24" s="3258"/>
      <c r="D24" s="3259"/>
      <c r="E24" s="3259">
        <v>814816.2595170315</v>
      </c>
      <c r="F24" s="3259">
        <v>823356.6921278685</v>
      </c>
      <c r="G24" s="3259">
        <v>802126.0578525768</v>
      </c>
      <c r="H24" s="3259">
        <v>782505.0138610364</v>
      </c>
      <c r="I24" s="3259">
        <v>770003.515316847</v>
      </c>
      <c r="J24" s="3259">
        <v>763446.9943400641</v>
      </c>
      <c r="K24" s="3259">
        <v>783434.8379825617</v>
      </c>
      <c r="L24" s="3260">
        <v>-3.851349450619778</v>
      </c>
      <c r="M24" s="135"/>
    </row>
    <row r="25" ht="18" customHeight="1" x14ac:dyDescent="0.2">
      <c r="B25" s="535"/>
      <c r="C25" s="535"/>
      <c r="D25" s="535"/>
      <c r="E25" s="535"/>
      <c r="F25" s="535"/>
      <c r="G25" s="535"/>
      <c r="H25" s="535"/>
      <c r="I25" s="535"/>
      <c r="J25" s="535"/>
      <c r="K25" s="535"/>
      <c r="L25" s="3261"/>
      <c r="M25" s="135"/>
    </row>
    <row r="26" ht="18" customHeight="1" x14ac:dyDescent="0.25">
      <c r="B26" s="535"/>
      <c r="C26" s="535"/>
      <c r="D26" s="535"/>
      <c r="E26" s="535"/>
      <c r="F26" s="535"/>
      <c r="G26" s="535"/>
      <c r="H26" s="535"/>
      <c r="I26" s="535"/>
      <c r="J26" s="535"/>
      <c r="K26" s="535"/>
      <c r="L26" s="535"/>
    </row>
    <row r="27" ht="60" customHeight="1" x14ac:dyDescent="0.2">
      <c r="B27" s="3245" t="s">
        <v>67</v>
      </c>
      <c r="C27" s="3138" t="s">
        <v>2776</v>
      </c>
      <c r="D27" s="3138" t="s">
        <v>2748</v>
      </c>
      <c r="E27" s="3139" t="s">
        <v>1950</v>
      </c>
      <c r="F27" s="3139" t="s">
        <v>1951</v>
      </c>
      <c r="G27" s="3139" t="s">
        <v>1952</v>
      </c>
      <c r="H27" s="3139" t="s">
        <v>1953</v>
      </c>
      <c r="I27" s="3139" t="s">
        <v>1954</v>
      </c>
      <c r="J27" s="3139" t="s">
        <v>1955</v>
      </c>
      <c r="K27" s="3139" t="s">
        <v>62</v>
      </c>
      <c r="L27" s="3140" t="s">
        <v>2749</v>
      </c>
    </row>
    <row r="28" ht="18" customHeight="1" x14ac:dyDescent="0.25">
      <c r="B28" s="3246"/>
      <c r="C28" s="3142" t="s">
        <v>639</v>
      </c>
      <c r="D28" s="3142"/>
      <c r="E28" s="3143" t="s">
        <v>220</v>
      </c>
      <c r="F28" s="3143" t="s">
        <v>220</v>
      </c>
      <c r="G28" s="3143" t="s">
        <v>220</v>
      </c>
      <c r="H28" s="3143" t="s">
        <v>220</v>
      </c>
      <c r="I28" s="3143" t="s">
        <v>220</v>
      </c>
      <c r="J28" s="3143" t="s">
        <v>220</v>
      </c>
      <c r="K28" s="3143" t="s">
        <v>220</v>
      </c>
      <c r="L28" s="3144" t="s">
        <v>378</v>
      </c>
      <c r="M28" s="135"/>
    </row>
    <row r="29" ht="18" customHeight="1" x14ac:dyDescent="0.2">
      <c r="B29" s="3249" t="s">
        <v>2818</v>
      </c>
      <c r="C29" s="3214"/>
      <c r="D29" s="3248"/>
      <c r="E29" s="3248">
        <v>602838.8144261339</v>
      </c>
      <c r="F29" s="3248">
        <v>613344.3639854</v>
      </c>
      <c r="G29" s="3248">
        <v>598048.1290661535</v>
      </c>
      <c r="H29" s="3248">
        <v>582422.8443095176</v>
      </c>
      <c r="I29" s="3248">
        <v>566002.7497804752</v>
      </c>
      <c r="J29" s="3248">
        <v>558502.9994096712</v>
      </c>
      <c r="K29" s="3248">
        <v>575481.3434606213</v>
      </c>
      <c r="L29" s="3215">
        <v>-4.538107087805091</v>
      </c>
      <c r="M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15">
        <v>-5.25597453875945</v>
      </c>
      <c r="M30" s="135"/>
    </row>
    <row r="31" ht="18" customHeight="1" x14ac:dyDescent="0.2">
      <c r="B31" s="3249" t="s">
        <v>2819</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15">
        <v>-0.014166663266754666</v>
      </c>
      <c r="M31" s="135"/>
    </row>
    <row r="32" ht="18" customHeight="1" x14ac:dyDescent="0.2">
      <c r="B32" s="3249" t="s">
        <v>2820</v>
      </c>
      <c r="C32" s="3214"/>
      <c r="D32" s="3248"/>
      <c r="E32" s="3248">
        <v>10664.772437114305</v>
      </c>
      <c r="F32" s="3248">
        <v>10151.220503288661</v>
      </c>
      <c r="G32" s="3248">
        <v>9312.914941221912</v>
      </c>
      <c r="H32" s="3248">
        <v>8730.4472426455</v>
      </c>
      <c r="I32" s="3248">
        <v>8286.441331983455</v>
      </c>
      <c r="J32" s="3248">
        <v>8324.487588470798</v>
      </c>
      <c r="K32" s="3248">
        <v>7328.37523518685</v>
      </c>
      <c r="L32" s="3215">
        <v>-31.284279356177468</v>
      </c>
      <c r="M32" s="135"/>
    </row>
    <row r="33" ht="18" customHeight="1" x14ac:dyDescent="0.2">
      <c r="B33" s="3249" t="s">
        <v>2821</v>
      </c>
      <c r="C33" s="3214"/>
      <c r="D33" s="3248"/>
      <c r="E33" s="3248">
        <v>70515.52033693081</v>
      </c>
      <c r="F33" s="3248">
        <v>71382.377903072</v>
      </c>
      <c r="G33" s="3248">
        <v>71539.54919335773</v>
      </c>
      <c r="H33" s="3248">
        <v>72213.2663258773</v>
      </c>
      <c r="I33" s="3248">
        <v>72689.51247885577</v>
      </c>
      <c r="J33" s="3248">
        <v>73405.07096909484</v>
      </c>
      <c r="K33" s="3248">
        <v>74047.80399980271</v>
      </c>
      <c r="L33" s="3215">
        <v>5.009228671921102</v>
      </c>
      <c r="M33" s="135"/>
    </row>
    <row r="34" ht="18" customHeight="1" x14ac:dyDescent="0.2">
      <c r="B34" s="3262" t="s">
        <v>2822</v>
      </c>
      <c r="C34" s="3263"/>
      <c r="D34" s="3264"/>
      <c r="E34" s="3264" t="s">
        <v>123</v>
      </c>
      <c r="F34" s="3264" t="s">
        <v>123</v>
      </c>
      <c r="G34" s="3264" t="s">
        <v>123</v>
      </c>
      <c r="H34" s="3264" t="s">
        <v>123</v>
      </c>
      <c r="I34" s="3264" t="s">
        <v>123</v>
      </c>
      <c r="J34" s="3264" t="s">
        <v>123</v>
      </c>
      <c r="K34" s="3264" t="s">
        <v>123</v>
      </c>
      <c r="L34" s="3265" t="s">
        <v>2484</v>
      </c>
      <c r="M34" s="135"/>
    </row>
    <row r="35" ht="18" customHeight="1" x14ac:dyDescent="0.25">
      <c r="B35" s="3257" t="s">
        <v>2823</v>
      </c>
      <c r="C35" s="3258"/>
      <c r="D35" s="3259"/>
      <c r="E35" s="3259">
        <v>814816.2595170315</v>
      </c>
      <c r="F35" s="3259">
        <v>823356.6921278685</v>
      </c>
      <c r="G35" s="3259">
        <v>802126.0578525768</v>
      </c>
      <c r="H35" s="3259">
        <v>782505.0138610364</v>
      </c>
      <c r="I35" s="3259">
        <v>770003.515316847</v>
      </c>
      <c r="J35" s="3259">
        <v>763446.9943400641</v>
      </c>
      <c r="K35" s="3259">
        <v>783434.8379825617</v>
      </c>
      <c r="L35" s="3260">
        <v>-3.851349450619778</v>
      </c>
      <c r="M35" s="135"/>
    </row>
    <row r="36" ht="14.1" customHeight="1" x14ac:dyDescent="0.2">
      <c r="B36" s="224" t="s">
        <v>2824</v>
      </c>
      <c r="C36" s="535"/>
      <c r="D36" s="535"/>
      <c r="E36" s="535"/>
      <c r="F36" s="3261"/>
      <c r="G36" s="135"/>
    </row>
    <row r="37" ht="14.1" customHeight="1" x14ac:dyDescent="0.2">
      <c r="B37" s="224" t="s">
        <v>2825</v>
      </c>
      <c r="C37" s="535"/>
      <c r="D37" s="535"/>
      <c r="E37" s="535"/>
      <c r="F37" s="535"/>
    </row>
    <row r="38" ht="14.1" customHeight="1" x14ac:dyDescent="0.25">
      <c r="B38" s="224" t="s">
        <v>2826</v>
      </c>
      <c r="C38" s="535"/>
      <c r="D38" s="535"/>
      <c r="E38" s="535"/>
      <c r="F38" s="535"/>
    </row>
    <row r="39" ht="14.1" customHeight="1" x14ac:dyDescent="0.2">
      <c r="B39" s="224" t="s">
        <v>2827</v>
      </c>
      <c r="C39" s="1516"/>
      <c r="D39" s="1516"/>
      <c r="E39" s="1516"/>
      <c r="F39" s="1516"/>
    </row>
    <row r="40" ht="14.1" customHeight="1" x14ac:dyDescent="0.25">
      <c r="B40" s="224" t="s">
        <v>2828</v>
      </c>
      <c r="C40" s="189"/>
      <c r="D40" s="189"/>
      <c r="E40" s="189"/>
      <c r="F40" s="189"/>
    </row>
    <row r="41" ht="14.1" customHeight="1" x14ac:dyDescent="0.25">
      <c r="B41" s="224" t="s">
        <v>2829</v>
      </c>
      <c r="C41" s="189"/>
      <c r="D41" s="189"/>
      <c r="E41" s="189"/>
      <c r="F41" s="189"/>
    </row>
    <row r="42" ht="14.1" customHeight="1" x14ac:dyDescent="0.25">
      <c r="B42" s="224" t="s">
        <v>2830</v>
      </c>
      <c r="C42" s="189"/>
      <c r="D42" s="189"/>
      <c r="E42" s="189"/>
      <c r="F42" s="189"/>
    </row>
    <row r="43" ht="14.1" customHeight="1" x14ac:dyDescent="0.25">
      <c r="B43" s="224" t="s">
        <v>2831</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2832</v>
      </c>
      <c r="C48" s="3271"/>
      <c r="D48" s="3271"/>
      <c r="E48" s="3271"/>
    </row>
    <row r="49" ht="14.1" customHeight="1" x14ac:dyDescent="0.25">
      <c r="B49" s="3272" t="s">
        <v>2833</v>
      </c>
      <c r="C49" s="3273"/>
      <c r="D49" s="3273"/>
      <c r="E49" s="3273"/>
    </row>
    <row r="50" ht="18" customHeight="1" x14ac:dyDescent="0.25">
      <c r="B50" s="1941" t="s">
        <v>2834</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2835</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2836</v>
      </c>
      <c r="C9" s="3281" t="s">
        <v>2837</v>
      </c>
      <c r="D9" s="3281" t="s">
        <v>2838</v>
      </c>
      <c r="E9" s="3281" t="s">
        <v>2839</v>
      </c>
      <c r="F9" s="3281" t="s">
        <v>2840</v>
      </c>
      <c r="G9" s="3281" t="s">
        <v>2841</v>
      </c>
      <c r="H9" s="3281" t="s">
        <v>2842</v>
      </c>
      <c r="I9" s="3282" t="s">
        <v>2843</v>
      </c>
      <c r="J9" s="3282" t="s">
        <v>2844</v>
      </c>
    </row>
    <row r="10" x14ac:dyDescent="0.25">
      <c r="B10" s="354" t="s">
        <v>2845</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