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<sst xmlns="http://schemas.openxmlformats.org/spreadsheetml/2006/main" count="25049" uniqueCount="2857">
  <si>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</si>
  <si>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</si>
  <si>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</si>
  <si>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</si>
  <si>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</si>
  <si>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</si>
  <si>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</si>
  <si>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</si>
  <si>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</si>
  <si>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</si>
  <si>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</si>
  <si>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</si>
  <si>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</si>
  <si>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</si>
  <si>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</si>
  <si>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</si>
  <si>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</si>
  <si>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</si>
  <si>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</si>
  <si>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</si>
  <si>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</si>
  <si>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</si>
  <si>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</si>
  <si>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</si>
  <si>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</si>
  <si>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</si>
  <si>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</si>
  <si>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</si>
  <si>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</si>
  <si>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</si>
  <si>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</si>
  <si>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</si>
  <si>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</si>
  <si>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</si>
  <si>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</si>
  <si>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</si>
  <si>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</si>
  <si>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</si>
  <si>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</si>
  <si>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</si>
  <si>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</si>
  <si>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</si>
  <si>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</si>
  <si>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</si>
  <si>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</si>
  <si>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</si>
  <si>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</si>
  <si>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</si>
  <si>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</si>
  <si>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</si>
  <si>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</si>
  <si>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</si>
  <si>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</si>
  <si>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</si>
  <si>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</si>
  <si>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</si>
  <si>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</si>
  <si>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</si>
  <si>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</si>
  <si>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</si>
  <si>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</si>
  <si>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</si>
  <si>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</si>
  <si>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</si>
  <si>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</si>
  <si>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</si>
  <si>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</si>
  <si>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</si>
  <si>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</si>
  <si>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</si>
  <si>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</si>
  <si>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</si>
  <si>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</si>
  <si>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</si>
  <si>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</si>
  <si>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</si>
  <si>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</si>
  <si>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</si>
  <si>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</si>
  <si>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</si>
  <si>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</si>
  <si>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</si>
  <si>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</si>
  <si>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</si>
  <si>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</si>
  <si>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</si>
  <si>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</si>
  <si>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</si>
  <si>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</si>
  <si>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</si>
  <si>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</si>
  <si>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</si>
  <si>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</si>
  <si>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</si>
  <si>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</si>
  <si>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</si>
  <si>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</si>
  <si>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</si>
  <si>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</si>
  <si>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</si>
  <si>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</si>
  <si>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</si>
  <si>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</si>
  <si>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</si>
  <si>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</si>
  <si>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</si>
  <si>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</si>
  <si>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</si>
  <si>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</si>
  <si>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</si>
  <si>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</si>
  <si>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</si>
  <si>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</si>
  <si>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</si>
  <si>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</si>
  <si>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</si>
  <si>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</si>
  <si>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</si>
  <si>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</si>
  <si>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</si>
  <si>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</si>
  <si>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</si>
  <si>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</si>
  <si>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</si>
  <si>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</si>
  <si>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</si>
  <si>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</si>
  <si>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</si>
  <si>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</si>
  <si>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</si>
  <si>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</si>
  <si>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</si>
  <si>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</si>
  <si>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</si>
  <si>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</si>
  <si>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</si>
  <si>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</si>
  <si>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</si>
  <si>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</si>
  <si>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</si>
  <si>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</si>
  <si>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</si>
  <si>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</si>
  <si>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</si>
  <si>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</si>
  <si>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</si>
  <si>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</si>
  <si>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</si>
  <si>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</si>
  <si>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</si>
  <si>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</si>
  <si>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</si>
  <si>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</si>
  <si>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</si>
  <si>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</si>
  <si>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</si>
  <si>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</si>
  <si>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</si>
  <si>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</si>
  <si>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</si>
  <si>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</si>
  <si>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</si>
  <si>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</si>
  <si>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</si>
  <si>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</si>
  <si>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</si>
  <si>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</si>
  <si>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</si>
  <si>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</si>
  <si>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</si>
  <si>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</si>
  <si>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</si>
  <si>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</si>
  <si>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</si>
  <si>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</si>
  <si>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</si>
  <si>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</si>
  <si>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</si>
  <si>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</si>
  <si>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</si>
  <si>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</si>
  <si>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</si>
  <si>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</si>
  <si>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</si>
  <si>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</si>
  <si>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</si>
  <si>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</si>
  <si>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</si>
  <si>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</si>
  <si>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</si>
  <si>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</si>
  <si>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</si>
  <si>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</si>
  <si>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</si>
  <si>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</si>
  <si>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</si>
  <si>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</si>
  <si>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</si>
  <si>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</si>
  <si>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</si>
  <si>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</si>
  <si>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</si>
  <si>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</si>
  <si>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</si>
  <si>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</si>
  <si>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</si>
  <si>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</si>
  <si>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</si>
  <si>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</si>
  <si>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</si>
  <si>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</si>
  <si>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</si>
  <si>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</si>
  <si>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</si>
  <si>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</si>
  <si>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</si>
  <si>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</si>
  <si>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</si>
  <si>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</si>
  <si>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</si>
  <si>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</si>
  <si>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</si>
  <si>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</si>
  <si>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</si>
  <si>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</si>
  <si>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</si>
  <si>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</si>
  <si>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</si>
  <si>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</si>
  <si>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</si>
  <si>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</si>
  <si>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</si>
  <si>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</si>
  <si>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</si>
  <si>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</si>
  <si>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</si>
  <si>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</si>
  <si>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</si>
  <si>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</si>
  <si>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</si>
  <si>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</si>
  <si>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</si>
  <si>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</si>
  <si>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</si>
  <si>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</si>
  <si>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</si>
  <si>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</si>
  <si>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</si>
  <si>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</si>
  <si>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</si>
  <si>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</si>
  <si>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</si>
  <si>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</si>
  <si>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</si>
  <si>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</si>
  <si>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</si>
  <si>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</si>
  <si>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</si>
  <si>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</si>
  <si>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</si>
  <si>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</si>
  <si>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</si>
  <si>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</si>
  <si>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</si>
  <si>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</si>
  <si>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</si>
  <si>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</si>
  <si>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</si>
  <si>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</si>
  <si>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</si>
  <si>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</si>
  <si>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</si>
  <si>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</si>
  <si>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</si>
  <si>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</si>
  <si>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</si>
  <si>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</si>
  <si>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</si>
  <si>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</si>
  <si>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</si>
  <si>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</si>
  <si>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</si>
  <si>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</si>
  <si>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</si>
  <si>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</si>
  <si>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</si>
  <si>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</si>
  <si>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</si>
  <si>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</si>
  <si>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</si>
  <si>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</si>
  <si>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</si>
  <si>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</si>
  <si>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</si>
  <si>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</si>
  <si>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</si>
  <si>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</si>
  <si>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</si>
  <si>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</si>
  <si>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</si>
  <si>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</si>
  <si>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</si>
  <si>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</si>
  <si>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</si>
  <si>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</si>
  <si>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</si>
  <si>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</si>
  <si>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</si>
  <si>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</si>
  <si>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</si>
  <si>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</si>
  <si>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</si>
  <si>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</si>
  <si>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</si>
  <si>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</si>
  <si>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</si>
  <si>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</si>
  <si>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</si>
  <si>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</si>
  <si>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</si>
  <si>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</si>
  <si>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</si>
  <si>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</si>
  <si>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</si>
  <si>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</si>
  <si>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</si>
  <si>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</si>
  <si>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</si>
  <si>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</si>
  <si>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</si>
  <si>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</si>
  <si>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</si>
  <si>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</si>
  <si>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</si>
  <si>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</si>
  <si>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</si>
  <si>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</si>
  <si>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</si>
  <si>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</si>
  <si>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</si>
  <si>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</si>
  <si>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</si>
  <si>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</si>
  <si>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</si>
  <si>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</si>
  <si>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</si>
  <si>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</si>
  <si>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</si>
  <si>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</si>
  <si>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</si>
  <si>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</si>
  <si>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</si>
  <si>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</si>
  <si>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</si>
  <si>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</si>
  <si>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</si>
  <si>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</si>
  <si>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</si>
  <si>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</si>
  <si>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</si>
  <si>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</si>
  <si>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</si>
  <si>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</si>
  <si>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</si>
  <si>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</si>
  <si>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</si>
  <si>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</si>
  <si>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</si>
  <si>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</si>
  <si>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</si>
  <si>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</si>
  <si>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</si>
  <si>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</si>
  <si>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</si>
  <si>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</si>
  <si>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</si>
  <si>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</si>
  <si>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</si>
  <si>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</si>
  <si>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</si>
  <si>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</si>
  <si>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</si>
  <si>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</si>
  <si>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</si>
  <si>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</si>
  <si>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</si>
  <si>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</si>
  <si>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</si>
  <si>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</si>
  <si>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</si>
  <si>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</si>
  <si>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</si>
  <si>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</si>
  <si>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</si>
  <si>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</si>
  <si>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</si>
  <si>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</si>
  <si>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</si>
  <si>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</si>
  <si>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</si>
  <si>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</si>
  <si>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</si>
  <si>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</si>
  <si>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</si>
  <si>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</si>
  <si>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</si>
  <si>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</si>
  <si>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</si>
  <si>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</si>
  <si>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</si>
  <si>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</si>
  <si>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</si>
  <si>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</si>
  <si>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</si>
  <si>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</si>
  <si>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</si>
  <si>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</si>
  <si>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</si>
  <si>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</si>
  <si>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</si>
  <si>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</si>
  <si>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</si>
  <si>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</si>
  <si>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</si>
  <si>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</si>
  <si>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</si>
  <si>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</si>
  <si>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</si>
  <si>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</si>
  <si>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</si>
  <si>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</si>
  <si>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</si>
  <si>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</si>
  <si>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</si>
  <si>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</si>
  <si>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</si>
  <si>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</si>
  <si>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</si>
  <si>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</si>
  <si>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</si>
  <si>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</si>
  <si>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</si>
  <si>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</si>
  <si>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</si>
  <si>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</si>
  <si>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</si>
  <si>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</si>
  <si>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</si>
  <si>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</si>
  <si>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</si>
  <si>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</si>
  <si>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</si>
  <si>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</si>
  <si>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</si>
  <si>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</si>
  <si>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</si>
  <si>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</si>
  <si>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</si>
  <si>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</si>
  <si>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</si>
  <si>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</si>
  <si>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</si>
  <si>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</si>
  <si>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</si>
  <si>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</si>
  <si>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</si>
  <si>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</si>
  <si>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</si>
  <si>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</si>
  <si>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</si>
  <si>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</si>
  <si>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</si>
  <si>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</si>
  <si>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</si>
  <si>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</si>
  <si>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</si>
  <si>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</si>
  <si>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</si>
  <si>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</si>
  <si>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</si>
  <si>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</si>
  <si>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</si>
  <si>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</si>
  <si>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</si>
  <si>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</si>
  <si>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</si>
  <si>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</si>
  <si>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</si>
  <si>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</si>
  <si>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</si>
  <si>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</si>
  <si>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</si>
  <si>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</si>
  <si>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</si>
  <si>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</si>
  <si>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</si>
  <si>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</si>
  <si>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</si>
  <si>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</si>
  <si>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</si>
  <si>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</si>
  <si>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</si>
  <si>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</si>
  <si>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</si>
  <si>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</si>
  <si>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</si>
  <si>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</si>
  <si>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</si>
  <si>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</si>
  <si>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</si>
  <si>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</si>
  <si>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</si>
  <si>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</si>
  <si>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</si>
  <si>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</si>
  <si>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</si>
  <si>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</si>
  <si>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</si>
  <si>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</si>
  <si>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</si>
  <si>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</si>
  <si>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</si>
  <si>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</si>
  <si>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</si>
  <si>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</si>
  <si>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</si>
  <si>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</si>
  <si>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</si>
  <si>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</si>
  <si>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</si>
  <si>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</si>
  <si>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</si>
  <si>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</si>
  <si>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</si>
  <si>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</si>
  <si>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</si>
  <si>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</si>
  <si>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</si>
  <si>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</si>
  <si>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</si>
  <si>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</si>
  <si>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</si>
  <si>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</si>
  <si>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</si>
  <si>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</si>
  <si>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</si>
  <si>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</si>
  <si>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</si>
  <si>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</si>
  <si>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</si>
  <si>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</si>
  <si>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</si>
  <si>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</si>
  <si>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</si>
  <si>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</si>
  <si>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</si>
  <si>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</si>
  <si>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</si>
  <si>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</si>
  <si>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</si>
  <si>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</si>
  <si>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</si>
  <si>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</si>
  <si>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</si>
  <si>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</si>
  <si>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</si>
  <si>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</si>
  <si>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</si>
  <si>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</si>
  <si>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</si>
  <si>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</si>
  <si>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</si>
  <si>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</si>
  <si>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</si>
  <si>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</si>
  <si>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</si>
  <si>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</si>
  <si>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</si>
  <si>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</si>
  <si>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</si>
  <si>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</si>
  <si>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</si>
  <si>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</si>
  <si>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</si>
  <si>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</si>
  <si>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</si>
  <si>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</si>
  <si>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</si>
  <si>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</si>
  <si>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</si>
  <si>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</si>
  <si>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</si>
  <si>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</si>
  <si>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</si>
  <si>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</si>
  <si>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</si>
  <si>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</si>
  <si>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</si>
  <si>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</si>
  <si>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</si>
  <si>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</si>
  <si>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</si>
  <si>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</si>
  <si>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</si>
  <si>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</si>
  <si>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</si>
  <si>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</si>
  <si>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</si>
  <si>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</si>
  <si>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</si>
  <si>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</si>
  <si>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</si>
  <si>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</si>
  <si>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</si>
  <si>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</si>
  <si>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</si>
  <si>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</si>
  <si>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</si>
  <si>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</si>
  <si>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</si>
  <si>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</si>
  <si>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</si>
  <si>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</si>
  <si>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</si>
  <si>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</si>
  <si>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</si>
  <si>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</si>
  <si>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</si>
  <si>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</si>
  <si>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</si>
  <si>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</si>
  <si>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</si>
  <si>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</si>
  <si>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</si>
  <si>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</si>
  <si>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</si>
  <si>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</si>
  <si>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</si>
  <si>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</si>
  <si>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</si>
  <si>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</si>
  <si>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</si>
  <si>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</si>
  <si>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</si>
  <si>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</si>
  <si>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</si>
  <si>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</si>
  <si>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</si>
  <si>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</si>
  <si>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</si>
  <si>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</si>
  <si>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</si>
  <si>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</si>
  <si>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</si>
  <si>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</si>
  <si>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</si>
  <si>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</si>
  <si>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</si>
  <si>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</si>
  <si>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</si>
  <si>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</si>
  <si>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</si>
  <si>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</si>
  <si>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</si>
  <si>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</si>
  <si>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</si>
  <si>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</si>
  <si>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</si>
  <si>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</si>
  <si>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</si>
  <si>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</si>
  <si>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</si>
  <si>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</si>
  <si>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</si>
  <si>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</si>
  <si>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</si>
  <si>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</si>
  <si>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</si>
  <si>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</si>
  <si>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</si>
  <si>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</si>
  <si>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</si>
  <si>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</si>
  <si>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</si>
  <si>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</si>
  <si>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</si>
  <si>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</si>
  <si>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</si>
  <si>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</si>
  <si>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</si>
  <si>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</si>
  <si>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</si>
  <si>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</si>
  <si>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</si>
  <si>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</si>
  <si>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</si>
  <si>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</si>
  <si>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</si>
  <si>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</si>
  <si>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</si>
  <si>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</si>
  <si>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</si>
  <si>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</si>
  <si>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</si>
  <si>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</si>
  <si>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</si>
  <si>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</si>
  <si>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</si>
  <si>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</si>
  <si>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</si>
  <si>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</si>
  <si>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</si>
  <si>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</si>
  <si>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</si>
  <si>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</si>
  <si>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</si>
  <si>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</si>
  <si>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</si>
  <si>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</si>
  <si>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</si>
  <si>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</si>
  <si>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</si>
  <si>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</si>
  <si>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</si>
  <si>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</si>
  <si>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</si>
  <si>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</si>
  <si>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</si>
  <si>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</si>
  <si>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</si>
  <si>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</si>
  <si>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</si>
  <si>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</si>
  <si>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</si>
  <si>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</si>
  <si>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</si>
  <si>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</si>
  <si>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</si>
  <si>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</si>
  <si>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</si>
  <si>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</si>
  <si>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</si>
  <si>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</si>
  <si>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</si>
  <si>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</si>
  <si>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</si>
  <si>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</si>
  <si>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</si>
  <si>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</si>
  <si>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</si>
  <si>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</si>
  <si>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</si>
  <si>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</si>
  <si>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</si>
  <si>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</si>
  <si>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</si>
  <si>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</si>
  <si>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</si>
  <si>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</si>
  <si>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</si>
  <si>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</si>
  <si>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</si>
  <si>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</si>
  <si>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</si>
  <si>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</si>
  <si>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</si>
  <si>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</si>
  <si>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</si>
  <si>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</si>
  <si>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</si>
  <si>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</si>
  <si>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</si>
  <si>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</si>
  <si>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</si>
  <si>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</si>
  <si>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</si>
  <si>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</si>
  <si>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</si>
  <si>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</si>
  <si>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</si>
  <si>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</si>
  <si>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</si>
  <si>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</si>
  <si>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</si>
  <si>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</si>
  <si>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</si>
  <si>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</si>
  <si>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</si>
  <si>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</si>
  <si>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</si>
  <si>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</si>
  <si>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</si>
  <si>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</si>
  <si>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</si>
  <si>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</si>
  <si>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</si>
  <si>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</si>
  <si>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</si>
  <si>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</si>
  <si>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</si>
  <si>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</si>
  <si>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</si>
  <si>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</si>
  <si>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</si>
  <si>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</si>
  <si>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</si>
  <si>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</si>
  <si>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</si>
  <si>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</si>
  <si>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</si>
  <si>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</si>
  <si>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</si>
  <si>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</si>
  <si>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</si>
  <si>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</si>
  <si>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</si>
  <si>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</si>
  <si>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</si>
  <si>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</si>
  <si>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</si>
  <si>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</si>
  <si>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</si>
  <si>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</si>
  <si>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</si>
  <si>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</si>
  <si>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</si>
  <si>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</si>
  <si>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</si>
  <si>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</si>
  <si>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</si>
  <si>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</si>
  <si>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</si>
  <si>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</si>
  <si>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</si>
  <si>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</si>
  <si>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</si>
  <si>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</si>
  <si>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</si>
  <si>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</si>
  <si>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</si>
  <si>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</si>
  <si>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</si>
  <si>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</si>
  <si>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</si>
  <si>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</si>
  <si>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</si>
  <si>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</si>
  <si>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</si>
  <si>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</si>
  <si>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</si>
  <si>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</si>
  <si>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</si>
  <si>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</si>
  <si>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</si>
  <si>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</si>
  <si>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</si>
  <si>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</si>
  <si>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</si>
  <si>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</si>
  <si>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</si>
  <si>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</si>
  <si>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</si>
  <si>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</si>
  <si>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</si>
  <si>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</si>
  <si>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</si>
  <si>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</si>
  <si>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</si>
  <si>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</si>
  <si>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</si>
  <si>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</si>
  <si>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</si>
  <si>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</si>
  <si>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</si>
  <si>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</si>
  <si>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</si>
  <si>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</si>
  <si>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</si>
  <si>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</si>
  <si>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</si>
  <si>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</si>
  <si>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</si>
  <si>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</si>
  <si>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</si>
  <si>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</si>
  <si>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</si>
  <si>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</si>
  <si>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</si>
  <si>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</si>
  <si>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</si>
  <si>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</si>
  <si>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</si>
  <si>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</si>
  <si>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</si>
  <si>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</si>
  <si>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</si>
  <si>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</si>
  <si>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</si>
  <si>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</si>
  <si>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</si>
  <si>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</si>
  <si>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</si>
  <si>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</si>
  <si>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</si>
  <si>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</si>
  <si>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</si>
  <si>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</si>
  <si>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</si>
  <si>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</si>
  <si>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</si>
  <si>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</si>
  <si>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</si>
  <si>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</si>
  <si>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</si>
  <si>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</si>
  <si>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</si>
  <si>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</si>
  <si>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</si>
  <si>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</si>
  <si>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</si>
  <si>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</si>
  <si>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</si>
  <si>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</si>
  <si>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</si>
  <si>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</si>
  <si>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</si>
  <si>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</si>
  <si>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</si>
  <si>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</si>
  <si>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</si>
  <si>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</si>
  <si>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</si>
  <si>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</si>
  <si>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</si>
  <si>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</si>
  <si>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</si>
  <si>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</si>
  <si>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</si>
  <si>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</si>
  <si>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</si>
  <si>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</si>
  <si>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</si>
  <si>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</si>
  <si>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</si>
  <si>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</si>
  <si>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</si>
  <si>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</si>
  <si>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</si>
  <si>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</si>
  <si>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</si>
  <si>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</si>
  <si>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</si>
  <si>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</si>
  <si>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</si>
  <si>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</si>
  <si>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</si>
  <si>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</si>
  <si>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</si>
  <si>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</si>
  <si>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</si>
  <si>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</si>
  <si>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</si>
  <si>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</si>
  <si>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</si>
  <si>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</si>
  <si>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</si>
  <si>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</si>
  <si>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</si>
  <si>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</si>
  <si>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</si>
  <si>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</si>
  <si>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</si>
  <si>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</si>
  <si>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</si>
  <si>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</si>
  <si>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</si>
  <si>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</si>
  <si>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</si>
  <si>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</si>
  <si>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</si>
  <si>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</si>
  <si>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</si>
  <si>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</si>
  <si>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</si>
  <si>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</si>
  <si>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</si>
  <si>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</si>
  <si>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</si>
  <si>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</si>
  <si>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</si>
  <si>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</si>
  <si>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</si>
  <si>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</si>
  <si>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</si>
  <si>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</si>
  <si>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</si>
  <si>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</si>
  <si>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</si>
  <si>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</si>
  <si>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</si>
  <si>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</si>
  <si>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</si>
  <si>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</si>
  <si>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</si>
  <si>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</si>
  <si>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</si>
  <si>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</si>
  <si>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</si>
  <si>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</si>
  <si>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</si>
  <si>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</si>
  <si>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</si>
  <si>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</si>
  <si>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</si>
  <si>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</si>
  <si>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</si>
  <si>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</si>
  <si>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</si>
  <si>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</si>
  <si>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</si>
  <si>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</si>
  <si>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</si>
  <si>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</si>
  <si>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</si>
  <si>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</si>
  <si>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</si>
  <si>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</si>
  <si>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</si>
  <si>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</si>
  <si>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</si>
  <si>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</si>
  <si>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</si>
  <si>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</si>
  <si>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</si>
  <si>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</si>
  <si>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</si>
  <si>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</si>
  <si>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</si>
  <si>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</si>
  <si>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</si>
  <si>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</si>
  <si>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</si>
  <si>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</si>
  <si>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</si>
  <si>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</si>
  <si>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</si>
  <si>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</si>
  <si>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</si>
  <si>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</si>
  <si>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</si>
  <si>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</si>
  <si>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</si>
  <si>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</si>
  <si>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</si>
  <si>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</si>
  <si>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</si>
  <si>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</si>
  <si>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</si>
  <si>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</si>
  <si>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</si>
  <si>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</si>
  <si>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</si>
  <si>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</si>
  <si>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</si>
  <si>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</si>
  <si>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</si>
  <si>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</si>
  <si>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</si>
  <si>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</si>
  <si>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</si>
  <si>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</si>
  <si>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</si>
  <si>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</si>
  <si>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</si>
  <si>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</si>
  <si>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</si>
  <si>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</si>
  <si>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</si>
  <si>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</si>
  <si>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</si>
  <si>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</si>
  <si>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</si>
  <si>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</si>
  <si>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</si>
  <si>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</si>
  <si>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</si>
  <si>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</si>
  <si>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</si>
  <si>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</si>
  <si>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</si>
  <si>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</si>
  <si>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</si>
  <si>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</si>
  <si>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</si>
  <si>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</si>
  <si>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</si>
  <si>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</si>
  <si>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</si>
  <si>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</si>
  <si>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</si>
  <si>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</si>
  <si>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</si>
  <si>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</si>
  <si>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</si>
  <si>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</si>
  <si>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</si>
  <si>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</si>
  <si>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</si>
  <si>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</si>
  <si>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</si>
  <si>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</si>
  <si>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</si>
  <si>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</si>
  <si>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</si>
  <si>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</si>
  <si>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</si>
  <si>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</si>
  <si>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</si>
  <si>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</si>
  <si>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</si>
  <si>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</si>
  <si>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</si>
  <si>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</si>
  <si>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</si>
  <si>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</si>
  <si>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</si>
  <si>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</si>
  <si>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</si>
  <si>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</si>
  <si>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</si>
  <si>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</si>
  <si>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</si>
  <si>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</si>
  <si>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</si>
  <si>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</si>
  <si>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</si>
  <si>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</si>
  <si>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</si>
  <si>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</si>
  <si>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</si>
  <si>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</si>
  <si>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</si>
  <si>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</si>
  <si>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</si>
  <si>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</si>
  <si>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</si>
  <si>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</si>
  <si>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</si>
  <si>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</si>
  <si>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</si>
  <si>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</si>
  <si>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</si>
  <si>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</si>
  <si>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</si>
  <si>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</si>
  <si>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</si>
  <si>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</si>
  <si>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</si>
  <si>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</si>
  <si>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</si>
  <si>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</si>
  <si>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</si>
  <si>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</si>
  <si>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</si>
  <si>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</si>
  <si>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</si>
  <si>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</si>
  <si>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</si>
  <si>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</si>
  <si>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</si>
  <si>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</si>
  <si>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</si>
  <si>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</si>
  <si>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</si>
  <si>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</si>
  <si>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</si>
  <si>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</si>
  <si>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</si>
  <si>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</si>
  <si>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</si>
  <si>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</si>
  <si>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</si>
  <si>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</si>
  <si>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</si>
  <si>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</si>
  <si>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</si>
  <si>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</si>
  <si>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</si>
  <si>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</si>
  <si>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</si>
  <si>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</si>
  <si>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</si>
  <si>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</si>
  <si>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</si>
  <si>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</si>
  <si>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</si>
  <si>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</si>
  <si>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</si>
  <si>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</si>
  <si>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</si>
  <si>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</si>
  <si>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</si>
  <si>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</si>
  <si>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</si>
  <si>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</si>
  <si>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</si>
  <si>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</si>
  <si>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</si>
  <si>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</si>
  <si>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</si>
  <si>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</si>
  <si>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</si>
  <si>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</si>
  <si>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</si>
  <si>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</si>
  <si>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</si>
  <si>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</si>
  <si>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</si>
  <si>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</si>
  <si>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</si>
  <si>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</si>
  <si>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</si>
  <si>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</si>
  <si>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</si>
  <si>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</si>
  <si>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</si>
  <si>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</si>
  <si>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</si>
  <si>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</si>
  <si>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</si>
  <si>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</si>
  <si>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</si>
  <si>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</si>
  <si>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</si>
  <si>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</si>
  <si>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</si>
  <si>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</si>
  <si>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</si>
  <si>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</si>
  <si>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</si>
  <si>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</si>
  <si>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</si>
  <si>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</si>
  <si>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</si>
  <si>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</si>
  <si>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</si>
  <si>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</si>
  <si>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</si>
  <si>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</si>
  <si>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</si>
  <si>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</si>
  <si>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</si>
  <si>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</si>
  <si>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</si>
  <si>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</si>
  <si>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</si>
  <si>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</si>
  <si>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</si>
  <si>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</si>
  <si>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</si>
  <si>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</si>
  <si>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</si>
  <si>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</si>
  <si>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</si>
  <si>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</si>
  <si>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</si>
  <si>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</si>
  <si>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</si>
  <si>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</si>
  <si>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</si>
  <si>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</si>
  <si>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</si>
  <si>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</si>
  <si>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</si>
  <si>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</si>
  <si>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</si>
  <si>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</si>
  <si>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</si>
  <si>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</si>
  <si>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</si>
  <si>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</si>
  <si>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</si>
  <si>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</si>
  <si>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</si>
  <si>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</si>
  <si>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</si>
  <si>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</si>
  <si>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</si>
  <si>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</si>
  <si>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</si>
  <si>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</si>
  <si>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</si>
  <si>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</si>
  <si>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</si>
  <si>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</si>
  <si>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</si>
  <si>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</si>
  <si>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</si>
  <si>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</si>
  <si>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</si>
  <si>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</si>
  <si>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</si>
  <si>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</si>
  <si>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</si>
  <si>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</si>
  <si>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</si>
  <si>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</si>
  <si>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</si>
  <si>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</si>
  <si>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</si>
  <si>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</si>
  <si>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</si>
  <si>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</si>
  <si>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</si>
  <si>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</si>
  <si>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</si>
  <si>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</si>
  <si>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</si>
  <si>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</si>
  <si>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</si>
  <si>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</si>
  <si>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</si>
  <si>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</si>
  <si>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</si>
  <si>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</si>
  <si>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</si>
  <si>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</si>
  <si>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</si>
  <si>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</si>
  <si>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</si>
  <si>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</si>
  <si>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</si>
  <si>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</si>
  <si>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</si>
  <si>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</si>
  <si>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</si>
  <si>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</si>
  <si>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</si>
  <si>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</si>
  <si>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</si>
  <si>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</si>
  <si>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</si>
  <si>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</si>
  <si>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</si>
  <si>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</si>
  <si>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</si>
  <si>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</si>
  <si>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</si>
  <si>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</si>
  <si>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</si>
  <si>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</si>
  <si>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</si>
  <si>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</si>
  <si>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</si>
  <si>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</si>
  <si>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</si>
  <si>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</si>
  <si>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</si>
  <si>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</si>
  <si>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</si>
  <si>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</si>
  <si>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</si>
  <si>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</si>
  <si>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</si>
  <si>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</si>
  <si>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</si>
  <si>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</si>
  <si>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</si>
  <si>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</si>
  <si>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</si>
  <si>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</si>
  <si>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</si>
  <si>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</si>
  <si>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</si>
  <si>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</si>
  <si>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</si>
  <si>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</si>
  <si>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</si>
  <si>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</si>
  <si>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</si>
  <si>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</si>
  <si>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</si>
  <si>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</si>
  <si>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</si>
  <si>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</si>
  <si>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</si>
  <si>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</si>
  <si>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</si>
  <si>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</si>
  <si>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</si>
  <si>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</si>
  <si>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</si>
  <si>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</si>
  <si>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</si>
  <si>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</si>
  <si>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</si>
  <si>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</si>
  <si>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</si>
  <si>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</si>
  <si>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</si>
  <si>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</si>
  <si>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</si>
  <si>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</si>
  <si>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</si>
  <si>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</si>
  <si>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</si>
  <si>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</si>
  <si>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</si>
  <si>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</si>
  <si>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</si>
  <si>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</si>
  <si>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</si>
  <si>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</si>
  <si>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</si>
  <si>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</si>
  <si>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</si>
  <si>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</si>
  <si>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</si>
  <si>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</si>
  <si>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</si>
  <si>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</si>
  <si>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</si>
  <si>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</si>
  <si>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</si>
  <si>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</si>
  <si>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</si>
  <si>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</si>
  <si>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</si>
  <si>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</si>
  <si>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</si>
  <si>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</si>
  <si>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</si>
  <si>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</si>
  <si>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</si>
  <si>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</si>
  <si>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</si>
  <si>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</si>
  <si>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</si>
  <si>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</si>
  <si>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</si>
  <si>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</si>
  <si>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</si>
  <si>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</si>
  <si>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</si>
  <si>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</si>
  <si>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</si>
  <si>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</si>
  <si>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</si>
  <si>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</si>
  <si>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</si>
  <si>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</si>
  <si>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</si>
  <si>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</si>
  <si>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</si>
  <si>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</si>
  <si>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</si>
  <si>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</si>
  <si>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</si>
  <si>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</si>
  <si>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</si>
  <si>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</si>
  <si>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</si>
  <si>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</si>
  <si>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</si>
  <si>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</si>
  <si>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</si>
  <si>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</si>
  <si>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</si>
  <si>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</si>
  <si>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</si>
  <si>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</si>
  <si>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</si>
  <si>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</si>
  <si>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</si>
  <si>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</si>
  <si>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</si>
  <si>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</si>
  <si>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</si>
  <si>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</si>
  <si>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</si>
  <si>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</si>
  <si>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</si>
  <si>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</si>
  <si>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</si>
  <si>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</si>
  <si>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</si>
  <si>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</si>
  <si>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</si>
  <si>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</si>
  <si>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</si>
  <si>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</si>
  <si>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</si>
  <si>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</si>
  <si>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</si>
  <si>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</si>
  <si>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</si>
  <si>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</si>
  <si>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</si>
  <si>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</si>
  <si>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</si>
  <si>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</si>
  <si>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</si>
  <si>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</si>
  <si>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</si>
  <si>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</si>
  <si>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</si>
  <si>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</si>
  <si>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</si>
  <si>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</si>
  <si>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</si>
  <si>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</si>
  <si>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</si>
  <si>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</si>
  <si>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</si>
  <si>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</si>
  <si>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</si>
  <si>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</si>
  <si>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</si>
  <si>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</si>
  <si>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</si>
  <si>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</si>
  <si>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</si>
  <si>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</si>
  <si>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</si>
  <si>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</si>
  <si>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</si>
  <si>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</si>
  <si>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</si>
  <si>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</si>
  <si>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</si>
  <si>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</si>
  <si>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</si>
  <si>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</si>
  <si>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</si>
  <si>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</si>
  <si>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</si>
  <si>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</si>
  <si>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</si>
  <si>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</si>
  <si>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</si>
  <si>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</si>
  <si>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</si>
  <si>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</si>
  <si>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</si>
  <si>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</si>
  <si>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</si>
  <si>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</si>
  <si>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</si>
  <si>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</si>
  <si>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</si>
  <si>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</si>
  <si>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</si>
  <si>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</si>
  <si>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</si>
  <si>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</si>
  <si>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</si>
  <si>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</si>
  <si>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</si>
  <si>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</si>
  <si>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</si>
  <si>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</si>
  <si>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</si>
  <si>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</si>
  <si>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</si>
  <si>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</si>
  <si>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</si>
  <si>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</si>
  <si>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</si>
  <si>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</si>
  <si>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</si>
  <si>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</si>
  <si>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</si>
  <si>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</si>
  <si>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</si>
  <si>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</si>
  <si>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</si>
  <si>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</si>
  <si>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</si>
  <si>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</si>
  <si>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</si>
  <si>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</si>
  <si>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</si>
  <si>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</si>
  <si>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</si>
  <si>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</si>
  <si>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</si>
  <si>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</si>
  <si>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</si>
  <si>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</si>
  <si>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</si>
  <si>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</si>
  <si>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</si>
  <si>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</si>
  <si>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</si>
  <si>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</si>
  <si>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</si>
  <si>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</si>
  <si>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</si>
  <si>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</si>
  <si>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</si>
  <si>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</si>
  <si>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</si>
  <si>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</si>
  <si>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</si>
  <si>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</si>
  <si>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</si>
  <si>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</si>
  <si>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</si>
  <si>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</si>
  <si>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</si>
  <si>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</si>
  <si>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</si>
  <si>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</si>
  <si>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</si>
  <si>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</si>
  <si>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</si>
  <si>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</si>
  <si>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</si>
  <si>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</si>
  <si>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</si>
  <si>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</si>
  <si>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</si>
  <si>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</si>
  <si>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</si>
  <si>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</si>
  <si>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</si>
  <si>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</si>
  <si>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</si>
  <si>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</si>
  <si>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</si>
  <si>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</si>
  <si>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</si>
  <si>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</si>
  <si>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</si>
  <si>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</si>
  <si>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</si>
  <si>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</si>
  <si>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</si>
  <si>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</si>
  <si>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</si>
  <si>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</si>
  <si>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</si>
  <si>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</si>
  <si>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</si>
  <si>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</si>
  <si>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</si>
  <si>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</si>
  <si>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</si>
  <si>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</si>
  <si>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</si>
  <si>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</si>
  <si>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</si>
  <si>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</si>
  <si>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</si>
  <si>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</si>
  <si>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</si>
  <si>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</si>
  <si>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</si>
  <si>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</si>
  <si>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</si>
  <si>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</si>
  <si>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</si>
  <si>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</si>
  <si>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</si>
  <si>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</si>
  <si>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</si>
  <si>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</si>
  <si>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</si>
  <si>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</si>
  <si>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</si>
  <si>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</si>
  <si>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</si>
  <si>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</si>
  <si>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</si>
  <si>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</si>
  <si>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</si>
  <si>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</si>
  <si>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</si>
  <si>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</si>
  <si>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</si>
  <si>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</si>
  <si>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</si>
  <si>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</si>
  <si>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</si>
  <si>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</si>
  <si>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</si>
  <si>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</si>
  <si>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</si>
  <si>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</si>
  <si>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</si>
  <si>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</si>
  <si>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</si>
  <si>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</si>
  <si>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</si>
  <si>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</si>
  <si>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</si>
  <si>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</si>
  <si>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</si>
  <si>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</si>
  <si>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</si>
  <si>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</si>
  <si>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</si>
  <si>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</si>
  <si>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</si>
  <si>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</si>
  <si>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</si>
  <si>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</si>
  <si>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</si>
  <si>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</si>
  <si>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</si>
  <si>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</si>
  <si>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</si>
  <si>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</si>
  <si>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</si>
  <si>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</si>
  <si>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</si>
  <si>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</si>
  <si>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</si>
  <si>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</si>
  <si>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</si>
  <si>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</si>
  <si>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</si>
  <si>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</si>
  <si>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</si>
  <si>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</si>
  <si>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</si>
  <si>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</si>
  <si>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</si>
  <si>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</si>
  <si>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</si>
  <si>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</si>
  <si>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</si>
  <si>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</si>
  <si>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</si>
  <si>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</si>
  <si>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</si>
  <si>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</si>
  <si>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</si>
  <si>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</si>
  <si>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</si>
  <si>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</si>
  <si>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</si>
  <si>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</si>
  <si>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</si>
  <si>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</si>
  <si>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</si>
  <si>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</si>
  <si>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</si>
  <si>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</si>
  <si>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</si>
  <si>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</si>
  <si>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</si>
  <si>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</si>
  <si>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</si>
  <si>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</si>
  <si>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</si>
  <si>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</si>
  <si>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</si>
  <si>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</si>
  <si>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</si>
  <si>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</si>
  <si>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</si>
  <si>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</si>
  <si>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</si>
  <si>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</si>
  <si>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</si>
  <si>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</si>
  <si>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</si>
  <si>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</si>
  <si>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</si>
  <si>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</si>
  <si>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</si>
  <si>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</si>
  <si>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</si>
  <si>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</si>
  <si>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</si>
  <si>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</si>
  <si>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</si>
  <si>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</si>
  <si>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</si>
  <si>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</si>
  <si>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</si>
  <si>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</si>
  <si>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</si>
  <si>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</si>
  <si>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</si>
  <si>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</si>
  <si>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</si>
  <si>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</si>
  <si>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</si>
  <si>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</si>
  <si>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</si>
  <si>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</si>
  <si>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</si>
  <si>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</si>
  <si>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</si>
  <si>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</si>
  <si>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</si>
  <si>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</si>
  <si>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</si>
  <si>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</si>
  <si>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</si>
  <si>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</si>
  <si>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</si>
  <si>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</si>
  <si>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</si>
  <si>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</si>
  <si>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</si>
  <si>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</si>
  <si>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</si>
  <si>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</si>
  <si>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</si>
  <si>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</si>
  <si>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</si>
  <si>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</si>
  <si>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</si>
  <si>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</si>
  <si>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</si>
  <si>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</si>
  <si>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</si>
  <si>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</si>
  <si>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</si>
  <si>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</si>
  <si>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</si>
  <si>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</si>
  <si>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</si>
  <si>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</si>
  <si>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</si>
  <si>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</si>
  <si>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</si>
  <si>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</si>
  <si>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</si>
  <si>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</si>
  <si>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</si>
  <si>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</si>
  <si>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</si>
  <si>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</si>
  <si>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</si>
  <si>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</si>
  <si>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</si>
  <si>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</si>
  <si>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</si>
  <si>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</si>
  <si>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</si>
  <si>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</si>
  <si>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</si>
  <si>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</si>
  <si>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</si>
  <si>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</si>
  <si>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</si>
  <si>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</si>
  <si>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</si>
  <si>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</si>
  <si>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</si>
  <si>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</si>
  <si>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</si>
  <si>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</si>
  <si>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</si>
  <si>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</si>
  <si>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</si>
  <si>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</si>
  <si>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</si>
  <si>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</si>
  <si>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</si>
  <si>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</si>
  <si>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</si>
  <si>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</si>
  <si>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</si>
  <si>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</si>
  <si>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</si>
  <si>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</si>
  <si>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</si>
  <si>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</si>
  <si>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</si>
  <si>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</si>
  <si>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</si>
  <si>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</si>
  <si>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</si>
  <si>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</si>
  <si>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</si>
  <si>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</si>
  <si>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</si>
  <si>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</si>
  <si>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</si>
  <si>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</si>
  <si>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</si>
  <si>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</si>
  <si>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</si>
  <si>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</si>
  <si>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</si>
  <si>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</si>
  <si>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</si>
  <si>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</si>
  <si>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</si>
  <si>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</si>
  <si>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</si>
  <si>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</si>
  <si>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</si>
  <si>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</si>
  <si>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</si>
  <si>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</si>
  <si>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</si>
  <si>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</si>
  <si>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</si>
  <si>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</si>
  <si>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</si>
  <si>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</si>
  <si>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</si>
  <si>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</si>
  <si>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</si>
  <si>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</si>
  <si>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</si>
  <si>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</si>
  <si>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</si>
  <si>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</si>
  <si>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</si>
  <si>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</si>
  <si>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</si>
  <si>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</si>
  <si>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</si>
  <si>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</si>
  <si>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</si>
  <si>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</si>
  <si>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</si>
  <si>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</si>
  <si>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</si>
  <si>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</si>
  <si>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</si>
  <si>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</si>
  <si>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</si>
  <si>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</si>
  <si>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</si>
  <si>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</si>
  <si>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</si>
  <si>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</si>
  <si>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</si>
  <si>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</si>
  <si>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</si>
  <si>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</si>
  <si>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</si>
  <si>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</si>
  <si>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</si>
  <si>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</si>
  <si>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</si>
  <si>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</si>
  <si>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</si>
  <si>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</si>
  <si>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</si>
  <si>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</si>
  <si>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</si>
  <si>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</si>
  <si>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</si>
  <si>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</si>
  <si>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</si>
  <si>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</si>
  <si>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</si>
  <si>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</si>
  <si>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</si>
  <si>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</si>
  <si>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</si>
  <si>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</si>
  <si>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</si>
  <si>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</si>
  <si>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</si>
  <si>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</si>
  <si>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</si>
  <si>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</si>
  <si>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</si>
  <si>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</si>
  <si>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</si>
  <si>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</si>
  <si>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</si>
  <si>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</si>
  <si>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</si>
  <si>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</si>
  <si>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</si>
  <si>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</si>
  <si>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</si>
  <si>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</si>
  <si>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</si>
  <si>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</si>
  <si>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</si>
  <si>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</si>
  <si>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</si>
  <si>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</si>
  <si>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</si>
  <si>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</si>
  <si>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</si>
  <si>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</si>
  <si>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</si>
  <si>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</si>
  <si>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</si>
  <si>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</si>
  <si>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</si>
  <si>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</si>
  <si>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</si>
  <si>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</si>
  <si>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</si>
  <si>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</si>
  <si>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</si>
  <si>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</si>
  <si>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</si>
  <si>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</si>
  <si>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</si>
  <si>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</si>
  <si>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</si>
  <si>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</si>
  <si>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</si>
  <si>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</si>
  <si>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</si>
  <si>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</si>
  <si>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</si>
  <si>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</si>
  <si>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</si>
  <si>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</si>
  <si>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</si>
  <si>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</si>
  <si>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</si>
  <si>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</si>
  <si>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</si>
  <si>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</si>
  <si>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</si>
  <si>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</si>
  <si>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</si>
  <si>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</si>
  <si>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</si>
  <si>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</si>
  <si>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</si>
  <si>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</si>
  <si>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</si>
  <si>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</si>
  <si>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</si>
  <si>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</si>
  <si>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</si>
  <si>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</si>
  <si>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</si>
  <si>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</si>
  <si>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</si>
  <si>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</si>
  <si>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</si>
  <si>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</si>
  <si>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</si>
  <si>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</si>
  <si>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</si>
  <si>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</si>
  <si>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</si>
  <si>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</si>
  <si>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</si>
  <si>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</si>
  <si>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</si>
  <si>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</si>
  <si>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</si>
  <si>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</si>
  <si>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</si>
  <si>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</si>
  <si>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</si>
  <si>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</si>
  <si>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</si>
  <si>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</si>
  <si>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</si>
  <si>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</si>
  <si>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</si>
  <si>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</si>
  <si>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</si>
  <si>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</si>
  <si>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</si>
  <si>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</si>
  <si>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</si>
  <si>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</si>
  <si>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</si>
  <si>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</si>
  <si>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</si>
  <si>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</si>
  <si>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</si>
  <si>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</si>
  <si>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</si>
  <si>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</si>
  <si>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</si>
  <si>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</si>
  <si>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</si>
  <si>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</si>
  <si>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</si>
  <si>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</si>
  <si>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</si>
  <si>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</si>
  <si>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</si>
  <si>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</si>
  <si>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</si>
  <si>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</si>
  <si>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</si>
  <si>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</si>
  <si>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</si>
  <si>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</si>
  <si>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</si>
  <si>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</si>
  <si>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</si>
  <si>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</si>
  <si>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</si>
  <si>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</si>
  <si>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</si>
  <si>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</si>
  <si>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</si>
  <si>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</si>
  <si>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</si>
  <si>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</si>
  <si>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</si>
  <si>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</si>
  <si>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</si>
  <si>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</si>
  <si>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</si>
  <si>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</si>
  <si>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</si>
  <si>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</si>
  <si>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</si>
  <si>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</si>
  <si>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</si>
  <si>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</si>
  <si>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</si>
  <si>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</si>
  <si>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</si>
  <si>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</si>
  <si>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</si>
  <si>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</si>
  <si>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</si>
  <si>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</si>
  <si>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</si>
  <si>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</si>
  <si>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</si>
  <si>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</si>
  <si>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</si>
  <si>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</si>
  <si>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</si>
  <si>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</si>
  <si>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</si>
  <si>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</si>
  <si>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</si>
  <si>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</si>
  <si>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</si>
  <si>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</si>
  <si>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</si>
  <si>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</si>
  <si>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</si>
  <si>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</si>
  <si>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</si>
  <si>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</si>
  <si>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</si>
  <si>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</si>
  <si>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</si>
  <si>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</si>
  <si>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</si>
  <si>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</si>
  <si>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</si>
  <si>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</si>
  <si>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</si>
  <si>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</si>
  <si>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</si>
  <si>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</si>
  <si>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</si>
  <si>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</si>
  <si>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</si>
  <si>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</si>
  <si>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</si>
  <si>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</si>
  <si>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</si>
  <si>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</si>
  <si>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</si>
  <si>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</si>
  <si>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</si>
  <si>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</si>
  <si>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</si>
  <si>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</si>
  <si>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</si>
  <si>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</si>
  <si>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</si>
  <si>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</si>
  <si>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</si>
  <si>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</si>
  <si>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</si>
  <si>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</si>
  <si>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</si>
  <si>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</si>
  <si>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</si>
  <si>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</si>
  <si>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</si>
  <si>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</si>
  <si>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</si>
  <si>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</si>
  <si>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</si>
  <si>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</si>
  <si>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</si>
  <si>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</si>
  <si>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</si>
  <si>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</si>
  <si>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</si>
  <si>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</si>
  <si>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</si>
  <si>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</si>
  <si>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</si>
  <si>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</si>
  <si>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</si>
  <si>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</si>
  <si>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</si>
  <si>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</si>
  <si>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</si>
  <si>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</si>
  <si>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</si>
  <si>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</si>
  <si>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</si>
  <si>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</si>
  <si>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</si>
  <si>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</si>
  <si>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</si>
  <si>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</si>
  <si>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</si>
  <si>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</si>
  <si>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</si>
  <si>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</si>
  <si>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</si>
  <si>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</si>
  <si>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</si>
  <si>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</si>
  <si>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</si>
  <si>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</si>
  <si>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</si>
  <si>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</si>
  <si>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</si>
  <si>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</si>
  <si>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</si>
  <si>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</si>
  <si>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</si>
  <si>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</si>
  <si>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</si>
  <si>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</si>
  <si>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</si>
  <si>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</si>
  <si>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</si>
  <si>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</si>
  <si>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</si>
  <si>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</si>
  <si>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</si>
  <si>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</si>
  <si>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</si>
  <si>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</si>
  <si>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</si>
  <si>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</si>
  <si>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</si>
  <si>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</si>
  <si>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</si>
  <si>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</si>
  <si>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</si>
  <si>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</si>
  <si>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</si>
  <si>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</si>
  <si>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</si>
  <si>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</si>
  <si>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</si>
  <si>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</si>
  <si>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</si>
  <si>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</si>
  <si>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</si>
  <si>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</si>
  <si>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</si>
  <si>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</si>
  <si>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</si>
  <si>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</si>
  <si>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</si>
  <si>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D,CS,PS,NA</t>
  </si>
  <si>
    <t>CS,PS,NA</t>
  </si>
  <si>
    <t>T3,NA</t>
  </si>
  <si>
    <t>2.  Industrial processes</t>
  </si>
  <si>
    <t>T1,T2,T3,CS,NA</t>
  </si>
  <si>
    <t>T1,T3,CS,NA</t>
  </si>
  <si>
    <t>T1,T2,T3,CS,OTH,NA</t>
  </si>
  <si>
    <t>T1a,T2,CS,NA</t>
  </si>
  <si>
    <t>D,CS,PS,OTH,NA</t>
  </si>
  <si>
    <t>T2,NA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</si>
  <si>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</si>
  <si>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</si>
  <si>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</si>
  <si>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</si>
  <si>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</si>
  <si>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</si>
  <si>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</si>
  <si>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</si>
  <si>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</si>
  <si>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</si>
  <si>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</si>
  <si>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</si>
  <si>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</si>
  <si>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</si>
  <si>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</si>
  <si>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</si>
  <si>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</si>
  <si>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</si>
  <si>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</si>
  <si>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</si>
  <si>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</si>
  <si>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</si>
  <si>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</si>
  <si>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</si>
  <si>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</si>
  <si>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</si>
  <si>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</si>
  <si>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</si>
  <si>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</si>
  <si>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</si>
  <si>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</si>
  <si>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</si>
  <si>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</si>
  <si>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</si>
  <si>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</si>
  <si>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</si>
  <si>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</si>
  <si>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</si>
  <si>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</si>
  <si>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</si>
  <si>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</si>
  <si>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</si>
  <si>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</si>
  <si>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</si>
  <si>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</si>
  <si>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</si>
  <si>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</si>
  <si>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</si>
  <si>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</si>
  <si>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</si>
  <si>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</si>
  <si>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</si>
  <si>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</si>
  <si>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</si>
  <si>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</si>
  <si>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</si>
  <si>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</si>
  <si>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</si>
  <si>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</si>
  <si>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</si>
  <si>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</si>
  <si>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</si>
  <si>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</si>
  <si>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</si>
  <si>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</si>
  <si>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</si>
  <si>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</si>
  <si>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</si>
  <si>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</si>
  <si>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</si>
  <si>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</si>
  <si>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</si>
  <si>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</si>
  <si>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</si>
  <si>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</si>
  <si>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</si>
  <si>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</si>
  <si>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</si>
  <si>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</si>
  <si>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</si>
  <si>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</si>
  <si>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</si>
  <si>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</si>
  <si>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</si>
  <si>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</si>
  <si>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</si>
  <si>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</si>
  <si>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</si>
  <si>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</si>
  <si>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</si>
  <si>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</si>
  <si>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</si>
  <si>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</si>
  <si>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</si>
  <si>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</si>
  <si>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</si>
  <si>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</si>
  <si>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</si>
  <si>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</si>
  <si>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</si>
  <si>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</si>
  <si>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</si>
  <si>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</si>
  <si>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</si>
  <si>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</si>
  <si>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</si>
  <si>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</si>
  <si>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</si>
  <si>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</si>
  <si>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</si>
  <si>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</si>
  <si>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</si>
  <si>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</si>
  <si>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</si>
  <si>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</si>
  <si>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</si>
  <si>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</si>
  <si>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</si>
  <si>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</si>
  <si>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</si>
  <si>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</si>
  <si>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</si>
  <si>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</si>
  <si>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</si>
  <si>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</si>
  <si>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</si>
  <si>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</si>
  <si>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</si>
  <si>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</si>
  <si>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</si>
  <si>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</si>
  <si>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</si>
  <si>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</si>
  <si>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</si>
  <si>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</si>
  <si>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</si>
  <si>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</si>
  <si>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</si>
  <si>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</si>
  <si>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</si>
  <si>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</si>
  <si>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</si>
  <si>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</si>
  <si>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</si>
  <si>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</si>
  <si>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</si>
  <si>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</si>
  <si>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</si>
  <si>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</si>
  <si>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</si>
  <si>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</si>
  <si>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</si>
  <si>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</si>
  <si>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</si>
  <si>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</si>
  <si>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</si>
  <si>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</si>
  <si>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</si>
  <si>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</si>
  <si>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</si>
  <si>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</si>
  <si>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</si>
  <si>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</si>
  <si>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</si>
  <si>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</si>
  <si>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</si>
  <si>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</si>
  <si>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</si>
  <si>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</si>
  <si>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</si>
  <si>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</si>
  <si>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</si>
  <si>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</si>
  <si>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</si>
  <si>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</si>
  <si>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</si>
  <si>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</si>
  <si>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</si>
  <si>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</si>
  <si>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</si>
  <si>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</si>
  <si>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</si>
  <si>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</si>
  <si>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</si>
  <si>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</si>
  <si>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</si>
  <si>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</si>
  <si>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</si>
  <si>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</si>
  <si>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</si>
  <si>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</si>
  <si>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</si>
  <si>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</si>
  <si>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</si>
  <si>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</si>
  <si>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</si>
  <si>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</si>
  <si>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</si>
  <si>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</si>
  <si>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</si>
  <si>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</si>
  <si>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</si>
  <si>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</si>
  <si>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</si>
  <si>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</si>
  <si>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</si>
  <si>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</si>
  <si>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</si>
  <si>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</si>
  <si>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</si>
  <si>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</si>
  <si>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</si>
  <si>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</si>
  <si>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</si>
  <si>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</si>
  <si>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</si>
  <si>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</si>
  <si>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</si>
  <si>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</si>
  <si>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</si>
  <si>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</si>
  <si>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</si>
  <si>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</si>
  <si>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</si>
  <si>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</si>
  <si>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</si>
  <si>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</si>
  <si>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</si>
  <si>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</si>
  <si>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</si>
  <si>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</si>
  <si>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</si>
  <si>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</si>
  <si>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</si>
  <si>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</si>
  <si>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</si>
  <si>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</si>
  <si>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</si>
  <si>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</si>
  <si>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</si>
  <si>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</si>
  <si>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</si>
  <si>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</si>
  <si>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</si>
  <si>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</si>
  <si>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</si>
  <si>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</si>
  <si>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</si>
  <si>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</si>
  <si>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</si>
  <si>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</si>
  <si>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</si>
  <si>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</si>
  <si>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</si>
  <si>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</si>
  <si>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</si>
  <si>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</si>
  <si>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</si>
  <si>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</si>
  <si>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</si>
  <si>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</si>
  <si>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</si>
  <si>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</si>
  <si>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</si>
  <si>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</si>
  <si>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</si>
  <si>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</si>
  <si>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</si>
  <si>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</si>
  <si>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</si>
  <si>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</si>
  <si>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</si>
  <si>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</si>
  <si>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</si>
  <si>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</si>
  <si>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</si>
  <si>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</si>
  <si>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</si>
  <si>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</si>
  <si>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</si>
  <si>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</si>
  <si>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</si>
  <si>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</si>
  <si>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</si>
  <si>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</si>
  <si>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</si>
  <si>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</si>
  <si>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</si>
  <si>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</si>
  <si>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</si>
  <si>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</si>
  <si>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</si>
  <si>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</si>
  <si>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</si>
  <si>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</si>
  <si>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</si>
  <si>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</si>
  <si>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</si>
  <si>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</si>
  <si>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</si>
  <si>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</si>
  <si>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</si>
  <si>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</si>
  <si>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</si>
  <si>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</si>
  <si>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</si>
  <si>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</si>
  <si>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</si>
  <si>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</si>
  <si>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</si>
  <si>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</si>
  <si>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</si>
  <si>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</si>
  <si>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</si>
  <si>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</si>
  <si>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</si>
  <si>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</si>
  <si>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</si>
  <si>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</si>
  <si>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</si>
  <si>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</si>
  <si>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</si>
  <si>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</si>
  <si>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</si>
  <si>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</si>
  <si>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</si>
  <si>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</si>
  <si>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</si>
  <si>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</si>
  <si>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</si>
  <si>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</si>
  <si>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</si>
  <si>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</si>
  <si>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</si>
  <si>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</si>
  <si>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</si>
  <si>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</si>
  <si>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</si>
  <si>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</si>
  <si>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</si>
  <si>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</si>
  <si>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</si>
  <si>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</si>
  <si>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</si>
  <si>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</si>
  <si>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</si>
  <si>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</si>
  <si>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</si>
  <si>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</si>
  <si>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</si>
  <si>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</si>
  <si>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</si>
  <si>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</si>
  <si>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</si>
  <si>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</si>
  <si>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</si>
  <si>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</si>
  <si>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</si>
  <si>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</si>
  <si>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</si>
  <si>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</si>
  <si>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</si>
  <si>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</si>
  <si>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</si>
  <si>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</si>
  <si>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</si>
  <si>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</si>
  <si>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</si>
  <si>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</si>
  <si>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</si>
  <si>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</si>
  <si>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</si>
  <si>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</si>
  <si>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</si>
  <si>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</si>
  <si>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</si>
  <si>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</si>
  <si>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Liquefied petroleum gases (LPG)</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</si>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</sst>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542632.5234940491</v>
      </c>
      <c r="D10" s="17">
        <v>680.6291195359702</v>
      </c>
      <c r="E10" s="17">
        <v>11.03196980709401</v>
      </c>
      <c r="F10" s="17">
        <v>1856.5662052504013</v>
      </c>
      <c r="G10" s="17">
        <v>3577.275941584578</v>
      </c>
      <c r="H10" s="17">
        <v>930.8451243025902</v>
      </c>
      <c r="I10" s="18">
        <v>1133.2499324746389</v>
      </c>
      <c r="J10" s="19">
        <v>564613.6108399362</v>
      </c>
    </row>
    <row r="11" ht="18" customHeight="1" x14ac:dyDescent="0.2" s="1" customFormat="1">
      <c r="B11" s="20" t="s">
        <v>79</v>
      </c>
      <c r="C11" s="21">
        <v>536139.4604069454</v>
      </c>
      <c r="D11" s="21">
        <v>80.49035845678966</v>
      </c>
      <c r="E11" s="21">
        <v>10.868152405295909</v>
      </c>
      <c r="F11" s="21">
        <v>1852.1223406959814</v>
      </c>
      <c r="G11" s="21">
        <v>3547.9983347044226</v>
      </c>
      <c r="H11" s="21">
        <v>543.8298562852323</v>
      </c>
      <c r="I11" s="22">
        <v>1122.1377956385745</v>
      </c>
      <c r="J11" s="23">
        <v>541273.250831139</v>
      </c>
    </row>
    <row r="12" ht="18" customHeight="1" x14ac:dyDescent="0.2" s="1" customFormat="1">
      <c r="B12" s="24" t="s">
        <v>80</v>
      </c>
      <c r="C12" s="21">
        <v>210547.4527952055</v>
      </c>
      <c r="D12" s="21">
        <v>13.249795813198526</v>
      </c>
      <c r="E12" s="21">
        <v>4.067917417535902</v>
      </c>
      <c r="F12" s="21">
        <v>472.8553562632349</v>
      </c>
      <c r="G12" s="21">
        <v>97.62357461281168</v>
      </c>
      <c r="H12" s="21">
        <v>9.060497045821954</v>
      </c>
      <c r="I12" s="22">
        <v>829.8695580481822</v>
      </c>
      <c r="J12" s="23">
        <v>211996.44519362206</v>
      </c>
    </row>
    <row r="13" ht="18" customHeight="1" x14ac:dyDescent="0.2" s="1" customFormat="1">
      <c r="B13" s="25" t="s">
        <v>81</v>
      </c>
      <c r="C13" s="26">
        <v>170384.88474575325</v>
      </c>
      <c r="D13" s="26">
        <v>3.4107479131985214</v>
      </c>
      <c r="E13" s="26">
        <v>2.4068886292125473</v>
      </c>
      <c r="F13" s="27">
        <v>374.2758702262772</v>
      </c>
      <c r="G13" s="27">
        <v>67.51829868834393</v>
      </c>
      <c r="H13" s="27">
        <v>4.045056569482014</v>
      </c>
      <c r="I13" s="28">
        <v>751.1884297562541</v>
      </c>
      <c r="J13" s="29">
        <v>171118.21117406414</v>
      </c>
    </row>
    <row r="14" ht="18" customHeight="1" x14ac:dyDescent="0.2" s="1" customFormat="1">
      <c r="B14" s="25" t="s">
        <v>82</v>
      </c>
      <c r="C14" s="26">
        <v>17104.918171236928</v>
      </c>
      <c r="D14" s="26">
        <v>0.4673807780379024</v>
      </c>
      <c r="E14" s="26">
        <v>0.07951816985725062</v>
      </c>
      <c r="F14" s="27">
        <v>26.050597124907778</v>
      </c>
      <c r="G14" s="27">
        <v>4.015756090151686</v>
      </c>
      <c r="H14" s="27">
        <v>0.6796520074670838</v>
      </c>
      <c r="I14" s="28">
        <v>72.22803053573024</v>
      </c>
      <c r="J14" s="29">
        <v>17139.07714803416</v>
      </c>
    </row>
    <row r="15" ht="18" customHeight="1" x14ac:dyDescent="0.2" s="1" customFormat="1">
      <c r="B15" s="30" t="s">
        <v>83</v>
      </c>
      <c r="C15" s="31">
        <v>23057.649878215296</v>
      </c>
      <c r="D15" s="31">
        <v>9.371667121962103</v>
      </c>
      <c r="E15" s="31">
        <v>1.5815106184661047</v>
      </c>
      <c r="F15" s="32">
        <v>72.52888891204992</v>
      </c>
      <c r="G15" s="32">
        <v>26.089519834316064</v>
      </c>
      <c r="H15" s="32">
        <v>4.335788468872855</v>
      </c>
      <c r="I15" s="33">
        <v>6.4530977561978125</v>
      </c>
      <c r="J15" s="34">
        <v>23739.156871523755</v>
      </c>
    </row>
    <row r="16" ht="18" customHeight="1" x14ac:dyDescent="0.2" s="1" customFormat="1">
      <c r="B16" s="35" t="s">
        <v>84</v>
      </c>
      <c r="C16" s="21">
        <v>67836.09500965968</v>
      </c>
      <c r="D16" s="21">
        <v>2.5286691932368717</v>
      </c>
      <c r="E16" s="21">
        <v>0.6557006917106732</v>
      </c>
      <c r="F16" s="21">
        <v>215.50750332865067</v>
      </c>
      <c r="G16" s="21">
        <v>447.3708448724951</v>
      </c>
      <c r="H16" s="21">
        <v>31.460333183869118</v>
      </c>
      <c r="I16" s="22">
        <v>135.56955697209662</v>
      </c>
      <c r="J16" s="23">
        <v>68080.65843037365</v>
      </c>
    </row>
    <row r="17" ht="18" customHeight="1" x14ac:dyDescent="0.2" s="1" customFormat="1">
      <c r="B17" s="25" t="s">
        <v>85</v>
      </c>
      <c r="C17" s="26">
        <v>2086.5706180112734</v>
      </c>
      <c r="D17" s="26">
        <v>0.05269214651355753</v>
      </c>
      <c r="E17" s="26">
        <v>0.007219141662976426</v>
      </c>
      <c r="F17" s="27">
        <v>2.870499285832183</v>
      </c>
      <c r="G17" s="27">
        <v>1.3294355147381511</v>
      </c>
      <c r="H17" s="27">
        <v>0.12039091270869882</v>
      </c>
      <c r="I17" s="28">
        <v>3.4629745841153827</v>
      </c>
      <c r="J17" s="29">
        <v>2089.9590706543418</v>
      </c>
    </row>
    <row r="18" ht="18" customHeight="1" x14ac:dyDescent="0.2" s="1" customFormat="1">
      <c r="B18" s="25" t="s">
        <v>86</v>
      </c>
      <c r="C18" s="26">
        <v>1449.593312404548</v>
      </c>
      <c r="D18" s="26">
        <v>0.044916980995092996</v>
      </c>
      <c r="E18" s="26">
        <v>0.006297472639516084</v>
      </c>
      <c r="F18" s="27">
        <v>2.9120481602091486</v>
      </c>
      <c r="G18" s="27">
        <v>2.2210057881880263</v>
      </c>
      <c r="H18" s="27">
        <v>0.13608325125667198</v>
      </c>
      <c r="I18" s="28">
        <v>2.5930590061860688</v>
      </c>
      <c r="J18" s="29">
        <v>1452.5198181218823</v>
      </c>
    </row>
    <row r="19" ht="18" customHeight="1" x14ac:dyDescent="0.2" s="1" customFormat="1">
      <c r="B19" s="25" t="s">
        <v>87</v>
      </c>
      <c r="C19" s="26">
        <v>11718.143475806337</v>
      </c>
      <c r="D19" s="26">
        <v>0.29758981972287635</v>
      </c>
      <c r="E19" s="26">
        <v>0.037673541675362396</v>
      </c>
      <c r="F19" s="27">
        <v>14.815685609274775</v>
      </c>
      <c r="G19" s="27">
        <v>8.753667488112853</v>
      </c>
      <c r="H19" s="27">
        <v>0.7265152723237781</v>
      </c>
      <c r="I19" s="28">
        <v>11.650137492186602</v>
      </c>
      <c r="J19" s="29">
        <v>11736.459479302548</v>
      </c>
    </row>
    <row r="20" ht="18" customHeight="1" x14ac:dyDescent="0.2" s="1" customFormat="1">
      <c r="B20" s="25" t="s">
        <v>88</v>
      </c>
      <c r="C20" s="26">
        <v>4223.981473355591</v>
      </c>
      <c r="D20" s="26">
        <v>0.12297742348038443</v>
      </c>
      <c r="E20" s="26">
        <v>0.0162142456912434</v>
      </c>
      <c r="F20" s="27">
        <v>6.794556520561306</v>
      </c>
      <c r="G20" s="27">
        <v>3.0531134190657236</v>
      </c>
      <c r="H20" s="27">
        <v>0.30793988301966435</v>
      </c>
      <c r="I20" s="28">
        <v>6.003785432000448</v>
      </c>
      <c r="J20" s="29">
        <v>4231.7216163212215</v>
      </c>
    </row>
    <row r="21" ht="18" customHeight="1" x14ac:dyDescent="0.2" s="1" customFormat="1">
      <c r="B21" s="25" t="s">
        <v>89</v>
      </c>
      <c r="C21" s="26">
        <v>7162.675844794114</v>
      </c>
      <c r="D21" s="26">
        <v>0.1762958839005097</v>
      </c>
      <c r="E21" s="26">
        <v>0.02390767140463254</v>
      </c>
      <c r="F21" s="27">
        <v>10.58900525272985</v>
      </c>
      <c r="G21" s="27">
        <v>4.403293042565609</v>
      </c>
      <c r="H21" s="27">
        <v>0.6572380492565207</v>
      </c>
      <c r="I21" s="28">
        <v>7.583517912025823</v>
      </c>
      <c r="J21" s="29">
        <v>7173.947662465555</v>
      </c>
    </row>
    <row r="22" ht="18" customHeight="1" x14ac:dyDescent="0.2" s="1" customFormat="1">
      <c r="B22" s="25" t="s">
        <v>90</v>
      </c>
      <c r="C22" s="26">
        <v>4644.9618049417695</v>
      </c>
      <c r="D22" s="26">
        <v>0.4073406582232737</v>
      </c>
      <c r="E22" s="26">
        <v>0.17146738696769687</v>
      </c>
      <c r="F22" s="27">
        <v>37.28130821784518</v>
      </c>
      <c r="G22" s="27">
        <v>25.190285293895343</v>
      </c>
      <c r="H22" s="27">
        <v>1.8688575272157482</v>
      </c>
      <c r="I22" s="28">
        <v>23.41245644873743</v>
      </c>
      <c r="J22" s="29">
        <v>4701.806200918461</v>
      </c>
    </row>
    <row r="23" ht="18" customHeight="1" x14ac:dyDescent="0.2" s="1" customFormat="1">
      <c r="B23" s="36" t="s">
        <v>91</v>
      </c>
      <c r="C23" s="26">
        <v>36550.16848034605</v>
      </c>
      <c r="D23" s="26">
        <v>1.4268562804011768</v>
      </c>
      <c r="E23" s="26">
        <v>0.3929212316692454</v>
      </c>
      <c r="F23" s="27">
        <v>140.24440028219823</v>
      </c>
      <c r="G23" s="27">
        <v>402.42004432592944</v>
      </c>
      <c r="H23" s="27">
        <v>27.643308288088036</v>
      </c>
      <c r="I23" s="28">
        <v>80.86362609684487</v>
      </c>
      <c r="J23" s="29">
        <v>36694.244582589636</v>
      </c>
    </row>
    <row r="24" ht="18" customHeight="1" x14ac:dyDescent="0.2" s="1" customFormat="1">
      <c r="B24" s="35" t="s">
        <v>92</v>
      </c>
      <c r="C24" s="21">
        <v>128814.57141349174</v>
      </c>
      <c r="D24" s="21">
        <v>21.721556517644164</v>
      </c>
      <c r="E24" s="21">
        <v>5.0108643401344</v>
      </c>
      <c r="F24" s="21">
        <v>932.0924282323899</v>
      </c>
      <c r="G24" s="21">
        <v>2491.26607832613</v>
      </c>
      <c r="H24" s="21">
        <v>420.1194901492726</v>
      </c>
      <c r="I24" s="22">
        <v>80.40512196598053</v>
      </c>
      <c r="J24" s="23">
        <v>130750.65404612139</v>
      </c>
    </row>
    <row r="25" ht="18" customHeight="1" x14ac:dyDescent="0.2" s="1" customFormat="1">
      <c r="B25" s="25" t="s">
        <v>93</v>
      </c>
      <c r="C25" s="37">
        <v>2576.562845779737</v>
      </c>
      <c r="D25" s="37">
        <v>0.2318324804613846</v>
      </c>
      <c r="E25" s="37">
        <v>0.08184518949444648</v>
      </c>
      <c r="F25" s="27">
        <v>9.249770321160078</v>
      </c>
      <c r="G25" s="27">
        <v>60.12191353172028</v>
      </c>
      <c r="H25" s="27">
        <v>2.7785997563811344</v>
      </c>
      <c r="I25" s="28">
        <v>0.654761515955571</v>
      </c>
      <c r="J25" s="29">
        <v>2604.743130448684</v>
      </c>
    </row>
    <row r="26" ht="18" customHeight="1" x14ac:dyDescent="0.2" s="1" customFormat="1">
      <c r="B26" s="25" t="s">
        <v>94</v>
      </c>
      <c r="C26" s="37">
        <v>115260.04100645745</v>
      </c>
      <c r="D26" s="37">
        <v>21.200812852194055</v>
      </c>
      <c r="E26" s="37">
        <v>4.494121075136063</v>
      </c>
      <c r="F26" s="27">
        <v>735.3373008684827</v>
      </c>
      <c r="G26" s="27">
        <v>2391.001388860573</v>
      </c>
      <c r="H26" s="27">
        <v>405.6335702826097</v>
      </c>
      <c r="I26" s="28">
        <v>3.3644358854875</v>
      </c>
      <c r="J26" s="29">
        <v>117044.60585122995</v>
      </c>
    </row>
    <row r="27" ht="18" customHeight="1" x14ac:dyDescent="0.2" s="1" customFormat="1">
      <c r="B27" s="25" t="s">
        <v>95</v>
      </c>
      <c r="C27" s="37">
        <v>1753.3933393329085</v>
      </c>
      <c r="D27" s="37">
        <v>0.06951941829688987</v>
      </c>
      <c r="E27" s="37">
        <v>0.013191674026329061</v>
      </c>
      <c r="F27" s="27">
        <v>17.541108042091633</v>
      </c>
      <c r="G27" s="27">
        <v>4.751168004243441</v>
      </c>
      <c r="H27" s="27">
        <v>1.7615569006211316</v>
      </c>
      <c r="I27" s="28">
        <v>1.3191674026329063</v>
      </c>
      <c r="J27" s="29">
        <v>1758.8356766621985</v>
      </c>
    </row>
    <row r="28" ht="18" customHeight="1" x14ac:dyDescent="0.2" s="1" customFormat="1">
      <c r="B28" s="25" t="s">
        <v>96</v>
      </c>
      <c r="C28" s="37">
        <v>7980.727261673389</v>
      </c>
      <c r="D28" s="37">
        <v>0.1941955598058201</v>
      </c>
      <c r="E28" s="37">
        <v>0.3677833981203236</v>
      </c>
      <c r="F28" s="27">
        <v>152.99788961059784</v>
      </c>
      <c r="G28" s="27">
        <v>25.88601750744734</v>
      </c>
      <c r="H28" s="27">
        <v>7.895959646250805</v>
      </c>
      <c r="I28" s="28">
        <v>74.12314912309554</v>
      </c>
      <c r="J28" s="29">
        <v>8083.627337849837</v>
      </c>
    </row>
    <row r="29" ht="18" customHeight="1" x14ac:dyDescent="0.2" s="1" customFormat="1">
      <c r="B29" s="38" t="s">
        <v>97</v>
      </c>
      <c r="C29" s="39">
        <v>1243.8469602482478</v>
      </c>
      <c r="D29" s="39">
        <v>0.02519620688601291</v>
      </c>
      <c r="E29" s="39">
        <v>0.0539230033572376</v>
      </c>
      <c r="F29" s="40">
        <v>16.96635939005767</v>
      </c>
      <c r="G29" s="40">
        <v>9.505590422145787</v>
      </c>
      <c r="H29" s="40">
        <v>2.049803563409869</v>
      </c>
      <c r="I29" s="41">
        <v>0.9436080388090136</v>
      </c>
      <c r="J29" s="42">
        <v>1258.842049930724</v>
      </c>
    </row>
    <row r="30" ht="18" customHeight="1" x14ac:dyDescent="0.2">
      <c r="B30" s="24" t="s">
        <v>98</v>
      </c>
      <c r="C30" s="43">
        <v>126015.1644319718</v>
      </c>
      <c r="D30" s="43">
        <v>42.91353100084177</v>
      </c>
      <c r="E30" s="43">
        <v>1.0283813499985894</v>
      </c>
      <c r="F30" s="43">
        <v>209.0157035695117</v>
      </c>
      <c r="G30" s="43">
        <v>505.4177087097673</v>
      </c>
      <c r="H30" s="43">
        <v>82.01046103825676</v>
      </c>
      <c r="I30" s="44">
        <v>70.38875411574395</v>
      </c>
      <c r="J30" s="45">
        <v>127489.264357745</v>
      </c>
    </row>
    <row r="31" ht="18" customHeight="1" x14ac:dyDescent="0.2">
      <c r="B31" s="25" t="s">
        <v>99</v>
      </c>
      <c r="C31" s="26">
        <v>32252.66533569255</v>
      </c>
      <c r="D31" s="26">
        <v>3.957074377459042</v>
      </c>
      <c r="E31" s="26">
        <v>0.1663392515624712</v>
      </c>
      <c r="F31" s="27">
        <v>73.33747079752499</v>
      </c>
      <c r="G31" s="27">
        <v>26.23410081396497</v>
      </c>
      <c r="H31" s="27">
        <v>7.71979800887727</v>
      </c>
      <c r="I31" s="28">
        <v>18.49645606649635</v>
      </c>
      <c r="J31" s="29">
        <v>32407.54331992546</v>
      </c>
    </row>
    <row r="32" ht="18" customHeight="1" x14ac:dyDescent="0.2">
      <c r="B32" s="25" t="s">
        <v>100</v>
      </c>
      <c r="C32" s="26">
        <v>88199.38130178669</v>
      </c>
      <c r="D32" s="26">
        <v>37.89371606975131</v>
      </c>
      <c r="E32" s="26">
        <v>0.6537596057350855</v>
      </c>
      <c r="F32" s="27">
        <v>61.23868810235946</v>
      </c>
      <c r="G32" s="27">
        <v>445.19553973672134</v>
      </c>
      <c r="H32" s="27">
        <v>65.15957245453232</v>
      </c>
      <c r="I32" s="28">
        <v>42.36139959187907</v>
      </c>
      <c r="J32" s="29">
        <v>89433.65164725952</v>
      </c>
    </row>
    <row r="33" ht="18" customHeight="1" x14ac:dyDescent="0.2">
      <c r="B33" s="25" t="s">
        <v>101</v>
      </c>
      <c r="C33" s="26">
        <v>5563.117794492559</v>
      </c>
      <c r="D33" s="26">
        <v>1.0627405536314174</v>
      </c>
      <c r="E33" s="26">
        <v>0.20828249270103258</v>
      </c>
      <c r="F33" s="27">
        <v>74.43954466962725</v>
      </c>
      <c r="G33" s="27">
        <v>33.98806815908095</v>
      </c>
      <c r="H33" s="27">
        <v>9.131090574847168</v>
      </c>
      <c r="I33" s="28">
        <v>9.530898457368538</v>
      </c>
      <c r="J33" s="29">
        <v>5648.069390560013</v>
      </c>
    </row>
    <row r="34" ht="18" customHeight="1" x14ac:dyDescent="0.2">
      <c r="B34" s="35" t="s">
        <v>102</v>
      </c>
      <c r="C34" s="21">
        <v>2926.176756616832</v>
      </c>
      <c r="D34" s="21">
        <v>0.07680593186833141</v>
      </c>
      <c r="E34" s="21">
        <v>0.10528860591634359</v>
      </c>
      <c r="F34" s="21">
        <v>22.65134930219407</v>
      </c>
      <c r="G34" s="21">
        <v>6.320128183218532</v>
      </c>
      <c r="H34" s="21">
        <v>1.17907486801179</v>
      </c>
      <c r="I34" s="22">
        <v>5.9048045365714685</v>
      </c>
      <c r="J34" s="23">
        <v>2956.228803276976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2926.176756616832</v>
      </c>
      <c r="D36" s="46">
        <v>0.07680593186833141</v>
      </c>
      <c r="E36" s="46">
        <v>0.10528860591634359</v>
      </c>
      <c r="F36" s="40">
        <v>22.65134930219407</v>
      </c>
      <c r="G36" s="40">
        <v>6.320128183218532</v>
      </c>
      <c r="H36" s="40">
        <v>1.17907486801179</v>
      </c>
      <c r="I36" s="41">
        <v>5.9048045365714685</v>
      </c>
      <c r="J36" s="42">
        <v>2956.228803276976</v>
      </c>
    </row>
    <row r="37" ht="18" customHeight="1" x14ac:dyDescent="0.2">
      <c r="B37" s="20" t="s">
        <v>107</v>
      </c>
      <c r="C37" s="21">
        <v>6493.0630871036265</v>
      </c>
      <c r="D37" s="21">
        <v>600.1387610791805</v>
      </c>
      <c r="E37" s="21">
        <v>0.16381740179810114</v>
      </c>
      <c r="F37" s="21">
        <v>4.443864554419936</v>
      </c>
      <c r="G37" s="21">
        <v>29.277606880155535</v>
      </c>
      <c r="H37" s="21">
        <v>387.015268017358</v>
      </c>
      <c r="I37" s="22">
        <v>11.11213683606433</v>
      </c>
      <c r="J37" s="23">
        <v>23340.36000879718</v>
      </c>
    </row>
    <row r="38" ht="18" customHeight="1" x14ac:dyDescent="0.2">
      <c r="B38" s="24" t="s">
        <v>108</v>
      </c>
      <c r="C38" s="21">
        <v>197.63233740139788</v>
      </c>
      <c r="D38" s="21">
        <v>288.13701381413705</v>
      </c>
      <c r="E38" s="21">
        <v>0.000074844</v>
      </c>
      <c r="F38" s="21">
        <v>0.24270927999999986</v>
      </c>
      <c r="G38" s="21">
        <v>15.017428682884761</v>
      </c>
      <c r="H38" s="21">
        <v>56.01622001134397</v>
      </c>
      <c r="I38" s="22">
        <v>8.0533145788819</v>
      </c>
      <c r="J38" s="23">
        <v>8265.488557857236</v>
      </c>
    </row>
    <row r="39" ht="18" customHeight="1" x14ac:dyDescent="0.2">
      <c r="B39" s="25" t="s">
        <v>109</v>
      </c>
      <c r="C39" s="26" t="s">
        <v>110</v>
      </c>
      <c r="D39" s="26">
        <v>287.503822837218</v>
      </c>
      <c r="E39" s="27" t="s">
        <v>105</v>
      </c>
      <c r="F39" s="27" t="s">
        <v>105</v>
      </c>
      <c r="G39" s="27" t="s">
        <v>105</v>
      </c>
      <c r="H39" s="27">
        <v>55.581665</v>
      </c>
      <c r="I39" s="47"/>
      <c r="J39" s="29">
        <v>8050.107039442105</v>
      </c>
    </row>
    <row r="40" ht="18" customHeight="1" x14ac:dyDescent="0.2">
      <c r="B40" s="25" t="s">
        <v>111</v>
      </c>
      <c r="C40" s="26">
        <v>33.4385133056406</v>
      </c>
      <c r="D40" s="26">
        <v>0.5941175190679997</v>
      </c>
      <c r="E40" s="27">
        <v>0.000074844</v>
      </c>
      <c r="F40" s="27">
        <v>0.19949627999999986</v>
      </c>
      <c r="G40" s="27">
        <v>14.931186743115052</v>
      </c>
      <c r="H40" s="27">
        <v>0.4308051113439635</v>
      </c>
      <c r="I40" s="28">
        <v>6.626014578881904</v>
      </c>
      <c r="J40" s="29">
        <v>50.09363749954459</v>
      </c>
    </row>
    <row r="41" ht="18" customHeight="1" x14ac:dyDescent="0.2">
      <c r="B41" s="30" t="s">
        <v>112</v>
      </c>
      <c r="C41" s="26">
        <v>164.1938240957573</v>
      </c>
      <c r="D41" s="26">
        <v>0.039073457851</v>
      </c>
      <c r="E41" s="48" t="s">
        <v>105</v>
      </c>
      <c r="F41" s="27">
        <v>0.04321299999999999</v>
      </c>
      <c r="G41" s="27">
        <v>0.08624193976970763</v>
      </c>
      <c r="H41" s="27">
        <v>0.0037499</v>
      </c>
      <c r="I41" s="28">
        <v>1.427299999999996</v>
      </c>
      <c r="J41" s="29">
        <v>165.2878809155853</v>
      </c>
    </row>
    <row r="42" ht="18" customHeight="1" x14ac:dyDescent="0.2">
      <c r="B42" s="35" t="s">
        <v>113</v>
      </c>
      <c r="C42" s="21">
        <v>6295.430749702228</v>
      </c>
      <c r="D42" s="21">
        <v>312.0017472650435</v>
      </c>
      <c r="E42" s="21">
        <v>0.16374255779810115</v>
      </c>
      <c r="F42" s="21">
        <v>4.2011552744199365</v>
      </c>
      <c r="G42" s="21">
        <v>14.260178197270774</v>
      </c>
      <c r="H42" s="21">
        <v>330.999048006014</v>
      </c>
      <c r="I42" s="22">
        <v>3.0588222571824315</v>
      </c>
      <c r="J42" s="23">
        <v>15074.871450939941</v>
      </c>
    </row>
    <row r="43" ht="18" customHeight="1" x14ac:dyDescent="0.2">
      <c r="B43" s="25" t="s">
        <v>114</v>
      </c>
      <c r="C43" s="26">
        <v>164.9025533269762</v>
      </c>
      <c r="D43" s="26">
        <v>9.405076798988528</v>
      </c>
      <c r="E43" s="26">
        <v>0.00194661963</v>
      </c>
      <c r="F43" s="27">
        <v>0.088804551</v>
      </c>
      <c r="G43" s="27">
        <v>0.43202214</v>
      </c>
      <c r="H43" s="27">
        <v>246.77568681453025</v>
      </c>
      <c r="I43" s="28">
        <v>0.345307215744</v>
      </c>
      <c r="J43" s="29">
        <v>428.76055790060497</v>
      </c>
    </row>
    <row r="44" ht="18" customHeight="1" x14ac:dyDescent="0.2">
      <c r="B44" s="25" t="s">
        <v>115</v>
      </c>
      <c r="C44" s="26">
        <v>943.6870167152329</v>
      </c>
      <c r="D44" s="26">
        <v>252.7247330418538</v>
      </c>
      <c r="E44" s="49"/>
      <c r="F44" s="49"/>
      <c r="G44" s="27">
        <v>0.07585619802</v>
      </c>
      <c r="H44" s="27">
        <v>57.555151445689575</v>
      </c>
      <c r="I44" s="28">
        <v>0.20954491930368</v>
      </c>
      <c r="J44" s="29">
        <v>8019.979541887139</v>
      </c>
    </row>
    <row r="45" ht="18" customHeight="1" x14ac:dyDescent="0.2">
      <c r="B45" s="25" t="s">
        <v>116</v>
      </c>
      <c r="C45" s="26">
        <v>5186.841179660019</v>
      </c>
      <c r="D45" s="26">
        <v>49.87193742420116</v>
      </c>
      <c r="E45" s="26">
        <v>0.16023103743444234</v>
      </c>
      <c r="F45" s="48">
        <v>3.494064538699937</v>
      </c>
      <c r="G45" s="48">
        <v>13.752299859250774</v>
      </c>
      <c r="H45" s="48">
        <v>26.668209745794165</v>
      </c>
      <c r="I45" s="50">
        <v>2.5039701221347515</v>
      </c>
      <c r="J45" s="29">
        <v>6625.716652457779</v>
      </c>
    </row>
    <row r="46" ht="18" customHeight="1" x14ac:dyDescent="0.2">
      <c r="B46" s="30" t="s">
        <v>117</v>
      </c>
      <c r="C46" s="31" t="s">
        <v>105</v>
      </c>
      <c r="D46" s="31" t="s">
        <v>105</v>
      </c>
      <c r="E46" s="31">
        <v>0.0015649007336588103</v>
      </c>
      <c r="F46" s="27">
        <v>0.61828618472</v>
      </c>
      <c r="G46" s="27" t="s">
        <v>105</v>
      </c>
      <c r="H46" s="27" t="s">
        <v>105</v>
      </c>
      <c r="I46" s="28" t="s">
        <v>105</v>
      </c>
      <c r="J46" s="29">
        <v>0.41469869441958473</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37985.86604800704</v>
      </c>
      <c r="D52" s="43">
        <v>0.2624488282199636</v>
      </c>
      <c r="E52" s="43">
        <v>1.3403304582960507</v>
      </c>
      <c r="F52" s="43">
        <v>339.02126500438965</v>
      </c>
      <c r="G52" s="43">
        <v>29.831701044550584</v>
      </c>
      <c r="H52" s="43">
        <v>9.724282297909447</v>
      </c>
      <c r="I52" s="44">
        <v>107.93279142448065</v>
      </c>
      <c r="J52" s="45">
        <v>38348.40218664565</v>
      </c>
      <c r="K52" s="68"/>
    </row>
    <row r="53" ht="18" customHeight="1" x14ac:dyDescent="0.2">
      <c r="B53" s="69" t="s">
        <v>126</v>
      </c>
      <c r="C53" s="26">
        <v>29197.202326708404</v>
      </c>
      <c r="D53" s="26">
        <v>0.13859988906674323</v>
      </c>
      <c r="E53" s="26">
        <v>0.9269936882435612</v>
      </c>
      <c r="F53" s="27">
        <v>135.28758724917216</v>
      </c>
      <c r="G53" s="27">
        <v>20.97686333886508</v>
      </c>
      <c r="H53" s="27">
        <v>3.5015463104083446</v>
      </c>
      <c r="I53" s="28">
        <v>7.422136697690265</v>
      </c>
      <c r="J53" s="29">
        <v>29446.736450986817</v>
      </c>
    </row>
    <row r="54" ht="18" customHeight="1" x14ac:dyDescent="0.2">
      <c r="B54" s="69" t="s">
        <v>127</v>
      </c>
      <c r="C54" s="26">
        <v>8788.663721298633</v>
      </c>
      <c r="D54" s="26">
        <v>0.12384893915322043</v>
      </c>
      <c r="E54" s="26">
        <v>0.41333677005248953</v>
      </c>
      <c r="F54" s="27">
        <v>203.7336777552175</v>
      </c>
      <c r="G54" s="27">
        <v>8.854837705685505</v>
      </c>
      <c r="H54" s="27">
        <v>6.2227359875011015</v>
      </c>
      <c r="I54" s="28">
        <v>100.51065472679039</v>
      </c>
      <c r="J54" s="29">
        <v>8901.665735658835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8227.437357977937</v>
      </c>
      <c r="D56" s="72"/>
      <c r="E56" s="72"/>
      <c r="F56" s="72"/>
      <c r="G56" s="72"/>
      <c r="H56" s="72"/>
      <c r="I56" s="73"/>
      <c r="J56" s="34">
        <v>8227.437357977937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7840653.216066057</v>
      </c>
      <c r="D10" s="119" t="s">
        <v>156</v>
      </c>
      <c r="E10" s="49"/>
      <c r="F10" s="49"/>
      <c r="G10" s="49"/>
      <c r="H10" s="119">
        <v>536139.4604069454</v>
      </c>
      <c r="I10" s="119">
        <v>80.49035845678966</v>
      </c>
      <c r="J10" s="120">
        <v>10.868152405295909</v>
      </c>
      <c r="K10" s="121" t="s">
        <v>105</v>
      </c>
    </row>
    <row r="11" ht="18" customHeight="1" x14ac:dyDescent="0.2">
      <c r="B11" s="122" t="s">
        <v>157</v>
      </c>
      <c r="C11" s="123">
        <v>2712670.6024731346</v>
      </c>
      <c r="D11" s="124" t="s">
        <v>156</v>
      </c>
      <c r="E11" s="119">
        <v>72.04455269024275</v>
      </c>
      <c r="F11" s="119">
        <v>9.643430954448368</v>
      </c>
      <c r="G11" s="119">
        <v>2.225613677644462</v>
      </c>
      <c r="H11" s="119">
        <v>195433.1401511483</v>
      </c>
      <c r="I11" s="119">
        <v>26.15945165711153</v>
      </c>
      <c r="J11" s="119">
        <v>6.037356795808251</v>
      </c>
      <c r="K11" s="121" t="s">
        <v>105</v>
      </c>
    </row>
    <row r="12" ht="18" customHeight="1" x14ac:dyDescent="0.2">
      <c r="B12" s="122" t="s">
        <v>158</v>
      </c>
      <c r="C12" s="123">
        <v>1403888.4056338533</v>
      </c>
      <c r="D12" s="124" t="s">
        <v>159</v>
      </c>
      <c r="E12" s="119">
        <v>94.38509371917912</v>
      </c>
      <c r="F12" s="119">
        <v>17.053181355731898</v>
      </c>
      <c r="G12" s="119">
        <v>1.923170622285352</v>
      </c>
      <c r="H12" s="119">
        <v>132506.1387370202</v>
      </c>
      <c r="I12" s="119">
        <v>23.940763584483406</v>
      </c>
      <c r="J12" s="119">
        <v>2.699916938682048</v>
      </c>
      <c r="K12" s="121" t="s">
        <v>105</v>
      </c>
    </row>
    <row r="13" ht="18" customHeight="1" x14ac:dyDescent="0.2">
      <c r="B13" s="122" t="s">
        <v>160</v>
      </c>
      <c r="C13" s="123">
        <v>3593088.3477068585</v>
      </c>
      <c r="D13" s="124" t="s">
        <v>159</v>
      </c>
      <c r="E13" s="119">
        <v>57.49024064341117</v>
      </c>
      <c r="F13" s="119">
        <v>5.33621761106348</v>
      </c>
      <c r="G13" s="119">
        <v>0.49753864003203196</v>
      </c>
      <c r="H13" s="119">
        <v>206567.51376270392</v>
      </c>
      <c r="I13" s="119">
        <v>19.173501319140318</v>
      </c>
      <c r="J13" s="119">
        <v>1.7877002900330112</v>
      </c>
      <c r="K13" s="121" t="s">
        <v>105</v>
      </c>
    </row>
    <row r="14" ht="18" customHeight="1" x14ac:dyDescent="0.2">
      <c r="B14" s="122" t="s">
        <v>161</v>
      </c>
      <c r="C14" s="123">
        <v>33801.357515224416</v>
      </c>
      <c r="D14" s="124" t="s">
        <v>156</v>
      </c>
      <c r="E14" s="119">
        <v>47.16928875019225</v>
      </c>
      <c r="F14" s="119">
        <v>29.333416350985125</v>
      </c>
      <c r="G14" s="119">
        <v>1.8957148164306856</v>
      </c>
      <c r="H14" s="119">
        <v>1594.3859927841013</v>
      </c>
      <c r="I14" s="119">
        <v>0.9915092932225777</v>
      </c>
      <c r="J14" s="119">
        <v>0.06407773425708163</v>
      </c>
      <c r="K14" s="121" t="s">
        <v>105</v>
      </c>
    </row>
    <row r="15" ht="18" customHeight="1" x14ac:dyDescent="0.2">
      <c r="B15" s="122" t="s">
        <v>162</v>
      </c>
      <c r="C15" s="123">
        <v>1240.2078349455232</v>
      </c>
      <c r="D15" s="124" t="s">
        <v>163</v>
      </c>
      <c r="E15" s="125">
        <v>30.86721613131282</v>
      </c>
      <c r="F15" s="119">
        <v>299.99999999999994</v>
      </c>
      <c r="G15" s="119">
        <v>3.242879604350099</v>
      </c>
      <c r="H15" s="119">
        <v>38.281763289011</v>
      </c>
      <c r="I15" s="119">
        <v>0.37206235048365693</v>
      </c>
      <c r="J15" s="119">
        <v>0.0040218446931000315</v>
      </c>
      <c r="K15" s="121" t="s">
        <v>105</v>
      </c>
    </row>
    <row r="16" ht="18" customHeight="1" x14ac:dyDescent="0.2">
      <c r="B16" s="122" t="s">
        <v>164</v>
      </c>
      <c r="C16" s="126">
        <v>95964.29490204129</v>
      </c>
      <c r="D16" s="127" t="s">
        <v>159</v>
      </c>
      <c r="E16" s="128">
        <v>85.7343594966895</v>
      </c>
      <c r="F16" s="128">
        <v>102.67433593302614</v>
      </c>
      <c r="G16" s="128">
        <v>2.8664703065156925</v>
      </c>
      <c r="H16" s="128">
        <v>8227.437357977937</v>
      </c>
      <c r="I16" s="128">
        <v>9.853070252348175</v>
      </c>
      <c r="J16" s="128">
        <v>0.2750788018224166</v>
      </c>
      <c r="K16" s="129" t="s">
        <v>105</v>
      </c>
    </row>
    <row r="17" ht="18" customHeight="1" x14ac:dyDescent="0.2">
      <c r="B17" s="130" t="s">
        <v>80</v>
      </c>
      <c r="C17" s="131">
        <v>2849934.8984823227</v>
      </c>
      <c r="D17" s="131" t="s">
        <v>163</v>
      </c>
      <c r="E17" s="132"/>
      <c r="F17" s="132"/>
      <c r="G17" s="132"/>
      <c r="H17" s="131">
        <v>210547.4527952055</v>
      </c>
      <c r="I17" s="131">
        <v>13.249795813198526</v>
      </c>
      <c r="J17" s="131">
        <v>4.067917417535902</v>
      </c>
      <c r="K17" s="133" t="s">
        <v>105</v>
      </c>
    </row>
    <row r="18" ht="18" customHeight="1" x14ac:dyDescent="0.2">
      <c r="B18" s="122" t="s">
        <v>157</v>
      </c>
      <c r="C18" s="123">
        <v>308048.95790178794</v>
      </c>
      <c r="D18" s="124" t="s">
        <v>159</v>
      </c>
      <c r="E18" s="119">
        <v>71.7499565378881</v>
      </c>
      <c r="F18" s="119">
        <v>2.265461179680592</v>
      </c>
      <c r="G18" s="119">
        <v>0.81761897027443</v>
      </c>
      <c r="H18" s="123">
        <v>22102.499340995004</v>
      </c>
      <c r="I18" s="123">
        <v>0.6978729555675616</v>
      </c>
      <c r="J18" s="123">
        <v>0.2518666717537711</v>
      </c>
      <c r="K18" s="134" t="s">
        <v>105</v>
      </c>
      <c r="L18" s="135"/>
    </row>
    <row r="19" ht="18" customHeight="1" x14ac:dyDescent="0.2">
      <c r="B19" s="122" t="s">
        <v>158</v>
      </c>
      <c r="C19" s="123">
        <v>1217996.09079077</v>
      </c>
      <c r="D19" s="124" t="s">
        <v>159</v>
      </c>
      <c r="E19" s="119">
        <v>94.21709845487015</v>
      </c>
      <c r="F19" s="119">
        <v>0.9999999999999998</v>
      </c>
      <c r="G19" s="119">
        <v>1.7359735506565752</v>
      </c>
      <c r="H19" s="123">
        <v>114756.05760368095</v>
      </c>
      <c r="I19" s="123">
        <v>1.2179960907907699</v>
      </c>
      <c r="J19" s="123">
        <v>2.114408998415881</v>
      </c>
      <c r="K19" s="134" t="s">
        <v>105</v>
      </c>
      <c r="L19" s="135"/>
    </row>
    <row r="20" ht="18" customHeight="1" x14ac:dyDescent="0.2">
      <c r="B20" s="122" t="s">
        <v>160</v>
      </c>
      <c r="C20" s="123">
        <v>1236952.8004460323</v>
      </c>
      <c r="D20" s="124" t="s">
        <v>159</v>
      </c>
      <c r="E20" s="119">
        <v>58.67342001245819</v>
      </c>
      <c r="F20" s="119">
        <v>8.24873729980148</v>
      </c>
      <c r="G20" s="119">
        <v>1.2547663376866622</v>
      </c>
      <c r="H20" s="123">
        <v>72576.25119615643</v>
      </c>
      <c r="I20" s="123">
        <v>10.203298703133084</v>
      </c>
      <c r="J20" s="123">
        <v>1.5520867353069285</v>
      </c>
      <c r="K20" s="134" t="s">
        <v>105</v>
      </c>
      <c r="L20" s="135"/>
    </row>
    <row r="21" ht="18" customHeight="1" x14ac:dyDescent="0.2">
      <c r="B21" s="122" t="s">
        <v>161</v>
      </c>
      <c r="C21" s="123">
        <v>26716.48009740887</v>
      </c>
      <c r="D21" s="124" t="s">
        <v>105</v>
      </c>
      <c r="E21" s="119">
        <v>41.64637895098447</v>
      </c>
      <c r="F21" s="119">
        <v>13.624769558169211</v>
      </c>
      <c r="G21" s="119">
        <v>1.8166359410892283</v>
      </c>
      <c r="H21" s="123">
        <v>1112.6446543731242</v>
      </c>
      <c r="I21" s="123">
        <v>0.36400588473261</v>
      </c>
      <c r="J21" s="123">
        <v>0.048534117964348</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60220.569246323335</v>
      </c>
      <c r="D23" s="124" t="s">
        <v>159</v>
      </c>
      <c r="E23" s="119">
        <v>72.85396219785537</v>
      </c>
      <c r="F23" s="119">
        <v>12.73023799955702</v>
      </c>
      <c r="G23" s="119">
        <v>1.6775147654576679</v>
      </c>
      <c r="H23" s="123">
        <v>4387.307075404972</v>
      </c>
      <c r="I23" s="123">
        <v>0.7666221789745001</v>
      </c>
      <c r="J23" s="123">
        <v>0.10102089409497333</v>
      </c>
      <c r="K23" s="134" t="s">
        <v>105</v>
      </c>
      <c r="L23" s="135"/>
    </row>
    <row r="24" ht="18" customHeight="1" x14ac:dyDescent="0.2">
      <c r="B24" s="136" t="s">
        <v>165</v>
      </c>
      <c r="C24" s="123">
        <v>2234721.954818726</v>
      </c>
      <c r="D24" s="124" t="s">
        <v>163</v>
      </c>
      <c r="E24" s="49"/>
      <c r="F24" s="49"/>
      <c r="G24" s="49"/>
      <c r="H24" s="123">
        <v>170384.88474575325</v>
      </c>
      <c r="I24" s="123">
        <v>3.4107479131985214</v>
      </c>
      <c r="J24" s="123">
        <v>2.4068886292125473</v>
      </c>
      <c r="K24" s="134" t="s">
        <v>105</v>
      </c>
      <c r="L24" s="135"/>
    </row>
    <row r="25" ht="18" customHeight="1" x14ac:dyDescent="0.2">
      <c r="B25" s="137" t="s">
        <v>157</v>
      </c>
      <c r="C25" s="123">
        <v>60512.91600820896</v>
      </c>
      <c r="D25" s="138" t="s">
        <v>159</v>
      </c>
      <c r="E25" s="119">
        <v>77.1972289041977</v>
      </c>
      <c r="F25" s="119">
        <v>3.0000000000000004</v>
      </c>
      <c r="G25" s="119">
        <v>0.9399749444199087</v>
      </c>
      <c r="H25" s="123">
        <v>4671.429428746196</v>
      </c>
      <c r="I25" s="123">
        <v>0.18153874802462688</v>
      </c>
      <c r="J25" s="123">
        <v>0.05688062486150282</v>
      </c>
      <c r="K25" s="134" t="s">
        <v>105</v>
      </c>
      <c r="L25" s="135"/>
    </row>
    <row r="26" ht="18" customHeight="1" x14ac:dyDescent="0.2">
      <c r="B26" s="137" t="s">
        <v>158</v>
      </c>
      <c r="C26" s="123">
        <v>1199153.54346087</v>
      </c>
      <c r="D26" s="138" t="s">
        <v>159</v>
      </c>
      <c r="E26" s="119">
        <v>94.46874342300275</v>
      </c>
      <c r="F26" s="119">
        <v>0.9999999999999998</v>
      </c>
      <c r="G26" s="119">
        <v>1.76</v>
      </c>
      <c r="H26" s="123">
        <v>113282.5284219895</v>
      </c>
      <c r="I26" s="123">
        <v>1.1991535434608698</v>
      </c>
      <c r="J26" s="123">
        <v>2.1105102364911312</v>
      </c>
      <c r="K26" s="134" t="s">
        <v>105</v>
      </c>
      <c r="L26" s="135"/>
    </row>
    <row r="27" ht="18" customHeight="1" x14ac:dyDescent="0.2">
      <c r="B27" s="137" t="s">
        <v>160</v>
      </c>
      <c r="C27" s="123">
        <v>888118.446005915</v>
      </c>
      <c r="D27" s="138" t="s">
        <v>159</v>
      </c>
      <c r="E27" s="119">
        <v>57.78315096531919</v>
      </c>
      <c r="F27" s="119">
        <v>1.01273378798837</v>
      </c>
      <c r="G27" s="119">
        <v>0.10127337879883701</v>
      </c>
      <c r="H27" s="123">
        <v>51318.28224064446</v>
      </c>
      <c r="I27" s="123">
        <v>0.8994275580059149</v>
      </c>
      <c r="J27" s="123">
        <v>0.0899427558005915</v>
      </c>
      <c r="K27" s="134" t="s">
        <v>105</v>
      </c>
      <c r="L27" s="135"/>
    </row>
    <row r="28" ht="18" customHeight="1" x14ac:dyDescent="0.2">
      <c r="B28" s="122" t="s">
        <v>161</v>
      </c>
      <c r="C28" s="123">
        <v>26716.48009740887</v>
      </c>
      <c r="D28" s="138" t="s">
        <v>105</v>
      </c>
      <c r="E28" s="119">
        <v>41.64637895098447</v>
      </c>
      <c r="F28" s="119">
        <v>13.624769558169211</v>
      </c>
      <c r="G28" s="119">
        <v>1.8166359410892283</v>
      </c>
      <c r="H28" s="123">
        <v>1112.6446543731242</v>
      </c>
      <c r="I28" s="123">
        <v>0.36400588473261</v>
      </c>
      <c r="J28" s="123">
        <v>0.048534117964348</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60220.569246323335</v>
      </c>
      <c r="D30" s="138" t="s">
        <v>159</v>
      </c>
      <c r="E30" s="119">
        <v>72.85396219785537</v>
      </c>
      <c r="F30" s="119">
        <v>12.73023799955702</v>
      </c>
      <c r="G30" s="119">
        <v>1.6775147654576679</v>
      </c>
      <c r="H30" s="123">
        <v>4387.307075404972</v>
      </c>
      <c r="I30" s="123">
        <v>0.7666221789745001</v>
      </c>
      <c r="J30" s="123">
        <v>0.10102089409497333</v>
      </c>
      <c r="K30" s="134" t="s">
        <v>105</v>
      </c>
      <c r="L30" s="135"/>
    </row>
    <row r="31" ht="18" customHeight="1" x14ac:dyDescent="0.2">
      <c r="B31" s="139" t="s">
        <v>166</v>
      </c>
      <c r="C31" s="123">
        <v>2234721.954818726</v>
      </c>
      <c r="D31" s="124" t="s">
        <v>163</v>
      </c>
      <c r="E31" s="140"/>
      <c r="F31" s="140"/>
      <c r="G31" s="140"/>
      <c r="H31" s="123">
        <v>170384.88474575325</v>
      </c>
      <c r="I31" s="123">
        <v>3.4107479131985214</v>
      </c>
      <c r="J31" s="123">
        <v>2.4068886292125473</v>
      </c>
      <c r="K31" s="134" t="s">
        <v>105</v>
      </c>
      <c r="L31" s="135"/>
    </row>
    <row r="32" ht="18" customHeight="1" x14ac:dyDescent="0.2">
      <c r="B32" s="137" t="s">
        <v>157</v>
      </c>
      <c r="C32" s="27">
        <v>60512.91600820896</v>
      </c>
      <c r="D32" s="124" t="s">
        <v>159</v>
      </c>
      <c r="E32" s="119">
        <v>77.1972289041977</v>
      </c>
      <c r="F32" s="119">
        <v>3.0000000000000004</v>
      </c>
      <c r="G32" s="119">
        <v>0.9399749444199087</v>
      </c>
      <c r="H32" s="27">
        <v>4671.429428746196</v>
      </c>
      <c r="I32" s="27">
        <v>0.18153874802462688</v>
      </c>
      <c r="J32" s="27">
        <v>0.05688062486150282</v>
      </c>
      <c r="K32" s="141" t="s">
        <v>105</v>
      </c>
      <c r="L32" s="135"/>
    </row>
    <row r="33" ht="18" customHeight="1" x14ac:dyDescent="0.2">
      <c r="B33" s="137" t="s">
        <v>158</v>
      </c>
      <c r="C33" s="27">
        <v>1199153.54346087</v>
      </c>
      <c r="D33" s="124" t="s">
        <v>159</v>
      </c>
      <c r="E33" s="119">
        <v>94.46874342300275</v>
      </c>
      <c r="F33" s="119">
        <v>0.9999999999999998</v>
      </c>
      <c r="G33" s="119">
        <v>1.76</v>
      </c>
      <c r="H33" s="27">
        <v>113282.5284219895</v>
      </c>
      <c r="I33" s="27">
        <v>1.1991535434608698</v>
      </c>
      <c r="J33" s="27">
        <v>2.1105102364911312</v>
      </c>
      <c r="K33" s="141" t="s">
        <v>105</v>
      </c>
      <c r="L33" s="135"/>
    </row>
    <row r="34" ht="18" customHeight="1" x14ac:dyDescent="0.2">
      <c r="B34" s="137" t="s">
        <v>160</v>
      </c>
      <c r="C34" s="27">
        <v>888118.446005915</v>
      </c>
      <c r="D34" s="124" t="s">
        <v>159</v>
      </c>
      <c r="E34" s="119">
        <v>57.78315096531919</v>
      </c>
      <c r="F34" s="119">
        <v>1.01273378798837</v>
      </c>
      <c r="G34" s="119">
        <v>0.10127337879883701</v>
      </c>
      <c r="H34" s="27">
        <v>51318.28224064446</v>
      </c>
      <c r="I34" s="27">
        <v>0.8994275580059149</v>
      </c>
      <c r="J34" s="27">
        <v>0.0899427558005915</v>
      </c>
      <c r="K34" s="141" t="s">
        <v>105</v>
      </c>
      <c r="L34" s="135"/>
    </row>
    <row r="35" ht="18" customHeight="1" x14ac:dyDescent="0.2">
      <c r="B35" s="122" t="s">
        <v>161</v>
      </c>
      <c r="C35" s="27">
        <v>26716.48009740887</v>
      </c>
      <c r="D35" s="124" t="s">
        <v>105</v>
      </c>
      <c r="E35" s="119">
        <v>41.64637895098447</v>
      </c>
      <c r="F35" s="119">
        <v>13.624769558169211</v>
      </c>
      <c r="G35" s="119">
        <v>1.8166359410892283</v>
      </c>
      <c r="H35" s="27">
        <v>1112.6446543731242</v>
      </c>
      <c r="I35" s="27">
        <v>0.36400588473261</v>
      </c>
      <c r="J35" s="27">
        <v>0.048534117964348</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60220.569246323335</v>
      </c>
      <c r="D37" s="124" t="s">
        <v>159</v>
      </c>
      <c r="E37" s="119">
        <v>72.85396219785537</v>
      </c>
      <c r="F37" s="119">
        <v>12.73023799955702</v>
      </c>
      <c r="G37" s="119">
        <v>1.6775147654576679</v>
      </c>
      <c r="H37" s="27">
        <v>4387.307075404972</v>
      </c>
      <c r="I37" s="27">
        <v>0.7666221789745001</v>
      </c>
      <c r="J37" s="27">
        <v>0.10102089409497333</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248846.83101483312</v>
      </c>
      <c r="D45" s="124" t="s">
        <v>163</v>
      </c>
      <c r="E45" s="49"/>
      <c r="F45" s="49"/>
      <c r="G45" s="49"/>
      <c r="H45" s="123">
        <v>17104.918171236928</v>
      </c>
      <c r="I45" s="123">
        <v>0.4673807780379024</v>
      </c>
      <c r="J45" s="123">
        <v>0.07951816985725062</v>
      </c>
      <c r="K45" s="134" t="s">
        <v>105</v>
      </c>
      <c r="L45" s="135"/>
    </row>
    <row r="46" ht="18" customHeight="1" x14ac:dyDescent="0.2">
      <c r="B46" s="137" t="s">
        <v>157</v>
      </c>
      <c r="C46" s="27">
        <v>224891.03360835463</v>
      </c>
      <c r="D46" s="138" t="s">
        <v>159</v>
      </c>
      <c r="E46" s="119">
        <v>70.00104441234647</v>
      </c>
      <c r="F46" s="119">
        <v>1.9717325920767648</v>
      </c>
      <c r="G46" s="119">
        <v>0.34293314801919117</v>
      </c>
      <c r="H46" s="27">
        <v>15742.607231556936</v>
      </c>
      <c r="I46" s="27">
        <v>0.4434249806314239</v>
      </c>
      <c r="J46" s="27">
        <v>0.07712259011660277</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23955.7974064785</v>
      </c>
      <c r="D48" s="138" t="s">
        <v>159</v>
      </c>
      <c r="E48" s="119">
        <v>56.867693300477455</v>
      </c>
      <c r="F48" s="119">
        <v>1</v>
      </c>
      <c r="G48" s="119">
        <v>0.09999999999999999</v>
      </c>
      <c r="H48" s="27">
        <v>1362.3109396799925</v>
      </c>
      <c r="I48" s="27">
        <v>0.0239557974064785</v>
      </c>
      <c r="J48" s="27">
        <v>0.00239557974064785</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366366.1126487632</v>
      </c>
      <c r="D52" s="124" t="s">
        <v>163</v>
      </c>
      <c r="E52" s="49"/>
      <c r="F52" s="49"/>
      <c r="G52" s="49"/>
      <c r="H52" s="123">
        <v>23057.649878215296</v>
      </c>
      <c r="I52" s="123">
        <v>9.371667121962103</v>
      </c>
      <c r="J52" s="123">
        <v>1.5815106184661047</v>
      </c>
      <c r="K52" s="134" t="s">
        <v>105</v>
      </c>
    </row>
    <row r="53" ht="18" customHeight="1" x14ac:dyDescent="0.2">
      <c r="B53" s="137" t="s">
        <v>157</v>
      </c>
      <c r="C53" s="144">
        <v>22645.00828522432</v>
      </c>
      <c r="D53" s="138" t="s">
        <v>159</v>
      </c>
      <c r="E53" s="119">
        <v>74.56224609966591</v>
      </c>
      <c r="F53" s="119">
        <v>3.219659979505656</v>
      </c>
      <c r="G53" s="119">
        <v>5.204831691431546</v>
      </c>
      <c r="H53" s="144">
        <v>1688.4626806918695</v>
      </c>
      <c r="I53" s="144">
        <v>0.07290922691151075</v>
      </c>
      <c r="J53" s="144">
        <v>0.11786345677566547</v>
      </c>
      <c r="K53" s="145" t="s">
        <v>105</v>
      </c>
      <c r="L53" s="135"/>
    </row>
    <row r="54" ht="18" customHeight="1" x14ac:dyDescent="0.2">
      <c r="B54" s="137" t="s">
        <v>158</v>
      </c>
      <c r="C54" s="144">
        <v>18842.5473299</v>
      </c>
      <c r="D54" s="138" t="s">
        <v>159</v>
      </c>
      <c r="E54" s="119">
        <v>78.20222796273438</v>
      </c>
      <c r="F54" s="119">
        <v>0.9999999999999998</v>
      </c>
      <c r="G54" s="119">
        <v>0.2069126778078095</v>
      </c>
      <c r="H54" s="144">
        <v>1473.5291816914519</v>
      </c>
      <c r="I54" s="144">
        <v>0.018842547329899997</v>
      </c>
      <c r="J54" s="144">
        <v>0.0038987619247500003</v>
      </c>
      <c r="K54" s="145" t="s">
        <v>105</v>
      </c>
    </row>
    <row r="55" ht="18" customHeight="1" x14ac:dyDescent="0.2">
      <c r="B55" s="137" t="s">
        <v>160</v>
      </c>
      <c r="C55" s="144">
        <v>324878.55703363894</v>
      </c>
      <c r="D55" s="138" t="s">
        <v>159</v>
      </c>
      <c r="E55" s="119">
        <v>61.240292980530306</v>
      </c>
      <c r="F55" s="119">
        <v>28.56425931108719</v>
      </c>
      <c r="G55" s="119">
        <v>4.4932125194539765</v>
      </c>
      <c r="H55" s="144">
        <v>19895.658015831974</v>
      </c>
      <c r="I55" s="144">
        <v>9.279915347720692</v>
      </c>
      <c r="J55" s="144">
        <v>1.4597483997656893</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18588.68419715562</v>
      </c>
      <c r="D59" s="124" t="s">
        <v>163</v>
      </c>
      <c r="E59" s="148"/>
      <c r="F59" s="148"/>
      <c r="G59" s="148"/>
      <c r="H59" s="147">
        <v>1449.3550807197962</v>
      </c>
      <c r="I59" s="147">
        <v>0.01858868419715562</v>
      </c>
      <c r="J59" s="147">
        <v>0.0031939084197155623</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18559.436</v>
      </c>
      <c r="D61" s="119" t="s">
        <v>159</v>
      </c>
      <c r="E61" s="119">
        <v>78.00300629902539</v>
      </c>
      <c r="F61" s="119">
        <v>0.9999999999999998</v>
      </c>
      <c r="G61" s="119">
        <v>0.17193322038449876</v>
      </c>
      <c r="H61" s="27">
        <v>1447.6918032143585</v>
      </c>
      <c r="I61" s="27">
        <v>0.018559436</v>
      </c>
      <c r="J61" s="27">
        <v>0.0031909836000000003</v>
      </c>
      <c r="K61" s="143" t="s">
        <v>105</v>
      </c>
    </row>
    <row r="62" ht="18" customHeight="1" x14ac:dyDescent="0.2">
      <c r="B62" s="137" t="s">
        <v>160</v>
      </c>
      <c r="C62" s="27">
        <v>29.2481971556202</v>
      </c>
      <c r="D62" s="119" t="s">
        <v>159</v>
      </c>
      <c r="E62" s="119">
        <v>56.86769330047745</v>
      </c>
      <c r="F62" s="119">
        <v>1</v>
      </c>
      <c r="G62" s="119">
        <v>0.09999999999999999</v>
      </c>
      <c r="H62" s="27">
        <v>1.6632775054377065</v>
      </c>
      <c r="I62" s="27">
        <v>0.0000292481971556202</v>
      </c>
      <c r="J62" s="27">
        <v>0.00000292481971556202</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316067.47237058193</v>
      </c>
      <c r="D66" s="119" t="s">
        <v>163</v>
      </c>
      <c r="E66" s="140"/>
      <c r="F66" s="140"/>
      <c r="G66" s="140"/>
      <c r="H66" s="144">
        <v>19775.827568367786</v>
      </c>
      <c r="I66" s="144">
        <v>9.321368481683923</v>
      </c>
      <c r="J66" s="144">
        <v>1.5744662472465267</v>
      </c>
      <c r="K66" s="145" t="s">
        <v>105</v>
      </c>
    </row>
    <row r="67" ht="18" customHeight="1" x14ac:dyDescent="0.2">
      <c r="B67" s="122" t="s">
        <v>157</v>
      </c>
      <c r="C67" s="27">
        <v>22645.00828522432</v>
      </c>
      <c r="D67" s="119" t="s">
        <v>159</v>
      </c>
      <c r="E67" s="119">
        <v>74.56224609966591</v>
      </c>
      <c r="F67" s="119">
        <v>3.219659979505656</v>
      </c>
      <c r="G67" s="119">
        <v>5.204831691431546</v>
      </c>
      <c r="H67" s="27">
        <v>1688.4626806918695</v>
      </c>
      <c r="I67" s="27">
        <v>0.07290922691151075</v>
      </c>
      <c r="J67" s="27">
        <v>0.11786345677566547</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293422.4640853576</v>
      </c>
      <c r="D69" s="119" t="s">
        <v>159</v>
      </c>
      <c r="E69" s="119">
        <v>61.64274076307341</v>
      </c>
      <c r="F69" s="119">
        <v>31.51926108861932</v>
      </c>
      <c r="G69" s="119">
        <v>4.964182940155292</v>
      </c>
      <c r="H69" s="27">
        <v>18087.364887675918</v>
      </c>
      <c r="I69" s="27">
        <v>9.248459254772412</v>
      </c>
      <c r="J69" s="27">
        <v>1.4566027904708612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31709.9560810257</v>
      </c>
      <c r="D73" s="119" t="s">
        <v>163</v>
      </c>
      <c r="E73" s="140"/>
      <c r="F73" s="140"/>
      <c r="G73" s="140"/>
      <c r="H73" s="144">
        <v>1832.4672291277097</v>
      </c>
      <c r="I73" s="144">
        <v>0.0317099560810257</v>
      </c>
      <c r="J73" s="144">
        <v>0.00385046279986257</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283.1113299</v>
      </c>
      <c r="D75" s="119" t="s">
        <v>159</v>
      </c>
      <c r="E75" s="119">
        <v>91.26225533333343</v>
      </c>
      <c r="F75" s="119">
        <v>0.9999999999999998</v>
      </c>
      <c r="G75" s="119">
        <v>2.5</v>
      </c>
      <c r="H75" s="27">
        <v>25.83737847709339</v>
      </c>
      <c r="I75" s="27">
        <v>0.00028311132989999996</v>
      </c>
      <c r="J75" s="27">
        <v>0.0007077783247500001</v>
      </c>
      <c r="K75" s="143" t="s">
        <v>105</v>
      </c>
    </row>
    <row r="76" ht="18" customHeight="1" x14ac:dyDescent="0.2">
      <c r="B76" s="122" t="s">
        <v>160</v>
      </c>
      <c r="C76" s="27">
        <v>31426.8447511257</v>
      </c>
      <c r="D76" s="119" t="s">
        <v>159</v>
      </c>
      <c r="E76" s="119">
        <v>57.48683537776739</v>
      </c>
      <c r="F76" s="119">
        <v>1</v>
      </c>
      <c r="G76" s="119">
        <v>0.1</v>
      </c>
      <c r="H76" s="27">
        <v>1806.6298506506164</v>
      </c>
      <c r="I76" s="27">
        <v>0.0314268447511257</v>
      </c>
      <c r="J76" s="27">
        <v>0.00314268447511257</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1061521.434344978</v>
      </c>
      <c r="D10" s="119" t="s">
        <v>163</v>
      </c>
      <c r="E10" s="49"/>
      <c r="F10" s="49"/>
      <c r="G10" s="49"/>
      <c r="H10" s="119">
        <v>67836.09500965968</v>
      </c>
      <c r="I10" s="119">
        <v>2.5286691932368717</v>
      </c>
      <c r="J10" s="120">
        <v>0.6557006917106732</v>
      </c>
      <c r="K10" s="121" t="s">
        <v>105</v>
      </c>
    </row>
    <row r="11" ht="18" customHeight="1" x14ac:dyDescent="0.2">
      <c r="B11" s="122" t="s">
        <v>157</v>
      </c>
      <c r="C11" s="119">
        <v>238371.95778179163</v>
      </c>
      <c r="D11" s="124" t="s">
        <v>159</v>
      </c>
      <c r="E11" s="119">
        <v>74.07356071249814</v>
      </c>
      <c r="F11" s="119">
        <v>3.5328886549237826</v>
      </c>
      <c r="G11" s="119">
        <v>1.2308259193461517</v>
      </c>
      <c r="H11" s="119">
        <v>17657.059686906585</v>
      </c>
      <c r="I11" s="119">
        <v>0.8421415852992625</v>
      </c>
      <c r="J11" s="119">
        <v>0.29339438408311574</v>
      </c>
      <c r="K11" s="121" t="s">
        <v>105</v>
      </c>
    </row>
    <row r="12" ht="18" customHeight="1" x14ac:dyDescent="0.2">
      <c r="B12" s="122" t="s">
        <v>158</v>
      </c>
      <c r="C12" s="119">
        <v>104746.52237633098</v>
      </c>
      <c r="D12" s="124" t="s">
        <v>159</v>
      </c>
      <c r="E12" s="119">
        <v>94.65627842300272</v>
      </c>
      <c r="F12" s="119">
        <v>6.467151883551546</v>
      </c>
      <c r="G12" s="119">
        <v>2.397165994158919</v>
      </c>
      <c r="H12" s="119">
        <v>9914.915985895268</v>
      </c>
      <c r="I12" s="119">
        <v>0.6774116694815631</v>
      </c>
      <c r="J12" s="119">
        <v>0.2510948014469469</v>
      </c>
      <c r="K12" s="121" t="s">
        <v>105</v>
      </c>
    </row>
    <row r="13" ht="18" customHeight="1" x14ac:dyDescent="0.2">
      <c r="B13" s="122" t="s">
        <v>160</v>
      </c>
      <c r="C13" s="119">
        <v>702618.7800742247</v>
      </c>
      <c r="D13" s="124" t="s">
        <v>159</v>
      </c>
      <c r="E13" s="119">
        <v>56.87234573883938</v>
      </c>
      <c r="F13" s="119">
        <v>0.9999999999999997</v>
      </c>
      <c r="G13" s="119">
        <v>0.09999999999999998</v>
      </c>
      <c r="H13" s="119">
        <v>39959.578182982856</v>
      </c>
      <c r="I13" s="119">
        <v>0.7026187800742244</v>
      </c>
      <c r="J13" s="119">
        <v>0.07026187800742245</v>
      </c>
      <c r="K13" s="121" t="s">
        <v>105</v>
      </c>
    </row>
    <row r="14" ht="18" customHeight="1" x14ac:dyDescent="0.2">
      <c r="B14" s="122" t="s">
        <v>161</v>
      </c>
      <c r="C14" s="119">
        <v>5152.487183032939</v>
      </c>
      <c r="D14" s="124" t="s">
        <v>163</v>
      </c>
      <c r="E14" s="119">
        <v>59.10565966623261</v>
      </c>
      <c r="F14" s="119">
        <v>9.274421528411649</v>
      </c>
      <c r="G14" s="119">
        <v>1.5165598818634156</v>
      </c>
      <c r="H14" s="119">
        <v>304.5411538749705</v>
      </c>
      <c r="I14" s="119">
        <v>0.047786338055185784</v>
      </c>
      <c r="J14" s="119">
        <v>0.007814055353603197</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10631.686929597672</v>
      </c>
      <c r="D16" s="165" t="s">
        <v>159</v>
      </c>
      <c r="E16" s="119">
        <v>91.8960180282639</v>
      </c>
      <c r="F16" s="119">
        <v>24.333938916730858</v>
      </c>
      <c r="G16" s="119">
        <v>3.116680639583016</v>
      </c>
      <c r="H16" s="119">
        <v>977.0096937531653</v>
      </c>
      <c r="I16" s="119">
        <v>0.2587108203266356</v>
      </c>
      <c r="J16" s="119">
        <v>0.03313557281958487</v>
      </c>
      <c r="K16" s="121" t="s">
        <v>105</v>
      </c>
    </row>
    <row r="17" ht="18" customHeight="1" x14ac:dyDescent="0.2">
      <c r="B17" s="166" t="s">
        <v>180</v>
      </c>
      <c r="C17" s="119">
        <v>34124.430948863046</v>
      </c>
      <c r="D17" s="119" t="s">
        <v>163</v>
      </c>
      <c r="E17" s="49"/>
      <c r="F17" s="49"/>
      <c r="G17" s="49"/>
      <c r="H17" s="119">
        <v>2086.5706180112734</v>
      </c>
      <c r="I17" s="119">
        <v>0.05269214651355753</v>
      </c>
      <c r="J17" s="119">
        <v>0.007219141662976426</v>
      </c>
      <c r="K17" s="121" t="s">
        <v>105</v>
      </c>
    </row>
    <row r="18" ht="18" customHeight="1" x14ac:dyDescent="0.2">
      <c r="B18" s="122" t="s">
        <v>157</v>
      </c>
      <c r="C18" s="167">
        <v>4862.050189552244</v>
      </c>
      <c r="D18" s="124" t="s">
        <v>159</v>
      </c>
      <c r="E18" s="119">
        <v>78.10642441294567</v>
      </c>
      <c r="F18" s="119">
        <v>3</v>
      </c>
      <c r="G18" s="119">
        <v>0.5999999999999999</v>
      </c>
      <c r="H18" s="167">
        <v>379.75735562221047</v>
      </c>
      <c r="I18" s="167">
        <v>0.014586150568656732</v>
      </c>
      <c r="J18" s="167">
        <v>0.0029172301137313458</v>
      </c>
      <c r="K18" s="168" t="s">
        <v>105</v>
      </c>
    </row>
    <row r="19" ht="18" customHeight="1" x14ac:dyDescent="0.2">
      <c r="B19" s="122" t="s">
        <v>158</v>
      </c>
      <c r="C19" s="167">
        <v>982.62390951</v>
      </c>
      <c r="D19" s="124" t="s">
        <v>159</v>
      </c>
      <c r="E19" s="119">
        <v>100.35245660945417</v>
      </c>
      <c r="F19" s="119">
        <v>10.000000000000002</v>
      </c>
      <c r="G19" s="119">
        <v>1.5</v>
      </c>
      <c r="H19" s="167">
        <v>98.60872324251449</v>
      </c>
      <c r="I19" s="167">
        <v>0.009826239095100001</v>
      </c>
      <c r="J19" s="167">
        <v>0.001473935864265</v>
      </c>
      <c r="K19" s="168" t="s">
        <v>105</v>
      </c>
    </row>
    <row r="20" ht="18" customHeight="1" x14ac:dyDescent="0.2">
      <c r="B20" s="122" t="s">
        <v>160</v>
      </c>
      <c r="C20" s="167">
        <v>28279.7568498008</v>
      </c>
      <c r="D20" s="124" t="s">
        <v>159</v>
      </c>
      <c r="E20" s="119">
        <v>56.867693300477455</v>
      </c>
      <c r="F20" s="119">
        <v>1</v>
      </c>
      <c r="G20" s="119">
        <v>0.1</v>
      </c>
      <c r="H20" s="167">
        <v>1608.2045391465483</v>
      </c>
      <c r="I20" s="167">
        <v>0.0282797568498008</v>
      </c>
      <c r="J20" s="167">
        <v>0.00282797568498008</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23295.44803897087</v>
      </c>
      <c r="D24" s="124" t="s">
        <v>163</v>
      </c>
      <c r="E24" s="49"/>
      <c r="F24" s="49"/>
      <c r="G24" s="49"/>
      <c r="H24" s="119">
        <v>1449.593312404548</v>
      </c>
      <c r="I24" s="119">
        <v>0.044916980995092996</v>
      </c>
      <c r="J24" s="119">
        <v>0.006297472639516084</v>
      </c>
      <c r="K24" s="121" t="s">
        <v>105</v>
      </c>
    </row>
    <row r="25" ht="18" customHeight="1" x14ac:dyDescent="0.2">
      <c r="B25" s="122" t="s">
        <v>157</v>
      </c>
      <c r="C25" s="167">
        <v>3200.70846</v>
      </c>
      <c r="D25" s="124" t="s">
        <v>159</v>
      </c>
      <c r="E25" s="119">
        <v>76.23609576320708</v>
      </c>
      <c r="F25" s="119">
        <v>3</v>
      </c>
      <c r="G25" s="119">
        <v>0.6</v>
      </c>
      <c r="H25" s="167">
        <v>244.00951666666703</v>
      </c>
      <c r="I25" s="167">
        <v>0.00960212538</v>
      </c>
      <c r="J25" s="167">
        <v>0.0019204250759999998</v>
      </c>
      <c r="K25" s="168" t="s">
        <v>105</v>
      </c>
    </row>
    <row r="26" ht="18" customHeight="1" x14ac:dyDescent="0.2">
      <c r="B26" s="122" t="s">
        <v>158</v>
      </c>
      <c r="C26" s="167">
        <v>1691.12400401357</v>
      </c>
      <c r="D26" s="124" t="s">
        <v>159</v>
      </c>
      <c r="E26" s="119">
        <v>94.02777633333343</v>
      </c>
      <c r="F26" s="119">
        <v>10.000000000000002</v>
      </c>
      <c r="G26" s="119">
        <v>1.5</v>
      </c>
      <c r="H26" s="167">
        <v>159.01262960131922</v>
      </c>
      <c r="I26" s="167">
        <v>0.0169112400401357</v>
      </c>
      <c r="J26" s="167">
        <v>0.002536686006020355</v>
      </c>
      <c r="K26" s="168" t="s">
        <v>105</v>
      </c>
    </row>
    <row r="27" ht="18" customHeight="1" x14ac:dyDescent="0.2">
      <c r="B27" s="122" t="s">
        <v>160</v>
      </c>
      <c r="C27" s="167">
        <v>18403.6155749573</v>
      </c>
      <c r="D27" s="124" t="s">
        <v>159</v>
      </c>
      <c r="E27" s="119">
        <v>56.86769330047745</v>
      </c>
      <c r="F27" s="119">
        <v>0.9999999999999998</v>
      </c>
      <c r="G27" s="119">
        <v>0.09999999999999999</v>
      </c>
      <c r="H27" s="167">
        <v>1046.5711661365617</v>
      </c>
      <c r="I27" s="167">
        <v>0.0184036155749573</v>
      </c>
      <c r="J27" s="167">
        <v>0.00184036155749573</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196293.03086827515</v>
      </c>
      <c r="D31" s="124" t="s">
        <v>163</v>
      </c>
      <c r="E31" s="49"/>
      <c r="F31" s="49"/>
      <c r="G31" s="49"/>
      <c r="H31" s="119">
        <v>11718.143475806337</v>
      </c>
      <c r="I31" s="119">
        <v>0.29758981972287635</v>
      </c>
      <c r="J31" s="119">
        <v>0.037673541675362396</v>
      </c>
      <c r="K31" s="121" t="s">
        <v>105</v>
      </c>
    </row>
    <row r="32" ht="18" customHeight="1" x14ac:dyDescent="0.2">
      <c r="B32" s="122" t="s">
        <v>157</v>
      </c>
      <c r="C32" s="167">
        <v>12108.72310006702</v>
      </c>
      <c r="D32" s="124" t="s">
        <v>159</v>
      </c>
      <c r="E32" s="119">
        <v>76.45927611730811</v>
      </c>
      <c r="F32" s="119">
        <v>3.0000000000000004</v>
      </c>
      <c r="G32" s="119">
        <v>0.6</v>
      </c>
      <c r="H32" s="167">
        <v>925.8242029360513</v>
      </c>
      <c r="I32" s="167">
        <v>0.036326169300201064</v>
      </c>
      <c r="J32" s="167">
        <v>0.007265233860040212</v>
      </c>
      <c r="K32" s="168" t="s">
        <v>105</v>
      </c>
    </row>
    <row r="33" ht="18" customHeight="1" x14ac:dyDescent="0.2">
      <c r="B33" s="122" t="s">
        <v>158</v>
      </c>
      <c r="C33" s="167">
        <v>8563.09050256688</v>
      </c>
      <c r="D33" s="124" t="s">
        <v>159</v>
      </c>
      <c r="E33" s="119">
        <v>94.02777633333342</v>
      </c>
      <c r="F33" s="119">
        <v>10</v>
      </c>
      <c r="G33" s="119">
        <v>1.5000000000000002</v>
      </c>
      <c r="H33" s="167">
        <v>805.1683584974503</v>
      </c>
      <c r="I33" s="167">
        <v>0.08563090502566881</v>
      </c>
      <c r="J33" s="167">
        <v>0.01284463575385032</v>
      </c>
      <c r="K33" s="168" t="s">
        <v>105</v>
      </c>
    </row>
    <row r="34" ht="18" customHeight="1" x14ac:dyDescent="0.2">
      <c r="B34" s="122" t="s">
        <v>160</v>
      </c>
      <c r="C34" s="167">
        <v>175620.81974387</v>
      </c>
      <c r="D34" s="124" t="s">
        <v>159</v>
      </c>
      <c r="E34" s="119">
        <v>56.867693300477455</v>
      </c>
      <c r="F34" s="119">
        <v>1</v>
      </c>
      <c r="G34" s="119">
        <v>0.09999999999999999</v>
      </c>
      <c r="H34" s="167">
        <v>9987.150914372834</v>
      </c>
      <c r="I34" s="167">
        <v>0.17562081974387</v>
      </c>
      <c r="J34" s="167">
        <v>0.017562081974387</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0.39752177121557</v>
      </c>
      <c r="D37" s="124" t="s">
        <v>159</v>
      </c>
      <c r="E37" s="119">
        <v>99.99999997181817</v>
      </c>
      <c r="F37" s="119">
        <v>30</v>
      </c>
      <c r="G37" s="119">
        <v>3.9999999999999996</v>
      </c>
      <c r="H37" s="167">
        <v>0.03975217711035411</v>
      </c>
      <c r="I37" s="167">
        <v>0.000011925653136467099</v>
      </c>
      <c r="J37" s="167">
        <v>0.0000015900870848622797</v>
      </c>
      <c r="K37" s="168" t="s">
        <v>105</v>
      </c>
    </row>
    <row r="38" ht="18" customHeight="1" x14ac:dyDescent="0.2">
      <c r="B38" s="166" t="s">
        <v>183</v>
      </c>
      <c r="C38" s="119">
        <v>69734.62275667986</v>
      </c>
      <c r="D38" s="124" t="s">
        <v>163</v>
      </c>
      <c r="E38" s="49"/>
      <c r="F38" s="49"/>
      <c r="G38" s="49"/>
      <c r="H38" s="119">
        <v>4223.981473355591</v>
      </c>
      <c r="I38" s="119">
        <v>0.12297742348038443</v>
      </c>
      <c r="J38" s="119">
        <v>0.0162142456912434</v>
      </c>
      <c r="K38" s="121" t="s">
        <v>105</v>
      </c>
    </row>
    <row r="39" ht="18" customHeight="1" x14ac:dyDescent="0.2">
      <c r="B39" s="122" t="s">
        <v>157</v>
      </c>
      <c r="C39" s="167">
        <v>5626.51902716204</v>
      </c>
      <c r="D39" s="124" t="s">
        <v>159</v>
      </c>
      <c r="E39" s="119">
        <v>77.33146168332966</v>
      </c>
      <c r="F39" s="119">
        <v>3</v>
      </c>
      <c r="G39" s="119">
        <v>0.5999999999999999</v>
      </c>
      <c r="H39" s="167">
        <v>435.1069405595066</v>
      </c>
      <c r="I39" s="167">
        <v>0.01687955708148612</v>
      </c>
      <c r="J39" s="167">
        <v>0.003375911416297224</v>
      </c>
      <c r="K39" s="168" t="s">
        <v>105</v>
      </c>
    </row>
    <row r="40" ht="18" customHeight="1" x14ac:dyDescent="0.2">
      <c r="B40" s="122" t="s">
        <v>158</v>
      </c>
      <c r="C40" s="167">
        <v>4116.02159040973</v>
      </c>
      <c r="D40" s="124" t="s">
        <v>159</v>
      </c>
      <c r="E40" s="119">
        <v>94.02777633333342</v>
      </c>
      <c r="F40" s="119">
        <v>10</v>
      </c>
      <c r="G40" s="119">
        <v>1.5</v>
      </c>
      <c r="H40" s="167">
        <v>387.02035748621745</v>
      </c>
      <c r="I40" s="167">
        <v>0.041160215904097304</v>
      </c>
      <c r="J40" s="167">
        <v>0.006174032385614596</v>
      </c>
      <c r="K40" s="168" t="s">
        <v>105</v>
      </c>
    </row>
    <row r="41" ht="18" customHeight="1" x14ac:dyDescent="0.2">
      <c r="B41" s="122" t="s">
        <v>160</v>
      </c>
      <c r="C41" s="167">
        <v>59820.5057717948</v>
      </c>
      <c r="D41" s="124" t="s">
        <v>159</v>
      </c>
      <c r="E41" s="119">
        <v>56.86769330047745</v>
      </c>
      <c r="F41" s="119">
        <v>1</v>
      </c>
      <c r="G41" s="119">
        <v>0.09999999999999999</v>
      </c>
      <c r="H41" s="167">
        <v>3401.8541753098675</v>
      </c>
      <c r="I41" s="167">
        <v>0.0598205057717948</v>
      </c>
      <c r="J41" s="167">
        <v>0.00598205057717948</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171.5763673132982</v>
      </c>
      <c r="D44" s="119" t="s">
        <v>159</v>
      </c>
      <c r="E44" s="119">
        <v>99.72735949839904</v>
      </c>
      <c r="F44" s="119">
        <v>29.82429808449272</v>
      </c>
      <c r="G44" s="119">
        <v>3.9763711217076416</v>
      </c>
      <c r="H44" s="167">
        <v>17.110858064482652</v>
      </c>
      <c r="I44" s="167">
        <v>0.005117144723006219</v>
      </c>
      <c r="J44" s="167">
        <v>0.0006822513121521018</v>
      </c>
      <c r="K44" s="168" t="s">
        <v>105</v>
      </c>
    </row>
    <row r="45" ht="18" customHeight="1" x14ac:dyDescent="0.2">
      <c r="B45" s="166" t="s">
        <v>184</v>
      </c>
      <c r="C45" s="119">
        <v>118571.28104183487</v>
      </c>
      <c r="D45" s="119" t="s">
        <v>163</v>
      </c>
      <c r="E45" s="49"/>
      <c r="F45" s="49"/>
      <c r="G45" s="49"/>
      <c r="H45" s="119">
        <v>7162.675844794114</v>
      </c>
      <c r="I45" s="119">
        <v>0.1762958839005097</v>
      </c>
      <c r="J45" s="119">
        <v>0.02390767140463254</v>
      </c>
      <c r="K45" s="121" t="s">
        <v>105</v>
      </c>
    </row>
    <row r="46" ht="18" customHeight="1" x14ac:dyDescent="0.2">
      <c r="B46" s="122" t="s">
        <v>157</v>
      </c>
      <c r="C46" s="167">
        <v>16272.37084479017</v>
      </c>
      <c r="D46" s="119" t="s">
        <v>159</v>
      </c>
      <c r="E46" s="119">
        <v>76.32767813842145</v>
      </c>
      <c r="F46" s="119">
        <v>3.0000000000000004</v>
      </c>
      <c r="G46" s="119">
        <v>0.6</v>
      </c>
      <c r="H46" s="167">
        <v>1242.0322843901772</v>
      </c>
      <c r="I46" s="167">
        <v>0.048817112534370516</v>
      </c>
      <c r="J46" s="167">
        <v>0.009763422506874102</v>
      </c>
      <c r="K46" s="168" t="s">
        <v>105</v>
      </c>
    </row>
    <row r="47" ht="18" customHeight="1" x14ac:dyDescent="0.2">
      <c r="B47" s="122" t="s">
        <v>158</v>
      </c>
      <c r="C47" s="167">
        <v>2784.53089165393</v>
      </c>
      <c r="D47" s="119" t="s">
        <v>159</v>
      </c>
      <c r="E47" s="119">
        <v>94.02777633333342</v>
      </c>
      <c r="F47" s="119">
        <v>10.000000000000002</v>
      </c>
      <c r="G47" s="119">
        <v>1.5000000000000002</v>
      </c>
      <c r="H47" s="167">
        <v>261.8232478736932</v>
      </c>
      <c r="I47" s="167">
        <v>0.027845308916539305</v>
      </c>
      <c r="J47" s="167">
        <v>0.004176796337480896</v>
      </c>
      <c r="K47" s="168" t="s">
        <v>105</v>
      </c>
    </row>
    <row r="48" ht="18" customHeight="1" x14ac:dyDescent="0.2">
      <c r="B48" s="122" t="s">
        <v>160</v>
      </c>
      <c r="C48" s="167">
        <v>99508.5255635423</v>
      </c>
      <c r="D48" s="119" t="s">
        <v>159</v>
      </c>
      <c r="E48" s="119">
        <v>56.867693300477455</v>
      </c>
      <c r="F48" s="119">
        <v>1</v>
      </c>
      <c r="G48" s="119">
        <v>0.1</v>
      </c>
      <c r="H48" s="167">
        <v>5658.820312530243</v>
      </c>
      <c r="I48" s="167">
        <v>0.0995085255635423</v>
      </c>
      <c r="J48" s="167">
        <v>0.00995085255635423</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5.85374184846567</v>
      </c>
      <c r="D51" s="119" t="s">
        <v>159</v>
      </c>
      <c r="E51" s="119">
        <v>86.56687088609706</v>
      </c>
      <c r="F51" s="119">
        <v>21.343080937256197</v>
      </c>
      <c r="G51" s="119">
        <v>2.8357936432861783</v>
      </c>
      <c r="H51" s="167">
        <v>0.5067401147966708</v>
      </c>
      <c r="I51" s="167">
        <v>0.0001249368860576065</v>
      </c>
      <c r="J51" s="167">
        <v>0.000016600003923317228</v>
      </c>
      <c r="K51" s="168" t="s">
        <v>105</v>
      </c>
    </row>
    <row r="52" ht="18" customHeight="1" x14ac:dyDescent="0.2">
      <c r="B52" s="166" t="s">
        <v>185</v>
      </c>
      <c r="C52" s="169">
        <v>49743.014352236285</v>
      </c>
      <c r="D52" s="119" t="s">
        <v>163</v>
      </c>
      <c r="E52" s="49"/>
      <c r="F52" s="49"/>
      <c r="G52" s="49"/>
      <c r="H52" s="119">
        <v>4644.9618049417695</v>
      </c>
      <c r="I52" s="119">
        <v>0.4073406582232737</v>
      </c>
      <c r="J52" s="119">
        <v>0.17146738696769687</v>
      </c>
      <c r="K52" s="121" t="s">
        <v>105</v>
      </c>
    </row>
    <row r="53" ht="18" customHeight="1" x14ac:dyDescent="0.2">
      <c r="B53" s="122" t="s">
        <v>157</v>
      </c>
      <c r="C53" s="170">
        <v>7159.050365720001</v>
      </c>
      <c r="D53" s="119" t="s">
        <v>159</v>
      </c>
      <c r="E53" s="119">
        <v>94.51944601103645</v>
      </c>
      <c r="F53" s="119">
        <v>2.9999999998308864</v>
      </c>
      <c r="G53" s="119">
        <v>3.8075831439845635</v>
      </c>
      <c r="H53" s="170">
        <v>676.6694745329623</v>
      </c>
      <c r="I53" s="170">
        <v>0.02147715109594931</v>
      </c>
      <c r="J53" s="170">
        <v>0.027258679499451998</v>
      </c>
      <c r="K53" s="171" t="s">
        <v>105</v>
      </c>
    </row>
    <row r="54" ht="18" customHeight="1" x14ac:dyDescent="0.2">
      <c r="B54" s="122" t="s">
        <v>158</v>
      </c>
      <c r="C54" s="167">
        <v>34107.58499149947</v>
      </c>
      <c r="D54" s="119" t="s">
        <v>159</v>
      </c>
      <c r="E54" s="119">
        <v>100.92234734399133</v>
      </c>
      <c r="F54" s="119">
        <v>10</v>
      </c>
      <c r="G54" s="119">
        <v>4.0274598928034555</v>
      </c>
      <c r="H54" s="167">
        <v>3442.217539576815</v>
      </c>
      <c r="I54" s="167">
        <v>0.3410758499149947</v>
      </c>
      <c r="J54" s="167">
        <v>0.13736693059364918</v>
      </c>
      <c r="K54" s="168" t="s">
        <v>105</v>
      </c>
    </row>
    <row r="55" ht="18" customHeight="1" x14ac:dyDescent="0.2">
      <c r="B55" s="122" t="s">
        <v>160</v>
      </c>
      <c r="C55" s="167">
        <v>5373.03805065594</v>
      </c>
      <c r="D55" s="119" t="s">
        <v>159</v>
      </c>
      <c r="E55" s="119">
        <v>56.86769330047744</v>
      </c>
      <c r="F55" s="119">
        <v>0.9999999999999998</v>
      </c>
      <c r="G55" s="119">
        <v>0.09999999999999999</v>
      </c>
      <c r="H55" s="167">
        <v>305.5522799564972</v>
      </c>
      <c r="I55" s="167">
        <v>0.00537303805065594</v>
      </c>
      <c r="J55" s="167">
        <v>0.000537303805065594</v>
      </c>
      <c r="K55" s="168" t="s">
        <v>105</v>
      </c>
    </row>
    <row r="56" ht="18" customHeight="1" x14ac:dyDescent="0.2">
      <c r="B56" s="122" t="s">
        <v>161</v>
      </c>
      <c r="C56" s="167">
        <v>3100.9958951538</v>
      </c>
      <c r="D56" s="119" t="s">
        <v>105</v>
      </c>
      <c r="E56" s="119">
        <v>71.11344817325455</v>
      </c>
      <c r="F56" s="119">
        <v>12.68762327191344</v>
      </c>
      <c r="G56" s="119">
        <v>2.030022962152158</v>
      </c>
      <c r="H56" s="167">
        <v>220.52251087549485</v>
      </c>
      <c r="I56" s="167">
        <v>0.039344267685461405</v>
      </c>
      <c r="J56" s="167">
        <v>0.0062950928727018</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2.34504920707822</v>
      </c>
      <c r="D58" s="119" t="s">
        <v>159</v>
      </c>
      <c r="E58" s="173">
        <v>9976.088411384893</v>
      </c>
      <c r="F58" s="173">
        <v>30</v>
      </c>
      <c r="G58" s="173">
        <v>3.999999999999999</v>
      </c>
      <c r="H58" s="172">
        <v>23.394418218860363</v>
      </c>
      <c r="I58" s="172">
        <v>0.00007035147621234659</v>
      </c>
      <c r="J58" s="172">
        <v>0.000009380196828312878</v>
      </c>
      <c r="K58" s="174" t="s">
        <v>105</v>
      </c>
    </row>
    <row r="59" ht="18" customHeight="1" x14ac:dyDescent="0.2">
      <c r="B59" s="166" t="s">
        <v>186</v>
      </c>
      <c r="C59" s="169">
        <v>569759.6063381177</v>
      </c>
      <c r="D59" s="119" t="s">
        <v>163</v>
      </c>
      <c r="E59" s="140"/>
      <c r="F59" s="140"/>
      <c r="G59" s="140"/>
      <c r="H59" s="119">
        <v>36550.16848034605</v>
      </c>
      <c r="I59" s="119">
        <v>1.4268562804011768</v>
      </c>
      <c r="J59" s="119">
        <v>0.3929212316692454</v>
      </c>
      <c r="K59" s="121" t="s">
        <v>105</v>
      </c>
    </row>
    <row r="60" ht="18" customHeight="1" x14ac:dyDescent="0.2">
      <c r="B60" s="122" t="s">
        <v>157</v>
      </c>
      <c r="C60" s="169">
        <v>189142.53579450015</v>
      </c>
      <c r="D60" s="119" t="s">
        <v>159</v>
      </c>
      <c r="E60" s="119">
        <v>72.71584815349047</v>
      </c>
      <c r="F60" s="119">
        <v>3.6715872314047298</v>
      </c>
      <c r="G60" s="119">
        <v>1.2736081844247196</v>
      </c>
      <c r="H60" s="119">
        <v>13753.65991219901</v>
      </c>
      <c r="I60" s="119">
        <v>0.6944533193385988</v>
      </c>
      <c r="J60" s="119">
        <v>0.24089348161072086</v>
      </c>
      <c r="K60" s="121" t="s">
        <v>105</v>
      </c>
    </row>
    <row r="61" ht="18" customHeight="1" x14ac:dyDescent="0.2">
      <c r="B61" s="122" t="s">
        <v>158</v>
      </c>
      <c r="C61" s="169">
        <v>52501.54648667739</v>
      </c>
      <c r="D61" s="119" t="s">
        <v>159</v>
      </c>
      <c r="E61" s="119">
        <v>90.68428357296884</v>
      </c>
      <c r="F61" s="119">
        <v>2.9515684956889765</v>
      </c>
      <c r="G61" s="119">
        <v>1.6479854460672316</v>
      </c>
      <c r="H61" s="119">
        <v>4761.065129617258</v>
      </c>
      <c r="I61" s="119">
        <v>0.15496191058502726</v>
      </c>
      <c r="J61" s="119">
        <v>0.08652178450606654</v>
      </c>
      <c r="K61" s="121" t="s">
        <v>105</v>
      </c>
    </row>
    <row r="62" ht="18" customHeight="1" x14ac:dyDescent="0.2">
      <c r="B62" s="122" t="s">
        <v>160</v>
      </c>
      <c r="C62" s="169">
        <v>315612.5185196034</v>
      </c>
      <c r="D62" s="119" t="s">
        <v>159</v>
      </c>
      <c r="E62" s="119">
        <v>56.878050591061395</v>
      </c>
      <c r="F62" s="119">
        <v>0.9999999999999998</v>
      </c>
      <c r="G62" s="119">
        <v>0.09999999999999999</v>
      </c>
      <c r="H62" s="119">
        <v>17951.424795530304</v>
      </c>
      <c r="I62" s="119">
        <v>0.31561251851960337</v>
      </c>
      <c r="J62" s="119">
        <v>0.03156125185196034</v>
      </c>
      <c r="K62" s="121" t="s">
        <v>105</v>
      </c>
    </row>
    <row r="63" ht="18" customHeight="1" x14ac:dyDescent="0.2">
      <c r="B63" s="122" t="s">
        <v>161</v>
      </c>
      <c r="C63" s="169">
        <v>2051.4912878791392</v>
      </c>
      <c r="D63" s="119" t="s">
        <v>163</v>
      </c>
      <c r="E63" s="119">
        <v>40.95491094497182</v>
      </c>
      <c r="F63" s="119">
        <v>4.115089554414783</v>
      </c>
      <c r="G63" s="119">
        <v>0.7404186846300096</v>
      </c>
      <c r="H63" s="119">
        <v>84.01864299947569</v>
      </c>
      <c r="I63" s="119">
        <v>0.008442070369724376</v>
      </c>
      <c r="J63" s="119">
        <v>0.0015189624809013966</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10451.514249457614</v>
      </c>
      <c r="D65" s="119" t="s">
        <v>159</v>
      </c>
      <c r="E65" s="119">
        <v>89.55237517151997</v>
      </c>
      <c r="F65" s="119">
        <v>24.243995227904183</v>
      </c>
      <c r="G65" s="119">
        <v>3.1024931359854406</v>
      </c>
      <c r="H65" s="119">
        <v>935.9579251779153</v>
      </c>
      <c r="I65" s="119">
        <v>0.253386461588223</v>
      </c>
      <c r="J65" s="119">
        <v>0.032425751219596274</v>
      </c>
      <c r="K65" s="121" t="s">
        <v>105</v>
      </c>
    </row>
    <row r="66" ht="18" customHeight="1" x14ac:dyDescent="0.2">
      <c r="B66" s="175" t="s">
        <v>187</v>
      </c>
      <c r="C66" s="119">
        <v>5663.83279881353</v>
      </c>
      <c r="D66" s="124" t="s">
        <v>163</v>
      </c>
      <c r="E66" s="49"/>
      <c r="F66" s="49"/>
      <c r="G66" s="49"/>
      <c r="H66" s="119">
        <v>421.5105129762783</v>
      </c>
      <c r="I66" s="119">
        <v>0.006764100241880817</v>
      </c>
      <c r="J66" s="119">
        <v>0.014875854210481538</v>
      </c>
      <c r="K66" s="121" t="s">
        <v>105</v>
      </c>
    </row>
    <row r="67" ht="18" customHeight="1" x14ac:dyDescent="0.2">
      <c r="B67" s="176" t="s">
        <v>157</v>
      </c>
      <c r="C67" s="167">
        <v>5663.83279881353</v>
      </c>
      <c r="D67" s="124" t="s">
        <v>159</v>
      </c>
      <c r="E67" s="119">
        <v>74.42142590518863</v>
      </c>
      <c r="F67" s="119">
        <v>1.19426199221449</v>
      </c>
      <c r="G67" s="119">
        <v>2.6264642228841497</v>
      </c>
      <c r="H67" s="167">
        <v>421.5105129762783</v>
      </c>
      <c r="I67" s="167">
        <v>0.006764100241880817</v>
      </c>
      <c r="J67" s="167">
        <v>0.014875854210481538</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29151.595234188215</v>
      </c>
      <c r="D73" s="124" t="s">
        <v>163</v>
      </c>
      <c r="E73" s="49"/>
      <c r="F73" s="49"/>
      <c r="G73" s="49"/>
      <c r="H73" s="119">
        <v>2166.277482596225</v>
      </c>
      <c r="I73" s="119">
        <v>0.08633325527199247</v>
      </c>
      <c r="J73" s="119">
        <v>0.091141886003299</v>
      </c>
      <c r="K73" s="121" t="s">
        <v>105</v>
      </c>
    </row>
    <row r="74" ht="18" customHeight="1" x14ac:dyDescent="0.2">
      <c r="B74" s="176" t="s">
        <v>157</v>
      </c>
      <c r="C74" s="167">
        <v>29151.595234188215</v>
      </c>
      <c r="D74" s="124" t="s">
        <v>159</v>
      </c>
      <c r="E74" s="119">
        <v>74.31076979470656</v>
      </c>
      <c r="F74" s="119">
        <v>2.961527648090528</v>
      </c>
      <c r="G74" s="119">
        <v>3.1264802241906207</v>
      </c>
      <c r="H74" s="167">
        <v>2166.277482596225</v>
      </c>
      <c r="I74" s="167">
        <v>0.08633325527199247</v>
      </c>
      <c r="J74" s="167">
        <v>0.091141886003299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34209.660785970525</v>
      </c>
      <c r="D80" s="119" t="s">
        <v>163</v>
      </c>
      <c r="E80" s="49"/>
      <c r="F80" s="49"/>
      <c r="G80" s="49"/>
      <c r="H80" s="119">
        <v>2483.7443343586897</v>
      </c>
      <c r="I80" s="119">
        <v>0.3079579071008322</v>
      </c>
      <c r="J80" s="119">
        <v>0.07954384426229615</v>
      </c>
      <c r="K80" s="121" t="s">
        <v>105</v>
      </c>
    </row>
    <row r="81" ht="18" customHeight="1" x14ac:dyDescent="0.2">
      <c r="B81" s="176" t="s">
        <v>190</v>
      </c>
      <c r="C81" s="167">
        <v>14270.589893247052</v>
      </c>
      <c r="D81" s="119" t="s">
        <v>159</v>
      </c>
      <c r="E81" s="119">
        <v>70.06369426751611</v>
      </c>
      <c r="F81" s="119">
        <v>18.57470899739118</v>
      </c>
      <c r="G81" s="119">
        <v>1.2223365773569728</v>
      </c>
      <c r="H81" s="167">
        <v>999.8502472975667</v>
      </c>
      <c r="I81" s="167">
        <v>0.26507205448817567</v>
      </c>
      <c r="J81" s="167">
        <v>0.01744346400697661</v>
      </c>
      <c r="K81" s="168" t="s">
        <v>105</v>
      </c>
    </row>
    <row r="82" ht="18" customHeight="1" x14ac:dyDescent="0.2">
      <c r="B82" s="176" t="s">
        <v>191</v>
      </c>
      <c r="C82" s="167">
        <v>19939.07089272347</v>
      </c>
      <c r="D82" s="119" t="s">
        <v>159</v>
      </c>
      <c r="E82" s="119">
        <v>74.42142590518863</v>
      </c>
      <c r="F82" s="119">
        <v>2.150845084176275</v>
      </c>
      <c r="G82" s="119">
        <v>3.1145072199919976</v>
      </c>
      <c r="H82" s="167">
        <v>1483.894087061123</v>
      </c>
      <c r="I82" s="167">
        <v>0.042885852612656525</v>
      </c>
      <c r="J82" s="167">
        <v>0.06210038025531953</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500734.51751914545</v>
      </c>
      <c r="D88" s="119" t="s">
        <v>159</v>
      </c>
      <c r="E88" s="49"/>
      <c r="F88" s="49"/>
      <c r="G88" s="49"/>
      <c r="H88" s="119">
        <v>31478.636150414855</v>
      </c>
      <c r="I88" s="119">
        <v>1.0258010177864714</v>
      </c>
      <c r="J88" s="119">
        <v>0.20735964719316874</v>
      </c>
      <c r="K88" s="121" t="s">
        <v>105</v>
      </c>
    </row>
    <row r="89" ht="18" customHeight="1" x14ac:dyDescent="0.2">
      <c r="B89" s="177" t="s">
        <v>195</v>
      </c>
      <c r="C89" s="178">
        <v>500734.51751914545</v>
      </c>
      <c r="D89" s="178" t="s">
        <v>159</v>
      </c>
      <c r="E89" s="49"/>
      <c r="F89" s="49"/>
      <c r="G89" s="49"/>
      <c r="H89" s="178">
        <v>31478.636150414855</v>
      </c>
      <c r="I89" s="178">
        <v>1.0258010177864714</v>
      </c>
      <c r="J89" s="178">
        <v>0.20735964719316874</v>
      </c>
      <c r="K89" s="179" t="s">
        <v>105</v>
      </c>
    </row>
    <row r="90" ht="18" customHeight="1" x14ac:dyDescent="0.2">
      <c r="B90" s="176" t="s">
        <v>157</v>
      </c>
      <c r="C90" s="167">
        <v>120117.44697552788</v>
      </c>
      <c r="D90" s="119" t="s">
        <v>159</v>
      </c>
      <c r="E90" s="119">
        <v>72.28032064348379</v>
      </c>
      <c r="F90" s="119">
        <v>2.4425931795209457</v>
      </c>
      <c r="G90" s="119">
        <v>0.46064829488023673</v>
      </c>
      <c r="H90" s="167">
        <v>8682.127582267816</v>
      </c>
      <c r="I90" s="167">
        <v>0.2933980567238933</v>
      </c>
      <c r="J90" s="167">
        <v>0.05533189713464417</v>
      </c>
      <c r="K90" s="168" t="s">
        <v>105</v>
      </c>
    </row>
    <row r="91" ht="18" customHeight="1" x14ac:dyDescent="0.2">
      <c r="B91" s="176" t="s">
        <v>158</v>
      </c>
      <c r="C91" s="167">
        <v>52501.54648667739</v>
      </c>
      <c r="D91" s="119" t="s">
        <v>159</v>
      </c>
      <c r="E91" s="119">
        <v>90.68428357296884</v>
      </c>
      <c r="F91" s="119">
        <v>2.9515684956889765</v>
      </c>
      <c r="G91" s="119">
        <v>1.6479854460672316</v>
      </c>
      <c r="H91" s="167">
        <v>4761.065129617258</v>
      </c>
      <c r="I91" s="167">
        <v>0.15496191058502726</v>
      </c>
      <c r="J91" s="167">
        <v>0.08652178450606654</v>
      </c>
      <c r="K91" s="168" t="s">
        <v>105</v>
      </c>
    </row>
    <row r="92" ht="18" customHeight="1" x14ac:dyDescent="0.2">
      <c r="B92" s="176" t="s">
        <v>160</v>
      </c>
      <c r="C92" s="167">
        <v>315612.5185196034</v>
      </c>
      <c r="D92" s="119" t="s">
        <v>159</v>
      </c>
      <c r="E92" s="119">
        <v>56.878050591061395</v>
      </c>
      <c r="F92" s="119">
        <v>0.9999999999999998</v>
      </c>
      <c r="G92" s="119">
        <v>0.09999999999999999</v>
      </c>
      <c r="H92" s="167">
        <v>17951.424795530304</v>
      </c>
      <c r="I92" s="167">
        <v>0.31561251851960337</v>
      </c>
      <c r="J92" s="167">
        <v>0.03156125185196034</v>
      </c>
      <c r="K92" s="168" t="s">
        <v>105</v>
      </c>
    </row>
    <row r="93" ht="18" customHeight="1" x14ac:dyDescent="0.2">
      <c r="B93" s="176" t="s">
        <v>161</v>
      </c>
      <c r="C93" s="167">
        <v>2051.4912878791392</v>
      </c>
      <c r="D93" s="119" t="s">
        <v>159</v>
      </c>
      <c r="E93" s="119">
        <v>40.95491094497182</v>
      </c>
      <c r="F93" s="119">
        <v>4.115089554414783</v>
      </c>
      <c r="G93" s="119">
        <v>0.7404186846300096</v>
      </c>
      <c r="H93" s="167">
        <v>84.01864299947569</v>
      </c>
      <c r="I93" s="167">
        <v>0.008442070369724376</v>
      </c>
      <c r="J93" s="167">
        <v>0.0015189624809013966</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10451.514249457614</v>
      </c>
      <c r="D95" s="173" t="s">
        <v>159</v>
      </c>
      <c r="E95" s="173">
        <v>89.55237517151997</v>
      </c>
      <c r="F95" s="173">
        <v>24.243995227904183</v>
      </c>
      <c r="G95" s="173">
        <v>3.1024931359854406</v>
      </c>
      <c r="H95" s="172">
        <v>935.9579251779153</v>
      </c>
      <c r="I95" s="172">
        <v>0.253386461588223</v>
      </c>
      <c r="J95" s="172">
        <v>0.032425751219596274</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1798009.0576032363</v>
      </c>
      <c r="D10" s="119" t="s">
        <v>156</v>
      </c>
      <c r="E10" s="49"/>
      <c r="F10" s="49"/>
      <c r="G10" s="49"/>
      <c r="H10" s="120">
        <v>128814.57141349174</v>
      </c>
      <c r="I10" s="120">
        <v>21.721556517644164</v>
      </c>
      <c r="J10" s="185">
        <v>5.0108643401344</v>
      </c>
    </row>
    <row r="11" ht="18" customHeight="1" x14ac:dyDescent="0.2">
      <c r="B11" s="122" t="s">
        <v>157</v>
      </c>
      <c r="C11" s="119">
        <v>1798009.0576032363</v>
      </c>
      <c r="D11" s="124" t="s">
        <v>156</v>
      </c>
      <c r="E11" s="119">
        <v>71.64289349309665</v>
      </c>
      <c r="F11" s="119">
        <v>12.08089382297062</v>
      </c>
      <c r="G11" s="119">
        <v>2.7868960497973974</v>
      </c>
      <c r="H11" s="119">
        <v>128814.57141349174</v>
      </c>
      <c r="I11" s="119">
        <v>21.721556517644164</v>
      </c>
      <c r="J11" s="186">
        <v>5.0108643401344</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35983.024453970436</v>
      </c>
      <c r="D16" s="124" t="s">
        <v>159</v>
      </c>
      <c r="E16" s="49"/>
      <c r="F16" s="49"/>
      <c r="G16" s="49"/>
      <c r="H16" s="119">
        <v>2576.562845779737</v>
      </c>
      <c r="I16" s="119">
        <v>0.2318324804613846</v>
      </c>
      <c r="J16" s="186">
        <v>0.08184518949444648</v>
      </c>
      <c r="L16" s="187"/>
      <c r="M16" s="188"/>
      <c r="N16" s="189"/>
      <c r="O16" s="189"/>
    </row>
    <row r="17" ht="18" customHeight="1" x14ac:dyDescent="0.2">
      <c r="B17" s="122" t="s">
        <v>206</v>
      </c>
      <c r="C17" s="167">
        <v>2630.343748892083</v>
      </c>
      <c r="D17" s="124" t="s">
        <v>159</v>
      </c>
      <c r="E17" s="119">
        <v>69.60424316605473</v>
      </c>
      <c r="F17" s="119">
        <v>51.25880427114324</v>
      </c>
      <c r="G17" s="119">
        <v>2.22543674196061</v>
      </c>
      <c r="H17" s="167">
        <v>183.08308590819655</v>
      </c>
      <c r="I17" s="167">
        <v>0.13482827539028444</v>
      </c>
      <c r="J17" s="190">
        <v>0.005853663622770854</v>
      </c>
      <c r="L17" s="189"/>
      <c r="M17" s="189"/>
      <c r="N17" s="189"/>
      <c r="O17" s="189"/>
    </row>
    <row r="18" ht="18" customHeight="1" x14ac:dyDescent="0.2">
      <c r="B18" s="122" t="s">
        <v>207</v>
      </c>
      <c r="C18" s="167">
        <v>33352.680705078354</v>
      </c>
      <c r="D18" s="124" t="s">
        <v>159</v>
      </c>
      <c r="E18" s="119">
        <v>71.7627401837929</v>
      </c>
      <c r="F18" s="119">
        <v>2.9084380331782467</v>
      </c>
      <c r="G18" s="119">
        <v>2.278423331054915</v>
      </c>
      <c r="H18" s="167">
        <v>2393.4797598715404</v>
      </c>
      <c r="I18" s="167">
        <v>0.09700420507110015</v>
      </c>
      <c r="J18" s="190">
        <v>0.07599152587167562</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1615407.84281998</v>
      </c>
      <c r="D20" s="124" t="s">
        <v>156</v>
      </c>
      <c r="E20" s="49"/>
      <c r="F20" s="49"/>
      <c r="G20" s="49"/>
      <c r="H20" s="119">
        <v>115260.04100645745</v>
      </c>
      <c r="I20" s="119">
        <v>21.200812852194055</v>
      </c>
      <c r="J20" s="186">
        <v>4.494121075136063</v>
      </c>
    </row>
    <row r="21" ht="18" customHeight="1" x14ac:dyDescent="0.2">
      <c r="B21" s="122" t="s">
        <v>190</v>
      </c>
      <c r="C21" s="119">
        <v>918703.2425433408</v>
      </c>
      <c r="D21" s="124" t="s">
        <v>159</v>
      </c>
      <c r="E21" s="119">
        <v>70.06369426751611</v>
      </c>
      <c r="F21" s="119">
        <v>19.278931088031747</v>
      </c>
      <c r="G21" s="119">
        <v>3.7457444508737625</v>
      </c>
      <c r="H21" s="119">
        <v>64367.74310813233</v>
      </c>
      <c r="I21" s="119">
        <v>17.711616503344384</v>
      </c>
      <c r="J21" s="186">
        <v>3.441227572756451</v>
      </c>
    </row>
    <row r="22" ht="18" customHeight="1" x14ac:dyDescent="0.2">
      <c r="B22" s="122" t="s">
        <v>191</v>
      </c>
      <c r="C22" s="119">
        <v>694230.3066934642</v>
      </c>
      <c r="D22" s="124" t="s">
        <v>159</v>
      </c>
      <c r="E22" s="119">
        <v>73.0792917628947</v>
      </c>
      <c r="F22" s="119">
        <v>4.989702860525813</v>
      </c>
      <c r="G22" s="119">
        <v>1.5046515865328776</v>
      </c>
      <c r="H22" s="119">
        <v>50733.859133495534</v>
      </c>
      <c r="I22" s="119">
        <v>3.4640029471720903</v>
      </c>
      <c r="J22" s="186">
        <v>1.044574732385527</v>
      </c>
    </row>
    <row r="23" ht="18" customHeight="1" x14ac:dyDescent="0.2">
      <c r="B23" s="122" t="s">
        <v>192</v>
      </c>
      <c r="C23" s="119">
        <v>2458.37837336</v>
      </c>
      <c r="D23" s="124" t="s">
        <v>159</v>
      </c>
      <c r="E23" s="119">
        <v>63.94642763567409</v>
      </c>
      <c r="F23" s="119">
        <v>10.2479756373498</v>
      </c>
      <c r="G23" s="119">
        <v>3.38384444161702</v>
      </c>
      <c r="H23" s="119">
        <v>157.20451475317142</v>
      </c>
      <c r="I23" s="119">
        <v>0.02519340167758091</v>
      </c>
      <c r="J23" s="186">
        <v>0.008318769994085727</v>
      </c>
    </row>
    <row r="24" ht="18" customHeight="1" x14ac:dyDescent="0.2">
      <c r="B24" s="122" t="s">
        <v>210</v>
      </c>
      <c r="C24" s="119">
        <v>15.9152098152121</v>
      </c>
      <c r="D24" s="124" t="s">
        <v>156</v>
      </c>
      <c r="E24" s="119">
        <v>77.55160571116969</v>
      </c>
      <c r="F24" s="119" t="s">
        <v>203</v>
      </c>
      <c r="G24" s="119" t="s">
        <v>203</v>
      </c>
      <c r="H24" s="119">
        <v>1.2342500763998665</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1076812.0486850666</v>
      </c>
      <c r="D28" s="124" t="s">
        <v>159</v>
      </c>
      <c r="E28" s="49"/>
      <c r="F28" s="49"/>
      <c r="G28" s="49"/>
      <c r="H28" s="119">
        <v>76055.36059474817</v>
      </c>
      <c r="I28" s="119">
        <v>16.62457654420398</v>
      </c>
      <c r="J28" s="186">
        <v>3.65968269250841</v>
      </c>
    </row>
    <row r="29" ht="18" customHeight="1" x14ac:dyDescent="0.2">
      <c r="B29" s="122" t="s">
        <v>190</v>
      </c>
      <c r="C29" s="167">
        <v>874553.4803467143</v>
      </c>
      <c r="D29" s="124" t="s">
        <v>159</v>
      </c>
      <c r="E29" s="119">
        <v>70.0636942675161</v>
      </c>
      <c r="F29" s="119">
        <v>18.370156309151813</v>
      </c>
      <c r="G29" s="119">
        <v>3.8046589796335484</v>
      </c>
      <c r="H29" s="167">
        <v>61274.44766760434</v>
      </c>
      <c r="I29" s="167">
        <v>16.06568413468187</v>
      </c>
      <c r="J29" s="190">
        <v>3.3273777521708987</v>
      </c>
    </row>
    <row r="30" ht="18" customHeight="1" x14ac:dyDescent="0.2">
      <c r="B30" s="122" t="s">
        <v>191</v>
      </c>
      <c r="C30" s="167">
        <v>202258.56833835228</v>
      </c>
      <c r="D30" s="124" t="s">
        <v>159</v>
      </c>
      <c r="E30" s="119">
        <v>73.07929176289471</v>
      </c>
      <c r="F30" s="119">
        <v>2.763257023490617</v>
      </c>
      <c r="G30" s="119">
        <v>1.6429708915056096</v>
      </c>
      <c r="H30" s="167">
        <v>14780.912927143825</v>
      </c>
      <c r="I30" s="167">
        <v>0.5588924095221088</v>
      </c>
      <c r="J30" s="190">
        <v>0.3323049403375109</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184668.42167048465</v>
      </c>
      <c r="D36" s="124" t="s">
        <v>159</v>
      </c>
      <c r="E36" s="49"/>
      <c r="F36" s="49"/>
      <c r="G36" s="49"/>
      <c r="H36" s="119">
        <v>13385.381581214955</v>
      </c>
      <c r="I36" s="119">
        <v>1.1474578708623944</v>
      </c>
      <c r="J36" s="186">
        <v>0.28579058504057897</v>
      </c>
    </row>
    <row r="37" ht="18" customHeight="1" x14ac:dyDescent="0.2">
      <c r="B37" s="122" t="s">
        <v>190</v>
      </c>
      <c r="C37" s="167">
        <v>36495.548760840844</v>
      </c>
      <c r="D37" s="124" t="s">
        <v>159</v>
      </c>
      <c r="E37" s="119">
        <v>70.06369426751608</v>
      </c>
      <c r="F37" s="119">
        <v>22.491403115978493</v>
      </c>
      <c r="G37" s="119">
        <v>2.873904939098435</v>
      </c>
      <c r="H37" s="167">
        <v>2557.0129705047784</v>
      </c>
      <c r="I37" s="167">
        <v>0.8208360991189207</v>
      </c>
      <c r="J37" s="190">
        <v>0.10488473783888827</v>
      </c>
    </row>
    <row r="38" ht="18" customHeight="1" x14ac:dyDescent="0.2">
      <c r="B38" s="122" t="s">
        <v>191</v>
      </c>
      <c r="C38" s="167">
        <v>148172.8729096438</v>
      </c>
      <c r="D38" s="124" t="s">
        <v>159</v>
      </c>
      <c r="E38" s="119">
        <v>73.07929176289471</v>
      </c>
      <c r="F38" s="119">
        <v>2.2043290740718007</v>
      </c>
      <c r="G38" s="119">
        <v>1.2209107082104533</v>
      </c>
      <c r="H38" s="167">
        <v>10828.368610710177</v>
      </c>
      <c r="I38" s="167">
        <v>0.32662177174347373</v>
      </c>
      <c r="J38" s="190">
        <v>0.18090584720169073</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343798.8654454681</v>
      </c>
      <c r="D44" s="124" t="s">
        <v>159</v>
      </c>
      <c r="E44" s="49"/>
      <c r="F44" s="49"/>
      <c r="G44" s="49"/>
      <c r="H44" s="119">
        <v>25124.57759564154</v>
      </c>
      <c r="I44" s="119">
        <v>2.5784887659065077</v>
      </c>
      <c r="J44" s="186">
        <v>0.5313639448463253</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343798.8654454681</v>
      </c>
      <c r="D46" s="124" t="s">
        <v>159</v>
      </c>
      <c r="E46" s="119">
        <v>73.0792917628947</v>
      </c>
      <c r="F46" s="119">
        <v>7.499992074044515</v>
      </c>
      <c r="G46" s="119">
        <v>1.545566312901658</v>
      </c>
      <c r="H46" s="167">
        <v>25124.57759564154</v>
      </c>
      <c r="I46" s="167">
        <v>2.5784887659065077</v>
      </c>
      <c r="J46" s="190">
        <v>0.5313639448463253</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7670.128645600975</v>
      </c>
      <c r="D52" s="124" t="s">
        <v>163</v>
      </c>
      <c r="E52" s="49"/>
      <c r="F52" s="49"/>
      <c r="G52" s="49"/>
      <c r="H52" s="119">
        <v>537.5167200996076</v>
      </c>
      <c r="I52" s="119">
        <v>0.8250962695435937</v>
      </c>
      <c r="J52" s="186">
        <v>0.008965082746664268</v>
      </c>
    </row>
    <row r="53" ht="18" customHeight="1" x14ac:dyDescent="0.2">
      <c r="B53" s="122" t="s">
        <v>190</v>
      </c>
      <c r="C53" s="167">
        <v>7654.213435785763</v>
      </c>
      <c r="D53" s="124" t="s">
        <v>159</v>
      </c>
      <c r="E53" s="119">
        <v>70.0636942675161</v>
      </c>
      <c r="F53" s="119">
        <v>107.79634987522286</v>
      </c>
      <c r="G53" s="119">
        <v>1.1712611389629919</v>
      </c>
      <c r="H53" s="167">
        <v>536.2824700232077</v>
      </c>
      <c r="I53" s="167">
        <v>0.8250962695435937</v>
      </c>
      <c r="J53" s="190">
        <v>0.008965082746664268</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15.9152098152121</v>
      </c>
      <c r="D56" s="124" t="s">
        <v>105</v>
      </c>
      <c r="E56" s="49"/>
      <c r="F56" s="49"/>
      <c r="G56" s="49"/>
      <c r="H56" s="119">
        <v>1.2342500763998665</v>
      </c>
      <c r="I56" s="119" t="s">
        <v>104</v>
      </c>
      <c r="J56" s="186" t="s">
        <v>104</v>
      </c>
    </row>
    <row r="57" ht="18" customHeight="1" x14ac:dyDescent="0.2">
      <c r="B57" s="192" t="s">
        <v>217</v>
      </c>
      <c r="C57" s="167">
        <v>15.9152098152121</v>
      </c>
      <c r="D57" s="124" t="s">
        <v>105</v>
      </c>
      <c r="E57" s="119">
        <v>77.55160571116969</v>
      </c>
      <c r="F57" s="119" t="s">
        <v>104</v>
      </c>
      <c r="G57" s="119" t="s">
        <v>104</v>
      </c>
      <c r="H57" s="167">
        <v>1.2342500763998665</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2458.37837336</v>
      </c>
      <c r="D61" s="124" t="s">
        <v>211</v>
      </c>
      <c r="E61" s="49"/>
      <c r="F61" s="49"/>
      <c r="G61" s="49"/>
      <c r="H61" s="119">
        <v>157.20451475317142</v>
      </c>
      <c r="I61" s="119">
        <v>0.02519340167758091</v>
      </c>
      <c r="J61" s="186">
        <v>0.008318769994085727</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2458.37837336</v>
      </c>
      <c r="D71" s="178" t="s">
        <v>211</v>
      </c>
      <c r="E71" s="49"/>
      <c r="F71" s="49"/>
      <c r="G71" s="49"/>
      <c r="H71" s="178">
        <v>157.20451475317142</v>
      </c>
      <c r="I71" s="178">
        <v>0.02519340167758091</v>
      </c>
      <c r="J71" s="194">
        <v>0.008318769994085727</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2458.37837336</v>
      </c>
      <c r="D74" s="124" t="s">
        <v>159</v>
      </c>
      <c r="E74" s="119">
        <v>63.94642763567409</v>
      </c>
      <c r="F74" s="119">
        <v>10.2479756373498</v>
      </c>
      <c r="G74" s="119">
        <v>3.38384444161702</v>
      </c>
      <c r="H74" s="167">
        <v>157.20451475317142</v>
      </c>
      <c r="I74" s="167">
        <v>0.02519340167758091</v>
      </c>
      <c r="J74" s="190">
        <v>0.008318769994085727</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23560.32981102369</v>
      </c>
      <c r="D79" s="124" t="s">
        <v>159</v>
      </c>
      <c r="E79" s="49"/>
      <c r="F79" s="49"/>
      <c r="G79" s="49"/>
      <c r="H79" s="119">
        <v>1753.3933393329085</v>
      </c>
      <c r="I79" s="119">
        <v>0.06951941829688987</v>
      </c>
      <c r="J79" s="186">
        <v>0.013191674026329061</v>
      </c>
    </row>
    <row r="80" ht="18" customHeight="1" x14ac:dyDescent="0.2">
      <c r="B80" s="122" t="s">
        <v>157</v>
      </c>
      <c r="C80" s="167">
        <v>23560.32981102369</v>
      </c>
      <c r="D80" s="124" t="s">
        <v>159</v>
      </c>
      <c r="E80" s="119">
        <v>74.42142590518871</v>
      </c>
      <c r="F80" s="119">
        <v>2.9506980103632627</v>
      </c>
      <c r="G80" s="119">
        <v>0.5599104143337069</v>
      </c>
      <c r="H80" s="167">
        <v>1753.3933393329085</v>
      </c>
      <c r="I80" s="167">
        <v>0.06951941829688987</v>
      </c>
      <c r="J80" s="190">
        <v>0.013191674026329061</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106344.30061102651</v>
      </c>
      <c r="D85" s="124" t="s">
        <v>211</v>
      </c>
      <c r="E85" s="49"/>
      <c r="F85" s="49"/>
      <c r="G85" s="49"/>
      <c r="H85" s="119">
        <v>7980.727261673389</v>
      </c>
      <c r="I85" s="119">
        <v>0.1941955598058201</v>
      </c>
      <c r="J85" s="186">
        <v>0.3677833981203236</v>
      </c>
    </row>
    <row r="86" ht="18" customHeight="1" x14ac:dyDescent="0.2">
      <c r="B86" s="122" t="s">
        <v>225</v>
      </c>
      <c r="C86" s="167">
        <v>31935.103381825622</v>
      </c>
      <c r="D86" s="124" t="s">
        <v>159</v>
      </c>
      <c r="E86" s="119">
        <v>76.15529469307907</v>
      </c>
      <c r="F86" s="119">
        <v>1.1659734213747521</v>
      </c>
      <c r="G86" s="119">
        <v>3.6421710764113104</v>
      </c>
      <c r="H86" s="167">
        <v>2432.0272090968765</v>
      </c>
      <c r="I86" s="167">
        <v>0.037235481752063634</v>
      </c>
      <c r="J86" s="190">
        <v>0.1163131098594903</v>
      </c>
    </row>
    <row r="87" ht="18" customHeight="1" x14ac:dyDescent="0.2">
      <c r="B87" s="122" t="s">
        <v>226</v>
      </c>
      <c r="C87" s="167">
        <v>71782.80949649564</v>
      </c>
      <c r="D87" s="124" t="s">
        <v>159</v>
      </c>
      <c r="E87" s="119">
        <v>74.73496319068141</v>
      </c>
      <c r="F87" s="119">
        <v>0.7965074175274117</v>
      </c>
      <c r="G87" s="119">
        <v>3.437794466873837</v>
      </c>
      <c r="H87" s="167">
        <v>5364.685625444297</v>
      </c>
      <c r="I87" s="167">
        <v>0.05717554021491591</v>
      </c>
      <c r="J87" s="190">
        <v>0.24677454530371143</v>
      </c>
    </row>
    <row r="88" ht="18" customHeight="1" x14ac:dyDescent="0.2">
      <c r="B88" s="122" t="s">
        <v>190</v>
      </c>
      <c r="C88" s="167">
        <v>2626.38773270525</v>
      </c>
      <c r="D88" s="124" t="s">
        <v>159</v>
      </c>
      <c r="E88" s="119">
        <v>70.06369426751608</v>
      </c>
      <c r="F88" s="119">
        <v>37.993071851603496</v>
      </c>
      <c r="G88" s="119">
        <v>1.7879092636048697</v>
      </c>
      <c r="H88" s="167">
        <v>184.01442713221542</v>
      </c>
      <c r="I88" s="167">
        <v>0.09978453783884056</v>
      </c>
      <c r="J88" s="190">
        <v>0.004695742957121907</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16713.559907235358</v>
      </c>
      <c r="D93" s="124" t="s">
        <v>163</v>
      </c>
      <c r="E93" s="49"/>
      <c r="F93" s="49"/>
      <c r="G93" s="49"/>
      <c r="H93" s="119">
        <v>1243.8469602482478</v>
      </c>
      <c r="I93" s="119">
        <v>0.02519620688601291</v>
      </c>
      <c r="J93" s="186">
        <v>0.0539230033572376</v>
      </c>
    </row>
    <row r="94" ht="18" customHeight="1" x14ac:dyDescent="0.2">
      <c r="B94" s="122" t="s">
        <v>157</v>
      </c>
      <c r="C94" s="119">
        <v>16713.559907235358</v>
      </c>
      <c r="D94" s="124" t="s">
        <v>159</v>
      </c>
      <c r="E94" s="124">
        <v>74.42142590518864</v>
      </c>
      <c r="F94" s="124">
        <v>1.5075308328003412</v>
      </c>
      <c r="G94" s="124">
        <v>3.226302694131257</v>
      </c>
      <c r="H94" s="119">
        <v>1243.8469602482478</v>
      </c>
      <c r="I94" s="119">
        <v>0.02519620688601291</v>
      </c>
      <c r="J94" s="186">
        <v>0.0539230033572376</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16713.559907235358</v>
      </c>
      <c r="D105" s="124" t="s">
        <v>159</v>
      </c>
      <c r="E105" s="49"/>
      <c r="F105" s="49"/>
      <c r="G105" s="49"/>
      <c r="H105" s="178">
        <v>1243.8469602482478</v>
      </c>
      <c r="I105" s="178">
        <v>0.02519620688601291</v>
      </c>
      <c r="J105" s="194">
        <v>0.0539230033572376</v>
      </c>
    </row>
    <row r="106" ht="18" customHeight="1" x14ac:dyDescent="0.2">
      <c r="B106" s="193" t="s">
        <v>231</v>
      </c>
      <c r="C106" s="178">
        <v>2847.15220385826</v>
      </c>
      <c r="D106" s="178" t="s">
        <v>159</v>
      </c>
      <c r="E106" s="49"/>
      <c r="F106" s="49"/>
      <c r="G106" s="49"/>
      <c r="H106" s="178">
        <v>211.889126780232</v>
      </c>
      <c r="I106" s="178">
        <v>0.006812599368343622</v>
      </c>
      <c r="J106" s="194">
        <v>0.009001776793322197</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2847.15220385826</v>
      </c>
      <c r="D108" s="119" t="s">
        <v>159</v>
      </c>
      <c r="E108" s="119">
        <v>74.42142590518864</v>
      </c>
      <c r="F108" s="119">
        <v>2.39277666965316</v>
      </c>
      <c r="G108" s="119">
        <v>3.1616774056278496</v>
      </c>
      <c r="H108" s="167">
        <v>211.889126780232</v>
      </c>
      <c r="I108" s="167">
        <v>0.006812599368343622</v>
      </c>
      <c r="J108" s="196">
        <v>0.009001776793322197</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12616.9247577295</v>
      </c>
      <c r="D115" s="178" t="s">
        <v>159</v>
      </c>
      <c r="E115" s="49"/>
      <c r="F115" s="49"/>
      <c r="G115" s="49"/>
      <c r="H115" s="178">
        <v>938.969531008706</v>
      </c>
      <c r="I115" s="178">
        <v>0.013477298557016576</v>
      </c>
      <c r="J115" s="194">
        <v>0.04106706788717566</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12616.9247577295</v>
      </c>
      <c r="D117" s="119" t="s">
        <v>159</v>
      </c>
      <c r="E117" s="119">
        <v>74.42142590518863</v>
      </c>
      <c r="F117" s="119">
        <v>1.068192036951</v>
      </c>
      <c r="G117" s="119">
        <v>3.254918981903</v>
      </c>
      <c r="H117" s="167">
        <v>938.969531008706</v>
      </c>
      <c r="I117" s="167">
        <v>0.013477298557016576</v>
      </c>
      <c r="J117" s="196">
        <v>0.04106706788717566</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1249.4829456476</v>
      </c>
      <c r="D124" s="178" t="s">
        <v>159</v>
      </c>
      <c r="E124" s="49"/>
      <c r="F124" s="49"/>
      <c r="G124" s="49"/>
      <c r="H124" s="178">
        <v>92.9883024593097</v>
      </c>
      <c r="I124" s="178">
        <v>0.004906308960652714</v>
      </c>
      <c r="J124" s="194">
        <v>0.003854158676739744</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1249.4829456476</v>
      </c>
      <c r="D126" s="119" t="s">
        <v>159</v>
      </c>
      <c r="E126" s="119">
        <v>74.42142590518863</v>
      </c>
      <c r="F126" s="119">
        <v>3.92667141055679</v>
      </c>
      <c r="G126" s="119">
        <v>3.08460286726215</v>
      </c>
      <c r="H126" s="167">
        <v>92.9883024593097</v>
      </c>
      <c r="I126" s="167">
        <v>0.004906308960652714</v>
      </c>
      <c r="J126" s="196">
        <v>0.003854158676739744</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2090896.0790233838</v>
      </c>
      <c r="D10" s="201" t="s">
        <v>163</v>
      </c>
      <c r="E10" s="202"/>
      <c r="F10" s="202"/>
      <c r="G10" s="202"/>
      <c r="H10" s="201">
        <v>126015.1644319718</v>
      </c>
      <c r="I10" s="201">
        <v>42.91353100084177</v>
      </c>
      <c r="J10" s="203">
        <v>1.0283813499985894</v>
      </c>
      <c r="K10" s="204" t="s">
        <v>105</v>
      </c>
    </row>
    <row r="11" ht="18" customHeight="1" x14ac:dyDescent="0.2">
      <c r="B11" s="122" t="s">
        <v>157</v>
      </c>
      <c r="C11" s="119">
        <v>327948.88257418136</v>
      </c>
      <c r="D11" s="119" t="s">
        <v>159</v>
      </c>
      <c r="E11" s="119">
        <v>72.97732733614242</v>
      </c>
      <c r="F11" s="119">
        <v>8.602178011977484</v>
      </c>
      <c r="G11" s="119">
        <v>1.1463457078118957</v>
      </c>
      <c r="H11" s="119">
        <v>23932.832953138164</v>
      </c>
      <c r="I11" s="119">
        <v>2.821074666732209</v>
      </c>
      <c r="J11" s="119">
        <v>0.37594279392062024</v>
      </c>
      <c r="K11" s="186" t="s">
        <v>105</v>
      </c>
    </row>
    <row r="12" ht="18" customHeight="1" x14ac:dyDescent="0.2">
      <c r="B12" s="122" t="s">
        <v>158</v>
      </c>
      <c r="C12" s="119">
        <v>81145.7924667523</v>
      </c>
      <c r="D12" s="119" t="s">
        <v>159</v>
      </c>
      <c r="E12" s="119">
        <v>96.55664094542254</v>
      </c>
      <c r="F12" s="119">
        <v>271.67589537367166</v>
      </c>
      <c r="G12" s="119">
        <v>4.121139601369207</v>
      </c>
      <c r="H12" s="119">
        <v>7835.165147443976</v>
      </c>
      <c r="I12" s="119">
        <v>22.04535582421107</v>
      </c>
      <c r="J12" s="119">
        <v>0.33441313881922</v>
      </c>
      <c r="K12" s="186" t="s">
        <v>105</v>
      </c>
    </row>
    <row r="13" ht="18" customHeight="1" x14ac:dyDescent="0.2">
      <c r="B13" s="122" t="s">
        <v>160</v>
      </c>
      <c r="C13" s="119">
        <v>1653516.7671866016</v>
      </c>
      <c r="D13" s="119" t="s">
        <v>159</v>
      </c>
      <c r="E13" s="119">
        <v>56.86769330047745</v>
      </c>
      <c r="F13" s="119">
        <v>5</v>
      </c>
      <c r="G13" s="119">
        <v>0.1</v>
      </c>
      <c r="H13" s="119">
        <v>94031.68438356464</v>
      </c>
      <c r="I13" s="119">
        <v>8.267583835933008</v>
      </c>
      <c r="J13" s="119">
        <v>0.16535167671866016</v>
      </c>
      <c r="K13" s="186" t="s">
        <v>105</v>
      </c>
    </row>
    <row r="14" ht="18" customHeight="1" x14ac:dyDescent="0.2">
      <c r="B14" s="122" t="s">
        <v>161</v>
      </c>
      <c r="C14" s="119">
        <v>1932.390234782607</v>
      </c>
      <c r="D14" s="119" t="s">
        <v>163</v>
      </c>
      <c r="E14" s="119">
        <v>91.70000000333333</v>
      </c>
      <c r="F14" s="119">
        <v>300</v>
      </c>
      <c r="G14" s="119">
        <v>3.9999999999999996</v>
      </c>
      <c r="H14" s="119">
        <v>177.20018453600636</v>
      </c>
      <c r="I14" s="119">
        <v>0.579717070434782</v>
      </c>
      <c r="J14" s="119">
        <v>0.007729560939130427</v>
      </c>
      <c r="K14" s="186" t="s">
        <v>105</v>
      </c>
    </row>
    <row r="15" ht="18" customHeight="1" x14ac:dyDescent="0.2">
      <c r="B15" s="122" t="s">
        <v>240</v>
      </c>
      <c r="C15" s="119">
        <v>1240.2078349455232</v>
      </c>
      <c r="D15" s="119" t="s">
        <v>105</v>
      </c>
      <c r="E15" s="119">
        <v>30.86721613131282</v>
      </c>
      <c r="F15" s="119">
        <v>299.99999999999994</v>
      </c>
      <c r="G15" s="119">
        <v>3.242879604350099</v>
      </c>
      <c r="H15" s="119">
        <v>38.281763289011</v>
      </c>
      <c r="I15" s="119">
        <v>0.37206235048365693</v>
      </c>
      <c r="J15" s="119">
        <v>0.0040218446931000315</v>
      </c>
      <c r="K15" s="186" t="s">
        <v>105</v>
      </c>
    </row>
    <row r="16" ht="18" customHeight="1" x14ac:dyDescent="0.2">
      <c r="B16" s="122" t="s">
        <v>241</v>
      </c>
      <c r="C16" s="119">
        <v>25112.038726120292</v>
      </c>
      <c r="D16" s="119" t="s">
        <v>159</v>
      </c>
      <c r="E16" s="119">
        <v>114.01386482578668</v>
      </c>
      <c r="F16" s="119">
        <v>351.53407293310937</v>
      </c>
      <c r="G16" s="119">
        <v>5.6117440899483</v>
      </c>
      <c r="H16" s="119">
        <v>2863.1205888197997</v>
      </c>
      <c r="I16" s="119">
        <v>8.827737253047038</v>
      </c>
      <c r="J16" s="119">
        <v>0.1409223349078584</v>
      </c>
      <c r="K16" s="186" t="s">
        <v>105</v>
      </c>
    </row>
    <row r="17" ht="18" customHeight="1" x14ac:dyDescent="0.2">
      <c r="B17" s="166" t="s">
        <v>242</v>
      </c>
      <c r="C17" s="125">
        <v>530361.264653485</v>
      </c>
      <c r="D17" s="125" t="s">
        <v>163</v>
      </c>
      <c r="E17" s="49"/>
      <c r="F17" s="49"/>
      <c r="G17" s="49"/>
      <c r="H17" s="125">
        <v>32252.66533569255</v>
      </c>
      <c r="I17" s="125">
        <v>3.957074377459042</v>
      </c>
      <c r="J17" s="205">
        <v>0.1663392515624712</v>
      </c>
      <c r="K17" s="186" t="s">
        <v>105</v>
      </c>
    </row>
    <row r="18" ht="18" customHeight="1" x14ac:dyDescent="0.2">
      <c r="B18" s="122" t="s">
        <v>157</v>
      </c>
      <c r="C18" s="119">
        <v>107262.09137792229</v>
      </c>
      <c r="D18" s="119" t="s">
        <v>159</v>
      </c>
      <c r="E18" s="119">
        <v>73.40843246274801</v>
      </c>
      <c r="F18" s="119">
        <v>9.368041642733159</v>
      </c>
      <c r="G18" s="119">
        <v>0.8807408490047087</v>
      </c>
      <c r="H18" s="119">
        <v>7873.941990729313</v>
      </c>
      <c r="I18" s="119">
        <v>1.0048357387150253</v>
      </c>
      <c r="J18" s="119">
        <v>0.09447010542621193</v>
      </c>
      <c r="K18" s="186" t="s">
        <v>105</v>
      </c>
    </row>
    <row r="19" ht="18" customHeight="1" x14ac:dyDescent="0.2">
      <c r="B19" s="122" t="s">
        <v>158</v>
      </c>
      <c r="C19" s="119">
        <v>7925.454882119379</v>
      </c>
      <c r="D19" s="119" t="s">
        <v>159</v>
      </c>
      <c r="E19" s="119">
        <v>94.02777633333342</v>
      </c>
      <c r="F19" s="119">
        <v>10.000000000000002</v>
      </c>
      <c r="G19" s="119">
        <v>2.5000000000000004</v>
      </c>
      <c r="H19" s="119">
        <v>745.2128989958464</v>
      </c>
      <c r="I19" s="119">
        <v>0.0792545488211938</v>
      </c>
      <c r="J19" s="119">
        <v>0.01981363720529845</v>
      </c>
      <c r="K19" s="186" t="s">
        <v>105</v>
      </c>
    </row>
    <row r="20" ht="18" customHeight="1" x14ac:dyDescent="0.2">
      <c r="B20" s="122" t="s">
        <v>160</v>
      </c>
      <c r="C20" s="119">
        <v>412471.6319596956</v>
      </c>
      <c r="D20" s="119" t="s">
        <v>159</v>
      </c>
      <c r="E20" s="119">
        <v>56.86769330047745</v>
      </c>
      <c r="F20" s="119">
        <v>5.000000000000001</v>
      </c>
      <c r="G20" s="119">
        <v>0.09999999999999999</v>
      </c>
      <c r="H20" s="119">
        <v>23456.310261431383</v>
      </c>
      <c r="I20" s="119">
        <v>2.062358159798478</v>
      </c>
      <c r="J20" s="119">
        <v>0.041247163195969556</v>
      </c>
      <c r="K20" s="186" t="s">
        <v>105</v>
      </c>
    </row>
    <row r="21" ht="18" customHeight="1" x14ac:dyDescent="0.2">
      <c r="B21" s="122" t="s">
        <v>161</v>
      </c>
      <c r="C21" s="119">
        <v>1932.390234782607</v>
      </c>
      <c r="D21" s="119" t="s">
        <v>105</v>
      </c>
      <c r="E21" s="119">
        <v>91.70000000333333</v>
      </c>
      <c r="F21" s="119">
        <v>300</v>
      </c>
      <c r="G21" s="119">
        <v>3.9999999999999996</v>
      </c>
      <c r="H21" s="119">
        <v>177.20018453600636</v>
      </c>
      <c r="I21" s="119">
        <v>0.579717070434782</v>
      </c>
      <c r="J21" s="119">
        <v>0.007729560939130427</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769.6961989652087</v>
      </c>
      <c r="D23" s="119" t="s">
        <v>159</v>
      </c>
      <c r="E23" s="119">
        <v>99.99999997181818</v>
      </c>
      <c r="F23" s="119">
        <v>299.99999999999994</v>
      </c>
      <c r="G23" s="119">
        <v>4</v>
      </c>
      <c r="H23" s="119">
        <v>76.96961987482945</v>
      </c>
      <c r="I23" s="119">
        <v>0.2309088596895626</v>
      </c>
      <c r="J23" s="119">
        <v>0.003078784795860835</v>
      </c>
      <c r="K23" s="186" t="s">
        <v>105</v>
      </c>
    </row>
    <row r="24" ht="18" customHeight="1" x14ac:dyDescent="0.2">
      <c r="B24" s="175" t="s">
        <v>244</v>
      </c>
      <c r="C24" s="125">
        <v>518923.4330067723</v>
      </c>
      <c r="D24" s="125" t="s">
        <v>163</v>
      </c>
      <c r="E24" s="49"/>
      <c r="F24" s="49"/>
      <c r="G24" s="49"/>
      <c r="H24" s="125">
        <v>31439.86073064786</v>
      </c>
      <c r="I24" s="125">
        <v>3.907970477339142</v>
      </c>
      <c r="J24" s="205">
        <v>0.129112626103288</v>
      </c>
      <c r="K24" s="186" t="s">
        <v>105</v>
      </c>
    </row>
    <row r="25" ht="18" customHeight="1" x14ac:dyDescent="0.2">
      <c r="B25" s="122" t="s">
        <v>157</v>
      </c>
      <c r="C25" s="167">
        <v>95824.25973120955</v>
      </c>
      <c r="D25" s="119" t="s">
        <v>159</v>
      </c>
      <c r="E25" s="119">
        <v>73.68841048698278</v>
      </c>
      <c r="F25" s="119">
        <v>9.973798297800444</v>
      </c>
      <c r="G25" s="119">
        <v>0.5973798297800446</v>
      </c>
      <c r="H25" s="167">
        <v>7061.137385684623</v>
      </c>
      <c r="I25" s="167">
        <v>0.9557318385951254</v>
      </c>
      <c r="J25" s="167">
        <v>0.057243479967028735</v>
      </c>
      <c r="K25" s="190" t="s">
        <v>105</v>
      </c>
    </row>
    <row r="26" ht="18" customHeight="1" x14ac:dyDescent="0.2">
      <c r="B26" s="122" t="s">
        <v>158</v>
      </c>
      <c r="C26" s="167">
        <v>7925.454882119379</v>
      </c>
      <c r="D26" s="119" t="s">
        <v>159</v>
      </c>
      <c r="E26" s="119">
        <v>94.02777633333342</v>
      </c>
      <c r="F26" s="119">
        <v>10.000000000000002</v>
      </c>
      <c r="G26" s="119">
        <v>2.5000000000000004</v>
      </c>
      <c r="H26" s="167">
        <v>745.2128989958464</v>
      </c>
      <c r="I26" s="167">
        <v>0.0792545488211938</v>
      </c>
      <c r="J26" s="167">
        <v>0.01981363720529845</v>
      </c>
      <c r="K26" s="190" t="s">
        <v>105</v>
      </c>
    </row>
    <row r="27" ht="18" customHeight="1" x14ac:dyDescent="0.2">
      <c r="B27" s="122" t="s">
        <v>160</v>
      </c>
      <c r="C27" s="167">
        <v>412471.6319596956</v>
      </c>
      <c r="D27" s="119" t="s">
        <v>159</v>
      </c>
      <c r="E27" s="119">
        <v>56.86769330047745</v>
      </c>
      <c r="F27" s="119">
        <v>5.000000000000001</v>
      </c>
      <c r="G27" s="119">
        <v>0.09999999999999999</v>
      </c>
      <c r="H27" s="167">
        <v>23456.310261431383</v>
      </c>
      <c r="I27" s="167">
        <v>2.062358159798478</v>
      </c>
      <c r="J27" s="167">
        <v>0.041247163195969556</v>
      </c>
      <c r="K27" s="190" t="s">
        <v>105</v>
      </c>
    </row>
    <row r="28" ht="18" customHeight="1" x14ac:dyDescent="0.2">
      <c r="B28" s="122" t="s">
        <v>161</v>
      </c>
      <c r="C28" s="167">
        <v>1932.390234782607</v>
      </c>
      <c r="D28" s="119" t="s">
        <v>105</v>
      </c>
      <c r="E28" s="119">
        <v>91.70000000333333</v>
      </c>
      <c r="F28" s="119">
        <v>300</v>
      </c>
      <c r="G28" s="119">
        <v>3.9999999999999996</v>
      </c>
      <c r="H28" s="167">
        <v>177.20018453600636</v>
      </c>
      <c r="I28" s="167">
        <v>0.579717070434782</v>
      </c>
      <c r="J28" s="167">
        <v>0.007729560939130427</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769.6961989652087</v>
      </c>
      <c r="D30" s="119" t="s">
        <v>159</v>
      </c>
      <c r="E30" s="119">
        <v>99.99999997181818</v>
      </c>
      <c r="F30" s="119">
        <v>299.99999999999994</v>
      </c>
      <c r="G30" s="119">
        <v>4</v>
      </c>
      <c r="H30" s="167">
        <v>76.96961987482945</v>
      </c>
      <c r="I30" s="167">
        <v>0.2309088596895626</v>
      </c>
      <c r="J30" s="167">
        <v>0.003078784795860835</v>
      </c>
      <c r="K30" s="190" t="s">
        <v>105</v>
      </c>
    </row>
    <row r="31" ht="18" customHeight="1" x14ac:dyDescent="0.2">
      <c r="B31" s="175" t="s">
        <v>245</v>
      </c>
      <c r="C31" s="125">
        <v>11437.83164671274</v>
      </c>
      <c r="D31" s="125" t="s">
        <v>163</v>
      </c>
      <c r="E31" s="49"/>
      <c r="F31" s="49"/>
      <c r="G31" s="49"/>
      <c r="H31" s="125">
        <v>812.8046050446902</v>
      </c>
      <c r="I31" s="125">
        <v>0.04910390011989989</v>
      </c>
      <c r="J31" s="205">
        <v>0.0372266254591832</v>
      </c>
      <c r="K31" s="206"/>
    </row>
    <row r="32" ht="18" customHeight="1" x14ac:dyDescent="0.2">
      <c r="B32" s="122" t="s">
        <v>157</v>
      </c>
      <c r="C32" s="167">
        <v>11437.83164671274</v>
      </c>
      <c r="D32" s="119" t="s">
        <v>159</v>
      </c>
      <c r="E32" s="119">
        <v>71.06282293272713</v>
      </c>
      <c r="F32" s="119">
        <v>4.293112683994826</v>
      </c>
      <c r="G32" s="119">
        <v>3.2546925509156464</v>
      </c>
      <c r="H32" s="167">
        <v>812.8046050446902</v>
      </c>
      <c r="I32" s="167">
        <v>0.04910390011989989</v>
      </c>
      <c r="J32" s="167">
        <v>0.0372266254591832</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1481255.1479793645</v>
      </c>
      <c r="D37" s="125" t="s">
        <v>163</v>
      </c>
      <c r="E37" s="49"/>
      <c r="F37" s="49"/>
      <c r="G37" s="49"/>
      <c r="H37" s="119">
        <v>88199.38130178669</v>
      </c>
      <c r="I37" s="119">
        <v>37.89371606975131</v>
      </c>
      <c r="J37" s="119">
        <v>0.6537596057350855</v>
      </c>
      <c r="K37" s="186" t="s">
        <v>105</v>
      </c>
    </row>
    <row r="38" ht="18" customHeight="1" x14ac:dyDescent="0.2">
      <c r="B38" s="122" t="s">
        <v>157</v>
      </c>
      <c r="C38" s="119">
        <v>151666.70189767453</v>
      </c>
      <c r="D38" s="119" t="s">
        <v>159</v>
      </c>
      <c r="E38" s="119">
        <v>72.12279637082705</v>
      </c>
      <c r="F38" s="119">
        <v>10.538022644755712</v>
      </c>
      <c r="G38" s="119">
        <v>0.5571393156283178</v>
      </c>
      <c r="H38" s="119">
        <v>10938.626657200908</v>
      </c>
      <c r="I38" s="119">
        <v>1.5982671390531085</v>
      </c>
      <c r="J38" s="119">
        <v>0.08449948249887447</v>
      </c>
      <c r="K38" s="186" t="s">
        <v>105</v>
      </c>
    </row>
    <row r="39" ht="18" customHeight="1" x14ac:dyDescent="0.2">
      <c r="B39" s="122" t="s">
        <v>158</v>
      </c>
      <c r="C39" s="119">
        <v>73082.58758463293</v>
      </c>
      <c r="D39" s="119" t="s">
        <v>159</v>
      </c>
      <c r="E39" s="119">
        <v>96.84273982262708</v>
      </c>
      <c r="F39" s="119">
        <v>299.99999999999994</v>
      </c>
      <c r="G39" s="119">
        <v>4.3</v>
      </c>
      <c r="H39" s="119">
        <v>7077.518015022963</v>
      </c>
      <c r="I39" s="119">
        <v>21.924776275389878</v>
      </c>
      <c r="J39" s="119">
        <v>0.3142551266139216</v>
      </c>
      <c r="K39" s="186" t="s">
        <v>105</v>
      </c>
    </row>
    <row r="40" ht="18" customHeight="1" x14ac:dyDescent="0.2">
      <c r="B40" s="122" t="s">
        <v>160</v>
      </c>
      <c r="C40" s="119">
        <v>1233476.3517774842</v>
      </c>
      <c r="D40" s="119" t="s">
        <v>159</v>
      </c>
      <c r="E40" s="119">
        <v>56.867693300477455</v>
      </c>
      <c r="F40" s="119">
        <v>5</v>
      </c>
      <c r="G40" s="119">
        <v>0.1</v>
      </c>
      <c r="H40" s="119">
        <v>70144.95486627381</v>
      </c>
      <c r="I40" s="119">
        <v>6.167381758887421</v>
      </c>
      <c r="J40" s="119">
        <v>0.12334763517774842</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1240.2078349455232</v>
      </c>
      <c r="D42" s="119" t="s">
        <v>105</v>
      </c>
      <c r="E42" s="119">
        <v>30.86721613131282</v>
      </c>
      <c r="F42" s="119">
        <v>299.99999999999994</v>
      </c>
      <c r="G42" s="119">
        <v>3.242879604350099</v>
      </c>
      <c r="H42" s="119">
        <v>38.281763289011</v>
      </c>
      <c r="I42" s="119">
        <v>0.37206235048365693</v>
      </c>
      <c r="J42" s="119">
        <v>0.0040218446931000315</v>
      </c>
      <c r="K42" s="186" t="s">
        <v>105</v>
      </c>
    </row>
    <row r="43" ht="18" customHeight="1" x14ac:dyDescent="0.2">
      <c r="B43" s="122" t="s">
        <v>243</v>
      </c>
      <c r="C43" s="119">
        <v>21789.2988846274</v>
      </c>
      <c r="D43" s="119" t="s">
        <v>159</v>
      </c>
      <c r="E43" s="119">
        <v>116.1530896992342</v>
      </c>
      <c r="F43" s="119">
        <v>359.4070918666531</v>
      </c>
      <c r="G43" s="119">
        <v>5.857715634966546</v>
      </c>
      <c r="H43" s="119">
        <v>2530.89438782955</v>
      </c>
      <c r="I43" s="119">
        <v>7.8312285459372415</v>
      </c>
      <c r="J43" s="119">
        <v>0.12763551675144102</v>
      </c>
      <c r="K43" s="186" t="s">
        <v>105</v>
      </c>
    </row>
    <row r="44" ht="18" customHeight="1" x14ac:dyDescent="0.2">
      <c r="B44" s="175" t="s">
        <v>247</v>
      </c>
      <c r="C44" s="125">
        <v>1476512.2764026527</v>
      </c>
      <c r="D44" s="125" t="s">
        <v>163</v>
      </c>
      <c r="E44" s="49"/>
      <c r="F44" s="49"/>
      <c r="G44" s="49"/>
      <c r="H44" s="125">
        <v>87865.83991667209</v>
      </c>
      <c r="I44" s="125">
        <v>37.68581435853135</v>
      </c>
      <c r="J44" s="205">
        <v>0.6495271338911418</v>
      </c>
      <c r="K44" s="186" t="s">
        <v>105</v>
      </c>
    </row>
    <row r="45" ht="18" customHeight="1" x14ac:dyDescent="0.2">
      <c r="B45" s="122" t="s">
        <v>157</v>
      </c>
      <c r="C45" s="167">
        <v>146923.83032096262</v>
      </c>
      <c r="D45" s="119" t="s">
        <v>159</v>
      </c>
      <c r="E45" s="119">
        <v>72.18083852645931</v>
      </c>
      <c r="F45" s="119">
        <v>9.4631716638195</v>
      </c>
      <c r="G45" s="119">
        <v>0.54631716638195</v>
      </c>
      <c r="H45" s="167">
        <v>10605.08527208631</v>
      </c>
      <c r="I45" s="167">
        <v>1.3903654278331576</v>
      </c>
      <c r="J45" s="167">
        <v>0.08026701065493073</v>
      </c>
      <c r="K45" s="190" t="s">
        <v>105</v>
      </c>
    </row>
    <row r="46" ht="18" customHeight="1" x14ac:dyDescent="0.2">
      <c r="B46" s="122" t="s">
        <v>158</v>
      </c>
      <c r="C46" s="167">
        <v>73082.58758463293</v>
      </c>
      <c r="D46" s="119" t="s">
        <v>159</v>
      </c>
      <c r="E46" s="119">
        <v>96.84273982262708</v>
      </c>
      <c r="F46" s="119">
        <v>299.99999999999994</v>
      </c>
      <c r="G46" s="119">
        <v>4.3</v>
      </c>
      <c r="H46" s="167">
        <v>7077.518015022963</v>
      </c>
      <c r="I46" s="167">
        <v>21.924776275389878</v>
      </c>
      <c r="J46" s="167">
        <v>0.3142551266139216</v>
      </c>
      <c r="K46" s="190" t="s">
        <v>105</v>
      </c>
    </row>
    <row r="47" ht="18" customHeight="1" x14ac:dyDescent="0.2">
      <c r="B47" s="122" t="s">
        <v>160</v>
      </c>
      <c r="C47" s="167">
        <v>1233476.3517774842</v>
      </c>
      <c r="D47" s="119" t="s">
        <v>159</v>
      </c>
      <c r="E47" s="119">
        <v>56.867693300477455</v>
      </c>
      <c r="F47" s="119">
        <v>5</v>
      </c>
      <c r="G47" s="119">
        <v>0.1</v>
      </c>
      <c r="H47" s="167">
        <v>70144.95486627381</v>
      </c>
      <c r="I47" s="167">
        <v>6.167381758887421</v>
      </c>
      <c r="J47" s="167">
        <v>0.12334763517774842</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1240.2078349455232</v>
      </c>
      <c r="D49" s="119" t="s">
        <v>105</v>
      </c>
      <c r="E49" s="119">
        <v>30.86721613131282</v>
      </c>
      <c r="F49" s="119">
        <v>299.99999999999994</v>
      </c>
      <c r="G49" s="119">
        <v>3.242879604350099</v>
      </c>
      <c r="H49" s="167">
        <v>38.281763289011</v>
      </c>
      <c r="I49" s="167">
        <v>0.37206235048365693</v>
      </c>
      <c r="J49" s="167">
        <v>0.0040218446931000315</v>
      </c>
      <c r="K49" s="190" t="s">
        <v>105</v>
      </c>
    </row>
    <row r="50" ht="18" customHeight="1" x14ac:dyDescent="0.2">
      <c r="B50" s="122" t="s">
        <v>243</v>
      </c>
      <c r="C50" s="167">
        <v>21789.2988846274</v>
      </c>
      <c r="D50" s="119" t="s">
        <v>159</v>
      </c>
      <c r="E50" s="119">
        <v>116.1530896992342</v>
      </c>
      <c r="F50" s="119">
        <v>359.4070918666531</v>
      </c>
      <c r="G50" s="119">
        <v>5.857715634966546</v>
      </c>
      <c r="H50" s="167">
        <v>2530.89438782955</v>
      </c>
      <c r="I50" s="167">
        <v>7.8312285459372415</v>
      </c>
      <c r="J50" s="167">
        <v>0.12763551675144102</v>
      </c>
      <c r="K50" s="190" t="s">
        <v>105</v>
      </c>
    </row>
    <row r="51" ht="18" customHeight="1" x14ac:dyDescent="0.2">
      <c r="B51" s="175" t="s">
        <v>248</v>
      </c>
      <c r="C51" s="125">
        <v>4742.871576711923</v>
      </c>
      <c r="D51" s="125" t="s">
        <v>163</v>
      </c>
      <c r="E51" s="49"/>
      <c r="F51" s="49"/>
      <c r="G51" s="49"/>
      <c r="H51" s="125">
        <v>333.541385114598</v>
      </c>
      <c r="I51" s="125">
        <v>0.20790171121995094</v>
      </c>
      <c r="J51" s="205">
        <v>0.004232471843943733</v>
      </c>
      <c r="K51" s="206"/>
    </row>
    <row r="52" ht="18" customHeight="1" x14ac:dyDescent="0.2">
      <c r="B52" s="122" t="s">
        <v>157</v>
      </c>
      <c r="C52" s="167">
        <v>4742.871576711923</v>
      </c>
      <c r="D52" s="119" t="s">
        <v>159</v>
      </c>
      <c r="E52" s="119">
        <v>70.32477681924318</v>
      </c>
      <c r="F52" s="119">
        <v>43.83456474781515</v>
      </c>
      <c r="G52" s="119">
        <v>0.8923859260127736</v>
      </c>
      <c r="H52" s="167">
        <v>333.541385114598</v>
      </c>
      <c r="I52" s="167">
        <v>0.20790171121995094</v>
      </c>
      <c r="J52" s="167">
        <v>0.004232471843943733</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79279.66639053404</v>
      </c>
      <c r="D57" s="125" t="s">
        <v>163</v>
      </c>
      <c r="E57" s="49"/>
      <c r="F57" s="49"/>
      <c r="G57" s="49"/>
      <c r="H57" s="119">
        <v>5563.117794492559</v>
      </c>
      <c r="I57" s="119">
        <v>1.0627405536314174</v>
      </c>
      <c r="J57" s="119">
        <v>0.20828249270103258</v>
      </c>
      <c r="K57" s="186" t="s">
        <v>105</v>
      </c>
    </row>
    <row r="58" ht="18" customHeight="1" x14ac:dyDescent="0.2">
      <c r="B58" s="122" t="s">
        <v>157</v>
      </c>
      <c r="C58" s="119">
        <v>69020.08929858456</v>
      </c>
      <c r="D58" s="119" t="s">
        <v>159</v>
      </c>
      <c r="E58" s="119">
        <v>74.18513011563067</v>
      </c>
      <c r="F58" s="119">
        <v>3.1580919581416005</v>
      </c>
      <c r="G58" s="119">
        <v>2.8538532476163185</v>
      </c>
      <c r="H58" s="119">
        <v>5120.264305207944</v>
      </c>
      <c r="I58" s="119">
        <v>0.21797178896407504</v>
      </c>
      <c r="J58" s="119">
        <v>0.19697320599553383</v>
      </c>
      <c r="K58" s="186" t="s">
        <v>105</v>
      </c>
    </row>
    <row r="59" ht="18" customHeight="1" x14ac:dyDescent="0.2">
      <c r="B59" s="122" t="s">
        <v>158</v>
      </c>
      <c r="C59" s="119">
        <v>137.75</v>
      </c>
      <c r="D59" s="119" t="s">
        <v>159</v>
      </c>
      <c r="E59" s="119">
        <v>90.26666733333342</v>
      </c>
      <c r="F59" s="119">
        <v>299.99999999999994</v>
      </c>
      <c r="G59" s="119">
        <v>2.5</v>
      </c>
      <c r="H59" s="119">
        <v>12.434233425166678</v>
      </c>
      <c r="I59" s="119">
        <v>0.041324999999999994</v>
      </c>
      <c r="J59" s="119">
        <v>0.000344375</v>
      </c>
      <c r="K59" s="186" t="s">
        <v>105</v>
      </c>
    </row>
    <row r="60" ht="18" customHeight="1" x14ac:dyDescent="0.2">
      <c r="B60" s="122" t="s">
        <v>160</v>
      </c>
      <c r="C60" s="119">
        <v>7568.7834494218</v>
      </c>
      <c r="D60" s="119" t="s">
        <v>159</v>
      </c>
      <c r="E60" s="119">
        <v>56.86769330047744</v>
      </c>
      <c r="F60" s="119">
        <v>5</v>
      </c>
      <c r="G60" s="119">
        <v>0.1</v>
      </c>
      <c r="H60" s="119">
        <v>430.41925585944864</v>
      </c>
      <c r="I60" s="119">
        <v>0.037843917247109</v>
      </c>
      <c r="J60" s="119">
        <v>0.00075687834494218</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2553.0436425276866</v>
      </c>
      <c r="D63" s="119" t="s">
        <v>159</v>
      </c>
      <c r="E63" s="119">
        <v>99.98128385408202</v>
      </c>
      <c r="F63" s="119">
        <v>299.8773051377364</v>
      </c>
      <c r="G63" s="119">
        <v>3.9983779323293964</v>
      </c>
      <c r="H63" s="119">
        <v>255.25658111542015</v>
      </c>
      <c r="I63" s="119">
        <v>0.7655998474202332</v>
      </c>
      <c r="J63" s="119">
        <v>0.010208033360556564</v>
      </c>
      <c r="K63" s="186" t="s">
        <v>105</v>
      </c>
    </row>
    <row r="64" ht="18" customHeight="1" x14ac:dyDescent="0.2">
      <c r="B64" s="207" t="s">
        <v>250</v>
      </c>
      <c r="C64" s="119">
        <v>19797.315351411802</v>
      </c>
      <c r="D64" s="119" t="s">
        <v>163</v>
      </c>
      <c r="E64" s="49"/>
      <c r="F64" s="49"/>
      <c r="G64" s="49"/>
      <c r="H64" s="119">
        <v>1130.7937510485767</v>
      </c>
      <c r="I64" s="119">
        <v>0.9401461472619653</v>
      </c>
      <c r="J64" s="119">
        <v>0.01703192966117613</v>
      </c>
      <c r="K64" s="186" t="s">
        <v>105</v>
      </c>
    </row>
    <row r="65" ht="18" customHeight="1" x14ac:dyDescent="0.2">
      <c r="B65" s="122" t="s">
        <v>157</v>
      </c>
      <c r="C65" s="167">
        <v>9537.738259462314</v>
      </c>
      <c r="D65" s="119" t="s">
        <v>159</v>
      </c>
      <c r="E65" s="178">
        <v>72.12823869238194</v>
      </c>
      <c r="F65" s="178">
        <v>10</v>
      </c>
      <c r="G65" s="178">
        <v>0.6</v>
      </c>
      <c r="H65" s="167">
        <v>687.9402617639613</v>
      </c>
      <c r="I65" s="167">
        <v>0.09537738259462314</v>
      </c>
      <c r="J65" s="167">
        <v>0.005722642955677388</v>
      </c>
      <c r="K65" s="190" t="s">
        <v>105</v>
      </c>
    </row>
    <row r="66" ht="18" customHeight="1" x14ac:dyDescent="0.2">
      <c r="B66" s="122" t="s">
        <v>158</v>
      </c>
      <c r="C66" s="167">
        <v>137.75</v>
      </c>
      <c r="D66" s="119" t="s">
        <v>159</v>
      </c>
      <c r="E66" s="178">
        <v>90.26666733333342</v>
      </c>
      <c r="F66" s="178">
        <v>299.99999999999994</v>
      </c>
      <c r="G66" s="178">
        <v>2.5</v>
      </c>
      <c r="H66" s="167">
        <v>12.434233425166678</v>
      </c>
      <c r="I66" s="167">
        <v>0.041324999999999994</v>
      </c>
      <c r="J66" s="167">
        <v>0.000344375</v>
      </c>
      <c r="K66" s="190" t="s">
        <v>105</v>
      </c>
    </row>
    <row r="67" ht="18" customHeight="1" x14ac:dyDescent="0.2">
      <c r="B67" s="122" t="s">
        <v>160</v>
      </c>
      <c r="C67" s="167">
        <v>7568.7834494218</v>
      </c>
      <c r="D67" s="119" t="s">
        <v>159</v>
      </c>
      <c r="E67" s="178">
        <v>56.86769330047744</v>
      </c>
      <c r="F67" s="178">
        <v>5</v>
      </c>
      <c r="G67" s="178">
        <v>0.1</v>
      </c>
      <c r="H67" s="167">
        <v>430.41925585944864</v>
      </c>
      <c r="I67" s="167">
        <v>0.037843917247109</v>
      </c>
      <c r="J67" s="167">
        <v>0.00075687834494218</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2553.0436425276866</v>
      </c>
      <c r="D70" s="119" t="s">
        <v>159</v>
      </c>
      <c r="E70" s="178">
        <v>99.98128385408202</v>
      </c>
      <c r="F70" s="178">
        <v>299.8773051377364</v>
      </c>
      <c r="G70" s="178">
        <v>3.9983779323293964</v>
      </c>
      <c r="H70" s="167">
        <v>255.25658111542015</v>
      </c>
      <c r="I70" s="167">
        <v>0.7655998474202332</v>
      </c>
      <c r="J70" s="167">
        <v>0.010208033360556564</v>
      </c>
      <c r="K70" s="190" t="s">
        <v>105</v>
      </c>
    </row>
    <row r="71" ht="18" customHeight="1" x14ac:dyDescent="0.2">
      <c r="B71" s="207" t="s">
        <v>251</v>
      </c>
      <c r="C71" s="119">
        <v>47888.52628994265</v>
      </c>
      <c r="D71" s="119" t="s">
        <v>159</v>
      </c>
      <c r="E71" s="49"/>
      <c r="F71" s="49"/>
      <c r="G71" s="49"/>
      <c r="H71" s="119">
        <v>3563.8153584727806</v>
      </c>
      <c r="I71" s="119">
        <v>0.11029145318834303</v>
      </c>
      <c r="J71" s="119">
        <v>0.1515823084020129</v>
      </c>
      <c r="K71" s="206"/>
    </row>
    <row r="72" ht="18" customHeight="1" x14ac:dyDescent="0.2">
      <c r="B72" s="122" t="s">
        <v>190</v>
      </c>
      <c r="C72" s="167">
        <v>26.8608837342857</v>
      </c>
      <c r="D72" s="119" t="s">
        <v>159</v>
      </c>
      <c r="E72" s="119">
        <v>70.06369426751611</v>
      </c>
      <c r="F72" s="119">
        <v>48.605638329520794</v>
      </c>
      <c r="G72" s="119">
        <v>0.33544263857502304</v>
      </c>
      <c r="H72" s="167">
        <v>1.8819727457142896</v>
      </c>
      <c r="I72" s="167">
        <v>0.0013055903999999988</v>
      </c>
      <c r="J72" s="167">
        <v>0.000009010285714285713</v>
      </c>
      <c r="K72" s="206"/>
    </row>
    <row r="73" ht="18" customHeight="1" x14ac:dyDescent="0.2">
      <c r="B73" s="122" t="s">
        <v>191</v>
      </c>
      <c r="C73" s="167">
        <v>47861.66540620837</v>
      </c>
      <c r="D73" s="119" t="s">
        <v>159</v>
      </c>
      <c r="E73" s="119">
        <v>74.42142590518863</v>
      </c>
      <c r="F73" s="119">
        <v>2.2771013474638924</v>
      </c>
      <c r="G73" s="119">
        <v>3.16690396854927</v>
      </c>
      <c r="H73" s="167">
        <v>3561.9333857270663</v>
      </c>
      <c r="I73" s="167">
        <v>0.10898586278834303</v>
      </c>
      <c r="J73" s="167">
        <v>0.1515732981162986</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11593.824749179581</v>
      </c>
      <c r="D79" s="119" t="s">
        <v>211</v>
      </c>
      <c r="E79" s="49"/>
      <c r="F79" s="49"/>
      <c r="G79" s="49"/>
      <c r="H79" s="119">
        <v>868.5086849712015</v>
      </c>
      <c r="I79" s="119">
        <v>0.01230295318110888</v>
      </c>
      <c r="J79" s="119">
        <v>0.039668254637843556</v>
      </c>
      <c r="K79" s="206"/>
    </row>
    <row r="80" ht="18" customHeight="1" x14ac:dyDescent="0.2">
      <c r="B80" s="122" t="s">
        <v>225</v>
      </c>
      <c r="C80" s="167">
        <v>996.139910938783</v>
      </c>
      <c r="D80" s="119" t="s">
        <v>159</v>
      </c>
      <c r="E80" s="119">
        <v>76.15529469307914</v>
      </c>
      <c r="F80" s="119">
        <v>1.4863080823827302</v>
      </c>
      <c r="G80" s="119">
        <v>3.76576389384429</v>
      </c>
      <c r="H80" s="167">
        <v>75.86132847308063</v>
      </c>
      <c r="I80" s="167">
        <v>0.0014805708008123262</v>
      </c>
      <c r="J80" s="167">
        <v>0.0037512277098305357</v>
      </c>
      <c r="K80" s="206"/>
    </row>
    <row r="81" ht="18" customHeight="1" x14ac:dyDescent="0.2">
      <c r="B81" s="122" t="s">
        <v>226</v>
      </c>
      <c r="C81" s="167">
        <v>10597.684838240799</v>
      </c>
      <c r="D81" s="119" t="s">
        <v>159</v>
      </c>
      <c r="E81" s="119">
        <v>74.79438845340292</v>
      </c>
      <c r="F81" s="119">
        <v>1.0212025121982258</v>
      </c>
      <c r="G81" s="119">
        <v>3.3891389936799814</v>
      </c>
      <c r="H81" s="167">
        <v>792.6473564981209</v>
      </c>
      <c r="I81" s="167">
        <v>0.010822382380296553</v>
      </c>
      <c r="J81" s="167">
        <v>0.03591702692801302</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40291.7466121372</v>
      </c>
      <c r="D87" s="201" t="s">
        <v>159</v>
      </c>
      <c r="E87" s="202"/>
      <c r="F87" s="202"/>
      <c r="G87" s="202"/>
      <c r="H87" s="201">
        <v>2926.176756616832</v>
      </c>
      <c r="I87" s="201">
        <v>0.07680593186833141</v>
      </c>
      <c r="J87" s="203">
        <v>0.10528860591634359</v>
      </c>
      <c r="K87" s="209" t="s">
        <v>105</v>
      </c>
    </row>
    <row r="88" ht="18" customHeight="1" x14ac:dyDescent="0.2">
      <c r="B88" s="122" t="s">
        <v>157</v>
      </c>
      <c r="C88" s="201">
        <v>40291.7466121372</v>
      </c>
      <c r="D88" s="119" t="s">
        <v>159</v>
      </c>
      <c r="E88" s="119">
        <v>72.62471852573825</v>
      </c>
      <c r="F88" s="119">
        <v>1.9062447852582034</v>
      </c>
      <c r="G88" s="119">
        <v>2.613155665101577</v>
      </c>
      <c r="H88" s="119">
        <v>2926.176756616832</v>
      </c>
      <c r="I88" s="119">
        <v>0.07680593186833141</v>
      </c>
      <c r="J88" s="119">
        <v>0.10528860591634359</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40291.7466121372</v>
      </c>
      <c r="D102" s="125" t="s">
        <v>159</v>
      </c>
      <c r="E102" s="49"/>
      <c r="F102" s="49"/>
      <c r="G102" s="49"/>
      <c r="H102" s="125">
        <v>2926.176756616832</v>
      </c>
      <c r="I102" s="125">
        <v>0.07680593186833141</v>
      </c>
      <c r="J102" s="205">
        <v>0.10528860591634359</v>
      </c>
      <c r="K102" s="206"/>
    </row>
    <row r="103" ht="18" customHeight="1" x14ac:dyDescent="0.2">
      <c r="B103" s="211" t="s">
        <v>259</v>
      </c>
      <c r="C103" s="178">
        <v>40291.7466121372</v>
      </c>
      <c r="D103" s="178" t="s">
        <v>159</v>
      </c>
      <c r="E103" s="49"/>
      <c r="F103" s="49"/>
      <c r="G103" s="49"/>
      <c r="H103" s="178">
        <v>2926.176756616832</v>
      </c>
      <c r="I103" s="178">
        <v>0.07680593186833141</v>
      </c>
      <c r="J103" s="178">
        <v>0.10528860591634359</v>
      </c>
      <c r="K103" s="206"/>
    </row>
    <row r="104" ht="18" customHeight="1" x14ac:dyDescent="0.2">
      <c r="B104" s="122" t="s">
        <v>157</v>
      </c>
      <c r="C104" s="167">
        <v>40291.7466121372</v>
      </c>
      <c r="D104" s="119" t="s">
        <v>159</v>
      </c>
      <c r="E104" s="119">
        <v>72.62471852573825</v>
      </c>
      <c r="F104" s="119">
        <v>1.9062447852582034</v>
      </c>
      <c r="G104" s="119">
        <v>2.613155665101577</v>
      </c>
      <c r="H104" s="167">
        <v>2926.176756616832</v>
      </c>
      <c r="I104" s="167">
        <v>0.07680593186833141</v>
      </c>
      <c r="J104" s="167">
        <v>0.10528860591634359</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15013.01042701152</v>
      </c>
      <c r="D111" s="119" t="s">
        <v>159</v>
      </c>
      <c r="E111" s="119">
        <v>99.9999999718182</v>
      </c>
      <c r="F111" s="119">
        <v>43.62531138744792</v>
      </c>
      <c r="G111" s="119">
        <v>4</v>
      </c>
      <c r="H111" s="167">
        <v>1501.3010422780583</v>
      </c>
      <c r="I111" s="167">
        <v>0.6549472547413802</v>
      </c>
      <c r="J111" s="167">
        <v>0.06005204170804608</v>
      </c>
      <c r="K111" s="190" t="s">
        <v>105</v>
      </c>
    </row>
    <row r="112" ht="18" customHeight="1" x14ac:dyDescent="0.2" s="103" customFormat="1">
      <c r="B112" s="150" t="s">
        <v>262</v>
      </c>
      <c r="C112" s="223">
        <v>24156.612572601793</v>
      </c>
      <c r="D112" s="128" t="s">
        <v>159</v>
      </c>
      <c r="E112" s="128">
        <v>82.29230491992583</v>
      </c>
      <c r="F112" s="128">
        <v>40.41471573381801</v>
      </c>
      <c r="G112" s="128">
        <v>3.4702943825393158</v>
      </c>
      <c r="H112" s="197">
        <v>1987.9033276570606</v>
      </c>
      <c r="I112" s="197">
        <v>0.9762826302136756</v>
      </c>
      <c r="J112" s="197">
        <v>0.08383055691187861</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4700873.096522764</v>
      </c>
      <c r="G11" s="266">
        <v>2124861.6431832444</v>
      </c>
      <c r="H11" s="266">
        <v>3509574.0212484836</v>
      </c>
      <c r="I11" s="202"/>
      <c r="J11" s="266">
        <v>45317.438549242084</v>
      </c>
      <c r="K11" s="124">
        <v>3270843.279908283</v>
      </c>
      <c r="L11" s="266">
        <v>1</v>
      </c>
      <c r="M11" s="267" t="s">
        <v>159</v>
      </c>
      <c r="N11" s="124">
        <v>3270843.279908283</v>
      </c>
      <c r="O11" s="266">
        <v>20</v>
      </c>
      <c r="P11" s="124">
        <v>65416.86559816566</v>
      </c>
      <c r="Q11" s="124" t="s">
        <v>105</v>
      </c>
      <c r="R11" s="124">
        <v>65416.86559816566</v>
      </c>
      <c r="S11" s="266">
        <v>1</v>
      </c>
      <c r="T11" s="204">
        <v>239861.8405266074</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366498.886</v>
      </c>
      <c r="G13" s="266" t="s">
        <v>105</v>
      </c>
      <c r="H13" s="266">
        <v>155654.72</v>
      </c>
      <c r="I13" s="202"/>
      <c r="J13" s="266">
        <v>-735.93</v>
      </c>
      <c r="K13" s="124">
        <v>211580.096</v>
      </c>
      <c r="L13" s="266">
        <v>1</v>
      </c>
      <c r="M13" s="270" t="s">
        <v>159</v>
      </c>
      <c r="N13" s="124">
        <v>211580.096</v>
      </c>
      <c r="O13" s="266">
        <v>17.5</v>
      </c>
      <c r="P13" s="124">
        <v>3702.65168</v>
      </c>
      <c r="Q13" s="124" t="s">
        <v>105</v>
      </c>
      <c r="R13" s="124">
        <v>3702.65168</v>
      </c>
      <c r="S13" s="266">
        <v>1</v>
      </c>
      <c r="T13" s="204">
        <v>13576.389493333332</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169416.13925435755</v>
      </c>
      <c r="H15" s="266">
        <v>198970.27620000002</v>
      </c>
      <c r="I15" s="266" t="s">
        <v>105</v>
      </c>
      <c r="J15" s="266">
        <v>16874.68185</v>
      </c>
      <c r="K15" s="124">
        <v>-46428.81879564247</v>
      </c>
      <c r="L15" s="266">
        <v>1</v>
      </c>
      <c r="M15" s="270" t="s">
        <v>159</v>
      </c>
      <c r="N15" s="124">
        <v>-46428.81879564247</v>
      </c>
      <c r="O15" s="266">
        <v>19.108280254777092</v>
      </c>
      <c r="P15" s="124">
        <v>-887.1748814453987</v>
      </c>
      <c r="Q15" s="124" t="s">
        <v>105</v>
      </c>
      <c r="R15" s="124">
        <v>-887.1748814453987</v>
      </c>
      <c r="S15" s="266">
        <v>1</v>
      </c>
      <c r="T15" s="204">
        <v>-3252.974565299795</v>
      </c>
    </row>
    <row r="16" ht="18" customHeight="1" x14ac:dyDescent="0.2">
      <c r="B16" s="268"/>
      <c r="C16" s="269"/>
      <c r="D16" s="274" t="s">
        <v>207</v>
      </c>
      <c r="E16" s="265" t="s">
        <v>313</v>
      </c>
      <c r="F16" s="202"/>
      <c r="G16" s="266">
        <v>276498.27630109765</v>
      </c>
      <c r="H16" s="266">
        <v>20304.472556049383</v>
      </c>
      <c r="I16" s="266">
        <v>406857.9512852411</v>
      </c>
      <c r="J16" s="266">
        <v>12537.976686666345</v>
      </c>
      <c r="K16" s="124">
        <v>-163202.1242268592</v>
      </c>
      <c r="L16" s="266">
        <v>1</v>
      </c>
      <c r="M16" s="270" t="s">
        <v>159</v>
      </c>
      <c r="N16" s="124">
        <v>-163202.1242268592</v>
      </c>
      <c r="O16" s="266">
        <v>19.547767750454135</v>
      </c>
      <c r="P16" s="124">
        <v>-3190.237220767408</v>
      </c>
      <c r="Q16" s="124" t="s">
        <v>105</v>
      </c>
      <c r="R16" s="124">
        <v>-3190.237220767408</v>
      </c>
      <c r="S16" s="266">
        <v>1</v>
      </c>
      <c r="T16" s="204">
        <v>-11697.536476147163</v>
      </c>
    </row>
    <row r="17" ht="18" customHeight="1" x14ac:dyDescent="0.2">
      <c r="B17" s="268"/>
      <c r="C17" s="269"/>
      <c r="D17" s="274" t="s">
        <v>317</v>
      </c>
      <c r="E17" s="265" t="s">
        <v>313</v>
      </c>
      <c r="F17" s="202"/>
      <c r="G17" s="266">
        <v>9009.91335682964</v>
      </c>
      <c r="H17" s="266">
        <v>7323.9243000000015</v>
      </c>
      <c r="I17" s="266" t="s">
        <v>105</v>
      </c>
      <c r="J17" s="266">
        <v>-5351.946600000001</v>
      </c>
      <c r="K17" s="124">
        <v>7037.93565682964</v>
      </c>
      <c r="L17" s="266">
        <v>1</v>
      </c>
      <c r="M17" s="270" t="s">
        <v>159</v>
      </c>
      <c r="N17" s="124">
        <v>7037.93565682964</v>
      </c>
      <c r="O17" s="266">
        <v>19.571656413761698</v>
      </c>
      <c r="P17" s="124">
        <v>137.74405853763196</v>
      </c>
      <c r="Q17" s="124" t="s">
        <v>105</v>
      </c>
      <c r="R17" s="124">
        <v>137.74405853763196</v>
      </c>
      <c r="S17" s="266">
        <v>1</v>
      </c>
      <c r="T17" s="204">
        <v>505.06154797131717</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189152.36578044546</v>
      </c>
      <c r="H19" s="266">
        <v>228057.8161315714</v>
      </c>
      <c r="I19" s="266">
        <v>62619.462533583</v>
      </c>
      <c r="J19" s="266">
        <v>-2097.461134905007</v>
      </c>
      <c r="K19" s="124">
        <v>-99427.45174980392</v>
      </c>
      <c r="L19" s="266">
        <v>1</v>
      </c>
      <c r="M19" s="270" t="s">
        <v>159</v>
      </c>
      <c r="N19" s="124">
        <v>-99427.45174980392</v>
      </c>
      <c r="O19" s="266">
        <v>20.06898375109118</v>
      </c>
      <c r="P19" s="124">
        <v>-1995.4079135792174</v>
      </c>
      <c r="Q19" s="124">
        <v>30.473284620528744</v>
      </c>
      <c r="R19" s="124">
        <v>-2025.8811981997462</v>
      </c>
      <c r="S19" s="266">
        <v>1</v>
      </c>
      <c r="T19" s="204">
        <v>-7428.231060065736</v>
      </c>
    </row>
    <row r="20" ht="18" customHeight="1" x14ac:dyDescent="0.2">
      <c r="B20" s="268"/>
      <c r="C20" s="269"/>
      <c r="D20" s="274" t="s">
        <v>225</v>
      </c>
      <c r="E20" s="265" t="s">
        <v>313</v>
      </c>
      <c r="F20" s="202"/>
      <c r="G20" s="266">
        <v>64781.07540926598</v>
      </c>
      <c r="H20" s="266">
        <v>222457.13820000004</v>
      </c>
      <c r="I20" s="266">
        <v>53881.4791406511</v>
      </c>
      <c r="J20" s="266">
        <v>-3528.8070000000007</v>
      </c>
      <c r="K20" s="124">
        <v>-208028.73493138514</v>
      </c>
      <c r="L20" s="266">
        <v>1</v>
      </c>
      <c r="M20" s="270" t="s">
        <v>159</v>
      </c>
      <c r="N20" s="124">
        <v>-208028.73493138514</v>
      </c>
      <c r="O20" s="266">
        <v>21.29728763162853</v>
      </c>
      <c r="P20" s="124">
        <v>-4430.447803477519</v>
      </c>
      <c r="Q20" s="124" t="s">
        <v>105</v>
      </c>
      <c r="R20" s="124">
        <v>-4430.447803477519</v>
      </c>
      <c r="S20" s="266">
        <v>1</v>
      </c>
      <c r="T20" s="204">
        <v>-16244.97527941757</v>
      </c>
    </row>
    <row r="21" ht="18" customHeight="1" x14ac:dyDescent="0.2">
      <c r="B21" s="268"/>
      <c r="C21" s="269"/>
      <c r="D21" s="274" t="s">
        <v>192</v>
      </c>
      <c r="E21" s="265" t="s">
        <v>313</v>
      </c>
      <c r="F21" s="202"/>
      <c r="G21" s="266">
        <v>19450.226670218057</v>
      </c>
      <c r="H21" s="266">
        <v>17979.172468828136</v>
      </c>
      <c r="I21" s="202"/>
      <c r="J21" s="266">
        <v>1974.6071335093802</v>
      </c>
      <c r="K21" s="124">
        <v>-503.552932119459</v>
      </c>
      <c r="L21" s="266">
        <v>1</v>
      </c>
      <c r="M21" s="270" t="s">
        <v>159</v>
      </c>
      <c r="N21" s="124">
        <v>-503.552932119459</v>
      </c>
      <c r="O21" s="266">
        <v>17.43778940940227</v>
      </c>
      <c r="P21" s="124">
        <v>-8.780849986786164</v>
      </c>
      <c r="Q21" s="124">
        <v>756.9189126371349</v>
      </c>
      <c r="R21" s="124">
        <v>-765.6997626239211</v>
      </c>
      <c r="S21" s="266">
        <v>1</v>
      </c>
      <c r="T21" s="204">
        <v>-2807.5657962877103</v>
      </c>
    </row>
    <row r="22" ht="18" customHeight="1" x14ac:dyDescent="0.2">
      <c r="B22" s="268"/>
      <c r="C22" s="269"/>
      <c r="D22" s="274" t="s">
        <v>319</v>
      </c>
      <c r="E22" s="265" t="s">
        <v>313</v>
      </c>
      <c r="F22" s="202"/>
      <c r="G22" s="266" t="s">
        <v>105</v>
      </c>
      <c r="H22" s="266" t="s">
        <v>105</v>
      </c>
      <c r="I22" s="202"/>
      <c r="J22" s="266">
        <v>-80.21555221903672</v>
      </c>
      <c r="K22" s="124">
        <v>80.21555221903672</v>
      </c>
      <c r="L22" s="266">
        <v>1</v>
      </c>
      <c r="M22" s="270" t="s">
        <v>159</v>
      </c>
      <c r="N22" s="124">
        <v>80.21555221903672</v>
      </c>
      <c r="O22" s="266">
        <v>17.153780806029886</v>
      </c>
      <c r="P22" s="124">
        <v>1.3760000000000003</v>
      </c>
      <c r="Q22" s="124">
        <v>1452.8</v>
      </c>
      <c r="R22" s="124">
        <v>-1451.424</v>
      </c>
      <c r="S22" s="266">
        <v>1</v>
      </c>
      <c r="T22" s="204">
        <v>-5321.888</v>
      </c>
    </row>
    <row r="23" ht="18" customHeight="1" x14ac:dyDescent="0.2">
      <c r="B23" s="268"/>
      <c r="C23" s="269"/>
      <c r="D23" s="274" t="s">
        <v>320</v>
      </c>
      <c r="E23" s="265" t="s">
        <v>313</v>
      </c>
      <c r="F23" s="202"/>
      <c r="G23" s="266">
        <v>15217.886599999998</v>
      </c>
      <c r="H23" s="266">
        <v>48737.211599999995</v>
      </c>
      <c r="I23" s="202"/>
      <c r="J23" s="266">
        <v>-189.4718</v>
      </c>
      <c r="K23" s="124">
        <v>-33329.8532</v>
      </c>
      <c r="L23" s="266">
        <v>1</v>
      </c>
      <c r="M23" s="270" t="s">
        <v>159</v>
      </c>
      <c r="N23" s="124">
        <v>-33329.8532</v>
      </c>
      <c r="O23" s="266">
        <v>18.885448916408702</v>
      </c>
      <c r="P23" s="124">
        <v>-629.449240000001</v>
      </c>
      <c r="Q23" s="124">
        <v>1288.1563561620358</v>
      </c>
      <c r="R23" s="124">
        <v>-1917.6055961620368</v>
      </c>
      <c r="S23" s="266">
        <v>1</v>
      </c>
      <c r="T23" s="204">
        <v>-7031.220519260802</v>
      </c>
    </row>
    <row r="24" ht="18" customHeight="1" x14ac:dyDescent="0.2">
      <c r="B24" s="268"/>
      <c r="C24" s="269"/>
      <c r="D24" s="274" t="s">
        <v>321</v>
      </c>
      <c r="E24" s="265" t="s">
        <v>313</v>
      </c>
      <c r="F24" s="202"/>
      <c r="G24" s="266">
        <v>10083.768</v>
      </c>
      <c r="H24" s="266">
        <v>10831.488000000001</v>
      </c>
      <c r="I24" s="202"/>
      <c r="J24" s="266">
        <v>2044.1700000000003</v>
      </c>
      <c r="K24" s="124">
        <v>-2791.8900000000012</v>
      </c>
      <c r="L24" s="266">
        <v>1</v>
      </c>
      <c r="M24" s="270" t="s">
        <v>159</v>
      </c>
      <c r="N24" s="124">
        <v>-2791.8900000000012</v>
      </c>
      <c r="O24" s="266">
        <v>22</v>
      </c>
      <c r="P24" s="124">
        <v>-61.421580000000034</v>
      </c>
      <c r="Q24" s="124">
        <v>1710.8275800000004</v>
      </c>
      <c r="R24" s="124">
        <v>-1772.2491600000003</v>
      </c>
      <c r="S24" s="266">
        <v>1</v>
      </c>
      <c r="T24" s="204">
        <v>-6498.2469200000005</v>
      </c>
    </row>
    <row r="25" ht="18" customHeight="1" x14ac:dyDescent="0.2">
      <c r="B25" s="268"/>
      <c r="C25" s="269"/>
      <c r="D25" s="274" t="s">
        <v>217</v>
      </c>
      <c r="E25" s="265" t="s">
        <v>313</v>
      </c>
      <c r="F25" s="202"/>
      <c r="G25" s="266">
        <v>13131.871485301506</v>
      </c>
      <c r="H25" s="266">
        <v>32955.70440000001</v>
      </c>
      <c r="I25" s="266">
        <v>110.85478807766</v>
      </c>
      <c r="J25" s="266">
        <v>131.25690000000003</v>
      </c>
      <c r="K25" s="124">
        <v>-20065.944602776166</v>
      </c>
      <c r="L25" s="266">
        <v>1</v>
      </c>
      <c r="M25" s="270" t="s">
        <v>159</v>
      </c>
      <c r="N25" s="124">
        <v>-20065.944602776166</v>
      </c>
      <c r="O25" s="266">
        <v>21.150437921228097</v>
      </c>
      <c r="P25" s="124">
        <v>-424.4035156518193</v>
      </c>
      <c r="Q25" s="124">
        <v>732.06230544387</v>
      </c>
      <c r="R25" s="124">
        <v>-1156.4658210956893</v>
      </c>
      <c r="S25" s="266">
        <v>1</v>
      </c>
      <c r="T25" s="204">
        <v>-4240.374677350861</v>
      </c>
    </row>
    <row r="26" ht="18" customHeight="1" x14ac:dyDescent="0.2">
      <c r="B26" s="268"/>
      <c r="C26" s="269"/>
      <c r="D26" s="274" t="s">
        <v>322</v>
      </c>
      <c r="E26" s="265" t="s">
        <v>313</v>
      </c>
      <c r="F26" s="202"/>
      <c r="G26" s="266">
        <v>23107.618855167133</v>
      </c>
      <c r="H26" s="266">
        <v>15445.847044218415</v>
      </c>
      <c r="I26" s="202"/>
      <c r="J26" s="266">
        <v>903.4997324755997</v>
      </c>
      <c r="K26" s="124">
        <v>6758.272078473118</v>
      </c>
      <c r="L26" s="266">
        <v>1</v>
      </c>
      <c r="M26" s="270" t="s">
        <v>159</v>
      </c>
      <c r="N26" s="124">
        <v>6758.272078473118</v>
      </c>
      <c r="O26" s="266">
        <v>26.830761861191622</v>
      </c>
      <c r="P26" s="124">
        <v>181.32958873065277</v>
      </c>
      <c r="Q26" s="124">
        <v>313.84675079373056</v>
      </c>
      <c r="R26" s="124">
        <v>-132.5171620630778</v>
      </c>
      <c r="S26" s="266">
        <v>1</v>
      </c>
      <c r="T26" s="204">
        <v>-485.8962608979519</v>
      </c>
    </row>
    <row r="27" ht="18" customHeight="1" x14ac:dyDescent="0.2">
      <c r="B27" s="268"/>
      <c r="C27" s="269"/>
      <c r="D27" s="274" t="s">
        <v>323</v>
      </c>
      <c r="E27" s="265" t="s">
        <v>313</v>
      </c>
      <c r="F27" s="202"/>
      <c r="G27" s="266">
        <v>196043.88</v>
      </c>
      <c r="H27" s="266">
        <v>107027</v>
      </c>
      <c r="I27" s="202"/>
      <c r="J27" s="266">
        <v>-17797.27</v>
      </c>
      <c r="K27" s="124">
        <v>106814.15000000001</v>
      </c>
      <c r="L27" s="266">
        <v>1</v>
      </c>
      <c r="M27" s="270" t="s">
        <v>159</v>
      </c>
      <c r="N27" s="124">
        <v>106814.15000000001</v>
      </c>
      <c r="O27" s="266">
        <v>20</v>
      </c>
      <c r="P27" s="124">
        <v>2136.283</v>
      </c>
      <c r="Q27" s="124" t="s">
        <v>105</v>
      </c>
      <c r="R27" s="124">
        <v>2136.283</v>
      </c>
      <c r="S27" s="266">
        <v>1</v>
      </c>
      <c r="T27" s="204">
        <v>7833.037666666666</v>
      </c>
    </row>
    <row r="28" ht="18" customHeight="1" x14ac:dyDescent="0.2">
      <c r="B28" s="268"/>
      <c r="C28" s="271"/>
      <c r="D28" s="274" t="s">
        <v>324</v>
      </c>
      <c r="E28" s="265" t="s">
        <v>313</v>
      </c>
      <c r="F28" s="202"/>
      <c r="G28" s="266">
        <v>2006.3565345099557</v>
      </c>
      <c r="H28" s="266">
        <v>11718.984248288398</v>
      </c>
      <c r="I28" s="202"/>
      <c r="J28" s="266">
        <v>3122.769806848062</v>
      </c>
      <c r="K28" s="124">
        <v>-12835.397520626504</v>
      </c>
      <c r="L28" s="266">
        <v>1</v>
      </c>
      <c r="M28" s="270" t="s">
        <v>159</v>
      </c>
      <c r="N28" s="124">
        <v>-12835.397520626504</v>
      </c>
      <c r="O28" s="266">
        <v>20.319749159625864</v>
      </c>
      <c r="P28" s="124">
        <v>-260.8120579832143</v>
      </c>
      <c r="Q28" s="124">
        <v>562.1456430276991</v>
      </c>
      <c r="R28" s="124">
        <v>-822.9577010109133</v>
      </c>
      <c r="S28" s="266">
        <v>1</v>
      </c>
      <c r="T28" s="204">
        <v>-3017.5115703733486</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3016500.181236592</v>
      </c>
      <c r="O30" s="283"/>
      <c r="P30" s="128">
        <v>59688.11486254256</v>
      </c>
      <c r="Q30" s="128">
        <v>6847.230832685</v>
      </c>
      <c r="R30" s="128">
        <v>52840.884029857574</v>
      </c>
      <c r="S30" s="285"/>
      <c r="T30" s="286">
        <v>193749.9081094778</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78439.07938173917</v>
      </c>
      <c r="G32" s="266">
        <v>25034.6225229</v>
      </c>
      <c r="H32" s="266">
        <v>7851.4754442</v>
      </c>
      <c r="I32" s="202"/>
      <c r="J32" s="266">
        <v>1396.146909408562</v>
      </c>
      <c r="K32" s="124">
        <v>94226.0795510306</v>
      </c>
      <c r="L32" s="266">
        <v>1</v>
      </c>
      <c r="M32" s="267" t="s">
        <v>159</v>
      </c>
      <c r="N32" s="124">
        <v>94226.0795510306</v>
      </c>
      <c r="O32" s="266">
        <v>26.911028</v>
      </c>
      <c r="P32" s="124">
        <v>2535.720665128012</v>
      </c>
      <c r="Q32" s="124" t="s">
        <v>105</v>
      </c>
      <c r="R32" s="124">
        <v>2535.720665128012</v>
      </c>
      <c r="S32" s="266">
        <v>1</v>
      </c>
      <c r="T32" s="204">
        <v>9297.64243880271</v>
      </c>
    </row>
    <row r="33" ht="18" customHeight="1" x14ac:dyDescent="0.2">
      <c r="B33" s="268"/>
      <c r="C33" s="269"/>
      <c r="D33" s="276" t="s">
        <v>329</v>
      </c>
      <c r="E33" s="265" t="s">
        <v>313</v>
      </c>
      <c r="F33" s="266">
        <v>9010.283305470382</v>
      </c>
      <c r="G33" s="266">
        <v>223033.3909235505</v>
      </c>
      <c r="H33" s="266">
        <v>115.51645263423566</v>
      </c>
      <c r="I33" s="202"/>
      <c r="J33" s="266">
        <v>10569.755416032564</v>
      </c>
      <c r="K33" s="124">
        <v>221358.40236035408</v>
      </c>
      <c r="L33" s="266">
        <v>1</v>
      </c>
      <c r="M33" s="270" t="s">
        <v>159</v>
      </c>
      <c r="N33" s="124">
        <v>221358.40236035408</v>
      </c>
      <c r="O33" s="266">
        <v>24.321874861689373</v>
      </c>
      <c r="P33" s="124">
        <v>5383.851361792018</v>
      </c>
      <c r="Q33" s="124">
        <v>5209.099030765819</v>
      </c>
      <c r="R33" s="124">
        <v>174.7523310261986</v>
      </c>
      <c r="S33" s="266">
        <v>1</v>
      </c>
      <c r="T33" s="204">
        <v>640.7585470960614</v>
      </c>
    </row>
    <row r="34" ht="18" customHeight="1" x14ac:dyDescent="0.2">
      <c r="B34" s="268"/>
      <c r="C34" s="269"/>
      <c r="D34" s="276" t="s">
        <v>330</v>
      </c>
      <c r="E34" s="265" t="s">
        <v>313</v>
      </c>
      <c r="F34" s="266">
        <v>715973.0470767507</v>
      </c>
      <c r="G34" s="266">
        <v>663481.6239109656</v>
      </c>
      <c r="H34" s="266">
        <v>7409.912740694192</v>
      </c>
      <c r="I34" s="266" t="s">
        <v>105</v>
      </c>
      <c r="J34" s="266">
        <v>73173.91874038648</v>
      </c>
      <c r="K34" s="124">
        <v>1298870.839506636</v>
      </c>
      <c r="L34" s="266">
        <v>1</v>
      </c>
      <c r="M34" s="270" t="s">
        <v>159</v>
      </c>
      <c r="N34" s="124">
        <v>1298870.839506636</v>
      </c>
      <c r="O34" s="266">
        <v>25.765839903205787</v>
      </c>
      <c r="P34" s="124">
        <v>33466.49810567048</v>
      </c>
      <c r="Q34" s="124" t="s">
        <v>105</v>
      </c>
      <c r="R34" s="124">
        <v>33466.49810567048</v>
      </c>
      <c r="S34" s="266">
        <v>1</v>
      </c>
      <c r="T34" s="204">
        <v>122710.49305412508</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232.60695544</v>
      </c>
      <c r="H39" s="266">
        <v>2180.69020725</v>
      </c>
      <c r="I39" s="202"/>
      <c r="J39" s="266">
        <v>-1073.7718580499</v>
      </c>
      <c r="K39" s="124">
        <v>-874.3113937601001</v>
      </c>
      <c r="L39" s="266">
        <v>1</v>
      </c>
      <c r="M39" s="270" t="s">
        <v>159</v>
      </c>
      <c r="N39" s="124">
        <v>-874.3113937601001</v>
      </c>
      <c r="O39" s="266">
        <v>27.1702967267039</v>
      </c>
      <c r="P39" s="124">
        <v>-23.755299999999973</v>
      </c>
      <c r="Q39" s="124" t="s">
        <v>105</v>
      </c>
      <c r="R39" s="124">
        <v>-23.755299999999973</v>
      </c>
      <c r="S39" s="266">
        <v>1</v>
      </c>
      <c r="T39" s="204">
        <v>-87.10276666666657</v>
      </c>
    </row>
    <row r="40" ht="18" customHeight="1" x14ac:dyDescent="0.2">
      <c r="B40" s="268"/>
      <c r="C40" s="269"/>
      <c r="D40" s="276" t="s">
        <v>336</v>
      </c>
      <c r="E40" s="265" t="s">
        <v>313</v>
      </c>
      <c r="F40" s="202"/>
      <c r="G40" s="266">
        <v>4678.6</v>
      </c>
      <c r="H40" s="266">
        <v>9506.2</v>
      </c>
      <c r="I40" s="202"/>
      <c r="J40" s="266">
        <v>-3831.9820000000004</v>
      </c>
      <c r="K40" s="124">
        <v>-995.6179999999999</v>
      </c>
      <c r="L40" s="266">
        <v>1</v>
      </c>
      <c r="M40" s="270" t="s">
        <v>159</v>
      </c>
      <c r="N40" s="124">
        <v>-995.6179999999999</v>
      </c>
      <c r="O40" s="266">
        <v>27.421351501712905</v>
      </c>
      <c r="P40" s="124">
        <v>-27.301191139432397</v>
      </c>
      <c r="Q40" s="124" t="s">
        <v>105</v>
      </c>
      <c r="R40" s="124">
        <v>-27.301191139432397</v>
      </c>
      <c r="S40" s="266">
        <v>1</v>
      </c>
      <c r="T40" s="204">
        <v>-100.10436751125212</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1612585.3920242605</v>
      </c>
      <c r="O43" s="283"/>
      <c r="P43" s="128">
        <v>41335.01364145108</v>
      </c>
      <c r="Q43" s="128">
        <v>5209.099030765819</v>
      </c>
      <c r="R43" s="128">
        <v>36125.91461068526</v>
      </c>
      <c r="S43" s="283"/>
      <c r="T43" s="286">
        <v>132461.68690584594</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3998606.731974013</v>
      </c>
      <c r="G45" s="266">
        <v>98994.64503301923</v>
      </c>
      <c r="H45" s="266">
        <v>449502.1825777652</v>
      </c>
      <c r="I45" s="266" t="s">
        <v>105</v>
      </c>
      <c r="J45" s="266">
        <v>2147.9139932328694</v>
      </c>
      <c r="K45" s="124">
        <v>3645951.2804360343</v>
      </c>
      <c r="L45" s="266">
        <v>1</v>
      </c>
      <c r="M45" s="267" t="s">
        <v>159</v>
      </c>
      <c r="N45" s="124">
        <v>3645951.2804360343</v>
      </c>
      <c r="O45" s="266">
        <v>15.615789539214907</v>
      </c>
      <c r="P45" s="124">
        <v>56934.40786552022</v>
      </c>
      <c r="Q45" s="124">
        <v>757.6425865076221</v>
      </c>
      <c r="R45" s="124">
        <v>56176.765279012594</v>
      </c>
      <c r="S45" s="266">
        <v>1</v>
      </c>
      <c r="T45" s="204">
        <v>205981.47268971283</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3645951.2804360343</v>
      </c>
      <c r="O47" s="314"/>
      <c r="P47" s="128">
        <v>56934.40786552022</v>
      </c>
      <c r="Q47" s="128">
        <v>757.6425865076221</v>
      </c>
      <c r="R47" s="128">
        <v>56176.765279012594</v>
      </c>
      <c r="S47" s="314"/>
      <c r="T47" s="286">
        <v>205981.47268971283</v>
      </c>
    </row>
    <row r="48" ht="18" customHeight="1" x14ac:dyDescent="0.2">
      <c r="B48" s="316" t="s">
        <v>344</v>
      </c>
      <c r="C48" s="317"/>
      <c r="D48" s="317"/>
      <c r="E48" s="318" t="s">
        <v>313</v>
      </c>
      <c r="F48" s="266">
        <v>20522.854809522752</v>
      </c>
      <c r="G48" s="266" t="s">
        <v>105</v>
      </c>
      <c r="H48" s="266" t="s">
        <v>105</v>
      </c>
      <c r="I48" s="319" t="s">
        <v>105</v>
      </c>
      <c r="J48" s="266" t="s">
        <v>105</v>
      </c>
      <c r="K48" s="124">
        <v>20522.854809522752</v>
      </c>
      <c r="L48" s="266">
        <v>1</v>
      </c>
      <c r="M48" s="320" t="s">
        <v>159</v>
      </c>
      <c r="N48" s="124">
        <v>20522.854809522752</v>
      </c>
      <c r="O48" s="266">
        <v>25</v>
      </c>
      <c r="P48" s="124">
        <v>513.0713702380688</v>
      </c>
      <c r="Q48" s="124">
        <v>102.15003398806886</v>
      </c>
      <c r="R48" s="124">
        <v>410.9213362499999</v>
      </c>
      <c r="S48" s="266">
        <v>1</v>
      </c>
      <c r="T48" s="204">
        <v>1506.7115662499996</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20522.854809522752</v>
      </c>
      <c r="O50" s="283"/>
      <c r="P50" s="128">
        <v>513.0713702380688</v>
      </c>
      <c r="Q50" s="128">
        <v>102.15003398806886</v>
      </c>
      <c r="R50" s="128">
        <v>410.9213362499999</v>
      </c>
      <c r="S50" s="283"/>
      <c r="T50" s="286">
        <v>1506.7115662499996</v>
      </c>
    </row>
    <row r="51" ht="18" customHeight="1" x14ac:dyDescent="0.25">
      <c r="B51" s="325" t="s">
        <v>347</v>
      </c>
      <c r="C51" s="326"/>
      <c r="D51" s="326"/>
      <c r="E51" s="327" t="s">
        <v>313</v>
      </c>
      <c r="F51" s="328">
        <v>361.1487102623319</v>
      </c>
      <c r="G51" s="329" t="s">
        <v>105</v>
      </c>
      <c r="H51" s="329" t="s">
        <v>105</v>
      </c>
      <c r="I51" s="328" t="s">
        <v>105</v>
      </c>
      <c r="J51" s="329" t="s">
        <v>105</v>
      </c>
      <c r="K51" s="330">
        <v>361.1487102623319</v>
      </c>
      <c r="L51" s="329">
        <v>1</v>
      </c>
      <c r="M51" s="331" t="s">
        <v>159</v>
      </c>
      <c r="N51" s="330">
        <v>361.1487102623319</v>
      </c>
      <c r="O51" s="329">
        <v>28.90909091</v>
      </c>
      <c r="P51" s="330">
        <v>10.440480897003003</v>
      </c>
      <c r="Q51" s="330" t="s">
        <v>105</v>
      </c>
      <c r="R51" s="330">
        <v>10.440480897003003</v>
      </c>
      <c r="S51" s="329">
        <v>1</v>
      </c>
      <c r="T51" s="332">
        <v>38.28176328901101</v>
      </c>
    </row>
    <row r="52" ht="18" customHeight="1" x14ac:dyDescent="0.25">
      <c r="B52" s="333" t="s">
        <v>348</v>
      </c>
      <c r="C52" s="334"/>
      <c r="D52" s="334"/>
      <c r="E52" s="335"/>
      <c r="F52" s="336"/>
      <c r="G52" s="336"/>
      <c r="H52" s="336"/>
      <c r="I52" s="336"/>
      <c r="J52" s="336"/>
      <c r="K52" s="336"/>
      <c r="L52" s="337"/>
      <c r="M52" s="338"/>
      <c r="N52" s="127">
        <v>8295920.857216672</v>
      </c>
      <c r="O52" s="336"/>
      <c r="P52" s="127">
        <v>158481.04822064893</v>
      </c>
      <c r="Q52" s="127">
        <v>12916.12248394651</v>
      </c>
      <c r="R52" s="127">
        <v>145564.92573670243</v>
      </c>
      <c r="S52" s="336"/>
      <c r="T52" s="339">
        <v>533738.0610345756</v>
      </c>
    </row>
    <row r="53" ht="18" customHeight="1" x14ac:dyDescent="0.2">
      <c r="B53" s="340" t="s">
        <v>349</v>
      </c>
      <c r="C53" s="302"/>
      <c r="D53" s="341"/>
      <c r="E53" s="342"/>
      <c r="F53" s="202"/>
      <c r="G53" s="202"/>
      <c r="H53" s="202"/>
      <c r="I53" s="202"/>
      <c r="J53" s="202"/>
      <c r="K53" s="202"/>
      <c r="L53" s="202"/>
      <c r="M53" s="343"/>
      <c r="N53" s="124">
        <v>65679.28225091725</v>
      </c>
      <c r="O53" s="202"/>
      <c r="P53" s="124">
        <v>1350.8912886051512</v>
      </c>
      <c r="Q53" s="124" t="s">
        <v>105</v>
      </c>
      <c r="R53" s="124">
        <v>1350.8912886051512</v>
      </c>
      <c r="S53" s="202"/>
      <c r="T53" s="204">
        <v>4953.268058218888</v>
      </c>
    </row>
    <row r="54" ht="18" customHeight="1" x14ac:dyDescent="0.2">
      <c r="B54" s="306"/>
      <c r="C54" s="304"/>
      <c r="D54" s="341" t="s">
        <v>350</v>
      </c>
      <c r="E54" s="265" t="s">
        <v>313</v>
      </c>
      <c r="F54" s="266">
        <v>27399.81930395678</v>
      </c>
      <c r="G54" s="266" t="s">
        <v>105</v>
      </c>
      <c r="H54" s="266" t="s">
        <v>105</v>
      </c>
      <c r="I54" s="202"/>
      <c r="J54" s="266" t="s">
        <v>105</v>
      </c>
      <c r="K54" s="124">
        <v>27399.81930395678</v>
      </c>
      <c r="L54" s="266">
        <v>1</v>
      </c>
      <c r="M54" s="270" t="s">
        <v>159</v>
      </c>
      <c r="N54" s="124">
        <v>27399.81930395678</v>
      </c>
      <c r="O54" s="266">
        <v>28.49924196074926</v>
      </c>
      <c r="P54" s="124">
        <v>780.8740800242726</v>
      </c>
      <c r="Q54" s="124" t="s">
        <v>105</v>
      </c>
      <c r="R54" s="124">
        <v>780.8740800242726</v>
      </c>
      <c r="S54" s="266">
        <v>1</v>
      </c>
      <c r="T54" s="204">
        <v>2863.2049600889995</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38279.46294696048</v>
      </c>
      <c r="G56" s="167" t="s">
        <v>105</v>
      </c>
      <c r="H56" s="167" t="s">
        <v>105</v>
      </c>
      <c r="I56" s="266" t="s">
        <v>105</v>
      </c>
      <c r="J56" s="167" t="s">
        <v>105</v>
      </c>
      <c r="K56" s="119">
        <v>38279.46294696048</v>
      </c>
      <c r="L56" s="167">
        <v>1</v>
      </c>
      <c r="M56" s="270" t="s">
        <v>159</v>
      </c>
      <c r="N56" s="119">
        <v>38279.46294696048</v>
      </c>
      <c r="O56" s="167">
        <v>14.890940590537726</v>
      </c>
      <c r="P56" s="119">
        <v>570.0172085808787</v>
      </c>
      <c r="Q56" s="119" t="s">
        <v>105</v>
      </c>
      <c r="R56" s="119">
        <v>570.0172085808787</v>
      </c>
      <c r="S56" s="167">
        <v>1</v>
      </c>
      <c r="T56" s="186">
        <v>2090.063098129888</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3016.500181236592</v>
      </c>
      <c r="D10" s="379">
        <v>2669.7466308685257</v>
      </c>
      <c r="E10" s="378">
        <v>193749.9081094778</v>
      </c>
      <c r="F10" s="378">
        <v>2712.6706024731347</v>
      </c>
      <c r="G10" s="378">
        <v>195433.1401511483</v>
      </c>
      <c r="H10" s="378">
        <v>-1.5823510442246609</v>
      </c>
      <c r="I10" s="380">
        <v>-0.8612828102586336</v>
      </c>
    </row>
    <row r="11" ht="18" customHeight="1" x14ac:dyDescent="0.2">
      <c r="B11" s="381" t="s">
        <v>380</v>
      </c>
      <c r="C11" s="378">
        <v>1612.5853920242605</v>
      </c>
      <c r="D11" s="378">
        <v>1428.490666190506</v>
      </c>
      <c r="E11" s="378">
        <v>132461.68690584594</v>
      </c>
      <c r="F11" s="378">
        <v>1403.8884056338534</v>
      </c>
      <c r="G11" s="378">
        <v>132506.1387370202</v>
      </c>
      <c r="H11" s="378">
        <v>1.7524370496916262</v>
      </c>
      <c r="I11" s="380">
        <v>-0.03354699759418656</v>
      </c>
    </row>
    <row r="12" ht="18" customHeight="1" x14ac:dyDescent="0.2">
      <c r="B12" s="381" t="s">
        <v>381</v>
      </c>
      <c r="C12" s="378">
        <v>3645.9512804360343</v>
      </c>
      <c r="D12" s="378">
        <v>3597.433555180772</v>
      </c>
      <c r="E12" s="378">
        <v>205981.47268971283</v>
      </c>
      <c r="F12" s="378">
        <v>3593.0883477068587</v>
      </c>
      <c r="G12" s="378">
        <v>206567.51376270392</v>
      </c>
      <c r="H12" s="378">
        <v>0.12093238610975385</v>
      </c>
      <c r="I12" s="380">
        <v>-0.2837043745728159</v>
      </c>
    </row>
    <row r="13" ht="18" customHeight="1" x14ac:dyDescent="0.2">
      <c r="B13" s="381" t="s">
        <v>382</v>
      </c>
      <c r="C13" s="378">
        <v>20.52285480952275</v>
      </c>
      <c r="D13" s="378">
        <v>-43.48865922999134</v>
      </c>
      <c r="E13" s="378">
        <v>1506.7115662499996</v>
      </c>
      <c r="F13" s="378">
        <v>33.80135751522442</v>
      </c>
      <c r="G13" s="378">
        <v>1594.3859927841013</v>
      </c>
      <c r="H13" s="378">
        <v>-228.65950490421477</v>
      </c>
      <c r="I13" s="380">
        <v>-5.4989461103459325</v>
      </c>
    </row>
    <row r="14" ht="18" customHeight="1" x14ac:dyDescent="0.2">
      <c r="B14" s="381" t="s">
        <v>383</v>
      </c>
      <c r="C14" s="382">
        <v>0.3611487102623319</v>
      </c>
      <c r="D14" s="378">
        <v>0.3611487102623319</v>
      </c>
      <c r="E14" s="378">
        <v>38.28176328901101</v>
      </c>
      <c r="F14" s="378">
        <v>1.2402078349455232</v>
      </c>
      <c r="G14" s="378">
        <v>38.281763289011</v>
      </c>
      <c r="H14" s="378">
        <v>-70.87998478269608</v>
      </c>
      <c r="I14" s="380">
        <v>1.85608674918082e-14</v>
      </c>
    </row>
    <row r="15" ht="18" customHeight="1" x14ac:dyDescent="0.2">
      <c r="B15" s="383" t="s">
        <v>384</v>
      </c>
      <c r="C15" s="384">
        <v>8295.920857216672</v>
      </c>
      <c r="D15" s="384">
        <v>7652.543341720075</v>
      </c>
      <c r="E15" s="384">
        <v>533738.0610345756</v>
      </c>
      <c r="F15" s="384">
        <v>7744.688921164016</v>
      </c>
      <c r="G15" s="384">
        <v>536139.4604069454</v>
      </c>
      <c r="H15" s="384">
        <v>-1.1897905827067394</v>
      </c>
      <c r="I15" s="385">
        <v>-0.44790573156975494</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1518.426891888428</v>
      </c>
      <c r="F19" s="429">
        <v>20.06898375109118</v>
      </c>
      <c r="G19" s="434">
        <v>30.473284620528744</v>
      </c>
      <c r="H19" s="435">
        <v>111.73537694193872</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43406.81578761424</v>
      </c>
      <c r="F21" s="429">
        <v>17.43778940940227</v>
      </c>
      <c r="G21" s="449">
        <v>756.9189126371349</v>
      </c>
      <c r="H21" s="435">
        <v>2775.369346336161</v>
      </c>
      <c r="I21" s="450" t="s">
        <v>105</v>
      </c>
      <c r="J21" s="451" t="s">
        <v>414</v>
      </c>
      <c r="M21" s="375"/>
    </row>
    <row r="22" ht="18" customHeight="1" x14ac:dyDescent="0.2">
      <c r="B22" s="447"/>
      <c r="C22" s="263"/>
      <c r="D22" s="427" t="s">
        <v>415</v>
      </c>
      <c r="E22" s="448">
        <v>84692.69931963412</v>
      </c>
      <c r="F22" s="429">
        <v>17.153780806029886</v>
      </c>
      <c r="G22" s="449">
        <v>1452.8</v>
      </c>
      <c r="H22" s="435">
        <v>5326.933333333333</v>
      </c>
      <c r="I22" s="450" t="s">
        <v>105</v>
      </c>
      <c r="J22" s="451"/>
      <c r="M22" s="375"/>
    </row>
    <row r="23" ht="18" customHeight="1" x14ac:dyDescent="0.2">
      <c r="B23" s="447"/>
      <c r="C23" s="263"/>
      <c r="D23" s="427" t="s">
        <v>416</v>
      </c>
      <c r="E23" s="448">
        <v>68208.93492464538</v>
      </c>
      <c r="F23" s="429">
        <v>18.885448916408702</v>
      </c>
      <c r="G23" s="449">
        <v>1288.1563561620358</v>
      </c>
      <c r="H23" s="435">
        <v>4723.239972594131</v>
      </c>
      <c r="I23" s="450" t="s">
        <v>105</v>
      </c>
      <c r="J23" s="451" t="s">
        <v>414</v>
      </c>
      <c r="M23" s="375"/>
    </row>
    <row r="24" ht="18" customHeight="1" x14ac:dyDescent="0.2">
      <c r="B24" s="447"/>
      <c r="C24" s="263"/>
      <c r="D24" s="427" t="s">
        <v>321</v>
      </c>
      <c r="E24" s="448">
        <v>77764.89000000001</v>
      </c>
      <c r="F24" s="429">
        <v>22</v>
      </c>
      <c r="G24" s="449">
        <v>1710.8275800000004</v>
      </c>
      <c r="H24" s="435">
        <v>6273.034460000001</v>
      </c>
      <c r="I24" s="450" t="s">
        <v>105</v>
      </c>
      <c r="J24" s="451"/>
      <c r="M24" s="375"/>
    </row>
    <row r="25" ht="18" customHeight="1" x14ac:dyDescent="0.2">
      <c r="B25" s="447"/>
      <c r="C25" s="263"/>
      <c r="D25" s="427" t="s">
        <v>417</v>
      </c>
      <c r="E25" s="448">
        <v>34612.15830000001</v>
      </c>
      <c r="F25" s="429">
        <v>21.150437921228093</v>
      </c>
      <c r="G25" s="449">
        <v>732.06230544387</v>
      </c>
      <c r="H25" s="435">
        <v>2684.22845329419</v>
      </c>
      <c r="I25" s="450">
        <v>534.5813652755118</v>
      </c>
      <c r="J25" s="451" t="s">
        <v>418</v>
      </c>
      <c r="M25" s="375"/>
    </row>
    <row r="26" ht="18" customHeight="1" x14ac:dyDescent="0.2">
      <c r="B26" s="447"/>
      <c r="C26" s="263"/>
      <c r="D26" s="427" t="s">
        <v>419</v>
      </c>
      <c r="E26" s="448">
        <v>8884.63584684505</v>
      </c>
      <c r="F26" s="429">
        <v>35.324661157066785</v>
      </c>
      <c r="G26" s="449">
        <v>313.84675079373056</v>
      </c>
      <c r="H26" s="435">
        <v>1150.771419577012</v>
      </c>
      <c r="I26" s="450">
        <v>942.9420492190976</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27664.989297439217</v>
      </c>
      <c r="F28" s="429">
        <v>20.319749159625864</v>
      </c>
      <c r="G28" s="449">
        <v>562.1456430276991</v>
      </c>
      <c r="H28" s="435">
        <v>2061.2006911015633</v>
      </c>
      <c r="I28" s="450">
        <v>19.725310963499478</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346753.55036806647</v>
      </c>
      <c r="F30" s="456">
        <v>19.746678369743897</v>
      </c>
      <c r="G30" s="457">
        <v>6847.230832685</v>
      </c>
      <c r="H30" s="456">
        <v>25106.51305317833</v>
      </c>
      <c r="I30" s="457">
        <v>1497.2487254581088</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184094.72583375438</v>
      </c>
      <c r="F33" s="429">
        <v>28.295753760321546</v>
      </c>
      <c r="G33" s="449">
        <v>5209.099030765819</v>
      </c>
      <c r="H33" s="435">
        <v>19100.02977947467</v>
      </c>
      <c r="I33" s="450">
        <v>19100.02977947467</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184094.72583375438</v>
      </c>
      <c r="F43" s="456">
        <v>28.295753760321546</v>
      </c>
      <c r="G43" s="457">
        <v>5209.099030765819</v>
      </c>
      <c r="H43" s="456">
        <v>19100.02977947467</v>
      </c>
      <c r="I43" s="457">
        <v>19100.02977947467</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48517.725255261925</v>
      </c>
      <c r="F45" s="435">
        <v>15.615789539214909</v>
      </c>
      <c r="G45" s="469">
        <v>757.6425865076221</v>
      </c>
      <c r="H45" s="435">
        <v>2778.022817194614</v>
      </c>
      <c r="I45" s="470">
        <v>2129.2452826984104</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48517.725255261925</v>
      </c>
      <c r="F47" s="456">
        <v>15.615789539214909</v>
      </c>
      <c r="G47" s="457">
        <v>757.6425865076221</v>
      </c>
      <c r="H47" s="456">
        <v>2778.022817194614</v>
      </c>
      <c r="I47" s="457">
        <v>2129.2452826984104</v>
      </c>
      <c r="J47" s="458"/>
      <c r="M47" s="375"/>
    </row>
    <row r="48" ht="18" customHeight="1" x14ac:dyDescent="0.2">
      <c r="B48" s="359" t="s">
        <v>344</v>
      </c>
      <c r="C48" s="360"/>
      <c r="D48" s="471"/>
      <c r="E48" s="428">
        <v>64011.5140395141</v>
      </c>
      <c r="F48" s="429">
        <v>1.595807184392045</v>
      </c>
      <c r="G48" s="430">
        <v>102.15003398806886</v>
      </c>
      <c r="H48" s="431">
        <v>374.5501246229191</v>
      </c>
      <c r="I48" s="464">
        <v>374.55012462291916</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64011.5140395141</v>
      </c>
      <c r="F50" s="456">
        <v>1.595807184392045</v>
      </c>
      <c r="G50" s="456">
        <v>102.15003398806886</v>
      </c>
      <c r="H50" s="456">
        <v>374.5501246229191</v>
      </c>
      <c r="I50" s="456">
        <v>374.55012462291916</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643377.5154965968</v>
      </c>
      <c r="F52" s="477">
        <v>20.075495603816808</v>
      </c>
      <c r="G52" s="482">
        <v>12916.12248394651</v>
      </c>
      <c r="H52" s="477">
        <v>47359.11577447053</v>
      </c>
      <c r="I52" s="481">
        <v>23101.07391225411</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35.054384999999996</v>
      </c>
      <c r="D10" s="511"/>
      <c r="E10" s="511"/>
      <c r="F10" s="125">
        <v>287.503822837218</v>
      </c>
      <c r="G10" s="512" t="s">
        <v>110</v>
      </c>
      <c r="H10" s="513">
        <v>-47.316419301449905</v>
      </c>
      <c r="I10" s="514" t="s">
        <v>457</v>
      </c>
    </row>
    <row r="11" ht="18" customHeight="1" x14ac:dyDescent="0.2">
      <c r="B11" s="515" t="s">
        <v>458</v>
      </c>
      <c r="C11" s="27">
        <v>17.34671</v>
      </c>
      <c r="D11" s="125">
        <v>18.954836943571312</v>
      </c>
      <c r="E11" s="125" t="s">
        <v>110</v>
      </c>
      <c r="F11" s="125">
        <v>281.487640255968</v>
      </c>
      <c r="G11" s="512" t="s">
        <v>110</v>
      </c>
      <c r="H11" s="513">
        <v>-47.316419301449905</v>
      </c>
      <c r="I11" s="514" t="s">
        <v>457</v>
      </c>
    </row>
    <row r="12" ht="18" customHeight="1" x14ac:dyDescent="0.2">
      <c r="B12" s="137" t="s">
        <v>459</v>
      </c>
      <c r="C12" s="49"/>
      <c r="D12" s="125">
        <v>14.20577789626752</v>
      </c>
      <c r="E12" s="125" t="s">
        <v>460</v>
      </c>
      <c r="F12" s="516">
        <v>217.97284754773253</v>
      </c>
      <c r="G12" s="516" t="s">
        <v>460</v>
      </c>
      <c r="H12" s="517">
        <v>-28.450661943230234</v>
      </c>
      <c r="I12" s="518" t="s">
        <v>460</v>
      </c>
    </row>
    <row r="13" ht="18" customHeight="1" x14ac:dyDescent="0.2">
      <c r="B13" s="137" t="s">
        <v>461</v>
      </c>
      <c r="C13" s="49"/>
      <c r="D13" s="125">
        <v>1.15515</v>
      </c>
      <c r="E13" s="125" t="s">
        <v>460</v>
      </c>
      <c r="F13" s="516">
        <v>20.0380520565</v>
      </c>
      <c r="G13" s="516" t="s">
        <v>460</v>
      </c>
      <c r="H13" s="517" t="s">
        <v>105</v>
      </c>
      <c r="I13" s="518" t="s">
        <v>460</v>
      </c>
    </row>
    <row r="14" ht="18" customHeight="1" x14ac:dyDescent="0.2">
      <c r="B14" s="137" t="s">
        <v>462</v>
      </c>
      <c r="C14" s="170">
        <v>138</v>
      </c>
      <c r="D14" s="125">
        <v>0.4517572319561968</v>
      </c>
      <c r="E14" s="125" t="s">
        <v>460</v>
      </c>
      <c r="F14" s="516">
        <v>43.4767406517355</v>
      </c>
      <c r="G14" s="516" t="s">
        <v>460</v>
      </c>
      <c r="H14" s="517">
        <v>-18.86575735821967</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17.707675</v>
      </c>
      <c r="D17" s="125">
        <v>0.33975</v>
      </c>
      <c r="E17" s="125" t="s">
        <v>457</v>
      </c>
      <c r="F17" s="125">
        <v>6.016182581249999</v>
      </c>
      <c r="G17" s="512" t="s">
        <v>457</v>
      </c>
      <c r="H17" s="513" t="s">
        <v>203</v>
      </c>
      <c r="I17" s="514" t="s">
        <v>457</v>
      </c>
    </row>
    <row r="18" ht="18" customHeight="1" x14ac:dyDescent="0.2">
      <c r="B18" s="137" t="s">
        <v>466</v>
      </c>
      <c r="C18" s="49"/>
      <c r="D18" s="125">
        <v>0.33975</v>
      </c>
      <c r="E18" s="125" t="s">
        <v>460</v>
      </c>
      <c r="F18" s="516">
        <v>6.016182581249999</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0.5941175190679997</v>
      </c>
      <c r="G21" s="512">
        <v>33.4385133056406</v>
      </c>
      <c r="H21" s="513" t="s">
        <v>105</v>
      </c>
      <c r="I21" s="514" t="s">
        <v>105</v>
      </c>
    </row>
    <row r="22" ht="18" customHeight="1" x14ac:dyDescent="0.2">
      <c r="B22" s="515" t="s">
        <v>470</v>
      </c>
      <c r="C22" s="27">
        <v>0.005112</v>
      </c>
      <c r="D22" s="125">
        <v>29.499999999999996</v>
      </c>
      <c r="E22" s="527"/>
      <c r="F22" s="27">
        <v>0.150804</v>
      </c>
      <c r="G22" s="527"/>
      <c r="H22" s="528" t="s">
        <v>105</v>
      </c>
      <c r="I22" s="518" t="s">
        <v>105</v>
      </c>
    </row>
    <row r="23" ht="18" customHeight="1" x14ac:dyDescent="0.2">
      <c r="B23" s="515" t="s">
        <v>471</v>
      </c>
      <c r="C23" s="27">
        <v>5.572094915254237</v>
      </c>
      <c r="D23" s="125">
        <v>0.07955957782671272</v>
      </c>
      <c r="E23" s="125">
        <v>6.001066710852126</v>
      </c>
      <c r="F23" s="27">
        <v>0.44331351906799965</v>
      </c>
      <c r="G23" s="516">
        <v>33.4385133056406</v>
      </c>
      <c r="H23" s="528" t="s">
        <v>105</v>
      </c>
      <c r="I23" s="518" t="s">
        <v>105</v>
      </c>
    </row>
    <row r="24" ht="18" customHeight="1" x14ac:dyDescent="0.2">
      <c r="B24" s="118" t="s">
        <v>472</v>
      </c>
      <c r="C24" s="49"/>
      <c r="D24" s="49"/>
      <c r="E24" s="49"/>
      <c r="F24" s="125">
        <v>0.039073457851</v>
      </c>
      <c r="G24" s="512">
        <v>164.1938240957573</v>
      </c>
      <c r="H24" s="513" t="s">
        <v>105</v>
      </c>
      <c r="I24" s="514" t="s">
        <v>105</v>
      </c>
    </row>
    <row r="25" ht="18" customHeight="1" x14ac:dyDescent="0.25">
      <c r="B25" s="529" t="s">
        <v>473</v>
      </c>
      <c r="C25" s="530">
        <v>0.487</v>
      </c>
      <c r="D25" s="523">
        <v>0.080232973</v>
      </c>
      <c r="E25" s="523">
        <v>337.1536429070992</v>
      </c>
      <c r="F25" s="530">
        <v>0.039073457851</v>
      </c>
      <c r="G25" s="531">
        <v>164.1938240957573</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164.9025533269762</v>
      </c>
      <c r="J10" s="552">
        <v>9.405076798988528</v>
      </c>
      <c r="K10" s="120">
        <v>0.00194661963</v>
      </c>
      <c r="L10" s="553" t="s">
        <v>105</v>
      </c>
    </row>
    <row r="11" ht="18" customHeight="1" x14ac:dyDescent="0.2">
      <c r="B11" s="515" t="s">
        <v>502</v>
      </c>
      <c r="C11" s="554" t="s">
        <v>503</v>
      </c>
      <c r="D11" s="555" t="s">
        <v>504</v>
      </c>
      <c r="E11" s="167">
        <v>24001.23</v>
      </c>
      <c r="F11" s="119">
        <v>3214.512589563122</v>
      </c>
      <c r="G11" s="119">
        <v>25.618301645374007</v>
      </c>
      <c r="H11" s="556">
        <v>0.08110499461902577</v>
      </c>
      <c r="I11" s="557">
        <v>77.1522560000001</v>
      </c>
      <c r="J11" s="167">
        <v>0.61487075</v>
      </c>
      <c r="K11" s="170">
        <v>0.00194661963</v>
      </c>
      <c r="L11" s="558" t="s">
        <v>105</v>
      </c>
    </row>
    <row r="12" ht="18" customHeight="1" x14ac:dyDescent="0.2">
      <c r="B12" s="515" t="s">
        <v>505</v>
      </c>
      <c r="C12" s="554" t="s">
        <v>506</v>
      </c>
      <c r="D12" s="555" t="s">
        <v>507</v>
      </c>
      <c r="E12" s="167">
        <v>119621.39</v>
      </c>
      <c r="F12" s="119">
        <v>733.548131202795</v>
      </c>
      <c r="G12" s="119">
        <v>38.865973526168894</v>
      </c>
      <c r="H12" s="527"/>
      <c r="I12" s="559">
        <v>87.74804708638072</v>
      </c>
      <c r="J12" s="167">
        <v>4.649201776903524</v>
      </c>
      <c r="K12" s="49"/>
      <c r="L12" s="168" t="s">
        <v>105</v>
      </c>
    </row>
    <row r="13" ht="18" customHeight="1" x14ac:dyDescent="0.2">
      <c r="B13" s="515" t="s">
        <v>508</v>
      </c>
      <c r="C13" s="554" t="s">
        <v>509</v>
      </c>
      <c r="D13" s="555" t="s">
        <v>504</v>
      </c>
      <c r="E13" s="167">
        <v>129584599.3</v>
      </c>
      <c r="F13" s="119">
        <v>0.000017365031088112174</v>
      </c>
      <c r="G13" s="119">
        <v>0.031250403274465384</v>
      </c>
      <c r="H13" s="527"/>
      <c r="I13" s="559">
        <v>0.002250240595385059</v>
      </c>
      <c r="J13" s="167">
        <v>4.049570986285005</v>
      </c>
      <c r="K13" s="49"/>
      <c r="L13" s="168" t="s">
        <v>105</v>
      </c>
    </row>
    <row r="14" ht="18" customHeight="1" x14ac:dyDescent="0.2">
      <c r="B14" s="515" t="s">
        <v>510</v>
      </c>
      <c r="C14" s="554" t="s">
        <v>511</v>
      </c>
      <c r="D14" s="555" t="s">
        <v>507</v>
      </c>
      <c r="E14" s="167">
        <v>83342.83</v>
      </c>
      <c r="F14" s="119" t="s">
        <v>105</v>
      </c>
      <c r="G14" s="119">
        <v>0.8250721243807055</v>
      </c>
      <c r="H14" s="560" t="s">
        <v>105</v>
      </c>
      <c r="I14" s="559" t="s">
        <v>105</v>
      </c>
      <c r="J14" s="167">
        <v>0.0687638458</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0.022669440000000003</v>
      </c>
      <c r="K16" s="522"/>
      <c r="L16" s="565" t="s">
        <v>105</v>
      </c>
    </row>
    <row r="17" ht="18" customHeight="1" x14ac:dyDescent="0.2">
      <c r="B17" s="566" t="s">
        <v>515</v>
      </c>
      <c r="C17" s="554" t="s">
        <v>516</v>
      </c>
      <c r="D17" s="555" t="s">
        <v>517</v>
      </c>
      <c r="E17" s="167">
        <v>9441</v>
      </c>
      <c r="F17" s="119" t="s">
        <v>105</v>
      </c>
      <c r="G17" s="119">
        <v>2.401169367651732</v>
      </c>
      <c r="H17" s="564"/>
      <c r="I17" s="567" t="s">
        <v>105</v>
      </c>
      <c r="J17" s="172">
        <v>0.022669440000000003</v>
      </c>
      <c r="K17" s="522"/>
      <c r="L17" s="174" t="s">
        <v>105</v>
      </c>
    </row>
    <row r="18" ht="18" customHeight="1" x14ac:dyDescent="0.2">
      <c r="B18" s="568" t="s">
        <v>115</v>
      </c>
      <c r="C18" s="569"/>
      <c r="D18" s="570"/>
      <c r="E18" s="132"/>
      <c r="F18" s="571"/>
      <c r="G18" s="571"/>
      <c r="H18" s="571"/>
      <c r="I18" s="572">
        <v>943.6870167152329</v>
      </c>
      <c r="J18" s="572">
        <v>252.7247330418538</v>
      </c>
      <c r="K18" s="132"/>
      <c r="L18" s="133" t="s">
        <v>105</v>
      </c>
    </row>
    <row r="19" ht="18" customHeight="1" x14ac:dyDescent="0.2">
      <c r="B19" s="573" t="s">
        <v>518</v>
      </c>
      <c r="C19" s="554" t="s">
        <v>513</v>
      </c>
      <c r="D19" s="555" t="s">
        <v>504</v>
      </c>
      <c r="E19" s="167">
        <v>11321.8206</v>
      </c>
      <c r="F19" s="119">
        <v>2800.000000000004</v>
      </c>
      <c r="G19" s="119">
        <v>45</v>
      </c>
      <c r="H19" s="551"/>
      <c r="I19" s="557">
        <v>31.701097680000043</v>
      </c>
      <c r="J19" s="266">
        <v>0.509481927</v>
      </c>
      <c r="K19" s="202"/>
      <c r="L19" s="558" t="s">
        <v>105</v>
      </c>
    </row>
    <row r="20" ht="18" customHeight="1" x14ac:dyDescent="0.2">
      <c r="B20" s="515" t="s">
        <v>519</v>
      </c>
      <c r="C20" s="554" t="s">
        <v>513</v>
      </c>
      <c r="D20" s="555" t="s">
        <v>520</v>
      </c>
      <c r="E20" s="167">
        <v>3986.9269200000003</v>
      </c>
      <c r="F20" s="119">
        <v>92.68792917829553</v>
      </c>
      <c r="G20" s="119">
        <v>375.386113172097</v>
      </c>
      <c r="H20" s="527"/>
      <c r="I20" s="559">
        <v>0.36954</v>
      </c>
      <c r="J20" s="167">
        <v>1.4966370000000002</v>
      </c>
      <c r="K20" s="49"/>
      <c r="L20" s="168" t="s">
        <v>105</v>
      </c>
    </row>
    <row r="21" ht="18" customHeight="1" x14ac:dyDescent="0.2">
      <c r="B21" s="515" t="s">
        <v>521</v>
      </c>
      <c r="C21" s="554" t="s">
        <v>513</v>
      </c>
      <c r="D21" s="555" t="s">
        <v>520</v>
      </c>
      <c r="E21" s="167">
        <v>3986.9269200000003</v>
      </c>
      <c r="F21" s="119">
        <v>225498.1160138845</v>
      </c>
      <c r="G21" s="119">
        <v>1545.3712832285871</v>
      </c>
      <c r="H21" s="140"/>
      <c r="I21" s="167">
        <v>899.0445091450392</v>
      </c>
      <c r="J21" s="167">
        <v>6.161282370498999</v>
      </c>
      <c r="K21" s="140"/>
      <c r="L21" s="168" t="s">
        <v>105</v>
      </c>
    </row>
    <row r="22" ht="18" customHeight="1" x14ac:dyDescent="0.2">
      <c r="B22" s="515" t="s">
        <v>522</v>
      </c>
      <c r="C22" s="554" t="s">
        <v>513</v>
      </c>
      <c r="D22" s="555" t="s">
        <v>523</v>
      </c>
      <c r="E22" s="167">
        <v>683648</v>
      </c>
      <c r="F22" s="119">
        <v>0.6668529009009312</v>
      </c>
      <c r="G22" s="119">
        <v>13.017266817519298</v>
      </c>
      <c r="H22" s="527"/>
      <c r="I22" s="559">
        <v>0.4558926519951198</v>
      </c>
      <c r="J22" s="167">
        <v>8.899228425263432</v>
      </c>
      <c r="K22" s="49"/>
      <c r="L22" s="168" t="s">
        <v>105</v>
      </c>
    </row>
    <row r="23" ht="18" customHeight="1" x14ac:dyDescent="0.2">
      <c r="B23" s="515" t="s">
        <v>524</v>
      </c>
      <c r="C23" s="554" t="s">
        <v>513</v>
      </c>
      <c r="D23" s="555" t="s">
        <v>523</v>
      </c>
      <c r="E23" s="167">
        <v>683648</v>
      </c>
      <c r="F23" s="119">
        <v>17.501145843684796</v>
      </c>
      <c r="G23" s="119">
        <v>340.40067543464517</v>
      </c>
      <c r="H23" s="527"/>
      <c r="I23" s="559">
        <v>11.964623353743423</v>
      </c>
      <c r="J23" s="167">
        <v>232.7142409595443</v>
      </c>
      <c r="K23" s="49"/>
      <c r="L23" s="168" t="s">
        <v>105</v>
      </c>
    </row>
    <row r="24" ht="18" customHeight="1" x14ac:dyDescent="0.2">
      <c r="B24" s="561" t="s">
        <v>525</v>
      </c>
      <c r="C24" s="562"/>
      <c r="D24" s="563"/>
      <c r="E24" s="49"/>
      <c r="F24" s="49"/>
      <c r="G24" s="49"/>
      <c r="H24" s="564"/>
      <c r="I24" s="119">
        <v>0.15135388445508224</v>
      </c>
      <c r="J24" s="119">
        <v>2.9438623595470634</v>
      </c>
      <c r="K24" s="522"/>
      <c r="L24" s="565" t="s">
        <v>105</v>
      </c>
    </row>
    <row r="25" ht="18" customHeight="1" x14ac:dyDescent="0.2">
      <c r="B25" s="566" t="s">
        <v>526</v>
      </c>
      <c r="C25" s="554" t="s">
        <v>513</v>
      </c>
      <c r="D25" s="555" t="s">
        <v>123</v>
      </c>
      <c r="E25" s="167">
        <v>1638257.07278753</v>
      </c>
      <c r="F25" s="119">
        <v>0.09238713933799798</v>
      </c>
      <c r="G25" s="119">
        <v>1.7969477491942198</v>
      </c>
      <c r="H25" s="564"/>
      <c r="I25" s="567">
        <v>0.15135388445508224</v>
      </c>
      <c r="J25" s="567">
        <v>2.9438623595470634</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5186.841179660019</v>
      </c>
      <c r="J27" s="131">
        <v>49.87193742420116</v>
      </c>
      <c r="K27" s="131">
        <v>0.16023103743444234</v>
      </c>
      <c r="L27" s="133" t="s">
        <v>201</v>
      </c>
    </row>
    <row r="28" ht="18" customHeight="1" x14ac:dyDescent="0.2">
      <c r="B28" s="575" t="s">
        <v>529</v>
      </c>
      <c r="C28" s="576"/>
      <c r="D28" s="577"/>
      <c r="E28" s="148"/>
      <c r="F28" s="148"/>
      <c r="G28" s="148"/>
      <c r="H28" s="148"/>
      <c r="I28" s="578">
        <v>3.5984043041270013</v>
      </c>
      <c r="J28" s="119">
        <v>31.056425378948997</v>
      </c>
      <c r="K28" s="522"/>
      <c r="L28" s="121" t="s">
        <v>201</v>
      </c>
    </row>
    <row r="29" ht="18" customHeight="1" x14ac:dyDescent="0.2">
      <c r="B29" s="579" t="s">
        <v>530</v>
      </c>
      <c r="C29" s="554" t="s">
        <v>531</v>
      </c>
      <c r="D29" s="555" t="s">
        <v>123</v>
      </c>
      <c r="E29" s="167" t="s">
        <v>123</v>
      </c>
      <c r="F29" s="119" t="s">
        <v>123</v>
      </c>
      <c r="G29" s="119" t="s">
        <v>123</v>
      </c>
      <c r="H29" s="148"/>
      <c r="I29" s="266">
        <v>2.2568772835320017</v>
      </c>
      <c r="J29" s="266">
        <v>9.27171121767</v>
      </c>
      <c r="K29" s="522"/>
      <c r="L29" s="558" t="s">
        <v>105</v>
      </c>
    </row>
    <row r="30" ht="18" customHeight="1" x14ac:dyDescent="0.2">
      <c r="B30" s="579" t="s">
        <v>532</v>
      </c>
      <c r="C30" s="554" t="s">
        <v>531</v>
      </c>
      <c r="D30" s="555" t="s">
        <v>123</v>
      </c>
      <c r="E30" s="167" t="s">
        <v>123</v>
      </c>
      <c r="F30" s="119" t="s">
        <v>123</v>
      </c>
      <c r="G30" s="119" t="s">
        <v>123</v>
      </c>
      <c r="H30" s="148"/>
      <c r="I30" s="167">
        <v>1.3415270205949996</v>
      </c>
      <c r="J30" s="167">
        <v>21.784714161279</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5183.242775355892</v>
      </c>
      <c r="J32" s="578">
        <v>18.81551204525216</v>
      </c>
      <c r="K32" s="119">
        <v>0.16023103743444234</v>
      </c>
      <c r="L32" s="121" t="s">
        <v>201</v>
      </c>
    </row>
    <row r="33" ht="18" customHeight="1" x14ac:dyDescent="0.2">
      <c r="B33" s="579" t="s">
        <v>535</v>
      </c>
      <c r="C33" s="554" t="s">
        <v>531</v>
      </c>
      <c r="D33" s="555" t="s">
        <v>504</v>
      </c>
      <c r="E33" s="167">
        <v>1646770.2333987402</v>
      </c>
      <c r="F33" s="119">
        <v>2658.4742699408835</v>
      </c>
      <c r="G33" s="119">
        <v>9.732739621072646</v>
      </c>
      <c r="H33" s="119">
        <v>0.08100537594883048</v>
      </c>
      <c r="I33" s="266">
        <v>4377.896293995094</v>
      </c>
      <c r="J33" s="266">
        <v>16.027585897402968</v>
      </c>
      <c r="K33" s="266">
        <v>0.13339724185780827</v>
      </c>
      <c r="L33" s="558" t="s">
        <v>105</v>
      </c>
    </row>
    <row r="34" ht="18" customHeight="1" x14ac:dyDescent="0.2">
      <c r="B34" s="579" t="s">
        <v>536</v>
      </c>
      <c r="C34" s="554" t="s">
        <v>531</v>
      </c>
      <c r="D34" s="555" t="s">
        <v>504</v>
      </c>
      <c r="E34" s="167">
        <v>331314.76472978794</v>
      </c>
      <c r="F34" s="119">
        <v>2430.7594079533965</v>
      </c>
      <c r="G34" s="119">
        <v>8.414735606856988</v>
      </c>
      <c r="H34" s="119">
        <v>0.08099184954379876</v>
      </c>
      <c r="I34" s="167">
        <v>805.3464813607982</v>
      </c>
      <c r="J34" s="167">
        <v>2.7879261478491926</v>
      </c>
      <c r="K34" s="167">
        <v>0.02683379557663407</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0.0015649007336588103</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0.0015649007336588103</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8.125495702809758</v>
      </c>
      <c r="M9" s="646">
        <v>91.87450429719024</v>
      </c>
    </row>
    <row r="10" ht="18" customHeight="1" x14ac:dyDescent="0.2">
      <c r="B10" s="226" t="s">
        <v>611</v>
      </c>
      <c r="C10" s="647">
        <v>406857.9512852411</v>
      </c>
      <c r="D10" s="648"/>
      <c r="E10" s="649"/>
      <c r="F10" s="649"/>
      <c r="G10" s="647">
        <v>29197.202326708404</v>
      </c>
      <c r="H10" s="647">
        <v>0.13859988906674323</v>
      </c>
      <c r="I10" s="650">
        <v>0.9269936882435612</v>
      </c>
      <c r="J10" s="7"/>
      <c r="K10" s="310" t="s">
        <v>612</v>
      </c>
      <c r="L10" s="651">
        <v>47.69741756649339</v>
      </c>
      <c r="M10" s="652">
        <v>52.30258243350661</v>
      </c>
    </row>
    <row r="11" ht="18" customHeight="1" x14ac:dyDescent="0.2">
      <c r="B11" s="653" t="s">
        <v>207</v>
      </c>
      <c r="C11" s="654">
        <v>406839.8261341332</v>
      </c>
      <c r="D11" s="655">
        <v>71.76274018379287</v>
      </c>
      <c r="E11" s="655">
        <v>0.3403562849077279</v>
      </c>
      <c r="F11" s="655">
        <v>2.27842333105491</v>
      </c>
      <c r="G11" s="656">
        <v>29195.94073928327</v>
      </c>
      <c r="H11" s="656">
        <v>0.13847049177551954</v>
      </c>
      <c r="I11" s="657">
        <v>0.9269533518663321</v>
      </c>
      <c r="J11" s="7"/>
      <c r="K11" s="351" t="s">
        <v>613</v>
      </c>
      <c r="L11" s="7"/>
      <c r="M11" s="7"/>
    </row>
    <row r="12" ht="18" customHeight="1" x14ac:dyDescent="0.2">
      <c r="B12" s="658" t="s">
        <v>206</v>
      </c>
      <c r="C12" s="654">
        <v>18.12515110791503</v>
      </c>
      <c r="D12" s="655">
        <v>69.60424316605469</v>
      </c>
      <c r="E12" s="655">
        <v>7.13910137649384</v>
      </c>
      <c r="F12" s="655">
        <v>2.2254367419606105</v>
      </c>
      <c r="G12" s="656">
        <v>1.2615874251368033</v>
      </c>
      <c r="H12" s="656">
        <v>0.00012939729122367504</v>
      </c>
      <c r="I12" s="657">
        <v>0.00004033637722914217</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116611.79646231176</v>
      </c>
      <c r="D14" s="667"/>
      <c r="E14" s="668"/>
      <c r="F14" s="669"/>
      <c r="G14" s="666">
        <v>8788.663721298633</v>
      </c>
      <c r="H14" s="666">
        <v>0.12384893915322043</v>
      </c>
      <c r="I14" s="670">
        <v>0.41333677005248953</v>
      </c>
      <c r="J14" s="7"/>
      <c r="K14" s="665"/>
      <c r="L14" s="665"/>
      <c r="M14" s="665"/>
    </row>
    <row r="15" ht="18" customHeight="1" x14ac:dyDescent="0.2">
      <c r="B15" s="671" t="s">
        <v>225</v>
      </c>
      <c r="C15" s="672">
        <v>53881.4791406511</v>
      </c>
      <c r="D15" s="655">
        <v>76.15529469307907</v>
      </c>
      <c r="E15" s="655">
        <v>1.38383583096034</v>
      </c>
      <c r="F15" s="655">
        <v>3.6551042581822895</v>
      </c>
      <c r="G15" s="673">
        <v>4103.359922455277</v>
      </c>
      <c r="H15" s="673">
        <v>0.07456312145997514</v>
      </c>
      <c r="I15" s="674">
        <v>0.19694242384415406</v>
      </c>
      <c r="J15" s="7"/>
      <c r="K15" s="665"/>
      <c r="L15" s="665"/>
      <c r="M15" s="665"/>
    </row>
    <row r="16" ht="18" customHeight="1" x14ac:dyDescent="0.2">
      <c r="B16" s="671" t="s">
        <v>226</v>
      </c>
      <c r="C16" s="675">
        <v>62619.462533583</v>
      </c>
      <c r="D16" s="655">
        <v>74.79438845340293</v>
      </c>
      <c r="E16" s="655">
        <v>0.7870686795948331</v>
      </c>
      <c r="F16" s="655">
        <v>3.4557043042693407</v>
      </c>
      <c r="G16" s="676">
        <v>4683.584405480117</v>
      </c>
      <c r="H16" s="676">
        <v>0.04928581769324529</v>
      </c>
      <c r="I16" s="677">
        <v>0.21639434620833548</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110.85478807766</v>
      </c>
      <c r="D18" s="679"/>
      <c r="E18" s="680"/>
      <c r="F18" s="680"/>
      <c r="G18" s="655">
        <v>1.719393363238793</v>
      </c>
      <c r="H18" s="655" t="s">
        <v>105</v>
      </c>
      <c r="I18" s="681" t="s">
        <v>105</v>
      </c>
      <c r="J18" s="7"/>
      <c r="K18" s="665"/>
      <c r="L18" s="665"/>
      <c r="M18" s="665"/>
    </row>
    <row r="19" ht="18" customHeight="1" x14ac:dyDescent="0.2">
      <c r="B19" s="193" t="s">
        <v>217</v>
      </c>
      <c r="C19" s="675">
        <v>110.85478807766</v>
      </c>
      <c r="D19" s="661">
        <v>15.510321142233941</v>
      </c>
      <c r="E19" s="661" t="s">
        <v>105</v>
      </c>
      <c r="F19" s="661" t="s">
        <v>105</v>
      </c>
      <c r="G19" s="676">
        <v>1.719393363238793</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35643.63422232149</v>
      </c>
      <c r="D10" s="707">
        <v>5.895680852884667</v>
      </c>
      <c r="E10" s="707">
        <v>17.8419328818177</v>
      </c>
      <c r="F10" s="707">
        <v>7087.000018454846</v>
      </c>
      <c r="G10" s="707">
        <v>432.1938988502176</v>
      </c>
      <c r="H10" s="707" t="s">
        <v>105</v>
      </c>
      <c r="I10" s="707">
        <v>0.06280199231346598</v>
      </c>
      <c r="J10" s="707">
        <v>0.000020709</v>
      </c>
      <c r="K10" s="707">
        <v>25.318297091478936</v>
      </c>
      <c r="L10" s="708">
        <v>569.167515213348</v>
      </c>
      <c r="M10" s="709">
        <v>568.5562554332196</v>
      </c>
      <c r="N10" s="710">
        <v>54.440749851183234</v>
      </c>
      <c r="O10" s="711">
        <v>49532.19965145547</v>
      </c>
    </row>
    <row r="11" ht="18" customHeight="1" x14ac:dyDescent="0.2">
      <c r="B11" s="712" t="s">
        <v>641</v>
      </c>
      <c r="C11" s="713">
        <v>8698.328512092443</v>
      </c>
      <c r="D11" s="713">
        <v>0.58142806</v>
      </c>
      <c r="E11" s="713" t="s">
        <v>105</v>
      </c>
      <c r="F11" s="132"/>
      <c r="G11" s="132"/>
      <c r="H11" s="202"/>
      <c r="I11" s="132"/>
      <c r="J11" s="202"/>
      <c r="K11" s="713" t="s">
        <v>105</v>
      </c>
      <c r="L11" s="713">
        <v>2.4520962466859606</v>
      </c>
      <c r="M11" s="714">
        <v>1.91841653568156</v>
      </c>
      <c r="N11" s="715">
        <v>9.028903755158495</v>
      </c>
      <c r="O11" s="716">
        <v>8714.608497772442</v>
      </c>
    </row>
    <row r="12" ht="18" customHeight="1" x14ac:dyDescent="0.2">
      <c r="B12" s="717" t="s">
        <v>642</v>
      </c>
      <c r="C12" s="718">
        <v>5843.838073333339</v>
      </c>
      <c r="D12" s="202"/>
      <c r="E12" s="202"/>
      <c r="F12" s="49"/>
      <c r="G12" s="49"/>
      <c r="H12" s="202"/>
      <c r="I12" s="49"/>
      <c r="J12" s="202"/>
      <c r="K12" s="202"/>
      <c r="L12" s="202"/>
      <c r="M12" s="202"/>
      <c r="N12" s="719" t="s">
        <v>105</v>
      </c>
      <c r="O12" s="720">
        <v>5843.838073333339</v>
      </c>
    </row>
    <row r="13" ht="18" customHeight="1" x14ac:dyDescent="0.2">
      <c r="B13" s="717" t="s">
        <v>643</v>
      </c>
      <c r="C13" s="37">
        <v>1459.7484082263718</v>
      </c>
      <c r="D13" s="49"/>
      <c r="E13" s="49"/>
      <c r="F13" s="49"/>
      <c r="G13" s="49"/>
      <c r="H13" s="202"/>
      <c r="I13" s="49"/>
      <c r="J13" s="202"/>
      <c r="K13" s="49"/>
      <c r="L13" s="49"/>
      <c r="M13" s="49"/>
      <c r="N13" s="721"/>
      <c r="O13" s="722">
        <v>1459.7484082263718</v>
      </c>
    </row>
    <row r="14" ht="18" customHeight="1" x14ac:dyDescent="0.2">
      <c r="B14" s="717" t="s">
        <v>644</v>
      </c>
      <c r="C14" s="37">
        <v>430.3407612290654</v>
      </c>
      <c r="D14" s="522"/>
      <c r="E14" s="522"/>
      <c r="F14" s="49"/>
      <c r="G14" s="49"/>
      <c r="H14" s="202"/>
      <c r="I14" s="49"/>
      <c r="J14" s="202"/>
      <c r="K14" s="49"/>
      <c r="L14" s="49"/>
      <c r="M14" s="49"/>
      <c r="N14" s="721"/>
      <c r="O14" s="722">
        <v>430.3407612290654</v>
      </c>
    </row>
    <row r="15" ht="18" customHeight="1" x14ac:dyDescent="0.25">
      <c r="B15" s="717" t="s">
        <v>645</v>
      </c>
      <c r="C15" s="37">
        <v>964.4012693036669</v>
      </c>
      <c r="D15" s="39">
        <v>0.58142806</v>
      </c>
      <c r="E15" s="39" t="s">
        <v>105</v>
      </c>
      <c r="F15" s="314"/>
      <c r="G15" s="314"/>
      <c r="H15" s="314"/>
      <c r="I15" s="314"/>
      <c r="J15" s="314"/>
      <c r="K15" s="172" t="s">
        <v>105</v>
      </c>
      <c r="L15" s="167">
        <v>2.4520962466859606</v>
      </c>
      <c r="M15" s="167">
        <v>1.91841653568156</v>
      </c>
      <c r="N15" s="190">
        <v>9.028903755158495</v>
      </c>
      <c r="O15" s="722">
        <v>980.6812549836669</v>
      </c>
    </row>
    <row r="16" ht="18" customHeight="1" x14ac:dyDescent="0.2">
      <c r="B16" s="723" t="s">
        <v>646</v>
      </c>
      <c r="C16" s="713">
        <v>6431.52520212331</v>
      </c>
      <c r="D16" s="713">
        <v>4.018910289372487</v>
      </c>
      <c r="E16" s="713">
        <v>15.527094040815138</v>
      </c>
      <c r="F16" s="724">
        <v>2528.60525496625</v>
      </c>
      <c r="G16" s="724">
        <v>66.94898509886445</v>
      </c>
      <c r="H16" s="724" t="s">
        <v>105</v>
      </c>
      <c r="I16" s="724" t="s">
        <v>105</v>
      </c>
      <c r="J16" s="724" t="s">
        <v>105</v>
      </c>
      <c r="K16" s="713">
        <v>6.722070766290257</v>
      </c>
      <c r="L16" s="713">
        <v>92.67232433577038</v>
      </c>
      <c r="M16" s="713">
        <v>56.4085502747034</v>
      </c>
      <c r="N16" s="715">
        <v>19.912832521479274</v>
      </c>
      <c r="O16" s="716">
        <v>13254.288851106867</v>
      </c>
    </row>
    <row r="17" ht="18" customHeight="1" x14ac:dyDescent="0.2">
      <c r="B17" s="725" t="s">
        <v>647</v>
      </c>
      <c r="C17" s="718">
        <v>1996.471000000002</v>
      </c>
      <c r="D17" s="724">
        <v>0.0117646342513919</v>
      </c>
      <c r="E17" s="724">
        <v>0.0011764634251391901</v>
      </c>
      <c r="F17" s="202"/>
      <c r="G17" s="202"/>
      <c r="H17" s="202"/>
      <c r="I17" s="202"/>
      <c r="J17" s="202"/>
      <c r="K17" s="266">
        <v>1.3340000000000034</v>
      </c>
      <c r="L17" s="266">
        <v>0.34117439329036514</v>
      </c>
      <c r="M17" s="266">
        <v>0.03202674965445907</v>
      </c>
      <c r="N17" s="719">
        <v>0.007882304948432573</v>
      </c>
      <c r="O17" s="720">
        <v>1997.1121725667028</v>
      </c>
    </row>
    <row r="18" ht="18" customHeight="1" x14ac:dyDescent="0.2">
      <c r="B18" s="717" t="s">
        <v>648</v>
      </c>
      <c r="C18" s="148"/>
      <c r="D18" s="202"/>
      <c r="E18" s="37">
        <v>10.940174000000004</v>
      </c>
      <c r="F18" s="49"/>
      <c r="G18" s="49"/>
      <c r="H18" s="202"/>
      <c r="I18" s="49"/>
      <c r="J18" s="202"/>
      <c r="K18" s="167">
        <v>1.0930000000000006</v>
      </c>
      <c r="L18" s="49"/>
      <c r="M18" s="49"/>
      <c r="N18" s="721"/>
      <c r="O18" s="720">
        <v>2899.146110000001</v>
      </c>
    </row>
    <row r="19" ht="18" customHeight="1" x14ac:dyDescent="0.2">
      <c r="B19" s="717" t="s">
        <v>649</v>
      </c>
      <c r="C19" s="726" t="s">
        <v>105</v>
      </c>
      <c r="D19" s="49"/>
      <c r="E19" s="37">
        <v>4.579299999999995</v>
      </c>
      <c r="F19" s="49"/>
      <c r="G19" s="49"/>
      <c r="H19" s="202"/>
      <c r="I19" s="49"/>
      <c r="J19" s="202"/>
      <c r="K19" s="167">
        <v>0.11606743585983877</v>
      </c>
      <c r="L19" s="167" t="s">
        <v>105</v>
      </c>
      <c r="M19" s="167" t="s">
        <v>105</v>
      </c>
      <c r="N19" s="721"/>
      <c r="O19" s="722">
        <v>1213.5144999999986</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112.12162444772031</v>
      </c>
      <c r="D22" s="140"/>
      <c r="E22" s="49"/>
      <c r="F22" s="49"/>
      <c r="G22" s="49"/>
      <c r="H22" s="202"/>
      <c r="I22" s="49"/>
      <c r="J22" s="202"/>
      <c r="K22" s="140"/>
      <c r="L22" s="140"/>
      <c r="M22" s="140"/>
      <c r="N22" s="206"/>
      <c r="O22" s="722">
        <v>112.12162444772031</v>
      </c>
    </row>
    <row r="23" ht="18" customHeight="1" x14ac:dyDescent="0.2">
      <c r="B23" s="717" t="s">
        <v>653</v>
      </c>
      <c r="C23" s="37">
        <v>166.29201025107093</v>
      </c>
      <c r="D23" s="140"/>
      <c r="E23" s="49"/>
      <c r="F23" s="49"/>
      <c r="G23" s="49"/>
      <c r="H23" s="202"/>
      <c r="I23" s="49"/>
      <c r="J23" s="202"/>
      <c r="K23" s="140"/>
      <c r="L23" s="140"/>
      <c r="M23" s="140"/>
      <c r="N23" s="206"/>
      <c r="O23" s="722">
        <v>166.29201025107093</v>
      </c>
    </row>
    <row r="24" ht="18" customHeight="1" x14ac:dyDescent="0.2">
      <c r="B24" s="717" t="s">
        <v>654</v>
      </c>
      <c r="C24" s="37">
        <v>4156.640567424516</v>
      </c>
      <c r="D24" s="37">
        <v>1.395848655121095</v>
      </c>
      <c r="E24" s="49"/>
      <c r="F24" s="49"/>
      <c r="G24" s="49"/>
      <c r="H24" s="202"/>
      <c r="I24" s="49"/>
      <c r="J24" s="202"/>
      <c r="K24" s="167">
        <v>3.587920539230413</v>
      </c>
      <c r="L24" s="167">
        <v>2.2414779424799103</v>
      </c>
      <c r="M24" s="167">
        <v>2.064610778599332</v>
      </c>
      <c r="N24" s="190">
        <v>3.3820643111975355</v>
      </c>
      <c r="O24" s="722">
        <v>4195.724329767907</v>
      </c>
    </row>
    <row r="25" ht="18" customHeight="1" x14ac:dyDescent="0.2">
      <c r="B25" s="717" t="s">
        <v>655</v>
      </c>
      <c r="C25" s="140"/>
      <c r="D25" s="140"/>
      <c r="E25" s="49"/>
      <c r="F25" s="726">
        <v>2528.60525496625</v>
      </c>
      <c r="G25" s="726">
        <v>66.94898509886445</v>
      </c>
      <c r="H25" s="724" t="s">
        <v>105</v>
      </c>
      <c r="I25" s="726" t="s">
        <v>105</v>
      </c>
      <c r="J25" s="724" t="s">
        <v>105</v>
      </c>
      <c r="K25" s="140"/>
      <c r="L25" s="140"/>
      <c r="M25" s="140"/>
      <c r="N25" s="206"/>
      <c r="O25" s="722">
        <v>2595.5542400651143</v>
      </c>
    </row>
    <row r="26" ht="18" customHeight="1" x14ac:dyDescent="0.25">
      <c r="B26" s="717" t="s">
        <v>656</v>
      </c>
      <c r="C26" s="37" t="s">
        <v>105</v>
      </c>
      <c r="D26" s="37">
        <v>2.611297</v>
      </c>
      <c r="E26" s="37">
        <v>0.00644357739</v>
      </c>
      <c r="F26" s="39" t="s">
        <v>105</v>
      </c>
      <c r="G26" s="39" t="s">
        <v>105</v>
      </c>
      <c r="H26" s="39" t="s">
        <v>105</v>
      </c>
      <c r="I26" s="39"/>
      <c r="J26" s="39"/>
      <c r="K26" s="172">
        <v>0.5910827912000004</v>
      </c>
      <c r="L26" s="167">
        <v>90.0896720000001</v>
      </c>
      <c r="M26" s="167">
        <v>54.31191274644961</v>
      </c>
      <c r="N26" s="190">
        <v>16.522885905333304</v>
      </c>
      <c r="O26" s="722">
        <v>74.82386400835</v>
      </c>
    </row>
    <row r="27" ht="18" customHeight="1" x14ac:dyDescent="0.2">
      <c r="B27" s="712" t="s">
        <v>657</v>
      </c>
      <c r="C27" s="713">
        <v>19959.47383186672</v>
      </c>
      <c r="D27" s="713">
        <v>1.2953425035121804</v>
      </c>
      <c r="E27" s="713">
        <v>0.059497179709016176</v>
      </c>
      <c r="F27" s="724" t="s">
        <v>105</v>
      </c>
      <c r="G27" s="724">
        <v>228.18595059619653</v>
      </c>
      <c r="H27" s="724" t="s">
        <v>105</v>
      </c>
      <c r="I27" s="724">
        <v>0.03009125</v>
      </c>
      <c r="J27" s="724"/>
      <c r="K27" s="713">
        <v>18.461824725188677</v>
      </c>
      <c r="L27" s="713">
        <v>470.73402343089157</v>
      </c>
      <c r="M27" s="714">
        <v>2.3252766345635383</v>
      </c>
      <c r="N27" s="715">
        <v>23.51133660844126</v>
      </c>
      <c r="O27" s="716">
        <v>20946.840500184146</v>
      </c>
    </row>
    <row r="28" ht="18" customHeight="1" x14ac:dyDescent="0.2">
      <c r="B28" s="717" t="s">
        <v>658</v>
      </c>
      <c r="C28" s="718">
        <v>19060.145752605822</v>
      </c>
      <c r="D28" s="718">
        <v>1.2953425035121804</v>
      </c>
      <c r="E28" s="202"/>
      <c r="F28" s="202"/>
      <c r="G28" s="202"/>
      <c r="H28" s="202"/>
      <c r="I28" s="202"/>
      <c r="J28" s="202"/>
      <c r="K28" s="266">
        <v>17.434379832011544</v>
      </c>
      <c r="L28" s="266">
        <v>357.32455695465694</v>
      </c>
      <c r="M28" s="266">
        <v>2.3252766345635383</v>
      </c>
      <c r="N28" s="719">
        <v>16.28819456681861</v>
      </c>
      <c r="O28" s="720">
        <v>19096.415342704164</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524.7981200000006</v>
      </c>
      <c r="D30" s="140"/>
      <c r="E30" s="49"/>
      <c r="F30" s="49"/>
      <c r="G30" s="726">
        <v>228.18595059619653</v>
      </c>
      <c r="H30" s="202"/>
      <c r="I30" s="726" t="s">
        <v>105</v>
      </c>
      <c r="J30" s="202"/>
      <c r="K30" s="167">
        <v>0.38301989317713075</v>
      </c>
      <c r="L30" s="167">
        <v>28.612542290994025</v>
      </c>
      <c r="M30" s="167" t="s">
        <v>105</v>
      </c>
      <c r="N30" s="190">
        <v>5.168494910420049</v>
      </c>
      <c r="O30" s="722">
        <v>752.9840705961972</v>
      </c>
    </row>
    <row r="31" ht="18" customHeight="1" x14ac:dyDescent="0.2">
      <c r="B31" s="728" t="s">
        <v>661</v>
      </c>
      <c r="C31" s="729" t="s">
        <v>105</v>
      </c>
      <c r="D31" s="522"/>
      <c r="E31" s="49"/>
      <c r="F31" s="724" t="s">
        <v>105</v>
      </c>
      <c r="G31" s="724" t="s">
        <v>105</v>
      </c>
      <c r="H31" s="724" t="s">
        <v>105</v>
      </c>
      <c r="I31" s="730">
        <v>0.03009125</v>
      </c>
      <c r="J31" s="202"/>
      <c r="K31" s="731" t="s">
        <v>105</v>
      </c>
      <c r="L31" s="731" t="s">
        <v>105</v>
      </c>
      <c r="M31" s="731" t="s">
        <v>105</v>
      </c>
      <c r="N31" s="732" t="s">
        <v>105</v>
      </c>
      <c r="O31" s="733">
        <v>707.144375</v>
      </c>
    </row>
    <row r="32" ht="18" customHeight="1" x14ac:dyDescent="0.2">
      <c r="B32" s="734" t="s">
        <v>662</v>
      </c>
      <c r="C32" s="729" t="s">
        <v>105</v>
      </c>
      <c r="D32" s="522"/>
      <c r="E32" s="49"/>
      <c r="F32" s="202"/>
      <c r="G32" s="202"/>
      <c r="H32" s="202"/>
      <c r="I32" s="735"/>
      <c r="J32" s="202"/>
      <c r="K32" s="731" t="s">
        <v>105</v>
      </c>
      <c r="L32" s="731">
        <v>1.4017369970414202</v>
      </c>
      <c r="M32" s="731" t="s">
        <v>105</v>
      </c>
      <c r="N32" s="732">
        <v>2.0546471312026</v>
      </c>
      <c r="O32" s="733" t="s">
        <v>105</v>
      </c>
    </row>
    <row r="33" ht="18" customHeight="1" x14ac:dyDescent="0.2">
      <c r="B33" s="734" t="s">
        <v>663</v>
      </c>
      <c r="C33" s="729">
        <v>374.5299592608957</v>
      </c>
      <c r="D33" s="522"/>
      <c r="E33" s="49"/>
      <c r="F33" s="202"/>
      <c r="G33" s="202"/>
      <c r="H33" s="202"/>
      <c r="I33" s="735"/>
      <c r="J33" s="202"/>
      <c r="K33" s="731">
        <v>0.644425</v>
      </c>
      <c r="L33" s="731">
        <v>81.93999999999997</v>
      </c>
      <c r="M33" s="731" t="s">
        <v>105</v>
      </c>
      <c r="N33" s="732" t="s">
        <v>105</v>
      </c>
      <c r="O33" s="733">
        <v>374.5299592608957</v>
      </c>
    </row>
    <row r="34" ht="18" customHeight="1" x14ac:dyDescent="0.25">
      <c r="B34" s="736" t="s">
        <v>664</v>
      </c>
      <c r="C34" s="39" t="s">
        <v>104</v>
      </c>
      <c r="D34" s="39" t="s">
        <v>104</v>
      </c>
      <c r="E34" s="39">
        <v>0.059497179709016176</v>
      </c>
      <c r="F34" s="737" t="s">
        <v>105</v>
      </c>
      <c r="G34" s="737" t="s">
        <v>105</v>
      </c>
      <c r="H34" s="737" t="s">
        <v>105</v>
      </c>
      <c r="I34" s="737"/>
      <c r="J34" s="737"/>
      <c r="K34" s="172" t="s">
        <v>104</v>
      </c>
      <c r="L34" s="172">
        <v>1.455187188199224</v>
      </c>
      <c r="M34" s="172" t="s">
        <v>104</v>
      </c>
      <c r="N34" s="738" t="s">
        <v>104</v>
      </c>
      <c r="O34" s="739">
        <v>15.766752622889287</v>
      </c>
    </row>
    <row r="35" ht="18" customHeight="1" x14ac:dyDescent="0.2">
      <c r="B35" s="67" t="s">
        <v>665</v>
      </c>
      <c r="C35" s="718">
        <v>554.3066762390117</v>
      </c>
      <c r="D35" s="724" t="s">
        <v>201</v>
      </c>
      <c r="E35" s="724" t="s">
        <v>201</v>
      </c>
      <c r="F35" s="202"/>
      <c r="G35" s="202"/>
      <c r="H35" s="202"/>
      <c r="I35" s="202"/>
      <c r="J35" s="202"/>
      <c r="K35" s="740" t="s">
        <v>201</v>
      </c>
      <c r="L35" s="740" t="s">
        <v>201</v>
      </c>
      <c r="M35" s="713">
        <v>415.78888867400434</v>
      </c>
      <c r="N35" s="741">
        <v>1.9236769661042075</v>
      </c>
      <c r="O35" s="720">
        <v>554.3066762390117</v>
      </c>
    </row>
    <row r="36" ht="18" customHeight="1" x14ac:dyDescent="0.2">
      <c r="B36" s="25" t="s">
        <v>666</v>
      </c>
      <c r="C36" s="37">
        <v>534.5813652755122</v>
      </c>
      <c r="D36" s="726" t="s">
        <v>104</v>
      </c>
      <c r="E36" s="726" t="s">
        <v>104</v>
      </c>
      <c r="F36" s="49"/>
      <c r="G36" s="49"/>
      <c r="H36" s="202"/>
      <c r="I36" s="49"/>
      <c r="J36" s="202"/>
      <c r="K36" s="170" t="s">
        <v>104</v>
      </c>
      <c r="L36" s="170" t="s">
        <v>104</v>
      </c>
      <c r="M36" s="167" t="s">
        <v>104</v>
      </c>
      <c r="N36" s="727">
        <v>1.9236769661042075</v>
      </c>
      <c r="O36" s="722">
        <v>534.5813652755122</v>
      </c>
    </row>
    <row r="37" ht="18" customHeight="1" x14ac:dyDescent="0.2">
      <c r="B37" s="25" t="s">
        <v>667</v>
      </c>
      <c r="C37" s="37">
        <v>19.725310963499496</v>
      </c>
      <c r="D37" s="726" t="s">
        <v>105</v>
      </c>
      <c r="E37" s="726" t="s">
        <v>105</v>
      </c>
      <c r="F37" s="49"/>
      <c r="G37" s="49"/>
      <c r="H37" s="202"/>
      <c r="I37" s="49"/>
      <c r="J37" s="202"/>
      <c r="K37" s="170" t="s">
        <v>105</v>
      </c>
      <c r="L37" s="170" t="s">
        <v>105</v>
      </c>
      <c r="M37" s="167" t="s">
        <v>105</v>
      </c>
      <c r="N37" s="727" t="s">
        <v>105</v>
      </c>
      <c r="O37" s="722">
        <v>19.725310963499496</v>
      </c>
    </row>
    <row r="38" ht="18" customHeight="1" x14ac:dyDescent="0.25">
      <c r="B38" s="38" t="s">
        <v>668</v>
      </c>
      <c r="C38" s="742" t="s">
        <v>105</v>
      </c>
      <c r="D38" s="742" t="s">
        <v>105</v>
      </c>
      <c r="E38" s="742" t="s">
        <v>105</v>
      </c>
      <c r="F38" s="283"/>
      <c r="G38" s="283"/>
      <c r="H38" s="283"/>
      <c r="I38" s="283"/>
      <c r="J38" s="283"/>
      <c r="K38" s="197" t="s">
        <v>105</v>
      </c>
      <c r="L38" s="197" t="s">
        <v>105</v>
      </c>
      <c r="M38" s="197">
        <v>415.78888867400434</v>
      </c>
      <c r="N38" s="199" t="s">
        <v>105</v>
      </c>
      <c r="O38" s="743" t="s">
        <v>105</v>
      </c>
    </row>
    <row r="39" ht="18" customHeight="1" x14ac:dyDescent="0.2">
      <c r="B39" s="51" t="s">
        <v>669</v>
      </c>
      <c r="C39" s="202"/>
      <c r="D39" s="202"/>
      <c r="E39" s="724" t="s">
        <v>105</v>
      </c>
      <c r="F39" s="724">
        <v>14.11475632</v>
      </c>
      <c r="G39" s="724" t="s">
        <v>670</v>
      </c>
      <c r="H39" s="724" t="s">
        <v>105</v>
      </c>
      <c r="I39" s="724" t="s">
        <v>670</v>
      </c>
      <c r="J39" s="724">
        <v>0.000020709</v>
      </c>
      <c r="K39" s="202"/>
      <c r="L39" s="202"/>
      <c r="M39" s="202"/>
      <c r="N39" s="744"/>
      <c r="O39" s="745">
        <v>14.448171219999999</v>
      </c>
    </row>
    <row r="40" ht="18" customHeight="1" x14ac:dyDescent="0.2">
      <c r="B40" s="25" t="s">
        <v>671</v>
      </c>
      <c r="C40" s="49"/>
      <c r="D40" s="49"/>
      <c r="E40" s="726" t="s">
        <v>105</v>
      </c>
      <c r="F40" s="726">
        <v>14.11475632</v>
      </c>
      <c r="G40" s="726" t="s">
        <v>201</v>
      </c>
      <c r="H40" s="724" t="s">
        <v>105</v>
      </c>
      <c r="I40" s="726" t="s">
        <v>104</v>
      </c>
      <c r="J40" s="724">
        <v>0.000020709</v>
      </c>
      <c r="K40" s="49"/>
      <c r="L40" s="49"/>
      <c r="M40" s="49"/>
      <c r="N40" s="721"/>
      <c r="O40" s="746">
        <v>14.448171219999999</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4544.280007168597</v>
      </c>
      <c r="G45" s="713">
        <v>5.341949385156605</v>
      </c>
      <c r="H45" s="718" t="s">
        <v>105</v>
      </c>
      <c r="I45" s="718" t="s">
        <v>105</v>
      </c>
      <c r="J45" s="724" t="s">
        <v>105</v>
      </c>
      <c r="K45" s="132"/>
      <c r="L45" s="132"/>
      <c r="M45" s="132"/>
      <c r="N45" s="748"/>
      <c r="O45" s="716">
        <v>4549.621956553754</v>
      </c>
    </row>
    <row r="46" ht="18" customHeight="1" x14ac:dyDescent="0.2">
      <c r="B46" s="25" t="s">
        <v>678</v>
      </c>
      <c r="C46" s="49"/>
      <c r="D46" s="49"/>
      <c r="E46" s="49"/>
      <c r="F46" s="37">
        <v>2075.9191818733248</v>
      </c>
      <c r="G46" s="37" t="s">
        <v>105</v>
      </c>
      <c r="H46" s="718" t="s">
        <v>105</v>
      </c>
      <c r="I46" s="37" t="s">
        <v>105</v>
      </c>
      <c r="J46" s="724" t="s">
        <v>105</v>
      </c>
      <c r="K46" s="49"/>
      <c r="L46" s="49"/>
      <c r="M46" s="49"/>
      <c r="N46" s="721"/>
      <c r="O46" s="722">
        <v>2075.9191818733248</v>
      </c>
    </row>
    <row r="47" ht="18" customHeight="1" x14ac:dyDescent="0.2">
      <c r="B47" s="25" t="s">
        <v>679</v>
      </c>
      <c r="C47" s="49"/>
      <c r="D47" s="49"/>
      <c r="E47" s="49"/>
      <c r="F47" s="37">
        <v>195.11340813333106</v>
      </c>
      <c r="G47" s="37" t="s">
        <v>105</v>
      </c>
      <c r="H47" s="718" t="s">
        <v>105</v>
      </c>
      <c r="I47" s="37" t="s">
        <v>105</v>
      </c>
      <c r="J47" s="724" t="s">
        <v>105</v>
      </c>
      <c r="K47" s="49"/>
      <c r="L47" s="49"/>
      <c r="M47" s="49"/>
      <c r="N47" s="721"/>
      <c r="O47" s="722">
        <v>195.11340813333106</v>
      </c>
    </row>
    <row r="48" ht="18" customHeight="1" x14ac:dyDescent="0.2">
      <c r="B48" s="25" t="s">
        <v>680</v>
      </c>
      <c r="C48" s="49"/>
      <c r="D48" s="49"/>
      <c r="E48" s="49"/>
      <c r="F48" s="37">
        <v>80.5942217279342</v>
      </c>
      <c r="G48" s="37">
        <v>5.341949385156605</v>
      </c>
      <c r="H48" s="718" t="s">
        <v>105</v>
      </c>
      <c r="I48" s="37" t="s">
        <v>105</v>
      </c>
      <c r="J48" s="724" t="s">
        <v>105</v>
      </c>
      <c r="K48" s="49"/>
      <c r="L48" s="49"/>
      <c r="M48" s="49"/>
      <c r="N48" s="721"/>
      <c r="O48" s="722">
        <v>85.93617111309081</v>
      </c>
    </row>
    <row r="49" ht="18" customHeight="1" x14ac:dyDescent="0.2">
      <c r="B49" s="25" t="s">
        <v>681</v>
      </c>
      <c r="C49" s="49"/>
      <c r="D49" s="49"/>
      <c r="E49" s="49"/>
      <c r="F49" s="37">
        <v>2102.7384407491754</v>
      </c>
      <c r="G49" s="37" t="s">
        <v>105</v>
      </c>
      <c r="H49" s="718" t="s">
        <v>105</v>
      </c>
      <c r="I49" s="37" t="s">
        <v>105</v>
      </c>
      <c r="J49" s="724" t="s">
        <v>105</v>
      </c>
      <c r="K49" s="49"/>
      <c r="L49" s="49"/>
      <c r="M49" s="49"/>
      <c r="N49" s="721"/>
      <c r="O49" s="722">
        <v>2102.7384407491754</v>
      </c>
    </row>
    <row r="50" ht="18" customHeight="1" x14ac:dyDescent="0.2">
      <c r="B50" s="25" t="s">
        <v>682</v>
      </c>
      <c r="C50" s="49"/>
      <c r="D50" s="49"/>
      <c r="E50" s="49"/>
      <c r="F50" s="37">
        <v>8.012397686320796</v>
      </c>
      <c r="G50" s="37" t="s">
        <v>105</v>
      </c>
      <c r="H50" s="718" t="s">
        <v>105</v>
      </c>
      <c r="I50" s="37" t="s">
        <v>105</v>
      </c>
      <c r="J50" s="724" t="s">
        <v>105</v>
      </c>
      <c r="K50" s="49"/>
      <c r="L50" s="49"/>
      <c r="M50" s="49"/>
      <c r="N50" s="721"/>
      <c r="O50" s="722">
        <v>8.012397686320796</v>
      </c>
    </row>
    <row r="51" ht="18" customHeight="1" x14ac:dyDescent="0.25">
      <c r="B51" s="25" t="s">
        <v>683</v>
      </c>
      <c r="C51" s="283"/>
      <c r="D51" s="283"/>
      <c r="E51" s="283"/>
      <c r="F51" s="39">
        <v>81.9023569985099</v>
      </c>
      <c r="G51" s="39" t="s">
        <v>105</v>
      </c>
      <c r="H51" s="39" t="s">
        <v>105</v>
      </c>
      <c r="I51" s="39" t="s">
        <v>105</v>
      </c>
      <c r="J51" s="742" t="s">
        <v>105</v>
      </c>
      <c r="K51" s="283"/>
      <c r="L51" s="283"/>
      <c r="M51" s="283"/>
      <c r="N51" s="749"/>
      <c r="O51" s="739">
        <v>81.9023569985099</v>
      </c>
    </row>
    <row r="52" ht="18" customHeight="1" x14ac:dyDescent="0.2">
      <c r="B52" s="51" t="s">
        <v>684</v>
      </c>
      <c r="C52" s="740" t="s">
        <v>105</v>
      </c>
      <c r="D52" s="740" t="s">
        <v>105</v>
      </c>
      <c r="E52" s="740">
        <v>2.2553416612935466</v>
      </c>
      <c r="F52" s="713" t="s">
        <v>105</v>
      </c>
      <c r="G52" s="713">
        <v>131.71701377000002</v>
      </c>
      <c r="H52" s="713" t="s">
        <v>105</v>
      </c>
      <c r="I52" s="713">
        <v>0.03271074231346597</v>
      </c>
      <c r="J52" s="740" t="s">
        <v>105</v>
      </c>
      <c r="K52" s="740">
        <v>0.1064016</v>
      </c>
      <c r="L52" s="740">
        <v>3.2570712</v>
      </c>
      <c r="M52" s="740">
        <v>0.28610208</v>
      </c>
      <c r="N52" s="741" t="s">
        <v>105</v>
      </c>
      <c r="O52" s="716">
        <v>1498.08499837924</v>
      </c>
    </row>
    <row r="53" ht="18" customHeight="1" x14ac:dyDescent="0.2">
      <c r="B53" s="25" t="s">
        <v>685</v>
      </c>
      <c r="C53" s="202"/>
      <c r="D53" s="202"/>
      <c r="E53" s="202"/>
      <c r="F53" s="718" t="s">
        <v>105</v>
      </c>
      <c r="G53" s="718" t="s">
        <v>105</v>
      </c>
      <c r="H53" s="718" t="s">
        <v>105</v>
      </c>
      <c r="I53" s="718">
        <v>0.027381361053465968</v>
      </c>
      <c r="J53" s="724" t="s">
        <v>105</v>
      </c>
      <c r="K53" s="202"/>
      <c r="L53" s="202"/>
      <c r="M53" s="202"/>
      <c r="N53" s="744"/>
      <c r="O53" s="720">
        <v>643.4619847564502</v>
      </c>
    </row>
    <row r="54" ht="18" customHeight="1" x14ac:dyDescent="0.2">
      <c r="B54" s="25" t="s">
        <v>686</v>
      </c>
      <c r="C54" s="202"/>
      <c r="D54" s="202"/>
      <c r="E54" s="202"/>
      <c r="F54" s="202"/>
      <c r="G54" s="718">
        <v>131.71701377000002</v>
      </c>
      <c r="H54" s="148"/>
      <c r="I54" s="718">
        <v>0.005329381260000002</v>
      </c>
      <c r="J54" s="202"/>
      <c r="K54" s="202"/>
      <c r="L54" s="202"/>
      <c r="M54" s="202"/>
      <c r="N54" s="744"/>
      <c r="O54" s="720">
        <v>256.95747338000007</v>
      </c>
    </row>
    <row r="55" ht="18" customHeight="1" x14ac:dyDescent="0.2">
      <c r="B55" s="25" t="s">
        <v>687</v>
      </c>
      <c r="C55" s="202"/>
      <c r="D55" s="202"/>
      <c r="E55" s="724">
        <v>1.9297787257726944</v>
      </c>
      <c r="F55" s="148"/>
      <c r="G55" s="148"/>
      <c r="H55" s="148"/>
      <c r="I55" s="148"/>
      <c r="J55" s="202"/>
      <c r="K55" s="202"/>
      <c r="L55" s="202"/>
      <c r="M55" s="202"/>
      <c r="N55" s="744"/>
      <c r="O55" s="720">
        <v>511.39136232976404</v>
      </c>
    </row>
    <row r="56" ht="18" customHeight="1" x14ac:dyDescent="0.25">
      <c r="B56" s="30" t="s">
        <v>688</v>
      </c>
      <c r="C56" s="750" t="s">
        <v>105</v>
      </c>
      <c r="D56" s="750" t="s">
        <v>105</v>
      </c>
      <c r="E56" s="750">
        <v>0.325562935520852</v>
      </c>
      <c r="F56" s="751" t="s">
        <v>105</v>
      </c>
      <c r="G56" s="751" t="s">
        <v>105</v>
      </c>
      <c r="H56" s="752" t="s">
        <v>105</v>
      </c>
      <c r="I56" s="752"/>
      <c r="J56" s="729"/>
      <c r="K56" s="172">
        <v>0.1064016</v>
      </c>
      <c r="L56" s="172">
        <v>3.2570712</v>
      </c>
      <c r="M56" s="172">
        <v>0.28610208</v>
      </c>
      <c r="N56" s="738" t="s">
        <v>105</v>
      </c>
      <c r="O56" s="753">
        <v>86.27417791302578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91.82902123426669</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3.199844367133888</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88.6291768671328</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8698.328512092443</v>
      </c>
      <c r="I10" s="775">
        <v>0.58142806</v>
      </c>
      <c r="J10" s="776" t="s">
        <v>105</v>
      </c>
      <c r="K10" s="777" t="s">
        <v>105</v>
      </c>
      <c r="L10" s="777" t="s">
        <v>105</v>
      </c>
      <c r="M10" s="777" t="s">
        <v>105</v>
      </c>
      <c r="N10" s="778" t="s">
        <v>105</v>
      </c>
    </row>
    <row r="11" ht="18" customHeight="1" x14ac:dyDescent="0.2">
      <c r="B11" s="779" t="s">
        <v>713</v>
      </c>
      <c r="C11" s="780" t="s">
        <v>714</v>
      </c>
      <c r="D11" s="555">
        <v>10183</v>
      </c>
      <c r="E11" s="781">
        <v>0.573881770925399</v>
      </c>
      <c r="F11" s="563"/>
      <c r="G11" s="563"/>
      <c r="H11" s="782">
        <v>5843.838073333339</v>
      </c>
      <c r="I11" s="563"/>
      <c r="J11" s="563"/>
      <c r="K11" s="783" t="s">
        <v>105</v>
      </c>
      <c r="L11" s="784" t="s">
        <v>105</v>
      </c>
      <c r="M11" s="785"/>
      <c r="N11" s="786"/>
    </row>
    <row r="12" ht="18" customHeight="1" x14ac:dyDescent="0.2">
      <c r="B12" s="779" t="s">
        <v>715</v>
      </c>
      <c r="C12" s="780" t="s">
        <v>513</v>
      </c>
      <c r="D12" s="555">
        <v>3276.65187031733</v>
      </c>
      <c r="E12" s="781">
        <v>0.4455000000000004</v>
      </c>
      <c r="F12" s="563"/>
      <c r="G12" s="563"/>
      <c r="H12" s="782">
        <v>1459.7484082263718</v>
      </c>
      <c r="I12" s="563"/>
      <c r="J12" s="563"/>
      <c r="K12" s="783" t="s">
        <v>105</v>
      </c>
      <c r="L12" s="784" t="s">
        <v>105</v>
      </c>
      <c r="M12" s="785"/>
      <c r="N12" s="786"/>
    </row>
    <row r="13" ht="18" customHeight="1" x14ac:dyDescent="0.2">
      <c r="B13" s="779" t="s">
        <v>716</v>
      </c>
      <c r="C13" s="780" t="s">
        <v>513</v>
      </c>
      <c r="D13" s="555">
        <v>1970.9058101404958</v>
      </c>
      <c r="E13" s="781">
        <v>0.21834669065103046</v>
      </c>
      <c r="F13" s="563"/>
      <c r="G13" s="563"/>
      <c r="H13" s="782">
        <v>430.3407612290654</v>
      </c>
      <c r="I13" s="563"/>
      <c r="J13" s="563"/>
      <c r="K13" s="783" t="s">
        <v>105</v>
      </c>
      <c r="L13" s="784" t="s">
        <v>105</v>
      </c>
      <c r="M13" s="785"/>
      <c r="N13" s="786"/>
    </row>
    <row r="14" ht="18" customHeight="1" x14ac:dyDescent="0.2">
      <c r="B14" s="779" t="s">
        <v>717</v>
      </c>
      <c r="C14" s="787"/>
      <c r="D14" s="788"/>
      <c r="E14" s="788"/>
      <c r="F14" s="563"/>
      <c r="G14" s="563"/>
      <c r="H14" s="789">
        <v>964.4012693036669</v>
      </c>
      <c r="I14" s="789">
        <v>0.58142806</v>
      </c>
      <c r="J14" s="781" t="s">
        <v>105</v>
      </c>
      <c r="K14" s="790" t="s">
        <v>105</v>
      </c>
      <c r="L14" s="791" t="s">
        <v>105</v>
      </c>
      <c r="M14" s="790" t="s">
        <v>105</v>
      </c>
      <c r="N14" s="792" t="s">
        <v>105</v>
      </c>
    </row>
    <row r="15" ht="18" customHeight="1" x14ac:dyDescent="0.2">
      <c r="B15" s="137" t="s">
        <v>718</v>
      </c>
      <c r="C15" s="793" t="s">
        <v>513</v>
      </c>
      <c r="D15" s="794">
        <v>6799.51584</v>
      </c>
      <c r="E15" s="781">
        <v>0.09973501633217896</v>
      </c>
      <c r="F15" s="563"/>
      <c r="G15" s="563"/>
      <c r="H15" s="782">
        <v>678.1498233533096</v>
      </c>
      <c r="I15" s="563"/>
      <c r="J15" s="563"/>
      <c r="K15" s="783" t="s">
        <v>105</v>
      </c>
      <c r="L15" s="783" t="s">
        <v>105</v>
      </c>
      <c r="M15" s="785"/>
      <c r="N15" s="786"/>
    </row>
    <row r="16" ht="18" customHeight="1" x14ac:dyDescent="0.2">
      <c r="B16" s="137" t="s">
        <v>719</v>
      </c>
      <c r="C16" s="793" t="s">
        <v>720</v>
      </c>
      <c r="D16" s="794">
        <v>205.2715498879953</v>
      </c>
      <c r="E16" s="781">
        <v>0.32718331239243514</v>
      </c>
      <c r="F16" s="563"/>
      <c r="G16" s="563"/>
      <c r="H16" s="782">
        <v>67.1614256322833</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219.090020318074</v>
      </c>
      <c r="I18" s="789">
        <v>0.58142806</v>
      </c>
      <c r="J18" s="789" t="s">
        <v>105</v>
      </c>
      <c r="K18" s="790" t="s">
        <v>105</v>
      </c>
      <c r="L18" s="791" t="s">
        <v>105</v>
      </c>
      <c r="M18" s="790" t="s">
        <v>105</v>
      </c>
      <c r="N18" s="792" t="s">
        <v>105</v>
      </c>
    </row>
    <row r="19" ht="18" customHeight="1" x14ac:dyDescent="0.2">
      <c r="B19" s="796" t="s">
        <v>723</v>
      </c>
      <c r="C19" s="793" t="s">
        <v>513</v>
      </c>
      <c r="D19" s="794">
        <v>818.957044334975</v>
      </c>
      <c r="E19" s="781">
        <v>0.26752321362103143</v>
      </c>
      <c r="F19" s="781" t="s">
        <v>105</v>
      </c>
      <c r="G19" s="781" t="s">
        <v>105</v>
      </c>
      <c r="H19" s="782">
        <v>219.090020318074</v>
      </c>
      <c r="I19" s="782" t="s">
        <v>105</v>
      </c>
      <c r="J19" s="782" t="s">
        <v>105</v>
      </c>
      <c r="K19" s="783" t="s">
        <v>105</v>
      </c>
      <c r="L19" s="783" t="s">
        <v>105</v>
      </c>
      <c r="M19" s="783" t="s">
        <v>105</v>
      </c>
      <c r="N19" s="797" t="s">
        <v>105</v>
      </c>
    </row>
    <row r="20" ht="18" customHeight="1" x14ac:dyDescent="0.2">
      <c r="B20" s="796" t="s">
        <v>724</v>
      </c>
      <c r="C20" s="793" t="s">
        <v>513</v>
      </c>
      <c r="D20" s="794">
        <v>849.5539200000004</v>
      </c>
      <c r="E20" s="781" t="s">
        <v>105</v>
      </c>
      <c r="F20" s="781">
        <v>0.0006843921807811796</v>
      </c>
      <c r="G20" s="781" t="s">
        <v>105</v>
      </c>
      <c r="H20" s="782" t="s">
        <v>105</v>
      </c>
      <c r="I20" s="782">
        <v>0.58142806</v>
      </c>
      <c r="J20" s="782" t="s">
        <v>105</v>
      </c>
      <c r="K20" s="783" t="s">
        <v>105</v>
      </c>
      <c r="L20" s="783" t="s">
        <v>105</v>
      </c>
      <c r="M20" s="783" t="s">
        <v>105</v>
      </c>
      <c r="N20" s="797" t="s">
        <v>105</v>
      </c>
    </row>
    <row r="21" ht="18" customHeight="1" x14ac:dyDescent="0.2">
      <c r="B21" s="798" t="s">
        <v>725</v>
      </c>
      <c r="C21" s="799"/>
      <c r="D21" s="800"/>
      <c r="E21" s="800"/>
      <c r="F21" s="800"/>
      <c r="G21" s="801"/>
      <c r="H21" s="802">
        <v>6431.52520212331</v>
      </c>
      <c r="I21" s="802">
        <v>4.018910289372487</v>
      </c>
      <c r="J21" s="802">
        <v>15.527094040815138</v>
      </c>
      <c r="K21" s="803" t="s">
        <v>201</v>
      </c>
      <c r="L21" s="804" t="s">
        <v>201</v>
      </c>
      <c r="M21" s="804" t="s">
        <v>105</v>
      </c>
      <c r="N21" s="805" t="s">
        <v>105</v>
      </c>
    </row>
    <row r="22" ht="18" customHeight="1" x14ac:dyDescent="0.2">
      <c r="B22" s="779" t="s">
        <v>726</v>
      </c>
      <c r="C22" s="780" t="s">
        <v>727</v>
      </c>
      <c r="D22" s="555">
        <v>1185.719</v>
      </c>
      <c r="E22" s="781">
        <v>1.6837640284080815</v>
      </c>
      <c r="F22" s="781">
        <v>0.000009921941245262916</v>
      </c>
      <c r="G22" s="781">
        <v>9.921941245262917e-7</v>
      </c>
      <c r="H22" s="555">
        <v>1996.471000000002</v>
      </c>
      <c r="I22" s="555">
        <v>0.0117646342513919</v>
      </c>
      <c r="J22" s="555">
        <v>0.0011764634251391901</v>
      </c>
      <c r="K22" s="783" t="s">
        <v>105</v>
      </c>
      <c r="L22" s="784" t="s">
        <v>105</v>
      </c>
      <c r="M22" s="784" t="s">
        <v>105</v>
      </c>
      <c r="N22" s="806" t="s">
        <v>105</v>
      </c>
    </row>
    <row r="23" ht="18" customHeight="1" x14ac:dyDescent="0.2">
      <c r="B23" s="779" t="s">
        <v>728</v>
      </c>
      <c r="C23" s="780" t="s">
        <v>729</v>
      </c>
      <c r="D23" s="555">
        <v>1651.819</v>
      </c>
      <c r="E23" s="563"/>
      <c r="F23" s="563"/>
      <c r="G23" s="781">
        <v>0.00662310701111926</v>
      </c>
      <c r="H23" s="563"/>
      <c r="I23" s="563"/>
      <c r="J23" s="555">
        <v>10.940174000000004</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4.579299999999995</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291</v>
      </c>
      <c r="E32" s="781">
        <v>0.38529767851450275</v>
      </c>
      <c r="F32" s="788"/>
      <c r="G32" s="563"/>
      <c r="H32" s="555">
        <v>112.12162444772031</v>
      </c>
      <c r="I32" s="788"/>
      <c r="J32" s="563"/>
      <c r="K32" s="783" t="s">
        <v>105</v>
      </c>
      <c r="L32" s="784" t="s">
        <v>105</v>
      </c>
      <c r="M32" s="821"/>
      <c r="N32" s="786"/>
    </row>
    <row r="33" ht="18" customHeight="1" x14ac:dyDescent="0.2">
      <c r="B33" s="820" t="s">
        <v>739</v>
      </c>
      <c r="C33" s="780" t="s">
        <v>740</v>
      </c>
      <c r="D33" s="555">
        <v>1000</v>
      </c>
      <c r="E33" s="781">
        <v>0.16629201025107093</v>
      </c>
      <c r="F33" s="788"/>
      <c r="G33" s="563"/>
      <c r="H33" s="555">
        <v>166.29201025107093</v>
      </c>
      <c r="I33" s="788"/>
      <c r="J33" s="563"/>
      <c r="K33" s="783" t="s">
        <v>105</v>
      </c>
      <c r="L33" s="784" t="s">
        <v>105</v>
      </c>
      <c r="M33" s="821"/>
      <c r="N33" s="786"/>
    </row>
    <row r="34" ht="18" customHeight="1" x14ac:dyDescent="0.2">
      <c r="B34" s="820" t="s">
        <v>741</v>
      </c>
      <c r="C34" s="787"/>
      <c r="D34" s="788"/>
      <c r="E34" s="788"/>
      <c r="F34" s="788"/>
      <c r="G34" s="563"/>
      <c r="H34" s="781">
        <v>4156.640567424516</v>
      </c>
      <c r="I34" s="781">
        <v>1.395848655121095</v>
      </c>
      <c r="J34" s="563"/>
      <c r="K34" s="790" t="s">
        <v>201</v>
      </c>
      <c r="L34" s="791" t="s">
        <v>201</v>
      </c>
      <c r="M34" s="791" t="s">
        <v>105</v>
      </c>
      <c r="N34" s="786"/>
    </row>
    <row r="35" ht="18" customHeight="1" x14ac:dyDescent="0.2">
      <c r="B35" s="122" t="s">
        <v>742</v>
      </c>
      <c r="C35" s="780" t="s">
        <v>743</v>
      </c>
      <c r="D35" s="555">
        <v>130.17086539059858</v>
      </c>
      <c r="E35" s="781">
        <v>1.0200000000000007</v>
      </c>
      <c r="F35" s="781">
        <v>0.0000049934368804384195</v>
      </c>
      <c r="G35" s="563"/>
      <c r="H35" s="555">
        <v>132.77428269841064</v>
      </c>
      <c r="I35" s="555">
        <v>0.00065</v>
      </c>
      <c r="J35" s="563"/>
      <c r="K35" s="783" t="s">
        <v>105</v>
      </c>
      <c r="L35" s="784" t="s">
        <v>105</v>
      </c>
      <c r="M35" s="784" t="s">
        <v>105</v>
      </c>
      <c r="N35" s="786"/>
    </row>
    <row r="36" ht="18" customHeight="1" x14ac:dyDescent="0.2">
      <c r="B36" s="122" t="s">
        <v>744</v>
      </c>
      <c r="C36" s="780" t="s">
        <v>513</v>
      </c>
      <c r="D36" s="555">
        <v>1933.5</v>
      </c>
      <c r="E36" s="781" t="s">
        <v>104</v>
      </c>
      <c r="F36" s="781">
        <v>0.0005338785828807861</v>
      </c>
      <c r="G36" s="563"/>
      <c r="H36" s="555" t="s">
        <v>104</v>
      </c>
      <c r="I36" s="555">
        <v>1.0322542399999999</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212.295625942685</v>
      </c>
      <c r="E38" s="781">
        <v>0.6630000000000013</v>
      </c>
      <c r="F38" s="781">
        <v>0.00135659884051381</v>
      </c>
      <c r="G38" s="563"/>
      <c r="H38" s="555">
        <v>140.75200000000044</v>
      </c>
      <c r="I38" s="555">
        <v>0.288</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130.723900953927</v>
      </c>
      <c r="E40" s="781">
        <v>2.8316091954023017</v>
      </c>
      <c r="F40" s="781">
        <v>0.00006</v>
      </c>
      <c r="G40" s="563"/>
      <c r="H40" s="555">
        <v>370.1589999999994</v>
      </c>
      <c r="I40" s="555">
        <v>0.00784343405723562</v>
      </c>
      <c r="J40" s="563"/>
      <c r="K40" s="783" t="s">
        <v>105</v>
      </c>
      <c r="L40" s="784" t="s">
        <v>105</v>
      </c>
      <c r="M40" s="784" t="s">
        <v>105</v>
      </c>
      <c r="N40" s="786"/>
    </row>
    <row r="41" ht="18" customHeight="1" x14ac:dyDescent="0.2">
      <c r="B41" s="122" t="s">
        <v>749</v>
      </c>
      <c r="C41" s="562"/>
      <c r="D41" s="563"/>
      <c r="E41" s="563"/>
      <c r="F41" s="563"/>
      <c r="G41" s="563"/>
      <c r="H41" s="781">
        <v>3507.305284726105</v>
      </c>
      <c r="I41" s="781">
        <v>0.0621009810638595</v>
      </c>
      <c r="J41" s="563"/>
      <c r="K41" s="790" t="s">
        <v>105</v>
      </c>
      <c r="L41" s="791" t="s">
        <v>105</v>
      </c>
      <c r="M41" s="791" t="s">
        <v>105</v>
      </c>
      <c r="N41" s="786"/>
    </row>
    <row r="42" ht="18" customHeight="1" x14ac:dyDescent="0.2">
      <c r="B42" s="823" t="s">
        <v>750</v>
      </c>
      <c r="C42" s="562"/>
      <c r="D42" s="563"/>
      <c r="E42" s="563"/>
      <c r="F42" s="563"/>
      <c r="G42" s="563"/>
      <c r="H42" s="781">
        <v>3507.305284726105</v>
      </c>
      <c r="I42" s="781">
        <v>0.0621009810638595</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3507.305284726105</v>
      </c>
      <c r="I43" s="555">
        <v>0.0621009810638595</v>
      </c>
      <c r="J43" s="563"/>
      <c r="K43" s="783" t="s">
        <v>105</v>
      </c>
      <c r="L43" s="784" t="s">
        <v>105</v>
      </c>
      <c r="M43" s="784" t="s">
        <v>105</v>
      </c>
      <c r="N43" s="786"/>
    </row>
    <row r="44" ht="18" customHeight="1" x14ac:dyDescent="0.2">
      <c r="B44" s="779" t="s">
        <v>752</v>
      </c>
      <c r="C44" s="825"/>
      <c r="D44" s="563"/>
      <c r="E44" s="563"/>
      <c r="F44" s="563"/>
      <c r="G44" s="563"/>
      <c r="H44" s="781" t="s">
        <v>105</v>
      </c>
      <c r="I44" s="781">
        <v>2.611297</v>
      </c>
      <c r="J44" s="781">
        <v>0.00644357739</v>
      </c>
      <c r="K44" s="790" t="s">
        <v>105</v>
      </c>
      <c r="L44" s="791" t="s">
        <v>105</v>
      </c>
      <c r="M44" s="791" t="s">
        <v>105</v>
      </c>
      <c r="N44" s="816" t="s">
        <v>105</v>
      </c>
    </row>
    <row r="45" ht="18" customHeight="1" x14ac:dyDescent="0.2">
      <c r="B45" s="826" t="s">
        <v>753</v>
      </c>
      <c r="C45" s="825"/>
      <c r="D45" s="563"/>
      <c r="E45" s="563"/>
      <c r="F45" s="563"/>
      <c r="G45" s="563"/>
      <c r="H45" s="781" t="s">
        <v>105</v>
      </c>
      <c r="I45" s="781">
        <v>2.611297</v>
      </c>
      <c r="J45" s="781">
        <v>0.00644357739</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0.00644357739</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2.611297</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19959.47383186672</v>
      </c>
      <c r="I48" s="776">
        <v>1.2953425035121804</v>
      </c>
      <c r="J48" s="776">
        <v>0.059497179709016176</v>
      </c>
      <c r="K48" s="777" t="s">
        <v>201</v>
      </c>
      <c r="L48" s="834" t="s">
        <v>201</v>
      </c>
      <c r="M48" s="834" t="s">
        <v>201</v>
      </c>
      <c r="N48" s="778" t="s">
        <v>105</v>
      </c>
    </row>
    <row r="49" ht="18" customHeight="1" x14ac:dyDescent="0.2" s="1" customFormat="1">
      <c r="B49" s="779" t="s">
        <v>757</v>
      </c>
      <c r="C49" s="562"/>
      <c r="D49" s="563"/>
      <c r="E49" s="819"/>
      <c r="F49" s="819"/>
      <c r="G49" s="819"/>
      <c r="H49" s="781">
        <v>19060.145752605822</v>
      </c>
      <c r="I49" s="781">
        <v>1.2953425035121804</v>
      </c>
      <c r="J49" s="563"/>
      <c r="K49" s="790" t="s">
        <v>105</v>
      </c>
      <c r="L49" s="791" t="s">
        <v>105</v>
      </c>
      <c r="M49" s="791" t="s">
        <v>105</v>
      </c>
      <c r="N49" s="786"/>
    </row>
    <row r="50" ht="18" customHeight="1" x14ac:dyDescent="0.2" s="1" customFormat="1">
      <c r="B50" s="122" t="s">
        <v>758</v>
      </c>
      <c r="C50" s="835" t="s">
        <v>513</v>
      </c>
      <c r="D50" s="555">
        <v>34607.20733944954</v>
      </c>
      <c r="E50" s="781">
        <v>0.008469505312951106</v>
      </c>
      <c r="F50" s="808">
        <v>9.849992534831792e-7</v>
      </c>
      <c r="G50" s="819"/>
      <c r="H50" s="555">
        <v>293.1059264278684</v>
      </c>
      <c r="I50" s="809">
        <v>0.0340880733944954</v>
      </c>
      <c r="J50" s="563"/>
      <c r="K50" s="783" t="s">
        <v>105</v>
      </c>
      <c r="L50" s="784" t="s">
        <v>105</v>
      </c>
      <c r="M50" s="836" t="s">
        <v>105</v>
      </c>
      <c r="N50" s="786"/>
    </row>
    <row r="51" ht="18" customHeight="1" x14ac:dyDescent="0.2" s="1" customFormat="1">
      <c r="B51" s="122" t="s">
        <v>759</v>
      </c>
      <c r="C51" s="835" t="s">
        <v>760</v>
      </c>
      <c r="D51" s="555">
        <v>15112</v>
      </c>
      <c r="E51" s="781">
        <v>1.0299578993360181</v>
      </c>
      <c r="F51" s="781">
        <v>0.0000046952375673428255</v>
      </c>
      <c r="G51" s="819"/>
      <c r="H51" s="555">
        <v>15564.723774765906</v>
      </c>
      <c r="I51" s="555">
        <v>0.07095443011768478</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3202.31605141205</v>
      </c>
      <c r="I53" s="555">
        <v>1.1903000000000001</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340.778</v>
      </c>
      <c r="E57" s="781">
        <v>1.5400000000000016</v>
      </c>
      <c r="F57" s="788"/>
      <c r="G57" s="819"/>
      <c r="H57" s="555">
        <v>524.7981200000006</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366.305</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135.6</v>
      </c>
      <c r="E60" s="808">
        <v>2.762020348531679</v>
      </c>
      <c r="F60" s="563"/>
      <c r="G60" s="819"/>
      <c r="H60" s="809">
        <v>374.5299592608957</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0.059497179709016176</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0.059497179709016176</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0.059497179709016176</v>
      </c>
      <c r="K63" s="855" t="s">
        <v>104</v>
      </c>
      <c r="L63" s="856" t="s">
        <v>104</v>
      </c>
      <c r="M63" s="856" t="s">
        <v>104</v>
      </c>
      <c r="N63" s="857" t="s">
        <v>105</v>
      </c>
    </row>
    <row r="64" ht="18" customHeight="1" x14ac:dyDescent="0.2" s="1" customFormat="1">
      <c r="B64" s="858" t="s">
        <v>773</v>
      </c>
      <c r="C64" s="859"/>
      <c r="D64" s="773"/>
      <c r="E64" s="577"/>
      <c r="F64" s="577"/>
      <c r="G64" s="577"/>
      <c r="H64" s="776">
        <v>554.3066762390117</v>
      </c>
      <c r="I64" s="776" t="s">
        <v>201</v>
      </c>
      <c r="J64" s="776" t="s">
        <v>201</v>
      </c>
      <c r="K64" s="777" t="s">
        <v>105</v>
      </c>
      <c r="L64" s="834" t="s">
        <v>105</v>
      </c>
      <c r="M64" s="834" t="s">
        <v>201</v>
      </c>
      <c r="N64" s="778" t="s">
        <v>201</v>
      </c>
    </row>
    <row r="65" ht="18" customHeight="1" x14ac:dyDescent="0.2" s="1" customFormat="1">
      <c r="B65" s="779" t="s">
        <v>774</v>
      </c>
      <c r="C65" s="835" t="s">
        <v>775</v>
      </c>
      <c r="D65" s="860">
        <v>842.899731037103</v>
      </c>
      <c r="E65" s="781">
        <v>0.6342170315059465</v>
      </c>
      <c r="F65" s="781" t="s">
        <v>104</v>
      </c>
      <c r="G65" s="781" t="s">
        <v>104</v>
      </c>
      <c r="H65" s="861">
        <v>534.5813652755122</v>
      </c>
      <c r="I65" s="861" t="s">
        <v>104</v>
      </c>
      <c r="J65" s="861" t="s">
        <v>104</v>
      </c>
      <c r="K65" s="862" t="s">
        <v>105</v>
      </c>
      <c r="L65" s="863" t="s">
        <v>105</v>
      </c>
      <c r="M65" s="863" t="s">
        <v>104</v>
      </c>
      <c r="N65" s="864" t="s">
        <v>104</v>
      </c>
    </row>
    <row r="66" ht="18" customHeight="1" x14ac:dyDescent="0.2" s="1" customFormat="1">
      <c r="B66" s="779" t="s">
        <v>776</v>
      </c>
      <c r="C66" s="835" t="s">
        <v>513</v>
      </c>
      <c r="D66" s="860">
        <v>33.07691996294014</v>
      </c>
      <c r="E66" s="781">
        <v>0.5963466666666672</v>
      </c>
      <c r="F66" s="781" t="s">
        <v>105</v>
      </c>
      <c r="G66" s="781" t="s">
        <v>105</v>
      </c>
      <c r="H66" s="861">
        <v>19.725310963499496</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t="s">
        <v>105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t="s">
        <v>105</v>
      </c>
      <c r="I68" s="781" t="s">
        <v>105</v>
      </c>
      <c r="J68" s="781" t="s">
        <v>105</v>
      </c>
      <c r="K68" s="790" t="s">
        <v>105</v>
      </c>
      <c r="L68" s="791" t="s">
        <v>105</v>
      </c>
      <c r="M68" s="791" t="s">
        <v>105</v>
      </c>
      <c r="N68" s="816" t="s">
        <v>105</v>
      </c>
    </row>
    <row r="69" ht="18" customHeight="1" x14ac:dyDescent="0.25"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2.2553416612935466</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1.9297787257726944</v>
      </c>
      <c r="K76" s="873"/>
      <c r="L76" s="874"/>
      <c r="M76" s="874"/>
      <c r="N76" s="778" t="s">
        <v>673</v>
      </c>
    </row>
    <row r="77" ht="18" customHeight="1" x14ac:dyDescent="0.2" s="1" customFormat="1">
      <c r="B77" s="865" t="s">
        <v>788</v>
      </c>
      <c r="C77" s="835" t="s">
        <v>513</v>
      </c>
      <c r="D77" s="860">
        <v>1.8088482920278033</v>
      </c>
      <c r="E77" s="788"/>
      <c r="F77" s="788"/>
      <c r="G77" s="781">
        <v>1</v>
      </c>
      <c r="H77" s="788"/>
      <c r="I77" s="788"/>
      <c r="J77" s="861">
        <v>1.8088482920278033</v>
      </c>
      <c r="K77" s="871"/>
      <c r="L77" s="821"/>
      <c r="M77" s="821"/>
      <c r="N77" s="864" t="s">
        <v>105</v>
      </c>
    </row>
    <row r="78" ht="18" customHeight="1" x14ac:dyDescent="0.2" s="1" customFormat="1">
      <c r="B78" s="865" t="s">
        <v>789</v>
      </c>
      <c r="C78" s="562"/>
      <c r="D78" s="563"/>
      <c r="E78" s="788"/>
      <c r="F78" s="788"/>
      <c r="G78" s="788"/>
      <c r="H78" s="788"/>
      <c r="I78" s="788"/>
      <c r="J78" s="781">
        <v>0.12093043374489101</v>
      </c>
      <c r="K78" s="871"/>
      <c r="L78" s="821"/>
      <c r="M78" s="821"/>
      <c r="N78" s="816" t="s">
        <v>673</v>
      </c>
    </row>
    <row r="79" ht="18" customHeight="1" x14ac:dyDescent="0.2" s="1" customFormat="1">
      <c r="B79" s="875" t="s">
        <v>790</v>
      </c>
      <c r="C79" s="835" t="s">
        <v>513</v>
      </c>
      <c r="D79" s="860">
        <v>2.41860867489782</v>
      </c>
      <c r="E79" s="788"/>
      <c r="F79" s="788"/>
      <c r="G79" s="781">
        <v>0.05</v>
      </c>
      <c r="H79" s="788"/>
      <c r="I79" s="788"/>
      <c r="J79" s="861">
        <v>0.12093043374489101</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0.325562935520852</v>
      </c>
      <c r="K82" s="790" t="s">
        <v>105</v>
      </c>
      <c r="L82" s="791" t="s">
        <v>105</v>
      </c>
      <c r="M82" s="791" t="s">
        <v>105</v>
      </c>
      <c r="N82" s="816" t="s">
        <v>105</v>
      </c>
    </row>
    <row r="83" ht="18" customHeight="1" x14ac:dyDescent="0.2" s="1" customFormat="1">
      <c r="B83" s="877" t="s">
        <v>794</v>
      </c>
      <c r="C83" s="851" t="s">
        <v>513</v>
      </c>
      <c r="D83" s="852">
        <v>59.111999999999995</v>
      </c>
      <c r="E83" s="853" t="s">
        <v>105</v>
      </c>
      <c r="F83" s="853" t="s">
        <v>105</v>
      </c>
      <c r="G83" s="853">
        <v>0.00550756082556591</v>
      </c>
      <c r="H83" s="854" t="s">
        <v>105</v>
      </c>
      <c r="I83" s="854" t="s">
        <v>105</v>
      </c>
      <c r="J83" s="854">
        <v>0.325562935520852</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3295.58968370129</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197.2517868</v>
      </c>
      <c r="D10" s="900">
        <v>10.229756621552768</v>
      </c>
      <c r="E10" s="900" t="s">
        <v>105</v>
      </c>
      <c r="F10" s="900">
        <v>4.85599859777018</v>
      </c>
      <c r="G10" s="900">
        <v>189.79359387422156</v>
      </c>
      <c r="H10" s="900" t="s">
        <v>105</v>
      </c>
      <c r="I10" s="900">
        <v>2050.6470125388723</v>
      </c>
      <c r="J10" s="900" t="s">
        <v>105</v>
      </c>
      <c r="K10" s="900">
        <v>218.5301015212213</v>
      </c>
      <c r="L10" s="900" t="s">
        <v>105</v>
      </c>
      <c r="M10" s="900">
        <v>150.27932031292127</v>
      </c>
      <c r="N10" s="900" t="s">
        <v>105</v>
      </c>
      <c r="O10" s="900">
        <v>70.39758876946041</v>
      </c>
      <c r="P10" s="900" t="s">
        <v>105</v>
      </c>
      <c r="Q10" s="900" t="s">
        <v>105</v>
      </c>
      <c r="R10" s="900" t="s">
        <v>105</v>
      </c>
      <c r="S10" s="900" t="s">
        <v>105</v>
      </c>
      <c r="T10" s="900">
        <v>23.313967960722408</v>
      </c>
      <c r="U10" s="900">
        <v>41.21240042398002</v>
      </c>
      <c r="V10" s="901" t="s">
        <v>673</v>
      </c>
      <c r="W10" s="511"/>
      <c r="X10" s="902">
        <v>34.69970253286034</v>
      </c>
      <c r="Y10" s="900">
        <v>12.405504525022746</v>
      </c>
      <c r="Z10" s="900">
        <v>6.207</v>
      </c>
      <c r="AA10" s="900">
        <v>0.580646672299631</v>
      </c>
      <c r="AB10" s="900">
        <v>0.004549999999999999</v>
      </c>
      <c r="AC10" s="900" t="s">
        <v>105</v>
      </c>
      <c r="AD10" s="900" t="s">
        <v>105</v>
      </c>
      <c r="AE10" s="900" t="s">
        <v>105</v>
      </c>
      <c r="AF10" s="900" t="s">
        <v>105</v>
      </c>
      <c r="AG10" s="900">
        <v>3.80611444444445</v>
      </c>
      <c r="AH10" s="202"/>
      <c r="AI10" s="903" t="s">
        <v>105</v>
      </c>
      <c r="AJ10" s="904">
        <v>62.80199231346597</v>
      </c>
      <c r="AK10" s="905">
        <v>0.020709</v>
      </c>
      <c r="AM10" s="589" t="s">
        <v>854</v>
      </c>
    </row>
    <row r="11" ht="18" customHeight="1" x14ac:dyDescent="0.2">
      <c r="B11" s="898" t="s">
        <v>855</v>
      </c>
      <c r="C11" s="906">
        <v>196.1135</v>
      </c>
      <c r="D11" s="907" t="s">
        <v>105</v>
      </c>
      <c r="E11" s="907" t="s">
        <v>105</v>
      </c>
      <c r="F11" s="907" t="s">
        <v>105</v>
      </c>
      <c r="G11" s="907">
        <v>14.869328125</v>
      </c>
      <c r="H11" s="907" t="s">
        <v>105</v>
      </c>
      <c r="I11" s="907">
        <v>38.2016037</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0.556038954</v>
      </c>
      <c r="Y11" s="900">
        <v>0.556038954</v>
      </c>
      <c r="Z11" s="907">
        <v>5.987</v>
      </c>
      <c r="AA11" s="900" t="s">
        <v>105</v>
      </c>
      <c r="AB11" s="900" t="s">
        <v>105</v>
      </c>
      <c r="AC11" s="900" t="s">
        <v>105</v>
      </c>
      <c r="AD11" s="900" t="s">
        <v>105</v>
      </c>
      <c r="AE11" s="900" t="s">
        <v>105</v>
      </c>
      <c r="AF11" s="900" t="s">
        <v>105</v>
      </c>
      <c r="AG11" s="900">
        <v>3.80611444444445</v>
      </c>
      <c r="AH11" s="551"/>
      <c r="AI11" s="903" t="s">
        <v>105</v>
      </c>
      <c r="AJ11" s="908" t="s">
        <v>105</v>
      </c>
      <c r="AK11" s="905" t="s">
        <v>105</v>
      </c>
    </row>
    <row r="12" ht="18" customHeight="1" x14ac:dyDescent="0.2">
      <c r="B12" s="717" t="s">
        <v>856</v>
      </c>
      <c r="C12" s="906">
        <v>196.1135</v>
      </c>
      <c r="D12" s="907" t="s">
        <v>105</v>
      </c>
      <c r="E12" s="907" t="s">
        <v>105</v>
      </c>
      <c r="F12" s="907" t="s">
        <v>105</v>
      </c>
      <c r="G12" s="907">
        <v>14.869328125</v>
      </c>
      <c r="H12" s="907" t="s">
        <v>105</v>
      </c>
      <c r="I12" s="907">
        <v>38.2016037</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0.556038954</v>
      </c>
      <c r="Y12" s="900">
        <v>0.556038954</v>
      </c>
      <c r="Z12" s="907">
        <v>5.987</v>
      </c>
      <c r="AA12" s="900" t="s">
        <v>105</v>
      </c>
      <c r="AB12" s="900" t="s">
        <v>105</v>
      </c>
      <c r="AC12" s="900" t="s">
        <v>105</v>
      </c>
      <c r="AD12" s="900" t="s">
        <v>105</v>
      </c>
      <c r="AE12" s="900" t="s">
        <v>105</v>
      </c>
      <c r="AF12" s="900" t="s">
        <v>105</v>
      </c>
      <c r="AG12" s="900">
        <v>3.80611444444445</v>
      </c>
      <c r="AH12" s="551"/>
      <c r="AI12" s="903" t="s">
        <v>105</v>
      </c>
      <c r="AJ12" s="908" t="s">
        <v>105</v>
      </c>
      <c r="AK12" s="905" t="s">
        <v>105</v>
      </c>
    </row>
    <row r="13" ht="18" customHeight="1" x14ac:dyDescent="0.2">
      <c r="B13" s="909" t="s">
        <v>857</v>
      </c>
      <c r="C13" s="906">
        <v>196.1135</v>
      </c>
      <c r="D13" s="907" t="s">
        <v>105</v>
      </c>
      <c r="E13" s="907" t="s">
        <v>105</v>
      </c>
      <c r="F13" s="907" t="s">
        <v>105</v>
      </c>
      <c r="G13" s="907">
        <v>14.869328125</v>
      </c>
      <c r="H13" s="907" t="s">
        <v>105</v>
      </c>
      <c r="I13" s="907">
        <v>38.2016037</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0.556038954</v>
      </c>
      <c r="Y14" s="907">
        <v>0.556038954</v>
      </c>
      <c r="Z14" s="907">
        <v>5.987</v>
      </c>
      <c r="AA14" s="907"/>
      <c r="AB14" s="907"/>
      <c r="AC14" s="907" t="s">
        <v>105</v>
      </c>
      <c r="AD14" s="907" t="s">
        <v>105</v>
      </c>
      <c r="AE14" s="907" t="s">
        <v>105</v>
      </c>
      <c r="AF14" s="907" t="s">
        <v>105</v>
      </c>
      <c r="AG14" s="907">
        <v>3.80611444444445</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28.32030757886034</v>
      </c>
      <c r="Y16" s="907">
        <v>3.641649671022745</v>
      </c>
      <c r="Z16" s="907" t="s">
        <v>105</v>
      </c>
      <c r="AA16" s="907" t="s">
        <v>105</v>
      </c>
      <c r="AB16" s="907" t="s">
        <v>105</v>
      </c>
      <c r="AC16" s="907" t="s">
        <v>105</v>
      </c>
      <c r="AD16" s="907" t="s">
        <v>105</v>
      </c>
      <c r="AE16" s="907" t="s">
        <v>105</v>
      </c>
      <c r="AF16" s="907" t="s">
        <v>105</v>
      </c>
      <c r="AG16" s="907" t="s">
        <v>105</v>
      </c>
      <c r="AH16" s="551"/>
      <c r="AI16" s="903" t="s">
        <v>105</v>
      </c>
      <c r="AJ16" s="911">
        <v>30.09125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28.32030757886034</v>
      </c>
      <c r="Y17" s="907">
        <v>3.641649671022745</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30.09125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1.1382868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0.020709</v>
      </c>
    </row>
    <row r="21" ht="18" customHeight="1" x14ac:dyDescent="0.2">
      <c r="B21" s="717" t="s">
        <v>783</v>
      </c>
      <c r="C21" s="906">
        <v>1.1382868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0.020709</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10.229756621552768</v>
      </c>
      <c r="E26" s="922" t="s">
        <v>105</v>
      </c>
      <c r="F26" s="922">
        <v>4.85599859777018</v>
      </c>
      <c r="G26" s="922">
        <v>174.92426574922155</v>
      </c>
      <c r="H26" s="922" t="s">
        <v>105</v>
      </c>
      <c r="I26" s="922">
        <v>2012.4454088388725</v>
      </c>
      <c r="J26" s="922" t="s">
        <v>105</v>
      </c>
      <c r="K26" s="922">
        <v>218.5301015212213</v>
      </c>
      <c r="L26" s="922" t="s">
        <v>105</v>
      </c>
      <c r="M26" s="922">
        <v>150.27932031292127</v>
      </c>
      <c r="N26" s="922" t="s">
        <v>105</v>
      </c>
      <c r="O26" s="922">
        <v>70.39758876946041</v>
      </c>
      <c r="P26" s="922" t="s">
        <v>105</v>
      </c>
      <c r="Q26" s="922" t="s">
        <v>105</v>
      </c>
      <c r="R26" s="922" t="s">
        <v>105</v>
      </c>
      <c r="S26" s="922" t="s">
        <v>105</v>
      </c>
      <c r="T26" s="922">
        <v>23.313967960722408</v>
      </c>
      <c r="U26" s="922">
        <v>41.21240042398002</v>
      </c>
      <c r="V26" s="922" t="s">
        <v>105</v>
      </c>
      <c r="W26" s="132"/>
      <c r="X26" s="923" t="s">
        <v>105</v>
      </c>
      <c r="Y26" s="922" t="s">
        <v>105</v>
      </c>
      <c r="Z26" s="922" t="s">
        <v>105</v>
      </c>
      <c r="AA26" s="922">
        <v>0.580646672299631</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9.177009454179068</v>
      </c>
      <c r="E27" s="900" t="s">
        <v>105</v>
      </c>
      <c r="F27" s="900" t="s">
        <v>105</v>
      </c>
      <c r="G27" s="900">
        <v>168.71250741902205</v>
      </c>
      <c r="H27" s="900" t="s">
        <v>105</v>
      </c>
      <c r="I27" s="900">
        <v>395.64426475160684</v>
      </c>
      <c r="J27" s="900" t="s">
        <v>105</v>
      </c>
      <c r="K27" s="900">
        <v>211.36258278412</v>
      </c>
      <c r="L27" s="900" t="s">
        <v>105</v>
      </c>
      <c r="M27" s="900">
        <v>43.54895951942491</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84.61246030609784</v>
      </c>
      <c r="J28" s="900" t="s">
        <v>105</v>
      </c>
      <c r="K28" s="900" t="s">
        <v>105</v>
      </c>
      <c r="L28" s="900" t="s">
        <v>105</v>
      </c>
      <c r="M28" s="900">
        <v>80.68036062051647</v>
      </c>
      <c r="N28" s="900" t="s">
        <v>105</v>
      </c>
      <c r="O28" s="900">
        <v>6.222437468236658</v>
      </c>
      <c r="P28" s="900" t="s">
        <v>105</v>
      </c>
      <c r="Q28" s="900" t="s">
        <v>105</v>
      </c>
      <c r="R28" s="900" t="s">
        <v>105</v>
      </c>
      <c r="S28" s="900" t="s">
        <v>105</v>
      </c>
      <c r="T28" s="900">
        <v>23.313967960722408</v>
      </c>
      <c r="U28" s="900">
        <v>41.21240042398002</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24.057976635204238</v>
      </c>
      <c r="P29" s="900" t="s">
        <v>105</v>
      </c>
      <c r="Q29" s="900" t="s">
        <v>105</v>
      </c>
      <c r="R29" s="900" t="s">
        <v>105</v>
      </c>
      <c r="S29" s="900" t="s">
        <v>105</v>
      </c>
      <c r="T29" s="900" t="s">
        <v>105</v>
      </c>
      <c r="U29" s="900" t="s">
        <v>105</v>
      </c>
      <c r="V29" s="900" t="s">
        <v>105</v>
      </c>
      <c r="W29" s="49"/>
      <c r="X29" s="902" t="s">
        <v>105</v>
      </c>
      <c r="Y29" s="900" t="s">
        <v>105</v>
      </c>
      <c r="Z29" s="900" t="s">
        <v>105</v>
      </c>
      <c r="AA29" s="900">
        <v>0.580646672299631</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1511.3992065863658</v>
      </c>
      <c r="J30" s="900" t="s">
        <v>105</v>
      </c>
      <c r="K30" s="900" t="s">
        <v>105</v>
      </c>
      <c r="L30" s="900" t="s">
        <v>105</v>
      </c>
      <c r="M30" s="900">
        <v>25.655629633243546</v>
      </c>
      <c r="N30" s="900" t="s">
        <v>105</v>
      </c>
      <c r="O30" s="900">
        <v>40.11313292463049</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4.85599859777018</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1.0527471673737014</v>
      </c>
      <c r="E32" s="927" t="s">
        <v>105</v>
      </c>
      <c r="F32" s="927" t="s">
        <v>105</v>
      </c>
      <c r="G32" s="927">
        <v>6.21175833019949</v>
      </c>
      <c r="H32" s="927" t="s">
        <v>105</v>
      </c>
      <c r="I32" s="927">
        <v>20.7894771948019</v>
      </c>
      <c r="J32" s="927" t="s">
        <v>105</v>
      </c>
      <c r="K32" s="927">
        <v>7.167518737101296</v>
      </c>
      <c r="L32" s="927" t="s">
        <v>105</v>
      </c>
      <c r="M32" s="927">
        <v>0.394370539736351</v>
      </c>
      <c r="N32" s="927" t="s">
        <v>105</v>
      </c>
      <c r="O32" s="927">
        <v>0.004041741389016835</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5.823356</v>
      </c>
      <c r="Y33" s="907">
        <v>8.2078159</v>
      </c>
      <c r="Z33" s="907">
        <v>0.22</v>
      </c>
      <c r="AA33" s="907" t="s">
        <v>119</v>
      </c>
      <c r="AB33" s="907">
        <v>0.004549999999999999</v>
      </c>
      <c r="AC33" s="907" t="s">
        <v>105</v>
      </c>
      <c r="AD33" s="907" t="s">
        <v>105</v>
      </c>
      <c r="AE33" s="907" t="s">
        <v>105</v>
      </c>
      <c r="AF33" s="907" t="s">
        <v>105</v>
      </c>
      <c r="AG33" s="907" t="s">
        <v>119</v>
      </c>
      <c r="AH33" s="202"/>
      <c r="AI33" s="903" t="s">
        <v>105</v>
      </c>
      <c r="AJ33" s="903">
        <v>32.71074231346597</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27.381361053465966</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5.823356</v>
      </c>
      <c r="Y35" s="900">
        <v>8.2078159</v>
      </c>
      <c r="Z35" s="900">
        <v>0.22</v>
      </c>
      <c r="AA35" s="900" t="s">
        <v>119</v>
      </c>
      <c r="AB35" s="900">
        <v>0.004549999999999999</v>
      </c>
      <c r="AC35" s="900" t="s">
        <v>105</v>
      </c>
      <c r="AD35" s="900" t="s">
        <v>105</v>
      </c>
      <c r="AE35" s="900" t="s">
        <v>105</v>
      </c>
      <c r="AF35" s="900" t="s">
        <v>105</v>
      </c>
      <c r="AG35" s="900" t="s">
        <v>119</v>
      </c>
      <c r="AH35" s="49"/>
      <c r="AI35" s="527"/>
      <c r="AJ35" s="903">
        <v>5.329381260000002</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2445.9221563200003</v>
      </c>
      <c r="D39" s="922">
        <v>6.925545232791224</v>
      </c>
      <c r="E39" s="922" t="s">
        <v>105</v>
      </c>
      <c r="F39" s="922">
        <v>8.012397686320798</v>
      </c>
      <c r="G39" s="922">
        <v>601.6456925812823</v>
      </c>
      <c r="H39" s="922" t="s">
        <v>105</v>
      </c>
      <c r="I39" s="922">
        <v>2665.8411163005344</v>
      </c>
      <c r="J39" s="922" t="s">
        <v>105</v>
      </c>
      <c r="K39" s="922">
        <v>1048.9444873018622</v>
      </c>
      <c r="L39" s="922" t="s">
        <v>105</v>
      </c>
      <c r="M39" s="922">
        <v>20.738546203183134</v>
      </c>
      <c r="N39" s="922" t="s">
        <v>105</v>
      </c>
      <c r="O39" s="922">
        <v>235.83192237769236</v>
      </c>
      <c r="P39" s="922" t="s">
        <v>105</v>
      </c>
      <c r="Q39" s="922" t="s">
        <v>105</v>
      </c>
      <c r="R39" s="922" t="s">
        <v>105</v>
      </c>
      <c r="S39" s="922" t="s">
        <v>105</v>
      </c>
      <c r="T39" s="922">
        <v>20.003384510299828</v>
      </c>
      <c r="U39" s="922">
        <v>33.134769940879934</v>
      </c>
      <c r="V39" s="922" t="s">
        <v>673</v>
      </c>
      <c r="W39" s="934"/>
      <c r="X39" s="922">
        <v>230.05902779286407</v>
      </c>
      <c r="Y39" s="922">
        <v>137.70110022775248</v>
      </c>
      <c r="Z39" s="922">
        <v>55.2423</v>
      </c>
      <c r="AA39" s="922">
        <v>5.341949385156605</v>
      </c>
      <c r="AB39" s="922">
        <v>0.043406999999999994</v>
      </c>
      <c r="AC39" s="922" t="s">
        <v>105</v>
      </c>
      <c r="AD39" s="922" t="s">
        <v>105</v>
      </c>
      <c r="AE39" s="922" t="s">
        <v>105</v>
      </c>
      <c r="AF39" s="922" t="s">
        <v>105</v>
      </c>
      <c r="AG39" s="922">
        <v>3.80611444444445</v>
      </c>
      <c r="AH39" s="934"/>
      <c r="AI39" s="925" t="s">
        <v>105</v>
      </c>
      <c r="AJ39" s="925">
        <v>1475.8468193664505</v>
      </c>
      <c r="AK39" s="715">
        <v>0.3334149</v>
      </c>
    </row>
    <row r="40" ht="18" customHeight="1" x14ac:dyDescent="0.2">
      <c r="B40" s="935" t="s">
        <v>855</v>
      </c>
      <c r="C40" s="899">
        <v>2431.8074</v>
      </c>
      <c r="D40" s="900" t="s">
        <v>105</v>
      </c>
      <c r="E40" s="900" t="s">
        <v>105</v>
      </c>
      <c r="F40" s="900" t="s">
        <v>105</v>
      </c>
      <c r="G40" s="900">
        <v>47.13577015625</v>
      </c>
      <c r="H40" s="900" t="s">
        <v>105</v>
      </c>
      <c r="I40" s="900">
        <v>49.66208481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3.68653826502</v>
      </c>
      <c r="Y40" s="900">
        <v>6.1720323894</v>
      </c>
      <c r="Z40" s="900">
        <v>53.2843</v>
      </c>
      <c r="AA40" s="900" t="s">
        <v>105</v>
      </c>
      <c r="AB40" s="900" t="s">
        <v>105</v>
      </c>
      <c r="AC40" s="900" t="s">
        <v>105</v>
      </c>
      <c r="AD40" s="900" t="s">
        <v>105</v>
      </c>
      <c r="AE40" s="900" t="s">
        <v>105</v>
      </c>
      <c r="AF40" s="900" t="s">
        <v>105</v>
      </c>
      <c r="AG40" s="900">
        <v>3.80611444444445</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187.76363924784405</v>
      </c>
      <c r="Y41" s="900">
        <v>40.42231134835247</v>
      </c>
      <c r="Z41" s="903" t="s">
        <v>105</v>
      </c>
      <c r="AA41" s="903" t="s">
        <v>105</v>
      </c>
      <c r="AB41" s="903" t="s">
        <v>105</v>
      </c>
      <c r="AC41" s="903" t="s">
        <v>105</v>
      </c>
      <c r="AD41" s="903" t="s">
        <v>105</v>
      </c>
      <c r="AE41" s="903" t="s">
        <v>105</v>
      </c>
      <c r="AF41" s="903" t="s">
        <v>105</v>
      </c>
      <c r="AG41" s="903" t="s">
        <v>105</v>
      </c>
      <c r="AH41" s="936"/>
      <c r="AI41" s="937" t="s">
        <v>105</v>
      </c>
      <c r="AJ41" s="937">
        <v>707.144375</v>
      </c>
      <c r="AK41" s="938"/>
    </row>
    <row r="42" ht="18" customHeight="1" x14ac:dyDescent="0.2">
      <c r="B42" s="940" t="s">
        <v>860</v>
      </c>
      <c r="C42" s="899">
        <v>14.11475632</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0.3334149</v>
      </c>
    </row>
    <row r="43" ht="18" customHeight="1" x14ac:dyDescent="0.2">
      <c r="B43" s="941" t="s">
        <v>863</v>
      </c>
      <c r="C43" s="899" t="s">
        <v>119</v>
      </c>
      <c r="D43" s="900">
        <v>6.925545232791224</v>
      </c>
      <c r="E43" s="900" t="s">
        <v>105</v>
      </c>
      <c r="F43" s="900">
        <v>8.012397686320798</v>
      </c>
      <c r="G43" s="900">
        <v>554.5099224250323</v>
      </c>
      <c r="H43" s="900" t="s">
        <v>105</v>
      </c>
      <c r="I43" s="900">
        <v>2616.1790314905343</v>
      </c>
      <c r="J43" s="900" t="s">
        <v>105</v>
      </c>
      <c r="K43" s="900">
        <v>1048.9444873018622</v>
      </c>
      <c r="L43" s="900" t="s">
        <v>105</v>
      </c>
      <c r="M43" s="900">
        <v>20.738546203183134</v>
      </c>
      <c r="N43" s="900" t="s">
        <v>105</v>
      </c>
      <c r="O43" s="900">
        <v>235.83192237769236</v>
      </c>
      <c r="P43" s="900" t="s">
        <v>105</v>
      </c>
      <c r="Q43" s="900" t="s">
        <v>105</v>
      </c>
      <c r="R43" s="900" t="s">
        <v>105</v>
      </c>
      <c r="S43" s="900" t="s">
        <v>105</v>
      </c>
      <c r="T43" s="900">
        <v>20.003384510299828</v>
      </c>
      <c r="U43" s="900">
        <v>33.134769940879934</v>
      </c>
      <c r="V43" s="900" t="s">
        <v>105</v>
      </c>
      <c r="W43" s="936"/>
      <c r="X43" s="900" t="s">
        <v>105</v>
      </c>
      <c r="Y43" s="900" t="s">
        <v>105</v>
      </c>
      <c r="Z43" s="900" t="s">
        <v>105</v>
      </c>
      <c r="AA43" s="900">
        <v>5.341949385156605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38.608850280000006</v>
      </c>
      <c r="Y44" s="900">
        <v>91.10675649</v>
      </c>
      <c r="Z44" s="900">
        <v>1.958</v>
      </c>
      <c r="AA44" s="900" t="s">
        <v>119</v>
      </c>
      <c r="AB44" s="900">
        <v>0.043406999999999994</v>
      </c>
      <c r="AC44" s="900" t="s">
        <v>105</v>
      </c>
      <c r="AD44" s="900" t="s">
        <v>105</v>
      </c>
      <c r="AE44" s="900" t="s">
        <v>105</v>
      </c>
      <c r="AF44" s="900" t="s">
        <v>105</v>
      </c>
      <c r="AG44" s="900" t="s">
        <v>119</v>
      </c>
      <c r="AH44" s="936"/>
      <c r="AI44" s="937" t="s">
        <v>105</v>
      </c>
      <c r="AJ44" s="937">
        <v>768.7024443664503</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196.1135</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v>14.869328125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38.2016037</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0.556038954</v>
      </c>
      <c r="H31" s="969" t="s">
        <v>673</v>
      </c>
    </row>
    <row r="32" ht="18" customHeight="1" x14ac:dyDescent="0.2">
      <c r="B32" s="968" t="s">
        <v>893</v>
      </c>
      <c r="C32" s="966"/>
      <c r="D32" s="277"/>
      <c r="E32" s="148"/>
      <c r="F32" s="148"/>
      <c r="G32" s="124">
        <v>0.556038954</v>
      </c>
      <c r="H32" s="969" t="s">
        <v>673</v>
      </c>
    </row>
    <row r="33" ht="18" customHeight="1" x14ac:dyDescent="0.2">
      <c r="B33" s="968" t="s">
        <v>894</v>
      </c>
      <c r="C33" s="966"/>
      <c r="D33" s="277"/>
      <c r="E33" s="148"/>
      <c r="F33" s="148"/>
      <c r="G33" s="124">
        <v>5.987</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3806.11444444445</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196.1135</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v>14.869328125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38.2016037</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0.556038954</v>
      </c>
      <c r="H65" s="969" t="s">
        <v>673</v>
      </c>
    </row>
    <row r="66" ht="18" customHeight="1" x14ac:dyDescent="0.2">
      <c r="B66" s="971" t="s">
        <v>893</v>
      </c>
      <c r="C66" s="966"/>
      <c r="D66" s="277"/>
      <c r="E66" s="148"/>
      <c r="F66" s="148"/>
      <c r="G66" s="124">
        <v>0.556038954</v>
      </c>
      <c r="H66" s="969" t="s">
        <v>673</v>
      </c>
    </row>
    <row r="67" ht="18" customHeight="1" x14ac:dyDescent="0.2">
      <c r="B67" s="971" t="s">
        <v>894</v>
      </c>
      <c r="C67" s="966"/>
      <c r="D67" s="277"/>
      <c r="E67" s="148"/>
      <c r="F67" s="148"/>
      <c r="G67" s="124">
        <v>5.987</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3806.11444444445</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196.1135</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v>14.869328125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38.2016037</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196.1135</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731</v>
      </c>
      <c r="G117" s="167">
        <v>14.869328125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38.2016037</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0.556038954</v>
      </c>
      <c r="H148" s="969" t="s">
        <v>460</v>
      </c>
    </row>
    <row r="149" ht="18" customHeight="1" x14ac:dyDescent="0.2">
      <c r="B149" s="973" t="s">
        <v>893</v>
      </c>
      <c r="C149" s="966"/>
      <c r="D149" s="277"/>
      <c r="E149" s="148"/>
      <c r="F149" s="148"/>
      <c r="G149" s="124">
        <v>0.556038954</v>
      </c>
      <c r="H149" s="969" t="s">
        <v>460</v>
      </c>
    </row>
    <row r="150" ht="18" customHeight="1" x14ac:dyDescent="0.2">
      <c r="B150" s="973" t="s">
        <v>894</v>
      </c>
      <c r="C150" s="966"/>
      <c r="D150" s="277"/>
      <c r="E150" s="148"/>
      <c r="F150" s="148"/>
      <c r="G150" s="124">
        <v>5.987</v>
      </c>
      <c r="H150" s="969" t="s">
        <v>460</v>
      </c>
    </row>
    <row r="151" ht="18" customHeight="1" x14ac:dyDescent="0.2">
      <c r="B151" s="973" t="s">
        <v>901</v>
      </c>
      <c r="C151" s="966"/>
      <c r="D151" s="277"/>
      <c r="E151" s="148"/>
      <c r="F151" s="148"/>
      <c r="G151" s="124">
        <v>3806.11444444445</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0.556038954</v>
      </c>
      <c r="H157" s="978" t="s">
        <v>460</v>
      </c>
    </row>
    <row r="158" ht="18" customHeight="1" x14ac:dyDescent="0.2" s="589" customFormat="1">
      <c r="B158" s="975" t="s">
        <v>893</v>
      </c>
      <c r="C158" s="966"/>
      <c r="D158" s="976" t="s">
        <v>913</v>
      </c>
      <c r="E158" s="977" t="s">
        <v>460</v>
      </c>
      <c r="F158" s="119" t="s">
        <v>460</v>
      </c>
      <c r="G158" s="167">
        <v>0.556038954</v>
      </c>
      <c r="H158" s="978" t="s">
        <v>460</v>
      </c>
    </row>
    <row r="159" ht="18" customHeight="1" x14ac:dyDescent="0.2" s="589" customFormat="1">
      <c r="B159" s="975" t="s">
        <v>894</v>
      </c>
      <c r="C159" s="966"/>
      <c r="D159" s="976" t="s">
        <v>513</v>
      </c>
      <c r="E159" s="977" t="s">
        <v>460</v>
      </c>
      <c r="F159" s="119" t="s">
        <v>460</v>
      </c>
      <c r="G159" s="167">
        <v>5.987</v>
      </c>
      <c r="H159" s="978" t="s">
        <v>460</v>
      </c>
    </row>
    <row r="160" ht="18" customHeight="1" x14ac:dyDescent="0.2" s="589" customFormat="1">
      <c r="B160" s="975" t="s">
        <v>901</v>
      </c>
      <c r="C160" s="966"/>
      <c r="D160" s="976" t="s">
        <v>913</v>
      </c>
      <c r="E160" s="977" t="s">
        <v>460</v>
      </c>
      <c r="F160" s="119" t="s">
        <v>460</v>
      </c>
      <c r="G160" s="167">
        <v>3806.11444444445</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28.32030757886034</v>
      </c>
      <c r="H186" s="969" t="s">
        <v>105</v>
      </c>
    </row>
    <row r="187" ht="18" customHeight="1" x14ac:dyDescent="0.2">
      <c r="B187" s="968" t="s">
        <v>893</v>
      </c>
      <c r="C187" s="966"/>
      <c r="D187" s="277"/>
      <c r="E187" s="148"/>
      <c r="F187" s="148"/>
      <c r="G187" s="124">
        <v>3.641649671022745</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30.09125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28.32030757886034</v>
      </c>
      <c r="H199" s="969" t="s">
        <v>105</v>
      </c>
    </row>
    <row r="200" ht="18" customHeight="1" x14ac:dyDescent="0.2">
      <c r="B200" s="971" t="s">
        <v>893</v>
      </c>
      <c r="C200" s="966"/>
      <c r="D200" s="277"/>
      <c r="E200" s="148"/>
      <c r="F200" s="148"/>
      <c r="G200" s="124">
        <v>3.641649671022745</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340778</v>
      </c>
      <c r="F211" s="119">
        <v>0.08310485881970181</v>
      </c>
      <c r="G211" s="170">
        <v>28.32030757886034</v>
      </c>
      <c r="H211" s="978" t="s">
        <v>105</v>
      </c>
    </row>
    <row r="212" ht="18" customHeight="1" x14ac:dyDescent="0.2">
      <c r="B212" s="973" t="s">
        <v>893</v>
      </c>
      <c r="C212" s="966"/>
      <c r="D212" s="976" t="s">
        <v>513</v>
      </c>
      <c r="E212" s="977">
        <v>340778</v>
      </c>
      <c r="F212" s="119">
        <v>0.010686281599817903</v>
      </c>
      <c r="G212" s="170">
        <v>3.641649671022745</v>
      </c>
      <c r="H212" s="978" t="s">
        <v>105</v>
      </c>
    </row>
    <row r="213" ht="18" customHeight="1" x14ac:dyDescent="0.2">
      <c r="B213" s="973" t="s">
        <v>894</v>
      </c>
      <c r="C213" s="966"/>
      <c r="D213" s="976" t="s">
        <v>513</v>
      </c>
      <c r="E213" s="977">
        <v>340778</v>
      </c>
      <c r="F213" s="119" t="s">
        <v>105</v>
      </c>
      <c r="G213" s="170" t="s">
        <v>105</v>
      </c>
      <c r="H213" s="978" t="s">
        <v>105</v>
      </c>
    </row>
    <row r="214" ht="18" customHeight="1" x14ac:dyDescent="0.2">
      <c r="B214" s="973" t="s">
        <v>895</v>
      </c>
      <c r="C214" s="966"/>
      <c r="D214" s="976" t="s">
        <v>513</v>
      </c>
      <c r="E214" s="977">
        <v>340778</v>
      </c>
      <c r="F214" s="119" t="s">
        <v>105</v>
      </c>
      <c r="G214" s="170" t="s">
        <v>105</v>
      </c>
      <c r="H214" s="978" t="s">
        <v>105</v>
      </c>
    </row>
    <row r="215" ht="18" customHeight="1" x14ac:dyDescent="0.2">
      <c r="B215" s="973" t="s">
        <v>896</v>
      </c>
      <c r="C215" s="966"/>
      <c r="D215" s="976" t="s">
        <v>513</v>
      </c>
      <c r="E215" s="977">
        <v>340778</v>
      </c>
      <c r="F215" s="119" t="s">
        <v>105</v>
      </c>
      <c r="G215" s="170" t="s">
        <v>105</v>
      </c>
      <c r="H215" s="978" t="s">
        <v>105</v>
      </c>
    </row>
    <row r="216" ht="18" customHeight="1" x14ac:dyDescent="0.2">
      <c r="B216" s="973" t="s">
        <v>897</v>
      </c>
      <c r="C216" s="966"/>
      <c r="D216" s="976" t="s">
        <v>513</v>
      </c>
      <c r="E216" s="977">
        <v>340778</v>
      </c>
      <c r="F216" s="119" t="s">
        <v>105</v>
      </c>
      <c r="G216" s="170" t="s">
        <v>105</v>
      </c>
      <c r="H216" s="978" t="s">
        <v>105</v>
      </c>
    </row>
    <row r="217" ht="18" customHeight="1" x14ac:dyDescent="0.2">
      <c r="B217" s="973" t="s">
        <v>898</v>
      </c>
      <c r="C217" s="966"/>
      <c r="D217" s="976" t="s">
        <v>513</v>
      </c>
      <c r="E217" s="977">
        <v>340778</v>
      </c>
      <c r="F217" s="119" t="s">
        <v>105</v>
      </c>
      <c r="G217" s="170" t="s">
        <v>105</v>
      </c>
      <c r="H217" s="978" t="s">
        <v>105</v>
      </c>
    </row>
    <row r="218" ht="18" customHeight="1" x14ac:dyDescent="0.2">
      <c r="B218" s="973" t="s">
        <v>899</v>
      </c>
      <c r="C218" s="966"/>
      <c r="D218" s="976" t="s">
        <v>513</v>
      </c>
      <c r="E218" s="977">
        <v>340778</v>
      </c>
      <c r="F218" s="119" t="s">
        <v>105</v>
      </c>
      <c r="G218" s="170" t="s">
        <v>105</v>
      </c>
      <c r="H218" s="978" t="s">
        <v>105</v>
      </c>
    </row>
    <row r="219" ht="18" customHeight="1" x14ac:dyDescent="0.2">
      <c r="B219" s="973" t="s">
        <v>900</v>
      </c>
      <c r="C219" s="966"/>
      <c r="D219" s="976" t="s">
        <v>513</v>
      </c>
      <c r="E219" s="977">
        <v>340778</v>
      </c>
      <c r="F219" s="119" t="s">
        <v>105</v>
      </c>
      <c r="G219" s="170" t="s">
        <v>105</v>
      </c>
      <c r="H219" s="978" t="s">
        <v>105</v>
      </c>
    </row>
    <row r="220" ht="18" customHeight="1" x14ac:dyDescent="0.2">
      <c r="B220" s="973" t="s">
        <v>901</v>
      </c>
      <c r="C220" s="966"/>
      <c r="D220" s="976" t="s">
        <v>513</v>
      </c>
      <c r="E220" s="977">
        <v>340778</v>
      </c>
      <c r="F220" s="119" t="s">
        <v>105</v>
      </c>
      <c r="G220" s="170" t="s">
        <v>105</v>
      </c>
      <c r="H220" s="978" t="s">
        <v>105</v>
      </c>
    </row>
    <row r="221" ht="18" customHeight="1" x14ac:dyDescent="0.2">
      <c r="B221" s="973" t="s">
        <v>903</v>
      </c>
      <c r="C221" s="966"/>
      <c r="D221" s="976" t="s">
        <v>513</v>
      </c>
      <c r="E221" s="977">
        <v>340778</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340778</v>
      </c>
      <c r="F223" s="119" t="s">
        <v>105</v>
      </c>
      <c r="G223" s="170" t="s">
        <v>105</v>
      </c>
      <c r="H223" s="978" t="s">
        <v>105</v>
      </c>
    </row>
    <row r="224" ht="18" customHeight="1" x14ac:dyDescent="0.2">
      <c r="B224" s="973" t="s">
        <v>893</v>
      </c>
      <c r="C224" s="966"/>
      <c r="D224" s="976" t="s">
        <v>919</v>
      </c>
      <c r="E224" s="977">
        <v>340778</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15800.000000000002</v>
      </c>
      <c r="F235" s="119" t="s">
        <v>105</v>
      </c>
      <c r="G235" s="170" t="s">
        <v>105</v>
      </c>
      <c r="H235" s="978" t="s">
        <v>105</v>
      </c>
    </row>
    <row r="236" ht="18" customHeight="1" x14ac:dyDescent="0.2">
      <c r="B236" s="971" t="s">
        <v>818</v>
      </c>
      <c r="C236" s="966"/>
      <c r="D236" s="986" t="s">
        <v>513</v>
      </c>
      <c r="E236" s="170">
        <v>15800.000000000002</v>
      </c>
      <c r="F236" s="119" t="s">
        <v>105</v>
      </c>
      <c r="G236" s="170" t="s">
        <v>105</v>
      </c>
      <c r="H236" s="978" t="s">
        <v>105</v>
      </c>
    </row>
    <row r="237" ht="18" customHeight="1" x14ac:dyDescent="0.2">
      <c r="B237" s="971" t="s">
        <v>819</v>
      </c>
      <c r="C237" s="966"/>
      <c r="D237" s="986" t="s">
        <v>513</v>
      </c>
      <c r="E237" s="170">
        <v>15800.000000000002</v>
      </c>
      <c r="F237" s="119" t="s">
        <v>105</v>
      </c>
      <c r="G237" s="170" t="s">
        <v>105</v>
      </c>
      <c r="H237" s="978" t="s">
        <v>105</v>
      </c>
    </row>
    <row r="238" ht="18" customHeight="1" x14ac:dyDescent="0.2">
      <c r="B238" s="971" t="s">
        <v>820</v>
      </c>
      <c r="C238" s="966"/>
      <c r="D238" s="986" t="s">
        <v>513</v>
      </c>
      <c r="E238" s="170">
        <v>15800.000000000002</v>
      </c>
      <c r="F238" s="119" t="s">
        <v>105</v>
      </c>
      <c r="G238" s="170" t="s">
        <v>105</v>
      </c>
      <c r="H238" s="978" t="s">
        <v>105</v>
      </c>
    </row>
    <row r="239" ht="18" customHeight="1" x14ac:dyDescent="0.2">
      <c r="B239" s="971" t="s">
        <v>821</v>
      </c>
      <c r="C239" s="966"/>
      <c r="D239" s="986" t="s">
        <v>513</v>
      </c>
      <c r="E239" s="170">
        <v>15800.000000000002</v>
      </c>
      <c r="F239" s="119" t="s">
        <v>105</v>
      </c>
      <c r="G239" s="170" t="s">
        <v>105</v>
      </c>
      <c r="H239" s="978" t="s">
        <v>105</v>
      </c>
    </row>
    <row r="240" ht="18" customHeight="1" x14ac:dyDescent="0.2">
      <c r="B240" s="971" t="s">
        <v>822</v>
      </c>
      <c r="C240" s="966"/>
      <c r="D240" s="986" t="s">
        <v>513</v>
      </c>
      <c r="E240" s="170">
        <v>15800.000000000002</v>
      </c>
      <c r="F240" s="119" t="s">
        <v>105</v>
      </c>
      <c r="G240" s="170" t="s">
        <v>105</v>
      </c>
      <c r="H240" s="978" t="s">
        <v>105</v>
      </c>
    </row>
    <row r="241" ht="18" customHeight="1" x14ac:dyDescent="0.2">
      <c r="B241" s="971" t="s">
        <v>823</v>
      </c>
      <c r="C241" s="966"/>
      <c r="D241" s="986" t="s">
        <v>513</v>
      </c>
      <c r="E241" s="170">
        <v>15800.000000000002</v>
      </c>
      <c r="F241" s="119" t="s">
        <v>105</v>
      </c>
      <c r="G241" s="170" t="s">
        <v>105</v>
      </c>
      <c r="H241" s="978" t="s">
        <v>105</v>
      </c>
    </row>
    <row r="242" ht="18" customHeight="1" x14ac:dyDescent="0.2">
      <c r="B242" s="971" t="s">
        <v>824</v>
      </c>
      <c r="C242" s="966"/>
      <c r="D242" s="986" t="s">
        <v>513</v>
      </c>
      <c r="E242" s="170">
        <v>15800.000000000002</v>
      </c>
      <c r="F242" s="119" t="s">
        <v>105</v>
      </c>
      <c r="G242" s="170" t="s">
        <v>105</v>
      </c>
      <c r="H242" s="978" t="s">
        <v>105</v>
      </c>
    </row>
    <row r="243" ht="18" customHeight="1" x14ac:dyDescent="0.2">
      <c r="B243" s="971" t="s">
        <v>825</v>
      </c>
      <c r="C243" s="966"/>
      <c r="D243" s="986" t="s">
        <v>513</v>
      </c>
      <c r="E243" s="170">
        <v>15800.000000000002</v>
      </c>
      <c r="F243" s="119" t="s">
        <v>105</v>
      </c>
      <c r="G243" s="170" t="s">
        <v>105</v>
      </c>
      <c r="H243" s="978" t="s">
        <v>105</v>
      </c>
    </row>
    <row r="244" ht="18" customHeight="1" x14ac:dyDescent="0.2">
      <c r="B244" s="971" t="s">
        <v>826</v>
      </c>
      <c r="C244" s="966"/>
      <c r="D244" s="986" t="s">
        <v>513</v>
      </c>
      <c r="E244" s="170">
        <v>15800.000000000002</v>
      </c>
      <c r="F244" s="119" t="s">
        <v>105</v>
      </c>
      <c r="G244" s="170" t="s">
        <v>105</v>
      </c>
      <c r="H244" s="978" t="s">
        <v>105</v>
      </c>
    </row>
    <row r="245" ht="18" customHeight="1" x14ac:dyDescent="0.2">
      <c r="B245" s="971" t="s">
        <v>827</v>
      </c>
      <c r="C245" s="966"/>
      <c r="D245" s="986" t="s">
        <v>513</v>
      </c>
      <c r="E245" s="170">
        <v>15800.000000000002</v>
      </c>
      <c r="F245" s="119" t="s">
        <v>105</v>
      </c>
      <c r="G245" s="170" t="s">
        <v>105</v>
      </c>
      <c r="H245" s="978" t="s">
        <v>105</v>
      </c>
    </row>
    <row r="246" ht="18" customHeight="1" x14ac:dyDescent="0.2">
      <c r="B246" s="971" t="s">
        <v>828</v>
      </c>
      <c r="C246" s="966"/>
      <c r="D246" s="986" t="s">
        <v>513</v>
      </c>
      <c r="E246" s="170">
        <v>15800.000000000002</v>
      </c>
      <c r="F246" s="119" t="s">
        <v>105</v>
      </c>
      <c r="G246" s="170" t="s">
        <v>105</v>
      </c>
      <c r="H246" s="978" t="s">
        <v>105</v>
      </c>
    </row>
    <row r="247" ht="18" customHeight="1" x14ac:dyDescent="0.2">
      <c r="B247" s="971" t="s">
        <v>829</v>
      </c>
      <c r="C247" s="966"/>
      <c r="D247" s="986" t="s">
        <v>513</v>
      </c>
      <c r="E247" s="170">
        <v>15800.000000000002</v>
      </c>
      <c r="F247" s="119" t="s">
        <v>105</v>
      </c>
      <c r="G247" s="170" t="s">
        <v>105</v>
      </c>
      <c r="H247" s="978" t="s">
        <v>105</v>
      </c>
    </row>
    <row r="248" ht="18" customHeight="1" x14ac:dyDescent="0.2">
      <c r="B248" s="971" t="s">
        <v>830</v>
      </c>
      <c r="C248" s="966"/>
      <c r="D248" s="986" t="s">
        <v>513</v>
      </c>
      <c r="E248" s="170">
        <v>15800.000000000002</v>
      </c>
      <c r="F248" s="119" t="s">
        <v>105</v>
      </c>
      <c r="G248" s="170" t="s">
        <v>105</v>
      </c>
      <c r="H248" s="978" t="s">
        <v>105</v>
      </c>
    </row>
    <row r="249" ht="18" customHeight="1" x14ac:dyDescent="0.2">
      <c r="B249" s="971" t="s">
        <v>831</v>
      </c>
      <c r="C249" s="966"/>
      <c r="D249" s="986" t="s">
        <v>513</v>
      </c>
      <c r="E249" s="170">
        <v>15800.000000000002</v>
      </c>
      <c r="F249" s="119" t="s">
        <v>105</v>
      </c>
      <c r="G249" s="170" t="s">
        <v>105</v>
      </c>
      <c r="H249" s="978" t="s">
        <v>105</v>
      </c>
    </row>
    <row r="250" ht="18" customHeight="1" x14ac:dyDescent="0.2">
      <c r="B250" s="971" t="s">
        <v>832</v>
      </c>
      <c r="C250" s="966"/>
      <c r="D250" s="986" t="s">
        <v>513</v>
      </c>
      <c r="E250" s="170">
        <v>15800.000000000002</v>
      </c>
      <c r="F250" s="119" t="s">
        <v>105</v>
      </c>
      <c r="G250" s="170" t="s">
        <v>105</v>
      </c>
      <c r="H250" s="978" t="s">
        <v>105</v>
      </c>
    </row>
    <row r="251" ht="18" customHeight="1" x14ac:dyDescent="0.2">
      <c r="B251" s="971" t="s">
        <v>833</v>
      </c>
      <c r="C251" s="966"/>
      <c r="D251" s="986" t="s">
        <v>513</v>
      </c>
      <c r="E251" s="170">
        <v>15800.000000000002</v>
      </c>
      <c r="F251" s="119" t="s">
        <v>105</v>
      </c>
      <c r="G251" s="170" t="s">
        <v>105</v>
      </c>
      <c r="H251" s="978" t="s">
        <v>105</v>
      </c>
    </row>
    <row r="252" ht="18" customHeight="1" x14ac:dyDescent="0.2">
      <c r="B252" s="971" t="s">
        <v>834</v>
      </c>
      <c r="C252" s="966"/>
      <c r="D252" s="986" t="s">
        <v>513</v>
      </c>
      <c r="E252" s="170">
        <v>15800.000000000002</v>
      </c>
      <c r="F252" s="119" t="s">
        <v>105</v>
      </c>
      <c r="G252" s="170" t="s">
        <v>105</v>
      </c>
      <c r="H252" s="978" t="s">
        <v>105</v>
      </c>
    </row>
    <row r="253" ht="18" customHeight="1" x14ac:dyDescent="0.2">
      <c r="B253" s="971" t="s">
        <v>835</v>
      </c>
      <c r="C253" s="966"/>
      <c r="D253" s="986" t="s">
        <v>513</v>
      </c>
      <c r="E253" s="170">
        <v>15800.000000000002</v>
      </c>
      <c r="F253" s="119" t="s">
        <v>105</v>
      </c>
      <c r="G253" s="170" t="s">
        <v>105</v>
      </c>
      <c r="H253" s="978" t="s">
        <v>105</v>
      </c>
    </row>
    <row r="254" ht="18" customHeight="1" x14ac:dyDescent="0.2">
      <c r="B254" s="971" t="s">
        <v>891</v>
      </c>
      <c r="C254" s="966"/>
      <c r="D254" s="986" t="s">
        <v>513</v>
      </c>
      <c r="E254" s="170">
        <v>15800.000000000002</v>
      </c>
      <c r="F254" s="119" t="s">
        <v>105</v>
      </c>
      <c r="G254" s="170" t="s">
        <v>105</v>
      </c>
      <c r="H254" s="978" t="s">
        <v>105</v>
      </c>
    </row>
    <row r="255" ht="18" customHeight="1" x14ac:dyDescent="0.2">
      <c r="B255" s="971" t="s">
        <v>892</v>
      </c>
      <c r="C255" s="966"/>
      <c r="D255" s="986" t="s">
        <v>513</v>
      </c>
      <c r="E255" s="170">
        <v>15800.000000000002</v>
      </c>
      <c r="F255" s="119" t="s">
        <v>105</v>
      </c>
      <c r="G255" s="170" t="s">
        <v>105</v>
      </c>
      <c r="H255" s="978" t="s">
        <v>105</v>
      </c>
    </row>
    <row r="256" ht="18" customHeight="1" x14ac:dyDescent="0.2">
      <c r="B256" s="971" t="s">
        <v>893</v>
      </c>
      <c r="C256" s="966"/>
      <c r="D256" s="986" t="s">
        <v>513</v>
      </c>
      <c r="E256" s="170">
        <v>15800.000000000002</v>
      </c>
      <c r="F256" s="119" t="s">
        <v>105</v>
      </c>
      <c r="G256" s="170" t="s">
        <v>105</v>
      </c>
      <c r="H256" s="978" t="s">
        <v>105</v>
      </c>
    </row>
    <row r="257" ht="18" customHeight="1" x14ac:dyDescent="0.2">
      <c r="B257" s="971" t="s">
        <v>894</v>
      </c>
      <c r="C257" s="966"/>
      <c r="D257" s="986" t="s">
        <v>513</v>
      </c>
      <c r="E257" s="170">
        <v>15800.000000000002</v>
      </c>
      <c r="F257" s="119" t="s">
        <v>105</v>
      </c>
      <c r="G257" s="170" t="s">
        <v>105</v>
      </c>
      <c r="H257" s="978" t="s">
        <v>105</v>
      </c>
    </row>
    <row r="258" ht="18" customHeight="1" x14ac:dyDescent="0.2">
      <c r="B258" s="971" t="s">
        <v>895</v>
      </c>
      <c r="C258" s="966"/>
      <c r="D258" s="986" t="s">
        <v>513</v>
      </c>
      <c r="E258" s="170">
        <v>15800.000000000002</v>
      </c>
      <c r="F258" s="119" t="s">
        <v>105</v>
      </c>
      <c r="G258" s="170" t="s">
        <v>105</v>
      </c>
      <c r="H258" s="978" t="s">
        <v>105</v>
      </c>
    </row>
    <row r="259" ht="18" customHeight="1" x14ac:dyDescent="0.2">
      <c r="B259" s="971" t="s">
        <v>896</v>
      </c>
      <c r="C259" s="966"/>
      <c r="D259" s="986" t="s">
        <v>513</v>
      </c>
      <c r="E259" s="170">
        <v>15800.000000000002</v>
      </c>
      <c r="F259" s="119" t="s">
        <v>105</v>
      </c>
      <c r="G259" s="170" t="s">
        <v>105</v>
      </c>
      <c r="H259" s="978" t="s">
        <v>105</v>
      </c>
    </row>
    <row r="260" ht="18" customHeight="1" x14ac:dyDescent="0.2">
      <c r="B260" s="971" t="s">
        <v>897</v>
      </c>
      <c r="C260" s="966"/>
      <c r="D260" s="986" t="s">
        <v>513</v>
      </c>
      <c r="E260" s="170">
        <v>15800.000000000002</v>
      </c>
      <c r="F260" s="119" t="s">
        <v>105</v>
      </c>
      <c r="G260" s="170" t="s">
        <v>105</v>
      </c>
      <c r="H260" s="978" t="s">
        <v>105</v>
      </c>
    </row>
    <row r="261" ht="18" customHeight="1" x14ac:dyDescent="0.2">
      <c r="B261" s="971" t="s">
        <v>898</v>
      </c>
      <c r="C261" s="966"/>
      <c r="D261" s="986" t="s">
        <v>513</v>
      </c>
      <c r="E261" s="170">
        <v>15800.000000000002</v>
      </c>
      <c r="F261" s="119" t="s">
        <v>105</v>
      </c>
      <c r="G261" s="170" t="s">
        <v>105</v>
      </c>
      <c r="H261" s="978" t="s">
        <v>105</v>
      </c>
    </row>
    <row r="262" ht="18" customHeight="1" x14ac:dyDescent="0.2">
      <c r="B262" s="971" t="s">
        <v>899</v>
      </c>
      <c r="C262" s="966"/>
      <c r="D262" s="986" t="s">
        <v>513</v>
      </c>
      <c r="E262" s="170">
        <v>15800.000000000002</v>
      </c>
      <c r="F262" s="119" t="s">
        <v>105</v>
      </c>
      <c r="G262" s="170" t="s">
        <v>105</v>
      </c>
      <c r="H262" s="978" t="s">
        <v>105</v>
      </c>
    </row>
    <row r="263" ht="18" customHeight="1" x14ac:dyDescent="0.2">
      <c r="B263" s="971" t="s">
        <v>900</v>
      </c>
      <c r="C263" s="966"/>
      <c r="D263" s="986" t="s">
        <v>513</v>
      </c>
      <c r="E263" s="170">
        <v>15800.000000000002</v>
      </c>
      <c r="F263" s="119" t="s">
        <v>105</v>
      </c>
      <c r="G263" s="170" t="s">
        <v>105</v>
      </c>
      <c r="H263" s="978" t="s">
        <v>105</v>
      </c>
    </row>
    <row r="264" ht="18" customHeight="1" x14ac:dyDescent="0.2">
      <c r="B264" s="971" t="s">
        <v>901</v>
      </c>
      <c r="C264" s="966"/>
      <c r="D264" s="986" t="s">
        <v>513</v>
      </c>
      <c r="E264" s="170">
        <v>15800.000000000002</v>
      </c>
      <c r="F264" s="119" t="s">
        <v>105</v>
      </c>
      <c r="G264" s="170" t="s">
        <v>105</v>
      </c>
      <c r="H264" s="978" t="s">
        <v>105</v>
      </c>
    </row>
    <row r="265" ht="18" customHeight="1" x14ac:dyDescent="0.2">
      <c r="B265" s="971" t="s">
        <v>902</v>
      </c>
      <c r="C265" s="966"/>
      <c r="D265" s="986" t="s">
        <v>513</v>
      </c>
      <c r="E265" s="170">
        <v>15800.000000000002</v>
      </c>
      <c r="F265" s="119" t="s">
        <v>105</v>
      </c>
      <c r="G265" s="170" t="s">
        <v>105</v>
      </c>
      <c r="H265" s="978" t="s">
        <v>105</v>
      </c>
    </row>
    <row r="266" ht="18" customHeight="1" x14ac:dyDescent="0.2">
      <c r="B266" s="971" t="s">
        <v>903</v>
      </c>
      <c r="C266" s="966"/>
      <c r="D266" s="986" t="s">
        <v>513</v>
      </c>
      <c r="E266" s="170">
        <v>15800.000000000002</v>
      </c>
      <c r="F266" s="119">
        <v>1.904509493670886</v>
      </c>
      <c r="G266" s="170">
        <v>30.09125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1.1382868</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0.020709</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2.027</v>
      </c>
      <c r="F305" s="119">
        <v>561.5623088307843</v>
      </c>
      <c r="G305" s="167">
        <v>1.1382868</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2.301</v>
      </c>
      <c r="F337" s="119">
        <v>9</v>
      </c>
      <c r="G337" s="167">
        <v>0.020709</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0.6200873782458507</v>
      </c>
      <c r="K12" s="178">
        <v>9.609669243306916</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v>4.85599859777018</v>
      </c>
      <c r="L14" s="178" t="s">
        <v>119</v>
      </c>
      <c r="M14" s="1004" t="s">
        <v>119</v>
      </c>
    </row>
    <row r="15" ht="18" customHeight="1" x14ac:dyDescent="0.2">
      <c r="B15" s="1003" t="s">
        <v>821</v>
      </c>
      <c r="C15" s="562"/>
      <c r="D15" s="202"/>
      <c r="E15" s="202"/>
      <c r="F15" s="202"/>
      <c r="G15" s="202"/>
      <c r="H15" s="202"/>
      <c r="I15" s="202"/>
      <c r="J15" s="178">
        <v>7.742508014824528</v>
      </c>
      <c r="K15" s="178">
        <v>165.40391831668495</v>
      </c>
      <c r="L15" s="178">
        <v>1.777839417712056</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21.86424688137781</v>
      </c>
      <c r="K17" s="178">
        <v>1990.546513894049</v>
      </c>
      <c r="L17" s="178">
        <v>0.03464806344576843</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8.369982531885913</v>
      </c>
      <c r="K19" s="178">
        <v>198.5561794439858</v>
      </c>
      <c r="L19" s="178">
        <v>11.603939545349599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19.90871819413398</v>
      </c>
      <c r="K21" s="178">
        <v>113.12565239633429</v>
      </c>
      <c r="L21" s="178">
        <v>17.244949722453025</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5.674920100639547</v>
      </c>
      <c r="K23" s="178">
        <v>64.72266866882086</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20.98253928911677</v>
      </c>
      <c r="K28" s="178">
        <v>2.3314286716056376</v>
      </c>
      <c r="L28" s="178" t="s">
        <v>105</v>
      </c>
      <c r="M28" s="1004" t="s">
        <v>105</v>
      </c>
    </row>
    <row r="29" ht="18" customHeight="1" x14ac:dyDescent="0.2">
      <c r="B29" s="1003" t="s">
        <v>835</v>
      </c>
      <c r="C29" s="562"/>
      <c r="D29" s="202"/>
      <c r="E29" s="202"/>
      <c r="F29" s="202"/>
      <c r="G29" s="202"/>
      <c r="H29" s="202"/>
      <c r="I29" s="202"/>
      <c r="J29" s="178">
        <v>37.58608756705225</v>
      </c>
      <c r="K29" s="178">
        <v>3.6263128569277687</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0.007578265104406565</v>
      </c>
      <c r="K34" s="178">
        <v>0.5528597002501403</v>
      </c>
      <c r="L34" s="178">
        <v>0.020208706945084174</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0.6200873782458507</v>
      </c>
      <c r="K46" s="178">
        <v>8.556922075933215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7.742508014824528</v>
      </c>
      <c r="K49" s="178">
        <v>159.19215998648545</v>
      </c>
      <c r="L49" s="178">
        <v>1.777839417712056</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8.591768085288491</v>
      </c>
      <c r="K51" s="178">
        <v>387.0178486028726</v>
      </c>
      <c r="L51" s="178">
        <v>0.03464806344576843</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8.369982531885913</v>
      </c>
      <c r="K53" s="178">
        <v>191.3886607068845</v>
      </c>
      <c r="L53" s="178">
        <v>11.603939545349599</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26.304009796971894</v>
      </c>
      <c r="L55" s="178">
        <v>17.244949722453025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187.4753915794679</v>
      </c>
      <c r="E83" s="1007">
        <v>473.3749384997057</v>
      </c>
      <c r="F83" s="1007">
        <v>1.2147586142737772</v>
      </c>
      <c r="G83" s="178">
        <v>2.9769159873017284</v>
      </c>
      <c r="H83" s="178">
        <v>22.332365220864546</v>
      </c>
      <c r="I83" s="178">
        <v>96.78302916634138</v>
      </c>
      <c r="J83" s="1007">
        <v>5.580984904185698</v>
      </c>
      <c r="K83" s="1007">
        <v>105.71582012979722</v>
      </c>
      <c r="L83" s="1007">
        <v>1.1756801839532343</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126.53098855762967</v>
      </c>
      <c r="E85" s="1007">
        <v>619.1779487598801</v>
      </c>
      <c r="F85" s="1007" t="s">
        <v>105</v>
      </c>
      <c r="G85" s="178">
        <v>2.8007618707228623</v>
      </c>
      <c r="H85" s="178">
        <v>13.767387532556185</v>
      </c>
      <c r="I85" s="178" t="s">
        <v>105</v>
      </c>
      <c r="J85" s="1007">
        <v>3.5438316821707994</v>
      </c>
      <c r="K85" s="1007">
        <v>85.24462772190486</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221.5618264120986</v>
      </c>
      <c r="E87" s="1007">
        <v>595.0957761944896</v>
      </c>
      <c r="F87" s="1007">
        <v>7.982699465227679</v>
      </c>
      <c r="G87" s="178">
        <v>2.9769159873017306</v>
      </c>
      <c r="H87" s="178">
        <v>22.422213507664125</v>
      </c>
      <c r="I87" s="178">
        <v>96.78302916634141</v>
      </c>
      <c r="J87" s="1007">
        <v>6.595709432219472</v>
      </c>
      <c r="K87" s="1007">
        <v>133.43364551341952</v>
      </c>
      <c r="L87" s="1007">
        <v>7.725898351692684</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68.33494855937849</v>
      </c>
      <c r="F89" s="1007">
        <v>12.34975755204603</v>
      </c>
      <c r="G89" s="178" t="s">
        <v>105</v>
      </c>
      <c r="H89" s="178">
        <v>26.545095528228607</v>
      </c>
      <c r="I89" s="178">
        <v>96.80563806304912</v>
      </c>
      <c r="J89" s="1007" t="s">
        <v>105</v>
      </c>
      <c r="K89" s="1007">
        <v>18.139577374252898</v>
      </c>
      <c r="L89" s="1007">
        <v>11.955261597497755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2462.3018178591615</v>
      </c>
      <c r="F119" s="1007" t="s">
        <v>105</v>
      </c>
      <c r="G119" s="178" t="s">
        <v>105</v>
      </c>
      <c r="H119" s="178">
        <v>0.1000483527166112</v>
      </c>
      <c r="I119" s="178" t="s">
        <v>105</v>
      </c>
      <c r="J119" s="1007" t="s">
        <v>105</v>
      </c>
      <c r="K119" s="1007">
        <v>2.4634924076792633</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1.47671132625023</v>
      </c>
      <c r="E148" s="1007">
        <v>4.58239652108218</v>
      </c>
      <c r="F148" s="1007" t="s">
        <v>105</v>
      </c>
      <c r="G148" s="178">
        <v>2</v>
      </c>
      <c r="H148" s="178">
        <v>9.46949839565088</v>
      </c>
      <c r="I148" s="178" t="s">
        <v>105</v>
      </c>
      <c r="J148" s="1007">
        <v>0.0295342265250046</v>
      </c>
      <c r="K148" s="1007">
        <v>0.43392996504623876</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44.49241911145712</v>
      </c>
      <c r="E151" s="1007">
        <v>170.9005587789242</v>
      </c>
      <c r="F151" s="1007">
        <v>0.61197962258918</v>
      </c>
      <c r="G151" s="178">
        <v>2.5777380859651977</v>
      </c>
      <c r="H151" s="178">
        <v>15.990594680707831</v>
      </c>
      <c r="I151" s="178">
        <v>95.99999999999986</v>
      </c>
      <c r="J151" s="1007">
        <v>1.1468980328032885</v>
      </c>
      <c r="K151" s="1007">
        <v>27.328015661402613</v>
      </c>
      <c r="L151" s="1007">
        <v>0.587500437685612</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75.19361954108709</v>
      </c>
      <c r="E153" s="1007">
        <v>277.8772949488496</v>
      </c>
      <c r="F153" s="1007" t="s">
        <v>105</v>
      </c>
      <c r="G153" s="178">
        <v>2.4598080010691565</v>
      </c>
      <c r="H153" s="178">
        <v>14.55337535230039</v>
      </c>
      <c r="I153" s="178" t="s">
        <v>105</v>
      </c>
      <c r="J153" s="1007">
        <v>1.8496186697651609</v>
      </c>
      <c r="K153" s="1007">
        <v>40.44052575272494</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50.6849886691476</v>
      </c>
      <c r="E155" s="1007">
        <v>228.5473824153736</v>
      </c>
      <c r="F155" s="1007">
        <v>4.02158037701461</v>
      </c>
      <c r="G155" s="178">
        <v>2.5993607943005297</v>
      </c>
      <c r="H155" s="178">
        <v>16.381274615861294</v>
      </c>
      <c r="I155" s="178">
        <v>96.00000000000011</v>
      </c>
      <c r="J155" s="1007">
        <v>1.3174857240614886</v>
      </c>
      <c r="K155" s="1007">
        <v>37.438974340825034</v>
      </c>
      <c r="L155" s="1007">
        <v>3.86071716193403</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38.77889075814516</v>
      </c>
      <c r="F157" s="1007">
        <v>3.804375562511527</v>
      </c>
      <c r="G157" s="178" t="s">
        <v>105</v>
      </c>
      <c r="H157" s="178">
        <v>16.00976369228806</v>
      </c>
      <c r="I157" s="178">
        <v>94.84565422991635</v>
      </c>
      <c r="J157" s="1007" t="s">
        <v>105</v>
      </c>
      <c r="K157" s="1007">
        <v>6.208408772869574</v>
      </c>
      <c r="L157" s="1007">
        <v>3.608284891627118</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19.32561973713268</v>
      </c>
      <c r="E185" s="1007">
        <v>77.84132222614532</v>
      </c>
      <c r="F185" s="1007">
        <v>0.014957955176744635</v>
      </c>
      <c r="G185" s="178">
        <v>1.9999999999999933</v>
      </c>
      <c r="H185" s="178">
        <v>22.301428571417457</v>
      </c>
      <c r="I185" s="178">
        <v>97.99999999999972</v>
      </c>
      <c r="J185" s="1007">
        <v>0.3865123947426523</v>
      </c>
      <c r="K185" s="1007">
        <v>17.3597268753107</v>
      </c>
      <c r="L185" s="1007">
        <v>0.014658796073209699</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13.038214760134352</v>
      </c>
      <c r="E187" s="1007">
        <v>50.57331877642592</v>
      </c>
      <c r="F187" s="1007">
        <v>0.03535516678139636</v>
      </c>
      <c r="G187" s="178">
        <v>2.0000000000000004</v>
      </c>
      <c r="H187" s="178">
        <v>22.75737093294668</v>
      </c>
      <c r="I187" s="178">
        <v>98</v>
      </c>
      <c r="J187" s="1007">
        <v>0.26076429520268707</v>
      </c>
      <c r="K187" s="1007">
        <v>11.509157747052818</v>
      </c>
      <c r="L187" s="1007">
        <v>0.03464806344576843</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22.8393687802477</v>
      </c>
      <c r="E189" s="1007">
        <v>91.99428990362621</v>
      </c>
      <c r="F189" s="1007">
        <v>0.01767758339069818</v>
      </c>
      <c r="G189" s="178">
        <v>1.9999999999999933</v>
      </c>
      <c r="H189" s="178">
        <v>22.301428571417503</v>
      </c>
      <c r="I189" s="178">
        <v>98</v>
      </c>
      <c r="J189" s="1007">
        <v>0.4567873756049525</v>
      </c>
      <c r="K189" s="1007">
        <v>20.516040852639943</v>
      </c>
      <c r="L189" s="1007">
        <v>0.017324031722884214</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4.439387329101559</v>
      </c>
      <c r="F191" s="1007">
        <v>1.13775073242187</v>
      </c>
      <c r="G191" s="178" t="s">
        <v>105</v>
      </c>
      <c r="H191" s="178">
        <v>27.721638307386904</v>
      </c>
      <c r="I191" s="178">
        <v>98.00000000000058</v>
      </c>
      <c r="J191" s="1007" t="s">
        <v>105</v>
      </c>
      <c r="K191" s="1007">
        <v>1.230670898437498</v>
      </c>
      <c r="L191" s="1007">
        <v>1.1149957177734393</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v>0.7802470015858233</v>
      </c>
      <c r="E216" s="1007">
        <v>1.3236333062616592</v>
      </c>
      <c r="F216" s="1007" t="s">
        <v>105</v>
      </c>
      <c r="G216" s="178">
        <v>0.49999999999998596</v>
      </c>
      <c r="H216" s="178">
        <v>21.0526315789474</v>
      </c>
      <c r="I216" s="178" t="s">
        <v>105</v>
      </c>
      <c r="J216" s="1007">
        <v>0.0039012350079290067</v>
      </c>
      <c r="K216" s="1007">
        <v>0.2786596434235076</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v>0.8480945669411118</v>
      </c>
      <c r="E219" s="1007">
        <v>1.4387318546322316</v>
      </c>
      <c r="F219" s="1007" t="s">
        <v>105</v>
      </c>
      <c r="G219" s="178">
        <v>0.49999999999998596</v>
      </c>
      <c r="H219" s="178">
        <v>21.052631578947498</v>
      </c>
      <c r="I219" s="178" t="s">
        <v>105</v>
      </c>
      <c r="J219" s="1007">
        <v>0.0042404728347054405</v>
      </c>
      <c r="K219" s="1007">
        <v>0.3028909167646822</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151.87984966957137</v>
      </c>
      <c r="E221" s="1007">
        <v>2841.045530227223</v>
      </c>
      <c r="F221" s="1007">
        <v>0.06682701141908635</v>
      </c>
      <c r="G221" s="178">
        <v>1.2599940307723012</v>
      </c>
      <c r="H221" s="178">
        <v>7.4781385709754264</v>
      </c>
      <c r="I221" s="178" t="s">
        <v>105</v>
      </c>
      <c r="J221" s="1007">
        <v>1.913677039782544</v>
      </c>
      <c r="K221" s="1007">
        <v>212.45732161489528</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29.389969872865734</v>
      </c>
      <c r="E250" s="1007">
        <v>121.79221475108399</v>
      </c>
      <c r="F250" s="1007" t="s">
        <v>105</v>
      </c>
      <c r="G250" s="178">
        <v>1.9960956722672347</v>
      </c>
      <c r="H250" s="178">
        <v>6.440750325047892</v>
      </c>
      <c r="I250" s="178" t="s">
        <v>105</v>
      </c>
      <c r="J250" s="1007">
        <v>0.586651916712917</v>
      </c>
      <c r="K250" s="1007">
        <v>7.844332467463469</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31.348042177371546</v>
      </c>
      <c r="E253" s="1007">
        <v>131.83627318517551</v>
      </c>
      <c r="F253" s="1007" t="s">
        <v>105</v>
      </c>
      <c r="G253" s="178">
        <v>1.9901472848869746</v>
      </c>
      <c r="H253" s="178">
        <v>6.436549060584659</v>
      </c>
      <c r="I253" s="178" t="s">
        <v>105</v>
      </c>
      <c r="J253" s="1007">
        <v>0.6238722102581834</v>
      </c>
      <c r="K253" s="1007">
        <v>8.485706403210239</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62.139633155234115</v>
      </c>
      <c r="E255" s="1007">
        <v>638.4857464772075</v>
      </c>
      <c r="F255" s="1007" t="s">
        <v>105</v>
      </c>
      <c r="G255" s="178">
        <v>1.6477026760191884</v>
      </c>
      <c r="H255" s="178">
        <v>5.4664843422407365</v>
      </c>
      <c r="I255" s="178" t="s">
        <v>105</v>
      </c>
      <c r="J255" s="1007">
        <v>1.0238763983672994</v>
      </c>
      <c r="K255" s="1007">
        <v>34.90272335861543</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13.95550105455982</v>
      </c>
      <c r="F259" s="1007">
        <v>0.629341683949681</v>
      </c>
      <c r="G259" s="178" t="s">
        <v>105</v>
      </c>
      <c r="H259" s="178">
        <v>5.197611669950906</v>
      </c>
      <c r="I259" s="178">
        <v>90.00000000000001</v>
      </c>
      <c r="J259" s="1007" t="s">
        <v>105</v>
      </c>
      <c r="K259" s="1007">
        <v>0.7253527514119229</v>
      </c>
      <c r="L259" s="1007">
        <v>0.566407515554713</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13.272478796089318</v>
      </c>
      <c r="K289" s="178">
        <v>71.33998151000853</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19.90871819413398</v>
      </c>
      <c r="K293" s="178">
        <v>60.77164242638249</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5.674920100639547</v>
      </c>
      <c r="K295" s="178">
        <v>0.5475173675971112</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20.98253928911677</v>
      </c>
      <c r="K300" s="178">
        <v>2.3314286716056376</v>
      </c>
      <c r="L300" s="178" t="s">
        <v>105</v>
      </c>
      <c r="M300" s="1004" t="s">
        <v>105</v>
      </c>
    </row>
    <row r="301" ht="18" customHeight="1" x14ac:dyDescent="0.2">
      <c r="B301" s="1005" t="s">
        <v>835</v>
      </c>
      <c r="C301" s="562"/>
      <c r="D301" s="202"/>
      <c r="E301" s="202"/>
      <c r="F301" s="202"/>
      <c r="G301" s="202"/>
      <c r="H301" s="202"/>
      <c r="I301" s="202"/>
      <c r="J301" s="178">
        <v>37.58608756705225</v>
      </c>
      <c r="K301" s="178">
        <v>3.6263128569277687</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55.30199498370549</v>
      </c>
      <c r="E323" s="1007">
        <v>79.0763659578453</v>
      </c>
      <c r="F323" s="1007" t="s">
        <v>105</v>
      </c>
      <c r="G323" s="178">
        <v>24.000000000000004</v>
      </c>
      <c r="H323" s="178">
        <v>2.5</v>
      </c>
      <c r="I323" s="178" t="s">
        <v>105</v>
      </c>
      <c r="J323" s="1007">
        <v>13.272478796089318</v>
      </c>
      <c r="K323" s="1007">
        <v>1.9769091489461326</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82.95299247555823</v>
      </c>
      <c r="E327" s="1007">
        <v>118.61454893676773</v>
      </c>
      <c r="F327" s="1007" t="s">
        <v>105</v>
      </c>
      <c r="G327" s="178">
        <v>24.000000000000004</v>
      </c>
      <c r="H327" s="178">
        <v>2.5</v>
      </c>
      <c r="I327" s="178" t="s">
        <v>105</v>
      </c>
      <c r="J327" s="1007">
        <v>19.90871819413398</v>
      </c>
      <c r="K327" s="1007">
        <v>2.9653637234191934</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66.95969109711216</v>
      </c>
      <c r="E329" s="1007">
        <v>90.7579840232146</v>
      </c>
      <c r="F329" s="1007" t="s">
        <v>105</v>
      </c>
      <c r="G329" s="178">
        <v>8.47512885387892</v>
      </c>
      <c r="H329" s="178">
        <v>0.603271848190308</v>
      </c>
      <c r="I329" s="178" t="s">
        <v>105</v>
      </c>
      <c r="J329" s="1007">
        <v>5.674920100639547</v>
      </c>
      <c r="K329" s="1007">
        <v>0.5475173675971112</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240.241638789837</v>
      </c>
      <c r="E334" s="1007">
        <v>357.958378358922</v>
      </c>
      <c r="F334" s="1007" t="s">
        <v>105</v>
      </c>
      <c r="G334" s="178">
        <v>8.73393113484056</v>
      </c>
      <c r="H334" s="178">
        <v>0.6513127817525011</v>
      </c>
      <c r="I334" s="178" t="s">
        <v>105</v>
      </c>
      <c r="J334" s="1007">
        <v>20.98253928911677</v>
      </c>
      <c r="K334" s="1007">
        <v>2.3314286716056376</v>
      </c>
      <c r="L334" s="1007" t="s">
        <v>105</v>
      </c>
      <c r="M334" s="1008" t="s">
        <v>105</v>
      </c>
    </row>
    <row r="335" ht="18" customHeight="1" x14ac:dyDescent="0.2">
      <c r="B335" s="1006" t="s">
        <v>835</v>
      </c>
      <c r="C335" s="562"/>
      <c r="D335" s="1007">
        <v>443.486915834321</v>
      </c>
      <c r="E335" s="1007">
        <v>601.107588196923</v>
      </c>
      <c r="F335" s="1007" t="s">
        <v>105</v>
      </c>
      <c r="G335" s="178">
        <v>8.47512885387892</v>
      </c>
      <c r="H335" s="178">
        <v>0.603271848190309</v>
      </c>
      <c r="I335" s="178" t="s">
        <v>105</v>
      </c>
      <c r="J335" s="1007">
        <v>37.58608756705225</v>
      </c>
      <c r="K335" s="1007">
        <v>3.6263128569277687</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69.3630723610624</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57.8062787029633</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858.9710887008027</v>
      </c>
      <c r="F397" s="1007" t="s">
        <v>105</v>
      </c>
      <c r="G397" s="178" t="s">
        <v>105</v>
      </c>
      <c r="H397" s="178">
        <v>2.80079003259493</v>
      </c>
      <c r="I397" s="178" t="s">
        <v>105</v>
      </c>
      <c r="J397" s="1007" t="s">
        <v>105</v>
      </c>
      <c r="K397" s="1007">
        <v>24.057976635204238</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1.515653020881313</v>
      </c>
      <c r="E408" s="1007">
        <v>27.642985012507012</v>
      </c>
      <c r="F408" s="1007">
        <v>2.0208706945084174</v>
      </c>
      <c r="G408" s="178">
        <v>0.5</v>
      </c>
      <c r="H408" s="178">
        <v>2.0000000000000004</v>
      </c>
      <c r="I408" s="178">
        <v>1</v>
      </c>
      <c r="J408" s="1007">
        <v>0.007578265104406565</v>
      </c>
      <c r="K408" s="1007">
        <v>0.5528597002501403</v>
      </c>
      <c r="L408" s="1007">
        <v>0.020208706945084174</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1511.3992065863658</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25.655629633243546</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40.11313292463049</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461.4188086332516</v>
      </c>
      <c r="F459" s="49"/>
      <c r="G459" s="119" t="s">
        <v>104</v>
      </c>
      <c r="H459" s="119">
        <v>100</v>
      </c>
      <c r="I459" s="140"/>
      <c r="J459" s="170" t="s">
        <v>104</v>
      </c>
      <c r="K459" s="170">
        <v>461.4188086332516</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40.11313292463049</v>
      </c>
      <c r="F465" s="49"/>
      <c r="G465" s="119" t="s">
        <v>104</v>
      </c>
      <c r="H465" s="119">
        <v>100</v>
      </c>
      <c r="I465" s="140"/>
      <c r="J465" s="170" t="s">
        <v>104</v>
      </c>
      <c r="K465" s="170">
        <v>40.11313292463049</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1049.9803979531143</v>
      </c>
      <c r="F494" s="49"/>
      <c r="G494" s="119" t="s">
        <v>104</v>
      </c>
      <c r="H494" s="119">
        <v>100</v>
      </c>
      <c r="I494" s="140"/>
      <c r="J494" s="170" t="s">
        <v>104</v>
      </c>
      <c r="K494" s="170">
        <v>1049.9803979531143</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25.655629633243546</v>
      </c>
      <c r="F498" s="49"/>
      <c r="G498" s="119" t="s">
        <v>104</v>
      </c>
      <c r="H498" s="119">
        <v>100</v>
      </c>
      <c r="I498" s="140"/>
      <c r="J498" s="170" t="s">
        <v>104</v>
      </c>
      <c r="K498" s="170">
        <v>25.655629633243546</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4.85599859777018</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1.0527471673737014</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6.21175833019949</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20.7894771948019</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7.167518737101296</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0.394370539736351</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v>0.004041741389016835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1.0527471673737014</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6.21175833019949</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20.7894771948019</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7.167518737101296</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0.394370539736351</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123</v>
      </c>
      <c r="I603" s="178" t="s">
        <v>123</v>
      </c>
      <c r="J603" s="1007" t="s">
        <v>123</v>
      </c>
      <c r="K603" s="1007">
        <v>0.004041741389016835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5.823356</v>
      </c>
      <c r="L645" s="178" t="s">
        <v>119</v>
      </c>
      <c r="M645" s="1004" t="s">
        <v>110</v>
      </c>
    </row>
    <row r="646" ht="18" customHeight="1" x14ac:dyDescent="0.2">
      <c r="B646" s="1003" t="s">
        <v>893</v>
      </c>
      <c r="C646" s="562"/>
      <c r="D646" s="202"/>
      <c r="E646" s="202"/>
      <c r="F646" s="202"/>
      <c r="G646" s="202"/>
      <c r="H646" s="202"/>
      <c r="I646" s="202"/>
      <c r="J646" s="178" t="s">
        <v>119</v>
      </c>
      <c r="K646" s="178">
        <v>8.2078159</v>
      </c>
      <c r="L646" s="178" t="s">
        <v>119</v>
      </c>
      <c r="M646" s="1004" t="s">
        <v>110</v>
      </c>
    </row>
    <row r="647" ht="18" customHeight="1" x14ac:dyDescent="0.2">
      <c r="B647" s="1003" t="s">
        <v>894</v>
      </c>
      <c r="C647" s="562"/>
      <c r="D647" s="202"/>
      <c r="E647" s="202"/>
      <c r="F647" s="202"/>
      <c r="G647" s="202"/>
      <c r="H647" s="202"/>
      <c r="I647" s="202"/>
      <c r="J647" s="178" t="s">
        <v>119</v>
      </c>
      <c r="K647" s="178">
        <v>0.22</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0.004549999999999999</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32.71074231346597</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1129.0037436347</v>
      </c>
      <c r="F690" s="1007" t="s">
        <v>123</v>
      </c>
      <c r="G690" s="178" t="s">
        <v>123</v>
      </c>
      <c r="H690" s="178">
        <v>2.42526751641361</v>
      </c>
      <c r="I690" s="178" t="s">
        <v>457</v>
      </c>
      <c r="J690" s="1007" t="s">
        <v>123</v>
      </c>
      <c r="K690" s="1007">
        <v>27.381361053465966</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5.823356</v>
      </c>
      <c r="L693" s="178" t="s">
        <v>119</v>
      </c>
      <c r="M693" s="1004" t="s">
        <v>110</v>
      </c>
    </row>
    <row r="694" ht="18" customHeight="1" x14ac:dyDescent="0.2">
      <c r="B694" s="1005" t="s">
        <v>893</v>
      </c>
      <c r="C694" s="562"/>
      <c r="D694" s="202"/>
      <c r="E694" s="202"/>
      <c r="F694" s="202"/>
      <c r="G694" s="202"/>
      <c r="H694" s="202"/>
      <c r="I694" s="202"/>
      <c r="J694" s="178" t="s">
        <v>119</v>
      </c>
      <c r="K694" s="178">
        <v>8.2078159</v>
      </c>
      <c r="L694" s="178" t="s">
        <v>119</v>
      </c>
      <c r="M694" s="1004" t="s">
        <v>110</v>
      </c>
    </row>
    <row r="695" ht="18" customHeight="1" x14ac:dyDescent="0.2">
      <c r="B695" s="1005" t="s">
        <v>894</v>
      </c>
      <c r="C695" s="562"/>
      <c r="D695" s="202"/>
      <c r="E695" s="202"/>
      <c r="F695" s="202"/>
      <c r="G695" s="202"/>
      <c r="H695" s="202"/>
      <c r="I695" s="202"/>
      <c r="J695" s="178" t="s">
        <v>119</v>
      </c>
      <c r="K695" s="178">
        <v>0.22</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0.004549999999999999</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5.329381260000002</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0.33308500000000096</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5.823356</v>
      </c>
      <c r="L753" s="178" t="s">
        <v>123</v>
      </c>
      <c r="M753" s="1004" t="s">
        <v>457</v>
      </c>
    </row>
    <row r="754" ht="18" customHeight="1" x14ac:dyDescent="0.2">
      <c r="B754" s="1006" t="s">
        <v>893</v>
      </c>
      <c r="C754" s="562"/>
      <c r="D754" s="202"/>
      <c r="E754" s="202"/>
      <c r="F754" s="202"/>
      <c r="G754" s="202"/>
      <c r="H754" s="202"/>
      <c r="I754" s="202"/>
      <c r="J754" s="178" t="s">
        <v>123</v>
      </c>
      <c r="K754" s="178">
        <v>8.2078159</v>
      </c>
      <c r="L754" s="178" t="s">
        <v>123</v>
      </c>
      <c r="M754" s="1004" t="s">
        <v>457</v>
      </c>
    </row>
    <row r="755" ht="18" customHeight="1" x14ac:dyDescent="0.2">
      <c r="B755" s="1006" t="s">
        <v>894</v>
      </c>
      <c r="C755" s="562"/>
      <c r="D755" s="202"/>
      <c r="E755" s="202"/>
      <c r="F755" s="202"/>
      <c r="G755" s="202"/>
      <c r="H755" s="202"/>
      <c r="I755" s="202"/>
      <c r="J755" s="178" t="s">
        <v>123</v>
      </c>
      <c r="K755" s="178">
        <v>0.22</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0.004549999999999999</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3.17677626</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5.823356</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8.2078159</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0.22</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0.004549999999999999</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3.17677626</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809.711874496456</v>
      </c>
      <c r="D10" s="1043">
        <v>1079.045747023057</v>
      </c>
      <c r="E10" s="1043">
        <v>56.67016112308343</v>
      </c>
      <c r="F10" s="1043">
        <v>32.480311488887246</v>
      </c>
      <c r="G10" s="1043" t="s">
        <v>110</v>
      </c>
      <c r="H10" s="709">
        <v>119.65987636202878</v>
      </c>
      <c r="I10" s="1044" t="s">
        <v>119</v>
      </c>
      <c r="J10" s="1045">
        <v>46040.58548875916</v>
      </c>
    </row>
    <row r="11" ht="18" customHeight="1" x14ac:dyDescent="0.2">
      <c r="B11" s="1046" t="s">
        <v>993</v>
      </c>
      <c r="C11" s="1047"/>
      <c r="D11" s="713">
        <v>910.6086742333362</v>
      </c>
      <c r="E11" s="132"/>
      <c r="F11" s="132"/>
      <c r="G11" s="132"/>
      <c r="H11" s="1048"/>
      <c r="I11" s="1049"/>
      <c r="J11" s="722">
        <v>25497.04287853341</v>
      </c>
    </row>
    <row r="12" ht="18" customHeight="1" x14ac:dyDescent="0.2">
      <c r="B12" s="1050" t="s">
        <v>994</v>
      </c>
      <c r="C12" s="1051"/>
      <c r="D12" s="718">
        <v>698.001167151</v>
      </c>
      <c r="E12" s="202"/>
      <c r="F12" s="202"/>
      <c r="G12" s="202"/>
      <c r="H12" s="1052"/>
      <c r="I12" s="1049"/>
      <c r="J12" s="720">
        <v>19544.032680228</v>
      </c>
    </row>
    <row r="13" ht="18" customHeight="1" x14ac:dyDescent="0.2">
      <c r="B13" s="1053" t="s">
        <v>995</v>
      </c>
      <c r="C13" s="1054"/>
      <c r="D13" s="202"/>
      <c r="E13" s="49"/>
      <c r="F13" s="49"/>
      <c r="G13" s="49"/>
      <c r="H13" s="1055"/>
      <c r="I13" s="47"/>
      <c r="J13" s="1056"/>
    </row>
    <row r="14" ht="18" customHeight="1" x14ac:dyDescent="0.2">
      <c r="B14" s="1057" t="s">
        <v>996</v>
      </c>
      <c r="C14" s="1058"/>
      <c r="D14" s="718">
        <v>245.06449902999995</v>
      </c>
      <c r="E14" s="49"/>
      <c r="F14" s="49"/>
      <c r="G14" s="49"/>
      <c r="H14" s="1055"/>
      <c r="I14" s="47"/>
      <c r="J14" s="720">
        <v>6861.8059728399985</v>
      </c>
    </row>
    <row r="15" ht="18" customHeight="1" x14ac:dyDescent="0.2">
      <c r="B15" s="1057" t="s">
        <v>997</v>
      </c>
      <c r="C15" s="1058"/>
      <c r="D15" s="718">
        <v>452.9366681210001</v>
      </c>
      <c r="E15" s="49"/>
      <c r="F15" s="49"/>
      <c r="G15" s="49"/>
      <c r="H15" s="1055"/>
      <c r="I15" s="47"/>
      <c r="J15" s="720">
        <v>12682.226707388003</v>
      </c>
    </row>
    <row r="16" ht="18" customHeight="1" x14ac:dyDescent="0.2">
      <c r="B16" s="1050" t="s">
        <v>998</v>
      </c>
      <c r="C16" s="1054"/>
      <c r="D16" s="718">
        <v>184.28079353760123</v>
      </c>
      <c r="E16" s="49"/>
      <c r="F16" s="49"/>
      <c r="G16" s="49"/>
      <c r="H16" s="1055"/>
      <c r="I16" s="47"/>
      <c r="J16" s="720">
        <v>5159.862219052834</v>
      </c>
    </row>
    <row r="17" ht="18" customHeight="1" x14ac:dyDescent="0.2">
      <c r="B17" s="1050" t="s">
        <v>999</v>
      </c>
      <c r="C17" s="1054"/>
      <c r="D17" s="718">
        <v>8.768061017554999</v>
      </c>
      <c r="E17" s="49"/>
      <c r="F17" s="49"/>
      <c r="G17" s="49"/>
      <c r="H17" s="1055"/>
      <c r="I17" s="47"/>
      <c r="J17" s="720">
        <v>245.50570849153996</v>
      </c>
    </row>
    <row r="18" ht="18" customHeight="1" x14ac:dyDescent="0.2">
      <c r="B18" s="1059" t="s">
        <v>1000</v>
      </c>
      <c r="C18" s="1060"/>
      <c r="D18" s="1043">
        <v>19.558652527180012</v>
      </c>
      <c r="E18" s="283"/>
      <c r="F18" s="283"/>
      <c r="G18" s="283"/>
      <c r="H18" s="1061"/>
      <c r="I18" s="80"/>
      <c r="J18" s="720">
        <v>547.6422707610403</v>
      </c>
    </row>
    <row r="19" ht="18" customHeight="1" x14ac:dyDescent="0.2">
      <c r="B19" s="1062" t="s">
        <v>1001</v>
      </c>
      <c r="C19" s="1051"/>
      <c r="D19" s="718">
        <v>157.88936350955873</v>
      </c>
      <c r="E19" s="718">
        <v>11.101928254606786</v>
      </c>
      <c r="F19" s="202"/>
      <c r="G19" s="202"/>
      <c r="H19" s="911">
        <v>75.83969268747332</v>
      </c>
      <c r="I19" s="47"/>
      <c r="J19" s="716">
        <v>7362.913165738442</v>
      </c>
    </row>
    <row r="20" ht="18" customHeight="1" x14ac:dyDescent="0.2">
      <c r="B20" s="1050" t="s">
        <v>1002</v>
      </c>
      <c r="C20" s="1054"/>
      <c r="D20" s="718">
        <v>124.2053065091725</v>
      </c>
      <c r="E20" s="718">
        <v>5.9481174223145725</v>
      </c>
      <c r="F20" s="1063"/>
      <c r="G20" s="1063"/>
      <c r="H20" s="911">
        <v>55.014043513062845</v>
      </c>
      <c r="I20" s="47"/>
      <c r="J20" s="720">
        <v>5053.999699170192</v>
      </c>
    </row>
    <row r="21" ht="18" customHeight="1" x14ac:dyDescent="0.2">
      <c r="B21" s="1053" t="s">
        <v>995</v>
      </c>
      <c r="C21" s="1054"/>
      <c r="D21" s="202"/>
      <c r="E21" s="49"/>
      <c r="F21" s="49"/>
      <c r="G21" s="49"/>
      <c r="H21" s="1055"/>
      <c r="I21" s="47"/>
      <c r="J21" s="1056"/>
    </row>
    <row r="22" ht="18" customHeight="1" x14ac:dyDescent="0.2">
      <c r="B22" s="1057" t="s">
        <v>1003</v>
      </c>
      <c r="C22" s="1058"/>
      <c r="D22" s="718">
        <v>64.1860107662965</v>
      </c>
      <c r="E22" s="718">
        <v>1.2124533272327145</v>
      </c>
      <c r="F22" s="49"/>
      <c r="G22" s="49"/>
      <c r="H22" s="1064">
        <v>23.646654304932103</v>
      </c>
      <c r="I22" s="47"/>
      <c r="J22" s="720">
        <v>2118.5084331729718</v>
      </c>
    </row>
    <row r="23" ht="18" customHeight="1" x14ac:dyDescent="0.2">
      <c r="B23" s="1057" t="s">
        <v>1004</v>
      </c>
      <c r="C23" s="1058"/>
      <c r="D23" s="718">
        <v>60.019295742876</v>
      </c>
      <c r="E23" s="718">
        <v>4.735664095081858</v>
      </c>
      <c r="F23" s="49"/>
      <c r="G23" s="49"/>
      <c r="H23" s="1064">
        <v>31.367389208130742</v>
      </c>
      <c r="I23" s="47"/>
      <c r="J23" s="720">
        <v>2935.49126599722</v>
      </c>
    </row>
    <row r="24" ht="18" customHeight="1" x14ac:dyDescent="0.2">
      <c r="B24" s="1050" t="s">
        <v>1005</v>
      </c>
      <c r="C24" s="1054"/>
      <c r="D24" s="718">
        <v>4.665602511538187</v>
      </c>
      <c r="E24" s="718">
        <v>0.09793123868649725</v>
      </c>
      <c r="F24" s="1063"/>
      <c r="G24" s="1063"/>
      <c r="H24" s="1064">
        <v>2.51398044273085</v>
      </c>
      <c r="I24" s="47"/>
      <c r="J24" s="720">
        <v>156.588648574991</v>
      </c>
    </row>
    <row r="25" ht="18" customHeight="1" x14ac:dyDescent="0.2">
      <c r="B25" s="1050" t="s">
        <v>1006</v>
      </c>
      <c r="C25" s="1054"/>
      <c r="D25" s="718">
        <v>25.448693507699403</v>
      </c>
      <c r="E25" s="718">
        <v>1.3278713805619429</v>
      </c>
      <c r="F25" s="1063"/>
      <c r="G25" s="1063"/>
      <c r="H25" s="1064">
        <v>2.6225162177887484</v>
      </c>
      <c r="I25" s="47"/>
      <c r="J25" s="720">
        <v>1064.449334064498</v>
      </c>
    </row>
    <row r="26" ht="18" customHeight="1" x14ac:dyDescent="0.2">
      <c r="B26" s="1050" t="s">
        <v>1007</v>
      </c>
      <c r="C26" s="1054"/>
      <c r="D26" s="718">
        <v>3.5697609811486313</v>
      </c>
      <c r="E26" s="718">
        <v>1.6325026554065691</v>
      </c>
      <c r="F26" s="1063"/>
      <c r="G26" s="1063"/>
      <c r="H26" s="1064">
        <v>15.689152513890878</v>
      </c>
      <c r="I26" s="47"/>
      <c r="J26" s="720">
        <v>532.5665111549025</v>
      </c>
    </row>
    <row r="27" ht="18" customHeight="1" x14ac:dyDescent="0.25">
      <c r="B27" s="1059" t="s">
        <v>1008</v>
      </c>
      <c r="C27" s="1065"/>
      <c r="D27" s="314"/>
      <c r="E27" s="39">
        <v>2.095505557637204</v>
      </c>
      <c r="F27" s="1066"/>
      <c r="G27" s="1066"/>
      <c r="H27" s="1061"/>
      <c r="I27" s="80"/>
      <c r="J27" s="1067">
        <v>555.3089727738591</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45.055046079927315</v>
      </c>
      <c r="F29" s="1076">
        <v>30.597150379520876</v>
      </c>
      <c r="G29" s="1076" t="s">
        <v>460</v>
      </c>
      <c r="H29" s="1077">
        <v>43.820183674555466</v>
      </c>
      <c r="I29" s="47"/>
      <c r="J29" s="1078">
        <v>11939.587211180738</v>
      </c>
    </row>
    <row r="30" ht="18" customHeight="1" x14ac:dyDescent="0.2">
      <c r="B30" s="1050" t="s">
        <v>1011</v>
      </c>
      <c r="C30" s="1073"/>
      <c r="D30" s="1073"/>
      <c r="E30" s="1075">
        <v>36.71546834735332</v>
      </c>
      <c r="F30" s="1073"/>
      <c r="G30" s="1073"/>
      <c r="H30" s="1073"/>
      <c r="I30" s="47"/>
      <c r="J30" s="1078">
        <v>9729.59911204863</v>
      </c>
    </row>
    <row r="31" ht="18" customHeight="1" x14ac:dyDescent="0.2">
      <c r="B31" s="1057" t="s">
        <v>1012</v>
      </c>
      <c r="C31" s="1073"/>
      <c r="D31" s="1073"/>
      <c r="E31" s="1075">
        <v>16.353872052186844</v>
      </c>
      <c r="F31" s="1073"/>
      <c r="G31" s="1073"/>
      <c r="H31" s="1073"/>
      <c r="I31" s="47"/>
      <c r="J31" s="1078">
        <v>4333.776093829514</v>
      </c>
    </row>
    <row r="32" ht="18" customHeight="1" x14ac:dyDescent="0.2">
      <c r="B32" s="1057" t="s">
        <v>1013</v>
      </c>
      <c r="C32" s="1073"/>
      <c r="D32" s="1073"/>
      <c r="E32" s="1075">
        <v>5.142445582041347</v>
      </c>
      <c r="F32" s="1073"/>
      <c r="G32" s="1073"/>
      <c r="H32" s="1073"/>
      <c r="I32" s="47"/>
      <c r="J32" s="1078">
        <v>1362.748079240957</v>
      </c>
    </row>
    <row r="33" ht="18" customHeight="1" x14ac:dyDescent="0.2">
      <c r="B33" s="1057" t="s">
        <v>1014</v>
      </c>
      <c r="C33" s="1073"/>
      <c r="D33" s="1073"/>
      <c r="E33" s="1075">
        <v>2.7584665040541076</v>
      </c>
      <c r="F33" s="1073"/>
      <c r="G33" s="1073"/>
      <c r="H33" s="1073"/>
      <c r="I33" s="47"/>
      <c r="J33" s="1078">
        <v>730.9936235743385</v>
      </c>
    </row>
    <row r="34" ht="18" customHeight="1" x14ac:dyDescent="0.2">
      <c r="B34" s="1057" t="s">
        <v>1015</v>
      </c>
      <c r="C34" s="1073"/>
      <c r="D34" s="1073"/>
      <c r="E34" s="1075">
        <v>4.272828082829055</v>
      </c>
      <c r="F34" s="1073"/>
      <c r="G34" s="1073"/>
      <c r="H34" s="1073"/>
      <c r="I34" s="47"/>
      <c r="J34" s="1078">
        <v>1132.2994419496997</v>
      </c>
    </row>
    <row r="35" ht="24" customHeight="1" x14ac:dyDescent="0.2">
      <c r="B35" s="1079" t="s">
        <v>1016</v>
      </c>
      <c r="C35" s="1073"/>
      <c r="D35" s="1073"/>
      <c r="E35" s="1075">
        <v>1.044853013294094</v>
      </c>
      <c r="F35" s="1073"/>
      <c r="G35" s="1073"/>
      <c r="H35" s="1073"/>
      <c r="I35" s="47"/>
      <c r="J35" s="1078">
        <v>276.8860485229349</v>
      </c>
    </row>
    <row r="36" ht="18" customHeight="1" x14ac:dyDescent="0.2">
      <c r="B36" s="1057" t="s">
        <v>1017</v>
      </c>
      <c r="C36" s="1073"/>
      <c r="D36" s="1073"/>
      <c r="E36" s="1075">
        <v>7.143003112947869</v>
      </c>
      <c r="F36" s="1073"/>
      <c r="G36" s="1073"/>
      <c r="H36" s="1073"/>
      <c r="I36" s="47"/>
      <c r="J36" s="1078">
        <v>1892.8958249311852</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8.339577732573995</v>
      </c>
      <c r="F38" s="1073"/>
      <c r="G38" s="1073"/>
      <c r="H38" s="1073"/>
      <c r="I38" s="47"/>
      <c r="J38" s="1078">
        <v>2209.9880991321083</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630.0458976935832</v>
      </c>
      <c r="D41" s="930"/>
      <c r="E41" s="930"/>
      <c r="F41" s="930"/>
      <c r="G41" s="930"/>
      <c r="H41" s="1083"/>
      <c r="I41" s="1084"/>
      <c r="J41" s="1078">
        <v>630.0458976935832</v>
      </c>
    </row>
    <row r="42" ht="18" customHeight="1" x14ac:dyDescent="0.2">
      <c r="B42" s="1081" t="s">
        <v>1023</v>
      </c>
      <c r="C42" s="1082">
        <v>176.39767622511474</v>
      </c>
      <c r="D42" s="930"/>
      <c r="E42" s="930"/>
      <c r="F42" s="930"/>
      <c r="G42" s="930"/>
      <c r="H42" s="1083"/>
      <c r="I42" s="1084"/>
      <c r="J42" s="1078">
        <v>176.39767622511474</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3.268300577757953</v>
      </c>
      <c r="D44" s="1075">
        <v>10.547709280162058</v>
      </c>
      <c r="E44" s="1075">
        <v>0.5131867885493353</v>
      </c>
      <c r="F44" s="1075">
        <v>1.8831611093663674</v>
      </c>
      <c r="G44" s="1075" t="s">
        <v>110</v>
      </c>
      <c r="H44" s="1075" t="s">
        <v>110</v>
      </c>
      <c r="I44" s="1075" t="s">
        <v>119</v>
      </c>
      <c r="J44" s="1087">
        <v>434.5986593878695</v>
      </c>
    </row>
    <row r="45" ht="18" customHeight="1" x14ac:dyDescent="0.25">
      <c r="B45" s="1088" t="s">
        <v>1026</v>
      </c>
      <c r="C45" s="1089" t="s">
        <v>105</v>
      </c>
      <c r="D45" s="172">
        <v>10.547709280162058</v>
      </c>
      <c r="E45" s="172">
        <v>0.03287331813325584</v>
      </c>
      <c r="F45" s="172" t="s">
        <v>460</v>
      </c>
      <c r="G45" s="172" t="s">
        <v>460</v>
      </c>
      <c r="H45" s="567" t="s">
        <v>460</v>
      </c>
      <c r="I45" s="738" t="s">
        <v>105</v>
      </c>
      <c r="J45" s="1067">
        <v>304.0472891498504</v>
      </c>
    </row>
    <row r="46" ht="18" customHeight="1" x14ac:dyDescent="0.25">
      <c r="B46" s="1088" t="s">
        <v>1027</v>
      </c>
      <c r="C46" s="1089" t="s">
        <v>105</v>
      </c>
      <c r="D46" s="172" t="s">
        <v>105</v>
      </c>
      <c r="E46" s="172">
        <v>0.4803134704160794</v>
      </c>
      <c r="F46" s="172" t="s">
        <v>105</v>
      </c>
      <c r="G46" s="172" t="s">
        <v>105</v>
      </c>
      <c r="H46" s="567" t="s">
        <v>105</v>
      </c>
      <c r="I46" s="738" t="s">
        <v>105</v>
      </c>
      <c r="J46" s="1067">
        <v>127.28306966026105</v>
      </c>
    </row>
    <row r="47" ht="18" customHeight="1" x14ac:dyDescent="0.25">
      <c r="B47" s="1088" t="s">
        <v>1028</v>
      </c>
      <c r="C47" s="1089">
        <v>3.268300577757953</v>
      </c>
      <c r="D47" s="172" t="s">
        <v>105</v>
      </c>
      <c r="E47" s="172" t="s">
        <v>105</v>
      </c>
      <c r="F47" s="172" t="s">
        <v>105</v>
      </c>
      <c r="G47" s="172" t="s">
        <v>105</v>
      </c>
      <c r="H47" s="567" t="s">
        <v>105</v>
      </c>
      <c r="I47" s="738" t="s">
        <v>105</v>
      </c>
      <c r="J47" s="1067">
        <v>3.268300577757953</v>
      </c>
    </row>
    <row r="48" ht="18" customHeight="1" x14ac:dyDescent="0.25">
      <c r="B48" s="1088" t="s">
        <v>1029</v>
      </c>
      <c r="C48" s="1089" t="s">
        <v>123</v>
      </c>
      <c r="D48" s="172" t="s">
        <v>123</v>
      </c>
      <c r="E48" s="172" t="s">
        <v>123</v>
      </c>
      <c r="F48" s="172">
        <v>1.8831611093663674</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10508.356111683332</v>
      </c>
      <c r="D10" s="1122"/>
      <c r="E10" s="1122"/>
      <c r="F10" s="512">
        <v>66.42344052034484</v>
      </c>
      <c r="G10" s="1123">
        <v>698.001167151</v>
      </c>
      <c r="I10" s="1124" t="s">
        <v>1059</v>
      </c>
      <c r="J10" s="1125" t="s">
        <v>1060</v>
      </c>
      <c r="K10" s="167">
        <v>513.3665548343317</v>
      </c>
      <c r="L10" s="167">
        <v>412.23072239551885</v>
      </c>
      <c r="M10" s="559">
        <v>50.28743900855554</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2251.1796044999996</v>
      </c>
      <c r="D12" s="1074">
        <v>245.95348644851447</v>
      </c>
      <c r="E12" s="1074">
        <v>6.7482253639206276</v>
      </c>
      <c r="F12" s="512">
        <v>108.86048298417764</v>
      </c>
      <c r="G12" s="1130">
        <v>245.06449902999995</v>
      </c>
      <c r="I12" s="1124" t="s">
        <v>1063</v>
      </c>
      <c r="J12" s="1125" t="s">
        <v>1064</v>
      </c>
      <c r="K12" s="167">
        <v>17.44371005476016</v>
      </c>
      <c r="L12" s="167">
        <v>4.5601298630136995</v>
      </c>
      <c r="M12" s="559" t="s">
        <v>123</v>
      </c>
      <c r="N12" s="559" t="s">
        <v>460</v>
      </c>
      <c r="O12" s="559" t="s">
        <v>460</v>
      </c>
      <c r="P12" s="559" t="s">
        <v>460</v>
      </c>
      <c r="Q12" s="559" t="s">
        <v>123</v>
      </c>
    </row>
    <row r="13" ht="18" customHeight="1" x14ac:dyDescent="0.2">
      <c r="B13" s="122" t="s">
        <v>997</v>
      </c>
      <c r="C13" s="1074">
        <v>8257.176507183332</v>
      </c>
      <c r="D13" s="1074">
        <v>104.42669876987765</v>
      </c>
      <c r="E13" s="1074">
        <v>8.008785610718848</v>
      </c>
      <c r="F13" s="512">
        <v>54.853698201433346</v>
      </c>
      <c r="G13" s="1130">
        <v>452.9366681210001</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37488.38940926897</v>
      </c>
      <c r="D14" s="551"/>
      <c r="E14" s="551"/>
      <c r="F14" s="512">
        <v>4.915676465205463</v>
      </c>
      <c r="G14" s="1131">
        <v>184.28079353760123</v>
      </c>
      <c r="I14" s="1124" t="s">
        <v>1068</v>
      </c>
      <c r="J14" s="1125" t="s">
        <v>378</v>
      </c>
      <c r="K14" s="167">
        <v>90</v>
      </c>
      <c r="L14" s="167" t="s">
        <v>460</v>
      </c>
      <c r="M14" s="559">
        <v>96.2803216130856</v>
      </c>
      <c r="N14" s="559" t="s">
        <v>460</v>
      </c>
      <c r="O14" s="559" t="s">
        <v>460</v>
      </c>
      <c r="P14" s="559" t="s">
        <v>460</v>
      </c>
      <c r="Q14" s="559" t="s">
        <v>460</v>
      </c>
    </row>
    <row r="15" ht="18" customHeight="1" x14ac:dyDescent="0.2">
      <c r="B15" s="122" t="s">
        <v>1069</v>
      </c>
      <c r="C15" s="512">
        <v>37488.38940926897</v>
      </c>
      <c r="D15" s="551"/>
      <c r="E15" s="551"/>
      <c r="F15" s="512">
        <v>4.915676465205463</v>
      </c>
      <c r="G15" s="1131">
        <v>184.28079353760123</v>
      </c>
      <c r="I15" s="1132" t="s">
        <v>1070</v>
      </c>
      <c r="J15" s="1133" t="s">
        <v>378</v>
      </c>
      <c r="K15" s="197">
        <v>72.99512696517596</v>
      </c>
      <c r="L15" s="197">
        <v>73.638266856268</v>
      </c>
      <c r="M15" s="1134">
        <v>70.6057311273909</v>
      </c>
      <c r="N15" s="1134" t="s">
        <v>460</v>
      </c>
      <c r="O15" s="1134" t="s">
        <v>460</v>
      </c>
      <c r="P15" s="1134" t="s">
        <v>460</v>
      </c>
      <c r="Q15" s="1134" t="s">
        <v>460</v>
      </c>
    </row>
    <row r="16" ht="18" customHeight="1" x14ac:dyDescent="0.2">
      <c r="B16" s="1135" t="s">
        <v>598</v>
      </c>
      <c r="C16" s="319">
        <v>37488.38940926897</v>
      </c>
      <c r="D16" s="1136">
        <v>15.138221885493227</v>
      </c>
      <c r="E16" s="1136">
        <v>4.950860950040759</v>
      </c>
      <c r="F16" s="512">
        <v>4.915676465205463</v>
      </c>
      <c r="G16" s="1137">
        <v>184.28079353760123</v>
      </c>
      <c r="I16" s="1138" t="s">
        <v>1071</v>
      </c>
      <c r="J16" s="181"/>
      <c r="K16" s="181"/>
      <c r="L16" s="181"/>
      <c r="M16" s="181"/>
      <c r="N16" s="181"/>
      <c r="O16" s="181"/>
      <c r="P16" s="181"/>
      <c r="Q16" s="181"/>
    </row>
    <row r="17" ht="18" customHeight="1" x14ac:dyDescent="0.2">
      <c r="B17" s="779" t="s">
        <v>1072</v>
      </c>
      <c r="C17" s="512">
        <v>5845.374012100001</v>
      </c>
      <c r="D17" s="551"/>
      <c r="E17" s="551"/>
      <c r="F17" s="512">
        <v>1.4999999998982096</v>
      </c>
      <c r="G17" s="1131">
        <v>8.768061017554999</v>
      </c>
      <c r="I17" s="1138" t="s">
        <v>1073</v>
      </c>
      <c r="J17" s="181"/>
      <c r="K17" s="181"/>
      <c r="L17" s="181"/>
      <c r="M17" s="181"/>
      <c r="N17" s="181"/>
      <c r="O17" s="181"/>
      <c r="P17" s="181"/>
      <c r="Q17" s="181"/>
    </row>
    <row r="18" ht="18" customHeight="1" x14ac:dyDescent="0.2">
      <c r="B18" s="122" t="s">
        <v>1074</v>
      </c>
      <c r="C18" s="512">
        <v>5845.374012100001</v>
      </c>
      <c r="D18" s="551"/>
      <c r="E18" s="551"/>
      <c r="F18" s="512">
        <v>1.4999999998982096</v>
      </c>
      <c r="G18" s="1131">
        <v>8.768061017554999</v>
      </c>
      <c r="I18" s="1138" t="s">
        <v>1075</v>
      </c>
      <c r="J18" s="181"/>
      <c r="K18" s="181"/>
      <c r="L18" s="181"/>
      <c r="M18" s="181"/>
      <c r="N18" s="181"/>
      <c r="O18" s="181"/>
      <c r="P18" s="181"/>
      <c r="Q18" s="181"/>
    </row>
    <row r="19" ht="18" customHeight="1" x14ac:dyDescent="0.2">
      <c r="B19" s="779" t="s">
        <v>1076</v>
      </c>
      <c r="C19" s="512">
        <v>181000.00250873002</v>
      </c>
      <c r="D19" s="551"/>
      <c r="E19" s="551"/>
      <c r="F19" s="512">
        <v>0.10805885224358855</v>
      </c>
      <c r="G19" s="1131">
        <v>19.558652527180012</v>
      </c>
      <c r="I19" s="181"/>
      <c r="J19" s="181"/>
      <c r="K19" s="181"/>
      <c r="L19" s="181"/>
      <c r="M19" s="181"/>
      <c r="N19" s="181"/>
      <c r="O19" s="181"/>
      <c r="P19" s="181"/>
      <c r="Q19" s="181"/>
    </row>
    <row r="20" ht="18" customHeight="1" x14ac:dyDescent="0.2">
      <c r="B20" s="1139" t="s">
        <v>1077</v>
      </c>
      <c r="C20" s="1074">
        <v>33.15000002</v>
      </c>
      <c r="D20" s="1074" t="s">
        <v>460</v>
      </c>
      <c r="E20" s="1074" t="s">
        <v>460</v>
      </c>
      <c r="F20" s="512">
        <v>20.000000000000004</v>
      </c>
      <c r="G20" s="1130">
        <v>0.6630000004000001</v>
      </c>
      <c r="I20" s="181"/>
      <c r="J20" s="181"/>
      <c r="K20" s="1140"/>
      <c r="L20" s="1140"/>
      <c r="M20" s="1140"/>
      <c r="N20" s="1140"/>
      <c r="O20" s="1140"/>
      <c r="P20" s="1140"/>
      <c r="Q20" s="1140"/>
    </row>
    <row r="21" ht="18" customHeight="1" x14ac:dyDescent="0.2">
      <c r="B21" s="1139" t="s">
        <v>1078</v>
      </c>
      <c r="C21" s="1074">
        <v>74.78399598000018</v>
      </c>
      <c r="D21" s="1074" t="s">
        <v>460</v>
      </c>
      <c r="E21" s="1074" t="s">
        <v>460</v>
      </c>
      <c r="F21" s="512">
        <v>8.999999999999996</v>
      </c>
      <c r="G21" s="1130">
        <v>0.6730559638200013</v>
      </c>
      <c r="I21" s="181"/>
      <c r="J21" s="1140"/>
      <c r="K21" s="1140"/>
      <c r="L21" s="1140"/>
      <c r="M21" s="1140"/>
      <c r="N21" s="1140"/>
      <c r="O21" s="1140"/>
      <c r="P21" s="1140"/>
      <c r="Q21" s="1140"/>
    </row>
    <row r="22" ht="18" customHeight="1" x14ac:dyDescent="0.2">
      <c r="B22" s="1139" t="s">
        <v>1079</v>
      </c>
      <c r="C22" s="1074">
        <v>1012.3664757200012</v>
      </c>
      <c r="D22" s="1074" t="s">
        <v>460</v>
      </c>
      <c r="E22" s="1074" t="s">
        <v>460</v>
      </c>
      <c r="F22" s="512">
        <v>17.99999999999999</v>
      </c>
      <c r="G22" s="1130">
        <v>18.22259656296001</v>
      </c>
      <c r="I22" s="181"/>
    </row>
    <row r="23" ht="18" customHeight="1" x14ac:dyDescent="0.2">
      <c r="B23" s="1139" t="s">
        <v>1080</v>
      </c>
      <c r="C23" s="1141">
        <v>179879.70203701002</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10508.356111683332</v>
      </c>
      <c r="D10" s="1063"/>
      <c r="E10" s="1063"/>
      <c r="F10" s="1063"/>
      <c r="G10" s="1063"/>
      <c r="H10" s="1063"/>
      <c r="I10" s="1208"/>
      <c r="J10" s="1209">
        <v>11.81967047834241</v>
      </c>
      <c r="K10" s="1210">
        <v>124.2053065091725</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47.8978573871398</v>
      </c>
      <c r="S11" s="1225">
        <v>8.08884451534906</v>
      </c>
      <c r="T11" s="1226" t="s">
        <v>105</v>
      </c>
      <c r="U11" s="1226" t="s">
        <v>105</v>
      </c>
      <c r="V11" s="1226" t="s">
        <v>105</v>
      </c>
      <c r="W11" s="1226">
        <v>7.3974029491488</v>
      </c>
      <c r="X11" s="1226">
        <v>36.6078575588524</v>
      </c>
      <c r="Y11" s="1226" t="s">
        <v>460</v>
      </c>
      <c r="Z11" s="1226">
        <v>0.008037483671392</v>
      </c>
      <c r="AA11" s="1226" t="s">
        <v>105</v>
      </c>
      <c r="AB11" s="1227" t="s">
        <v>105</v>
      </c>
    </row>
    <row r="12" ht="18" customHeight="1" x14ac:dyDescent="0.2" s="225" customFormat="1">
      <c r="B12" s="1228" t="s">
        <v>1003</v>
      </c>
      <c r="C12" s="1229">
        <v>2251.1796044999996</v>
      </c>
      <c r="D12" s="1229">
        <v>100</v>
      </c>
      <c r="E12" s="1229" t="s">
        <v>105</v>
      </c>
      <c r="F12" s="1229" t="s">
        <v>105</v>
      </c>
      <c r="G12" s="1230">
        <v>513.366554834332</v>
      </c>
      <c r="H12" s="1231">
        <v>4.60431513701475</v>
      </c>
      <c r="I12" s="1232">
        <v>0.24</v>
      </c>
      <c r="J12" s="1233">
        <v>28.512167859904096</v>
      </c>
      <c r="K12" s="1234">
        <v>64.1860107662965</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8257.176507183332</v>
      </c>
      <c r="D13" s="1229">
        <v>100</v>
      </c>
      <c r="E13" s="1229" t="s">
        <v>105</v>
      </c>
      <c r="F13" s="1229" t="s">
        <v>105</v>
      </c>
      <c r="G13" s="1230">
        <v>412.230722395519</v>
      </c>
      <c r="H13" s="1231">
        <v>1.9815557843808</v>
      </c>
      <c r="I13" s="1232">
        <v>0.18</v>
      </c>
      <c r="J13" s="1233">
        <v>7.268743218782134</v>
      </c>
      <c r="K13" s="1234">
        <v>60.019295742876</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37488.38940926897</v>
      </c>
      <c r="D14" s="1247"/>
      <c r="E14" s="1247"/>
      <c r="F14" s="1247"/>
      <c r="G14" s="1247"/>
      <c r="H14" s="1247"/>
      <c r="I14" s="1248"/>
      <c r="J14" s="1233">
        <v>0.12445460007904796</v>
      </c>
      <c r="K14" s="1210">
        <v>4.665602511538187</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37488.38940926897</v>
      </c>
      <c r="D15" s="1251"/>
      <c r="E15" s="1251"/>
      <c r="F15" s="1251"/>
      <c r="G15" s="1251"/>
      <c r="H15" s="1251"/>
      <c r="I15" s="1252"/>
      <c r="J15" s="1233">
        <v>0.12445460007904796</v>
      </c>
      <c r="K15" s="1210">
        <v>4.665602511538187</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37488.38940926897</v>
      </c>
      <c r="D16" s="27">
        <v>100</v>
      </c>
      <c r="E16" s="1256" t="s">
        <v>105</v>
      </c>
      <c r="F16" s="1256" t="s">
        <v>105</v>
      </c>
      <c r="G16" s="1257">
        <v>50.28743900855554</v>
      </c>
      <c r="H16" s="27">
        <v>0.2483666609328924</v>
      </c>
      <c r="I16" s="28">
        <v>0.19</v>
      </c>
      <c r="J16" s="1233">
        <v>0.12445460007904796</v>
      </c>
      <c r="K16" s="1234">
        <v>4.665602511538187</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5845.374012100001</v>
      </c>
      <c r="D17" s="1251"/>
      <c r="E17" s="1251"/>
      <c r="F17" s="1251"/>
      <c r="G17" s="1251"/>
      <c r="H17" s="1251"/>
      <c r="I17" s="1252"/>
      <c r="J17" s="1233">
        <v>4.3536467392882425</v>
      </c>
      <c r="K17" s="1210">
        <v>25.448693507699403</v>
      </c>
      <c r="M17" s="1221"/>
      <c r="N17" s="1211" t="s">
        <v>1134</v>
      </c>
      <c r="O17" s="1222" t="s">
        <v>1128</v>
      </c>
      <c r="P17" s="1223" t="s">
        <v>1116</v>
      </c>
      <c r="Q17" s="1224" t="s">
        <v>105</v>
      </c>
      <c r="R17" s="1225" t="s">
        <v>105</v>
      </c>
      <c r="S17" s="1225">
        <v>14.690540141686</v>
      </c>
      <c r="T17" s="1226" t="s">
        <v>105</v>
      </c>
      <c r="U17" s="1226">
        <v>19.6391127434624</v>
      </c>
      <c r="V17" s="1226" t="s">
        <v>105</v>
      </c>
      <c r="W17" s="1226">
        <v>18.7192394004891</v>
      </c>
      <c r="X17" s="1226">
        <v>46.9449005725747</v>
      </c>
      <c r="Y17" s="1226" t="s">
        <v>460</v>
      </c>
      <c r="Z17" s="1226">
        <v>0.00620714178775891</v>
      </c>
      <c r="AA17" s="1226" t="s">
        <v>105</v>
      </c>
      <c r="AB17" s="1227" t="s">
        <v>105</v>
      </c>
    </row>
    <row r="18" ht="18" customHeight="1" x14ac:dyDescent="0.2">
      <c r="B18" s="1250" t="s">
        <v>1135</v>
      </c>
      <c r="C18" s="1246">
        <v>5845.374012100001</v>
      </c>
      <c r="D18" s="1251"/>
      <c r="E18" s="1251"/>
      <c r="F18" s="1251"/>
      <c r="G18" s="1251"/>
      <c r="H18" s="1251"/>
      <c r="I18" s="1252"/>
      <c r="J18" s="1233">
        <v>4.3536467392882425</v>
      </c>
      <c r="K18" s="1210">
        <v>25.448693507699403</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181000.00250873002</v>
      </c>
      <c r="D19" s="1251"/>
      <c r="E19" s="1251"/>
      <c r="F19" s="1251"/>
      <c r="G19" s="1251"/>
      <c r="H19" s="1251"/>
      <c r="I19" s="1252"/>
      <c r="J19" s="1233">
        <v>0.019722436086576596</v>
      </c>
      <c r="K19" s="1210">
        <v>3.5697609811486313</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33.15000002</v>
      </c>
      <c r="D20" s="1256">
        <v>100</v>
      </c>
      <c r="E20" s="1256" t="s">
        <v>105</v>
      </c>
      <c r="F20" s="1256" t="s">
        <v>105</v>
      </c>
      <c r="G20" s="1257" t="s">
        <v>460</v>
      </c>
      <c r="H20" s="27">
        <v>0.30000000000000004</v>
      </c>
      <c r="I20" s="516">
        <v>0.18</v>
      </c>
      <c r="J20" s="1233">
        <v>0.22000000000000014</v>
      </c>
      <c r="K20" s="1234">
        <v>0.007293000004400005</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74.78399598000018</v>
      </c>
      <c r="D21" s="1256">
        <v>100</v>
      </c>
      <c r="E21" s="1256" t="s">
        <v>105</v>
      </c>
      <c r="F21" s="1256" t="s">
        <v>105</v>
      </c>
      <c r="G21" s="1257" t="s">
        <v>460</v>
      </c>
      <c r="H21" s="27">
        <v>0.29999999999999954</v>
      </c>
      <c r="I21" s="516">
        <v>0.18</v>
      </c>
      <c r="J21" s="1233">
        <v>0.38999999999999857</v>
      </c>
      <c r="K21" s="1234">
        <v>0.029165758432199963</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1012.3664757200012</v>
      </c>
      <c r="D22" s="1256">
        <v>100</v>
      </c>
      <c r="E22" s="1256" t="s">
        <v>105</v>
      </c>
      <c r="F22" s="1256" t="s">
        <v>105</v>
      </c>
      <c r="G22" s="1257" t="s">
        <v>460</v>
      </c>
      <c r="H22" s="27">
        <v>2.1299999999999963</v>
      </c>
      <c r="I22" s="516">
        <v>0.3</v>
      </c>
      <c r="J22" s="1233">
        <v>0.40999999999999975</v>
      </c>
      <c r="K22" s="1234">
        <v>0.41507025504520023</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179879.70203701002</v>
      </c>
      <c r="D23" s="1256">
        <v>100</v>
      </c>
      <c r="E23" s="1256" t="s">
        <v>105</v>
      </c>
      <c r="F23" s="1256" t="s">
        <v>105</v>
      </c>
      <c r="G23" s="1257" t="s">
        <v>460</v>
      </c>
      <c r="H23" s="27">
        <v>0.021268921840743412</v>
      </c>
      <c r="I23" s="516">
        <v>0.3649858633324703</v>
      </c>
      <c r="J23" s="1233">
        <v>0.017335096358038544</v>
      </c>
      <c r="K23" s="1234">
        <v>3.1182319676668313</v>
      </c>
      <c r="M23" s="160" t="s">
        <v>598</v>
      </c>
      <c r="N23" s="1269"/>
      <c r="O23" s="1222" t="s">
        <v>1128</v>
      </c>
      <c r="P23" s="1223" t="s">
        <v>1116</v>
      </c>
      <c r="Q23" s="1224" t="s">
        <v>105</v>
      </c>
      <c r="R23" s="1225" t="s">
        <v>105</v>
      </c>
      <c r="S23" s="1225" t="s">
        <v>105</v>
      </c>
      <c r="T23" s="1226">
        <v>5.103717355437435</v>
      </c>
      <c r="U23" s="1226" t="s">
        <v>105</v>
      </c>
      <c r="V23" s="1226" t="s">
        <v>105</v>
      </c>
      <c r="W23" s="1226" t="s">
        <v>105</v>
      </c>
      <c r="X23" s="1226">
        <v>94.89628264456258</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24.931506849315095</v>
      </c>
      <c r="U29" s="1226" t="s">
        <v>105</v>
      </c>
      <c r="V29" s="1226" t="s">
        <v>105</v>
      </c>
      <c r="W29" s="1226" t="s">
        <v>105</v>
      </c>
      <c r="X29" s="1226">
        <v>75.06849315068492</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8.219178082191794</v>
      </c>
      <c r="U35" s="1226" t="s">
        <v>105</v>
      </c>
      <c r="V35" s="1226" t="s">
        <v>105</v>
      </c>
      <c r="W35" s="1226" t="s">
        <v>105</v>
      </c>
      <c r="X35" s="1226">
        <v>91.7808219178082</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29.20019424542901</v>
      </c>
      <c r="U41" s="1226" t="s">
        <v>105</v>
      </c>
      <c r="V41" s="1226" t="s">
        <v>105</v>
      </c>
      <c r="W41" s="1226" t="s">
        <v>105</v>
      </c>
      <c r="X41" s="1226">
        <v>70.799805754571</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43.895569108331415</v>
      </c>
      <c r="T47" s="1226" t="s">
        <v>105</v>
      </c>
      <c r="U47" s="1226" t="s">
        <v>105</v>
      </c>
      <c r="V47" s="1226" t="s">
        <v>105</v>
      </c>
      <c r="W47" s="1226" t="s">
        <v>105</v>
      </c>
      <c r="X47" s="1226">
        <v>1.0024756019210248</v>
      </c>
      <c r="Y47" s="1226" t="s">
        <v>460</v>
      </c>
      <c r="Z47" s="1226">
        <v>0.03106352247133412</v>
      </c>
      <c r="AA47" s="1226" t="s">
        <v>105</v>
      </c>
      <c r="AB47" s="1227">
        <v>55.07089176727623</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10508.356111683332</v>
      </c>
      <c r="D10" s="1334"/>
      <c r="E10" s="1334"/>
      <c r="F10" s="1335" t="s">
        <v>105</v>
      </c>
      <c r="G10" s="1335">
        <v>104068570.14374568</v>
      </c>
      <c r="H10" s="1335">
        <v>70442635.32048053</v>
      </c>
      <c r="I10" s="1335" t="s">
        <v>105</v>
      </c>
      <c r="J10" s="1335">
        <v>70676618.33042364</v>
      </c>
      <c r="K10" s="1335" t="s">
        <v>105</v>
      </c>
      <c r="L10" s="1335">
        <v>83438682.88649474</v>
      </c>
      <c r="M10" s="1335">
        <v>248482401.14885283</v>
      </c>
      <c r="N10" s="1335" t="s">
        <v>460</v>
      </c>
      <c r="O10" s="1335">
        <v>39801.4866976402</v>
      </c>
      <c r="P10" s="1335" t="s">
        <v>105</v>
      </c>
      <c r="Q10" s="1335" t="s">
        <v>105</v>
      </c>
      <c r="R10" s="1336">
        <v>577148709.3166951</v>
      </c>
      <c r="S10" s="1337"/>
      <c r="T10" s="1338"/>
      <c r="U10" s="1339">
        <v>0.5660369099693315</v>
      </c>
      <c r="V10" s="1338"/>
      <c r="W10" s="1340"/>
      <c r="X10" s="1341">
        <v>5.9481174223145725</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2251.1796044999996</v>
      </c>
      <c r="D12" s="1256">
        <v>96.51467567357564</v>
      </c>
      <c r="E12" s="1354">
        <v>513.366554834332</v>
      </c>
      <c r="F12" s="27" t="s">
        <v>105</v>
      </c>
      <c r="G12" s="27">
        <v>104068570.14374568</v>
      </c>
      <c r="H12" s="27">
        <v>17574783.69070997</v>
      </c>
      <c r="I12" s="27" t="s">
        <v>105</v>
      </c>
      <c r="J12" s="27" t="s">
        <v>105</v>
      </c>
      <c r="K12" s="27" t="s">
        <v>105</v>
      </c>
      <c r="L12" s="27">
        <v>16072475.674073432</v>
      </c>
      <c r="M12" s="27">
        <v>79538576.46247384</v>
      </c>
      <c r="N12" s="27" t="s">
        <v>460</v>
      </c>
      <c r="O12" s="27">
        <v>17463.4209822073</v>
      </c>
      <c r="P12" s="27" t="s">
        <v>105</v>
      </c>
      <c r="Q12" s="27" t="s">
        <v>105</v>
      </c>
      <c r="R12" s="1354">
        <v>217271869.39198512</v>
      </c>
      <c r="S12" s="1355"/>
      <c r="T12" s="1356"/>
      <c r="U12" s="1357">
        <v>0.538585781787059</v>
      </c>
      <c r="V12" s="1351"/>
      <c r="W12" s="1352"/>
      <c r="X12" s="1358">
        <v>1.2124533272327145</v>
      </c>
      <c r="Y12" s="985"/>
      <c r="Z12" s="212"/>
    </row>
    <row r="13" ht="18" customHeight="1" x14ac:dyDescent="0.2">
      <c r="B13" s="1353" t="s">
        <v>1004</v>
      </c>
      <c r="C13" s="1256">
        <v>8257.176507183332</v>
      </c>
      <c r="D13" s="1256">
        <v>43.58352272459622</v>
      </c>
      <c r="E13" s="1354">
        <v>412.230722395519</v>
      </c>
      <c r="F13" s="27" t="s">
        <v>105</v>
      </c>
      <c r="G13" s="27" t="s">
        <v>105</v>
      </c>
      <c r="H13" s="27">
        <v>52867851.62977056</v>
      </c>
      <c r="I13" s="27" t="s">
        <v>105</v>
      </c>
      <c r="J13" s="27">
        <v>70676618.33042364</v>
      </c>
      <c r="K13" s="27" t="s">
        <v>105</v>
      </c>
      <c r="L13" s="27">
        <v>67366207.21242131</v>
      </c>
      <c r="M13" s="27">
        <v>168943824.686379</v>
      </c>
      <c r="N13" s="27" t="s">
        <v>460</v>
      </c>
      <c r="O13" s="27">
        <v>22338.065715432902</v>
      </c>
      <c r="P13" s="27" t="s">
        <v>105</v>
      </c>
      <c r="Q13" s="27" t="s">
        <v>105</v>
      </c>
      <c r="R13" s="1354">
        <v>359876839.9247099</v>
      </c>
      <c r="S13" s="1355"/>
      <c r="T13" s="1356"/>
      <c r="U13" s="1357">
        <v>0.573520996064704</v>
      </c>
      <c r="V13" s="1351"/>
      <c r="W13" s="1352"/>
      <c r="X13" s="1358">
        <v>4.735664095081858</v>
      </c>
      <c r="Y13" s="985"/>
      <c r="Z13" s="212"/>
    </row>
    <row r="14" ht="18" customHeight="1" x14ac:dyDescent="0.2">
      <c r="B14" s="1359" t="s">
        <v>1130</v>
      </c>
      <c r="C14" s="1354">
        <v>37488.38940926897</v>
      </c>
      <c r="D14" s="1345"/>
      <c r="E14" s="1345"/>
      <c r="F14" s="1354" t="s">
        <v>105</v>
      </c>
      <c r="G14" s="1354" t="s">
        <v>105</v>
      </c>
      <c r="H14" s="1354" t="s">
        <v>105</v>
      </c>
      <c r="I14" s="1354">
        <v>12477013.958276058</v>
      </c>
      <c r="J14" s="1354" t="s">
        <v>105</v>
      </c>
      <c r="K14" s="1354" t="s">
        <v>105</v>
      </c>
      <c r="L14" s="1354" t="s">
        <v>105</v>
      </c>
      <c r="M14" s="1354">
        <v>231992126.6571071</v>
      </c>
      <c r="N14" s="1354" t="s">
        <v>460</v>
      </c>
      <c r="O14" s="1354" t="s">
        <v>105</v>
      </c>
      <c r="P14" s="1354" t="s">
        <v>105</v>
      </c>
      <c r="Q14" s="1354" t="s">
        <v>105</v>
      </c>
      <c r="R14" s="1354">
        <v>244469140.61538318</v>
      </c>
      <c r="S14" s="1355"/>
      <c r="T14" s="1356"/>
      <c r="U14" s="1357">
        <v>0.002612308510172588</v>
      </c>
      <c r="V14" s="1351"/>
      <c r="W14" s="1352"/>
      <c r="X14" s="1354">
        <v>0.09793123868649725</v>
      </c>
      <c r="Y14" s="985"/>
      <c r="Z14" s="212"/>
    </row>
    <row r="15" ht="18" customHeight="1" x14ac:dyDescent="0.2">
      <c r="B15" s="1360" t="s">
        <v>1132</v>
      </c>
      <c r="C15" s="1354">
        <v>37488.38940926897</v>
      </c>
      <c r="D15" s="1345"/>
      <c r="E15" s="1345"/>
      <c r="F15" s="1354" t="s">
        <v>105</v>
      </c>
      <c r="G15" s="1354" t="s">
        <v>105</v>
      </c>
      <c r="H15" s="1354" t="s">
        <v>105</v>
      </c>
      <c r="I15" s="1354">
        <v>12477013.958276058</v>
      </c>
      <c r="J15" s="1354" t="s">
        <v>105</v>
      </c>
      <c r="K15" s="1354" t="s">
        <v>105</v>
      </c>
      <c r="L15" s="1354" t="s">
        <v>105</v>
      </c>
      <c r="M15" s="1354">
        <v>231992126.6571071</v>
      </c>
      <c r="N15" s="1354" t="s">
        <v>460</v>
      </c>
      <c r="O15" s="1354" t="s">
        <v>105</v>
      </c>
      <c r="P15" s="1354" t="s">
        <v>105</v>
      </c>
      <c r="Q15" s="1354" t="s">
        <v>105</v>
      </c>
      <c r="R15" s="1354">
        <v>244469140.61538318</v>
      </c>
      <c r="S15" s="1355"/>
      <c r="T15" s="1356"/>
      <c r="U15" s="1357">
        <v>0.002612308510172588</v>
      </c>
      <c r="V15" s="1351"/>
      <c r="W15" s="1352"/>
      <c r="X15" s="1354">
        <v>0.09793123868649725</v>
      </c>
      <c r="Y15" s="985"/>
      <c r="Z15" s="212"/>
    </row>
    <row r="16" ht="18" customHeight="1" x14ac:dyDescent="0.2">
      <c r="B16" s="1361" t="s">
        <v>598</v>
      </c>
      <c r="C16" s="1362">
        <v>37488.38940926897</v>
      </c>
      <c r="D16" s="1256">
        <v>6.52119614813162</v>
      </c>
      <c r="E16" s="1354">
        <v>50.28743900855554</v>
      </c>
      <c r="F16" s="27" t="s">
        <v>105</v>
      </c>
      <c r="G16" s="27" t="s">
        <v>105</v>
      </c>
      <c r="H16" s="27" t="s">
        <v>105</v>
      </c>
      <c r="I16" s="27">
        <v>12477013.958276058</v>
      </c>
      <c r="J16" s="27" t="s">
        <v>105</v>
      </c>
      <c r="K16" s="27" t="s">
        <v>105</v>
      </c>
      <c r="L16" s="27" t="s">
        <v>105</v>
      </c>
      <c r="M16" s="27">
        <v>231992126.6571071</v>
      </c>
      <c r="N16" s="27" t="s">
        <v>460</v>
      </c>
      <c r="O16" s="27" t="s">
        <v>105</v>
      </c>
      <c r="P16" s="27" t="s">
        <v>105</v>
      </c>
      <c r="Q16" s="27" t="s">
        <v>105</v>
      </c>
      <c r="R16" s="1354">
        <v>244469140.61538318</v>
      </c>
      <c r="S16" s="1355"/>
      <c r="T16" s="1356"/>
      <c r="U16" s="1357">
        <v>0.002612308510172588</v>
      </c>
      <c r="V16" s="1351"/>
      <c r="W16" s="1352"/>
      <c r="X16" s="1358">
        <v>0.09793123868649725</v>
      </c>
      <c r="Y16" s="985"/>
      <c r="Z16" s="212"/>
    </row>
    <row r="17" ht="18" customHeight="1" x14ac:dyDescent="0.2">
      <c r="B17" s="1359" t="s">
        <v>1133</v>
      </c>
      <c r="C17" s="1354">
        <v>5845.374012100001</v>
      </c>
      <c r="D17" s="1345"/>
      <c r="E17" s="1345"/>
      <c r="F17" s="1354" t="s">
        <v>105</v>
      </c>
      <c r="G17" s="1354" t="s">
        <v>105</v>
      </c>
      <c r="H17" s="1354">
        <v>15340169.015465345</v>
      </c>
      <c r="I17" s="1354" t="s">
        <v>105</v>
      </c>
      <c r="J17" s="1354">
        <v>25981435.73904841</v>
      </c>
      <c r="K17" s="1354" t="s">
        <v>105</v>
      </c>
      <c r="L17" s="1354">
        <v>25378998.297657613</v>
      </c>
      <c r="M17" s="1354">
        <v>5133188.894036203</v>
      </c>
      <c r="N17" s="1354" t="s">
        <v>460</v>
      </c>
      <c r="O17" s="1354" t="s">
        <v>105</v>
      </c>
      <c r="P17" s="1354" t="s">
        <v>105</v>
      </c>
      <c r="Q17" s="1354" t="s">
        <v>105</v>
      </c>
      <c r="R17" s="1354">
        <v>71833791.94620757</v>
      </c>
      <c r="S17" s="1355"/>
      <c r="T17" s="1356"/>
      <c r="U17" s="1357">
        <v>0.22716619634829727</v>
      </c>
      <c r="V17" s="1351"/>
      <c r="W17" s="1352"/>
      <c r="X17" s="1354">
        <v>1.3278713805619429</v>
      </c>
      <c r="Y17" s="985"/>
      <c r="Z17" s="212"/>
    </row>
    <row r="18" ht="18" customHeight="1" x14ac:dyDescent="0.2">
      <c r="B18" s="1360" t="s">
        <v>1135</v>
      </c>
      <c r="C18" s="1354">
        <v>5845.374012100001</v>
      </c>
      <c r="D18" s="1345"/>
      <c r="E18" s="1345"/>
      <c r="F18" s="1354" t="s">
        <v>105</v>
      </c>
      <c r="G18" s="1354" t="s">
        <v>105</v>
      </c>
      <c r="H18" s="1354">
        <v>15340169.015465345</v>
      </c>
      <c r="I18" s="1354" t="s">
        <v>105</v>
      </c>
      <c r="J18" s="1354">
        <v>25981435.73904841</v>
      </c>
      <c r="K18" s="1354" t="s">
        <v>105</v>
      </c>
      <c r="L18" s="1354">
        <v>25378998.297657613</v>
      </c>
      <c r="M18" s="1354">
        <v>5133188.894036203</v>
      </c>
      <c r="N18" s="1354" t="s">
        <v>460</v>
      </c>
      <c r="O18" s="1354" t="s">
        <v>105</v>
      </c>
      <c r="P18" s="1354" t="s">
        <v>105</v>
      </c>
      <c r="Q18" s="1354" t="s">
        <v>105</v>
      </c>
      <c r="R18" s="1354">
        <v>71833791.94620757</v>
      </c>
      <c r="S18" s="1355"/>
      <c r="T18" s="1356"/>
      <c r="U18" s="1357">
        <v>0.22716619634829727</v>
      </c>
      <c r="V18" s="1351"/>
      <c r="W18" s="1352"/>
      <c r="X18" s="1354">
        <v>1.3278713805619429</v>
      </c>
      <c r="Y18" s="985"/>
      <c r="Z18" s="212"/>
    </row>
    <row r="19" ht="18" customHeight="1" x14ac:dyDescent="0.2">
      <c r="B19" s="1359" t="s">
        <v>1188</v>
      </c>
      <c r="C19" s="1354">
        <v>181000.00250873002</v>
      </c>
      <c r="D19" s="1345"/>
      <c r="E19" s="1345"/>
      <c r="F19" s="1354" t="s">
        <v>105</v>
      </c>
      <c r="G19" s="1354" t="s">
        <v>105</v>
      </c>
      <c r="H19" s="1354">
        <v>55744185.99627758</v>
      </c>
      <c r="I19" s="1354">
        <v>16795217.734667975</v>
      </c>
      <c r="J19" s="1354" t="s">
        <v>105</v>
      </c>
      <c r="K19" s="1354" t="s">
        <v>105</v>
      </c>
      <c r="L19" s="1354" t="s">
        <v>105</v>
      </c>
      <c r="M19" s="1354">
        <v>42588696.376004696</v>
      </c>
      <c r="N19" s="1354" t="s">
        <v>460</v>
      </c>
      <c r="O19" s="1354">
        <v>39448.41836013322</v>
      </c>
      <c r="P19" s="1354" t="s">
        <v>105</v>
      </c>
      <c r="Q19" s="1354">
        <v>69936034.45668168</v>
      </c>
      <c r="R19" s="1354">
        <v>185103582.98199207</v>
      </c>
      <c r="S19" s="1355"/>
      <c r="T19" s="1356"/>
      <c r="U19" s="1357">
        <v>0.00901935156231741</v>
      </c>
      <c r="V19" s="1351"/>
      <c r="W19" s="1352"/>
      <c r="X19" s="1354">
        <v>1.6325026554065691</v>
      </c>
      <c r="Y19" s="985"/>
      <c r="Z19" s="212"/>
    </row>
    <row r="20" ht="18" customHeight="1" x14ac:dyDescent="0.2">
      <c r="B20" s="1360" t="s">
        <v>1137</v>
      </c>
      <c r="C20" s="1256">
        <v>33.15000002</v>
      </c>
      <c r="D20" s="1256">
        <v>29.3</v>
      </c>
      <c r="E20" s="1354" t="s">
        <v>460</v>
      </c>
      <c r="F20" s="27" t="s">
        <v>105</v>
      </c>
      <c r="G20" s="27" t="s">
        <v>105</v>
      </c>
      <c r="H20" s="27" t="s">
        <v>105</v>
      </c>
      <c r="I20" s="27">
        <v>242158.47959815385</v>
      </c>
      <c r="J20" s="27" t="s">
        <v>105</v>
      </c>
      <c r="K20" s="27" t="s">
        <v>105</v>
      </c>
      <c r="L20" s="27" t="s">
        <v>105</v>
      </c>
      <c r="M20" s="27">
        <v>729136.5209878469</v>
      </c>
      <c r="N20" s="27" t="s">
        <v>460</v>
      </c>
      <c r="O20" s="27" t="s">
        <v>105</v>
      </c>
      <c r="P20" s="27" t="s">
        <v>105</v>
      </c>
      <c r="Q20" s="27" t="s">
        <v>105</v>
      </c>
      <c r="R20" s="1354">
        <v>971295.0005860007</v>
      </c>
      <c r="S20" s="1355"/>
      <c r="T20" s="1356"/>
      <c r="U20" s="1357">
        <v>0.24016556164383596</v>
      </c>
      <c r="V20" s="1351"/>
      <c r="W20" s="1352"/>
      <c r="X20" s="1358">
        <v>0.007961488373296473</v>
      </c>
      <c r="Y20" s="985"/>
      <c r="Z20" s="212"/>
    </row>
    <row r="21" ht="18" customHeight="1" x14ac:dyDescent="0.2">
      <c r="B21" s="1360" t="s">
        <v>1138</v>
      </c>
      <c r="C21" s="1256">
        <v>74.78399598000018</v>
      </c>
      <c r="D21" s="1256">
        <v>8.39999999999998</v>
      </c>
      <c r="E21" s="1354" t="s">
        <v>460</v>
      </c>
      <c r="F21" s="27" t="s">
        <v>105</v>
      </c>
      <c r="G21" s="27" t="s">
        <v>105</v>
      </c>
      <c r="H21" s="27" t="s">
        <v>105</v>
      </c>
      <c r="I21" s="27">
        <v>51631.69037523293</v>
      </c>
      <c r="J21" s="27" t="s">
        <v>105</v>
      </c>
      <c r="K21" s="27" t="s">
        <v>105</v>
      </c>
      <c r="L21" s="27" t="s">
        <v>105</v>
      </c>
      <c r="M21" s="27">
        <v>576553.8758567667</v>
      </c>
      <c r="N21" s="27" t="s">
        <v>460</v>
      </c>
      <c r="O21" s="27" t="s">
        <v>105</v>
      </c>
      <c r="P21" s="27" t="s">
        <v>105</v>
      </c>
      <c r="Q21" s="27" t="s">
        <v>105</v>
      </c>
      <c r="R21" s="1354">
        <v>628185.5662319997</v>
      </c>
      <c r="S21" s="1355"/>
      <c r="T21" s="1356"/>
      <c r="U21" s="1357">
        <v>0.0246214872798434</v>
      </c>
      <c r="V21" s="1351"/>
      <c r="W21" s="1352"/>
      <c r="X21" s="1358">
        <v>0.0018412932057574345</v>
      </c>
      <c r="Y21" s="985"/>
      <c r="Z21" s="212"/>
    </row>
    <row r="22" ht="18" customHeight="1" x14ac:dyDescent="0.2">
      <c r="B22" s="1360" t="s">
        <v>1139</v>
      </c>
      <c r="C22" s="1256">
        <v>1012.3664757200012</v>
      </c>
      <c r="D22" s="1256">
        <v>55.821052616226524</v>
      </c>
      <c r="E22" s="1354" t="s">
        <v>460</v>
      </c>
      <c r="F22" s="27" t="s">
        <v>105</v>
      </c>
      <c r="G22" s="27" t="s">
        <v>105</v>
      </c>
      <c r="H22" s="27" t="s">
        <v>105</v>
      </c>
      <c r="I22" s="27">
        <v>16501427.564694587</v>
      </c>
      <c r="J22" s="27" t="s">
        <v>105</v>
      </c>
      <c r="K22" s="27" t="s">
        <v>105</v>
      </c>
      <c r="L22" s="27" t="s">
        <v>105</v>
      </c>
      <c r="M22" s="27">
        <v>40009934.74337539</v>
      </c>
      <c r="N22" s="27" t="s">
        <v>460</v>
      </c>
      <c r="O22" s="27" t="s">
        <v>105</v>
      </c>
      <c r="P22" s="27" t="s">
        <v>105</v>
      </c>
      <c r="Q22" s="27" t="s">
        <v>105</v>
      </c>
      <c r="R22" s="1354">
        <v>56511362.308069974</v>
      </c>
      <c r="S22" s="1355"/>
      <c r="T22" s="1356"/>
      <c r="U22" s="1357">
        <v>0.6044380241787667</v>
      </c>
      <c r="V22" s="1351"/>
      <c r="W22" s="1352"/>
      <c r="X22" s="1358">
        <v>0.6119127923290189</v>
      </c>
      <c r="Y22" s="985"/>
      <c r="Z22" s="212"/>
    </row>
    <row r="23" ht="18" customHeight="1" x14ac:dyDescent="0.2">
      <c r="B23" s="1360" t="s">
        <v>1140</v>
      </c>
      <c r="C23" s="1256">
        <v>179879.70203701002</v>
      </c>
      <c r="D23" s="1256">
        <v>0.705987049505872</v>
      </c>
      <c r="E23" s="1354" t="s">
        <v>460</v>
      </c>
      <c r="F23" s="27" t="s">
        <v>105</v>
      </c>
      <c r="G23" s="27" t="s">
        <v>105</v>
      </c>
      <c r="H23" s="27">
        <v>55744185.99627758</v>
      </c>
      <c r="I23" s="27" t="s">
        <v>105</v>
      </c>
      <c r="J23" s="27" t="s">
        <v>105</v>
      </c>
      <c r="K23" s="27" t="s">
        <v>105</v>
      </c>
      <c r="L23" s="27" t="s">
        <v>105</v>
      </c>
      <c r="M23" s="27">
        <v>1273071.2357846943</v>
      </c>
      <c r="N23" s="27" t="s">
        <v>460</v>
      </c>
      <c r="O23" s="27">
        <v>39448.41836013322</v>
      </c>
      <c r="P23" s="27" t="s">
        <v>105</v>
      </c>
      <c r="Q23" s="27">
        <v>69936034.45668168</v>
      </c>
      <c r="R23" s="1354">
        <v>126992740.1071041</v>
      </c>
      <c r="S23" s="1355"/>
      <c r="T23" s="1356"/>
      <c r="U23" s="1357">
        <v>0.005619239247408404</v>
      </c>
      <c r="V23" s="1351"/>
      <c r="W23" s="1352"/>
      <c r="X23" s="1358">
        <v>1.0107870814984963</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93258251.15415813</v>
      </c>
      <c r="T24" s="1369">
        <v>3718402.7355228257</v>
      </c>
      <c r="U24" s="1370"/>
      <c r="V24" s="1371">
        <v>0.014000000000038388</v>
      </c>
      <c r="W24" s="1372">
        <v>0.007500000000001541</v>
      </c>
      <c r="X24" s="1373"/>
      <c r="Y24" s="1368">
        <v>2.051681525397105</v>
      </c>
      <c r="Z24" s="1374">
        <v>0.04382403224009945</v>
      </c>
    </row>
    <row r="25" ht="18" customHeight="1" x14ac:dyDescent="0.2">
      <c r="B25" s="1376" t="s">
        <v>1189</v>
      </c>
      <c r="C25" s="1377"/>
      <c r="D25" s="1377"/>
      <c r="E25" s="1377"/>
      <c r="F25" s="1378" t="s">
        <v>105</v>
      </c>
      <c r="G25" s="1378">
        <v>104068570.14374568</v>
      </c>
      <c r="H25" s="1378">
        <v>141526990.33222345</v>
      </c>
      <c r="I25" s="1378">
        <v>29272231.692944035</v>
      </c>
      <c r="J25" s="1378">
        <v>96658054.06947204</v>
      </c>
      <c r="K25" s="1378" t="s">
        <v>105</v>
      </c>
      <c r="L25" s="1378">
        <v>108817681.18415235</v>
      </c>
      <c r="M25" s="1379"/>
      <c r="N25" s="1380" t="s">
        <v>460</v>
      </c>
      <c r="O25" s="1380">
        <v>79249.90505777342</v>
      </c>
      <c r="P25" s="1379"/>
      <c r="Q25" s="1381">
        <v>69936034.45668168</v>
      </c>
      <c r="R25" s="1377"/>
      <c r="S25" s="1377"/>
      <c r="T25" s="1382"/>
      <c r="U25" s="1383"/>
      <c r="V25" s="1382"/>
      <c r="W25" s="1384"/>
      <c r="X25" s="1383"/>
      <c r="Y25" s="1382"/>
      <c r="Z25" s="1384"/>
    </row>
    <row r="26" ht="18" customHeight="1" x14ac:dyDescent="0.2">
      <c r="B26" s="1385" t="s">
        <v>1190</v>
      </c>
      <c r="C26" s="1367"/>
      <c r="D26" s="1367"/>
      <c r="E26" s="1367"/>
      <c r="F26" s="1386" t="s">
        <v>105</v>
      </c>
      <c r="G26" s="1386">
        <v>0.001904773702437717</v>
      </c>
      <c r="H26" s="1386" t="s">
        <v>105</v>
      </c>
      <c r="I26" s="1386">
        <v>0.015644760787766308</v>
      </c>
      <c r="J26" s="1386">
        <v>0.001591093893799552</v>
      </c>
      <c r="K26" s="1386" t="s">
        <v>105</v>
      </c>
      <c r="L26" s="1386">
        <v>0.039314893785320874</v>
      </c>
      <c r="M26" s="1364"/>
      <c r="N26" s="1387" t="s">
        <v>460</v>
      </c>
      <c r="O26" s="1387" t="s">
        <v>105</v>
      </c>
      <c r="P26" s="1364"/>
      <c r="Q26" s="1388">
        <v>0.009197377971789454</v>
      </c>
      <c r="R26" s="1367"/>
      <c r="S26" s="1367"/>
      <c r="T26" s="1389"/>
      <c r="U26" s="1390"/>
      <c r="V26" s="1389"/>
      <c r="W26" s="1391"/>
      <c r="X26" s="1390"/>
      <c r="Y26" s="1389"/>
      <c r="Z26" s="1391"/>
    </row>
    <row r="27" ht="18" customHeight="1" x14ac:dyDescent="0.2">
      <c r="B27" s="1392" t="s">
        <v>1191</v>
      </c>
      <c r="C27" s="1393"/>
      <c r="D27" s="1393"/>
      <c r="E27" s="1393"/>
      <c r="F27" s="1394" t="s">
        <v>105</v>
      </c>
      <c r="G27" s="1394">
        <v>0.31149969032301694</v>
      </c>
      <c r="H27" s="1394" t="s">
        <v>105</v>
      </c>
      <c r="I27" s="1394">
        <v>0.7196468125945701</v>
      </c>
      <c r="J27" s="1394">
        <v>0.24167320511161758</v>
      </c>
      <c r="K27" s="1394" t="s">
        <v>105</v>
      </c>
      <c r="L27" s="1394">
        <v>6.7228159078454945</v>
      </c>
      <c r="M27" s="1395"/>
      <c r="N27" s="1396" t="s">
        <v>460</v>
      </c>
      <c r="O27" s="1396" t="s">
        <v>105</v>
      </c>
      <c r="P27" s="1395"/>
      <c r="Q27" s="1396">
        <v>1.0107870814583024</v>
      </c>
      <c r="R27" s="1393"/>
      <c r="S27" s="1395"/>
      <c r="T27" s="1397"/>
      <c r="U27" s="1398">
        <v>0.016364637949802155</v>
      </c>
      <c r="V27" s="1395"/>
      <c r="W27" s="1399"/>
      <c r="X27" s="1400">
        <v>9.006422697333003</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0.03028127383055925</v>
      </c>
    </row>
    <row r="9" ht="51.75" customHeight="1" x14ac:dyDescent="0.2">
      <c r="B9" s="1475"/>
      <c r="C9" s="1195"/>
      <c r="D9" s="1476" t="s">
        <v>1242</v>
      </c>
      <c r="E9" s="1420" t="s">
        <v>1243</v>
      </c>
      <c r="F9" s="1117" t="s">
        <v>76</v>
      </c>
      <c r="H9" s="1472" t="s">
        <v>1244</v>
      </c>
      <c r="I9" s="1473" t="s">
        <v>1245</v>
      </c>
      <c r="J9" s="1474">
        <v>0.08203043210645454</v>
      </c>
    </row>
    <row r="10" ht="24" customHeight="1" x14ac:dyDescent="0.2">
      <c r="B10" s="1477" t="s">
        <v>1246</v>
      </c>
      <c r="C10" s="1478"/>
      <c r="D10" s="1479"/>
      <c r="E10" s="1480"/>
      <c r="F10" s="1481">
        <v>36.71546834735332</v>
      </c>
      <c r="H10" s="1472" t="s">
        <v>1247</v>
      </c>
      <c r="I10" s="1473" t="s">
        <v>1248</v>
      </c>
      <c r="J10" s="1474">
        <v>0.03774497717598139</v>
      </c>
    </row>
    <row r="11" ht="24" customHeight="1" x14ac:dyDescent="0.2">
      <c r="B11" s="1482" t="s">
        <v>1249</v>
      </c>
      <c r="C11" s="1483" t="s">
        <v>1250</v>
      </c>
      <c r="D11" s="1484">
        <v>1272408.3967252113</v>
      </c>
      <c r="E11" s="1485">
        <v>0.008178985233467268</v>
      </c>
      <c r="F11" s="1486">
        <v>16.353872052186844</v>
      </c>
      <c r="H11" s="1472" t="s">
        <v>1251</v>
      </c>
      <c r="I11" s="1473" t="s">
        <v>1252</v>
      </c>
      <c r="J11" s="1474">
        <v>0.18096314122471133</v>
      </c>
    </row>
    <row r="12" ht="24" customHeight="1" x14ac:dyDescent="0.2">
      <c r="B12" s="1482" t="s">
        <v>1253</v>
      </c>
      <c r="C12" s="1487" t="s">
        <v>1254</v>
      </c>
      <c r="D12" s="1488">
        <v>502018.54781939177</v>
      </c>
      <c r="E12" s="1489">
        <v>0.006518614470729204</v>
      </c>
      <c r="F12" s="1490">
        <v>5.142445582041347</v>
      </c>
      <c r="H12" s="1491" t="s">
        <v>1255</v>
      </c>
      <c r="I12" s="1492"/>
      <c r="J12" s="1493"/>
    </row>
    <row r="13" ht="24" customHeight="1" x14ac:dyDescent="0.2">
      <c r="B13" s="1482" t="s">
        <v>1256</v>
      </c>
      <c r="C13" s="1483" t="s">
        <v>1257</v>
      </c>
      <c r="D13" s="28">
        <v>459529.8375176797</v>
      </c>
      <c r="E13" s="1494">
        <v>0.006197086855759301</v>
      </c>
      <c r="F13" s="1495">
        <v>4.4750299250014605</v>
      </c>
      <c r="H13" s="1496" t="s">
        <v>1258</v>
      </c>
      <c r="I13" s="1497"/>
      <c r="J13" s="1497"/>
    </row>
    <row r="14" ht="24" customHeight="1" x14ac:dyDescent="0.2">
      <c r="B14" s="1482" t="s">
        <v>1259</v>
      </c>
      <c r="C14" s="1483" t="s">
        <v>1260</v>
      </c>
      <c r="D14" s="28">
        <v>42420.044825598554</v>
      </c>
      <c r="E14" s="1494">
        <v>0.009999999999999976</v>
      </c>
      <c r="F14" s="1495">
        <v>0.6666007044022614</v>
      </c>
      <c r="H14" s="1498"/>
    </row>
    <row r="15" ht="24" customHeight="1" x14ac:dyDescent="0.2">
      <c r="B15" s="1499" t="s">
        <v>1261</v>
      </c>
      <c r="C15" s="1483" t="s">
        <v>1262</v>
      </c>
      <c r="D15" s="28">
        <v>68.66547611351399</v>
      </c>
      <c r="E15" s="1494">
        <v>0.0075526487733904085</v>
      </c>
      <c r="F15" s="1495">
        <v>0.0008149526376247141</v>
      </c>
    </row>
    <row r="16" ht="24" customHeight="1" x14ac:dyDescent="0.2">
      <c r="B16" s="1482" t="s">
        <v>1263</v>
      </c>
      <c r="C16" s="1483" t="s">
        <v>1264</v>
      </c>
      <c r="D16" s="28">
        <v>528196.4130864072</v>
      </c>
      <c r="E16" s="1494">
        <v>0.0033233617870479498</v>
      </c>
      <c r="F16" s="1495">
        <v>2.7584665040541076</v>
      </c>
    </row>
    <row r="17" ht="24" customHeight="1" x14ac:dyDescent="0.2">
      <c r="B17" s="1482" t="s">
        <v>1265</v>
      </c>
      <c r="C17" s="1483" t="s">
        <v>1266</v>
      </c>
      <c r="D17" s="28">
        <v>271907.24163457635</v>
      </c>
      <c r="E17" s="1494">
        <v>0.009999999999999997</v>
      </c>
      <c r="F17" s="1495">
        <v>4.272828082829055</v>
      </c>
    </row>
    <row r="18" ht="24" customHeight="1" x14ac:dyDescent="0.2">
      <c r="B18" s="1482" t="s">
        <v>1267</v>
      </c>
      <c r="C18" s="1483" t="s">
        <v>1268</v>
      </c>
      <c r="D18" s="28">
        <v>66490.64630053329</v>
      </c>
      <c r="E18" s="1500">
        <v>0.009999999999999995</v>
      </c>
      <c r="F18" s="1501">
        <v>1.044853013294094</v>
      </c>
    </row>
    <row r="19" ht="24" customHeight="1" x14ac:dyDescent="0.2">
      <c r="B19" s="1482" t="s">
        <v>1269</v>
      </c>
      <c r="C19" s="1483" t="s">
        <v>1270</v>
      </c>
      <c r="D19" s="28">
        <v>381021.16927821387</v>
      </c>
      <c r="E19" s="1500">
        <v>11.9299078424517</v>
      </c>
      <c r="F19" s="1495">
        <v>7.143003112947869</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8.339577732573995</v>
      </c>
    </row>
    <row r="22" ht="24" customHeight="1" x14ac:dyDescent="0.2">
      <c r="B22" s="1511" t="s">
        <v>1273</v>
      </c>
      <c r="C22" s="1483" t="s">
        <v>1274</v>
      </c>
      <c r="D22" s="28">
        <v>123039.12549117589</v>
      </c>
      <c r="E22" s="1494">
        <v>0.013999999999933673</v>
      </c>
      <c r="F22" s="1495">
        <v>2.7068607607930453</v>
      </c>
    </row>
    <row r="23" ht="14.1" customHeight="1" x14ac:dyDescent="0.25">
      <c r="B23" s="1512" t="s">
        <v>1275</v>
      </c>
      <c r="C23" s="1513" t="s">
        <v>1276</v>
      </c>
      <c r="D23" s="41">
        <v>477927.5006388448</v>
      </c>
      <c r="E23" s="1514">
        <v>0.007499999999954719</v>
      </c>
      <c r="F23" s="1505">
        <v>5.632716971780949</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630.0458976935832</v>
      </c>
    </row>
    <row r="11" ht="18" customHeight="1" x14ac:dyDescent="0.2" s="1" customFormat="1">
      <c r="B11" s="1590" t="s">
        <v>1351</v>
      </c>
      <c r="C11" s="1591">
        <v>991507.3430173475</v>
      </c>
      <c r="D11" s="1592">
        <v>0.11999999999999997</v>
      </c>
      <c r="E11" s="1593">
        <v>436.2632309276328</v>
      </c>
    </row>
    <row r="12" ht="18" customHeight="1" x14ac:dyDescent="0.2" s="1" customFormat="1">
      <c r="B12" s="1590" t="s">
        <v>1352</v>
      </c>
      <c r="C12" s="1591">
        <v>406537.06314535055</v>
      </c>
      <c r="D12" s="1592">
        <v>0.13000000000000003</v>
      </c>
      <c r="E12" s="1593">
        <v>193.78266676595044</v>
      </c>
    </row>
    <row r="13" ht="18" customHeight="1" x14ac:dyDescent="0.2" s="1" customFormat="1">
      <c r="B13" s="1587" t="s">
        <v>1353</v>
      </c>
      <c r="C13" s="1594">
        <v>240542.28576152006</v>
      </c>
      <c r="D13" s="1595">
        <v>0.20000000000000004</v>
      </c>
      <c r="E13" s="1596">
        <v>176.39767622511474</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3.268300577757953</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3.268300577757953</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-1989.0965004028562</v>
      </c>
      <c r="D10" s="1610">
        <v>197.7755317866455</v>
      </c>
      <c r="E10" s="1610">
        <v>6.250208970099936</v>
      </c>
      <c r="F10" s="1610">
        <v>1.0675971864438887</v>
      </c>
      <c r="G10" s="1610">
        <v>32.39093878154995</v>
      </c>
      <c r="H10" s="1611" t="s">
        <v>119</v>
      </c>
      <c r="I10" s="1612">
        <v>5204.923766699701</v>
      </c>
    </row>
    <row r="11" ht="18" customHeight="1" x14ac:dyDescent="0.2">
      <c r="B11" s="1613" t="s">
        <v>1368</v>
      </c>
      <c r="C11" s="1614">
        <v>-17654.825498286664</v>
      </c>
      <c r="D11" s="1614">
        <v>3.979085808494156</v>
      </c>
      <c r="E11" s="1614">
        <v>1.8637797600928603</v>
      </c>
      <c r="F11" s="1614">
        <v>0.1465083008934092</v>
      </c>
      <c r="G11" s="1614">
        <v>5.329823039581964</v>
      </c>
      <c r="H11" s="1615" t="s">
        <v>105</v>
      </c>
      <c r="I11" s="1616">
        <v>-17049.509459224217</v>
      </c>
    </row>
    <row r="12" ht="18" customHeight="1" x14ac:dyDescent="0.2">
      <c r="B12" s="1617" t="s">
        <v>1369</v>
      </c>
      <c r="C12" s="1618">
        <v>-17553.2122784557</v>
      </c>
      <c r="D12" s="1618">
        <v>3.0060575130264513</v>
      </c>
      <c r="E12" s="1618">
        <v>0.9360558550550447</v>
      </c>
      <c r="F12" s="1074">
        <v>0.1465083008934092</v>
      </c>
      <c r="G12" s="1074">
        <v>5.329823039581964</v>
      </c>
      <c r="H12" s="1619" t="s">
        <v>105</v>
      </c>
      <c r="I12" s="1620">
        <v>-17220.98786650137</v>
      </c>
    </row>
    <row r="13" ht="18" customHeight="1" x14ac:dyDescent="0.2">
      <c r="B13" s="1621" t="s">
        <v>1370</v>
      </c>
      <c r="C13" s="1622">
        <v>-101.61321983096259</v>
      </c>
      <c r="D13" s="1622">
        <v>0.9730282954677046</v>
      </c>
      <c r="E13" s="1622">
        <v>0.9277239050378157</v>
      </c>
      <c r="F13" s="1623" t="s">
        <v>104</v>
      </c>
      <c r="G13" s="1623" t="s">
        <v>104</v>
      </c>
      <c r="H13" s="1624" t="s">
        <v>105</v>
      </c>
      <c r="I13" s="1625">
        <v>171.4784072771543</v>
      </c>
    </row>
    <row r="14" ht="18" customHeight="1" x14ac:dyDescent="0.2">
      <c r="B14" s="1613" t="s">
        <v>1371</v>
      </c>
      <c r="C14" s="1626">
        <v>13966.714680396253</v>
      </c>
      <c r="D14" s="1626">
        <v>11.706071156516826</v>
      </c>
      <c r="E14" s="1626">
        <v>2.3982268868333247</v>
      </c>
      <c r="F14" s="1626">
        <v>0.003523084695409154</v>
      </c>
      <c r="G14" s="1626">
        <v>0.12811710043800573</v>
      </c>
      <c r="H14" s="1627" t="s">
        <v>105</v>
      </c>
      <c r="I14" s="1628">
        <v>14930.014797789556</v>
      </c>
    </row>
    <row r="15" ht="18" customHeight="1" x14ac:dyDescent="0.2">
      <c r="B15" s="1617" t="s">
        <v>1372</v>
      </c>
      <c r="C15" s="1618">
        <v>7510.370124672576</v>
      </c>
      <c r="D15" s="1618">
        <v>11.703764450594308</v>
      </c>
      <c r="E15" s="1618">
        <v>0.000060786673337253904</v>
      </c>
      <c r="F15" s="1074">
        <v>0.002170952619187643</v>
      </c>
      <c r="G15" s="1074">
        <v>0.07989105638610514</v>
      </c>
      <c r="H15" s="1619" t="s">
        <v>105</v>
      </c>
      <c r="I15" s="1620">
        <v>7838.0916377576505</v>
      </c>
    </row>
    <row r="16" ht="18" customHeight="1" x14ac:dyDescent="0.2">
      <c r="B16" s="1621" t="s">
        <v>1373</v>
      </c>
      <c r="C16" s="1622">
        <v>6456.344555723677</v>
      </c>
      <c r="D16" s="1622">
        <v>0.0023067059225173056</v>
      </c>
      <c r="E16" s="1622">
        <v>2.3981661001599877</v>
      </c>
      <c r="F16" s="1623">
        <v>0.0013521320762215111</v>
      </c>
      <c r="G16" s="1623">
        <v>0.048226044051900605</v>
      </c>
      <c r="H16" s="1624" t="s">
        <v>105</v>
      </c>
      <c r="I16" s="1625">
        <v>7091.923160031904</v>
      </c>
    </row>
    <row r="17" ht="18" customHeight="1" x14ac:dyDescent="0.2">
      <c r="B17" s="1613" t="s">
        <v>1374</v>
      </c>
      <c r="C17" s="1626">
        <v>-474.38869732913145</v>
      </c>
      <c r="D17" s="1626">
        <v>98.55302928205596</v>
      </c>
      <c r="E17" s="1626">
        <v>0.1117446370708304</v>
      </c>
      <c r="F17" s="1626">
        <v>0.8179178800999501</v>
      </c>
      <c r="G17" s="1626">
        <v>23.37888946793069</v>
      </c>
      <c r="H17" s="1627" t="s">
        <v>105</v>
      </c>
      <c r="I17" s="1628">
        <v>2314.7084513922055</v>
      </c>
    </row>
    <row r="18" ht="18" customHeight="1" x14ac:dyDescent="0.2">
      <c r="B18" s="1617" t="s">
        <v>1375</v>
      </c>
      <c r="C18" s="1618">
        <v>2529.809464603904</v>
      </c>
      <c r="D18" s="1618">
        <v>97.67382212647868</v>
      </c>
      <c r="E18" s="1618">
        <v>0.03702046243098414</v>
      </c>
      <c r="F18" s="1074">
        <v>0.3049218380158313</v>
      </c>
      <c r="G18" s="1074">
        <v>5.082030633597179</v>
      </c>
      <c r="H18" s="1619" t="s">
        <v>105</v>
      </c>
      <c r="I18" s="1620">
        <v>5274.486906689519</v>
      </c>
    </row>
    <row r="19" ht="18" customHeight="1" x14ac:dyDescent="0.2">
      <c r="B19" s="1621" t="s">
        <v>1376</v>
      </c>
      <c r="C19" s="1622">
        <v>-3004.1981619330354</v>
      </c>
      <c r="D19" s="1622">
        <v>0.8792071555772796</v>
      </c>
      <c r="E19" s="1622">
        <v>0.07472417463984626</v>
      </c>
      <c r="F19" s="1623">
        <v>0.5129960420841189</v>
      </c>
      <c r="G19" s="1623">
        <v>18.296858834333513</v>
      </c>
      <c r="H19" s="1624" t="s">
        <v>105</v>
      </c>
      <c r="I19" s="1625">
        <v>-2959.778455297312</v>
      </c>
    </row>
    <row r="20" ht="18" customHeight="1" x14ac:dyDescent="0.2">
      <c r="B20" s="1613" t="s">
        <v>1377</v>
      </c>
      <c r="C20" s="1626">
        <v>654.9989397625031</v>
      </c>
      <c r="D20" s="1626">
        <v>82.9603741023626</v>
      </c>
      <c r="E20" s="1626">
        <v>0.0735705515378314</v>
      </c>
      <c r="F20" s="1626">
        <v>0.05609835689559181</v>
      </c>
      <c r="G20" s="1626">
        <v>2.000841395942775</v>
      </c>
      <c r="H20" s="1627" t="s">
        <v>105</v>
      </c>
      <c r="I20" s="1628">
        <v>2997.385610786181</v>
      </c>
    </row>
    <row r="21" ht="18" customHeight="1" x14ac:dyDescent="0.2">
      <c r="B21" s="1617" t="s">
        <v>1378</v>
      </c>
      <c r="C21" s="1618">
        <v>570.5378047079939</v>
      </c>
      <c r="D21" s="1618">
        <v>82.72863973141766</v>
      </c>
      <c r="E21" s="1618">
        <v>0.0685950491573461</v>
      </c>
      <c r="F21" s="1074" t="s">
        <v>105</v>
      </c>
      <c r="G21" s="1074" t="s">
        <v>105</v>
      </c>
      <c r="H21" s="1619" t="s">
        <v>105</v>
      </c>
      <c r="I21" s="1620">
        <v>2905.117405214385</v>
      </c>
    </row>
    <row r="22" ht="18" customHeight="1" x14ac:dyDescent="0.2">
      <c r="B22" s="1621" t="s">
        <v>1379</v>
      </c>
      <c r="C22" s="1622">
        <v>84.46113505450921</v>
      </c>
      <c r="D22" s="1622">
        <v>0.23173437094492977</v>
      </c>
      <c r="E22" s="1622">
        <v>0.004975502380485304</v>
      </c>
      <c r="F22" s="1623">
        <v>0.05609835689559181</v>
      </c>
      <c r="G22" s="1623">
        <v>2.000841395942775</v>
      </c>
      <c r="H22" s="1624" t="s">
        <v>105</v>
      </c>
      <c r="I22" s="1625">
        <v>92.26820557179585</v>
      </c>
    </row>
    <row r="23" ht="18" customHeight="1" x14ac:dyDescent="0.2">
      <c r="B23" s="1613" t="s">
        <v>1380</v>
      </c>
      <c r="C23" s="1626">
        <v>4154.98968220731</v>
      </c>
      <c r="D23" s="1626">
        <v>0.5769714372159398</v>
      </c>
      <c r="E23" s="1626">
        <v>1.4015950909018569</v>
      </c>
      <c r="F23" s="1626">
        <v>0.04354956385952838</v>
      </c>
      <c r="G23" s="1626">
        <v>1.5532677776565111</v>
      </c>
      <c r="H23" s="1627" t="s">
        <v>105</v>
      </c>
      <c r="I23" s="1628">
        <v>4542.567581538348</v>
      </c>
    </row>
    <row r="24" ht="18" customHeight="1" x14ac:dyDescent="0.2">
      <c r="B24" s="1617" t="s">
        <v>1381</v>
      </c>
      <c r="C24" s="1618">
        <v>1702.9104384454465</v>
      </c>
      <c r="D24" s="1618">
        <v>0.4927063114108867</v>
      </c>
      <c r="E24" s="1618">
        <v>0.580733818287045</v>
      </c>
      <c r="F24" s="1074" t="s">
        <v>105</v>
      </c>
      <c r="G24" s="1074" t="s">
        <v>105</v>
      </c>
      <c r="H24" s="1619" t="s">
        <v>105</v>
      </c>
      <c r="I24" s="1620">
        <v>1870.6006770110182</v>
      </c>
    </row>
    <row r="25" ht="18" customHeight="1" x14ac:dyDescent="0.2">
      <c r="B25" s="1621" t="s">
        <v>1382</v>
      </c>
      <c r="C25" s="1622">
        <v>2452.079243761863</v>
      </c>
      <c r="D25" s="1622">
        <v>0.08426512580505306</v>
      </c>
      <c r="E25" s="1622">
        <v>0.8208612726148119</v>
      </c>
      <c r="F25" s="1623">
        <v>0.04354956385952838</v>
      </c>
      <c r="G25" s="1623">
        <v>1.5532677776565111</v>
      </c>
      <c r="H25" s="1624" t="s">
        <v>105</v>
      </c>
      <c r="I25" s="1625">
        <v>2671.9669045273295</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-2636.5856071531266</v>
      </c>
      <c r="D29" s="1632"/>
      <c r="E29" s="1632"/>
      <c r="F29" s="1632"/>
      <c r="G29" s="1632"/>
      <c r="H29" s="1633"/>
      <c r="I29" s="1634">
        <v>-2636.5856071531266</v>
      </c>
    </row>
    <row r="30" ht="18" customHeight="1" x14ac:dyDescent="0.2">
      <c r="B30" s="1635" t="s">
        <v>1387</v>
      </c>
      <c r="C30" s="1636" t="s">
        <v>1388</v>
      </c>
      <c r="D30" s="1636" t="s">
        <v>1388</v>
      </c>
      <c r="E30" s="1636">
        <v>0.4012920436632319</v>
      </c>
      <c r="F30" s="1636" t="s">
        <v>123</v>
      </c>
      <c r="G30" s="1636" t="s">
        <v>123</v>
      </c>
      <c r="H30" s="1637" t="s">
        <v>123</v>
      </c>
      <c r="I30" s="1638">
        <v>106.34239157075645</v>
      </c>
    </row>
    <row r="31" ht="18" customHeight="1" x14ac:dyDescent="0.25">
      <c r="B31" s="1639" t="s">
        <v>1374</v>
      </c>
      <c r="C31" s="1640" t="s">
        <v>1388</v>
      </c>
      <c r="D31" s="1640" t="s">
        <v>1388</v>
      </c>
      <c r="E31" s="1640">
        <v>0.044588004851470214</v>
      </c>
      <c r="F31" s="1640" t="s">
        <v>123</v>
      </c>
      <c r="G31" s="1640" t="s">
        <v>123</v>
      </c>
      <c r="H31" s="1640" t="s">
        <v>123</v>
      </c>
      <c r="I31" s="1597">
        <v>11.815821285639608</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3425.718843</v>
      </c>
      <c r="D10" s="1680" t="s">
        <v>105</v>
      </c>
      <c r="E10" s="1680">
        <v>0.008239999999999999</v>
      </c>
      <c r="F10" s="1680">
        <v>3.1085324806229138</v>
      </c>
      <c r="G10" s="1680" t="s">
        <v>105</v>
      </c>
      <c r="H10" s="1680">
        <v>0.3351307692307692</v>
      </c>
      <c r="I10" s="1680" t="s">
        <v>105</v>
      </c>
      <c r="J10" s="1680">
        <v>0.2837746951087661</v>
      </c>
      <c r="K10" s="1680" t="s">
        <v>105</v>
      </c>
      <c r="L10" s="1681" t="s">
        <v>105</v>
      </c>
      <c r="M10" s="1682">
        <v>3429.4545209449625</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2.7140939451096755</v>
      </c>
      <c r="D12" s="1680" t="s">
        <v>105</v>
      </c>
      <c r="E12" s="1680">
        <v>5233.181344</v>
      </c>
      <c r="F12" s="1680">
        <v>77.41996597934694</v>
      </c>
      <c r="G12" s="1680" t="s">
        <v>105</v>
      </c>
      <c r="H12" s="1680">
        <v>0.25985</v>
      </c>
      <c r="I12" s="1680" t="s">
        <v>105</v>
      </c>
      <c r="J12" s="1680">
        <v>0.5768610136387489</v>
      </c>
      <c r="K12" s="1680" t="s">
        <v>105</v>
      </c>
      <c r="L12" s="1681" t="s">
        <v>105</v>
      </c>
      <c r="M12" s="1682">
        <v>5314.152114938095</v>
      </c>
    </row>
    <row r="13" ht="18" customHeight="1" x14ac:dyDescent="0.2">
      <c r="B13" s="1679" t="s">
        <v>1425</v>
      </c>
      <c r="C13" s="1680">
        <v>19.286520381448064</v>
      </c>
      <c r="D13" s="1680" t="s">
        <v>105</v>
      </c>
      <c r="E13" s="1680">
        <v>51.25443363636363</v>
      </c>
      <c r="F13" s="1680">
        <v>13801.544472</v>
      </c>
      <c r="G13" s="1680" t="s">
        <v>105</v>
      </c>
      <c r="H13" s="1680">
        <v>0.013248772623514536</v>
      </c>
      <c r="I13" s="1680" t="s">
        <v>105</v>
      </c>
      <c r="J13" s="1680">
        <v>2.5526179989659084</v>
      </c>
      <c r="K13" s="1680" t="s">
        <v>105</v>
      </c>
      <c r="L13" s="1681" t="s">
        <v>105</v>
      </c>
      <c r="M13" s="1682">
        <v>13874.651292789402</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954.1753366303996</v>
      </c>
      <c r="I15" s="1680" t="s">
        <v>105</v>
      </c>
      <c r="J15" s="1680">
        <v>0.0035513478288055067</v>
      </c>
      <c r="K15" s="1680" t="s">
        <v>105</v>
      </c>
      <c r="L15" s="1681" t="s">
        <v>105</v>
      </c>
      <c r="M15" s="1682">
        <v>954.1788879782283</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1.1555535166926383</v>
      </c>
      <c r="D17" s="1680" t="s">
        <v>105</v>
      </c>
      <c r="E17" s="1680">
        <v>0.7000000000000001</v>
      </c>
      <c r="F17" s="1680">
        <v>2.5142118181818183</v>
      </c>
      <c r="G17" s="1680" t="s">
        <v>105</v>
      </c>
      <c r="H17" s="1680" t="s">
        <v>105</v>
      </c>
      <c r="I17" s="1680" t="s">
        <v>105</v>
      </c>
      <c r="J17" s="1680">
        <v>1765.0937495047883</v>
      </c>
      <c r="K17" s="1680" t="s">
        <v>105</v>
      </c>
      <c r="L17" s="1681" t="s">
        <v>105</v>
      </c>
      <c r="M17" s="1682">
        <v>1769.4635148396628</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3448.8750108432505</v>
      </c>
      <c r="D20" s="1684" t="s">
        <v>105</v>
      </c>
      <c r="E20" s="1684">
        <v>5285.144017636363</v>
      </c>
      <c r="F20" s="1684">
        <v>13884.58718227815</v>
      </c>
      <c r="G20" s="1684" t="s">
        <v>105</v>
      </c>
      <c r="H20" s="1684">
        <v>954.7835661722538</v>
      </c>
      <c r="I20" s="1684">
        <v>0.11852</v>
      </c>
      <c r="J20" s="1684">
        <v>1768.5105545603305</v>
      </c>
      <c r="K20" s="1684">
        <v>421.8463641790553</v>
      </c>
      <c r="L20" s="1685" t="s">
        <v>105</v>
      </c>
      <c r="M20" s="1686">
        <v>25763.8652156694</v>
      </c>
    </row>
    <row r="21" ht="18" customHeight="1" x14ac:dyDescent="0.2">
      <c r="B21" s="1687" t="s">
        <v>1433</v>
      </c>
      <c r="C21" s="1688">
        <v>19.420489898287997</v>
      </c>
      <c r="D21" s="1688" t="s">
        <v>105</v>
      </c>
      <c r="E21" s="1688">
        <v>-29.00809730173205</v>
      </c>
      <c r="F21" s="1688">
        <v>9.935889488748217</v>
      </c>
      <c r="G21" s="1688" t="s">
        <v>105</v>
      </c>
      <c r="H21" s="1688">
        <v>0.6046781940254959</v>
      </c>
      <c r="I21" s="1688">
        <v>0</v>
      </c>
      <c r="J21" s="1688">
        <v>-0.9529602793322738</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3448.875010640731</v>
      </c>
      <c r="E10" s="1727">
        <v>2965.8911566342435</v>
      </c>
      <c r="F10" s="1728">
        <v>482.98385400648755</v>
      </c>
      <c r="G10" s="1729">
        <v>4.117694395810536</v>
      </c>
      <c r="H10" s="1730">
        <v>-3.0234035522784826</v>
      </c>
      <c r="I10" s="1730">
        <v>1.094290843532053</v>
      </c>
      <c r="J10" s="1730">
        <v>0.2536337698115759</v>
      </c>
      <c r="K10" s="1730">
        <v>0.05171728784823356</v>
      </c>
      <c r="L10" s="1730">
        <v>0.13074576481538452</v>
      </c>
      <c r="M10" s="1730">
        <v>-0.7925557904059933</v>
      </c>
      <c r="N10" s="1729">
        <v>14201.413303166339</v>
      </c>
      <c r="O10" s="1730">
        <v>-10427.340958535675</v>
      </c>
      <c r="P10" s="1730">
        <v>3774.072344630664</v>
      </c>
      <c r="Q10" s="1730">
        <v>874.7511705577477</v>
      </c>
      <c r="R10" s="1730">
        <v>178.36646167788626</v>
      </c>
      <c r="S10" s="1730">
        <v>387.77770763332956</v>
      </c>
      <c r="T10" s="1731">
        <v>-382.79165016544465</v>
      </c>
      <c r="U10" s="1732">
        <v>-17717.978792560283</v>
      </c>
      <c r="V10" s="1733"/>
      <c r="W10" s="1734"/>
    </row>
    <row r="11" ht="18" customHeight="1" x14ac:dyDescent="0.2">
      <c r="B11" s="1735" t="s">
        <v>1369</v>
      </c>
      <c r="C11" s="1736"/>
      <c r="D11" s="1737">
        <v>2795.0696989733783</v>
      </c>
      <c r="E11" s="1738">
        <v>2435.8414310359153</v>
      </c>
      <c r="F11" s="1739">
        <v>359.228267937463</v>
      </c>
      <c r="G11" s="1740">
        <v>4.761568352528003</v>
      </c>
      <c r="H11" s="1741">
        <v>-3.669875477385255</v>
      </c>
      <c r="I11" s="1741">
        <v>1.0916928751427482</v>
      </c>
      <c r="J11" s="1741">
        <v>0.30313324352271864</v>
      </c>
      <c r="K11" s="1742">
        <v>0.05366832326806388</v>
      </c>
      <c r="L11" s="1742">
        <v>0.3566018312877689</v>
      </c>
      <c r="M11" s="1743">
        <v>-0.3140206683756304</v>
      </c>
      <c r="N11" s="1741">
        <v>13308.91542174161</v>
      </c>
      <c r="O11" s="1741">
        <v>-10257.557745844988</v>
      </c>
      <c r="P11" s="1741">
        <v>3051.357675896623</v>
      </c>
      <c r="Q11" s="1741">
        <v>847.2785437218689</v>
      </c>
      <c r="R11" s="1742">
        <v>150.00670416127326</v>
      </c>
      <c r="S11" s="1742">
        <v>868.625515034027</v>
      </c>
      <c r="T11" s="1742">
        <v>-112.80510079714217</v>
      </c>
      <c r="U11" s="1744">
        <v>-17616.36557272932</v>
      </c>
      <c r="V11" s="1733"/>
      <c r="W11" s="1745"/>
    </row>
    <row r="12" ht="18" customHeight="1" x14ac:dyDescent="0.2">
      <c r="B12" s="1746" t="s">
        <v>1471</v>
      </c>
      <c r="C12" s="793"/>
      <c r="D12" s="1747">
        <v>2778.7417276799288</v>
      </c>
      <c r="E12" s="1748">
        <v>2426.36983110214</v>
      </c>
      <c r="F12" s="1749">
        <v>352.37189657778913</v>
      </c>
      <c r="G12" s="1750">
        <v>4.778869028927526</v>
      </c>
      <c r="H12" s="513">
        <v>-3.68336570479381</v>
      </c>
      <c r="I12" s="513">
        <v>1.0955033241337158</v>
      </c>
      <c r="J12" s="513">
        <v>0.30491446372358333</v>
      </c>
      <c r="K12" s="1751">
        <v>0.05398367997536757</v>
      </c>
      <c r="L12" s="1751">
        <v>0.35799386552686724</v>
      </c>
      <c r="M12" s="514">
        <v>-0.3193298919940013</v>
      </c>
      <c r="N12" s="1752">
        <v>13279.242781798177</v>
      </c>
      <c r="O12" s="1752">
        <v>-10235.12198221575</v>
      </c>
      <c r="P12" s="513">
        <v>3044.120799582426</v>
      </c>
      <c r="Q12" s="1752">
        <v>847.2785437218689</v>
      </c>
      <c r="R12" s="1753">
        <v>150.00670416127326</v>
      </c>
      <c r="S12" s="1753">
        <v>868.625515034027</v>
      </c>
      <c r="T12" s="1753">
        <v>-112.52287967590681</v>
      </c>
      <c r="U12" s="1754">
        <v>-17590.865170355126</v>
      </c>
      <c r="V12" s="1733"/>
      <c r="W12" s="1755" t="s">
        <v>220</v>
      </c>
    </row>
    <row r="13" ht="18" customHeight="1" x14ac:dyDescent="0.2">
      <c r="B13" s="1746" t="s">
        <v>1472</v>
      </c>
      <c r="C13" s="793"/>
      <c r="D13" s="1747">
        <v>16.327971293449206</v>
      </c>
      <c r="E13" s="1748">
        <v>9.47159993377535</v>
      </c>
      <c r="F13" s="1749">
        <v>6.856371359673856</v>
      </c>
      <c r="G13" s="1750">
        <v>1.817288835835836</v>
      </c>
      <c r="H13" s="513">
        <v>-1.3740692720495813</v>
      </c>
      <c r="I13" s="513">
        <v>0.44321956378625477</v>
      </c>
      <c r="J13" s="513" t="s">
        <v>123</v>
      </c>
      <c r="K13" s="1751" t="s">
        <v>123</v>
      </c>
      <c r="L13" s="1751" t="s">
        <v>123</v>
      </c>
      <c r="M13" s="514">
        <v>-0.04116187797167287</v>
      </c>
      <c r="N13" s="1752">
        <v>29.672639943433257</v>
      </c>
      <c r="O13" s="1752">
        <v>-22.43576362923621</v>
      </c>
      <c r="P13" s="513">
        <v>7.236876314197048</v>
      </c>
      <c r="Q13" s="1752" t="s">
        <v>123</v>
      </c>
      <c r="R13" s="1753" t="s">
        <v>123</v>
      </c>
      <c r="S13" s="1753" t="s">
        <v>123</v>
      </c>
      <c r="T13" s="1753">
        <v>-0.282221121235368</v>
      </c>
      <c r="U13" s="1754">
        <v>-25.500402374195144</v>
      </c>
      <c r="V13" s="1733"/>
      <c r="W13" s="1755" t="s">
        <v>220</v>
      </c>
    </row>
    <row r="14" ht="18" customHeight="1" x14ac:dyDescent="0.2">
      <c r="B14" s="1756" t="s">
        <v>1473</v>
      </c>
      <c r="C14" s="1757"/>
      <c r="D14" s="1747">
        <v>653.8053116673527</v>
      </c>
      <c r="E14" s="1758">
        <v>530.0497255983282</v>
      </c>
      <c r="F14" s="1759">
        <v>123.75558606902456</v>
      </c>
      <c r="G14" s="1750">
        <v>1.365082029004405</v>
      </c>
      <c r="H14" s="513">
        <v>-0.2596846640136656</v>
      </c>
      <c r="I14" s="513">
        <v>1.1053973649907394</v>
      </c>
      <c r="J14" s="513">
        <v>0.04201958342280413</v>
      </c>
      <c r="K14" s="1751">
        <v>0.043376456279147005</v>
      </c>
      <c r="L14" s="1751">
        <v>-0.9071749011055691</v>
      </c>
      <c r="M14" s="514">
        <v>-2.1816110120291277</v>
      </c>
      <c r="N14" s="513">
        <v>892.4978814247272</v>
      </c>
      <c r="O14" s="513">
        <v>-169.7832126906864</v>
      </c>
      <c r="P14" s="513">
        <v>722.7146687340407</v>
      </c>
      <c r="Q14" s="513">
        <v>27.472626835878785</v>
      </c>
      <c r="R14" s="1751">
        <v>28.359757516613005</v>
      </c>
      <c r="S14" s="1751">
        <v>-480.84780740069743</v>
      </c>
      <c r="T14" s="1751">
        <v>-269.98654936830246</v>
      </c>
      <c r="U14" s="1754">
        <v>-101.61321983096259</v>
      </c>
      <c r="V14" s="1733"/>
      <c r="W14" s="1760"/>
    </row>
    <row r="15" ht="18" customHeight="1" x14ac:dyDescent="0.2">
      <c r="B15" s="1761" t="s">
        <v>1474</v>
      </c>
      <c r="C15" s="1757"/>
      <c r="D15" s="1747">
        <v>72.50910175581843</v>
      </c>
      <c r="E15" s="1762"/>
      <c r="F15" s="1763"/>
      <c r="G15" s="1750">
        <v>1.1596931357697475</v>
      </c>
      <c r="H15" s="513">
        <v>-0.21795140620835304</v>
      </c>
      <c r="I15" s="513">
        <v>0.9417417295613945</v>
      </c>
      <c r="J15" s="513">
        <v>0.03265704666710297</v>
      </c>
      <c r="K15" s="1751">
        <v>0.030370520754946527</v>
      </c>
      <c r="L15" s="1764"/>
      <c r="M15" s="1765"/>
      <c r="N15" s="513">
        <v>84.08830758705278</v>
      </c>
      <c r="O15" s="513">
        <v>-15.803460690585188</v>
      </c>
      <c r="P15" s="513">
        <v>68.2848468964676</v>
      </c>
      <c r="Q15" s="513">
        <v>2.367933119829481</v>
      </c>
      <c r="R15" s="1751">
        <v>2.2021391797976135</v>
      </c>
      <c r="S15" s="1751">
        <v>-63.504124648591684</v>
      </c>
      <c r="T15" s="1751">
        <v>-12.44824047641924</v>
      </c>
      <c r="U15" s="1754">
        <v>11.357301739360528</v>
      </c>
      <c r="V15" s="1733"/>
      <c r="W15" s="1760"/>
    </row>
    <row r="16" ht="18" customHeight="1" x14ac:dyDescent="0.2">
      <c r="B16" s="1766" t="s">
        <v>1471</v>
      </c>
      <c r="C16" s="793"/>
      <c r="D16" s="1747">
        <v>72.50910175581843</v>
      </c>
      <c r="E16" s="1748">
        <v>66.72029268224202</v>
      </c>
      <c r="F16" s="1749">
        <v>5.788809073576415</v>
      </c>
      <c r="G16" s="1750">
        <v>1.1596931357697475</v>
      </c>
      <c r="H16" s="513">
        <v>-0.21795140620835304</v>
      </c>
      <c r="I16" s="513">
        <v>0.9417417295613945</v>
      </c>
      <c r="J16" s="513">
        <v>0.03265704666710297</v>
      </c>
      <c r="K16" s="1751">
        <v>0.030370520754946527</v>
      </c>
      <c r="L16" s="1751">
        <v>-0.9517962541176571</v>
      </c>
      <c r="M16" s="514">
        <v>-2.1503974855968995</v>
      </c>
      <c r="N16" s="1752">
        <v>84.08830758705278</v>
      </c>
      <c r="O16" s="1752">
        <v>-15.803460690585188</v>
      </c>
      <c r="P16" s="513">
        <v>68.2848468964676</v>
      </c>
      <c r="Q16" s="1752">
        <v>2.367933119829481</v>
      </c>
      <c r="R16" s="1753">
        <v>2.2021391797976135</v>
      </c>
      <c r="S16" s="1753">
        <v>-63.504124648591684</v>
      </c>
      <c r="T16" s="1753">
        <v>-12.44824047641924</v>
      </c>
      <c r="U16" s="1754">
        <v>11.357301739360528</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567.5327642912729</v>
      </c>
      <c r="E18" s="1762"/>
      <c r="F18" s="1763"/>
      <c r="G18" s="1750">
        <v>1.3941535636570406</v>
      </c>
      <c r="H18" s="513">
        <v>-0.26566802255280675</v>
      </c>
      <c r="I18" s="513">
        <v>1.1284855411042336</v>
      </c>
      <c r="J18" s="513">
        <v>0.0433495718714326</v>
      </c>
      <c r="K18" s="1751">
        <v>0.045245716883038384</v>
      </c>
      <c r="L18" s="1764"/>
      <c r="M18" s="1765"/>
      <c r="N18" s="513">
        <v>791.2278258288093</v>
      </c>
      <c r="O18" s="513">
        <v>-150.77530722319065</v>
      </c>
      <c r="P18" s="513">
        <v>640.4525186056186</v>
      </c>
      <c r="Q18" s="513">
        <v>24.602302355037352</v>
      </c>
      <c r="R18" s="1751">
        <v>25.67842677497109</v>
      </c>
      <c r="S18" s="1751">
        <v>-407.08253427885677</v>
      </c>
      <c r="T18" s="1751">
        <v>-252.40163823048357</v>
      </c>
      <c r="U18" s="1754">
        <v>-114.57994249639464</v>
      </c>
      <c r="V18" s="1733"/>
      <c r="W18" s="1760"/>
    </row>
    <row r="19" ht="18" customHeight="1" x14ac:dyDescent="0.2">
      <c r="B19" s="1766" t="s">
        <v>1471</v>
      </c>
      <c r="C19" s="793"/>
      <c r="D19" s="1747">
        <v>565.2243322947477</v>
      </c>
      <c r="E19" s="1748">
        <v>449.5911105901346</v>
      </c>
      <c r="F19" s="1749">
        <v>115.63322170461309</v>
      </c>
      <c r="G19" s="1750">
        <v>1.3883510707725937</v>
      </c>
      <c r="H19" s="513">
        <v>-0.2667530369951692</v>
      </c>
      <c r="I19" s="513">
        <v>1.1215980337774245</v>
      </c>
      <c r="J19" s="513">
        <v>0.043526615804303316</v>
      </c>
      <c r="K19" s="1751">
        <v>0.04131051525817451</v>
      </c>
      <c r="L19" s="1751">
        <v>-0.9054505854097494</v>
      </c>
      <c r="M19" s="514">
        <v>-2.1827778774100715</v>
      </c>
      <c r="N19" s="1752">
        <v>784.7298069681373</v>
      </c>
      <c r="O19" s="1752">
        <v>-150.77530722319065</v>
      </c>
      <c r="P19" s="513">
        <v>633.9544997449466</v>
      </c>
      <c r="Q19" s="1752">
        <v>24.602302355037352</v>
      </c>
      <c r="R19" s="1753">
        <v>23.349708403553674</v>
      </c>
      <c r="S19" s="1753">
        <v>-407.08253427885677</v>
      </c>
      <c r="T19" s="1753">
        <v>-252.40163823048357</v>
      </c>
      <c r="U19" s="1754">
        <v>-82.21523931206437</v>
      </c>
      <c r="V19" s="1733"/>
      <c r="W19" s="1755" t="s">
        <v>220</v>
      </c>
    </row>
    <row r="20" ht="18" customHeight="1" x14ac:dyDescent="0.2">
      <c r="B20" s="1766" t="s">
        <v>1472</v>
      </c>
      <c r="C20" s="793"/>
      <c r="D20" s="1747">
        <v>2.308431996525216</v>
      </c>
      <c r="E20" s="1748">
        <v>2.308431996525216</v>
      </c>
      <c r="F20" s="1749" t="s">
        <v>105</v>
      </c>
      <c r="G20" s="1750">
        <v>2.8149059060233226</v>
      </c>
      <c r="H20" s="513" t="s">
        <v>123</v>
      </c>
      <c r="I20" s="513">
        <v>2.8149059060233226</v>
      </c>
      <c r="J20" s="513" t="s">
        <v>123</v>
      </c>
      <c r="K20" s="1751">
        <v>1.008787945637011</v>
      </c>
      <c r="L20" s="1751" t="s">
        <v>123</v>
      </c>
      <c r="M20" s="514" t="s">
        <v>105</v>
      </c>
      <c r="N20" s="1752">
        <v>6.49801886067204</v>
      </c>
      <c r="O20" s="1752" t="s">
        <v>123</v>
      </c>
      <c r="P20" s="513">
        <v>6.49801886067204</v>
      </c>
      <c r="Q20" s="1752" t="s">
        <v>123</v>
      </c>
      <c r="R20" s="1753">
        <v>2.328718371417416</v>
      </c>
      <c r="S20" s="1753" t="s">
        <v>123</v>
      </c>
      <c r="T20" s="1753" t="s">
        <v>105</v>
      </c>
      <c r="U20" s="1754">
        <v>-32.36470318433095</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13.763445620261361</v>
      </c>
      <c r="E24" s="1762"/>
      <c r="F24" s="1763"/>
      <c r="G24" s="1750">
        <v>1.2483609470270771</v>
      </c>
      <c r="H24" s="513">
        <v>-0.23282286030129548</v>
      </c>
      <c r="I24" s="513">
        <v>1.0155380867257815</v>
      </c>
      <c r="J24" s="513">
        <v>0.03650185969946181</v>
      </c>
      <c r="K24" s="1751">
        <v>0.03481624987415067</v>
      </c>
      <c r="L24" s="1764"/>
      <c r="M24" s="1765"/>
      <c r="N24" s="513">
        <v>17.18174800886515</v>
      </c>
      <c r="O24" s="513">
        <v>-3.204444776910588</v>
      </c>
      <c r="P24" s="513">
        <v>13.977303231954561</v>
      </c>
      <c r="Q24" s="513">
        <v>0.5023913610119524</v>
      </c>
      <c r="R24" s="1751">
        <v>0.47919156184430417</v>
      </c>
      <c r="S24" s="1751">
        <v>-10.261148473248944</v>
      </c>
      <c r="T24" s="1751">
        <v>-5.13667066139963</v>
      </c>
      <c r="U24" s="1754">
        <v>1.6094209260719188</v>
      </c>
      <c r="V24" s="1733"/>
      <c r="W24" s="1760"/>
    </row>
    <row r="25" ht="18" customHeight="1" x14ac:dyDescent="0.2">
      <c r="B25" s="1766" t="s">
        <v>1471</v>
      </c>
      <c r="C25" s="793"/>
      <c r="D25" s="1747">
        <v>13.754569256624997</v>
      </c>
      <c r="E25" s="1748">
        <v>11.421013965789951</v>
      </c>
      <c r="F25" s="1749">
        <v>2.333555290835046</v>
      </c>
      <c r="G25" s="1750">
        <v>1.2474764972665808</v>
      </c>
      <c r="H25" s="513">
        <v>-0.23297311003520824</v>
      </c>
      <c r="I25" s="513">
        <v>1.0145033872313725</v>
      </c>
      <c r="J25" s="513">
        <v>0.03652541578282952</v>
      </c>
      <c r="K25" s="1751">
        <v>0.0343224467540361</v>
      </c>
      <c r="L25" s="1751">
        <v>-0.8984446130601694</v>
      </c>
      <c r="M25" s="514">
        <v>-2.2012208931040624</v>
      </c>
      <c r="N25" s="1752">
        <v>17.15850187766515</v>
      </c>
      <c r="O25" s="1752">
        <v>-3.204444776910588</v>
      </c>
      <c r="P25" s="513">
        <v>13.95405710075456</v>
      </c>
      <c r="Q25" s="1752">
        <v>0.5023913610119524</v>
      </c>
      <c r="R25" s="1753">
        <v>0.4720904709352133</v>
      </c>
      <c r="S25" s="1753">
        <v>-10.261148473248944</v>
      </c>
      <c r="T25" s="1753">
        <v>-5.13667066139963</v>
      </c>
      <c r="U25" s="1754">
        <v>1.7206940738052627</v>
      </c>
      <c r="V25" s="1733"/>
      <c r="W25" s="1755" t="s">
        <v>220</v>
      </c>
    </row>
    <row r="26" ht="18" customHeight="1" x14ac:dyDescent="0.2">
      <c r="B26" s="1766" t="s">
        <v>1472</v>
      </c>
      <c r="C26" s="793"/>
      <c r="D26" s="1747">
        <v>0.00887636363636364</v>
      </c>
      <c r="E26" s="1748">
        <v>0.00887636363636364</v>
      </c>
      <c r="F26" s="1749" t="s">
        <v>105</v>
      </c>
      <c r="G26" s="1750">
        <v>2.6188799999999985</v>
      </c>
      <c r="H26" s="513" t="s">
        <v>104</v>
      </c>
      <c r="I26" s="513">
        <v>2.6188799999999985</v>
      </c>
      <c r="J26" s="513" t="s">
        <v>104</v>
      </c>
      <c r="K26" s="1751">
        <v>0.7999999999999997</v>
      </c>
      <c r="L26" s="1751" t="s">
        <v>104</v>
      </c>
      <c r="M26" s="514" t="s">
        <v>104</v>
      </c>
      <c r="N26" s="1752">
        <v>0.0232461312</v>
      </c>
      <c r="O26" s="1752" t="s">
        <v>104</v>
      </c>
      <c r="P26" s="513">
        <v>0.0232461312</v>
      </c>
      <c r="Q26" s="1752" t="s">
        <v>104</v>
      </c>
      <c r="R26" s="1753">
        <v>0.00710109090909091</v>
      </c>
      <c r="S26" s="1753" t="s">
        <v>104</v>
      </c>
      <c r="T26" s="1753" t="s">
        <v>104</v>
      </c>
      <c r="U26" s="1754">
        <v>-0.11127314773334346</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5285.144019534114</v>
      </c>
      <c r="E10" s="1799">
        <v>5089.912601190639</v>
      </c>
      <c r="F10" s="1800">
        <v>195.2314183434743</v>
      </c>
      <c r="G10" s="1801">
        <v>0.016693990042330152</v>
      </c>
      <c r="H10" s="1802">
        <v>-0.0012924813050190246</v>
      </c>
      <c r="I10" s="1802">
        <v>0.01540150873731113</v>
      </c>
      <c r="J10" s="1802">
        <v>-0.000013081511650378372</v>
      </c>
      <c r="K10" s="1803">
        <v>-0.5427360235847659</v>
      </c>
      <c r="L10" s="1804">
        <v>-5.776540879885538</v>
      </c>
      <c r="M10" s="1805">
        <v>88.23014163438326</v>
      </c>
      <c r="N10" s="1802">
        <v>-6.830949839580945</v>
      </c>
      <c r="O10" s="1806">
        <v>81.39919179480232</v>
      </c>
      <c r="P10" s="1802">
        <v>-0.06913767306546309</v>
      </c>
      <c r="Q10" s="1803">
        <v>-2762.4789255642</v>
      </c>
      <c r="R10" s="1803">
        <v>-1127.7622690991147</v>
      </c>
      <c r="S10" s="1807">
        <v>13966.007515320389</v>
      </c>
      <c r="T10" s="1733"/>
      <c r="U10" s="1807"/>
    </row>
    <row r="11" ht="18" customHeight="1" x14ac:dyDescent="0.2">
      <c r="B11" s="1735" t="s">
        <v>1372</v>
      </c>
      <c r="C11" s="1808"/>
      <c r="D11" s="1809">
        <v>3909.129856551224</v>
      </c>
      <c r="E11" s="1810">
        <v>3713.9015718230467</v>
      </c>
      <c r="F11" s="1811">
        <v>195.2282847281772</v>
      </c>
      <c r="G11" s="1740">
        <v>0.0015816647132288874</v>
      </c>
      <c r="H11" s="1741">
        <v>-0.0016786483781278917</v>
      </c>
      <c r="I11" s="1741">
        <v>-0.00009698366489900447</v>
      </c>
      <c r="J11" s="1741" t="s">
        <v>105</v>
      </c>
      <c r="K11" s="1742">
        <v>-0.24776259855965324</v>
      </c>
      <c r="L11" s="1743">
        <v>-5.776507932109459</v>
      </c>
      <c r="M11" s="1812">
        <v>6.182932753536573</v>
      </c>
      <c r="N11" s="1813">
        <v>-6.56205449359103</v>
      </c>
      <c r="O11" s="1814">
        <v>-0.3791217400544573</v>
      </c>
      <c r="P11" s="1813" t="s">
        <v>105</v>
      </c>
      <c r="Q11" s="1815">
        <v>-920.1659042296587</v>
      </c>
      <c r="R11" s="1815">
        <v>-1127.7377353044394</v>
      </c>
      <c r="S11" s="1816">
        <v>7510.370124672576</v>
      </c>
      <c r="T11" s="1733"/>
      <c r="U11" s="1816"/>
    </row>
    <row r="12" ht="18" customHeight="1" x14ac:dyDescent="0.2">
      <c r="B12" s="1746" t="s">
        <v>1471</v>
      </c>
      <c r="C12" s="1817"/>
      <c r="D12" s="1818">
        <v>3891.7280765512237</v>
      </c>
      <c r="E12" s="1748">
        <v>3697.1067918230465</v>
      </c>
      <c r="F12" s="1749">
        <v>194.6212847281772</v>
      </c>
      <c r="G12" s="1750">
        <v>0.0015887370936295661</v>
      </c>
      <c r="H12" s="513">
        <v>-0.0016861544189403386</v>
      </c>
      <c r="I12" s="513">
        <v>-0.00009741732531077245</v>
      </c>
      <c r="J12" s="513" t="s">
        <v>105</v>
      </c>
      <c r="K12" s="1751">
        <v>-0.2488881052245516</v>
      </c>
      <c r="L12" s="514">
        <v>-5.778329383032204</v>
      </c>
      <c r="M12" s="1752">
        <v>6.182932753536573</v>
      </c>
      <c r="N12" s="1752">
        <v>-6.56205449359103</v>
      </c>
      <c r="O12" s="1819">
        <v>-0.3791217400544573</v>
      </c>
      <c r="P12" s="1752" t="s">
        <v>105</v>
      </c>
      <c r="Q12" s="1753">
        <v>-920.1659042296587</v>
      </c>
      <c r="R12" s="1753">
        <v>-1124.585888108303</v>
      </c>
      <c r="S12" s="1820">
        <v>7498.813351620074</v>
      </c>
      <c r="T12" s="1733"/>
      <c r="U12" s="1755" t="s">
        <v>220</v>
      </c>
    </row>
    <row r="13" ht="18" customHeight="1" x14ac:dyDescent="0.2">
      <c r="B13" s="1746" t="s">
        <v>1472</v>
      </c>
      <c r="C13" s="1817"/>
      <c r="D13" s="1818">
        <v>17.40178</v>
      </c>
      <c r="E13" s="1748">
        <v>16.79478</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1376.0141629828895</v>
      </c>
      <c r="E14" s="1822">
        <v>1376.0110293675923</v>
      </c>
      <c r="F14" s="1823">
        <v>0.003133615297122324</v>
      </c>
      <c r="G14" s="1750">
        <v>0.05962671830570898</v>
      </c>
      <c r="H14" s="513">
        <v>-0.00019541611796132236</v>
      </c>
      <c r="I14" s="513">
        <v>0.059431302187747656</v>
      </c>
      <c r="J14" s="513">
        <v>-0.000050244884773270174</v>
      </c>
      <c r="K14" s="1751">
        <v>-1.3388795453051412</v>
      </c>
      <c r="L14" s="514">
        <v>-7.829229930664587</v>
      </c>
      <c r="M14" s="1824">
        <v>82.04720888084668</v>
      </c>
      <c r="N14" s="1825">
        <v>-0.2688953459899146</v>
      </c>
      <c r="O14" s="1819">
        <v>81.77831353485676</v>
      </c>
      <c r="P14" s="1825">
        <v>-0.06913767306546309</v>
      </c>
      <c r="Q14" s="1825">
        <v>-1842.3130213345414</v>
      </c>
      <c r="R14" s="1826">
        <v>-0.0245337946754185</v>
      </c>
      <c r="S14" s="1820">
        <v>6455.637390647814</v>
      </c>
      <c r="T14" s="1733"/>
      <c r="U14" s="1820"/>
    </row>
    <row r="15" ht="18" customHeight="1" x14ac:dyDescent="0.2">
      <c r="B15" s="1761" t="s">
        <v>1501</v>
      </c>
      <c r="C15" s="1821"/>
      <c r="D15" s="1818">
        <v>5.42553</v>
      </c>
      <c r="E15" s="1762"/>
      <c r="F15" s="1763"/>
      <c r="G15" s="1750" t="s">
        <v>201</v>
      </c>
      <c r="H15" s="513">
        <v>-0.049561120478536586</v>
      </c>
      <c r="I15" s="513">
        <v>-0.049561120478536586</v>
      </c>
      <c r="J15" s="513">
        <v>-0.012743026591957484</v>
      </c>
      <c r="K15" s="1764"/>
      <c r="L15" s="1765"/>
      <c r="M15" s="1824" t="s">
        <v>201</v>
      </c>
      <c r="N15" s="1825">
        <v>-0.2688953459899146</v>
      </c>
      <c r="O15" s="1819">
        <v>-0.2688953459899146</v>
      </c>
      <c r="P15" s="1825">
        <v>-0.06913767306546309</v>
      </c>
      <c r="Q15" s="1827">
        <v>-12.85670936941379</v>
      </c>
      <c r="R15" s="1827">
        <v>-0.0245337946754185</v>
      </c>
      <c r="S15" s="1820">
        <v>48.47067933820122</v>
      </c>
      <c r="T15" s="1733"/>
      <c r="U15" s="1820"/>
    </row>
    <row r="16" ht="18" customHeight="1" x14ac:dyDescent="0.2">
      <c r="B16" s="1766" t="s">
        <v>1471</v>
      </c>
      <c r="C16" s="1817"/>
      <c r="D16" s="1818">
        <v>5.42553</v>
      </c>
      <c r="E16" s="1748">
        <v>5.4223963847028775</v>
      </c>
      <c r="F16" s="1749">
        <v>0.003133615297122324</v>
      </c>
      <c r="G16" s="1750" t="s">
        <v>104</v>
      </c>
      <c r="H16" s="513">
        <v>-0.049561120478536586</v>
      </c>
      <c r="I16" s="513">
        <v>-0.049561120478536586</v>
      </c>
      <c r="J16" s="513">
        <v>-0.012743026591957484</v>
      </c>
      <c r="K16" s="1751">
        <v>-2.371038274826948</v>
      </c>
      <c r="L16" s="514">
        <v>-7.829229930664587</v>
      </c>
      <c r="M16" s="1752" t="s">
        <v>104</v>
      </c>
      <c r="N16" s="1752">
        <v>-0.2688953459899146</v>
      </c>
      <c r="O16" s="1819">
        <v>-0.2688953459899146</v>
      </c>
      <c r="P16" s="1752">
        <v>-0.06913767306546309</v>
      </c>
      <c r="Q16" s="1753">
        <v>-12.85670936941379</v>
      </c>
      <c r="R16" s="1753">
        <v>-0.0245337946754185</v>
      </c>
      <c r="S16" s="1820">
        <v>48.47067933820122</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1360.6886329828894</v>
      </c>
      <c r="E18" s="1762"/>
      <c r="F18" s="1763"/>
      <c r="G18" s="1750">
        <v>0.058512270776474834</v>
      </c>
      <c r="H18" s="513" t="s">
        <v>201</v>
      </c>
      <c r="I18" s="513">
        <v>0.058512270776474834</v>
      </c>
      <c r="J18" s="513" t="s">
        <v>104</v>
      </c>
      <c r="K18" s="1764"/>
      <c r="L18" s="1765"/>
      <c r="M18" s="1824">
        <v>79.61698173556621</v>
      </c>
      <c r="N18" s="1825" t="s">
        <v>201</v>
      </c>
      <c r="O18" s="1819">
        <v>79.61698173556621</v>
      </c>
      <c r="P18" s="1825" t="s">
        <v>104</v>
      </c>
      <c r="Q18" s="1827">
        <v>-1855.7528350825733</v>
      </c>
      <c r="R18" s="1827" t="s">
        <v>201</v>
      </c>
      <c r="S18" s="1820">
        <v>6512.498128939618</v>
      </c>
      <c r="T18" s="1733"/>
      <c r="U18" s="1820"/>
    </row>
    <row r="19" ht="18" customHeight="1" x14ac:dyDescent="0.2">
      <c r="B19" s="1766" t="s">
        <v>1471</v>
      </c>
      <c r="C19" s="1817"/>
      <c r="D19" s="1818">
        <v>1360.3</v>
      </c>
      <c r="E19" s="1748">
        <v>1360.3</v>
      </c>
      <c r="F19" s="1749" t="s">
        <v>104</v>
      </c>
      <c r="G19" s="1750">
        <v>0.058440952536621495</v>
      </c>
      <c r="H19" s="513" t="s">
        <v>104</v>
      </c>
      <c r="I19" s="513">
        <v>0.058440952536621495</v>
      </c>
      <c r="J19" s="513" t="s">
        <v>104</v>
      </c>
      <c r="K19" s="1751">
        <v>-1.3639439753800926</v>
      </c>
      <c r="L19" s="514" t="s">
        <v>104</v>
      </c>
      <c r="M19" s="1752">
        <v>79.49722773556621</v>
      </c>
      <c r="N19" s="1752" t="s">
        <v>104</v>
      </c>
      <c r="O19" s="1819">
        <v>79.49722773556621</v>
      </c>
      <c r="P19" s="1752" t="s">
        <v>104</v>
      </c>
      <c r="Q19" s="1753">
        <v>-1855.37298970954</v>
      </c>
      <c r="R19" s="1753" t="s">
        <v>104</v>
      </c>
      <c r="S19" s="1820">
        <v>6511.544460571829</v>
      </c>
      <c r="T19" s="1733"/>
      <c r="U19" s="1755" t="s">
        <v>220</v>
      </c>
    </row>
    <row r="20" ht="18" customHeight="1" x14ac:dyDescent="0.2">
      <c r="B20" s="1766" t="s">
        <v>1472</v>
      </c>
      <c r="C20" s="1817"/>
      <c r="D20" s="1818">
        <v>0.3886329828894927</v>
      </c>
      <c r="E20" s="1748">
        <v>0.3886329828894927</v>
      </c>
      <c r="F20" s="1749" t="s">
        <v>105</v>
      </c>
      <c r="G20" s="1750">
        <v>0.3081416278917631</v>
      </c>
      <c r="H20" s="513" t="s">
        <v>105</v>
      </c>
      <c r="I20" s="513">
        <v>0.3081416278917631</v>
      </c>
      <c r="J20" s="513" t="s">
        <v>104</v>
      </c>
      <c r="K20" s="1751">
        <v>-0.9773884095195948</v>
      </c>
      <c r="L20" s="514" t="s">
        <v>105</v>
      </c>
      <c r="M20" s="1752">
        <v>0.119754</v>
      </c>
      <c r="N20" s="1752" t="s">
        <v>105</v>
      </c>
      <c r="O20" s="1819">
        <v>0.119754</v>
      </c>
      <c r="P20" s="1752" t="s">
        <v>104</v>
      </c>
      <c r="Q20" s="1753">
        <v>-0.3798453730332172</v>
      </c>
      <c r="R20" s="1753" t="s">
        <v>105</v>
      </c>
      <c r="S20" s="1820">
        <v>0.9536683677885497</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9.899999999999999</v>
      </c>
      <c r="E24" s="1762"/>
      <c r="F24" s="1763"/>
      <c r="G24" s="1750">
        <v>0.24547748942227024</v>
      </c>
      <c r="H24" s="513" t="s">
        <v>201</v>
      </c>
      <c r="I24" s="513">
        <v>0.24547748942227024</v>
      </c>
      <c r="J24" s="513" t="s">
        <v>201</v>
      </c>
      <c r="K24" s="1764"/>
      <c r="L24" s="1765"/>
      <c r="M24" s="1824">
        <v>2.430227145280475</v>
      </c>
      <c r="N24" s="1825" t="s">
        <v>201</v>
      </c>
      <c r="O24" s="1819">
        <v>2.430227145280475</v>
      </c>
      <c r="P24" s="1825" t="s">
        <v>201</v>
      </c>
      <c r="Q24" s="1827">
        <v>26.29652311744554</v>
      </c>
      <c r="R24" s="1827" t="s">
        <v>201</v>
      </c>
      <c r="S24" s="1820">
        <v>-105.33141763000496</v>
      </c>
      <c r="T24" s="1733"/>
      <c r="U24" s="1820"/>
    </row>
    <row r="25" ht="18" customHeight="1" x14ac:dyDescent="0.2">
      <c r="B25" s="1766" t="s">
        <v>1471</v>
      </c>
      <c r="C25" s="1817"/>
      <c r="D25" s="1818">
        <v>9.899999999999999</v>
      </c>
      <c r="E25" s="1748">
        <v>9.899999999999999</v>
      </c>
      <c r="F25" s="1749" t="s">
        <v>104</v>
      </c>
      <c r="G25" s="1750">
        <v>0.24547748942227024</v>
      </c>
      <c r="H25" s="513" t="s">
        <v>104</v>
      </c>
      <c r="I25" s="513">
        <v>0.24547748942227024</v>
      </c>
      <c r="J25" s="513" t="s">
        <v>104</v>
      </c>
      <c r="K25" s="1751">
        <v>2.6562144563076306</v>
      </c>
      <c r="L25" s="514" t="s">
        <v>104</v>
      </c>
      <c r="M25" s="1752">
        <v>2.430227145280475</v>
      </c>
      <c r="N25" s="1752" t="s">
        <v>104</v>
      </c>
      <c r="O25" s="1819">
        <v>2.430227145280475</v>
      </c>
      <c r="P25" s="1752" t="s">
        <v>104</v>
      </c>
      <c r="Q25" s="1753">
        <v>26.29652311744554</v>
      </c>
      <c r="R25" s="1753" t="s">
        <v>104</v>
      </c>
      <c r="S25" s="1820">
        <v>-105.33141763000496</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13884.587182649437</v>
      </c>
      <c r="E10" s="1799">
        <v>11186.218257696912</v>
      </c>
      <c r="F10" s="1800">
        <v>2698.3689249525246</v>
      </c>
      <c r="G10" s="1801">
        <v>0.0023156368223350497</v>
      </c>
      <c r="H10" s="1802">
        <v>-0.02005148959657176</v>
      </c>
      <c r="I10" s="1802">
        <v>-0.017735852774236713</v>
      </c>
      <c r="J10" s="1802">
        <v>-0.001874346811250676</v>
      </c>
      <c r="K10" s="1803">
        <v>0.17884357400560866</v>
      </c>
      <c r="L10" s="1804">
        <v>-0.5654353217799424</v>
      </c>
      <c r="M10" s="1805">
        <v>32.151661343064305</v>
      </c>
      <c r="N10" s="1802">
        <v>-278.4066554455888</v>
      </c>
      <c r="O10" s="1806">
        <v>-246.2549941025245</v>
      </c>
      <c r="P10" s="1802">
        <v>-26.02453171133098</v>
      </c>
      <c r="Q10" s="1803">
        <v>2000.5832528133083</v>
      </c>
      <c r="R10" s="1803">
        <v>-1525.753101361528</v>
      </c>
      <c r="S10" s="1807">
        <v>-742.6856273391255</v>
      </c>
      <c r="T10" s="1733"/>
      <c r="U10" s="1807"/>
    </row>
    <row r="11" ht="18" customHeight="1" x14ac:dyDescent="0.2">
      <c r="B11" s="1841" t="s">
        <v>1375</v>
      </c>
      <c r="C11" s="1736"/>
      <c r="D11" s="1737">
        <v>12391.559458399035</v>
      </c>
      <c r="E11" s="1738">
        <v>9694.439454011805</v>
      </c>
      <c r="F11" s="1739">
        <v>2697.1200043872295</v>
      </c>
      <c r="G11" s="1740">
        <v>0.002338149429653344</v>
      </c>
      <c r="H11" s="1741">
        <v>-0.0035459383318649238</v>
      </c>
      <c r="I11" s="1741">
        <v>-0.00120778890221158</v>
      </c>
      <c r="J11" s="1741" t="s">
        <v>105</v>
      </c>
      <c r="K11" s="1742">
        <v>0.08728690226234205</v>
      </c>
      <c r="L11" s="1743">
        <v>-0.5640013178657867</v>
      </c>
      <c r="M11" s="1741">
        <v>28.973317680171203</v>
      </c>
      <c r="N11" s="1741">
        <v>-43.93970567512049</v>
      </c>
      <c r="O11" s="1741">
        <v>-14.96638799494929</v>
      </c>
      <c r="P11" s="1741" t="s">
        <v>105</v>
      </c>
      <c r="Q11" s="1742">
        <v>846.197589110521</v>
      </c>
      <c r="R11" s="1742">
        <v>-1521.1792369165737</v>
      </c>
      <c r="S11" s="1744">
        <v>2529.809464603904</v>
      </c>
      <c r="T11" s="1733"/>
      <c r="U11" s="1745"/>
    </row>
    <row r="12" ht="18" customHeight="1" x14ac:dyDescent="0.2">
      <c r="B12" s="1746" t="s">
        <v>1471</v>
      </c>
      <c r="C12" s="793"/>
      <c r="D12" s="1747">
        <v>3077.0307486603897</v>
      </c>
      <c r="E12" s="1748">
        <v>1595.6000000000001</v>
      </c>
      <c r="F12" s="1749">
        <v>1481.4307486603893</v>
      </c>
      <c r="G12" s="1750">
        <v>0.00941599874904889</v>
      </c>
      <c r="H12" s="513">
        <v>-0.014279904643218141</v>
      </c>
      <c r="I12" s="513">
        <v>-0.00486390589416925</v>
      </c>
      <c r="J12" s="513" t="s">
        <v>105</v>
      </c>
      <c r="K12" s="1751">
        <v>0.5303319059353979</v>
      </c>
      <c r="L12" s="514">
        <v>-1.0259616743718791</v>
      </c>
      <c r="M12" s="1752">
        <v>28.973317680171203</v>
      </c>
      <c r="N12" s="1752">
        <v>-43.93970567512049</v>
      </c>
      <c r="O12" s="513">
        <v>-14.96638799494929</v>
      </c>
      <c r="P12" s="1752" t="s">
        <v>105</v>
      </c>
      <c r="Q12" s="1753">
        <v>846.197589110521</v>
      </c>
      <c r="R12" s="1753">
        <v>-1519.8911713615996</v>
      </c>
      <c r="S12" s="1754">
        <v>2525.0865575689986</v>
      </c>
      <c r="T12" s="1733"/>
      <c r="U12" s="1755" t="s">
        <v>220</v>
      </c>
    </row>
    <row r="13" ht="18" customHeight="1" x14ac:dyDescent="0.2">
      <c r="B13" s="1746" t="s">
        <v>1529</v>
      </c>
      <c r="C13" s="793"/>
      <c r="D13" s="1747">
        <v>8056.8839040118055</v>
      </c>
      <c r="E13" s="1748">
        <v>8056.8839040118055</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1257.6448057268399</v>
      </c>
      <c r="E14" s="1748">
        <v>41.95555</v>
      </c>
      <c r="F14" s="1749">
        <v>1215.68925572684</v>
      </c>
      <c r="G14" s="1750" t="s">
        <v>105</v>
      </c>
      <c r="H14" s="513" t="s">
        <v>105</v>
      </c>
      <c r="I14" s="513" t="s">
        <v>105</v>
      </c>
      <c r="J14" s="513" t="s">
        <v>105</v>
      </c>
      <c r="K14" s="1751" t="s">
        <v>105</v>
      </c>
      <c r="L14" s="514">
        <v>-0.0010595351969314895</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1493.0277242504023</v>
      </c>
      <c r="E15" s="1758">
        <v>1491.7788036851073</v>
      </c>
      <c r="F15" s="1759">
        <v>1.2489205652951303</v>
      </c>
      <c r="G15" s="1750">
        <v>0.0021287907861783613</v>
      </c>
      <c r="H15" s="513">
        <v>-0.15704125647645698</v>
      </c>
      <c r="I15" s="513">
        <v>-0.1549124656902786</v>
      </c>
      <c r="J15" s="513">
        <v>-0.01743070894708067</v>
      </c>
      <c r="K15" s="1751">
        <v>0.773831657113732</v>
      </c>
      <c r="L15" s="514">
        <v>-3.6622540872912968</v>
      </c>
      <c r="M15" s="513">
        <v>3.1783436628931034</v>
      </c>
      <c r="N15" s="513">
        <v>-234.46694977046832</v>
      </c>
      <c r="O15" s="513">
        <v>-231.28860610757522</v>
      </c>
      <c r="P15" s="513">
        <v>-26.02453171133098</v>
      </c>
      <c r="Q15" s="1751">
        <v>1154.3856637027873</v>
      </c>
      <c r="R15" s="1751">
        <v>-4.573864444954248</v>
      </c>
      <c r="S15" s="1754">
        <v>-3272.4950919430294</v>
      </c>
      <c r="T15" s="1733"/>
      <c r="U15" s="1760"/>
    </row>
    <row r="16" ht="18" customHeight="1" x14ac:dyDescent="0.2">
      <c r="B16" s="1842" t="s">
        <v>1531</v>
      </c>
      <c r="C16" s="1757"/>
      <c r="D16" s="1843">
        <v>19.583131600454024</v>
      </c>
      <c r="E16" s="1762"/>
      <c r="F16" s="1763"/>
      <c r="G16" s="1844" t="s">
        <v>104</v>
      </c>
      <c r="H16" s="1845">
        <v>-5.256844671404824</v>
      </c>
      <c r="I16" s="1845">
        <v>-5.256844671404824</v>
      </c>
      <c r="J16" s="1845">
        <v>-1.3289259472028272</v>
      </c>
      <c r="K16" s="1764"/>
      <c r="L16" s="1765"/>
      <c r="M16" s="1845" t="s">
        <v>104</v>
      </c>
      <c r="N16" s="1845">
        <v>-102.94548100326617</v>
      </c>
      <c r="O16" s="1845">
        <v>-102.94548100326617</v>
      </c>
      <c r="P16" s="1845">
        <v>-26.02453171133098</v>
      </c>
      <c r="Q16" s="1846">
        <v>-20.79267509011042</v>
      </c>
      <c r="R16" s="1846">
        <v>-4.573864444954248</v>
      </c>
      <c r="S16" s="1847">
        <v>565.9006915821448</v>
      </c>
      <c r="T16" s="1733"/>
      <c r="U16" s="1848"/>
    </row>
    <row r="17" ht="18" customHeight="1" x14ac:dyDescent="0.2">
      <c r="B17" s="1766" t="s">
        <v>1471</v>
      </c>
      <c r="C17" s="793"/>
      <c r="D17" s="1843">
        <v>19.42481290543474</v>
      </c>
      <c r="E17" s="1748">
        <v>18.17589234013961</v>
      </c>
      <c r="F17" s="1749">
        <v>1.2489205652951303</v>
      </c>
      <c r="G17" s="1844" t="s">
        <v>104</v>
      </c>
      <c r="H17" s="1845">
        <v>-5.241609449810827</v>
      </c>
      <c r="I17" s="1845">
        <v>-5.241609449810827</v>
      </c>
      <c r="J17" s="1845">
        <v>-1.3607198053218006</v>
      </c>
      <c r="K17" s="1751">
        <v>-1.143969974128418</v>
      </c>
      <c r="L17" s="514">
        <v>-3.6622540872912968</v>
      </c>
      <c r="M17" s="1752" t="s">
        <v>104</v>
      </c>
      <c r="N17" s="1752">
        <v>-101.81728288593405</v>
      </c>
      <c r="O17" s="1845">
        <v>-101.81728288593405</v>
      </c>
      <c r="P17" s="1752">
        <v>-26.431727635095562</v>
      </c>
      <c r="Q17" s="1753">
        <v>-20.79267509011042</v>
      </c>
      <c r="R17" s="1753">
        <v>-4.573864444954248</v>
      </c>
      <c r="S17" s="1847">
        <v>563.257016872397</v>
      </c>
      <c r="T17" s="1733"/>
      <c r="U17" s="1755" t="s">
        <v>220</v>
      </c>
    </row>
    <row r="18" ht="18" customHeight="1" x14ac:dyDescent="0.2">
      <c r="B18" s="1766" t="s">
        <v>1472</v>
      </c>
      <c r="C18" s="793"/>
      <c r="D18" s="1843">
        <v>0.15831869501928125</v>
      </c>
      <c r="E18" s="1748">
        <v>0.15831869501928125</v>
      </c>
      <c r="F18" s="1749" t="s">
        <v>105</v>
      </c>
      <c r="G18" s="1844" t="s">
        <v>104</v>
      </c>
      <c r="H18" s="1845">
        <v>-7.126120621413109</v>
      </c>
      <c r="I18" s="1845">
        <v>-7.126120621413109</v>
      </c>
      <c r="J18" s="1845">
        <v>2.572001517034926</v>
      </c>
      <c r="K18" s="1751" t="s">
        <v>105</v>
      </c>
      <c r="L18" s="514" t="s">
        <v>105</v>
      </c>
      <c r="M18" s="1752" t="s">
        <v>104</v>
      </c>
      <c r="N18" s="1752">
        <v>-1.128198117332113</v>
      </c>
      <c r="O18" s="1845">
        <v>-1.128198117332113</v>
      </c>
      <c r="P18" s="1752">
        <v>0.4071959237645812</v>
      </c>
      <c r="Q18" s="1753" t="s">
        <v>105</v>
      </c>
      <c r="R18" s="1753" t="s">
        <v>105</v>
      </c>
      <c r="S18" s="1847">
        <v>2.643674709747857</v>
      </c>
      <c r="T18" s="1733"/>
      <c r="U18" s="1755" t="s">
        <v>220</v>
      </c>
    </row>
    <row r="19" ht="18" customHeight="1" x14ac:dyDescent="0.2">
      <c r="B19" s="1761" t="s">
        <v>1532</v>
      </c>
      <c r="C19" s="1757"/>
      <c r="D19" s="1843">
        <v>1434.4161690135847</v>
      </c>
      <c r="E19" s="1762"/>
      <c r="F19" s="1763"/>
      <c r="G19" s="1844" t="s">
        <v>201</v>
      </c>
      <c r="H19" s="1845">
        <v>-0.0916898955884236</v>
      </c>
      <c r="I19" s="1845">
        <v>-0.0916898955884236</v>
      </c>
      <c r="J19" s="1845" t="s">
        <v>104</v>
      </c>
      <c r="K19" s="1764"/>
      <c r="L19" s="1765"/>
      <c r="M19" s="1845" t="s">
        <v>201</v>
      </c>
      <c r="N19" s="1845">
        <v>-131.52146876720215</v>
      </c>
      <c r="O19" s="1845">
        <v>-131.52146876720215</v>
      </c>
      <c r="P19" s="1845" t="s">
        <v>104</v>
      </c>
      <c r="Q19" s="1846">
        <v>1074.7291959338506</v>
      </c>
      <c r="R19" s="1846" t="s">
        <v>105</v>
      </c>
      <c r="S19" s="1847">
        <v>-3458.428332944692</v>
      </c>
      <c r="T19" s="1733"/>
      <c r="U19" s="1848"/>
    </row>
    <row r="20" ht="18" customHeight="1" x14ac:dyDescent="0.2">
      <c r="B20" s="1766" t="s">
        <v>1471</v>
      </c>
      <c r="C20" s="793"/>
      <c r="D20" s="1843">
        <v>1430.1999999999998</v>
      </c>
      <c r="E20" s="1748">
        <v>1430.1999999999998</v>
      </c>
      <c r="F20" s="1749" t="s">
        <v>105</v>
      </c>
      <c r="G20" s="1844" t="s">
        <v>104</v>
      </c>
      <c r="H20" s="1845">
        <v>-0.09146800700086621</v>
      </c>
      <c r="I20" s="1845">
        <v>-0.09146800700086621</v>
      </c>
      <c r="J20" s="1845" t="s">
        <v>104</v>
      </c>
      <c r="K20" s="1751">
        <v>0.7466970466852805</v>
      </c>
      <c r="L20" s="514" t="s">
        <v>105</v>
      </c>
      <c r="M20" s="1752" t="s">
        <v>104</v>
      </c>
      <c r="N20" s="1752">
        <v>-130.81754361263884</v>
      </c>
      <c r="O20" s="1845">
        <v>-130.81754361263884</v>
      </c>
      <c r="P20" s="1752" t="s">
        <v>104</v>
      </c>
      <c r="Q20" s="1753">
        <v>1067.926116169288</v>
      </c>
      <c r="R20" s="1753" t="s">
        <v>105</v>
      </c>
      <c r="S20" s="1847">
        <v>-3436.0647660413592</v>
      </c>
      <c r="T20" s="1733"/>
      <c r="U20" s="1755" t="s">
        <v>220</v>
      </c>
    </row>
    <row r="21" ht="18" customHeight="1" x14ac:dyDescent="0.2">
      <c r="B21" s="1766" t="s">
        <v>1472</v>
      </c>
      <c r="C21" s="793"/>
      <c r="D21" s="1843">
        <v>4.216169013584921</v>
      </c>
      <c r="E21" s="1748">
        <v>4.216169013584921</v>
      </c>
      <c r="F21" s="1749" t="s">
        <v>105</v>
      </c>
      <c r="G21" s="1844" t="s">
        <v>105</v>
      </c>
      <c r="H21" s="1845">
        <v>-0.1669584763549987</v>
      </c>
      <c r="I21" s="1845">
        <v>-0.1669584763549987</v>
      </c>
      <c r="J21" s="1845" t="s">
        <v>104</v>
      </c>
      <c r="K21" s="1751">
        <v>1.6135690345055838</v>
      </c>
      <c r="L21" s="514" t="s">
        <v>105</v>
      </c>
      <c r="M21" s="1752" t="s">
        <v>105</v>
      </c>
      <c r="N21" s="1752">
        <v>-0.7039251545632961</v>
      </c>
      <c r="O21" s="1845">
        <v>-0.7039251545632961</v>
      </c>
      <c r="P21" s="1752" t="s">
        <v>104</v>
      </c>
      <c r="Q21" s="1753">
        <v>6.80307976456258</v>
      </c>
      <c r="R21" s="1753" t="s">
        <v>105</v>
      </c>
      <c r="S21" s="1847">
        <v>-22.36356690333274</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39.02842363636363</v>
      </c>
      <c r="E25" s="1762"/>
      <c r="F25" s="1763"/>
      <c r="G25" s="1844">
        <v>0.08143663942224333</v>
      </c>
      <c r="H25" s="1845" t="s">
        <v>1535</v>
      </c>
      <c r="I25" s="1845">
        <v>0.08143663942224333</v>
      </c>
      <c r="J25" s="1845" t="s">
        <v>201</v>
      </c>
      <c r="K25" s="1764"/>
      <c r="L25" s="1765"/>
      <c r="M25" s="1845">
        <v>3.1783436628931034</v>
      </c>
      <c r="N25" s="1845" t="s">
        <v>1535</v>
      </c>
      <c r="O25" s="1845">
        <v>3.1783436628931034</v>
      </c>
      <c r="P25" s="1845" t="s">
        <v>201</v>
      </c>
      <c r="Q25" s="1846">
        <v>100.449142859047</v>
      </c>
      <c r="R25" s="1846" t="s">
        <v>105</v>
      </c>
      <c r="S25" s="1847">
        <v>-379.96745058048157</v>
      </c>
      <c r="T25" s="1733"/>
      <c r="U25" s="1848"/>
    </row>
    <row r="26" ht="18" customHeight="1" x14ac:dyDescent="0.2">
      <c r="B26" s="1766" t="s">
        <v>1471</v>
      </c>
      <c r="C26" s="793"/>
      <c r="D26" s="1843">
        <v>38.99999999999999</v>
      </c>
      <c r="E26" s="1748">
        <v>38.99999999999999</v>
      </c>
      <c r="F26" s="1749" t="s">
        <v>105</v>
      </c>
      <c r="G26" s="1844">
        <v>0.08047565569189777</v>
      </c>
      <c r="H26" s="1845" t="s">
        <v>104</v>
      </c>
      <c r="I26" s="1845">
        <v>0.08047565569189777</v>
      </c>
      <c r="J26" s="1845" t="s">
        <v>104</v>
      </c>
      <c r="K26" s="1751">
        <v>2.5756190476678724</v>
      </c>
      <c r="L26" s="514" t="s">
        <v>105</v>
      </c>
      <c r="M26" s="1752">
        <v>3.1385505719840125</v>
      </c>
      <c r="N26" s="1752" t="s">
        <v>104</v>
      </c>
      <c r="O26" s="1845">
        <v>3.1385505719840125</v>
      </c>
      <c r="P26" s="1752" t="s">
        <v>104</v>
      </c>
      <c r="Q26" s="1753">
        <v>100.449142859047</v>
      </c>
      <c r="R26" s="1753" t="s">
        <v>105</v>
      </c>
      <c r="S26" s="1847">
        <v>-379.8215425804816</v>
      </c>
      <c r="T26" s="1733"/>
      <c r="U26" s="1755" t="s">
        <v>220</v>
      </c>
    </row>
    <row r="27" ht="18" customHeight="1" x14ac:dyDescent="0.2">
      <c r="B27" s="1766" t="s">
        <v>1472</v>
      </c>
      <c r="C27" s="793"/>
      <c r="D27" s="1843">
        <v>0.0284236363636364</v>
      </c>
      <c r="E27" s="1748">
        <v>0.0284236363636364</v>
      </c>
      <c r="F27" s="1749" t="s">
        <v>105</v>
      </c>
      <c r="G27" s="1844">
        <v>1.399999999999998</v>
      </c>
      <c r="H27" s="1845" t="s">
        <v>123</v>
      </c>
      <c r="I27" s="1845">
        <v>1.399999999999998</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954.7835657632188</v>
      </c>
      <c r="E10" s="1799">
        <v>163.1283513323294</v>
      </c>
      <c r="F10" s="1800">
        <v>791.6552144308894</v>
      </c>
      <c r="G10" s="1871">
        <v>0.0006266720911625317</v>
      </c>
      <c r="H10" s="1872">
        <v>-0.012316119830931537</v>
      </c>
      <c r="I10" s="1871">
        <v>-0.011689447739769005</v>
      </c>
      <c r="J10" s="1872">
        <v>-0.003003909120970701</v>
      </c>
      <c r="K10" s="1872" t="s">
        <v>110</v>
      </c>
      <c r="L10" s="1873">
        <v>-0.19782025095755623</v>
      </c>
      <c r="M10" s="1874">
        <v>0.598336213764455</v>
      </c>
      <c r="N10" s="1872">
        <v>-11.759228808543904</v>
      </c>
      <c r="O10" s="1871">
        <v>-11.16089259477945</v>
      </c>
      <c r="P10" s="1872">
        <v>-2.868083061749062</v>
      </c>
      <c r="Q10" s="1875" t="s">
        <v>110</v>
      </c>
      <c r="R10" s="1875">
        <v>-156.60543319057652</v>
      </c>
      <c r="S10" s="1807">
        <v>625.6594991061087</v>
      </c>
      <c r="T10" s="1733"/>
      <c r="U10" s="1876"/>
    </row>
    <row r="11" ht="18" customHeight="1" x14ac:dyDescent="0.2">
      <c r="B11" s="1877" t="s">
        <v>1378</v>
      </c>
      <c r="C11" s="1736"/>
      <c r="D11" s="1878">
        <v>952.2302585687853</v>
      </c>
      <c r="E11" s="1810">
        <v>161.984085</v>
      </c>
      <c r="F11" s="1811">
        <v>790.2461735687853</v>
      </c>
      <c r="G11" s="1879">
        <v>0.0006283524477196957</v>
      </c>
      <c r="H11" s="1880">
        <v>-0.0006283524477196957</v>
      </c>
      <c r="I11" s="1879">
        <v>0</v>
      </c>
      <c r="J11" s="1880" t="s">
        <v>110</v>
      </c>
      <c r="K11" s="1880" t="s">
        <v>110</v>
      </c>
      <c r="L11" s="1881">
        <v>-0.1969022118298918</v>
      </c>
      <c r="M11" s="1882">
        <v>0.598336213764455</v>
      </c>
      <c r="N11" s="1880">
        <v>-0.598336213764455</v>
      </c>
      <c r="O11" s="1879">
        <v>0</v>
      </c>
      <c r="P11" s="1880" t="s">
        <v>110</v>
      </c>
      <c r="Q11" s="1883" t="s">
        <v>110</v>
      </c>
      <c r="R11" s="1883">
        <v>-155.6012194658024</v>
      </c>
      <c r="S11" s="1816">
        <v>570.5378047079939</v>
      </c>
      <c r="T11" s="1733"/>
      <c r="U11" s="1884"/>
    </row>
    <row r="12" ht="18" customHeight="1" x14ac:dyDescent="0.2">
      <c r="B12" s="1761" t="s">
        <v>1553</v>
      </c>
      <c r="C12" s="1736"/>
      <c r="D12" s="1818">
        <v>144.9648715734474</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-651.1523169879717</v>
      </c>
      <c r="S12" s="1886">
        <v>2387.5584956227804</v>
      </c>
      <c r="T12" s="1733"/>
      <c r="U12" s="1884"/>
    </row>
    <row r="13" ht="18" customHeight="1" x14ac:dyDescent="0.2">
      <c r="B13" s="1766" t="s">
        <v>1554</v>
      </c>
      <c r="C13" s="1887"/>
      <c r="D13" s="1818">
        <v>144.9563076262626</v>
      </c>
      <c r="E13" s="1748" t="s">
        <v>105</v>
      </c>
      <c r="F13" s="1749">
        <v>144.9563076262626</v>
      </c>
      <c r="G13" s="1826" t="s">
        <v>123</v>
      </c>
      <c r="H13" s="1825" t="s">
        <v>123</v>
      </c>
      <c r="I13" s="1826" t="s">
        <v>123</v>
      </c>
      <c r="J13" s="1825" t="s">
        <v>123</v>
      </c>
      <c r="K13" s="1825" t="s">
        <v>123</v>
      </c>
      <c r="L13" s="1827">
        <v>-3.65321976099538</v>
      </c>
      <c r="M13" s="1888" t="s">
        <v>123</v>
      </c>
      <c r="N13" s="1889" t="s">
        <v>123</v>
      </c>
      <c r="O13" s="1826" t="s">
        <v>123</v>
      </c>
      <c r="P13" s="1889" t="s">
        <v>123</v>
      </c>
      <c r="Q13" s="1890" t="s">
        <v>123</v>
      </c>
      <c r="R13" s="1890">
        <v>-529.5572475011878</v>
      </c>
      <c r="S13" s="1886">
        <v>1941.7099075045319</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-121.5700627610043</v>
      </c>
      <c r="S14" s="1886">
        <v>445.7568967903896</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758.4189939953379</v>
      </c>
      <c r="E20" s="1762"/>
      <c r="F20" s="1763"/>
      <c r="G20" s="1826">
        <v>0.0007889256710363099</v>
      </c>
      <c r="H20" s="1825">
        <v>-0.0007889256710363099</v>
      </c>
      <c r="I20" s="1826">
        <v>0</v>
      </c>
      <c r="J20" s="1825" t="s">
        <v>119</v>
      </c>
      <c r="K20" s="1885"/>
      <c r="L20" s="1764"/>
      <c r="M20" s="1882">
        <v>0.598336213764455</v>
      </c>
      <c r="N20" s="1880">
        <v>-0.598336213764455</v>
      </c>
      <c r="O20" s="1879">
        <v>0</v>
      </c>
      <c r="P20" s="1880" t="s">
        <v>119</v>
      </c>
      <c r="Q20" s="1883" t="s">
        <v>105</v>
      </c>
      <c r="R20" s="1883">
        <v>495.55109752216936</v>
      </c>
      <c r="S20" s="1886">
        <v>-1817.0206909147862</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6.498767995337996</v>
      </c>
      <c r="E23" s="1893" t="s">
        <v>105</v>
      </c>
      <c r="F23" s="1894">
        <v>6.498767995337996</v>
      </c>
      <c r="G23" s="1826" t="s">
        <v>123</v>
      </c>
      <c r="H23" s="1825" t="s">
        <v>123</v>
      </c>
      <c r="I23" s="1826" t="s">
        <v>123</v>
      </c>
      <c r="J23" s="1825" t="s">
        <v>123</v>
      </c>
      <c r="K23" s="1825" t="s">
        <v>105</v>
      </c>
      <c r="L23" s="1827">
        <v>-0.0722932658767861</v>
      </c>
      <c r="M23" s="1895" t="s">
        <v>123</v>
      </c>
      <c r="N23" s="1896" t="s">
        <v>123</v>
      </c>
      <c r="O23" s="1826" t="s">
        <v>123</v>
      </c>
      <c r="P23" s="1896" t="s">
        <v>123</v>
      </c>
      <c r="Q23" s="1897" t="s">
        <v>105</v>
      </c>
      <c r="R23" s="1897">
        <v>-0.4698171625585179</v>
      </c>
      <c r="S23" s="1886">
        <v>1.7226629293813889</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0.947634</v>
      </c>
      <c r="E25" s="1893" t="s">
        <v>105</v>
      </c>
      <c r="F25" s="1894">
        <v>0.947634</v>
      </c>
      <c r="G25" s="1826">
        <v>0.6314001120310743</v>
      </c>
      <c r="H25" s="1825">
        <v>-0.6314001120310743</v>
      </c>
      <c r="I25" s="1826">
        <v>0</v>
      </c>
      <c r="J25" s="1825" t="s">
        <v>123</v>
      </c>
      <c r="K25" s="1825" t="s">
        <v>105</v>
      </c>
      <c r="L25" s="1827" t="s">
        <v>123</v>
      </c>
      <c r="M25" s="1895">
        <v>0.598336213764455</v>
      </c>
      <c r="N25" s="1896">
        <v>-0.598336213764455</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2.553307194433536</v>
      </c>
      <c r="E27" s="1822">
        <v>1.1442663323294</v>
      </c>
      <c r="F27" s="1823">
        <v>1.409040862104136</v>
      </c>
      <c r="G27" s="1826" t="s">
        <v>119</v>
      </c>
      <c r="H27" s="1825">
        <v>-4.37115150856556</v>
      </c>
      <c r="I27" s="1826">
        <v>-4.37115150856556</v>
      </c>
      <c r="J27" s="1825">
        <v>-1.1232816278439854</v>
      </c>
      <c r="K27" s="1825" t="s">
        <v>119</v>
      </c>
      <c r="L27" s="1827">
        <v>-0.712693117554121</v>
      </c>
      <c r="M27" s="1901" t="s">
        <v>119</v>
      </c>
      <c r="N27" s="1825">
        <v>-11.16089259477945</v>
      </c>
      <c r="O27" s="1826">
        <v>-11.16089259477945</v>
      </c>
      <c r="P27" s="1825">
        <v>-2.868083061749062</v>
      </c>
      <c r="Q27" s="1824" t="s">
        <v>119</v>
      </c>
      <c r="R27" s="1824">
        <v>-1.004213724774143</v>
      </c>
      <c r="S27" s="1820">
        <v>55.12169439811474</v>
      </c>
      <c r="T27" s="1733"/>
      <c r="U27" s="1820"/>
    </row>
    <row r="28" ht="18" customHeight="1" x14ac:dyDescent="0.2">
      <c r="B28" s="1761" t="s">
        <v>1567</v>
      </c>
      <c r="C28" s="1757"/>
      <c r="D28" s="1818">
        <v>0.21907932364259755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-0.9230834852533191</v>
      </c>
      <c r="S28" s="1820">
        <v>3.3846394459291442</v>
      </c>
      <c r="T28" s="1733"/>
      <c r="U28" s="1820"/>
    </row>
    <row r="29" ht="18" customHeight="1" x14ac:dyDescent="0.2">
      <c r="B29" s="1766" t="s">
        <v>1471</v>
      </c>
      <c r="C29" s="1887"/>
      <c r="D29" s="1818">
        <v>0.16929899766899756</v>
      </c>
      <c r="E29" s="1748" t="s">
        <v>105</v>
      </c>
      <c r="F29" s="1749">
        <v>0.16929899766899756</v>
      </c>
      <c r="G29" s="1826" t="s">
        <v>105</v>
      </c>
      <c r="H29" s="1825" t="s">
        <v>105</v>
      </c>
      <c r="I29" s="1826" t="s">
        <v>105</v>
      </c>
      <c r="J29" s="1825" t="s">
        <v>105</v>
      </c>
      <c r="K29" s="1825" t="s">
        <v>105</v>
      </c>
      <c r="L29" s="1827">
        <v>-4.593795262337965</v>
      </c>
      <c r="M29" s="1888" t="s">
        <v>105</v>
      </c>
      <c r="N29" s="1889" t="s">
        <v>105</v>
      </c>
      <c r="O29" s="1826" t="s">
        <v>105</v>
      </c>
      <c r="P29" s="1889" t="s">
        <v>105</v>
      </c>
      <c r="Q29" s="1890" t="s">
        <v>105</v>
      </c>
      <c r="R29" s="1890">
        <v>-0.777724933410407</v>
      </c>
      <c r="S29" s="1886">
        <v>2.851658089171752</v>
      </c>
      <c r="T29" s="1733"/>
      <c r="U29" s="1820" t="s">
        <v>220</v>
      </c>
    </row>
    <row r="30" ht="18" customHeight="1" x14ac:dyDescent="0.2">
      <c r="B30" s="1766" t="s">
        <v>1472</v>
      </c>
      <c r="C30" s="1887"/>
      <c r="D30" s="1818">
        <v>0.0497803259736</v>
      </c>
      <c r="E30" s="1748" t="s">
        <v>105</v>
      </c>
      <c r="F30" s="1749">
        <v>0.0497803259736</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-0.145358551842912</v>
      </c>
      <c r="S30" s="1886">
        <v>0.5329813567573924</v>
      </c>
      <c r="T30" s="1733"/>
      <c r="U30" s="1820" t="s">
        <v>220</v>
      </c>
    </row>
    <row r="31" ht="18" customHeight="1" x14ac:dyDescent="0.2">
      <c r="B31" s="1761" t="s">
        <v>1568</v>
      </c>
      <c r="C31" s="1757"/>
      <c r="D31" s="1818">
        <v>1.1442663323294</v>
      </c>
      <c r="E31" s="1762"/>
      <c r="F31" s="1763"/>
      <c r="G31" s="1826" t="s">
        <v>105</v>
      </c>
      <c r="H31" s="1825">
        <v>-0.0038334018109669136</v>
      </c>
      <c r="I31" s="1826">
        <v>-0.0038334018109669136</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1.1442663323294</v>
      </c>
      <c r="E32" s="1762"/>
      <c r="F32" s="1763"/>
      <c r="G32" s="1826" t="s">
        <v>105</v>
      </c>
      <c r="H32" s="1825">
        <v>-0.0038334018109669136</v>
      </c>
      <c r="I32" s="1826">
        <v>-0.0038334018109669136</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0.00626633232939999</v>
      </c>
      <c r="E34" s="1748">
        <v>0.00626633232939999</v>
      </c>
      <c r="F34" s="1749" t="s">
        <v>105</v>
      </c>
      <c r="G34" s="1826" t="s">
        <v>105</v>
      </c>
      <c r="H34" s="1825">
        <v>-0.6999999999999995</v>
      </c>
      <c r="I34" s="1826">
        <v>-0.6999999999999995</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v>1.1899615384615383</v>
      </c>
      <c r="E35" s="1762"/>
      <c r="F35" s="1763"/>
      <c r="G35" s="1826" t="s">
        <v>119</v>
      </c>
      <c r="H35" s="1825">
        <v>-9.375518284878975</v>
      </c>
      <c r="I35" s="1826">
        <v>-9.375518284878975</v>
      </c>
      <c r="J35" s="1825">
        <v>-2.4102317335878864</v>
      </c>
      <c r="K35" s="1885"/>
      <c r="L35" s="1764"/>
      <c r="M35" s="1901" t="s">
        <v>119</v>
      </c>
      <c r="N35" s="1825">
        <v>-11.156506162148869</v>
      </c>
      <c r="O35" s="1826">
        <v>-11.156506162148869</v>
      </c>
      <c r="P35" s="1825">
        <v>-2.868083061749062</v>
      </c>
      <c r="Q35" s="1824" t="s">
        <v>119</v>
      </c>
      <c r="R35" s="1824">
        <v>-0.08113023952082384</v>
      </c>
      <c r="S35" s="1820">
        <v>51.72097136587347</v>
      </c>
      <c r="T35" s="1733"/>
      <c r="U35" s="1820"/>
    </row>
    <row r="36" ht="18" customHeight="1" x14ac:dyDescent="0.2">
      <c r="B36" s="1902" t="s">
        <v>1571</v>
      </c>
      <c r="C36" s="1757"/>
      <c r="D36" s="1818">
        <v>0.6702615384615384</v>
      </c>
      <c r="E36" s="1762"/>
      <c r="F36" s="1763"/>
      <c r="G36" s="1826" t="s">
        <v>119</v>
      </c>
      <c r="H36" s="1825">
        <v>-16.645004258720512</v>
      </c>
      <c r="I36" s="1826">
        <v>-16.645004258720512</v>
      </c>
      <c r="J36" s="1825">
        <v>-4.279050634968876</v>
      </c>
      <c r="K36" s="1885"/>
      <c r="L36" s="1764"/>
      <c r="M36" s="1882" t="s">
        <v>119</v>
      </c>
      <c r="N36" s="1880">
        <v>-11.156506162148869</v>
      </c>
      <c r="O36" s="1879">
        <v>-11.156506162148869</v>
      </c>
      <c r="P36" s="1880">
        <v>-2.868083061749062</v>
      </c>
      <c r="Q36" s="1883" t="s">
        <v>119</v>
      </c>
      <c r="R36" s="1883">
        <v>-0.05424382606916493</v>
      </c>
      <c r="S36" s="1820">
        <v>51.62238784988404</v>
      </c>
      <c r="T36" s="1733"/>
      <c r="U36" s="1884"/>
    </row>
    <row r="37" ht="18" customHeight="1" x14ac:dyDescent="0.2">
      <c r="B37" s="1903" t="s">
        <v>1471</v>
      </c>
      <c r="C37" s="1887"/>
      <c r="D37" s="1818">
        <v>0.6702615384615384</v>
      </c>
      <c r="E37" s="1748" t="s">
        <v>105</v>
      </c>
      <c r="F37" s="1749">
        <v>0.6702615384615384</v>
      </c>
      <c r="G37" s="1826" t="s">
        <v>123</v>
      </c>
      <c r="H37" s="1825">
        <v>-16.645004258720512</v>
      </c>
      <c r="I37" s="1826">
        <v>-16.645004258720512</v>
      </c>
      <c r="J37" s="1825">
        <v>-4.279050634968876</v>
      </c>
      <c r="K37" s="1825" t="s">
        <v>105</v>
      </c>
      <c r="L37" s="1827">
        <v>-0.08092934318396312</v>
      </c>
      <c r="M37" s="1888" t="s">
        <v>123</v>
      </c>
      <c r="N37" s="1889">
        <v>-11.156506162148869</v>
      </c>
      <c r="O37" s="1826">
        <v>-11.156506162148869</v>
      </c>
      <c r="P37" s="1889">
        <v>-2.868083061749062</v>
      </c>
      <c r="Q37" s="1890" t="s">
        <v>105</v>
      </c>
      <c r="R37" s="1890">
        <v>-0.05424382606916493</v>
      </c>
      <c r="S37" s="1886">
        <v>51.62238784988404</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v>0.5197</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-0.0268864134516589</v>
      </c>
      <c r="S39" s="1820">
        <v>0.09858351598942493</v>
      </c>
      <c r="T39" s="1733"/>
      <c r="U39" s="1884"/>
    </row>
    <row r="40" ht="18" customHeight="1" x14ac:dyDescent="0.2">
      <c r="B40" s="1903" t="s">
        <v>1471</v>
      </c>
      <c r="C40" s="1887"/>
      <c r="D40" s="1818">
        <v>0.5197</v>
      </c>
      <c r="E40" s="1748" t="s">
        <v>105</v>
      </c>
      <c r="F40" s="1749">
        <v>0.5197</v>
      </c>
      <c r="G40" s="1826" t="s">
        <v>123</v>
      </c>
      <c r="H40" s="1825" t="s">
        <v>123</v>
      </c>
      <c r="I40" s="1826" t="s">
        <v>123</v>
      </c>
      <c r="J40" s="1825" t="s">
        <v>123</v>
      </c>
      <c r="K40" s="1825" t="s">
        <v>105</v>
      </c>
      <c r="L40" s="1827">
        <v>-0.051734488073232436</v>
      </c>
      <c r="M40" s="1888" t="s">
        <v>123</v>
      </c>
      <c r="N40" s="1889" t="s">
        <v>123</v>
      </c>
      <c r="O40" s="1826" t="s">
        <v>123</v>
      </c>
      <c r="P40" s="1889" t="s">
        <v>123</v>
      </c>
      <c r="Q40" s="1890" t="s">
        <v>105</v>
      </c>
      <c r="R40" s="1890">
        <v>-0.0268864134516589</v>
      </c>
      <c r="S40" s="1886">
        <v>0.09858351598942493</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1768.5105526362718</v>
      </c>
      <c r="E10" s="1799">
        <v>1749.6407598715052</v>
      </c>
      <c r="F10" s="1800">
        <v>18.869792764766473</v>
      </c>
      <c r="G10" s="1801" t="s">
        <v>203</v>
      </c>
      <c r="H10" s="1802">
        <v>-0.00976370637135473</v>
      </c>
      <c r="I10" s="1802">
        <v>-0.00976370637135473</v>
      </c>
      <c r="J10" s="1802">
        <v>-0.0014838246294011474</v>
      </c>
      <c r="K10" s="1803">
        <v>-0.6216309326129796</v>
      </c>
      <c r="L10" s="1804">
        <v>-1.030486052032483</v>
      </c>
      <c r="M10" s="1805" t="s">
        <v>203</v>
      </c>
      <c r="N10" s="1802">
        <v>-17.26721775058284</v>
      </c>
      <c r="O10" s="1806">
        <v>-17.26721775058284</v>
      </c>
      <c r="P10" s="1802">
        <v>-2.6241595153575346</v>
      </c>
      <c r="Q10" s="1803">
        <v>-1087.6308172966062</v>
      </c>
      <c r="R10" s="1803">
        <v>-19.445058248835316</v>
      </c>
      <c r="S10" s="1807">
        <v>4132.213260308776</v>
      </c>
      <c r="T10" s="1733"/>
      <c r="U10" s="1807"/>
    </row>
    <row r="11" ht="18" customHeight="1" x14ac:dyDescent="0.2">
      <c r="B11" s="1841" t="s">
        <v>1381</v>
      </c>
      <c r="C11" s="1808"/>
      <c r="D11" s="1809">
        <v>1541.5288261137619</v>
      </c>
      <c r="E11" s="1810">
        <v>1523.9467041438984</v>
      </c>
      <c r="F11" s="1811">
        <v>17.582121969863422</v>
      </c>
      <c r="G11" s="1740" t="s">
        <v>119</v>
      </c>
      <c r="H11" s="1741" t="s">
        <v>119</v>
      </c>
      <c r="I11" s="1741" t="s">
        <v>119</v>
      </c>
      <c r="J11" s="1741" t="s">
        <v>119</v>
      </c>
      <c r="K11" s="1742">
        <v>-0.29615053706779126</v>
      </c>
      <c r="L11" s="1743">
        <v>-0.7457851050947158</v>
      </c>
      <c r="M11" s="1741" t="s">
        <v>119</v>
      </c>
      <c r="N11" s="1741" t="s">
        <v>119</v>
      </c>
      <c r="O11" s="1741" t="s">
        <v>119</v>
      </c>
      <c r="P11" s="1741" t="s">
        <v>119</v>
      </c>
      <c r="Q11" s="1742">
        <v>-451.3176348949059</v>
      </c>
      <c r="R11" s="1742">
        <v>-13.112484681082705</v>
      </c>
      <c r="S11" s="1744">
        <v>1702.9104384454465</v>
      </c>
      <c r="T11" s="1733"/>
      <c r="U11" s="1745"/>
    </row>
    <row r="12" ht="18" customHeight="1" x14ac:dyDescent="0.2">
      <c r="B12" s="1746" t="s">
        <v>1471</v>
      </c>
      <c r="C12" s="1817"/>
      <c r="D12" s="1818">
        <v>526.7142478094318</v>
      </c>
      <c r="E12" s="1748">
        <v>511.69999999999993</v>
      </c>
      <c r="F12" s="1749">
        <v>15.014247809431875</v>
      </c>
      <c r="G12" s="1750" t="s">
        <v>105</v>
      </c>
      <c r="H12" s="513" t="s">
        <v>105</v>
      </c>
      <c r="I12" s="513" t="s">
        <v>105</v>
      </c>
      <c r="J12" s="513" t="s">
        <v>105</v>
      </c>
      <c r="K12" s="1751">
        <v>-0.8819965505079265</v>
      </c>
      <c r="L12" s="514">
        <v>-0.19467860466758252</v>
      </c>
      <c r="M12" s="1752" t="s">
        <v>105</v>
      </c>
      <c r="N12" s="1752" t="s">
        <v>105</v>
      </c>
      <c r="O12" s="513" t="s">
        <v>105</v>
      </c>
      <c r="P12" s="1752" t="s">
        <v>105</v>
      </c>
      <c r="Q12" s="1753">
        <v>-451.3176348949059</v>
      </c>
      <c r="R12" s="1753">
        <v>-2.922952813673505</v>
      </c>
      <c r="S12" s="1754">
        <v>1665.548821598276</v>
      </c>
      <c r="T12" s="1733"/>
      <c r="U12" s="1755" t="s">
        <v>220</v>
      </c>
    </row>
    <row r="13" ht="18" customHeight="1" x14ac:dyDescent="0.2">
      <c r="B13" s="1746" t="s">
        <v>1529</v>
      </c>
      <c r="C13" s="1817"/>
      <c r="D13" s="1818">
        <v>992.3812541438986</v>
      </c>
      <c r="E13" s="1748">
        <v>992.3812541438986</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22.433324160431546</v>
      </c>
      <c r="E14" s="1748">
        <v>19.86545</v>
      </c>
      <c r="F14" s="1749">
        <v>2.5678741604315465</v>
      </c>
      <c r="G14" s="1750" t="s">
        <v>105</v>
      </c>
      <c r="H14" s="513" t="s">
        <v>105</v>
      </c>
      <c r="I14" s="513" t="s">
        <v>105</v>
      </c>
      <c r="J14" s="513" t="s">
        <v>105</v>
      </c>
      <c r="K14" s="1751" t="s">
        <v>105</v>
      </c>
      <c r="L14" s="514">
        <v>-3.9680806888515083</v>
      </c>
      <c r="M14" s="1752" t="s">
        <v>105</v>
      </c>
      <c r="N14" s="1752" t="s">
        <v>105</v>
      </c>
      <c r="O14" s="513" t="s">
        <v>105</v>
      </c>
      <c r="P14" s="1752" t="s">
        <v>105</v>
      </c>
      <c r="Q14" s="1753" t="s">
        <v>105</v>
      </c>
      <c r="R14" s="1753">
        <v>-10.1895318674092</v>
      </c>
      <c r="S14" s="1754">
        <v>37.36161684717046</v>
      </c>
      <c r="T14" s="1733"/>
      <c r="U14" s="1755" t="s">
        <v>220</v>
      </c>
    </row>
    <row r="15" ht="18" customHeight="1" x14ac:dyDescent="0.2">
      <c r="B15" s="1841" t="s">
        <v>1382</v>
      </c>
      <c r="C15" s="1821"/>
      <c r="D15" s="1818">
        <v>226.98172652250997</v>
      </c>
      <c r="E15" s="1822">
        <v>225.69405572760692</v>
      </c>
      <c r="F15" s="1823">
        <v>1.2876707949030506</v>
      </c>
      <c r="G15" s="1750" t="s">
        <v>203</v>
      </c>
      <c r="H15" s="513">
        <v>-0.07607316243085514</v>
      </c>
      <c r="I15" s="513">
        <v>-0.07607316243085514</v>
      </c>
      <c r="J15" s="513">
        <v>-0.01156110474425039</v>
      </c>
      <c r="K15" s="1751">
        <v>-2.819361725546174</v>
      </c>
      <c r="L15" s="514">
        <v>-4.9178513582964305</v>
      </c>
      <c r="M15" s="513" t="s">
        <v>203</v>
      </c>
      <c r="N15" s="513">
        <v>-17.26721775058284</v>
      </c>
      <c r="O15" s="513">
        <v>-17.26721775058284</v>
      </c>
      <c r="P15" s="513">
        <v>-2.6241595153575346</v>
      </c>
      <c r="Q15" s="1751">
        <v>-636.3131824017003</v>
      </c>
      <c r="R15" s="1751">
        <v>-6.332573567752611</v>
      </c>
      <c r="S15" s="1754">
        <v>2429.3028218633294</v>
      </c>
      <c r="T15" s="1733"/>
      <c r="U15" s="1760"/>
    </row>
    <row r="16" ht="18" customHeight="1" x14ac:dyDescent="0.2">
      <c r="B16" s="1916" t="s">
        <v>1587</v>
      </c>
      <c r="C16" s="1821"/>
      <c r="D16" s="1818">
        <v>12.598185485735208</v>
      </c>
      <c r="E16" s="1762"/>
      <c r="F16" s="1763"/>
      <c r="G16" s="1750" t="s">
        <v>1535</v>
      </c>
      <c r="H16" s="513">
        <v>-0.8504551294613986</v>
      </c>
      <c r="I16" s="513">
        <v>-0.8504551294613986</v>
      </c>
      <c r="J16" s="513">
        <v>-0.20508303779418222</v>
      </c>
      <c r="K16" s="1764"/>
      <c r="L16" s="1765"/>
      <c r="M16" s="513" t="s">
        <v>1535</v>
      </c>
      <c r="N16" s="513">
        <v>-10.714191468249648</v>
      </c>
      <c r="O16" s="513">
        <v>-10.714191468249648</v>
      </c>
      <c r="P16" s="513">
        <v>-2.5836741501091516</v>
      </c>
      <c r="Q16" s="1751">
        <v>-62.85803777050885</v>
      </c>
      <c r="R16" s="1751">
        <v>-5.4493967885994525</v>
      </c>
      <c r="S16" s="1754">
        <v>299.2194339840733</v>
      </c>
      <c r="T16" s="1733"/>
      <c r="U16" s="1760"/>
    </row>
    <row r="17" ht="18" customHeight="1" x14ac:dyDescent="0.2">
      <c r="B17" s="1766" t="s">
        <v>1471</v>
      </c>
      <c r="C17" s="1817"/>
      <c r="D17" s="1818">
        <v>11.83557691527556</v>
      </c>
      <c r="E17" s="1748">
        <v>11.346866643662155</v>
      </c>
      <c r="F17" s="1749">
        <v>0.48871027161340547</v>
      </c>
      <c r="G17" s="1750" t="s">
        <v>104</v>
      </c>
      <c r="H17" s="513">
        <v>-0.7258009415269013</v>
      </c>
      <c r="I17" s="513">
        <v>-0.7258009415269013</v>
      </c>
      <c r="J17" s="513">
        <v>-0.19408585763962768</v>
      </c>
      <c r="K17" s="1751">
        <v>-5.538860823259479</v>
      </c>
      <c r="L17" s="514">
        <v>-0.19467860466758222</v>
      </c>
      <c r="M17" s="1752" t="s">
        <v>104</v>
      </c>
      <c r="N17" s="1752">
        <v>-8.59027286862106</v>
      </c>
      <c r="O17" s="513">
        <v>-8.59027286862106</v>
      </c>
      <c r="P17" s="1752">
        <v>-2.2971180962610362</v>
      </c>
      <c r="Q17" s="1753">
        <v>-62.84871511933009</v>
      </c>
      <c r="R17" s="1753">
        <v>-0.09514143376441289</v>
      </c>
      <c r="S17" s="1754">
        <v>270.71457423260546</v>
      </c>
      <c r="T17" s="1733"/>
      <c r="U17" s="1755" t="s">
        <v>220</v>
      </c>
    </row>
    <row r="18" ht="18" customHeight="1" x14ac:dyDescent="0.2">
      <c r="B18" s="1766" t="s">
        <v>1472</v>
      </c>
      <c r="C18" s="1817"/>
      <c r="D18" s="1818">
        <v>0.7626085704596466</v>
      </c>
      <c r="E18" s="1748">
        <v>0.0848547280754646</v>
      </c>
      <c r="F18" s="1749">
        <v>0.677753842384182</v>
      </c>
      <c r="G18" s="1750" t="s">
        <v>123</v>
      </c>
      <c r="H18" s="513">
        <v>-2.7850704567199394</v>
      </c>
      <c r="I18" s="513">
        <v>-2.7850704567199394</v>
      </c>
      <c r="J18" s="513">
        <v>-0.3757577149643093</v>
      </c>
      <c r="K18" s="1751">
        <v>-0.10986601913890427</v>
      </c>
      <c r="L18" s="514">
        <v>-7.900000000000003</v>
      </c>
      <c r="M18" s="1752" t="s">
        <v>123</v>
      </c>
      <c r="N18" s="1752">
        <v>-2.123918599628588</v>
      </c>
      <c r="O18" s="513">
        <v>-2.123918599628588</v>
      </c>
      <c r="P18" s="1752">
        <v>-0.2865560538481153</v>
      </c>
      <c r="Q18" s="1753">
        <v>-0.00932265117876551</v>
      </c>
      <c r="R18" s="1753">
        <v>-5.35425535483504</v>
      </c>
      <c r="S18" s="1754">
        <v>28.50485975146779</v>
      </c>
      <c r="T18" s="1733"/>
      <c r="U18" s="1755" t="s">
        <v>220</v>
      </c>
    </row>
    <row r="19" ht="18" customHeight="1" x14ac:dyDescent="0.2">
      <c r="B19" s="1761" t="s">
        <v>1588</v>
      </c>
      <c r="C19" s="1821"/>
      <c r="D19" s="1818">
        <v>48.223731205535</v>
      </c>
      <c r="E19" s="1762"/>
      <c r="F19" s="1763"/>
      <c r="G19" s="1750" t="s">
        <v>1535</v>
      </c>
      <c r="H19" s="513">
        <v>-0.05715761783931445</v>
      </c>
      <c r="I19" s="513">
        <v>-0.05715761783931445</v>
      </c>
      <c r="J19" s="513" t="s">
        <v>1535</v>
      </c>
      <c r="K19" s="1764"/>
      <c r="L19" s="1765"/>
      <c r="M19" s="513" t="s">
        <v>1535</v>
      </c>
      <c r="N19" s="513">
        <v>-2.7563535990317924</v>
      </c>
      <c r="O19" s="513">
        <v>-2.7563535990317924</v>
      </c>
      <c r="P19" s="513" t="s">
        <v>1535</v>
      </c>
      <c r="Q19" s="1751">
        <v>-75.34683135365415</v>
      </c>
      <c r="R19" s="1751" t="s">
        <v>105</v>
      </c>
      <c r="S19" s="1754">
        <v>286.3783448265412</v>
      </c>
      <c r="T19" s="1733"/>
      <c r="U19" s="1760"/>
    </row>
    <row r="20" ht="18" customHeight="1" x14ac:dyDescent="0.2">
      <c r="B20" s="1766" t="s">
        <v>1471</v>
      </c>
      <c r="C20" s="1817"/>
      <c r="D20" s="1818">
        <v>47.90000000000001</v>
      </c>
      <c r="E20" s="1748">
        <v>47.90000000000001</v>
      </c>
      <c r="F20" s="1749" t="s">
        <v>105</v>
      </c>
      <c r="G20" s="1750" t="s">
        <v>104</v>
      </c>
      <c r="H20" s="513">
        <v>-0.0538944600072087</v>
      </c>
      <c r="I20" s="513">
        <v>-0.0538944600072087</v>
      </c>
      <c r="J20" s="513" t="s">
        <v>104</v>
      </c>
      <c r="K20" s="1751">
        <v>-1.568011567847393</v>
      </c>
      <c r="L20" s="514" t="s">
        <v>105</v>
      </c>
      <c r="M20" s="1752" t="s">
        <v>104</v>
      </c>
      <c r="N20" s="1752">
        <v>-2.5815446343452972</v>
      </c>
      <c r="O20" s="513">
        <v>-2.5815446343452972</v>
      </c>
      <c r="P20" s="1752" t="s">
        <v>104</v>
      </c>
      <c r="Q20" s="1753">
        <v>-75.10775409989014</v>
      </c>
      <c r="R20" s="1753" t="s">
        <v>105</v>
      </c>
      <c r="S20" s="1754">
        <v>284.86076202555586</v>
      </c>
      <c r="T20" s="1733"/>
      <c r="U20" s="1755" t="s">
        <v>220</v>
      </c>
    </row>
    <row r="21" ht="18" customHeight="1" x14ac:dyDescent="0.2">
      <c r="B21" s="1766" t="s">
        <v>1472</v>
      </c>
      <c r="C21" s="1817"/>
      <c r="D21" s="1818">
        <v>0.323731205534989</v>
      </c>
      <c r="E21" s="1748">
        <v>0.323731205534989</v>
      </c>
      <c r="F21" s="1749" t="s">
        <v>105</v>
      </c>
      <c r="G21" s="1750" t="s">
        <v>123</v>
      </c>
      <c r="H21" s="513">
        <v>-0.5399818173154199</v>
      </c>
      <c r="I21" s="513">
        <v>-0.5399818173154199</v>
      </c>
      <c r="J21" s="513" t="s">
        <v>123</v>
      </c>
      <c r="K21" s="1751">
        <v>-0.7385054319027157</v>
      </c>
      <c r="L21" s="514" t="s">
        <v>105</v>
      </c>
      <c r="M21" s="1752" t="s">
        <v>123</v>
      </c>
      <c r="N21" s="1752">
        <v>-0.17480896468649512</v>
      </c>
      <c r="O21" s="513">
        <v>-0.17480896468649512</v>
      </c>
      <c r="P21" s="1752" t="s">
        <v>123</v>
      </c>
      <c r="Q21" s="1753">
        <v>-0.23907725376400388</v>
      </c>
      <c r="R21" s="1753" t="s">
        <v>105</v>
      </c>
      <c r="S21" s="1754">
        <v>1.517582800985301</v>
      </c>
      <c r="T21" s="1733"/>
      <c r="U21" s="1755" t="s">
        <v>220</v>
      </c>
    </row>
    <row r="22" ht="18" customHeight="1" x14ac:dyDescent="0.2">
      <c r="B22" s="1761" t="s">
        <v>1589</v>
      </c>
      <c r="C22" s="1821"/>
      <c r="D22" s="1818">
        <v>166.0642431503343</v>
      </c>
      <c r="E22" s="1762"/>
      <c r="F22" s="1763"/>
      <c r="G22" s="1750" t="s">
        <v>1535</v>
      </c>
      <c r="H22" s="513">
        <v>-0.021917482914542326</v>
      </c>
      <c r="I22" s="513">
        <v>-0.021917482914542326</v>
      </c>
      <c r="J22" s="513" t="s">
        <v>1535</v>
      </c>
      <c r="K22" s="1764"/>
      <c r="L22" s="1765"/>
      <c r="M22" s="513" t="s">
        <v>1535</v>
      </c>
      <c r="N22" s="513">
        <v>-3.6397102119638545</v>
      </c>
      <c r="O22" s="513">
        <v>-3.6397102119638545</v>
      </c>
      <c r="P22" s="513" t="s">
        <v>1535</v>
      </c>
      <c r="Q22" s="1751">
        <v>-498.1083132775373</v>
      </c>
      <c r="R22" s="1751">
        <v>-0.128200000000001</v>
      </c>
      <c r="S22" s="1754">
        <v>1840.2128194616716</v>
      </c>
      <c r="T22" s="1733"/>
      <c r="U22" s="1760"/>
    </row>
    <row r="23" ht="18" customHeight="1" x14ac:dyDescent="0.2">
      <c r="B23" s="1766" t="s">
        <v>1471</v>
      </c>
      <c r="C23" s="1817"/>
      <c r="D23" s="1818">
        <v>165.39999999999998</v>
      </c>
      <c r="E23" s="1748">
        <v>165.39999999999998</v>
      </c>
      <c r="F23" s="1749" t="s">
        <v>105</v>
      </c>
      <c r="G23" s="1750" t="s">
        <v>104</v>
      </c>
      <c r="H23" s="513">
        <v>-0.020228265809334105</v>
      </c>
      <c r="I23" s="513">
        <v>-0.020228265809334105</v>
      </c>
      <c r="J23" s="513" t="s">
        <v>104</v>
      </c>
      <c r="K23" s="1751">
        <v>-2.9937126884950773</v>
      </c>
      <c r="L23" s="514" t="s">
        <v>105</v>
      </c>
      <c r="M23" s="1752" t="s">
        <v>104</v>
      </c>
      <c r="N23" s="1752">
        <v>-3.3457551648638604</v>
      </c>
      <c r="O23" s="513">
        <v>-3.3457551648638604</v>
      </c>
      <c r="P23" s="1752" t="s">
        <v>104</v>
      </c>
      <c r="Q23" s="1753">
        <v>-495.1600786770857</v>
      </c>
      <c r="R23" s="1753" t="s">
        <v>105</v>
      </c>
      <c r="S23" s="1754">
        <v>1827.8547240873147</v>
      </c>
      <c r="T23" s="1733"/>
      <c r="U23" s="1755" t="s">
        <v>220</v>
      </c>
    </row>
    <row r="24" ht="18" customHeight="1" x14ac:dyDescent="0.2">
      <c r="B24" s="1766" t="s">
        <v>1472</v>
      </c>
      <c r="C24" s="1817"/>
      <c r="D24" s="1818">
        <v>0.6642431503343083</v>
      </c>
      <c r="E24" s="1748">
        <v>0.6386031503343081</v>
      </c>
      <c r="F24" s="1749">
        <v>0.0256400000000001</v>
      </c>
      <c r="G24" s="1750" t="s">
        <v>123</v>
      </c>
      <c r="H24" s="513">
        <v>-0.4425413298609839</v>
      </c>
      <c r="I24" s="513">
        <v>-0.4425413298609839</v>
      </c>
      <c r="J24" s="513" t="s">
        <v>123</v>
      </c>
      <c r="K24" s="1751">
        <v>-4.616692853626238</v>
      </c>
      <c r="L24" s="514">
        <v>-5.0000000000000195</v>
      </c>
      <c r="M24" s="1752" t="s">
        <v>123</v>
      </c>
      <c r="N24" s="1752">
        <v>-0.2939550470999942</v>
      </c>
      <c r="O24" s="513">
        <v>-0.2939550470999942</v>
      </c>
      <c r="P24" s="1752" t="s">
        <v>123</v>
      </c>
      <c r="Q24" s="1753">
        <v>-2.9482346004516025</v>
      </c>
      <c r="R24" s="1753">
        <v>-0.128200000000001</v>
      </c>
      <c r="S24" s="1754">
        <v>12.358095374356981</v>
      </c>
      <c r="T24" s="1733"/>
      <c r="U24" s="1755" t="s">
        <v>220</v>
      </c>
    </row>
    <row r="25" ht="18" customHeight="1" x14ac:dyDescent="0.2">
      <c r="B25" s="1761" t="s">
        <v>1590</v>
      </c>
      <c r="C25" s="1821"/>
      <c r="D25" s="1818">
        <v>0.09556668090546294</v>
      </c>
      <c r="E25" s="1762"/>
      <c r="F25" s="1763"/>
      <c r="G25" s="1750" t="s">
        <v>119</v>
      </c>
      <c r="H25" s="513">
        <v>-1.6424392879440628</v>
      </c>
      <c r="I25" s="513">
        <v>-1.6424392879440628</v>
      </c>
      <c r="J25" s="513">
        <v>-0.423634731946294</v>
      </c>
      <c r="K25" s="1764"/>
      <c r="L25" s="1765"/>
      <c r="M25" s="513" t="s">
        <v>119</v>
      </c>
      <c r="N25" s="513">
        <v>-0.156962471337546</v>
      </c>
      <c r="O25" s="513">
        <v>-0.156962471337546</v>
      </c>
      <c r="P25" s="513">
        <v>-0.0404853652483828</v>
      </c>
      <c r="Q25" s="1751" t="s">
        <v>105</v>
      </c>
      <c r="R25" s="1751">
        <v>-0.754976779153157</v>
      </c>
      <c r="S25" s="1754">
        <v>3.492223591043632</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0.09556668090546294</v>
      </c>
      <c r="E27" s="1748" t="s">
        <v>105</v>
      </c>
      <c r="F27" s="1749">
        <v>0.09556668090546294</v>
      </c>
      <c r="G27" s="1750" t="s">
        <v>123</v>
      </c>
      <c r="H27" s="513">
        <v>-1.6424392879440628</v>
      </c>
      <c r="I27" s="513">
        <v>-1.6424392879440628</v>
      </c>
      <c r="J27" s="513">
        <v>-0.423634731946294</v>
      </c>
      <c r="K27" s="1751" t="s">
        <v>105</v>
      </c>
      <c r="L27" s="514">
        <v>-7.899999999999997</v>
      </c>
      <c r="M27" s="1752" t="s">
        <v>123</v>
      </c>
      <c r="N27" s="1752">
        <v>-0.156962471337546</v>
      </c>
      <c r="O27" s="513">
        <v>-0.156962471337546</v>
      </c>
      <c r="P27" s="1752">
        <v>-0.0404853652483828</v>
      </c>
      <c r="Q27" s="1753" t="s">
        <v>105</v>
      </c>
      <c r="R27" s="1753">
        <v>-0.754976779153157</v>
      </c>
      <c r="S27" s="1754">
        <v>3.492223591043632</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1098.3300602167</v>
      </c>
      <c r="D10" s="1964">
        <v>109.83300602167002</v>
      </c>
      <c r="E10" s="1965">
        <v>329.4990180650104</v>
      </c>
      <c r="F10" s="1963">
        <v>0.010000000000000005</v>
      </c>
      <c r="G10" s="1966">
        <v>0.013999999999999993</v>
      </c>
      <c r="H10" s="1965">
        <v>0.007499999999999996</v>
      </c>
      <c r="I10" s="1963">
        <v>0.01725947237483387</v>
      </c>
      <c r="J10" s="1964">
        <v>0.002416326132476739</v>
      </c>
      <c r="K10" s="1967">
        <v>0.00388338128433762</v>
      </c>
      <c r="L10" s="1965">
        <v>0.02355917979164823</v>
      </c>
    </row>
    <row r="11" ht="18" customHeight="1" x14ac:dyDescent="0.2">
      <c r="A11" s="1968"/>
      <c r="B11" s="1969" t="s">
        <v>1634</v>
      </c>
      <c r="C11" s="1970">
        <v>1098.3300602167</v>
      </c>
      <c r="D11" s="1971">
        <v>109.83300602167002</v>
      </c>
      <c r="E11" s="1488">
        <v>329.4990180650104</v>
      </c>
      <c r="F11" s="1970">
        <v>0.010000000000000005</v>
      </c>
      <c r="G11" s="1972">
        <v>0.013999999999999993</v>
      </c>
      <c r="H11" s="1488">
        <v>0.007499999999999996</v>
      </c>
      <c r="I11" s="1970">
        <v>0.01725947237483387</v>
      </c>
      <c r="J11" s="1971">
        <v>0.002416326132476739</v>
      </c>
      <c r="K11" s="1973">
        <v>0.00388338128433762</v>
      </c>
      <c r="L11" s="1488">
        <v>0.02355917979164823</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1098.3300602167</v>
      </c>
      <c r="D15" s="144">
        <v>109.83300602167002</v>
      </c>
      <c r="E15" s="1986">
        <v>329.4990180650104</v>
      </c>
      <c r="F15" s="1975">
        <v>0.010000000000000005</v>
      </c>
      <c r="G15" s="1976">
        <v>0.013999999999999993</v>
      </c>
      <c r="H15" s="1977">
        <v>0.007499999999999996</v>
      </c>
      <c r="I15" s="1987">
        <v>0.01725947237483387</v>
      </c>
      <c r="J15" s="1988">
        <v>0.002416326132476739</v>
      </c>
      <c r="K15" s="1989">
        <v>0.00388338128433762</v>
      </c>
      <c r="L15" s="1990">
        <v>0.02355917979164823</v>
      </c>
    </row>
    <row r="16" ht="18" customHeight="1" x14ac:dyDescent="0.2">
      <c r="B16" s="1974" t="s">
        <v>1639</v>
      </c>
      <c r="C16" s="1255">
        <v>1098.3300602167</v>
      </c>
      <c r="D16" s="27">
        <v>109.83300602167002</v>
      </c>
      <c r="E16" s="28">
        <v>329.4990180650104</v>
      </c>
      <c r="F16" s="1975">
        <v>0.010000000000000005</v>
      </c>
      <c r="G16" s="1976">
        <v>0.013999999999999993</v>
      </c>
      <c r="H16" s="1977">
        <v>0.007499999999999996</v>
      </c>
      <c r="I16" s="1978">
        <v>0.01725947237483387</v>
      </c>
      <c r="J16" s="1979">
        <v>0.002416326132476739</v>
      </c>
      <c r="K16" s="1980">
        <v>0.00388338128433762</v>
      </c>
      <c r="L16" s="1488">
        <v>0.02355917979164823</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1.4179451273673873</v>
      </c>
      <c r="J10" s="2040">
        <v>196.39235797537592</v>
      </c>
    </row>
    <row r="11" ht="18" customHeight="1" x14ac:dyDescent="0.2">
      <c r="B11" s="2041" t="s">
        <v>1681</v>
      </c>
      <c r="C11" s="2042"/>
      <c r="D11" s="2043"/>
      <c r="E11" s="2044"/>
      <c r="F11" s="2045"/>
      <c r="G11" s="2043"/>
      <c r="H11" s="2046" t="s">
        <v>670</v>
      </c>
      <c r="I11" s="2047">
        <v>1.2102987947786361</v>
      </c>
      <c r="J11" s="2048">
        <v>3.7400095407635483</v>
      </c>
    </row>
    <row r="12" ht="18" customHeight="1" x14ac:dyDescent="0.2">
      <c r="B12" s="2049" t="s">
        <v>1682</v>
      </c>
      <c r="C12" s="2042"/>
      <c r="D12" s="2043"/>
      <c r="E12" s="2044"/>
      <c r="F12" s="2045"/>
      <c r="G12" s="2043"/>
      <c r="H12" s="2050" t="s">
        <v>670</v>
      </c>
      <c r="I12" s="2051">
        <v>0.9232220890300312</v>
      </c>
      <c r="J12" s="2052">
        <v>2.7669812452958436</v>
      </c>
    </row>
    <row r="13" ht="18" customHeight="1" x14ac:dyDescent="0.2">
      <c r="B13" s="2053" t="s">
        <v>1683</v>
      </c>
      <c r="C13" s="2054"/>
      <c r="D13" s="2055">
        <v>703.6070059894046</v>
      </c>
      <c r="E13" s="2056" t="s">
        <v>670</v>
      </c>
      <c r="F13" s="2057">
        <v>0.7383357530886115</v>
      </c>
      <c r="G13" s="2055">
        <v>3.9325663640954573</v>
      </c>
      <c r="H13" s="2058" t="s">
        <v>670</v>
      </c>
      <c r="I13" s="205">
        <v>0.8163543278716733</v>
      </c>
      <c r="J13" s="1131">
        <v>2.7669812452958436</v>
      </c>
    </row>
    <row r="14" ht="18" customHeight="1" x14ac:dyDescent="0.2">
      <c r="B14" s="2059" t="s">
        <v>1684</v>
      </c>
      <c r="C14" s="2054"/>
      <c r="D14" s="2055">
        <v>703.6070059894046</v>
      </c>
      <c r="E14" s="1246" t="s">
        <v>201</v>
      </c>
      <c r="F14" s="2057">
        <v>0.7383357530886115</v>
      </c>
      <c r="G14" s="2055">
        <v>3.9325663640954573</v>
      </c>
      <c r="H14" s="2058" t="s">
        <v>201</v>
      </c>
      <c r="I14" s="205">
        <v>0.8163543278716733</v>
      </c>
      <c r="J14" s="1131">
        <v>2.7669812452958436</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351.8035029947023</v>
      </c>
      <c r="E17" s="1246" t="s">
        <v>104</v>
      </c>
      <c r="F17" s="205">
        <v>1.4761772150113988</v>
      </c>
      <c r="G17" s="1131">
        <v>7.862499999999991</v>
      </c>
      <c r="H17" s="2063" t="s">
        <v>104</v>
      </c>
      <c r="I17" s="2064">
        <v>0.8160810668716733</v>
      </c>
      <c r="J17" s="1143">
        <v>2.7660550422958434</v>
      </c>
    </row>
    <row r="18" ht="18" customHeight="1" x14ac:dyDescent="0.2">
      <c r="B18" s="2060" t="s">
        <v>1688</v>
      </c>
      <c r="C18" s="2061"/>
      <c r="D18" s="2062">
        <v>351.8035029947023</v>
      </c>
      <c r="E18" s="1246" t="s">
        <v>104</v>
      </c>
      <c r="F18" s="205">
        <v>0.0004942911658244127</v>
      </c>
      <c r="G18" s="1131">
        <v>0.0026327281909240895</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852.4839053320385</v>
      </c>
      <c r="E22" s="1246" t="s">
        <v>670</v>
      </c>
      <c r="F22" s="2057">
        <v>0.07977482821131378</v>
      </c>
      <c r="G22" s="2055" t="s">
        <v>673</v>
      </c>
      <c r="H22" s="2058" t="s">
        <v>670</v>
      </c>
      <c r="I22" s="205">
        <v>0.10686776115835794</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852.4839053320385</v>
      </c>
      <c r="E26" s="1246" t="s">
        <v>201</v>
      </c>
      <c r="F26" s="205">
        <v>0.07977482821131378</v>
      </c>
      <c r="G26" s="1131" t="s">
        <v>673</v>
      </c>
      <c r="H26" s="2065" t="s">
        <v>201</v>
      </c>
      <c r="I26" s="205">
        <v>0.10686776115835794</v>
      </c>
      <c r="J26" s="1131" t="s">
        <v>673</v>
      </c>
    </row>
    <row r="27" ht="18" customHeight="1" x14ac:dyDescent="0.2">
      <c r="B27" s="2060" t="s">
        <v>1693</v>
      </c>
      <c r="C27" s="2061"/>
      <c r="D27" s="2062">
        <v>348.48461240022937</v>
      </c>
      <c r="E27" s="1246" t="s">
        <v>104</v>
      </c>
      <c r="F27" s="205">
        <v>0.10000000000000007</v>
      </c>
      <c r="G27" s="1131" t="s">
        <v>460</v>
      </c>
      <c r="H27" s="2066" t="s">
        <v>104</v>
      </c>
      <c r="I27" s="2064">
        <v>0.054761867662893225</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5.404330157114349</v>
      </c>
      <c r="E29" s="1246" t="s">
        <v>104</v>
      </c>
      <c r="F29" s="205">
        <v>0.6000000000000005</v>
      </c>
      <c r="G29" s="1131" t="s">
        <v>460</v>
      </c>
      <c r="H29" s="2066" t="s">
        <v>104</v>
      </c>
      <c r="I29" s="2064">
        <v>0.005095511290993534</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498.59496277469475</v>
      </c>
      <c r="E31" s="1246" t="s">
        <v>104</v>
      </c>
      <c r="F31" s="205">
        <v>0.05999999999999996</v>
      </c>
      <c r="G31" s="1131" t="s">
        <v>460</v>
      </c>
      <c r="H31" s="2066" t="s">
        <v>104</v>
      </c>
      <c r="I31" s="2064">
        <v>0.04701038220447119</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0.2870767057486048</v>
      </c>
      <c r="J33" s="2052">
        <v>0.9730282954677046</v>
      </c>
    </row>
    <row r="34" ht="18" customHeight="1" x14ac:dyDescent="0.2">
      <c r="B34" s="2053" t="s">
        <v>1683</v>
      </c>
      <c r="C34" s="2054"/>
      <c r="D34" s="2055">
        <v>123.75558606902455</v>
      </c>
      <c r="E34" s="2056" t="s">
        <v>201</v>
      </c>
      <c r="F34" s="2057">
        <v>1.4761772150113959</v>
      </c>
      <c r="G34" s="2055">
        <v>7.862499999999994</v>
      </c>
      <c r="H34" s="2058" t="s">
        <v>201</v>
      </c>
      <c r="I34" s="205">
        <v>0.2870767057486048</v>
      </c>
      <c r="J34" s="1131">
        <v>0.9730282954677046</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5.792986154277601</v>
      </c>
      <c r="E36" s="2056" t="s">
        <v>201</v>
      </c>
      <c r="F36" s="2057">
        <v>1.4761772150113937</v>
      </c>
      <c r="G36" s="2055">
        <v>7.862499999999993</v>
      </c>
      <c r="H36" s="2058" t="s">
        <v>201</v>
      </c>
      <c r="I36" s="205">
        <v>0.0134380308351474</v>
      </c>
      <c r="J36" s="1131">
        <v>0.0455473536380076</v>
      </c>
    </row>
    <row r="37" ht="18" customHeight="1" x14ac:dyDescent="0.2">
      <c r="B37" s="2053" t="s">
        <v>1683</v>
      </c>
      <c r="C37" s="2054"/>
      <c r="D37" s="2055">
        <v>5.792986154277601</v>
      </c>
      <c r="E37" s="2056" t="s">
        <v>201</v>
      </c>
      <c r="F37" s="2057">
        <v>1.4761772150113937</v>
      </c>
      <c r="G37" s="2055">
        <v>7.862499999999993</v>
      </c>
      <c r="H37" s="2058" t="s">
        <v>201</v>
      </c>
      <c r="I37" s="205">
        <v>0.0134380308351474</v>
      </c>
      <c r="J37" s="1131">
        <v>0.0455473536380076</v>
      </c>
    </row>
    <row r="38" ht="18" customHeight="1" x14ac:dyDescent="0.2">
      <c r="B38" s="2059" t="s">
        <v>1684</v>
      </c>
      <c r="C38" s="2068"/>
      <c r="D38" s="1131">
        <v>5.792986154277601</v>
      </c>
      <c r="E38" s="1246" t="s">
        <v>201</v>
      </c>
      <c r="F38" s="205">
        <v>1.4761772150113937</v>
      </c>
      <c r="G38" s="1131">
        <v>7.862499999999993</v>
      </c>
      <c r="H38" s="2065" t="s">
        <v>201</v>
      </c>
      <c r="I38" s="205">
        <v>0.0134380308351474</v>
      </c>
      <c r="J38" s="1131">
        <v>0.0455473536380076</v>
      </c>
    </row>
    <row r="39" ht="18" customHeight="1" x14ac:dyDescent="0.2">
      <c r="B39" s="2060" t="s">
        <v>1471</v>
      </c>
      <c r="C39" s="2061"/>
      <c r="D39" s="2062">
        <v>5.792986154277601</v>
      </c>
      <c r="E39" s="1246" t="s">
        <v>104</v>
      </c>
      <c r="F39" s="205">
        <v>1.4761772150113937</v>
      </c>
      <c r="G39" s="1131">
        <v>7.862499999999993</v>
      </c>
      <c r="H39" s="2063" t="s">
        <v>104</v>
      </c>
      <c r="I39" s="2064">
        <v>0.0134380308351474</v>
      </c>
      <c r="J39" s="1143">
        <v>0.0455473536380076</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115.62923672106442</v>
      </c>
      <c r="E42" s="2072" t="s">
        <v>201</v>
      </c>
      <c r="F42" s="2073">
        <v>1.4761772150113963</v>
      </c>
      <c r="G42" s="2071">
        <v>7.8624999999999945</v>
      </c>
      <c r="H42" s="2074" t="s">
        <v>201</v>
      </c>
      <c r="I42" s="2075">
        <v>0.26822595585781966</v>
      </c>
      <c r="J42" s="2076">
        <v>0.9091348737193683</v>
      </c>
    </row>
    <row r="43" ht="18" customHeight="1" x14ac:dyDescent="0.2">
      <c r="B43" s="2053" t="s">
        <v>1683</v>
      </c>
      <c r="C43" s="2054"/>
      <c r="D43" s="2055">
        <v>115.62923672106442</v>
      </c>
      <c r="E43" s="2056" t="s">
        <v>201</v>
      </c>
      <c r="F43" s="2057">
        <v>1.4761772150113963</v>
      </c>
      <c r="G43" s="2055">
        <v>7.8624999999999945</v>
      </c>
      <c r="H43" s="2058" t="s">
        <v>201</v>
      </c>
      <c r="I43" s="205">
        <v>0.26822595585781966</v>
      </c>
      <c r="J43" s="1131">
        <v>0.9091348737193683</v>
      </c>
    </row>
    <row r="44" ht="18" customHeight="1" x14ac:dyDescent="0.2">
      <c r="B44" s="2059" t="s">
        <v>1684</v>
      </c>
      <c r="C44" s="2068"/>
      <c r="D44" s="1131">
        <v>115.62923672106442</v>
      </c>
      <c r="E44" s="1246" t="s">
        <v>201</v>
      </c>
      <c r="F44" s="205">
        <v>1.4761772150113963</v>
      </c>
      <c r="G44" s="1131">
        <v>7.8624999999999945</v>
      </c>
      <c r="H44" s="2065" t="s">
        <v>201</v>
      </c>
      <c r="I44" s="205">
        <v>0.26822595585781966</v>
      </c>
      <c r="J44" s="1131">
        <v>0.9091348737193683</v>
      </c>
    </row>
    <row r="45" ht="18" customHeight="1" x14ac:dyDescent="0.2">
      <c r="B45" s="2060" t="s">
        <v>1471</v>
      </c>
      <c r="C45" s="2061"/>
      <c r="D45" s="2062">
        <v>115.62923672106442</v>
      </c>
      <c r="E45" s="1246" t="s">
        <v>104</v>
      </c>
      <c r="F45" s="205">
        <v>1.4761772150113963</v>
      </c>
      <c r="G45" s="1131">
        <v>7.8624999999999945</v>
      </c>
      <c r="H45" s="2063" t="s">
        <v>104</v>
      </c>
      <c r="I45" s="2064">
        <v>0.26822595585781966</v>
      </c>
      <c r="J45" s="1143">
        <v>0.9091348737193683</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2.3333631936825245</v>
      </c>
      <c r="E48" s="2072" t="s">
        <v>201</v>
      </c>
      <c r="F48" s="2073">
        <v>1.4761772150113985</v>
      </c>
      <c r="G48" s="2071">
        <v>7.862499999999986</v>
      </c>
      <c r="H48" s="2074" t="s">
        <v>201</v>
      </c>
      <c r="I48" s="2075">
        <v>0.005412719055637727</v>
      </c>
      <c r="J48" s="2076">
        <v>0.018346068110328816</v>
      </c>
    </row>
    <row r="49" ht="18" customHeight="1" x14ac:dyDescent="0.2">
      <c r="B49" s="2053" t="s">
        <v>1683</v>
      </c>
      <c r="C49" s="2054"/>
      <c r="D49" s="2055">
        <v>2.3333631936825245</v>
      </c>
      <c r="E49" s="2056" t="s">
        <v>201</v>
      </c>
      <c r="F49" s="2057">
        <v>1.4761772150113985</v>
      </c>
      <c r="G49" s="2055">
        <v>7.862499999999986</v>
      </c>
      <c r="H49" s="2058" t="s">
        <v>201</v>
      </c>
      <c r="I49" s="205">
        <v>0.005412719055637727</v>
      </c>
      <c r="J49" s="1131">
        <v>0.018346068110328816</v>
      </c>
    </row>
    <row r="50" ht="18" customHeight="1" x14ac:dyDescent="0.2">
      <c r="B50" s="2059" t="s">
        <v>1684</v>
      </c>
      <c r="C50" s="2068"/>
      <c r="D50" s="1131">
        <v>2.3333631936825245</v>
      </c>
      <c r="E50" s="1246" t="s">
        <v>201</v>
      </c>
      <c r="F50" s="205">
        <v>1.4761772150113985</v>
      </c>
      <c r="G50" s="1131">
        <v>7.862499999999986</v>
      </c>
      <c r="H50" s="2065" t="s">
        <v>201</v>
      </c>
      <c r="I50" s="205">
        <v>0.005412719055637727</v>
      </c>
      <c r="J50" s="1131">
        <v>0.018346068110328816</v>
      </c>
    </row>
    <row r="51" ht="18" customHeight="1" x14ac:dyDescent="0.2">
      <c r="B51" s="2060" t="s">
        <v>1471</v>
      </c>
      <c r="C51" s="2061"/>
      <c r="D51" s="2062">
        <v>2.3333631936825245</v>
      </c>
      <c r="E51" s="1246" t="s">
        <v>104</v>
      </c>
      <c r="F51" s="205">
        <v>1.4761772150113985</v>
      </c>
      <c r="G51" s="1131">
        <v>7.862499999999986</v>
      </c>
      <c r="H51" s="2063" t="s">
        <v>104</v>
      </c>
      <c r="I51" s="2064">
        <v>0.005412719055637727</v>
      </c>
      <c r="J51" s="1143">
        <v>0.018346068110328816</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201</v>
      </c>
      <c r="J54" s="2048">
        <v>11.701608187435355</v>
      </c>
    </row>
    <row r="55" ht="18" customHeight="1" x14ac:dyDescent="0.2">
      <c r="B55" s="2049" t="s">
        <v>1704</v>
      </c>
      <c r="C55" s="2042"/>
      <c r="D55" s="2043"/>
      <c r="E55" s="2044"/>
      <c r="F55" s="2045"/>
      <c r="G55" s="2043"/>
      <c r="H55" s="2050" t="s">
        <v>670</v>
      </c>
      <c r="I55" s="2083"/>
      <c r="J55" s="2052">
        <v>11.701419821765585</v>
      </c>
    </row>
    <row r="56" ht="18" customHeight="1" x14ac:dyDescent="0.2">
      <c r="B56" s="2053" t="s">
        <v>1683</v>
      </c>
      <c r="C56" s="2054"/>
      <c r="D56" s="2055">
        <v>195.22448378811978</v>
      </c>
      <c r="E56" s="2056" t="s">
        <v>201</v>
      </c>
      <c r="F56" s="2045"/>
      <c r="G56" s="2055">
        <v>59.938280254157675</v>
      </c>
      <c r="H56" s="2058" t="s">
        <v>201</v>
      </c>
      <c r="I56" s="2083"/>
      <c r="J56" s="1131">
        <v>11.701419821765585</v>
      </c>
    </row>
    <row r="57" ht="18" customHeight="1" x14ac:dyDescent="0.2">
      <c r="B57" s="2059" t="s">
        <v>1684</v>
      </c>
      <c r="C57" s="2068"/>
      <c r="D57" s="1131">
        <v>195.22448378811978</v>
      </c>
      <c r="E57" s="1246" t="s">
        <v>104</v>
      </c>
      <c r="F57" s="2045"/>
      <c r="G57" s="1131">
        <v>59.938280254157675</v>
      </c>
      <c r="H57" s="2065" t="s">
        <v>104</v>
      </c>
      <c r="I57" s="2083"/>
      <c r="J57" s="1131">
        <v>11.701419821765585</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194.61748378811978</v>
      </c>
      <c r="E59" s="1246" t="s">
        <v>104</v>
      </c>
      <c r="F59" s="2045"/>
      <c r="G59" s="1131">
        <v>60.11246778870307</v>
      </c>
      <c r="H59" s="2066" t="s">
        <v>104</v>
      </c>
      <c r="I59" s="2083"/>
      <c r="J59" s="1143">
        <v>11.698937225331793</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0.00018836566977027</v>
      </c>
    </row>
    <row r="68" ht="18" customHeight="1" x14ac:dyDescent="0.2">
      <c r="B68" s="2053" t="s">
        <v>1683</v>
      </c>
      <c r="C68" s="2054"/>
      <c r="D68" s="2055">
        <v>0.003133615297122324</v>
      </c>
      <c r="E68" s="2056" t="s">
        <v>201</v>
      </c>
      <c r="F68" s="2057" t="s">
        <v>201</v>
      </c>
      <c r="G68" s="2055">
        <v>60.111293796418096</v>
      </c>
      <c r="H68" s="2058" t="s">
        <v>201</v>
      </c>
      <c r="I68" s="205" t="s">
        <v>201</v>
      </c>
      <c r="J68" s="1131">
        <v>0.00018836566977027</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0.003133615297122324</v>
      </c>
      <c r="E70" s="2056" t="s">
        <v>201</v>
      </c>
      <c r="F70" s="2057" t="s">
        <v>201</v>
      </c>
      <c r="G70" s="2055">
        <v>60.111293796418096</v>
      </c>
      <c r="H70" s="2058" t="s">
        <v>201</v>
      </c>
      <c r="I70" s="205" t="s">
        <v>201</v>
      </c>
      <c r="J70" s="1131">
        <v>0.00018836566977027</v>
      </c>
    </row>
    <row r="71" ht="18" customHeight="1" x14ac:dyDescent="0.2">
      <c r="B71" s="2053" t="s">
        <v>1683</v>
      </c>
      <c r="C71" s="2054"/>
      <c r="D71" s="2055">
        <v>0.003133615297122324</v>
      </c>
      <c r="E71" s="2056" t="s">
        <v>201</v>
      </c>
      <c r="F71" s="2057" t="s">
        <v>201</v>
      </c>
      <c r="G71" s="2055">
        <v>60.111293796418096</v>
      </c>
      <c r="H71" s="2058" t="s">
        <v>201</v>
      </c>
      <c r="I71" s="205" t="s">
        <v>201</v>
      </c>
      <c r="J71" s="1131">
        <v>0.00018836566977027</v>
      </c>
    </row>
    <row r="72" ht="18" customHeight="1" x14ac:dyDescent="0.2">
      <c r="B72" s="2059" t="s">
        <v>1684</v>
      </c>
      <c r="C72" s="2068"/>
      <c r="D72" s="1131">
        <v>0.003133615297122324</v>
      </c>
      <c r="E72" s="1246" t="s">
        <v>201</v>
      </c>
      <c r="F72" s="205" t="s">
        <v>201</v>
      </c>
      <c r="G72" s="1131">
        <v>60.111293796418096</v>
      </c>
      <c r="H72" s="2065" t="s">
        <v>201</v>
      </c>
      <c r="I72" s="205" t="s">
        <v>201</v>
      </c>
      <c r="J72" s="1131">
        <v>0.00018836566977027</v>
      </c>
    </row>
    <row r="73" ht="18" customHeight="1" x14ac:dyDescent="0.2">
      <c r="B73" s="2060" t="s">
        <v>1471</v>
      </c>
      <c r="C73" s="2061"/>
      <c r="D73" s="2062">
        <v>0.003133615297122324</v>
      </c>
      <c r="E73" s="1246" t="s">
        <v>104</v>
      </c>
      <c r="F73" s="205" t="s">
        <v>104</v>
      </c>
      <c r="G73" s="1131">
        <v>60.111293796418096</v>
      </c>
      <c r="H73" s="2063" t="s">
        <v>104</v>
      </c>
      <c r="I73" s="2064" t="s">
        <v>104</v>
      </c>
      <c r="J73" s="1143">
        <v>0.00018836566977027</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0.003580584626914265</v>
      </c>
      <c r="J76" s="2088">
        <v>97.56950978344817</v>
      </c>
    </row>
    <row r="77" ht="18" customHeight="1" x14ac:dyDescent="0.2">
      <c r="B77" s="2049" t="s">
        <v>1708</v>
      </c>
      <c r="C77" s="2042"/>
      <c r="D77" s="2043"/>
      <c r="E77" s="2044"/>
      <c r="F77" s="2045"/>
      <c r="G77" s="2043"/>
      <c r="H77" s="2050" t="s">
        <v>1388</v>
      </c>
      <c r="I77" s="2083"/>
      <c r="J77" s="2052">
        <v>97.49399642713601</v>
      </c>
    </row>
    <row r="78" ht="18" customHeight="1" x14ac:dyDescent="0.2">
      <c r="B78" s="2053" t="s">
        <v>1683</v>
      </c>
      <c r="C78" s="2054"/>
      <c r="D78" s="2055">
        <v>1486.5488054052503</v>
      </c>
      <c r="E78" s="2056" t="s">
        <v>1388</v>
      </c>
      <c r="F78" s="2045"/>
      <c r="G78" s="2055">
        <v>65.58412079888492</v>
      </c>
      <c r="H78" s="2058" t="s">
        <v>1388</v>
      </c>
      <c r="I78" s="2083"/>
      <c r="J78" s="1131">
        <v>97.49399642713601</v>
      </c>
    </row>
    <row r="79" ht="18" customHeight="1" x14ac:dyDescent="0.2">
      <c r="B79" s="2059" t="s">
        <v>1684</v>
      </c>
      <c r="C79" s="2068"/>
      <c r="D79" s="1131">
        <v>568.5967891578828</v>
      </c>
      <c r="E79" s="1246" t="s">
        <v>104</v>
      </c>
      <c r="F79" s="2045"/>
      <c r="G79" s="1131">
        <v>72.02641968272769</v>
      </c>
      <c r="H79" s="2065" t="s">
        <v>104</v>
      </c>
      <c r="I79" s="2083"/>
      <c r="J79" s="1131">
        <v>40.9539909661371</v>
      </c>
    </row>
    <row r="80" ht="18" customHeight="1" x14ac:dyDescent="0.2">
      <c r="B80" s="2060" t="s">
        <v>1471</v>
      </c>
      <c r="C80" s="2061"/>
      <c r="D80" s="2062">
        <v>568.2942891578828</v>
      </c>
      <c r="E80" s="1246" t="s">
        <v>104</v>
      </c>
      <c r="F80" s="2045"/>
      <c r="G80" s="1131">
        <v>72.02331624546882</v>
      </c>
      <c r="H80" s="2063" t="s">
        <v>104</v>
      </c>
      <c r="I80" s="2083"/>
      <c r="J80" s="1143">
        <v>40.93043930851209</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10.731666153846167</v>
      </c>
      <c r="E82" s="1246" t="s">
        <v>1388</v>
      </c>
      <c r="F82" s="2045"/>
      <c r="G82" s="1131">
        <v>112.2485708864763</v>
      </c>
      <c r="H82" s="2065" t="s">
        <v>1388</v>
      </c>
      <c r="I82" s="2083"/>
      <c r="J82" s="1131">
        <v>1.204614189</v>
      </c>
    </row>
    <row r="83" ht="18" customHeight="1" x14ac:dyDescent="0.2">
      <c r="B83" s="2060" t="s">
        <v>1471</v>
      </c>
      <c r="C83" s="2061"/>
      <c r="D83" s="2062">
        <v>10.731666153846167</v>
      </c>
      <c r="E83" s="1246" t="s">
        <v>104</v>
      </c>
      <c r="F83" s="2045"/>
      <c r="G83" s="1131">
        <v>112.2485708864763</v>
      </c>
      <c r="H83" s="2063" t="s">
        <v>104</v>
      </c>
      <c r="I83" s="2083"/>
      <c r="J83" s="1143">
        <v>1.204614189</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907.2203500935215</v>
      </c>
      <c r="E85" s="1246" t="s">
        <v>104</v>
      </c>
      <c r="F85" s="2045"/>
      <c r="G85" s="1131">
        <v>60.99443345411579</v>
      </c>
      <c r="H85" s="2065" t="s">
        <v>104</v>
      </c>
      <c r="I85" s="2083"/>
      <c r="J85" s="1131">
        <v>55.33539127199892</v>
      </c>
    </row>
    <row r="86" ht="18" customHeight="1" x14ac:dyDescent="0.2">
      <c r="B86" s="2060" t="s">
        <v>1710</v>
      </c>
      <c r="C86" s="2061"/>
      <c r="D86" s="2062">
        <v>907.2069500935214</v>
      </c>
      <c r="E86" s="1246" t="s">
        <v>104</v>
      </c>
      <c r="F86" s="2045"/>
      <c r="G86" s="1131">
        <v>60.994422285086856</v>
      </c>
      <c r="H86" s="2063" t="s">
        <v>104</v>
      </c>
      <c r="I86" s="2083"/>
      <c r="J86" s="1143">
        <v>55.33456381396996</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0.003580584626914265</v>
      </c>
      <c r="J92" s="2052">
        <v>0.075513356312161</v>
      </c>
    </row>
    <row r="93" ht="18" customHeight="1" x14ac:dyDescent="0.2">
      <c r="B93" s="2053" t="s">
        <v>1683</v>
      </c>
      <c r="C93" s="2054"/>
      <c r="D93" s="2055">
        <v>1.2489205652951303</v>
      </c>
      <c r="E93" s="2056" t="s">
        <v>201</v>
      </c>
      <c r="F93" s="2057">
        <v>1.8244185553566048</v>
      </c>
      <c r="G93" s="2055">
        <v>60.462897649792936</v>
      </c>
      <c r="H93" s="2058" t="s">
        <v>201</v>
      </c>
      <c r="I93" s="205">
        <v>0.003580584626914265</v>
      </c>
      <c r="J93" s="1131">
        <v>0.075513356312161</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1.2489205652951303</v>
      </c>
      <c r="E95" s="2056" t="s">
        <v>201</v>
      </c>
      <c r="F95" s="2057">
        <v>1.8244185553566048</v>
      </c>
      <c r="G95" s="2055">
        <v>60.462897649792936</v>
      </c>
      <c r="H95" s="2058" t="s">
        <v>201</v>
      </c>
      <c r="I95" s="205">
        <v>0.003580584626914265</v>
      </c>
      <c r="J95" s="1131">
        <v>0.075513356312161</v>
      </c>
    </row>
    <row r="96" ht="18" customHeight="1" x14ac:dyDescent="0.2">
      <c r="B96" s="2053" t="s">
        <v>1683</v>
      </c>
      <c r="C96" s="2054"/>
      <c r="D96" s="2055">
        <v>1.2489205652951303</v>
      </c>
      <c r="E96" s="2056" t="s">
        <v>201</v>
      </c>
      <c r="F96" s="2057">
        <v>1.8244185553566048</v>
      </c>
      <c r="G96" s="2055">
        <v>60.462897649792936</v>
      </c>
      <c r="H96" s="2058" t="s">
        <v>201</v>
      </c>
      <c r="I96" s="205">
        <v>0.003580584626914265</v>
      </c>
      <c r="J96" s="1131">
        <v>0.075513356312161</v>
      </c>
    </row>
    <row r="97" ht="18" customHeight="1" x14ac:dyDescent="0.2">
      <c r="B97" s="2059" t="s">
        <v>1684</v>
      </c>
      <c r="C97" s="2068"/>
      <c r="D97" s="1131">
        <v>1.2489205652951303</v>
      </c>
      <c r="E97" s="1246" t="s">
        <v>201</v>
      </c>
      <c r="F97" s="205">
        <v>1.8244185553566048</v>
      </c>
      <c r="G97" s="1131">
        <v>60.462897649792936</v>
      </c>
      <c r="H97" s="2065" t="s">
        <v>201</v>
      </c>
      <c r="I97" s="205">
        <v>0.003580584626914265</v>
      </c>
      <c r="J97" s="1131">
        <v>0.075513356312161</v>
      </c>
    </row>
    <row r="98" ht="18" customHeight="1" x14ac:dyDescent="0.2">
      <c r="B98" s="2060" t="s">
        <v>1471</v>
      </c>
      <c r="C98" s="2061"/>
      <c r="D98" s="2062">
        <v>1.2489205652951303</v>
      </c>
      <c r="E98" s="1246" t="s">
        <v>104</v>
      </c>
      <c r="F98" s="205">
        <v>1.8244185553566048</v>
      </c>
      <c r="G98" s="1131">
        <v>60.462897649792936</v>
      </c>
      <c r="H98" s="2063" t="s">
        <v>104</v>
      </c>
      <c r="I98" s="2064">
        <v>0.003580584626914265</v>
      </c>
      <c r="J98" s="1143">
        <v>0.075513356312161</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0.06870869394021345</v>
      </c>
      <c r="J101" s="2088">
        <v>82.87248667655949</v>
      </c>
    </row>
    <row r="102" ht="18" customHeight="1" x14ac:dyDescent="0.2">
      <c r="B102" s="2094" t="s">
        <v>1715</v>
      </c>
      <c r="C102" s="2054"/>
      <c r="D102" s="2095"/>
      <c r="E102" s="2096"/>
      <c r="F102" s="2097"/>
      <c r="G102" s="2098"/>
      <c r="H102" s="2050" t="s">
        <v>670</v>
      </c>
      <c r="I102" s="2051">
        <v>0.0685950491573461</v>
      </c>
      <c r="J102" s="2052">
        <v>82.72863973141766</v>
      </c>
    </row>
    <row r="103" ht="18" customHeight="1" x14ac:dyDescent="0.2">
      <c r="B103" s="2053" t="s">
        <v>1683</v>
      </c>
      <c r="C103" s="2054"/>
      <c r="D103" s="2099">
        <v>798.9768843445995</v>
      </c>
      <c r="E103" s="2100" t="s">
        <v>670</v>
      </c>
      <c r="F103" s="2101">
        <v>0.05463411492075691</v>
      </c>
      <c r="G103" s="2099">
        <v>103.54322052668637</v>
      </c>
      <c r="H103" s="2102" t="s">
        <v>670</v>
      </c>
      <c r="I103" s="2101">
        <v>0.0685950491573461</v>
      </c>
      <c r="J103" s="2099">
        <v>82.72863973141766</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0.0683640501573461</v>
      </c>
      <c r="J105" s="2052">
        <v>9.813747303865545</v>
      </c>
    </row>
    <row r="106" ht="18" customHeight="1" x14ac:dyDescent="0.2">
      <c r="B106" s="2053" t="s">
        <v>1683</v>
      </c>
      <c r="C106" s="2054"/>
      <c r="D106" s="2099">
        <v>153.5202548108</v>
      </c>
      <c r="E106" s="2100" t="s">
        <v>670</v>
      </c>
      <c r="F106" s="2101">
        <v>0.2833788649471047</v>
      </c>
      <c r="G106" s="2099">
        <v>63.92477211531542</v>
      </c>
      <c r="H106" s="2102" t="s">
        <v>670</v>
      </c>
      <c r="I106" s="2101">
        <v>0.0683640501573461</v>
      </c>
      <c r="J106" s="2099">
        <v>9.813747303865545</v>
      </c>
    </row>
    <row r="107" ht="18" customHeight="1" x14ac:dyDescent="0.2">
      <c r="B107" s="2059" t="s">
        <v>1684</v>
      </c>
      <c r="C107" s="2068"/>
      <c r="D107" s="1131">
        <v>153.5202548108</v>
      </c>
      <c r="E107" s="1246" t="s">
        <v>104</v>
      </c>
      <c r="F107" s="205">
        <v>0.2833788649471047</v>
      </c>
      <c r="G107" s="1131">
        <v>63.92477211531542</v>
      </c>
      <c r="H107" s="2065" t="s">
        <v>104</v>
      </c>
      <c r="I107" s="205">
        <v>0.0683640501573461</v>
      </c>
      <c r="J107" s="1131">
        <v>9.813747303865545</v>
      </c>
    </row>
    <row r="108" ht="18" customHeight="1" x14ac:dyDescent="0.2">
      <c r="B108" s="2060" t="s">
        <v>1472</v>
      </c>
      <c r="C108" s="2061"/>
      <c r="D108" s="2062">
        <v>8.5639471848</v>
      </c>
      <c r="E108" s="1246" t="s">
        <v>104</v>
      </c>
      <c r="F108" s="205">
        <v>0.0020438334765289423</v>
      </c>
      <c r="G108" s="1131">
        <v>0.22410634070139834</v>
      </c>
      <c r="H108" s="2104" t="s">
        <v>104</v>
      </c>
      <c r="I108" s="2064">
        <v>0.0000275051573461029</v>
      </c>
      <c r="J108" s="1143">
        <v>0.00191923486554557</v>
      </c>
    </row>
    <row r="109" ht="18" customHeight="1" x14ac:dyDescent="0.2">
      <c r="B109" s="2060" t="s">
        <v>1471</v>
      </c>
      <c r="C109" s="2061"/>
      <c r="D109" s="2062">
        <v>144.956307626</v>
      </c>
      <c r="E109" s="1246" t="s">
        <v>104</v>
      </c>
      <c r="F109" s="205">
        <v>0.29999999989601883</v>
      </c>
      <c r="G109" s="1131">
        <v>67.68817604208972</v>
      </c>
      <c r="H109" s="2104" t="s">
        <v>104</v>
      </c>
      <c r="I109" s="2064">
        <v>0.068336545</v>
      </c>
      <c r="J109" s="1143">
        <v>9.811828069</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0.000230999</v>
      </c>
      <c r="J132" s="2052">
        <v>72.91489242755212</v>
      </c>
    </row>
    <row r="133" ht="18" customHeight="1" x14ac:dyDescent="0.2">
      <c r="B133" s="2053" t="s">
        <v>1683</v>
      </c>
      <c r="C133" s="2054"/>
      <c r="D133" s="2099">
        <v>645.4566295337995</v>
      </c>
      <c r="E133" s="2100" t="s">
        <v>201</v>
      </c>
      <c r="F133" s="2101">
        <v>0.00022774475760290561</v>
      </c>
      <c r="G133" s="2099">
        <v>112.96636999486253</v>
      </c>
      <c r="H133" s="2102" t="s">
        <v>201</v>
      </c>
      <c r="I133" s="2101">
        <v>0.000230999</v>
      </c>
      <c r="J133" s="2099">
        <v>72.91489242755212</v>
      </c>
    </row>
    <row r="134" ht="18" customHeight="1" x14ac:dyDescent="0.2">
      <c r="B134" s="2059" t="s">
        <v>1689</v>
      </c>
      <c r="C134" s="2068"/>
      <c r="D134" s="1131">
        <v>7.688729533799535</v>
      </c>
      <c r="E134" s="1246" t="s">
        <v>201</v>
      </c>
      <c r="F134" s="205">
        <v>0.019118810590248586</v>
      </c>
      <c r="G134" s="1131">
        <v>93.99567182367257</v>
      </c>
      <c r="H134" s="2065" t="s">
        <v>201</v>
      </c>
      <c r="I134" s="205">
        <v>0.000230999</v>
      </c>
      <c r="J134" s="1131">
        <v>0.722707298</v>
      </c>
    </row>
    <row r="135" ht="18" customHeight="1" x14ac:dyDescent="0.2">
      <c r="B135" s="2060" t="s">
        <v>1471</v>
      </c>
      <c r="C135" s="2061"/>
      <c r="D135" s="2062">
        <v>7.688729533799535</v>
      </c>
      <c r="E135" s="1246" t="s">
        <v>104</v>
      </c>
      <c r="F135" s="205">
        <v>0.019118810590248586</v>
      </c>
      <c r="G135" s="1131">
        <v>93.99567182367257</v>
      </c>
      <c r="H135" s="2104" t="s">
        <v>104</v>
      </c>
      <c r="I135" s="2064">
        <v>0.000230999</v>
      </c>
      <c r="J135" s="1143">
        <v>0.722707298</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0.00011364478286735205</v>
      </c>
      <c r="J142" s="2099">
        <v>0.143846945141836</v>
      </c>
    </row>
    <row r="143" ht="18" customHeight="1" x14ac:dyDescent="0.2">
      <c r="B143" s="2053" t="s">
        <v>1683</v>
      </c>
      <c r="C143" s="2054"/>
      <c r="D143" s="2099">
        <v>1.3592605361305359</v>
      </c>
      <c r="E143" s="2100" t="s">
        <v>201</v>
      </c>
      <c r="F143" s="2101">
        <v>0.053204963549592</v>
      </c>
      <c r="G143" s="2099">
        <v>105.82735341624141</v>
      </c>
      <c r="H143" s="2102" t="s">
        <v>201</v>
      </c>
      <c r="I143" s="2101">
        <v>0.00011364478286735205</v>
      </c>
      <c r="J143" s="2099">
        <v>0.143846945141836</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0.0000798123846153846</v>
      </c>
      <c r="J145" s="2052">
        <v>0.0114595403576567</v>
      </c>
    </row>
    <row r="146" ht="18" customHeight="1" x14ac:dyDescent="0.2">
      <c r="B146" s="2053" t="s">
        <v>1683</v>
      </c>
      <c r="C146" s="2054"/>
      <c r="D146" s="2099">
        <v>0.16929899766899756</v>
      </c>
      <c r="E146" s="2100" t="s">
        <v>201</v>
      </c>
      <c r="F146" s="2101">
        <v>0.30000000000000016</v>
      </c>
      <c r="G146" s="2099">
        <v>67.68817604024834</v>
      </c>
      <c r="H146" s="2102" t="s">
        <v>201</v>
      </c>
      <c r="I146" s="2101">
        <v>0.0000798123846153846</v>
      </c>
      <c r="J146" s="2099">
        <v>0.0114595403576567</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0.0000798123846153846</v>
      </c>
      <c r="J148" s="2052">
        <v>0.0114595403576567</v>
      </c>
    </row>
    <row r="149" ht="18" customHeight="1" x14ac:dyDescent="0.2">
      <c r="B149" s="2109" t="s">
        <v>1683</v>
      </c>
      <c r="C149" s="2054"/>
      <c r="D149" s="2099">
        <v>0.16929899766899756</v>
      </c>
      <c r="E149" s="2100" t="s">
        <v>201</v>
      </c>
      <c r="F149" s="2101">
        <v>0.30000000000000016</v>
      </c>
      <c r="G149" s="2099">
        <v>67.68817604024834</v>
      </c>
      <c r="H149" s="2102" t="s">
        <v>201</v>
      </c>
      <c r="I149" s="2101">
        <v>0.0000798123846153846</v>
      </c>
      <c r="J149" s="2099">
        <v>0.0114595403576567</v>
      </c>
    </row>
    <row r="150" ht="18" customHeight="1" x14ac:dyDescent="0.2">
      <c r="B150" s="2059" t="s">
        <v>1684</v>
      </c>
      <c r="C150" s="2068"/>
      <c r="D150" s="1131">
        <v>0.16929899766899756</v>
      </c>
      <c r="E150" s="1246" t="s">
        <v>201</v>
      </c>
      <c r="F150" s="205">
        <v>0.30000000000000016</v>
      </c>
      <c r="G150" s="1131">
        <v>67.68817604024834</v>
      </c>
      <c r="H150" s="2065" t="s">
        <v>201</v>
      </c>
      <c r="I150" s="205">
        <v>0.0000798123846153846</v>
      </c>
      <c r="J150" s="1131">
        <v>0.0114595403576567</v>
      </c>
    </row>
    <row r="151" ht="18" customHeight="1" x14ac:dyDescent="0.2">
      <c r="B151" s="2060" t="s">
        <v>1471</v>
      </c>
      <c r="C151" s="2061"/>
      <c r="D151" s="2062">
        <v>0.16929899766899756</v>
      </c>
      <c r="E151" s="1246" t="s">
        <v>104</v>
      </c>
      <c r="F151" s="205">
        <v>0.30000000000000016</v>
      </c>
      <c r="G151" s="1131">
        <v>67.68817604024834</v>
      </c>
      <c r="H151" s="2104" t="s">
        <v>104</v>
      </c>
      <c r="I151" s="2064">
        <v>0.0000798123846153846</v>
      </c>
      <c r="J151" s="1143">
        <v>0.0114595403576567</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0.00003383239825196745</v>
      </c>
      <c r="J157" s="2052">
        <v>0.1323874047841793</v>
      </c>
    </row>
    <row r="158" ht="18" customHeight="1" x14ac:dyDescent="0.2">
      <c r="B158" s="2053" t="s">
        <v>1683</v>
      </c>
      <c r="C158" s="2054"/>
      <c r="D158" s="2099">
        <v>1.1899615384615383</v>
      </c>
      <c r="E158" s="2100" t="s">
        <v>201</v>
      </c>
      <c r="F158" s="2101">
        <v>0.01809277634835138</v>
      </c>
      <c r="G158" s="2099">
        <v>111.253515769374</v>
      </c>
      <c r="H158" s="2102" t="s">
        <v>201</v>
      </c>
      <c r="I158" s="2101">
        <v>0.00003383239825196745</v>
      </c>
      <c r="J158" s="2099">
        <v>0.1323874047841793</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0.00003383239825196745</v>
      </c>
      <c r="J160" s="2052">
        <v>0.0744719514463128</v>
      </c>
    </row>
    <row r="161" ht="18" customHeight="1" x14ac:dyDescent="0.2">
      <c r="B161" s="2109" t="s">
        <v>1683</v>
      </c>
      <c r="C161" s="2068"/>
      <c r="D161" s="2099">
        <v>0.6702615384615384</v>
      </c>
      <c r="E161" s="2100" t="s">
        <v>201</v>
      </c>
      <c r="F161" s="2101">
        <v>0.03212135374490115</v>
      </c>
      <c r="G161" s="2099">
        <v>111.10879436294289</v>
      </c>
      <c r="H161" s="2102" t="s">
        <v>201</v>
      </c>
      <c r="I161" s="2101">
        <v>0.00003383239825196745</v>
      </c>
      <c r="J161" s="2099">
        <v>0.0744719514463128</v>
      </c>
    </row>
    <row r="162" ht="18" customHeight="1" x14ac:dyDescent="0.2">
      <c r="B162" s="2059" t="s">
        <v>1689</v>
      </c>
      <c r="C162" s="2068"/>
      <c r="D162" s="1131">
        <v>0.6702615384615384</v>
      </c>
      <c r="E162" s="1246" t="s">
        <v>201</v>
      </c>
      <c r="F162" s="205">
        <v>0.03212135374490115</v>
      </c>
      <c r="G162" s="1131">
        <v>111.10879436294289</v>
      </c>
      <c r="H162" s="2065" t="s">
        <v>201</v>
      </c>
      <c r="I162" s="205">
        <v>0.00003383239825196745</v>
      </c>
      <c r="J162" s="1131">
        <v>0.0744719514463128</v>
      </c>
    </row>
    <row r="163" ht="18" customHeight="1" x14ac:dyDescent="0.2">
      <c r="B163" s="2060" t="s">
        <v>1471</v>
      </c>
      <c r="C163" s="2061"/>
      <c r="D163" s="2062">
        <v>0.6702615384615384</v>
      </c>
      <c r="E163" s="1246" t="s">
        <v>104</v>
      </c>
      <c r="F163" s="205">
        <v>0.03212135374490115</v>
      </c>
      <c r="G163" s="1131">
        <v>111.10879436294289</v>
      </c>
      <c r="H163" s="2104" t="s">
        <v>104</v>
      </c>
      <c r="I163" s="2064">
        <v>0.00003383239825196745</v>
      </c>
      <c r="J163" s="1143">
        <v>0.0744719514463128</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0.0579154533378665</v>
      </c>
    </row>
    <row r="167" ht="18" customHeight="1" x14ac:dyDescent="0.2">
      <c r="B167" s="2109" t="s">
        <v>1683</v>
      </c>
      <c r="C167" s="2068"/>
      <c r="D167" s="2099">
        <v>0.5197</v>
      </c>
      <c r="E167" s="2100" t="s">
        <v>201</v>
      </c>
      <c r="F167" s="2101" t="s">
        <v>105</v>
      </c>
      <c r="G167" s="2099">
        <v>111.44016420601595</v>
      </c>
      <c r="H167" s="2102" t="s">
        <v>201</v>
      </c>
      <c r="I167" s="2101" t="s">
        <v>105</v>
      </c>
      <c r="J167" s="2099">
        <v>0.0579154533378665</v>
      </c>
    </row>
    <row r="168" ht="18" customHeight="1" x14ac:dyDescent="0.2">
      <c r="B168" s="2059" t="s">
        <v>1689</v>
      </c>
      <c r="C168" s="2068"/>
      <c r="D168" s="1131">
        <v>0.5197</v>
      </c>
      <c r="E168" s="1246" t="s">
        <v>201</v>
      </c>
      <c r="F168" s="205" t="s">
        <v>105</v>
      </c>
      <c r="G168" s="1131">
        <v>111.44016420601595</v>
      </c>
      <c r="H168" s="2065" t="s">
        <v>201</v>
      </c>
      <c r="I168" s="205" t="s">
        <v>105</v>
      </c>
      <c r="J168" s="1131">
        <v>0.0579154533378665</v>
      </c>
    </row>
    <row r="169" ht="18" customHeight="1" x14ac:dyDescent="0.2">
      <c r="B169" s="2060" t="s">
        <v>1471</v>
      </c>
      <c r="C169" s="2061"/>
      <c r="D169" s="2062">
        <v>0.5197</v>
      </c>
      <c r="E169" s="1246" t="s">
        <v>104</v>
      </c>
      <c r="F169" s="205" t="s">
        <v>105</v>
      </c>
      <c r="G169" s="1131">
        <v>111.44016420601595</v>
      </c>
      <c r="H169" s="2104" t="s">
        <v>104</v>
      </c>
      <c r="I169" s="2064" t="s">
        <v>105</v>
      </c>
      <c r="J169" s="1143">
        <v>0.0579154533378665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0.001593039467212843</v>
      </c>
      <c r="J172" s="2088">
        <v>0.5087437871693453</v>
      </c>
    </row>
    <row r="173" ht="18" customHeight="1" x14ac:dyDescent="0.2">
      <c r="B173" s="2049" t="s">
        <v>1729</v>
      </c>
      <c r="C173" s="2042"/>
      <c r="D173" s="2043"/>
      <c r="E173" s="2044"/>
      <c r="F173" s="2045"/>
      <c r="G173" s="2043"/>
      <c r="H173" s="2050" t="s">
        <v>1388</v>
      </c>
      <c r="I173" s="2051">
        <v>0.001542821002669335</v>
      </c>
      <c r="J173" s="2052">
        <v>0.4927063114108867</v>
      </c>
    </row>
    <row r="174" ht="18" customHeight="1" x14ac:dyDescent="0.2">
      <c r="B174" s="2053" t="s">
        <v>1683</v>
      </c>
      <c r="C174" s="2054"/>
      <c r="D174" s="2055">
        <v>15.014247809431875</v>
      </c>
      <c r="E174" s="2056" t="s">
        <v>1388</v>
      </c>
      <c r="F174" s="2057">
        <v>0.06539090042859762</v>
      </c>
      <c r="G174" s="2055">
        <v>32.815917098515655</v>
      </c>
      <c r="H174" s="2058" t="s">
        <v>1388</v>
      </c>
      <c r="I174" s="205">
        <v>0.001542821002669335</v>
      </c>
      <c r="J174" s="1131">
        <v>0.4927063114108867</v>
      </c>
    </row>
    <row r="175" ht="18" customHeight="1" x14ac:dyDescent="0.2">
      <c r="B175" s="2059" t="s">
        <v>1684</v>
      </c>
      <c r="C175" s="2068"/>
      <c r="D175" s="1131">
        <v>15.014247809431875</v>
      </c>
      <c r="E175" s="1246" t="s">
        <v>1388</v>
      </c>
      <c r="F175" s="205">
        <v>0.06539090042859762</v>
      </c>
      <c r="G175" s="1131">
        <v>32.815917098515655</v>
      </c>
      <c r="H175" s="2065" t="s">
        <v>1388</v>
      </c>
      <c r="I175" s="205">
        <v>0.001542821002669335</v>
      </c>
      <c r="J175" s="1131">
        <v>0.4927063114108867</v>
      </c>
    </row>
    <row r="176" ht="18" customHeight="1" x14ac:dyDescent="0.2">
      <c r="B176" s="2060" t="s">
        <v>1471</v>
      </c>
      <c r="C176" s="2061"/>
      <c r="D176" s="2062">
        <v>15.014247809431875</v>
      </c>
      <c r="E176" s="1246" t="s">
        <v>104</v>
      </c>
      <c r="F176" s="205">
        <v>0.06539090042859762</v>
      </c>
      <c r="G176" s="1131">
        <v>32.815917098515655</v>
      </c>
      <c r="H176" s="2104" t="s">
        <v>104</v>
      </c>
      <c r="I176" s="2064">
        <v>0.001542821002669335</v>
      </c>
      <c r="J176" s="1143">
        <v>0.4927063114108867</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0.000050218464543508</v>
      </c>
      <c r="J179" s="2052">
        <v>0.01603747575845856</v>
      </c>
    </row>
    <row r="180" ht="18" customHeight="1" x14ac:dyDescent="0.2">
      <c r="B180" s="2053" t="s">
        <v>1683</v>
      </c>
      <c r="C180" s="2054"/>
      <c r="D180" s="2055">
        <v>0.48871027161340547</v>
      </c>
      <c r="E180" s="2056" t="s">
        <v>1388</v>
      </c>
      <c r="F180" s="2057">
        <v>0.06539090042859762</v>
      </c>
      <c r="G180" s="2055">
        <v>32.815917098515605</v>
      </c>
      <c r="H180" s="2058" t="s">
        <v>1388</v>
      </c>
      <c r="I180" s="205">
        <v>0.000050218464543508</v>
      </c>
      <c r="J180" s="1131">
        <v>0.01603747575845856</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0.48871027161340547</v>
      </c>
      <c r="E182" s="2056" t="s">
        <v>1388</v>
      </c>
      <c r="F182" s="2057">
        <v>0.06539090042859762</v>
      </c>
      <c r="G182" s="2055">
        <v>32.815917098515605</v>
      </c>
      <c r="H182" s="2058" t="s">
        <v>1388</v>
      </c>
      <c r="I182" s="205">
        <v>0.000050218464543508</v>
      </c>
      <c r="J182" s="1131">
        <v>0.01603747575845856</v>
      </c>
    </row>
    <row r="183" ht="18" customHeight="1" x14ac:dyDescent="0.2">
      <c r="B183" s="2053" t="s">
        <v>1683</v>
      </c>
      <c r="C183" s="2054"/>
      <c r="D183" s="2055">
        <v>0.48871027161340547</v>
      </c>
      <c r="E183" s="2056" t="s">
        <v>1388</v>
      </c>
      <c r="F183" s="2057">
        <v>0.06539090042859762</v>
      </c>
      <c r="G183" s="2055">
        <v>32.815917098515605</v>
      </c>
      <c r="H183" s="2058" t="s">
        <v>1388</v>
      </c>
      <c r="I183" s="205">
        <v>0.000050218464543508</v>
      </c>
      <c r="J183" s="1131">
        <v>0.01603747575845856</v>
      </c>
    </row>
    <row r="184" ht="18" customHeight="1" x14ac:dyDescent="0.2">
      <c r="B184" s="2059" t="s">
        <v>1684</v>
      </c>
      <c r="C184" s="2068"/>
      <c r="D184" s="1131">
        <v>0.48871027161340547</v>
      </c>
      <c r="E184" s="1246" t="s">
        <v>1388</v>
      </c>
      <c r="F184" s="205">
        <v>0.06539090042859762</v>
      </c>
      <c r="G184" s="1131">
        <v>32.815917098515605</v>
      </c>
      <c r="H184" s="2065" t="s">
        <v>1388</v>
      </c>
      <c r="I184" s="205">
        <v>0.000050218464543508</v>
      </c>
      <c r="J184" s="1131">
        <v>0.01603747575845856</v>
      </c>
    </row>
    <row r="185" ht="18" customHeight="1" x14ac:dyDescent="0.2">
      <c r="B185" s="2060" t="s">
        <v>1471</v>
      </c>
      <c r="C185" s="2061"/>
      <c r="D185" s="2062">
        <v>0.48871027161340547</v>
      </c>
      <c r="E185" s="1246" t="s">
        <v>104</v>
      </c>
      <c r="F185" s="205">
        <v>0.06539090042859762</v>
      </c>
      <c r="G185" s="1131">
        <v>32.815917098515605</v>
      </c>
      <c r="H185" s="2104" t="s">
        <v>104</v>
      </c>
      <c r="I185" s="2064">
        <v>0.000050218464543508</v>
      </c>
      <c r="J185" s="1143">
        <v>0.01603747575845856</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0.08917600970294043</v>
      </c>
      <c r="J192" s="2048" t="s">
        <v>1388</v>
      </c>
    </row>
    <row r="193" ht="18" customHeight="1" x14ac:dyDescent="0.2">
      <c r="B193" s="2111" t="s">
        <v>1374</v>
      </c>
      <c r="C193" s="2042"/>
      <c r="D193" s="2043"/>
      <c r="E193" s="2044"/>
      <c r="F193" s="2045"/>
      <c r="G193" s="2043"/>
      <c r="H193" s="2050" t="s">
        <v>1388</v>
      </c>
      <c r="I193" s="2051">
        <v>0.044588004851470214</v>
      </c>
      <c r="J193" s="2052" t="s">
        <v>1388</v>
      </c>
    </row>
    <row r="194" ht="18" customHeight="1" x14ac:dyDescent="0.2">
      <c r="B194" s="2053" t="s">
        <v>1683</v>
      </c>
      <c r="C194" s="2054"/>
      <c r="D194" s="2099">
        <v>1486.5459</v>
      </c>
      <c r="E194" s="2100" t="s">
        <v>1388</v>
      </c>
      <c r="F194" s="2101">
        <v>0.019087325124290507</v>
      </c>
      <c r="G194" s="2099" t="s">
        <v>1388</v>
      </c>
      <c r="H194" s="2102" t="s">
        <v>1388</v>
      </c>
      <c r="I194" s="2101">
        <v>0.044588004851470214</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2707.183913839409</v>
      </c>
      <c r="D10" s="2130">
        <v>231597.91917088756</v>
      </c>
      <c r="E10" s="2131">
        <v>0.855568742350818</v>
      </c>
      <c r="F10" s="2130">
        <v>0.002250196942249314</v>
      </c>
      <c r="G10" s="2129">
        <v>3.6397144716050622</v>
      </c>
      <c r="H10" s="2132">
        <v>0.8189357464351406</v>
      </c>
      <c r="I10" s="2133">
        <v>4.458650218040202</v>
      </c>
    </row>
    <row r="11" ht="18" customHeight="1" x14ac:dyDescent="0.2">
      <c r="B11" s="2128" t="s">
        <v>1757</v>
      </c>
      <c r="C11" s="2134">
        <v>527.7324172381665</v>
      </c>
      <c r="D11" s="2048">
        <v>32056.5204933799</v>
      </c>
      <c r="E11" s="2134">
        <v>0.6074389112032266</v>
      </c>
      <c r="F11" s="2048">
        <v>0.0022499999999999985</v>
      </c>
      <c r="G11" s="2134">
        <v>0.5037453220388266</v>
      </c>
      <c r="H11" s="2047">
        <v>0.113342697458736</v>
      </c>
      <c r="I11" s="2048">
        <v>0.6170880194975626</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527.7324172381665</v>
      </c>
      <c r="D13" s="2099">
        <v>32056.5204933799</v>
      </c>
      <c r="E13" s="2100">
        <v>0.6074389112032266</v>
      </c>
      <c r="F13" s="2099">
        <v>0.0022499999999999985</v>
      </c>
      <c r="G13" s="2100">
        <v>0.5037453220388266</v>
      </c>
      <c r="H13" s="2101">
        <v>0.113342697458736</v>
      </c>
      <c r="I13" s="2099">
        <v>0.6170880194975626</v>
      </c>
    </row>
    <row r="14" ht="18" customHeight="1" x14ac:dyDescent="0.2">
      <c r="B14" s="2139" t="s">
        <v>1760</v>
      </c>
      <c r="C14" s="2140">
        <v>66.72029268224202</v>
      </c>
      <c r="D14" s="2141">
        <v>4233.608309906119</v>
      </c>
      <c r="E14" s="2100">
        <v>0.6345308360784381</v>
      </c>
      <c r="F14" s="2099">
        <v>0.0022499999999999964</v>
      </c>
      <c r="G14" s="2140">
        <v>0.0665281305842389</v>
      </c>
      <c r="H14" s="2142">
        <v>0.014968829381453755</v>
      </c>
      <c r="I14" s="2099">
        <v>0.08149695996569266</v>
      </c>
    </row>
    <row r="15" ht="18" customHeight="1" x14ac:dyDescent="0.2">
      <c r="B15" s="2139" t="s">
        <v>1761</v>
      </c>
      <c r="C15" s="2140">
        <v>449.5911105901346</v>
      </c>
      <c r="D15" s="2141">
        <v>27138.835618590518</v>
      </c>
      <c r="E15" s="2100">
        <v>0.6036337236065008</v>
      </c>
      <c r="F15" s="2099">
        <v>0.002249999999999999</v>
      </c>
      <c r="G15" s="2140">
        <v>0.42646741686356504</v>
      </c>
      <c r="H15" s="2142">
        <v>0.09595516879430213</v>
      </c>
      <c r="I15" s="2099">
        <v>0.5224225856578671</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11.421013965789951</v>
      </c>
      <c r="D17" s="2141">
        <v>684.076564883263</v>
      </c>
      <c r="E17" s="2100">
        <v>0.5989630753734463</v>
      </c>
      <c r="F17" s="2099">
        <v>0.0022500000000000024</v>
      </c>
      <c r="G17" s="2140">
        <v>0.010749774591022703</v>
      </c>
      <c r="H17" s="2142">
        <v>0.002418699282980111</v>
      </c>
      <c r="I17" s="2099">
        <v>0.013168473874002815</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1366.11453</v>
      </c>
      <c r="D19" s="2052">
        <v>124574.01395796091</v>
      </c>
      <c r="E19" s="2150">
        <v>0.911885254819245</v>
      </c>
      <c r="F19" s="2052">
        <v>0.0022499991993706362</v>
      </c>
      <c r="G19" s="2150">
        <v>1.9575909513306509</v>
      </c>
      <c r="H19" s="2051">
        <v>0.4404579640493977</v>
      </c>
      <c r="I19" s="2052">
        <v>2.3980489153800484</v>
      </c>
    </row>
    <row r="20" ht="18" customHeight="1" x14ac:dyDescent="0.2">
      <c r="B20" s="2135" t="s">
        <v>1766</v>
      </c>
      <c r="C20" s="2100">
        <v>1366.11453</v>
      </c>
      <c r="D20" s="2099">
        <v>124574.01395796091</v>
      </c>
      <c r="E20" s="2100">
        <v>0.911885254819245</v>
      </c>
      <c r="F20" s="2099">
        <v>0.0022499991993706362</v>
      </c>
      <c r="G20" s="2100">
        <v>1.9575909513306509</v>
      </c>
      <c r="H20" s="2101">
        <v>0.4404579640493977</v>
      </c>
      <c r="I20" s="2099">
        <v>2.3980489153800484</v>
      </c>
    </row>
    <row r="21" ht="18" customHeight="1" x14ac:dyDescent="0.2">
      <c r="B21" s="2139" t="s">
        <v>1767</v>
      </c>
      <c r="C21" s="2140">
        <v>5.42553</v>
      </c>
      <c r="D21" s="2141">
        <v>857.1139579609194</v>
      </c>
      <c r="E21" s="2100">
        <v>1.5797792251833818</v>
      </c>
      <c r="F21" s="2099">
        <v>0.002250000000000003</v>
      </c>
      <c r="G21" s="2140">
        <v>0.01346893362510016</v>
      </c>
      <c r="H21" s="2142">
        <v>0.00303051006564754</v>
      </c>
      <c r="I21" s="2099">
        <v>0.0164994436907477</v>
      </c>
    </row>
    <row r="22" ht="18" customHeight="1" x14ac:dyDescent="0.2">
      <c r="B22" s="2139" t="s">
        <v>1768</v>
      </c>
      <c r="C22" s="2140">
        <v>1360.689</v>
      </c>
      <c r="D22" s="2141">
        <v>123716.9</v>
      </c>
      <c r="E22" s="2100">
        <v>0.9092221343170365</v>
      </c>
      <c r="F22" s="2099">
        <v>0.002249999193823855</v>
      </c>
      <c r="G22" s="2140">
        <v>1.9441220177055507</v>
      </c>
      <c r="H22" s="2142">
        <v>0.43742745398375016</v>
      </c>
      <c r="I22" s="2099">
        <v>2.3815494716893006</v>
      </c>
    </row>
    <row r="23" ht="18" customHeight="1" x14ac:dyDescent="0.2">
      <c r="B23" s="2149" t="s">
        <v>1769</v>
      </c>
      <c r="C23" s="2150">
        <v>56.083131600454024</v>
      </c>
      <c r="D23" s="2052">
        <v>2456.3910266202615</v>
      </c>
      <c r="E23" s="2150">
        <v>0.43799106014978256</v>
      </c>
      <c r="F23" s="2052">
        <v>0.0022499999999999994</v>
      </c>
      <c r="G23" s="2150">
        <v>0.03860043041831842</v>
      </c>
      <c r="H23" s="2051">
        <v>0.008685096844121637</v>
      </c>
      <c r="I23" s="2052">
        <v>0.04728552726244006</v>
      </c>
    </row>
    <row r="24" ht="18" customHeight="1" x14ac:dyDescent="0.2">
      <c r="B24" s="2135" t="s">
        <v>1770</v>
      </c>
      <c r="C24" s="2136">
        <v>36.5</v>
      </c>
      <c r="D24" s="2137">
        <v>1070.2126872795668</v>
      </c>
      <c r="E24" s="2056">
        <v>0.2932089554190601</v>
      </c>
      <c r="F24" s="2055">
        <v>0.0022499999999999994</v>
      </c>
      <c r="G24" s="2136">
        <v>0.016817627942964663</v>
      </c>
      <c r="H24" s="2138">
        <v>0.003783966287167039</v>
      </c>
      <c r="I24" s="2099">
        <v>0.020601594230131703</v>
      </c>
    </row>
    <row r="25" ht="18" customHeight="1" x14ac:dyDescent="0.2">
      <c r="B25" s="2135" t="s">
        <v>1771</v>
      </c>
      <c r="C25" s="2100">
        <v>19.583131600454024</v>
      </c>
      <c r="D25" s="2099">
        <v>1386.1783393406947</v>
      </c>
      <c r="E25" s="2100">
        <v>0.707843039418964</v>
      </c>
      <c r="F25" s="2099">
        <v>0.0022499999999999994</v>
      </c>
      <c r="G25" s="2100">
        <v>0.021782802475353757</v>
      </c>
      <c r="H25" s="2101">
        <v>0.004901130556954597</v>
      </c>
      <c r="I25" s="2099">
        <v>0.026683933032308354</v>
      </c>
    </row>
    <row r="26" ht="18" customHeight="1" x14ac:dyDescent="0.2">
      <c r="B26" s="2139" t="s">
        <v>1772</v>
      </c>
      <c r="C26" s="2140">
        <v>19.583131600454024</v>
      </c>
      <c r="D26" s="2141">
        <v>1386.1783393406947</v>
      </c>
      <c r="E26" s="2100">
        <v>0.707843039418964</v>
      </c>
      <c r="F26" s="2099">
        <v>0.0022499999999999994</v>
      </c>
      <c r="G26" s="2140">
        <v>0.021782802475353757</v>
      </c>
      <c r="H26" s="2142">
        <v>0.004901130556954597</v>
      </c>
      <c r="I26" s="2099">
        <v>0.026683933032308354</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757.2538350007884</v>
      </c>
      <c r="D32" s="2153">
        <v>72510.99369292648</v>
      </c>
      <c r="E32" s="2152">
        <v>0.9578203390331709</v>
      </c>
      <c r="F32" s="2153">
        <v>0.0022506304030661213</v>
      </c>
      <c r="G32" s="2152">
        <v>1.1397777678172663</v>
      </c>
      <c r="H32" s="2154">
        <v>0.25644998808288527</v>
      </c>
      <c r="I32" s="2153">
        <v>1.3962277559001515</v>
      </c>
    </row>
    <row r="33" ht="18" customHeight="1" x14ac:dyDescent="0.2">
      <c r="B33" s="2135" t="s">
        <v>1779</v>
      </c>
      <c r="C33" s="2136">
        <v>530.8850195376942</v>
      </c>
      <c r="D33" s="2137">
        <v>30087.842326327027</v>
      </c>
      <c r="E33" s="2056">
        <v>0.5667487927278649</v>
      </c>
      <c r="F33" s="2055">
        <v>0.0022500000015432584</v>
      </c>
      <c r="G33" s="2136">
        <v>0.4728089832718956</v>
      </c>
      <c r="H33" s="2138">
        <v>0.10638201401248004</v>
      </c>
      <c r="I33" s="2099">
        <v>0.5791909972843756</v>
      </c>
    </row>
    <row r="34" ht="18" customHeight="1" x14ac:dyDescent="0.2">
      <c r="B34" s="2135" t="s">
        <v>1780</v>
      </c>
      <c r="C34" s="2100">
        <v>226.36881546309417</v>
      </c>
      <c r="D34" s="2099">
        <v>42423.15136659946</v>
      </c>
      <c r="E34" s="2100">
        <v>1.8749697488412407</v>
      </c>
      <c r="F34" s="2099">
        <v>0.0022510775037885133</v>
      </c>
      <c r="G34" s="2100">
        <v>0.6669687845453707</v>
      </c>
      <c r="H34" s="2101">
        <v>0.15006797407040523</v>
      </c>
      <c r="I34" s="2099">
        <v>0.8170367586157758</v>
      </c>
    </row>
    <row r="35" ht="18" customHeight="1" x14ac:dyDescent="0.2">
      <c r="B35" s="2139" t="s">
        <v>1781</v>
      </c>
      <c r="C35" s="2140">
        <v>11.944002143551709</v>
      </c>
      <c r="D35" s="2141">
        <v>4190.536416890531</v>
      </c>
      <c r="E35" s="2100">
        <v>3.50848596911271</v>
      </c>
      <c r="F35" s="2099">
        <v>0.002249999696356924</v>
      </c>
      <c r="G35" s="2140">
        <v>0.06585128618467662</v>
      </c>
      <c r="H35" s="2142">
        <v>0.014816537474477084</v>
      </c>
      <c r="I35" s="2099">
        <v>0.0806678236591537</v>
      </c>
    </row>
    <row r="36" ht="18" customHeight="1" x14ac:dyDescent="0.2">
      <c r="B36" s="2139" t="s">
        <v>1782</v>
      </c>
      <c r="C36" s="2140">
        <v>48.223731205535</v>
      </c>
      <c r="D36" s="2141">
        <v>5025.215068024098</v>
      </c>
      <c r="E36" s="2100">
        <v>1.042059282880566</v>
      </c>
      <c r="F36" s="2099">
        <v>0.00224999266050625</v>
      </c>
      <c r="G36" s="2140">
        <v>0.07896740776235923</v>
      </c>
      <c r="H36" s="2142">
        <v>0.01776766674653086</v>
      </c>
      <c r="I36" s="2099">
        <v>0.0967350745088901</v>
      </c>
    </row>
    <row r="37" ht="18" customHeight="1" x14ac:dyDescent="0.2">
      <c r="B37" s="2139" t="s">
        <v>1783</v>
      </c>
      <c r="C37" s="2140">
        <v>166.105515433102</v>
      </c>
      <c r="D37" s="2141">
        <v>33207.399728639</v>
      </c>
      <c r="E37" s="2100">
        <v>2.000399131752578</v>
      </c>
      <c r="F37" s="2099">
        <v>0.00225137769300116</v>
      </c>
      <c r="G37" s="2140">
        <v>0.5221500881955154</v>
      </c>
      <c r="H37" s="2142">
        <v>0.11748376984399096</v>
      </c>
      <c r="I37" s="2099">
        <v>0.6396338580395065</v>
      </c>
    </row>
    <row r="38" ht="18" customHeight="1" x14ac:dyDescent="0.2">
      <c r="B38" s="2139" t="s">
        <v>1784</v>
      </c>
      <c r="C38" s="2140">
        <v>0.09556668090546294</v>
      </c>
      <c r="D38" s="2141">
        <v>0.00015304582201420826</v>
      </c>
      <c r="E38" s="2100">
        <v>0.000016000000000000013</v>
      </c>
      <c r="F38" s="2099">
        <v>0.00002247954545454543</v>
      </c>
      <c r="G38" s="2140">
        <v>2.40281940562307e-9</v>
      </c>
      <c r="H38" s="2142">
        <v>5.4063436626519e-12</v>
      </c>
      <c r="I38" s="2099">
        <v>2.408225749285722e-9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384.2732519144039</v>
      </c>
      <c r="K10" s="2182">
        <v>1.383173811269554</v>
      </c>
      <c r="L10" s="2183">
        <v>0.08252641579187649</v>
      </c>
    </row>
    <row r="11" ht="18" customHeight="1" x14ac:dyDescent="0.2">
      <c r="B11" s="2186" t="s">
        <v>1812</v>
      </c>
      <c r="C11" s="2187"/>
      <c r="D11" s="2188" t="s">
        <v>1813</v>
      </c>
      <c r="E11" s="2189"/>
      <c r="F11" s="2190">
        <v>41832681.031302825</v>
      </c>
      <c r="G11" s="2191">
        <v>0.0015096640405706154</v>
      </c>
      <c r="H11" s="2189">
        <v>0.00000571505965758471</v>
      </c>
      <c r="I11" s="2190">
        <v>3.067880353021175e-7</v>
      </c>
      <c r="J11" s="2188">
        <v>63.153294273618364</v>
      </c>
      <c r="K11" s="2189">
        <v>0.2390762677306079</v>
      </c>
      <c r="L11" s="2190">
        <v>0.012833766025013552</v>
      </c>
      <c r="M11" s="2192"/>
    </row>
    <row r="12" ht="18" customHeight="1" x14ac:dyDescent="0.2">
      <c r="B12" s="2193" t="s">
        <v>1814</v>
      </c>
      <c r="C12" s="2194"/>
      <c r="D12" s="2195" t="s">
        <v>1813</v>
      </c>
      <c r="E12" s="2196"/>
      <c r="F12" s="2197">
        <v>41832681.031302825</v>
      </c>
      <c r="G12" s="2195">
        <v>0.0015096640405706154</v>
      </c>
      <c r="H12" s="2196">
        <v>0.00000571505965758471</v>
      </c>
      <c r="I12" s="2198">
        <v>3.067880353021175e-7</v>
      </c>
      <c r="J12" s="2195">
        <v>63.153294273618364</v>
      </c>
      <c r="K12" s="2196">
        <v>0.2390762677306079</v>
      </c>
      <c r="L12" s="2197">
        <v>0.012833766025013552</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41832681.031302825</v>
      </c>
      <c r="G16" s="2201">
        <v>0.0015096640405706154</v>
      </c>
      <c r="H16" s="2202">
        <v>0.00000571505965758471</v>
      </c>
      <c r="I16" s="2203">
        <v>3.067880353021175e-7</v>
      </c>
      <c r="J16" s="2195">
        <v>63.153294273618364</v>
      </c>
      <c r="K16" s="2195">
        <v>0.2390762677306079</v>
      </c>
      <c r="L16" s="2200">
        <v>0.012833766025013552</v>
      </c>
      <c r="M16" s="2192"/>
    </row>
    <row r="17" ht="18" customHeight="1" x14ac:dyDescent="0.2">
      <c r="B17" s="2199" t="s">
        <v>1472</v>
      </c>
      <c r="C17" s="2204"/>
      <c r="D17" s="2205" t="s">
        <v>220</v>
      </c>
      <c r="E17" s="2206" t="s">
        <v>220</v>
      </c>
      <c r="F17" s="2207">
        <v>2303423.2142821243</v>
      </c>
      <c r="G17" s="2201">
        <v>0.0015796187377853626</v>
      </c>
      <c r="H17" s="2202">
        <v>0.000006727213577205691</v>
      </c>
      <c r="I17" s="2203">
        <v>2.0207961207983692e-7</v>
      </c>
      <c r="J17" s="2205">
        <v>3.6385304703298322</v>
      </c>
      <c r="K17" s="2206">
        <v>0.01549561992116948</v>
      </c>
      <c r="L17" s="2207">
        <v>0.00046547486959782274</v>
      </c>
    </row>
    <row r="18" ht="18" customHeight="1" x14ac:dyDescent="0.2">
      <c r="B18" s="2199" t="s">
        <v>1471</v>
      </c>
      <c r="C18" s="2204"/>
      <c r="D18" s="2205" t="s">
        <v>220</v>
      </c>
      <c r="E18" s="2206" t="s">
        <v>220</v>
      </c>
      <c r="F18" s="2207">
        <v>39529257.8170207</v>
      </c>
      <c r="G18" s="2201">
        <v>0.0015055876859307582</v>
      </c>
      <c r="H18" s="2202">
        <v>0.000005656080082362891</v>
      </c>
      <c r="I18" s="2203">
        <v>3.1288953647113836e-7</v>
      </c>
      <c r="J18" s="2205">
        <v>59.51476380328853</v>
      </c>
      <c r="K18" s="2206">
        <v>0.2235806478094384</v>
      </c>
      <c r="L18" s="2207">
        <v>0.012368291155415729</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0.7071650758638502</v>
      </c>
      <c r="K26" s="2219">
        <v>0.0044629690814696876</v>
      </c>
      <c r="L26" s="2220">
        <v>0.0001779714532764515</v>
      </c>
    </row>
    <row r="27" ht="18" customHeight="1" x14ac:dyDescent="0.2">
      <c r="B27" s="2193" t="s">
        <v>1821</v>
      </c>
      <c r="C27" s="2194"/>
      <c r="D27" s="2195" t="s">
        <v>123</v>
      </c>
      <c r="E27" s="2196" t="s">
        <v>123</v>
      </c>
      <c r="F27" s="2197" t="s">
        <v>123</v>
      </c>
      <c r="G27" s="2195" t="s">
        <v>673</v>
      </c>
      <c r="H27" s="2196" t="s">
        <v>123</v>
      </c>
      <c r="I27" s="2198" t="s">
        <v>123</v>
      </c>
      <c r="J27" s="2195" t="s">
        <v>673</v>
      </c>
      <c r="K27" s="2196">
        <v>0.002344628828722652</v>
      </c>
      <c r="L27" s="2197">
        <v>0.000060786673337253904</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217.09526191876432</v>
      </c>
      <c r="G31" s="2201" t="s">
        <v>673</v>
      </c>
      <c r="H31" s="2202">
        <v>0.010799999999999988</v>
      </c>
      <c r="I31" s="2203">
        <v>0.0002799999999999995</v>
      </c>
      <c r="J31" s="2195" t="s">
        <v>673</v>
      </c>
      <c r="K31" s="2195">
        <v>0.002344628828722652</v>
      </c>
      <c r="L31" s="2200">
        <v>0.000060786673337253904</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217.09526191876432</v>
      </c>
      <c r="G33" s="2201" t="s">
        <v>460</v>
      </c>
      <c r="H33" s="2202">
        <v>0.010799999999999988</v>
      </c>
      <c r="I33" s="2203">
        <v>0.0002799999999999995</v>
      </c>
      <c r="J33" s="2205" t="s">
        <v>460</v>
      </c>
      <c r="K33" s="2206">
        <v>0.002344628828722652</v>
      </c>
      <c r="L33" s="2207">
        <v>0.000060786673337253904</v>
      </c>
      <c r="M33" s="2192"/>
    </row>
    <row r="34" ht="18" customHeight="1" x14ac:dyDescent="0.2">
      <c r="B34" s="2193" t="s">
        <v>1825</v>
      </c>
      <c r="C34" s="2194"/>
      <c r="D34" s="2195" t="s">
        <v>123</v>
      </c>
      <c r="E34" s="2196" t="s">
        <v>123</v>
      </c>
      <c r="F34" s="2197" t="s">
        <v>123</v>
      </c>
      <c r="G34" s="2195" t="s">
        <v>123</v>
      </c>
      <c r="H34" s="2196" t="s">
        <v>123</v>
      </c>
      <c r="I34" s="2198" t="s">
        <v>123</v>
      </c>
      <c r="J34" s="2195">
        <v>0.7071650758638502</v>
      </c>
      <c r="K34" s="2196">
        <v>0.0021183402527470358</v>
      </c>
      <c r="L34" s="2197">
        <v>0.0001171847799391976</v>
      </c>
    </row>
    <row r="35" ht="18" customHeight="1" x14ac:dyDescent="0.2">
      <c r="B35" s="2199" t="s">
        <v>1826</v>
      </c>
      <c r="C35" s="2194"/>
      <c r="D35" s="2195" t="s">
        <v>1813</v>
      </c>
      <c r="E35" s="2195"/>
      <c r="F35" s="2200">
        <v>358527.127986553</v>
      </c>
      <c r="G35" s="2195">
        <v>0.0019724172054572486</v>
      </c>
      <c r="H35" s="2196">
        <v>0.000005908451794550081</v>
      </c>
      <c r="I35" s="2198">
        <v>3.2685052480489776e-7</v>
      </c>
      <c r="J35" s="2195">
        <v>0.7071650758638502</v>
      </c>
      <c r="K35" s="2195">
        <v>0.0021183402527470358</v>
      </c>
      <c r="L35" s="2200">
        <v>0.0001171847799391976</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358527.127986553</v>
      </c>
      <c r="G37" s="2201">
        <v>0.0019724172054572486</v>
      </c>
      <c r="H37" s="2202">
        <v>0.000005908451794550081</v>
      </c>
      <c r="I37" s="2203">
        <v>3.2685052480489776e-7</v>
      </c>
      <c r="J37" s="2205">
        <v>0.7071650758638502</v>
      </c>
      <c r="K37" s="2206">
        <v>0.0021183402527470358</v>
      </c>
      <c r="L37" s="2207">
        <v>0.0001171847799391976</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268.2969300099939</v>
      </c>
      <c r="K41" s="2189">
        <v>0.9835194986077881</v>
      </c>
      <c r="L41" s="2190">
        <v>0.06087852518147608</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0.17982569934266956</v>
      </c>
      <c r="L42" s="2197">
        <v>0.016418868200852442</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6978.76881299101</v>
      </c>
      <c r="G46" s="2201" t="s">
        <v>460</v>
      </c>
      <c r="H46" s="2202">
        <v>0.025767539255337302</v>
      </c>
      <c r="I46" s="2203">
        <v>0.002352688366791667</v>
      </c>
      <c r="J46" s="2195" t="s">
        <v>460</v>
      </c>
      <c r="K46" s="2195">
        <v>0.17982569934266956</v>
      </c>
      <c r="L46" s="2200">
        <v>0.016418868200852442</v>
      </c>
      <c r="M46" s="2192"/>
    </row>
    <row r="47" ht="18" customHeight="1" x14ac:dyDescent="0.2">
      <c r="B47" s="2199" t="s">
        <v>1471</v>
      </c>
      <c r="C47" s="2204"/>
      <c r="D47" s="2205" t="s">
        <v>220</v>
      </c>
      <c r="E47" s="2206" t="s">
        <v>220</v>
      </c>
      <c r="F47" s="2207">
        <v>5800.722186316497</v>
      </c>
      <c r="G47" s="2201" t="s">
        <v>460</v>
      </c>
      <c r="H47" s="2202">
        <v>0.025636165597498064</v>
      </c>
      <c r="I47" s="2203">
        <v>0.002340693380641128</v>
      </c>
      <c r="J47" s="2205" t="s">
        <v>460</v>
      </c>
      <c r="K47" s="2206">
        <v>0.14870827455349073</v>
      </c>
      <c r="L47" s="2207">
        <v>0.013577712024449157</v>
      </c>
      <c r="M47" s="2192"/>
    </row>
    <row r="48" ht="18" customHeight="1" x14ac:dyDescent="0.2">
      <c r="B48" s="2199" t="s">
        <v>1472</v>
      </c>
      <c r="C48" s="2204"/>
      <c r="D48" s="2205" t="s">
        <v>220</v>
      </c>
      <c r="E48" s="2206" t="s">
        <v>220</v>
      </c>
      <c r="F48" s="2207">
        <v>1178.0466266745132</v>
      </c>
      <c r="G48" s="2201" t="s">
        <v>460</v>
      </c>
      <c r="H48" s="2202">
        <v>0.026414425443430596</v>
      </c>
      <c r="I48" s="2203">
        <v>0.0024117518883132283</v>
      </c>
      <c r="J48" s="2205" t="s">
        <v>460</v>
      </c>
      <c r="K48" s="2206">
        <v>0.031117424789178845</v>
      </c>
      <c r="L48" s="2207">
        <v>0.002841156176403286</v>
      </c>
      <c r="M48" s="2192"/>
    </row>
    <row r="49" ht="18" customHeight="1" x14ac:dyDescent="0.2">
      <c r="B49" s="2193" t="s">
        <v>1832</v>
      </c>
      <c r="C49" s="2194"/>
      <c r="D49" s="2195" t="s">
        <v>123</v>
      </c>
      <c r="E49" s="2196" t="s">
        <v>123</v>
      </c>
      <c r="F49" s="2197" t="s">
        <v>123</v>
      </c>
      <c r="G49" s="2195" t="s">
        <v>123</v>
      </c>
      <c r="H49" s="2196" t="s">
        <v>123</v>
      </c>
      <c r="I49" s="2198" t="s">
        <v>123</v>
      </c>
      <c r="J49" s="2195">
        <v>268.2969300099939</v>
      </c>
      <c r="K49" s="2196">
        <v>0.8036937992651185</v>
      </c>
      <c r="L49" s="2197">
        <v>0.04445965698062364</v>
      </c>
      <c r="M49" s="2192"/>
    </row>
    <row r="50" ht="18" customHeight="1" x14ac:dyDescent="0.2">
      <c r="B50" s="2199" t="s">
        <v>1833</v>
      </c>
      <c r="C50" s="2194"/>
      <c r="D50" s="2195" t="s">
        <v>1813</v>
      </c>
      <c r="E50" s="2195"/>
      <c r="F50" s="2200">
        <v>135756377.1812454</v>
      </c>
      <c r="G50" s="2195">
        <v>0.001976311798979406</v>
      </c>
      <c r="H50" s="2196">
        <v>0.000005920118199619635</v>
      </c>
      <c r="I50" s="2198">
        <v>3.2749590040449083e-7</v>
      </c>
      <c r="J50" s="2195">
        <v>268.2969300099939</v>
      </c>
      <c r="K50" s="2195">
        <v>0.8036937992651185</v>
      </c>
      <c r="L50" s="2200">
        <v>0.04445965698062364</v>
      </c>
    </row>
    <row r="51" ht="18" customHeight="1" x14ac:dyDescent="0.2">
      <c r="B51" s="2199" t="s">
        <v>1471</v>
      </c>
      <c r="C51" s="2204"/>
      <c r="D51" s="2205" t="s">
        <v>220</v>
      </c>
      <c r="E51" s="2206" t="s">
        <v>220</v>
      </c>
      <c r="F51" s="2207">
        <v>135756377.1812454</v>
      </c>
      <c r="G51" s="2201">
        <v>0.001976311798979406</v>
      </c>
      <c r="H51" s="2202">
        <v>0.000005920118199619635</v>
      </c>
      <c r="I51" s="2203">
        <v>3.2749590040449083e-7</v>
      </c>
      <c r="J51" s="2205">
        <v>268.2969300099939</v>
      </c>
      <c r="K51" s="2206">
        <v>0.8036937992651185</v>
      </c>
      <c r="L51" s="2207">
        <v>0.04445965698062364</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v>14875341.549531821</v>
      </c>
      <c r="G56" s="2191">
        <v>0.001972354084018856</v>
      </c>
      <c r="H56" s="2189">
        <v>0.00000590826271184744</v>
      </c>
      <c r="I56" s="2190">
        <v>3.2684006491070934e-7</v>
      </c>
      <c r="J56" s="2188">
        <v>29.339440656394466</v>
      </c>
      <c r="K56" s="2189">
        <v>0.08788742580309378</v>
      </c>
      <c r="L56" s="2190">
        <v>0.004861857597617952</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14875341.549531821</v>
      </c>
      <c r="G64" s="2195">
        <v>0.001972354084018856</v>
      </c>
      <c r="H64" s="2196">
        <v>0.00000590826271184744</v>
      </c>
      <c r="I64" s="2198">
        <v>3.2684006491070934e-7</v>
      </c>
      <c r="J64" s="2195">
        <v>29.339440656394466</v>
      </c>
      <c r="K64" s="2196">
        <v>0.08788742580309378</v>
      </c>
      <c r="L64" s="2197">
        <v>0.004861857597617952</v>
      </c>
      <c r="M64" s="2192"/>
    </row>
    <row r="65" ht="18" customHeight="1" x14ac:dyDescent="0.2">
      <c r="B65" s="2199" t="s">
        <v>1840</v>
      </c>
      <c r="C65" s="2194"/>
      <c r="D65" s="2195" t="s">
        <v>1813</v>
      </c>
      <c r="E65" s="2195"/>
      <c r="F65" s="2200">
        <v>14875341.549531821</v>
      </c>
      <c r="G65" s="2195">
        <v>0.001972354084018856</v>
      </c>
      <c r="H65" s="2196">
        <v>0.00000590826271184744</v>
      </c>
      <c r="I65" s="2198">
        <v>3.2684006491070934e-7</v>
      </c>
      <c r="J65" s="2195">
        <v>29.339440656394466</v>
      </c>
      <c r="K65" s="2195">
        <v>0.08788742580309378</v>
      </c>
      <c r="L65" s="2200">
        <v>0.004861857597617952</v>
      </c>
      <c r="M65" s="2192"/>
    </row>
    <row r="66" ht="18" customHeight="1" x14ac:dyDescent="0.2">
      <c r="B66" s="2199" t="s">
        <v>1471</v>
      </c>
      <c r="C66" s="2204"/>
      <c r="D66" s="2205" t="s">
        <v>220</v>
      </c>
      <c r="E66" s="2206" t="s">
        <v>220</v>
      </c>
      <c r="F66" s="2207">
        <v>14875341.549531821</v>
      </c>
      <c r="G66" s="2201">
        <v>0.001972354084018856</v>
      </c>
      <c r="H66" s="2202">
        <v>0.00000590826271184744</v>
      </c>
      <c r="I66" s="2203">
        <v>3.2684006491070934e-7</v>
      </c>
      <c r="J66" s="2205">
        <v>29.339440656394466</v>
      </c>
      <c r="K66" s="2206">
        <v>0.08788742580309378</v>
      </c>
      <c r="L66" s="2207">
        <v>0.004861857597617952</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11453697.1581614</v>
      </c>
      <c r="G71" s="2224">
        <v>0.000005956823295085857</v>
      </c>
      <c r="H71" s="2225">
        <v>0.0019885650531892953</v>
      </c>
      <c r="I71" s="2226">
        <v>3.295263950473018e-7</v>
      </c>
      <c r="J71" s="1333">
        <v>22.776421898533307</v>
      </c>
      <c r="K71" s="1333">
        <v>0.0682276500465945</v>
      </c>
      <c r="L71" s="2223">
        <v>0.0037742955344924516</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11453697.1581614</v>
      </c>
      <c r="G79" s="2195">
        <v>0.0019885650531892953</v>
      </c>
      <c r="H79" s="2196">
        <v>0.000005956823295085857</v>
      </c>
      <c r="I79" s="2198">
        <v>3.295263950473018e-7</v>
      </c>
      <c r="J79" s="2195">
        <v>22.776421898533307</v>
      </c>
      <c r="K79" s="2196">
        <v>0.0682276500465945</v>
      </c>
      <c r="L79" s="2197">
        <v>0.0037742955344924516</v>
      </c>
    </row>
    <row r="80" ht="18" customHeight="1" x14ac:dyDescent="0.2">
      <c r="B80" s="2199" t="s">
        <v>1847</v>
      </c>
      <c r="C80" s="2194"/>
      <c r="D80" s="2195" t="s">
        <v>1813</v>
      </c>
      <c r="E80" s="2195"/>
      <c r="F80" s="2200">
        <v>11453697.1581614</v>
      </c>
      <c r="G80" s="2195">
        <v>0.0019885650531892953</v>
      </c>
      <c r="H80" s="2196">
        <v>0.000005956823295085857</v>
      </c>
      <c r="I80" s="2198">
        <v>3.295263950473018e-7</v>
      </c>
      <c r="J80" s="2195">
        <v>22.776421898533307</v>
      </c>
      <c r="K80" s="2195">
        <v>0.0682276500465945</v>
      </c>
      <c r="L80" s="2200">
        <v>0.0037742955344924516</v>
      </c>
    </row>
    <row r="81" ht="18" customHeight="1" x14ac:dyDescent="0.2">
      <c r="B81" s="2199" t="s">
        <v>1471</v>
      </c>
      <c r="C81" s="2204"/>
      <c r="D81" s="2205" t="s">
        <v>220</v>
      </c>
      <c r="E81" s="2206" t="s">
        <v>220</v>
      </c>
      <c r="F81" s="2207">
        <v>11453697.1581614</v>
      </c>
      <c r="G81" s="2201">
        <v>0.0019885650531892953</v>
      </c>
      <c r="H81" s="2202">
        <v>0.000005956823295085857</v>
      </c>
      <c r="I81" s="2203">
        <v>3.295263950473018e-7</v>
      </c>
      <c r="J81" s="2205">
        <v>22.776421898533307</v>
      </c>
      <c r="K81" s="2206">
        <v>0.0682276500465945</v>
      </c>
      <c r="L81" s="2207">
        <v>0.0037742955344924516</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1329.206716897566</v>
      </c>
      <c r="D12" s="2265">
        <v>-707.1004249844514</v>
      </c>
      <c r="E12" s="2266"/>
      <c r="F12" s="2267">
        <v>622.1062919131148</v>
      </c>
      <c r="G12" s="2268">
        <v>-2281.0564036814203</v>
      </c>
      <c r="H12" s="100"/>
      <c r="I12" s="4"/>
      <c r="J12" s="4"/>
    </row>
    <row r="13" ht="18" customHeight="1" x14ac:dyDescent="0.2">
      <c r="B13" s="2269" t="s">
        <v>1878</v>
      </c>
      <c r="C13" s="2270">
        <v>1124.2677448605343</v>
      </c>
      <c r="D13" s="2271">
        <v>-505.86642467446177</v>
      </c>
      <c r="E13" s="2272"/>
      <c r="F13" s="1004">
        <v>618.4013201860726</v>
      </c>
      <c r="G13" s="2273">
        <v>-2267.4715073489324</v>
      </c>
      <c r="H13" s="100"/>
      <c r="I13" s="4"/>
      <c r="J13" s="4"/>
    </row>
    <row r="14" ht="18" customHeight="1" x14ac:dyDescent="0.2">
      <c r="B14" s="2274" t="s">
        <v>1879</v>
      </c>
      <c r="C14" s="2275">
        <v>556.5963258969168</v>
      </c>
      <c r="D14" s="2276">
        <v>-291.49682999189304</v>
      </c>
      <c r="E14" s="2277">
        <v>35</v>
      </c>
      <c r="F14" s="978">
        <v>265.0994959050238</v>
      </c>
      <c r="G14" s="2278">
        <v>-972.0314849850874</v>
      </c>
      <c r="H14" s="100"/>
      <c r="I14" s="4"/>
      <c r="J14" s="4"/>
    </row>
    <row r="15" ht="18" customHeight="1" x14ac:dyDescent="0.2">
      <c r="B15" s="2274" t="s">
        <v>1880</v>
      </c>
      <c r="C15" s="2275">
        <v>567.6714189636175</v>
      </c>
      <c r="D15" s="2276">
        <v>-214.36959468256876</v>
      </c>
      <c r="E15" s="2277">
        <v>25</v>
      </c>
      <c r="F15" s="978">
        <v>353.30182428104877</v>
      </c>
      <c r="G15" s="2278">
        <v>-1295.440022363845</v>
      </c>
      <c r="H15" s="100"/>
      <c r="I15" s="4"/>
      <c r="J15" s="4"/>
    </row>
    <row r="16" ht="18" customHeight="1" x14ac:dyDescent="0.2">
      <c r="B16" s="2269" t="s">
        <v>1881</v>
      </c>
      <c r="C16" s="2270">
        <v>204.9389720370317</v>
      </c>
      <c r="D16" s="2271">
        <v>-201.23400030998954</v>
      </c>
      <c r="E16" s="2279"/>
      <c r="F16" s="1004">
        <v>3.704971727042164</v>
      </c>
      <c r="G16" s="2273">
        <v>-13.584896332488142</v>
      </c>
      <c r="H16" s="100"/>
      <c r="I16" s="4"/>
      <c r="J16" s="4"/>
    </row>
    <row r="17" ht="18" customHeight="1" x14ac:dyDescent="0.2">
      <c r="B17" s="2280" t="s">
        <v>1882</v>
      </c>
      <c r="C17" s="2270">
        <v>204.9389720370317</v>
      </c>
      <c r="D17" s="2271">
        <v>-201.23400030998954</v>
      </c>
      <c r="E17" s="2279"/>
      <c r="F17" s="1004">
        <v>3.704971727042164</v>
      </c>
      <c r="G17" s="2273">
        <v>-13.584896332488142</v>
      </c>
      <c r="H17" s="100"/>
      <c r="I17" s="4"/>
      <c r="J17" s="4"/>
    </row>
    <row r="18" ht="18" customHeight="1" x14ac:dyDescent="0.2">
      <c r="B18" s="2281" t="s">
        <v>1883</v>
      </c>
      <c r="C18" s="2282">
        <v>204.9389720370317</v>
      </c>
      <c r="D18" s="2283">
        <v>-201.23400030998954</v>
      </c>
      <c r="E18" s="2284">
        <v>2</v>
      </c>
      <c r="F18" s="2285">
        <v>3.704971727042164</v>
      </c>
      <c r="G18" s="2286">
        <v>-13.584896332488142</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226.8816030868271</v>
      </c>
      <c r="D21" s="2265">
        <v>-129.91909304908904</v>
      </c>
      <c r="E21" s="2266"/>
      <c r="F21" s="2267">
        <v>96.96251003773807</v>
      </c>
      <c r="G21" s="2268">
        <v>-355.5292034717062</v>
      </c>
      <c r="I21" s="4"/>
      <c r="J21" s="4"/>
    </row>
    <row r="22" ht="18" customHeight="1" x14ac:dyDescent="0.2">
      <c r="B22" s="2269" t="s">
        <v>1886</v>
      </c>
      <c r="C22" s="2297">
        <v>169.0226935260712</v>
      </c>
      <c r="D22" s="2289">
        <v>-73.10618085012993</v>
      </c>
      <c r="E22" s="2272"/>
      <c r="F22" s="2290">
        <v>95.91651267594128</v>
      </c>
      <c r="G22" s="2291">
        <v>-351.69387981178465</v>
      </c>
      <c r="I22" s="4"/>
      <c r="J22" s="4"/>
    </row>
    <row r="23" ht="18" customHeight="1" x14ac:dyDescent="0.2">
      <c r="B23" s="2274" t="s">
        <v>1887</v>
      </c>
      <c r="C23" s="2298">
        <v>63.512935889329</v>
      </c>
      <c r="D23" s="2277">
        <v>-33.26256141806887</v>
      </c>
      <c r="E23" s="2277">
        <v>35</v>
      </c>
      <c r="F23" s="2299">
        <v>30.25037447126013</v>
      </c>
      <c r="G23" s="2300">
        <v>-110.91803972795384</v>
      </c>
      <c r="H23" s="100"/>
      <c r="I23" s="4"/>
      <c r="J23" s="4"/>
    </row>
    <row r="24" ht="18" customHeight="1" x14ac:dyDescent="0.2">
      <c r="B24" s="2274" t="s">
        <v>1888</v>
      </c>
      <c r="C24" s="2275">
        <v>105.50975763674221</v>
      </c>
      <c r="D24" s="2276">
        <v>-39.84361943206107</v>
      </c>
      <c r="E24" s="2276">
        <v>25</v>
      </c>
      <c r="F24" s="978">
        <v>65.66613820468115</v>
      </c>
      <c r="G24" s="2278">
        <v>-240.77584008383084</v>
      </c>
      <c r="H24" s="100"/>
      <c r="I24" s="4"/>
      <c r="J24" s="4"/>
    </row>
    <row r="25" ht="18" customHeight="1" x14ac:dyDescent="0.2">
      <c r="B25" s="2269" t="s">
        <v>1889</v>
      </c>
      <c r="C25" s="2270">
        <v>57.8589095607559</v>
      </c>
      <c r="D25" s="2271">
        <v>-56.81291219895911</v>
      </c>
      <c r="E25" s="2279"/>
      <c r="F25" s="1004">
        <v>1.0459973617967862</v>
      </c>
      <c r="G25" s="2273">
        <v>-3.8353236599215563</v>
      </c>
      <c r="H25" s="100"/>
      <c r="I25" s="4"/>
      <c r="J25" s="4"/>
    </row>
    <row r="26" ht="18" customHeight="1" x14ac:dyDescent="0.2">
      <c r="B26" s="2280" t="s">
        <v>1890</v>
      </c>
      <c r="C26" s="2270">
        <v>57.8589095607559</v>
      </c>
      <c r="D26" s="2271">
        <v>-56.81291219895911</v>
      </c>
      <c r="E26" s="2279"/>
      <c r="F26" s="1004">
        <v>1.0459973617967862</v>
      </c>
      <c r="G26" s="2273">
        <v>-3.8353236599215563</v>
      </c>
      <c r="H26" s="100"/>
      <c r="I26" s="4"/>
      <c r="J26" s="4"/>
    </row>
    <row r="27" ht="18" customHeight="1" x14ac:dyDescent="0.2">
      <c r="B27" s="2281" t="s">
        <v>1883</v>
      </c>
      <c r="C27" s="2282">
        <v>57.8589095607559</v>
      </c>
      <c r="D27" s="2283">
        <v>-56.81291219895911</v>
      </c>
      <c r="E27" s="2284">
        <v>2</v>
      </c>
      <c r="F27" s="2285">
        <v>1.0459973617967862</v>
      </c>
      <c r="G27" s="2286">
        <v>-3.8353236599215563</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62</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398.60928998640946</v>
      </c>
      <c r="D10" s="707">
        <v>2290.737868743556</v>
      </c>
      <c r="E10" s="707">
        <v>3.9710682246144575</v>
      </c>
      <c r="F10" s="707">
        <v>3.0002721051829013</v>
      </c>
      <c r="G10" s="707">
        <v>51.52513378744154</v>
      </c>
      <c r="H10" s="707">
        <v>15.900261419063801</v>
      </c>
      <c r="I10" s="1044">
        <v>2.3994429233980332</v>
      </c>
      <c r="J10" s="711">
        <v>65591.60269432882</v>
      </c>
    </row>
    <row r="11" ht="18" customHeight="1" x14ac:dyDescent="0.2">
      <c r="B11" s="2368" t="s">
        <v>1989</v>
      </c>
      <c r="C11" s="140"/>
      <c r="D11" s="37">
        <v>2221.0299367651946</v>
      </c>
      <c r="E11" s="140"/>
      <c r="F11" s="713" t="s">
        <v>105</v>
      </c>
      <c r="G11" s="713" t="s">
        <v>105</v>
      </c>
      <c r="H11" s="713">
        <v>8.41774451214957</v>
      </c>
      <c r="I11" s="748"/>
      <c r="J11" s="722">
        <v>62188.83822942545</v>
      </c>
    </row>
    <row r="12" ht="18" customHeight="1" x14ac:dyDescent="0.2">
      <c r="B12" s="25" t="s">
        <v>1990</v>
      </c>
      <c r="C12" s="140"/>
      <c r="D12" s="37">
        <v>2221.0299367651946</v>
      </c>
      <c r="E12" s="140"/>
      <c r="F12" s="2369" t="s">
        <v>105</v>
      </c>
      <c r="G12" s="2369" t="s">
        <v>105</v>
      </c>
      <c r="H12" s="2369">
        <v>8.41774451214957</v>
      </c>
      <c r="I12" s="47"/>
      <c r="J12" s="722">
        <v>62188.83822942545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11.137306092673173</v>
      </c>
      <c r="E15" s="2376">
        <v>0.6671328444935567</v>
      </c>
      <c r="F15" s="2376" t="s">
        <v>105</v>
      </c>
      <c r="G15" s="2376" t="s">
        <v>105</v>
      </c>
      <c r="H15" s="2377" t="s">
        <v>105</v>
      </c>
      <c r="I15" s="2378"/>
      <c r="J15" s="2379">
        <v>488.6347743856414</v>
      </c>
    </row>
    <row r="16" ht="18" customHeight="1" x14ac:dyDescent="0.2">
      <c r="B16" s="2380" t="s">
        <v>1994</v>
      </c>
      <c r="C16" s="2381"/>
      <c r="D16" s="37">
        <v>11.11888074155928</v>
      </c>
      <c r="E16" s="37">
        <v>0.6671328444935567</v>
      </c>
      <c r="F16" s="167" t="s">
        <v>105</v>
      </c>
      <c r="G16" s="167" t="s">
        <v>105</v>
      </c>
      <c r="H16" s="167" t="s">
        <v>105</v>
      </c>
      <c r="I16" s="47"/>
      <c r="J16" s="722">
        <v>488.1188645544524</v>
      </c>
    </row>
    <row r="17" ht="18" customHeight="1" x14ac:dyDescent="0.2">
      <c r="B17" s="2382" t="s">
        <v>1995</v>
      </c>
      <c r="C17" s="2383"/>
      <c r="D17" s="39">
        <v>0.018425351113893016</v>
      </c>
      <c r="E17" s="39" t="s">
        <v>119</v>
      </c>
      <c r="F17" s="197" t="s">
        <v>105</v>
      </c>
      <c r="G17" s="197" t="s">
        <v>105</v>
      </c>
      <c r="H17" s="197" t="s">
        <v>105</v>
      </c>
      <c r="I17" s="80"/>
      <c r="J17" s="739">
        <v>0.5159098311890045</v>
      </c>
    </row>
    <row r="18" ht="18" customHeight="1" x14ac:dyDescent="0.2">
      <c r="B18" s="2384" t="s">
        <v>1996</v>
      </c>
      <c r="C18" s="718">
        <v>398.60928998640946</v>
      </c>
      <c r="D18" s="718">
        <v>2.3366187220218992</v>
      </c>
      <c r="E18" s="718">
        <v>0.22329055462081</v>
      </c>
      <c r="F18" s="718">
        <v>3.0002721051829013</v>
      </c>
      <c r="G18" s="718">
        <v>51.52513378744154</v>
      </c>
      <c r="H18" s="911">
        <v>7.148411683392492</v>
      </c>
      <c r="I18" s="2385">
        <v>2.3994429233980332</v>
      </c>
      <c r="J18" s="720">
        <v>523.2066111775373</v>
      </c>
    </row>
    <row r="19" ht="18" customHeight="1" x14ac:dyDescent="0.2">
      <c r="B19" s="25" t="s">
        <v>1997</v>
      </c>
      <c r="C19" s="37">
        <v>336.54679132174675</v>
      </c>
      <c r="D19" s="37">
        <v>0.16411562765708107</v>
      </c>
      <c r="E19" s="37">
        <v>0.1963281693</v>
      </c>
      <c r="F19" s="266">
        <v>1.733770052990688</v>
      </c>
      <c r="G19" s="266">
        <v>6.901611550058987</v>
      </c>
      <c r="H19" s="557">
        <v>2.3924630598490517</v>
      </c>
      <c r="I19" s="2386">
        <v>0.9658649764180334</v>
      </c>
      <c r="J19" s="722">
        <v>393.168993760645</v>
      </c>
    </row>
    <row r="20" ht="18" customHeight="1" x14ac:dyDescent="0.2">
      <c r="B20" s="25" t="s">
        <v>1998</v>
      </c>
      <c r="C20" s="39">
        <v>62.062498664662726</v>
      </c>
      <c r="D20" s="39">
        <v>2.172503094364818</v>
      </c>
      <c r="E20" s="39">
        <v>0.026962385320809995</v>
      </c>
      <c r="F20" s="197">
        <v>1.2665020521922132</v>
      </c>
      <c r="G20" s="197">
        <v>44.62352223738255</v>
      </c>
      <c r="H20" s="1134">
        <v>4.75594862354344</v>
      </c>
      <c r="I20" s="2387">
        <v>1.4335779469799996</v>
      </c>
      <c r="J20" s="739">
        <v>130.0376174168923</v>
      </c>
    </row>
    <row r="21" ht="18" customHeight="1" x14ac:dyDescent="0.2">
      <c r="B21" s="2373" t="s">
        <v>1999</v>
      </c>
      <c r="C21" s="2388"/>
      <c r="D21" s="718">
        <v>56.234007163666746</v>
      </c>
      <c r="E21" s="718">
        <v>3.080644825500091</v>
      </c>
      <c r="F21" s="718" t="s">
        <v>457</v>
      </c>
      <c r="G21" s="718" t="s">
        <v>457</v>
      </c>
      <c r="H21" s="718">
        <v>0.3341052235217395</v>
      </c>
      <c r="I21" s="744"/>
      <c r="J21" s="720">
        <v>2390.923079340193</v>
      </c>
    </row>
    <row r="22" ht="18" customHeight="1" x14ac:dyDescent="0.2">
      <c r="B22" s="25" t="s">
        <v>2000</v>
      </c>
      <c r="C22" s="2389"/>
      <c r="D22" s="37">
        <v>28.815830668399244</v>
      </c>
      <c r="E22" s="37">
        <v>2.852931609808386</v>
      </c>
      <c r="F22" s="2369" t="s">
        <v>460</v>
      </c>
      <c r="G22" s="2369" t="s">
        <v>460</v>
      </c>
      <c r="H22" s="2369">
        <v>0.03731345271019947</v>
      </c>
      <c r="I22" s="47"/>
      <c r="J22" s="722">
        <v>1562.870135314401</v>
      </c>
    </row>
    <row r="23" ht="18" customHeight="1" x14ac:dyDescent="0.2">
      <c r="B23" s="25" t="s">
        <v>2001</v>
      </c>
      <c r="C23" s="2389"/>
      <c r="D23" s="37">
        <v>27.4181764952675</v>
      </c>
      <c r="E23" s="37">
        <v>0.227713215691705</v>
      </c>
      <c r="F23" s="2369" t="s">
        <v>460</v>
      </c>
      <c r="G23" s="2369" t="s">
        <v>460</v>
      </c>
      <c r="H23" s="2369">
        <v>0.29679177081154</v>
      </c>
      <c r="I23" s="47"/>
      <c r="J23" s="722">
        <v>828.0529440257918</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86921.65643535412</v>
      </c>
      <c r="D10" s="2411"/>
      <c r="E10" s="120">
        <v>0.032067055210809874</v>
      </c>
      <c r="F10" s="2412">
        <v>2221.0299367651946</v>
      </c>
      <c r="G10" s="2413" t="s">
        <v>201</v>
      </c>
      <c r="H10" s="2414">
        <v>-566.2916191623531</v>
      </c>
      <c r="I10" s="367"/>
    </row>
    <row r="11" ht="18" customHeight="1" x14ac:dyDescent="0.2">
      <c r="B11" s="2415" t="s">
        <v>2029</v>
      </c>
      <c r="C11" s="119">
        <v>86921.65643535412</v>
      </c>
      <c r="D11" s="1982">
        <v>1</v>
      </c>
      <c r="E11" s="119">
        <v>0.032067055210809874</v>
      </c>
      <c r="F11" s="1982">
        <v>2221.0299367651946</v>
      </c>
      <c r="G11" s="2416" t="s">
        <v>105</v>
      </c>
      <c r="H11" s="2417">
        <v>-566.2916191623531</v>
      </c>
      <c r="I11" s="367"/>
    </row>
    <row r="12" ht="18" customHeight="1" x14ac:dyDescent="0.2">
      <c r="B12" s="2418" t="s">
        <v>2030</v>
      </c>
      <c r="C12" s="1982">
        <v>86921.65643535412</v>
      </c>
      <c r="D12" s="1982">
        <v>1</v>
      </c>
      <c r="E12" s="119">
        <v>0.0255520894084322</v>
      </c>
      <c r="F12" s="1982">
        <v>2221.0299367651946</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1111.888074155928</v>
      </c>
      <c r="D10" s="124">
        <v>10</v>
      </c>
      <c r="E10" s="124">
        <v>0.5999999999999999</v>
      </c>
      <c r="F10" s="124">
        <v>11.11888074155928</v>
      </c>
      <c r="G10" s="124">
        <v>0.6671328444935567</v>
      </c>
      <c r="H10" s="2456"/>
      <c r="I10" s="990"/>
    </row>
    <row r="11" ht="18" customHeight="1" x14ac:dyDescent="0.2">
      <c r="B11" s="2457" t="s">
        <v>2056</v>
      </c>
      <c r="C11" s="1982">
        <v>1111.888074155928</v>
      </c>
      <c r="D11" s="119">
        <v>10</v>
      </c>
      <c r="E11" s="119">
        <v>0.5999999999999999</v>
      </c>
      <c r="F11" s="1982">
        <v>11.11888074155928</v>
      </c>
      <c r="G11" s="1982">
        <v>0.6671328444935567</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9.21267555694651</v>
      </c>
      <c r="D13" s="119">
        <v>1.9999999999999996</v>
      </c>
      <c r="E13" s="119" t="s">
        <v>119</v>
      </c>
      <c r="F13" s="119">
        <v>0.018425351113893016</v>
      </c>
      <c r="G13" s="119" t="s">
        <v>119</v>
      </c>
      <c r="H13" s="2460" t="s">
        <v>457</v>
      </c>
      <c r="I13" s="2461" t="s">
        <v>457</v>
      </c>
    </row>
    <row r="14" ht="18" customHeight="1" x14ac:dyDescent="0.2">
      <c r="B14" s="2457" t="s">
        <v>2059</v>
      </c>
      <c r="C14" s="977">
        <v>9.21267555694651</v>
      </c>
      <c r="D14" s="119">
        <v>1.9999999999999996</v>
      </c>
      <c r="E14" s="119" t="s">
        <v>105</v>
      </c>
      <c r="F14" s="977">
        <v>0.018425351113893016</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737.730976666667</v>
      </c>
      <c r="D10" s="431">
        <v>456.19175819671534</v>
      </c>
      <c r="E10" s="431">
        <v>0.2224599926637408</v>
      </c>
      <c r="F10" s="431">
        <v>0.26612434005019153</v>
      </c>
      <c r="G10" s="431">
        <v>336.54679132174675</v>
      </c>
      <c r="H10" s="431">
        <v>0.16411562765708107</v>
      </c>
      <c r="I10" s="2495">
        <v>0.1963281693</v>
      </c>
    </row>
    <row r="11" ht="18" customHeight="1" x14ac:dyDescent="0.2">
      <c r="B11" s="2496" t="s">
        <v>2078</v>
      </c>
      <c r="C11" s="2497">
        <v>198.28775000000002</v>
      </c>
      <c r="D11" s="431">
        <v>0.14576276931048943</v>
      </c>
      <c r="E11" s="431">
        <v>0.38999999999999996</v>
      </c>
      <c r="F11" s="431">
        <v>0.99</v>
      </c>
      <c r="G11" s="431">
        <v>0.028902971560346002</v>
      </c>
      <c r="H11" s="2498">
        <v>0.0773322225</v>
      </c>
      <c r="I11" s="2499">
        <v>0.1963048725</v>
      </c>
    </row>
    <row r="12" ht="18" customHeight="1" x14ac:dyDescent="0.2">
      <c r="B12" s="2457" t="s">
        <v>2079</v>
      </c>
      <c r="C12" s="469" t="s">
        <v>104</v>
      </c>
      <c r="D12" s="435" t="s">
        <v>104</v>
      </c>
      <c r="E12" s="435" t="s">
        <v>104</v>
      </c>
      <c r="F12" s="435" t="s">
        <v>104</v>
      </c>
      <c r="G12" s="469">
        <v>0.028902971560346002</v>
      </c>
      <c r="H12" s="469" t="s">
        <v>104</v>
      </c>
      <c r="I12" s="2500" t="s">
        <v>104</v>
      </c>
    </row>
    <row r="13" ht="18" customHeight="1" x14ac:dyDescent="0.2">
      <c r="B13" s="2457" t="s">
        <v>2080</v>
      </c>
      <c r="C13" s="435">
        <v>198.28775000000002</v>
      </c>
      <c r="D13" s="435" t="s">
        <v>460</v>
      </c>
      <c r="E13" s="435">
        <v>0.38999999999999996</v>
      </c>
      <c r="F13" s="435">
        <v>0.99</v>
      </c>
      <c r="G13" s="435" t="s">
        <v>460</v>
      </c>
      <c r="H13" s="435">
        <v>0.0773322225</v>
      </c>
      <c r="I13" s="2501">
        <v>0.1963048725</v>
      </c>
    </row>
    <row r="14" ht="18" customHeight="1" x14ac:dyDescent="0.2">
      <c r="B14" s="2502" t="s">
        <v>2081</v>
      </c>
      <c r="C14" s="469">
        <v>198.28775000000002</v>
      </c>
      <c r="D14" s="435" t="s">
        <v>460</v>
      </c>
      <c r="E14" s="435">
        <v>0.38999999999999996</v>
      </c>
      <c r="F14" s="435">
        <v>0.99</v>
      </c>
      <c r="G14" s="469" t="s">
        <v>460</v>
      </c>
      <c r="H14" s="469">
        <v>0.0773322225</v>
      </c>
      <c r="I14" s="2500">
        <v>0.1963048725</v>
      </c>
    </row>
    <row r="15" ht="18" customHeight="1" x14ac:dyDescent="0.2">
      <c r="B15" s="2496" t="s">
        <v>2082</v>
      </c>
      <c r="C15" s="2503">
        <v>539.443226666667</v>
      </c>
      <c r="D15" s="441">
        <v>623.8780555302179</v>
      </c>
      <c r="E15" s="441">
        <v>0.16087588251563367</v>
      </c>
      <c r="F15" s="441">
        <v>0.000043186750427762</v>
      </c>
      <c r="G15" s="2503">
        <v>336.54679132174675</v>
      </c>
      <c r="H15" s="2503">
        <v>0.08678340515708106</v>
      </c>
      <c r="I15" s="2504">
        <v>0.000023296799999999997</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539.443226666667</v>
      </c>
      <c r="D17" s="435">
        <v>623.8780555302179</v>
      </c>
      <c r="E17" s="435">
        <v>0.16087588251563367</v>
      </c>
      <c r="F17" s="435">
        <v>0.000043186750427762</v>
      </c>
      <c r="G17" s="435">
        <v>336.54679132174675</v>
      </c>
      <c r="H17" s="435">
        <v>0.08678340515708106</v>
      </c>
      <c r="I17" s="2501">
        <v>0.000023296799999999997</v>
      </c>
    </row>
    <row r="18" ht="18" customHeight="1" x14ac:dyDescent="0.2">
      <c r="B18" s="2502" t="s">
        <v>2085</v>
      </c>
      <c r="C18" s="2505">
        <v>254.77656</v>
      </c>
      <c r="D18" s="435">
        <v>2.682243609851707</v>
      </c>
      <c r="E18" s="435">
        <v>0.00007678531934020932</v>
      </c>
      <c r="F18" s="435">
        <v>0.00009144012306312636</v>
      </c>
      <c r="G18" s="2505">
        <v>0.6833728</v>
      </c>
      <c r="H18" s="2505">
        <v>0.00001956309952</v>
      </c>
      <c r="I18" s="2506">
        <v>0.000023296799999999997</v>
      </c>
    </row>
    <row r="19" ht="18" customHeight="1" x14ac:dyDescent="0.2">
      <c r="B19" s="2502" t="s">
        <v>2086</v>
      </c>
      <c r="C19" s="2505">
        <v>284.666666666667</v>
      </c>
      <c r="D19" s="435">
        <v>1179.8480744323642</v>
      </c>
      <c r="E19" s="435">
        <v>0.304791014253727</v>
      </c>
      <c r="F19" s="435" t="s">
        <v>104</v>
      </c>
      <c r="G19" s="2505">
        <v>335.8634185217468</v>
      </c>
      <c r="H19" s="2505">
        <v>0.08676384205756106</v>
      </c>
      <c r="I19" s="2506" t="s">
        <v>104</v>
      </c>
    </row>
    <row r="20" ht="18" customHeight="1" x14ac:dyDescent="0.2">
      <c r="B20" s="2507" t="s">
        <v>1998</v>
      </c>
      <c r="C20" s="435">
        <v>215.7085446079174</v>
      </c>
      <c r="D20" s="435">
        <v>287.71460480376714</v>
      </c>
      <c r="E20" s="435">
        <v>10.071474443970999</v>
      </c>
      <c r="F20" s="435">
        <v>0.12499451688303852</v>
      </c>
      <c r="G20" s="435">
        <v>62.062498664662726</v>
      </c>
      <c r="H20" s="435">
        <v>2.172503094364818</v>
      </c>
      <c r="I20" s="2501">
        <v>0.026962385320809995</v>
      </c>
    </row>
    <row r="21" ht="18" customHeight="1" x14ac:dyDescent="0.2">
      <c r="B21" s="2496" t="s">
        <v>2087</v>
      </c>
      <c r="C21" s="435">
        <v>7.65</v>
      </c>
      <c r="D21" s="435">
        <v>25553.161219062764</v>
      </c>
      <c r="E21" s="435">
        <v>101.17947438610946</v>
      </c>
      <c r="F21" s="435">
        <v>2.0044722922183826</v>
      </c>
      <c r="G21" s="435">
        <v>195.48168332583015</v>
      </c>
      <c r="H21" s="435">
        <v>0.7740229790537374</v>
      </c>
      <c r="I21" s="2501">
        <v>0.015334213035470627</v>
      </c>
    </row>
    <row r="22" ht="18" customHeight="1" x14ac:dyDescent="0.2">
      <c r="B22" s="2457" t="s">
        <v>2088</v>
      </c>
      <c r="C22" s="2505" t="s">
        <v>104</v>
      </c>
      <c r="D22" s="435" t="s">
        <v>104</v>
      </c>
      <c r="E22" s="435" t="s">
        <v>104</v>
      </c>
      <c r="F22" s="435" t="s">
        <v>104</v>
      </c>
      <c r="G22" s="2505">
        <v>183.56043332583016</v>
      </c>
      <c r="H22" s="2505">
        <v>0.7690504790537374</v>
      </c>
      <c r="I22" s="2506">
        <v>0.015236675535470628</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208.05854460791738</v>
      </c>
      <c r="D25" s="435">
        <v>298.29343842435503</v>
      </c>
      <c r="E25" s="435">
        <v>6.721570209704635</v>
      </c>
      <c r="F25" s="435">
        <v>0.05588894369732543</v>
      </c>
      <c r="G25" s="435">
        <v>62.062498664662726</v>
      </c>
      <c r="H25" s="435">
        <v>1.3984801153110804</v>
      </c>
      <c r="I25" s="2501">
        <v>0.011628172285339366</v>
      </c>
    </row>
    <row r="26" ht="18" customHeight="1" x14ac:dyDescent="0.2">
      <c r="B26" s="2457" t="s">
        <v>2092</v>
      </c>
      <c r="C26" s="2505">
        <v>77.42624460791738</v>
      </c>
      <c r="D26" s="435">
        <v>801.5692738159278</v>
      </c>
      <c r="E26" s="435">
        <v>7.42629541472406</v>
      </c>
      <c r="F26" s="435">
        <v>0.15018386006222886</v>
      </c>
      <c r="G26" s="2505">
        <v>62.062498664662726</v>
      </c>
      <c r="H26" s="2505">
        <v>0.5749901653110803</v>
      </c>
      <c r="I26" s="2506">
        <v>0.011628172285339366</v>
      </c>
    </row>
    <row r="27" ht="18" customHeight="1" x14ac:dyDescent="0.2">
      <c r="B27" s="2457" t="s">
        <v>2093</v>
      </c>
      <c r="C27" s="435">
        <v>130.6323</v>
      </c>
      <c r="D27" s="435" t="s">
        <v>460</v>
      </c>
      <c r="E27" s="435">
        <v>6.303876989075444</v>
      </c>
      <c r="F27" s="435" t="s">
        <v>460</v>
      </c>
      <c r="G27" s="435" t="s">
        <v>460</v>
      </c>
      <c r="H27" s="435">
        <v>0.82348995</v>
      </c>
      <c r="I27" s="2501" t="s">
        <v>460</v>
      </c>
    </row>
    <row r="28" ht="18" customHeight="1" x14ac:dyDescent="0.25">
      <c r="B28" s="2512" t="s">
        <v>2094</v>
      </c>
      <c r="C28" s="2513">
        <v>17.08</v>
      </c>
      <c r="D28" s="441" t="s">
        <v>460</v>
      </c>
      <c r="E28" s="441">
        <v>5</v>
      </c>
      <c r="F28" s="441" t="s">
        <v>460</v>
      </c>
      <c r="G28" s="2513" t="s">
        <v>460</v>
      </c>
      <c r="H28" s="2513">
        <v>0.08539999999999999</v>
      </c>
      <c r="I28" s="2514" t="s">
        <v>460</v>
      </c>
    </row>
    <row r="29" ht="18" customHeight="1" x14ac:dyDescent="0.25">
      <c r="B29" s="2512" t="s">
        <v>2095</v>
      </c>
      <c r="C29" s="2513">
        <v>113.5523</v>
      </c>
      <c r="D29" s="441" t="s">
        <v>460</v>
      </c>
      <c r="E29" s="441">
        <v>6.5</v>
      </c>
      <c r="F29" s="441" t="s">
        <v>460</v>
      </c>
      <c r="G29" s="2513" t="s">
        <v>460</v>
      </c>
      <c r="H29" s="2513">
        <v>0.73808995</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59113</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29.95923230747668</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1570.1191823127524</v>
      </c>
      <c r="D10" s="559">
        <v>1523.6834999999999</v>
      </c>
      <c r="E10" s="559">
        <v>354.4910935435379</v>
      </c>
      <c r="F10" s="2535">
        <v>0.11907443842100186</v>
      </c>
      <c r="G10" s="1973">
        <v>0.005121431727286715</v>
      </c>
      <c r="H10" s="2536">
        <v>28.815830668399244</v>
      </c>
      <c r="I10" s="2537" t="s">
        <v>460</v>
      </c>
      <c r="J10" s="2537">
        <v>2.852931609808386</v>
      </c>
      <c r="K10" s="2538">
        <v>-28.296685665352744</v>
      </c>
      <c r="L10" s="141">
        <v>-129.84854355418165</v>
      </c>
      <c r="N10" s="2531" t="s">
        <v>2125</v>
      </c>
      <c r="O10" s="2532">
        <v>1.16</v>
      </c>
    </row>
    <row r="11" ht="18" customHeight="1" x14ac:dyDescent="0.2">
      <c r="B11" s="2410" t="s">
        <v>2001</v>
      </c>
      <c r="C11" s="559">
        <v>749.4667574953733</v>
      </c>
      <c r="D11" s="559" t="s">
        <v>460</v>
      </c>
      <c r="E11" s="559">
        <v>11.389798318388985</v>
      </c>
      <c r="F11" s="578">
        <v>0.03658357921957167</v>
      </c>
      <c r="G11" s="578">
        <v>0.012722649333629963</v>
      </c>
      <c r="H11" s="167">
        <v>27.4181764952675</v>
      </c>
      <c r="I11" s="167">
        <v>0.227713215691705</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98.9777172572812</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577495.3823804505</v>
      </c>
      <c r="D10" s="2574">
        <v>4254.083947942114</v>
      </c>
      <c r="E10" s="2574">
        <v>95.76534100670953</v>
      </c>
      <c r="F10" s="2574">
        <v>7087.000018454846</v>
      </c>
      <c r="G10" s="2574">
        <v>432.1938988502176</v>
      </c>
      <c r="H10" s="2574" t="s">
        <v>119</v>
      </c>
      <c r="I10" s="2574">
        <v>0.06280199231346598</v>
      </c>
      <c r="J10" s="2575">
        <v>0.000020709</v>
      </c>
      <c r="K10" s="2574">
        <v>1918.432683122394</v>
      </c>
      <c r="L10" s="2574">
        <v>4230.359529366918</v>
      </c>
      <c r="M10" s="2574">
        <v>1634.9615175169024</v>
      </c>
      <c r="N10" s="2576">
        <v>1190.0901252492201</v>
      </c>
      <c r="O10" s="2577">
        <v>730982.9224411794</v>
      </c>
    </row>
    <row r="11" ht="18" customHeight="1" x14ac:dyDescent="0.25">
      <c r="B11" s="2578" t="s">
        <v>2149</v>
      </c>
      <c r="C11" s="2579">
        <v>542632.5234940491</v>
      </c>
      <c r="D11" s="2580">
        <v>680.6291195359702</v>
      </c>
      <c r="E11" s="2580">
        <v>11.03196980709401</v>
      </c>
      <c r="F11" s="2581"/>
      <c r="G11" s="2581"/>
      <c r="H11" s="2582"/>
      <c r="I11" s="2581"/>
      <c r="J11" s="2582"/>
      <c r="K11" s="2580">
        <v>1856.5662052504013</v>
      </c>
      <c r="L11" s="2580">
        <v>3577.275941584578</v>
      </c>
      <c r="M11" s="2580">
        <v>930.8451243025902</v>
      </c>
      <c r="N11" s="2583">
        <v>1133.2499324746389</v>
      </c>
      <c r="O11" s="2584">
        <v>564613.6108399362</v>
      </c>
    </row>
    <row r="12" ht="18" customHeight="1" x14ac:dyDescent="0.25">
      <c r="B12" s="2585" t="s">
        <v>2150</v>
      </c>
      <c r="C12" s="2586">
        <v>536139.4604069454</v>
      </c>
      <c r="D12" s="2587">
        <v>80.49035845678966</v>
      </c>
      <c r="E12" s="2587">
        <v>10.868152405295909</v>
      </c>
      <c r="F12" s="49"/>
      <c r="G12" s="49"/>
      <c r="H12" s="49"/>
      <c r="I12" s="49"/>
      <c r="J12" s="49"/>
      <c r="K12" s="2587">
        <v>1852.1223406959814</v>
      </c>
      <c r="L12" s="2587">
        <v>3547.9983347044226</v>
      </c>
      <c r="M12" s="2587">
        <v>543.8298562852323</v>
      </c>
      <c r="N12" s="2588">
        <v>1122.1377956385745</v>
      </c>
      <c r="O12" s="2589">
        <v>541273.250831139</v>
      </c>
    </row>
    <row r="13" ht="18" customHeight="1" x14ac:dyDescent="0.25">
      <c r="B13" s="2590" t="s">
        <v>2151</v>
      </c>
      <c r="C13" s="2586">
        <v>210547.4527952055</v>
      </c>
      <c r="D13" s="2587">
        <v>13.249795813198526</v>
      </c>
      <c r="E13" s="2587">
        <v>4.067917417535902</v>
      </c>
      <c r="F13" s="49"/>
      <c r="G13" s="49"/>
      <c r="H13" s="49"/>
      <c r="I13" s="49"/>
      <c r="J13" s="49"/>
      <c r="K13" s="2587">
        <v>472.8553562632349</v>
      </c>
      <c r="L13" s="2587">
        <v>97.62357461281168</v>
      </c>
      <c r="M13" s="2587">
        <v>9.060497045821954</v>
      </c>
      <c r="N13" s="2588">
        <v>829.8695580481822</v>
      </c>
      <c r="O13" s="2591">
        <v>211996.44519362206</v>
      </c>
    </row>
    <row r="14" ht="18" customHeight="1" x14ac:dyDescent="0.25">
      <c r="B14" s="2590" t="s">
        <v>2152</v>
      </c>
      <c r="C14" s="2586">
        <v>67836.09500965968</v>
      </c>
      <c r="D14" s="2592">
        <v>2.5286691932368717</v>
      </c>
      <c r="E14" s="2592">
        <v>0.6557006917106732</v>
      </c>
      <c r="F14" s="522"/>
      <c r="G14" s="522"/>
      <c r="H14" s="522"/>
      <c r="I14" s="522"/>
      <c r="J14" s="49"/>
      <c r="K14" s="2592">
        <v>215.50750332865067</v>
      </c>
      <c r="L14" s="2592">
        <v>447.3708448724951</v>
      </c>
      <c r="M14" s="2592">
        <v>31.460333183869118</v>
      </c>
      <c r="N14" s="2593">
        <v>135.56955697209662</v>
      </c>
      <c r="O14" s="2594">
        <v>68080.65843037365</v>
      </c>
    </row>
    <row r="15" ht="18" customHeight="1" x14ac:dyDescent="0.25">
      <c r="B15" s="2590" t="s">
        <v>2153</v>
      </c>
      <c r="C15" s="2586">
        <v>128814.57141349174</v>
      </c>
      <c r="D15" s="2587">
        <v>21.721556517644164</v>
      </c>
      <c r="E15" s="2587">
        <v>5.0108643401344</v>
      </c>
      <c r="F15" s="49"/>
      <c r="G15" s="49"/>
      <c r="H15" s="49"/>
      <c r="I15" s="49"/>
      <c r="J15" s="49"/>
      <c r="K15" s="2587">
        <v>932.0924282323899</v>
      </c>
      <c r="L15" s="2587">
        <v>2491.26607832613</v>
      </c>
      <c r="M15" s="2587">
        <v>420.1194901492726</v>
      </c>
      <c r="N15" s="2588">
        <v>80.40512196598053</v>
      </c>
      <c r="O15" s="2591">
        <v>130750.65404612139</v>
      </c>
    </row>
    <row r="16" ht="18" customHeight="1" x14ac:dyDescent="0.25">
      <c r="B16" s="2590" t="s">
        <v>2154</v>
      </c>
      <c r="C16" s="2586">
        <v>126015.1644319718</v>
      </c>
      <c r="D16" s="2587">
        <v>42.91353100084177</v>
      </c>
      <c r="E16" s="2587">
        <v>1.0283813499985894</v>
      </c>
      <c r="F16" s="49"/>
      <c r="G16" s="49"/>
      <c r="H16" s="49"/>
      <c r="I16" s="49"/>
      <c r="J16" s="49"/>
      <c r="K16" s="2587">
        <v>209.0157035695117</v>
      </c>
      <c r="L16" s="2587">
        <v>505.4177087097673</v>
      </c>
      <c r="M16" s="2587">
        <v>82.01046103825676</v>
      </c>
      <c r="N16" s="2588">
        <v>70.38875411574395</v>
      </c>
      <c r="O16" s="2591">
        <v>127489.264357745</v>
      </c>
    </row>
    <row r="17" ht="18" customHeight="1" x14ac:dyDescent="0.25">
      <c r="B17" s="2590" t="s">
        <v>2155</v>
      </c>
      <c r="C17" s="2586">
        <v>2926.176756616832</v>
      </c>
      <c r="D17" s="2587">
        <v>0.07680593186833141</v>
      </c>
      <c r="E17" s="2587">
        <v>0.10528860591634359</v>
      </c>
      <c r="F17" s="49"/>
      <c r="G17" s="49"/>
      <c r="H17" s="49"/>
      <c r="I17" s="49"/>
      <c r="J17" s="49"/>
      <c r="K17" s="2587">
        <v>22.65134930219407</v>
      </c>
      <c r="L17" s="2587">
        <v>6.320128183218532</v>
      </c>
      <c r="M17" s="2587">
        <v>1.17907486801179</v>
      </c>
      <c r="N17" s="2588">
        <v>5.9048045365714685</v>
      </c>
      <c r="O17" s="2591">
        <v>2956.228803276976</v>
      </c>
    </row>
    <row r="18" ht="18" customHeight="1" x14ac:dyDescent="0.25">
      <c r="B18" s="2585" t="s">
        <v>107</v>
      </c>
      <c r="C18" s="2586">
        <v>6493.0630871036265</v>
      </c>
      <c r="D18" s="2587">
        <v>600.1387610791805</v>
      </c>
      <c r="E18" s="2587">
        <v>0.16381740179810114</v>
      </c>
      <c r="F18" s="49"/>
      <c r="G18" s="49"/>
      <c r="H18" s="49"/>
      <c r="I18" s="49"/>
      <c r="J18" s="49"/>
      <c r="K18" s="2587">
        <v>4.443864554419936</v>
      </c>
      <c r="L18" s="2587">
        <v>29.277606880155535</v>
      </c>
      <c r="M18" s="2587">
        <v>387.015268017358</v>
      </c>
      <c r="N18" s="2588">
        <v>11.11213683606433</v>
      </c>
      <c r="O18" s="2591">
        <v>23340.36000879718</v>
      </c>
    </row>
    <row r="19" ht="18" customHeight="1" x14ac:dyDescent="0.25">
      <c r="B19" s="2590" t="s">
        <v>2156</v>
      </c>
      <c r="C19" s="2595">
        <v>197.63233740139788</v>
      </c>
      <c r="D19" s="2596">
        <v>288.13701381413705</v>
      </c>
      <c r="E19" s="2587">
        <v>0.000074844</v>
      </c>
      <c r="F19" s="49"/>
      <c r="G19" s="49"/>
      <c r="H19" s="49"/>
      <c r="I19" s="49"/>
      <c r="J19" s="49"/>
      <c r="K19" s="2587">
        <v>0.24270927999999986</v>
      </c>
      <c r="L19" s="2587">
        <v>15.017428682884761</v>
      </c>
      <c r="M19" s="2587">
        <v>56.01622001134397</v>
      </c>
      <c r="N19" s="2588">
        <v>8.0533145788819</v>
      </c>
      <c r="O19" s="2591">
        <v>8265.488557857236</v>
      </c>
    </row>
    <row r="20" ht="18" customHeight="1" x14ac:dyDescent="0.25">
      <c r="B20" s="2597" t="s">
        <v>2157</v>
      </c>
      <c r="C20" s="2595">
        <v>6295.430749702228</v>
      </c>
      <c r="D20" s="2598">
        <v>312.0017472650435</v>
      </c>
      <c r="E20" s="2587">
        <v>0.16374255779810115</v>
      </c>
      <c r="F20" s="522"/>
      <c r="G20" s="522"/>
      <c r="H20" s="522"/>
      <c r="I20" s="522"/>
      <c r="J20" s="49"/>
      <c r="K20" s="2592">
        <v>4.2011552744199365</v>
      </c>
      <c r="L20" s="2592">
        <v>14.260178197270774</v>
      </c>
      <c r="M20" s="2592">
        <v>330.999048006014</v>
      </c>
      <c r="N20" s="2593">
        <v>3.0588222571824315</v>
      </c>
      <c r="O20" s="2594">
        <v>15074.871450939941</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35643.63422232149</v>
      </c>
      <c r="D22" s="2604">
        <v>5.895680852884667</v>
      </c>
      <c r="E22" s="2580">
        <v>17.8419328818177</v>
      </c>
      <c r="F22" s="2580">
        <v>7087.000018454846</v>
      </c>
      <c r="G22" s="2580">
        <v>432.1938988502176</v>
      </c>
      <c r="H22" s="2580" t="s">
        <v>105</v>
      </c>
      <c r="I22" s="2580">
        <v>0.06280199231346598</v>
      </c>
      <c r="J22" s="2580">
        <v>0.000020709</v>
      </c>
      <c r="K22" s="2580">
        <v>25.318297091478936</v>
      </c>
      <c r="L22" s="2580">
        <v>569.167515213348</v>
      </c>
      <c r="M22" s="2580">
        <v>568.5562554332196</v>
      </c>
      <c r="N22" s="2583">
        <v>54.440749851183234</v>
      </c>
      <c r="O22" s="2584">
        <v>49532.19965145547</v>
      </c>
    </row>
    <row r="23" ht="18" customHeight="1" x14ac:dyDescent="0.25">
      <c r="B23" s="2585" t="s">
        <v>2160</v>
      </c>
      <c r="C23" s="2595">
        <v>8698.328512092443</v>
      </c>
      <c r="D23" s="2596">
        <v>0.58142806</v>
      </c>
      <c r="E23" s="2587" t="s">
        <v>105</v>
      </c>
      <c r="F23" s="202"/>
      <c r="G23" s="202"/>
      <c r="H23" s="202"/>
      <c r="I23" s="202"/>
      <c r="J23" s="49"/>
      <c r="K23" s="2605" t="s">
        <v>105</v>
      </c>
      <c r="L23" s="2605">
        <v>2.4520962466859606</v>
      </c>
      <c r="M23" s="2605">
        <v>1.91841653568156</v>
      </c>
      <c r="N23" s="2606">
        <v>9.028903755158495</v>
      </c>
      <c r="O23" s="2589">
        <v>8714.608497772442</v>
      </c>
    </row>
    <row r="24" ht="18" customHeight="1" x14ac:dyDescent="0.25">
      <c r="B24" s="2585" t="s">
        <v>890</v>
      </c>
      <c r="C24" s="2595">
        <v>6431.52520212331</v>
      </c>
      <c r="D24" s="2596">
        <v>4.018910289372487</v>
      </c>
      <c r="E24" s="2587">
        <v>15.527094040815138</v>
      </c>
      <c r="F24" s="2587">
        <v>2528.60525496625</v>
      </c>
      <c r="G24" s="2587">
        <v>66.94898509886445</v>
      </c>
      <c r="H24" s="2587" t="s">
        <v>105</v>
      </c>
      <c r="I24" s="2587" t="s">
        <v>105</v>
      </c>
      <c r="J24" s="2607" t="s">
        <v>105</v>
      </c>
      <c r="K24" s="2587">
        <v>6.722070766290257</v>
      </c>
      <c r="L24" s="2587">
        <v>92.67232433577038</v>
      </c>
      <c r="M24" s="2587">
        <v>56.4085502747034</v>
      </c>
      <c r="N24" s="2588">
        <v>19.912832521479274</v>
      </c>
      <c r="O24" s="2591">
        <v>13254.288851106867</v>
      </c>
    </row>
    <row r="25" ht="18" customHeight="1" x14ac:dyDescent="0.25">
      <c r="B25" s="2585" t="s">
        <v>657</v>
      </c>
      <c r="C25" s="2595">
        <v>19959.47383186672</v>
      </c>
      <c r="D25" s="2596">
        <v>1.2953425035121804</v>
      </c>
      <c r="E25" s="2587">
        <v>0.059497179709016176</v>
      </c>
      <c r="F25" s="2587" t="s">
        <v>105</v>
      </c>
      <c r="G25" s="2587">
        <v>228.18595059619653</v>
      </c>
      <c r="H25" s="2587" t="s">
        <v>105</v>
      </c>
      <c r="I25" s="2587">
        <v>0.03009125</v>
      </c>
      <c r="J25" s="2587"/>
      <c r="K25" s="2587">
        <v>18.461824725188677</v>
      </c>
      <c r="L25" s="2587">
        <v>470.73402343089157</v>
      </c>
      <c r="M25" s="2587">
        <v>2.3252766345635383</v>
      </c>
      <c r="N25" s="2588">
        <v>23.51133660844126</v>
      </c>
      <c r="O25" s="2591">
        <v>20946.840500184146</v>
      </c>
    </row>
    <row r="26" ht="18" customHeight="1" x14ac:dyDescent="0.25">
      <c r="B26" s="2585" t="s">
        <v>2161</v>
      </c>
      <c r="C26" s="2595">
        <v>554.3066762390117</v>
      </c>
      <c r="D26" s="2608" t="s">
        <v>201</v>
      </c>
      <c r="E26" s="2607" t="s">
        <v>201</v>
      </c>
      <c r="F26" s="49"/>
      <c r="G26" s="49"/>
      <c r="H26" s="49"/>
      <c r="I26" s="49"/>
      <c r="J26" s="49"/>
      <c r="K26" s="2587" t="s">
        <v>201</v>
      </c>
      <c r="L26" s="2587" t="s">
        <v>201</v>
      </c>
      <c r="M26" s="2587">
        <v>415.78888867400434</v>
      </c>
      <c r="N26" s="2588">
        <v>1.9236769661042075</v>
      </c>
      <c r="O26" s="2591">
        <v>554.3066762390117</v>
      </c>
    </row>
    <row r="27" ht="18" customHeight="1" x14ac:dyDescent="0.25">
      <c r="B27" s="2585" t="s">
        <v>2162</v>
      </c>
      <c r="C27" s="912"/>
      <c r="D27" s="2601"/>
      <c r="E27" s="2607" t="s">
        <v>105</v>
      </c>
      <c r="F27" s="2592">
        <v>14.11475632</v>
      </c>
      <c r="G27" s="2592" t="s">
        <v>670</v>
      </c>
      <c r="H27" s="2592" t="s">
        <v>105</v>
      </c>
      <c r="I27" s="2592" t="s">
        <v>670</v>
      </c>
      <c r="J27" s="2607">
        <v>0.000020709</v>
      </c>
      <c r="K27" s="522"/>
      <c r="L27" s="522"/>
      <c r="M27" s="522"/>
      <c r="N27" s="1493"/>
      <c r="O27" s="2594">
        <v>14.448171219999999</v>
      </c>
    </row>
    <row r="28" ht="18" customHeight="1" x14ac:dyDescent="0.25">
      <c r="B28" s="2585" t="s">
        <v>2163</v>
      </c>
      <c r="C28" s="912"/>
      <c r="D28" s="2601"/>
      <c r="E28" s="522"/>
      <c r="F28" s="2592">
        <v>4544.280007168597</v>
      </c>
      <c r="G28" s="2592">
        <v>5.341949385156605</v>
      </c>
      <c r="H28" s="2592" t="s">
        <v>105</v>
      </c>
      <c r="I28" s="2592" t="s">
        <v>105</v>
      </c>
      <c r="J28" s="2607" t="s">
        <v>105</v>
      </c>
      <c r="K28" s="522"/>
      <c r="L28" s="522"/>
      <c r="M28" s="522"/>
      <c r="N28" s="1493"/>
      <c r="O28" s="2594">
        <v>4549.621956553754</v>
      </c>
    </row>
    <row r="29" ht="18" customHeight="1" x14ac:dyDescent="0.25">
      <c r="B29" s="2585" t="s">
        <v>684</v>
      </c>
      <c r="C29" s="2609" t="s">
        <v>105</v>
      </c>
      <c r="D29" s="2610" t="s">
        <v>105</v>
      </c>
      <c r="E29" s="2611">
        <v>2.2553416612935466</v>
      </c>
      <c r="F29" s="2592" t="s">
        <v>105</v>
      </c>
      <c r="G29" s="2592">
        <v>131.71701377000002</v>
      </c>
      <c r="H29" s="2592" t="s">
        <v>105</v>
      </c>
      <c r="I29" s="2592">
        <v>0.03271074231346597</v>
      </c>
      <c r="J29" s="2607" t="s">
        <v>105</v>
      </c>
      <c r="K29" s="2611">
        <v>0.1064016</v>
      </c>
      <c r="L29" s="2611">
        <v>3.2570712</v>
      </c>
      <c r="M29" s="2611">
        <v>0.28610208</v>
      </c>
      <c r="N29" s="2612" t="s">
        <v>105</v>
      </c>
      <c r="O29" s="2594">
        <v>1498.08499837924</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91.82902123426669</v>
      </c>
      <c r="N30" s="2618">
        <v>0.064</v>
      </c>
      <c r="O30" s="2619" t="s">
        <v>670</v>
      </c>
    </row>
    <row r="31" ht="18" customHeight="1" x14ac:dyDescent="0.25">
      <c r="B31" s="2620" t="s">
        <v>2165</v>
      </c>
      <c r="C31" s="2621">
        <v>809.711874496456</v>
      </c>
      <c r="D31" s="2622">
        <v>1079.045747023057</v>
      </c>
      <c r="E31" s="2623">
        <v>56.67016112308343</v>
      </c>
      <c r="F31" s="2624"/>
      <c r="G31" s="2624"/>
      <c r="H31" s="2624"/>
      <c r="I31" s="2624"/>
      <c r="J31" s="2624"/>
      <c r="K31" s="2625">
        <v>32.480311488887246</v>
      </c>
      <c r="L31" s="2625" t="s">
        <v>110</v>
      </c>
      <c r="M31" s="2625">
        <v>119.65987636202878</v>
      </c>
      <c r="N31" s="2626" t="s">
        <v>119</v>
      </c>
      <c r="O31" s="2627">
        <v>46040.58548875916</v>
      </c>
    </row>
    <row r="32" ht="18" customHeight="1" x14ac:dyDescent="0.25">
      <c r="B32" s="2628" t="s">
        <v>2166</v>
      </c>
      <c r="C32" s="912"/>
      <c r="D32" s="2629">
        <v>910.6086742333362</v>
      </c>
      <c r="E32" s="202"/>
      <c r="F32" s="1555"/>
      <c r="G32" s="1555"/>
      <c r="H32" s="735"/>
      <c r="I32" s="1555"/>
      <c r="J32" s="735"/>
      <c r="K32" s="202"/>
      <c r="L32" s="202"/>
      <c r="M32" s="202"/>
      <c r="N32" s="744"/>
      <c r="O32" s="2589">
        <v>25497.04287853341</v>
      </c>
    </row>
    <row r="33" ht="18" customHeight="1" x14ac:dyDescent="0.25">
      <c r="B33" s="2628" t="s">
        <v>2167</v>
      </c>
      <c r="C33" s="912"/>
      <c r="D33" s="2596">
        <v>157.88936350955873</v>
      </c>
      <c r="E33" s="2596">
        <v>11.101928254606786</v>
      </c>
      <c r="F33" s="1555"/>
      <c r="G33" s="1555"/>
      <c r="H33" s="1555"/>
      <c r="I33" s="1555"/>
      <c r="J33" s="1555"/>
      <c r="K33" s="49"/>
      <c r="L33" s="49"/>
      <c r="M33" s="2630">
        <v>75.83969268747332</v>
      </c>
      <c r="N33" s="721"/>
      <c r="O33" s="2591">
        <v>7362.913165738442</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45.055046079927315</v>
      </c>
      <c r="F35" s="1555"/>
      <c r="G35" s="1555"/>
      <c r="H35" s="1555"/>
      <c r="I35" s="1555"/>
      <c r="J35" s="1555"/>
      <c r="K35" s="2630">
        <v>30.597150379520876</v>
      </c>
      <c r="L35" s="2630" t="s">
        <v>460</v>
      </c>
      <c r="M35" s="2630">
        <v>43.820183674555466</v>
      </c>
      <c r="N35" s="721"/>
      <c r="O35" s="2591">
        <v>11939.587211180738</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630.0458976935832</v>
      </c>
      <c r="D38" s="2634"/>
      <c r="E38" s="2634"/>
      <c r="F38" s="2601"/>
      <c r="G38" s="2601"/>
      <c r="H38" s="2601"/>
      <c r="I38" s="2601"/>
      <c r="J38" s="2601"/>
      <c r="K38" s="49"/>
      <c r="L38" s="49"/>
      <c r="M38" s="49"/>
      <c r="N38" s="1493"/>
      <c r="O38" s="2594">
        <v>630.0458976935832</v>
      </c>
    </row>
    <row r="39" ht="18" customHeight="1" x14ac:dyDescent="0.25">
      <c r="B39" s="2633" t="s">
        <v>1023</v>
      </c>
      <c r="C39" s="2635">
        <v>176.39767622511474</v>
      </c>
      <c r="D39" s="2634"/>
      <c r="E39" s="2634"/>
      <c r="F39" s="2601"/>
      <c r="G39" s="2601"/>
      <c r="H39" s="2601"/>
      <c r="I39" s="2601"/>
      <c r="J39" s="2601"/>
      <c r="K39" s="49"/>
      <c r="L39" s="49"/>
      <c r="M39" s="49"/>
      <c r="N39" s="1493"/>
      <c r="O39" s="2594">
        <v>176.39767622511474</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3.268300577757953</v>
      </c>
      <c r="D41" s="2615">
        <v>10.547709280162058</v>
      </c>
      <c r="E41" s="2616">
        <v>0.5131867885493353</v>
      </c>
      <c r="F41" s="285"/>
      <c r="G41" s="285"/>
      <c r="H41" s="285"/>
      <c r="I41" s="285"/>
      <c r="J41" s="283"/>
      <c r="K41" s="2630">
        <v>1.8831611093663674</v>
      </c>
      <c r="L41" s="2630" t="s">
        <v>110</v>
      </c>
      <c r="M41" s="2630" t="s">
        <v>110</v>
      </c>
      <c r="N41" s="2638" t="s">
        <v>119</v>
      </c>
      <c r="O41" s="2619">
        <v>434.5986593878695</v>
      </c>
    </row>
    <row r="42" ht="18" customHeight="1" x14ac:dyDescent="0.25">
      <c r="B42" s="2620" t="s">
        <v>2174</v>
      </c>
      <c r="C42" s="2603">
        <v>-1989.0965004028562</v>
      </c>
      <c r="D42" s="2604">
        <v>197.7755317866455</v>
      </c>
      <c r="E42" s="2580">
        <v>6.250208970099936</v>
      </c>
      <c r="F42" s="2624"/>
      <c r="G42" s="2624"/>
      <c r="H42" s="2624"/>
      <c r="I42" s="2624"/>
      <c r="J42" s="2624"/>
      <c r="K42" s="2639">
        <v>1.0675971864438887</v>
      </c>
      <c r="L42" s="2639">
        <v>32.39093878154995</v>
      </c>
      <c r="M42" s="2640" t="s">
        <v>119</v>
      </c>
      <c r="N42" s="2641"/>
      <c r="O42" s="2584">
        <v>5204.923766699701</v>
      </c>
    </row>
    <row r="43" ht="18" customHeight="1" x14ac:dyDescent="0.25">
      <c r="B43" s="2628" t="s">
        <v>2175</v>
      </c>
      <c r="C43" s="2642">
        <v>-17654.825498286664</v>
      </c>
      <c r="D43" s="2643">
        <v>3.979085808494156</v>
      </c>
      <c r="E43" s="2644">
        <v>1.8637797600928603</v>
      </c>
      <c r="F43" s="2601"/>
      <c r="G43" s="2601"/>
      <c r="H43" s="2601"/>
      <c r="I43" s="2601"/>
      <c r="J43" s="2601"/>
      <c r="K43" s="2630">
        <v>0.1465083008934092</v>
      </c>
      <c r="L43" s="2630">
        <v>5.329823039581964</v>
      </c>
      <c r="M43" s="2645" t="s">
        <v>105</v>
      </c>
      <c r="N43" s="2646"/>
      <c r="O43" s="2647">
        <v>-17049.509459224217</v>
      </c>
    </row>
    <row r="44" ht="18" customHeight="1" x14ac:dyDescent="0.25">
      <c r="B44" s="2628" t="s">
        <v>2176</v>
      </c>
      <c r="C44" s="2642">
        <v>13966.714680396253</v>
      </c>
      <c r="D44" s="2648">
        <v>11.706071156516826</v>
      </c>
      <c r="E44" s="2648">
        <v>2.3982268868333247</v>
      </c>
      <c r="F44" s="1555"/>
      <c r="G44" s="1555"/>
      <c r="H44" s="1555"/>
      <c r="I44" s="1555"/>
      <c r="J44" s="1555"/>
      <c r="K44" s="2630">
        <v>0.003523084695409154</v>
      </c>
      <c r="L44" s="2630">
        <v>0.12811710043800573</v>
      </c>
      <c r="M44" s="2630" t="s">
        <v>105</v>
      </c>
      <c r="N44" s="2649"/>
      <c r="O44" s="2591">
        <v>14930.014797789556</v>
      </c>
    </row>
    <row r="45" ht="18" customHeight="1" x14ac:dyDescent="0.25">
      <c r="B45" s="2628" t="s">
        <v>2177</v>
      </c>
      <c r="C45" s="2642">
        <v>-474.38869732913145</v>
      </c>
      <c r="D45" s="2648">
        <v>98.55302928205596</v>
      </c>
      <c r="E45" s="2648">
        <v>0.1117446370708304</v>
      </c>
      <c r="F45" s="1555"/>
      <c r="G45" s="1555"/>
      <c r="H45" s="1555"/>
      <c r="I45" s="1555"/>
      <c r="J45" s="1555"/>
      <c r="K45" s="2630">
        <v>0.8179178800999501</v>
      </c>
      <c r="L45" s="2630">
        <v>23.37888946793069</v>
      </c>
      <c r="M45" s="2630" t="s">
        <v>105</v>
      </c>
      <c r="N45" s="2649"/>
      <c r="O45" s="2591">
        <v>2314.7084513922055</v>
      </c>
    </row>
    <row r="46" ht="18" customHeight="1" x14ac:dyDescent="0.25">
      <c r="B46" s="2628" t="s">
        <v>2178</v>
      </c>
      <c r="C46" s="2642">
        <v>654.9989397625031</v>
      </c>
      <c r="D46" s="2648">
        <v>82.9603741023626</v>
      </c>
      <c r="E46" s="2648">
        <v>0.0735705515378314</v>
      </c>
      <c r="F46" s="1555"/>
      <c r="G46" s="1555"/>
      <c r="H46" s="1555"/>
      <c r="I46" s="1555"/>
      <c r="J46" s="1555"/>
      <c r="K46" s="2630">
        <v>0.05609835689559181</v>
      </c>
      <c r="L46" s="2630">
        <v>2.000841395942775</v>
      </c>
      <c r="M46" s="2630" t="s">
        <v>105</v>
      </c>
      <c r="N46" s="2649"/>
      <c r="O46" s="2591">
        <v>2997.385610786181</v>
      </c>
    </row>
    <row r="47" ht="18" customHeight="1" x14ac:dyDescent="0.25">
      <c r="B47" s="2628" t="s">
        <v>2179</v>
      </c>
      <c r="C47" s="2642">
        <v>4154.98968220731</v>
      </c>
      <c r="D47" s="2648">
        <v>0.5769714372159398</v>
      </c>
      <c r="E47" s="2650">
        <v>1.4015950909018569</v>
      </c>
      <c r="F47" s="1555"/>
      <c r="G47" s="1555"/>
      <c r="H47" s="1555"/>
      <c r="I47" s="1555"/>
      <c r="J47" s="1555"/>
      <c r="K47" s="2630">
        <v>0.04354956385952838</v>
      </c>
      <c r="L47" s="2630">
        <v>1.5532677776565111</v>
      </c>
      <c r="M47" s="2630" t="s">
        <v>105</v>
      </c>
      <c r="N47" s="721"/>
      <c r="O47" s="2591">
        <v>4542.567581538348</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-2636.5856071531266</v>
      </c>
      <c r="D49" s="2601"/>
      <c r="E49" s="2601"/>
      <c r="F49" s="2601"/>
      <c r="G49" s="2601"/>
      <c r="H49" s="2601"/>
      <c r="I49" s="2601"/>
      <c r="J49" s="2601"/>
      <c r="K49" s="2601"/>
      <c r="L49" s="2601"/>
      <c r="M49" s="2601"/>
      <c r="N49" s="2654"/>
      <c r="O49" s="2594">
        <v>-2636.5856071531266</v>
      </c>
    </row>
    <row r="50" ht="18" customHeight="1" x14ac:dyDescent="0.25">
      <c r="B50" s="2636" t="s">
        <v>2182</v>
      </c>
      <c r="C50" s="2655" t="s">
        <v>1388</v>
      </c>
      <c r="D50" s="2656" t="s">
        <v>1388</v>
      </c>
      <c r="E50" s="2656">
        <v>0.4012920436632319</v>
      </c>
      <c r="F50" s="285"/>
      <c r="G50" s="285"/>
      <c r="H50" s="285"/>
      <c r="I50" s="285"/>
      <c r="J50" s="285"/>
      <c r="K50" s="2657" t="s">
        <v>123</v>
      </c>
      <c r="L50" s="2657" t="s">
        <v>123</v>
      </c>
      <c r="M50" s="2657" t="s">
        <v>123</v>
      </c>
      <c r="N50" s="2658"/>
      <c r="O50" s="2619">
        <v>106.34239157075645</v>
      </c>
    </row>
    <row r="51" ht="18" customHeight="1" x14ac:dyDescent="0.25">
      <c r="B51" s="2659" t="s">
        <v>2183</v>
      </c>
      <c r="C51" s="2603">
        <v>398.60928998640946</v>
      </c>
      <c r="D51" s="2622">
        <v>2290.737868743556</v>
      </c>
      <c r="E51" s="2623">
        <v>3.9710682246144575</v>
      </c>
      <c r="F51" s="2624"/>
      <c r="G51" s="2624"/>
      <c r="H51" s="2624"/>
      <c r="I51" s="2624"/>
      <c r="J51" s="2624"/>
      <c r="K51" s="2625">
        <v>3.0002721051829013</v>
      </c>
      <c r="L51" s="2625">
        <v>51.52513378744154</v>
      </c>
      <c r="M51" s="2625">
        <v>15.900261419063801</v>
      </c>
      <c r="N51" s="2626">
        <v>2.3994429233980332</v>
      </c>
      <c r="O51" s="2660">
        <v>65591.60269432882</v>
      </c>
    </row>
    <row r="52" ht="18" customHeight="1" x14ac:dyDescent="0.25">
      <c r="B52" s="2661" t="s">
        <v>2184</v>
      </c>
      <c r="C52" s="2631"/>
      <c r="D52" s="2622">
        <v>2221.0299367651946</v>
      </c>
      <c r="E52" s="202"/>
      <c r="F52" s="2624"/>
      <c r="G52" s="2624"/>
      <c r="H52" s="2624"/>
      <c r="I52" s="2624"/>
      <c r="J52" s="2624"/>
      <c r="K52" s="2625" t="s">
        <v>105</v>
      </c>
      <c r="L52" s="2625" t="s">
        <v>105</v>
      </c>
      <c r="M52" s="2625">
        <v>8.41774451214957</v>
      </c>
      <c r="N52" s="744"/>
      <c r="O52" s="2662">
        <v>62188.83822942545</v>
      </c>
    </row>
    <row r="53" ht="18" customHeight="1" x14ac:dyDescent="0.25">
      <c r="B53" s="2628" t="s">
        <v>2185</v>
      </c>
      <c r="C53" s="2631"/>
      <c r="D53" s="2629">
        <v>11.137306092673173</v>
      </c>
      <c r="E53" s="2605">
        <v>0.6671328444935567</v>
      </c>
      <c r="F53" s="1555"/>
      <c r="G53" s="1555"/>
      <c r="H53" s="1555"/>
      <c r="I53" s="1555"/>
      <c r="J53" s="1555"/>
      <c r="K53" s="2630" t="s">
        <v>105</v>
      </c>
      <c r="L53" s="2630" t="s">
        <v>105</v>
      </c>
      <c r="M53" s="2630" t="s">
        <v>105</v>
      </c>
      <c r="N53" s="744"/>
      <c r="O53" s="2589">
        <v>488.6347743856414</v>
      </c>
    </row>
    <row r="54" ht="18" customHeight="1" x14ac:dyDescent="0.25">
      <c r="B54" s="2628" t="s">
        <v>2186</v>
      </c>
      <c r="C54" s="2621">
        <v>398.60928998640946</v>
      </c>
      <c r="D54" s="2596">
        <v>2.3366187220218992</v>
      </c>
      <c r="E54" s="2596">
        <v>0.22329055462081</v>
      </c>
      <c r="F54" s="1555"/>
      <c r="G54" s="1555"/>
      <c r="H54" s="1555"/>
      <c r="I54" s="1555"/>
      <c r="J54" s="1555"/>
      <c r="K54" s="2630">
        <v>3.0002721051829013</v>
      </c>
      <c r="L54" s="2630">
        <v>51.52513378744154</v>
      </c>
      <c r="M54" s="2630">
        <v>7.148411683392492</v>
      </c>
      <c r="N54" s="2632">
        <v>2.3994429233980332</v>
      </c>
      <c r="O54" s="2663">
        <v>523.2066111775373</v>
      </c>
    </row>
    <row r="55" ht="18" customHeight="1" x14ac:dyDescent="0.25">
      <c r="B55" s="2628" t="s">
        <v>2187</v>
      </c>
      <c r="C55" s="912"/>
      <c r="D55" s="2596">
        <v>56.234007163666746</v>
      </c>
      <c r="E55" s="2596">
        <v>3.080644825500091</v>
      </c>
      <c r="F55" s="1555"/>
      <c r="G55" s="1555"/>
      <c r="H55" s="1555"/>
      <c r="I55" s="1555"/>
      <c r="J55" s="1555"/>
      <c r="K55" s="2630" t="s">
        <v>457</v>
      </c>
      <c r="L55" s="2630" t="s">
        <v>457</v>
      </c>
      <c r="M55" s="2630">
        <v>0.3341052235217395</v>
      </c>
      <c r="N55" s="744"/>
      <c r="O55" s="2663">
        <v>2390.923079340193</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37985.86604800704</v>
      </c>
      <c r="D60" s="2587">
        <v>0.2624488282199636</v>
      </c>
      <c r="E60" s="2587">
        <v>1.3403304582960507</v>
      </c>
      <c r="F60" s="49"/>
      <c r="G60" s="49"/>
      <c r="H60" s="49"/>
      <c r="I60" s="49"/>
      <c r="J60" s="49"/>
      <c r="K60" s="2587">
        <v>339.02126500438965</v>
      </c>
      <c r="L60" s="2587">
        <v>29.831701044550584</v>
      </c>
      <c r="M60" s="2587">
        <v>9.724282297909447</v>
      </c>
      <c r="N60" s="2588">
        <v>107.93279142448065</v>
      </c>
      <c r="O60" s="2591">
        <v>38348.40218664565</v>
      </c>
    </row>
    <row r="61" ht="18" customHeight="1" x14ac:dyDescent="0.25">
      <c r="B61" s="2590" t="s">
        <v>126</v>
      </c>
      <c r="C61" s="2595">
        <v>29197.202326708404</v>
      </c>
      <c r="D61" s="2605">
        <v>0.13859988906674323</v>
      </c>
      <c r="E61" s="2605">
        <v>0.9269936882435612</v>
      </c>
      <c r="F61" s="49"/>
      <c r="G61" s="49"/>
      <c r="H61" s="49"/>
      <c r="I61" s="49"/>
      <c r="J61" s="202"/>
      <c r="K61" s="2605">
        <v>135.28758724917216</v>
      </c>
      <c r="L61" s="2605">
        <v>20.97686333886508</v>
      </c>
      <c r="M61" s="2605">
        <v>3.5015463104083446</v>
      </c>
      <c r="N61" s="2606">
        <v>7.422136697690265</v>
      </c>
      <c r="O61" s="2589">
        <v>29446.736450986817</v>
      </c>
    </row>
    <row r="62" ht="18" customHeight="1" x14ac:dyDescent="0.25">
      <c r="B62" s="2590" t="s">
        <v>2191</v>
      </c>
      <c r="C62" s="2595">
        <v>8788.663721298633</v>
      </c>
      <c r="D62" s="2587">
        <v>0.12384893915322043</v>
      </c>
      <c r="E62" s="2587">
        <v>0.41333677005248953</v>
      </c>
      <c r="F62" s="49"/>
      <c r="G62" s="49"/>
      <c r="H62" s="49"/>
      <c r="I62" s="49"/>
      <c r="J62" s="49"/>
      <c r="K62" s="2587">
        <v>203.7336777552175</v>
      </c>
      <c r="L62" s="2587">
        <v>8.854837705685505</v>
      </c>
      <c r="M62" s="2587">
        <v>6.2227359875011015</v>
      </c>
      <c r="N62" s="2588">
        <v>100.51065472679039</v>
      </c>
      <c r="O62" s="2591">
        <v>8901.665735658835</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8227.437357977937</v>
      </c>
      <c r="D64" s="295"/>
      <c r="E64" s="295"/>
      <c r="F64" s="522"/>
      <c r="G64" s="522"/>
      <c r="H64" s="522"/>
      <c r="I64" s="522"/>
      <c r="J64" s="295"/>
      <c r="K64" s="295"/>
      <c r="L64" s="295"/>
      <c r="M64" s="295"/>
      <c r="N64" s="2646"/>
      <c r="O64" s="2647">
        <v>8227.437357977937</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9.600962845498827</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577495.3823804505</v>
      </c>
      <c r="D10" s="2574">
        <v>119114.3505423792</v>
      </c>
      <c r="E10" s="2574">
        <v>25377.815366778028</v>
      </c>
      <c r="F10" s="2574">
        <v>7087.000018454846</v>
      </c>
      <c r="G10" s="2574">
        <v>432.1938988502176</v>
      </c>
      <c r="H10" s="2574" t="s">
        <v>119</v>
      </c>
      <c r="I10" s="2701">
        <v>1475.8468193664505</v>
      </c>
      <c r="J10" s="2701">
        <v>0.3334149</v>
      </c>
      <c r="K10" s="2576">
        <v>730982.9224411794</v>
      </c>
      <c r="M10" s="1603"/>
    </row>
    <row r="11" ht="18" customHeight="1" x14ac:dyDescent="0.2">
      <c r="B11" s="2702" t="s">
        <v>2149</v>
      </c>
      <c r="C11" s="2639">
        <v>542632.5234940491</v>
      </c>
      <c r="D11" s="2639">
        <v>19057.615347007166</v>
      </c>
      <c r="E11" s="2639">
        <v>2923.4719988799125</v>
      </c>
      <c r="F11" s="2581"/>
      <c r="G11" s="2581"/>
      <c r="H11" s="2703"/>
      <c r="I11" s="2703"/>
      <c r="J11" s="2704"/>
      <c r="K11" s="2705">
        <v>564613.6108399362</v>
      </c>
      <c r="L11" s="135"/>
    </row>
    <row r="12" ht="18" customHeight="1" x14ac:dyDescent="0.2">
      <c r="B12" s="2706" t="s">
        <v>155</v>
      </c>
      <c r="C12" s="2630">
        <v>536139.4604069454</v>
      </c>
      <c r="D12" s="2630">
        <v>2253.7300367901107</v>
      </c>
      <c r="E12" s="2630">
        <v>2880.060387403416</v>
      </c>
      <c r="F12" s="49"/>
      <c r="G12" s="49"/>
      <c r="H12" s="49"/>
      <c r="I12" s="1346"/>
      <c r="J12" s="1346"/>
      <c r="K12" s="2707">
        <v>541273.250831139</v>
      </c>
      <c r="L12" s="135"/>
    </row>
    <row r="13" ht="18" customHeight="1" x14ac:dyDescent="0.2">
      <c r="B13" s="2708" t="s">
        <v>2151</v>
      </c>
      <c r="C13" s="2630">
        <v>210547.4527952055</v>
      </c>
      <c r="D13" s="2630">
        <v>370.9942827695587</v>
      </c>
      <c r="E13" s="2630">
        <v>1077.9981156470142</v>
      </c>
      <c r="F13" s="49"/>
      <c r="G13" s="49"/>
      <c r="H13" s="49"/>
      <c r="I13" s="1346"/>
      <c r="J13" s="1346"/>
      <c r="K13" s="2707">
        <v>211996.44519362206</v>
      </c>
      <c r="L13" s="135"/>
    </row>
    <row r="14" ht="18" customHeight="1" x14ac:dyDescent="0.2">
      <c r="B14" s="2708" t="s">
        <v>2210</v>
      </c>
      <c r="C14" s="2630">
        <v>67836.09500965968</v>
      </c>
      <c r="D14" s="2630">
        <v>70.8027374106324</v>
      </c>
      <c r="E14" s="2630">
        <v>173.76068330332842</v>
      </c>
      <c r="F14" s="49"/>
      <c r="G14" s="49"/>
      <c r="H14" s="49"/>
      <c r="I14" s="1346"/>
      <c r="J14" s="1346"/>
      <c r="K14" s="2707">
        <v>68080.65843037365</v>
      </c>
      <c r="L14" s="135"/>
    </row>
    <row r="15" ht="18" customHeight="1" x14ac:dyDescent="0.2">
      <c r="B15" s="2708" t="s">
        <v>2153</v>
      </c>
      <c r="C15" s="2630">
        <v>128814.57141349174</v>
      </c>
      <c r="D15" s="2630">
        <v>608.2035824940366</v>
      </c>
      <c r="E15" s="2630">
        <v>1327.8790501356161</v>
      </c>
      <c r="F15" s="49"/>
      <c r="G15" s="49"/>
      <c r="H15" s="49"/>
      <c r="I15" s="1346"/>
      <c r="J15" s="1346"/>
      <c r="K15" s="2707">
        <v>130750.65404612139</v>
      </c>
      <c r="L15" s="135"/>
    </row>
    <row r="16" ht="18" customHeight="1" x14ac:dyDescent="0.2">
      <c r="B16" s="2708" t="s">
        <v>2154</v>
      </c>
      <c r="C16" s="2630">
        <v>126015.1644319718</v>
      </c>
      <c r="D16" s="2630">
        <v>1201.5788680235696</v>
      </c>
      <c r="E16" s="2630">
        <v>272.5210577496262</v>
      </c>
      <c r="F16" s="49"/>
      <c r="G16" s="49"/>
      <c r="H16" s="49"/>
      <c r="I16" s="1346"/>
      <c r="J16" s="1346"/>
      <c r="K16" s="2707">
        <v>127489.264357745</v>
      </c>
      <c r="L16" s="135"/>
    </row>
    <row r="17" ht="18" customHeight="1" x14ac:dyDescent="0.2">
      <c r="B17" s="2708" t="s">
        <v>2155</v>
      </c>
      <c r="C17" s="2630">
        <v>2926.176756616832</v>
      </c>
      <c r="D17" s="2630">
        <v>2.1505660923132797</v>
      </c>
      <c r="E17" s="2630">
        <v>27.90148056783105</v>
      </c>
      <c r="F17" s="49"/>
      <c r="G17" s="49"/>
      <c r="H17" s="49"/>
      <c r="I17" s="1346"/>
      <c r="J17" s="1346"/>
      <c r="K17" s="2707">
        <v>2956.228803276976</v>
      </c>
      <c r="L17" s="135"/>
    </row>
    <row r="18" ht="18" customHeight="1" x14ac:dyDescent="0.2">
      <c r="B18" s="2706" t="s">
        <v>107</v>
      </c>
      <c r="C18" s="2630">
        <v>6493.0630871036265</v>
      </c>
      <c r="D18" s="2630">
        <v>16803.885310217054</v>
      </c>
      <c r="E18" s="2630">
        <v>43.4116114764968</v>
      </c>
      <c r="F18" s="49"/>
      <c r="G18" s="49"/>
      <c r="H18" s="49"/>
      <c r="I18" s="1346"/>
      <c r="J18" s="1346"/>
      <c r="K18" s="2707">
        <v>23340.36000879718</v>
      </c>
      <c r="L18" s="135"/>
    </row>
    <row r="19" ht="18" customHeight="1" x14ac:dyDescent="0.2">
      <c r="B19" s="2708" t="s">
        <v>2156</v>
      </c>
      <c r="C19" s="2630">
        <v>197.63233740139788</v>
      </c>
      <c r="D19" s="2630">
        <v>8067.836386795838</v>
      </c>
      <c r="E19" s="2630">
        <v>0.01983366</v>
      </c>
      <c r="F19" s="49"/>
      <c r="G19" s="49"/>
      <c r="H19" s="49"/>
      <c r="I19" s="1346"/>
      <c r="J19" s="1346"/>
      <c r="K19" s="2707">
        <v>8265.488557857236</v>
      </c>
      <c r="L19" s="135"/>
    </row>
    <row r="20" ht="18" customHeight="1" x14ac:dyDescent="0.2">
      <c r="B20" s="2709" t="s">
        <v>2157</v>
      </c>
      <c r="C20" s="2630">
        <v>6295.430749702228</v>
      </c>
      <c r="D20" s="2630">
        <v>8736.048923421218</v>
      </c>
      <c r="E20" s="2630">
        <v>43.391777816496806</v>
      </c>
      <c r="F20" s="49"/>
      <c r="G20" s="49"/>
      <c r="H20" s="49"/>
      <c r="I20" s="1346"/>
      <c r="J20" s="1346"/>
      <c r="K20" s="2707">
        <v>15074.871450939941</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35643.63422232149</v>
      </c>
      <c r="D22" s="2639">
        <v>165.0790638807707</v>
      </c>
      <c r="E22" s="2639">
        <v>4728.112213681691</v>
      </c>
      <c r="F22" s="2639">
        <v>7087.000018454846</v>
      </c>
      <c r="G22" s="2639">
        <v>432.1938988502176</v>
      </c>
      <c r="H22" s="2639" t="s">
        <v>105</v>
      </c>
      <c r="I22" s="2639">
        <v>1475.8468193664505</v>
      </c>
      <c r="J22" s="2712">
        <v>0.3334149</v>
      </c>
      <c r="K22" s="2705">
        <v>49532.19965145547</v>
      </c>
      <c r="L22" s="135"/>
    </row>
    <row r="23" ht="18" customHeight="1" x14ac:dyDescent="0.2">
      <c r="B23" s="2713" t="s">
        <v>2160</v>
      </c>
      <c r="C23" s="2630">
        <v>8698.328512092443</v>
      </c>
      <c r="D23" s="2630">
        <v>16.27998568</v>
      </c>
      <c r="E23" s="2630" t="s">
        <v>105</v>
      </c>
      <c r="F23" s="49"/>
      <c r="G23" s="49"/>
      <c r="H23" s="49"/>
      <c r="I23" s="1346"/>
      <c r="J23" s="1346"/>
      <c r="K23" s="2707">
        <v>8714.608497772442</v>
      </c>
      <c r="L23" s="135"/>
    </row>
    <row r="24" ht="18" customHeight="1" x14ac:dyDescent="0.2">
      <c r="B24" s="2713" t="s">
        <v>890</v>
      </c>
      <c r="C24" s="2630">
        <v>6431.52520212331</v>
      </c>
      <c r="D24" s="2630">
        <v>112.52948810242964</v>
      </c>
      <c r="E24" s="2630">
        <v>4114.679920816012</v>
      </c>
      <c r="F24" s="2607">
        <v>2528.60525496625</v>
      </c>
      <c r="G24" s="2607">
        <v>66.94898509886445</v>
      </c>
      <c r="H24" s="2607" t="s">
        <v>105</v>
      </c>
      <c r="I24" s="2714" t="s">
        <v>105</v>
      </c>
      <c r="J24" s="2714" t="s">
        <v>105</v>
      </c>
      <c r="K24" s="2707">
        <v>13254.288851106867</v>
      </c>
      <c r="L24" s="135"/>
    </row>
    <row r="25" ht="18" customHeight="1" x14ac:dyDescent="0.2">
      <c r="B25" s="2713" t="s">
        <v>657</v>
      </c>
      <c r="C25" s="2630">
        <v>19959.47383186672</v>
      </c>
      <c r="D25" s="2630">
        <v>36.26959009834105</v>
      </c>
      <c r="E25" s="2630">
        <v>15.766752622889287</v>
      </c>
      <c r="F25" s="2607" t="s">
        <v>105</v>
      </c>
      <c r="G25" s="2630">
        <v>228.18595059619653</v>
      </c>
      <c r="H25" s="2630" t="s">
        <v>105</v>
      </c>
      <c r="I25" s="2630">
        <v>707.144375</v>
      </c>
      <c r="J25" s="2630"/>
      <c r="K25" s="2707">
        <v>20946.840500184146</v>
      </c>
      <c r="L25" s="135"/>
    </row>
    <row r="26" ht="18" customHeight="1" x14ac:dyDescent="0.2">
      <c r="B26" s="2715" t="s">
        <v>2212</v>
      </c>
      <c r="C26" s="2630">
        <v>554.3066762390117</v>
      </c>
      <c r="D26" s="2607" t="s">
        <v>201</v>
      </c>
      <c r="E26" s="2607" t="s">
        <v>201</v>
      </c>
      <c r="F26" s="49"/>
      <c r="G26" s="49"/>
      <c r="H26" s="49"/>
      <c r="I26" s="1346"/>
      <c r="J26" s="1346"/>
      <c r="K26" s="2707">
        <v>554.3066762390117</v>
      </c>
      <c r="L26" s="135"/>
    </row>
    <row r="27" ht="18" customHeight="1" x14ac:dyDescent="0.2">
      <c r="B27" s="2715" t="s">
        <v>2213</v>
      </c>
      <c r="C27" s="49"/>
      <c r="D27" s="49"/>
      <c r="E27" s="2607" t="s">
        <v>105</v>
      </c>
      <c r="F27" s="2630">
        <v>14.11475632</v>
      </c>
      <c r="G27" s="2630" t="s">
        <v>670</v>
      </c>
      <c r="H27" s="2630" t="s">
        <v>105</v>
      </c>
      <c r="I27" s="2630" t="s">
        <v>670</v>
      </c>
      <c r="J27" s="2714">
        <v>0.3334149</v>
      </c>
      <c r="K27" s="2707">
        <v>14.448171219999999</v>
      </c>
      <c r="L27" s="135"/>
    </row>
    <row r="28" ht="18" customHeight="1" x14ac:dyDescent="0.2">
      <c r="B28" s="2715" t="s">
        <v>2214</v>
      </c>
      <c r="C28" s="49"/>
      <c r="D28" s="49"/>
      <c r="E28" s="49"/>
      <c r="F28" s="2630">
        <v>4544.280007168597</v>
      </c>
      <c r="G28" s="2630">
        <v>5.341949385156605</v>
      </c>
      <c r="H28" s="2630" t="s">
        <v>105</v>
      </c>
      <c r="I28" s="2630" t="s">
        <v>105</v>
      </c>
      <c r="J28" s="2714" t="s">
        <v>105</v>
      </c>
      <c r="K28" s="2707">
        <v>4549.621956553754</v>
      </c>
      <c r="L28" s="135"/>
    </row>
    <row r="29" ht="18" customHeight="1" x14ac:dyDescent="0.2">
      <c r="B29" s="2715" t="s">
        <v>2215</v>
      </c>
      <c r="C29" s="2630" t="s">
        <v>105</v>
      </c>
      <c r="D29" s="2630" t="s">
        <v>105</v>
      </c>
      <c r="E29" s="2630">
        <v>597.6655402427898</v>
      </c>
      <c r="F29" s="2630" t="s">
        <v>105</v>
      </c>
      <c r="G29" s="2630">
        <v>131.71701377000002</v>
      </c>
      <c r="H29" s="2630" t="s">
        <v>105</v>
      </c>
      <c r="I29" s="2630">
        <v>768.7024443664503</v>
      </c>
      <c r="J29" s="2714" t="s">
        <v>105</v>
      </c>
      <c r="K29" s="2707">
        <v>1498.08499837924</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809.711874496456</v>
      </c>
      <c r="D31" s="2639">
        <v>30213.280916645595</v>
      </c>
      <c r="E31" s="2639">
        <v>15017.592697617109</v>
      </c>
      <c r="F31" s="2581"/>
      <c r="G31" s="2581"/>
      <c r="H31" s="2581"/>
      <c r="I31" s="2704"/>
      <c r="J31" s="2704"/>
      <c r="K31" s="2705">
        <v>46040.58548875916</v>
      </c>
      <c r="L31" s="135"/>
    </row>
    <row r="32" ht="18" customHeight="1" x14ac:dyDescent="0.2">
      <c r="B32" s="2706" t="s">
        <v>2166</v>
      </c>
      <c r="C32" s="49"/>
      <c r="D32" s="2630">
        <v>25497.04287853341</v>
      </c>
      <c r="E32" s="49"/>
      <c r="F32" s="49"/>
      <c r="G32" s="49"/>
      <c r="H32" s="49"/>
      <c r="I32" s="1346"/>
      <c r="J32" s="1346"/>
      <c r="K32" s="2707">
        <v>25497.04287853341</v>
      </c>
      <c r="L32" s="135"/>
    </row>
    <row r="33" ht="18" customHeight="1" x14ac:dyDescent="0.2">
      <c r="B33" s="2706" t="s">
        <v>2167</v>
      </c>
      <c r="C33" s="49"/>
      <c r="D33" s="2630">
        <v>4420.902178267645</v>
      </c>
      <c r="E33" s="2630">
        <v>2942.010987470798</v>
      </c>
      <c r="F33" s="49"/>
      <c r="G33" s="49"/>
      <c r="H33" s="49"/>
      <c r="I33" s="1346"/>
      <c r="J33" s="1346"/>
      <c r="K33" s="2707">
        <v>7362.913165738442</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11939.587211180738</v>
      </c>
      <c r="F35" s="49"/>
      <c r="G35" s="49"/>
      <c r="H35" s="49"/>
      <c r="I35" s="1346"/>
      <c r="J35" s="1346"/>
      <c r="K35" s="2707">
        <v>11939.587211180738</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630.0458976935832</v>
      </c>
      <c r="D38" s="2719"/>
      <c r="E38" s="2719"/>
      <c r="F38" s="49"/>
      <c r="G38" s="49"/>
      <c r="H38" s="49"/>
      <c r="I38" s="1346"/>
      <c r="J38" s="1346"/>
      <c r="K38" s="2707">
        <v>630.0458976935832</v>
      </c>
      <c r="L38" s="135"/>
    </row>
    <row r="39" ht="18" customHeight="1" x14ac:dyDescent="0.2">
      <c r="B39" s="2706" t="s">
        <v>1023</v>
      </c>
      <c r="C39" s="2607">
        <v>176.39767622511474</v>
      </c>
      <c r="D39" s="2719"/>
      <c r="E39" s="2719"/>
      <c r="F39" s="49"/>
      <c r="G39" s="49"/>
      <c r="H39" s="49"/>
      <c r="I39" s="1346"/>
      <c r="J39" s="1346"/>
      <c r="K39" s="2707">
        <v>176.39767622511474</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3.268300577757953</v>
      </c>
      <c r="D41" s="2617">
        <v>295.33585984453765</v>
      </c>
      <c r="E41" s="2617">
        <v>135.99449896557385</v>
      </c>
      <c r="F41" s="283"/>
      <c r="G41" s="283"/>
      <c r="H41" s="283"/>
      <c r="I41" s="1364"/>
      <c r="J41" s="1364"/>
      <c r="K41" s="2711">
        <v>434.5986593878695</v>
      </c>
      <c r="L41" s="135"/>
    </row>
    <row r="42" ht="18" customHeight="1" x14ac:dyDescent="0.2">
      <c r="B42" s="2702" t="s">
        <v>2217</v>
      </c>
      <c r="C42" s="2721">
        <v>-1989.0965004028562</v>
      </c>
      <c r="D42" s="2721">
        <v>5537.7148900260745</v>
      </c>
      <c r="E42" s="2721">
        <v>1656.3053770764832</v>
      </c>
      <c r="F42" s="2581"/>
      <c r="G42" s="2581"/>
      <c r="H42" s="2581"/>
      <c r="I42" s="2704"/>
      <c r="J42" s="2704"/>
      <c r="K42" s="2705">
        <v>5204.923766699701</v>
      </c>
      <c r="L42" s="135"/>
    </row>
    <row r="43" ht="18" customHeight="1" x14ac:dyDescent="0.2">
      <c r="B43" s="2706" t="s">
        <v>1368</v>
      </c>
      <c r="C43" s="2607">
        <v>-17654.825498286664</v>
      </c>
      <c r="D43" s="2607">
        <v>111.41440263783637</v>
      </c>
      <c r="E43" s="2607">
        <v>493.901636424608</v>
      </c>
      <c r="F43" s="49"/>
      <c r="G43" s="49"/>
      <c r="H43" s="49"/>
      <c r="I43" s="1346"/>
      <c r="J43" s="1346"/>
      <c r="K43" s="2707">
        <v>-17049.509459224217</v>
      </c>
      <c r="L43" s="135"/>
    </row>
    <row r="44" ht="18" customHeight="1" x14ac:dyDescent="0.2">
      <c r="B44" s="2706" t="s">
        <v>1371</v>
      </c>
      <c r="C44" s="2607">
        <v>13966.714680396253</v>
      </c>
      <c r="D44" s="2607">
        <v>327.7699923824711</v>
      </c>
      <c r="E44" s="2607">
        <v>635.5301250108311</v>
      </c>
      <c r="F44" s="49"/>
      <c r="G44" s="49"/>
      <c r="H44" s="49"/>
      <c r="I44" s="1346"/>
      <c r="J44" s="1346"/>
      <c r="K44" s="2707">
        <v>14930.014797789556</v>
      </c>
      <c r="L44" s="135"/>
    </row>
    <row r="45" ht="18" customHeight="1" x14ac:dyDescent="0.2">
      <c r="B45" s="2706" t="s">
        <v>1374</v>
      </c>
      <c r="C45" s="2607">
        <v>-474.38869732913145</v>
      </c>
      <c r="D45" s="2607">
        <v>2759.484819897567</v>
      </c>
      <c r="E45" s="2607">
        <v>29.612328823770056</v>
      </c>
      <c r="F45" s="49"/>
      <c r="G45" s="49"/>
      <c r="H45" s="49"/>
      <c r="I45" s="1346"/>
      <c r="J45" s="1346"/>
      <c r="K45" s="2707">
        <v>2314.7084513922055</v>
      </c>
      <c r="L45" s="135"/>
    </row>
    <row r="46" ht="18" customHeight="1" x14ac:dyDescent="0.2">
      <c r="B46" s="2706" t="s">
        <v>2218</v>
      </c>
      <c r="C46" s="2607">
        <v>654.9989397625031</v>
      </c>
      <c r="D46" s="2607">
        <v>2322.8904748661525</v>
      </c>
      <c r="E46" s="2607">
        <v>19.496196157525322</v>
      </c>
      <c r="F46" s="49"/>
      <c r="G46" s="49"/>
      <c r="H46" s="49"/>
      <c r="I46" s="1346"/>
      <c r="J46" s="1346"/>
      <c r="K46" s="2707">
        <v>2997.385610786181</v>
      </c>
      <c r="L46" s="135"/>
    </row>
    <row r="47" ht="18" customHeight="1" x14ac:dyDescent="0.2">
      <c r="B47" s="2706" t="s">
        <v>2219</v>
      </c>
      <c r="C47" s="2607">
        <v>4154.98968220731</v>
      </c>
      <c r="D47" s="2607">
        <v>16.155200242046313</v>
      </c>
      <c r="E47" s="2607">
        <v>371.4226990889921</v>
      </c>
      <c r="F47" s="49"/>
      <c r="G47" s="49"/>
      <c r="H47" s="49"/>
      <c r="I47" s="1346"/>
      <c r="J47" s="1346"/>
      <c r="K47" s="2707">
        <v>4542.567581538348</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-2636.5856071531266</v>
      </c>
      <c r="D49" s="2601"/>
      <c r="E49" s="2601"/>
      <c r="F49" s="49"/>
      <c r="G49" s="49"/>
      <c r="H49" s="49"/>
      <c r="I49" s="1346"/>
      <c r="J49" s="1346"/>
      <c r="K49" s="2707">
        <v>-2636.5856071531266</v>
      </c>
      <c r="L49" s="135"/>
    </row>
    <row r="50" ht="18" customHeight="1" x14ac:dyDescent="0.2">
      <c r="B50" s="2720" t="s">
        <v>2222</v>
      </c>
      <c r="C50" s="2617" t="s">
        <v>1388</v>
      </c>
      <c r="D50" s="2617" t="s">
        <v>1388</v>
      </c>
      <c r="E50" s="2617">
        <v>106.34239157075645</v>
      </c>
      <c r="F50" s="283"/>
      <c r="G50" s="283"/>
      <c r="H50" s="283"/>
      <c r="I50" s="1364"/>
      <c r="J50" s="1364"/>
      <c r="K50" s="2711">
        <v>106.34239157075645</v>
      </c>
      <c r="L50" s="135"/>
    </row>
    <row r="51" ht="18" customHeight="1" x14ac:dyDescent="0.2">
      <c r="B51" s="2702" t="s">
        <v>2183</v>
      </c>
      <c r="C51" s="2721">
        <v>398.60928998640946</v>
      </c>
      <c r="D51" s="2721">
        <v>64140.660324819575</v>
      </c>
      <c r="E51" s="2721">
        <v>1052.3330795228312</v>
      </c>
      <c r="F51" s="2581"/>
      <c r="G51" s="2581"/>
      <c r="H51" s="2581"/>
      <c r="I51" s="2704"/>
      <c r="J51" s="2704"/>
      <c r="K51" s="2705">
        <v>65591.60269432882</v>
      </c>
      <c r="L51" s="135"/>
    </row>
    <row r="52" ht="18" customHeight="1" x14ac:dyDescent="0.2">
      <c r="B52" s="2706" t="s">
        <v>2223</v>
      </c>
      <c r="C52" s="49"/>
      <c r="D52" s="2607">
        <v>62188.83822942545</v>
      </c>
      <c r="E52" s="49"/>
      <c r="F52" s="49"/>
      <c r="G52" s="49"/>
      <c r="H52" s="49"/>
      <c r="I52" s="1346"/>
      <c r="J52" s="1346"/>
      <c r="K52" s="2707">
        <v>62188.83822942545</v>
      </c>
      <c r="L52" s="135"/>
    </row>
    <row r="53" ht="18" customHeight="1" x14ac:dyDescent="0.2">
      <c r="B53" s="2706" t="s">
        <v>2224</v>
      </c>
      <c r="C53" s="49"/>
      <c r="D53" s="2607">
        <v>311.84457059484885</v>
      </c>
      <c r="E53" s="2607">
        <v>176.79020379079253</v>
      </c>
      <c r="F53" s="49"/>
      <c r="G53" s="49"/>
      <c r="H53" s="49"/>
      <c r="I53" s="1346"/>
      <c r="J53" s="1346"/>
      <c r="K53" s="2707">
        <v>488.6347743856414</v>
      </c>
      <c r="L53" s="135"/>
    </row>
    <row r="54" ht="18" customHeight="1" x14ac:dyDescent="0.2">
      <c r="B54" s="2722" t="s">
        <v>2225</v>
      </c>
      <c r="C54" s="2607">
        <v>398.60928998640946</v>
      </c>
      <c r="D54" s="2607">
        <v>65.42532421661318</v>
      </c>
      <c r="E54" s="2607">
        <v>59.17199697451465</v>
      </c>
      <c r="F54" s="49"/>
      <c r="G54" s="49"/>
      <c r="H54" s="49"/>
      <c r="I54" s="1346"/>
      <c r="J54" s="1346"/>
      <c r="K54" s="2707">
        <v>523.2066111775373</v>
      </c>
      <c r="L54" s="135"/>
    </row>
    <row r="55" ht="18" customHeight="1" x14ac:dyDescent="0.2">
      <c r="B55" s="2706" t="s">
        <v>2226</v>
      </c>
      <c r="C55" s="49"/>
      <c r="D55" s="2607">
        <v>1574.5522005826688</v>
      </c>
      <c r="E55" s="2607">
        <v>816.3708787575241</v>
      </c>
      <c r="F55" s="49"/>
      <c r="G55" s="49"/>
      <c r="H55" s="49"/>
      <c r="I55" s="1346"/>
      <c r="J55" s="1346"/>
      <c r="K55" s="2707">
        <v>2390.923079340193</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37985.86604800704</v>
      </c>
      <c r="D60" s="2587">
        <v>7.348567190158981</v>
      </c>
      <c r="E60" s="2587">
        <v>355.1875714484534</v>
      </c>
      <c r="F60" s="49"/>
      <c r="G60" s="49"/>
      <c r="H60" s="527"/>
      <c r="I60" s="1347"/>
      <c r="J60" s="1347"/>
      <c r="K60" s="2588">
        <v>38348.40218664565</v>
      </c>
    </row>
    <row r="61" ht="18" customHeight="1" x14ac:dyDescent="0.2">
      <c r="B61" s="2731" t="s">
        <v>126</v>
      </c>
      <c r="C61" s="2605">
        <v>29197.202326708404</v>
      </c>
      <c r="D61" s="2605">
        <v>3.88079689386881</v>
      </c>
      <c r="E61" s="2605">
        <v>245.65332738454373</v>
      </c>
      <c r="F61" s="49"/>
      <c r="G61" s="49"/>
      <c r="H61" s="49"/>
      <c r="I61" s="1338"/>
      <c r="J61" s="1338"/>
      <c r="K61" s="2606">
        <v>29446.736450986817</v>
      </c>
    </row>
    <row r="62" ht="18" customHeight="1" x14ac:dyDescent="0.2">
      <c r="B62" s="2731" t="s">
        <v>2191</v>
      </c>
      <c r="C62" s="2587">
        <v>8788.663721298633</v>
      </c>
      <c r="D62" s="2587">
        <v>3.4677702962901717</v>
      </c>
      <c r="E62" s="2587">
        <v>109.53424406390972</v>
      </c>
      <c r="F62" s="49"/>
      <c r="G62" s="49"/>
      <c r="H62" s="49"/>
      <c r="I62" s="1347"/>
      <c r="J62" s="1347"/>
      <c r="K62" s="2588">
        <v>8901.665735658835</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8227.437357977937</v>
      </c>
      <c r="D64" s="49"/>
      <c r="E64" s="49"/>
      <c r="F64" s="49"/>
      <c r="G64" s="49"/>
      <c r="H64" s="49"/>
      <c r="I64" s="1346"/>
      <c r="J64" s="1346"/>
      <c r="K64" s="2588">
        <v>8227.437357977937</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2544.2551540571894</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725777.9986744797</v>
      </c>
    </row>
    <row r="72" ht="18" customHeight="1" x14ac:dyDescent="0.2" s="189" customFormat="1">
      <c r="B72" s="2749"/>
      <c r="C72" s="2750"/>
      <c r="D72" s="2750"/>
      <c r="E72" s="2750"/>
      <c r="F72" s="2750"/>
      <c r="G72" s="2750"/>
      <c r="H72" s="2750"/>
      <c r="I72" s="2750"/>
      <c r="J72" s="2751" t="s">
        <v>2233</v>
      </c>
      <c r="K72" s="2752">
        <v>730982.9224411794</v>
      </c>
    </row>
    <row r="73" ht="18" customHeight="1" x14ac:dyDescent="0.2" s="189" customFormat="1">
      <c r="B73" s="2749"/>
      <c r="C73" s="2750"/>
      <c r="D73" s="2750"/>
      <c r="E73" s="2750"/>
      <c r="F73" s="2750"/>
      <c r="G73" s="2750"/>
      <c r="H73" s="2750"/>
      <c r="I73" s="2750"/>
      <c r="J73" s="2751" t="s">
        <v>2234</v>
      </c>
      <c r="K73" s="2752">
        <v>725777.9986744797</v>
      </c>
    </row>
    <row r="74" ht="18" customHeight="1" x14ac:dyDescent="0.2" s="189" customFormat="1">
      <c r="B74" s="2753"/>
      <c r="C74" s="2754"/>
      <c r="D74" s="2754"/>
      <c r="E74" s="2754"/>
      <c r="F74" s="2754"/>
      <c r="G74" s="2754"/>
      <c r="H74" s="2754"/>
      <c r="I74" s="2754"/>
      <c r="J74" s="2755" t="s">
        <v>2235</v>
      </c>
      <c r="K74" s="2756">
        <v>730982.9224411794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2257</v>
      </c>
      <c r="F14" s="2770" t="s">
        <v>2258</v>
      </c>
      <c r="G14" s="2770" t="s">
        <v>2257</v>
      </c>
      <c r="H14" s="2770" t="s">
        <v>2259</v>
      </c>
      <c r="I14" s="562"/>
      <c r="J14" s="562"/>
      <c r="K14" s="562"/>
      <c r="L14" s="562"/>
      <c r="M14" s="562"/>
      <c r="N14" s="818"/>
      <c r="O14" s="818"/>
      <c r="P14" s="818"/>
      <c r="Q14" s="818"/>
      <c r="R14" s="2772"/>
    </row>
    <row r="15" ht="18" customHeight="1" x14ac:dyDescent="0.2">
      <c r="B15" s="2708" t="s">
        <v>2154</v>
      </c>
      <c r="C15" s="2770" t="s">
        <v>2260</v>
      </c>
      <c r="D15" s="2770" t="s">
        <v>2261</v>
      </c>
      <c r="E15" s="2770" t="s">
        <v>2262</v>
      </c>
      <c r="F15" s="2770" t="s">
        <v>2263</v>
      </c>
      <c r="G15" s="2770" t="s">
        <v>2262</v>
      </c>
      <c r="H15" s="2770" t="s">
        <v>2263</v>
      </c>
      <c r="I15" s="562"/>
      <c r="J15" s="562"/>
      <c r="K15" s="562"/>
      <c r="L15" s="562"/>
      <c r="M15" s="562"/>
      <c r="N15" s="818"/>
      <c r="O15" s="818"/>
      <c r="P15" s="818"/>
      <c r="Q15" s="818"/>
      <c r="R15" s="2772"/>
    </row>
    <row r="16" ht="18" customHeight="1" x14ac:dyDescent="0.2">
      <c r="B16" s="2708" t="s">
        <v>2155</v>
      </c>
      <c r="C16" s="2770" t="s">
        <v>2264</v>
      </c>
      <c r="D16" s="2770" t="s">
        <v>2261</v>
      </c>
      <c r="E16" s="2770" t="s">
        <v>2264</v>
      </c>
      <c r="F16" s="2770" t="s">
        <v>2265</v>
      </c>
      <c r="G16" s="2770" t="s">
        <v>2264</v>
      </c>
      <c r="H16" s="2770" t="s">
        <v>2265</v>
      </c>
      <c r="I16" s="562"/>
      <c r="J16" s="562"/>
      <c r="K16" s="562"/>
      <c r="L16" s="562"/>
      <c r="M16" s="562"/>
      <c r="N16" s="818"/>
      <c r="O16" s="818"/>
      <c r="P16" s="818"/>
      <c r="Q16" s="818"/>
      <c r="R16" s="2772"/>
    </row>
    <row r="17" ht="18" customHeight="1" x14ac:dyDescent="0.2">
      <c r="B17" s="2706" t="s">
        <v>107</v>
      </c>
      <c r="C17" s="2770" t="s">
        <v>2262</v>
      </c>
      <c r="D17" s="2770" t="s">
        <v>2266</v>
      </c>
      <c r="E17" s="2770" t="s">
        <v>2262</v>
      </c>
      <c r="F17" s="2770" t="s">
        <v>2266</v>
      </c>
      <c r="G17" s="2770" t="s">
        <v>2260</v>
      </c>
      <c r="H17" s="2770" t="s">
        <v>2267</v>
      </c>
      <c r="I17" s="562"/>
      <c r="J17" s="562"/>
      <c r="K17" s="562"/>
      <c r="L17" s="562"/>
      <c r="M17" s="562"/>
      <c r="N17" s="818"/>
      <c r="O17" s="818"/>
      <c r="P17" s="818"/>
      <c r="Q17" s="818"/>
      <c r="R17" s="2772"/>
    </row>
    <row r="18" ht="18" customHeight="1" x14ac:dyDescent="0.2">
      <c r="B18" s="2708" t="s">
        <v>2156</v>
      </c>
      <c r="C18" s="2770" t="s">
        <v>2268</v>
      </c>
      <c r="D18" s="2770" t="s">
        <v>2261</v>
      </c>
      <c r="E18" s="2770" t="s">
        <v>2262</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2262</v>
      </c>
      <c r="D19" s="2770" t="s">
        <v>2266</v>
      </c>
      <c r="E19" s="2770" t="s">
        <v>2262</v>
      </c>
      <c r="F19" s="2770" t="s">
        <v>2266</v>
      </c>
      <c r="G19" s="2770" t="s">
        <v>2260</v>
      </c>
      <c r="H19" s="2770" t="s">
        <v>2267</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2269</v>
      </c>
      <c r="C21" s="2770" t="s">
        <v>2270</v>
      </c>
      <c r="D21" s="2770" t="s">
        <v>2251</v>
      </c>
      <c r="E21" s="2770" t="s">
        <v>2271</v>
      </c>
      <c r="F21" s="2770" t="s">
        <v>2263</v>
      </c>
      <c r="G21" s="2770" t="s">
        <v>2272</v>
      </c>
      <c r="H21" s="2770" t="s">
        <v>2254</v>
      </c>
      <c r="I21" s="2770" t="s">
        <v>2273</v>
      </c>
      <c r="J21" s="2770" t="s">
        <v>2274</v>
      </c>
      <c r="K21" s="2770" t="s">
        <v>2275</v>
      </c>
      <c r="L21" s="2770" t="s">
        <v>2267</v>
      </c>
      <c r="M21" s="2770" t="s">
        <v>119</v>
      </c>
      <c r="N21" s="2770" t="s">
        <v>119</v>
      </c>
      <c r="O21" s="2770" t="s">
        <v>2252</v>
      </c>
      <c r="P21" s="2770" t="s">
        <v>2266</v>
      </c>
      <c r="Q21" s="2770" t="s">
        <v>123</v>
      </c>
      <c r="R21" s="2777" t="s">
        <v>2276</v>
      </c>
    </row>
    <row r="22" ht="18" customHeight="1" x14ac:dyDescent="0.2">
      <c r="B22" s="2713" t="s">
        <v>2160</v>
      </c>
      <c r="C22" s="2770" t="s">
        <v>2277</v>
      </c>
      <c r="D22" s="2770" t="s">
        <v>2261</v>
      </c>
      <c r="E22" s="2770" t="s">
        <v>2261</v>
      </c>
      <c r="F22" s="2770" t="s">
        <v>2261</v>
      </c>
      <c r="G22" s="2770" t="s">
        <v>123</v>
      </c>
      <c r="H22" s="2770" t="s">
        <v>123</v>
      </c>
      <c r="I22" s="562"/>
      <c r="J22" s="562"/>
      <c r="K22" s="562"/>
      <c r="L22" s="562"/>
      <c r="M22" s="562"/>
      <c r="N22" s="818"/>
      <c r="O22" s="818"/>
      <c r="P22" s="818"/>
      <c r="Q22" s="818"/>
      <c r="R22" s="2772"/>
    </row>
    <row r="23" ht="18" customHeight="1" x14ac:dyDescent="0.2">
      <c r="B23" s="2713" t="s">
        <v>890</v>
      </c>
      <c r="C23" s="2770" t="s">
        <v>2271</v>
      </c>
      <c r="D23" s="2770" t="s">
        <v>2251</v>
      </c>
      <c r="E23" s="2770" t="s">
        <v>2271</v>
      </c>
      <c r="F23" s="2770" t="s">
        <v>2251</v>
      </c>
      <c r="G23" s="2770" t="s">
        <v>2262</v>
      </c>
      <c r="H23" s="2770" t="s">
        <v>2251</v>
      </c>
      <c r="I23" s="2770" t="s">
        <v>2275</v>
      </c>
      <c r="J23" s="2770" t="s">
        <v>2278</v>
      </c>
      <c r="K23" s="2770" t="s">
        <v>2275</v>
      </c>
      <c r="L23" s="2770" t="s">
        <v>2278</v>
      </c>
      <c r="M23" s="2770" t="s">
        <v>119</v>
      </c>
      <c r="N23" s="2770" t="s">
        <v>119</v>
      </c>
      <c r="O23" s="2770" t="s">
        <v>123</v>
      </c>
      <c r="P23" s="2770" t="s">
        <v>123</v>
      </c>
      <c r="Q23" s="2770" t="s">
        <v>123</v>
      </c>
      <c r="R23" s="2777" t="s">
        <v>123</v>
      </c>
    </row>
    <row r="24" ht="18" customHeight="1" x14ac:dyDescent="0.2">
      <c r="B24" s="2713" t="s">
        <v>657</v>
      </c>
      <c r="C24" s="2770" t="s">
        <v>2279</v>
      </c>
      <c r="D24" s="2770" t="s">
        <v>2261</v>
      </c>
      <c r="E24" s="2770" t="s">
        <v>2271</v>
      </c>
      <c r="F24" s="2770" t="s">
        <v>2263</v>
      </c>
      <c r="G24" s="2770" t="s">
        <v>2280</v>
      </c>
      <c r="H24" s="2770" t="s">
        <v>2281</v>
      </c>
      <c r="I24" s="2770" t="s">
        <v>123</v>
      </c>
      <c r="J24" s="2770" t="s">
        <v>123</v>
      </c>
      <c r="K24" s="2770" t="s">
        <v>2275</v>
      </c>
      <c r="L24" s="2770" t="s">
        <v>2278</v>
      </c>
      <c r="M24" s="2770" t="s">
        <v>119</v>
      </c>
      <c r="N24" s="2770" t="s">
        <v>119</v>
      </c>
      <c r="O24" s="2770" t="s">
        <v>2275</v>
      </c>
      <c r="P24" s="2770" t="s">
        <v>2278</v>
      </c>
      <c r="Q24" s="2770" t="s">
        <v>123</v>
      </c>
      <c r="R24" s="2777" t="s">
        <v>123</v>
      </c>
    </row>
    <row r="25" ht="18" customHeight="1" x14ac:dyDescent="0.2">
      <c r="B25" s="2715" t="s">
        <v>2212</v>
      </c>
      <c r="C25" s="2770" t="s">
        <v>2264</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2275</v>
      </c>
      <c r="J26" s="2770" t="s">
        <v>2276</v>
      </c>
      <c r="K26" s="2770" t="s">
        <v>123</v>
      </c>
      <c r="L26" s="2770" t="s">
        <v>123</v>
      </c>
      <c r="M26" s="2770" t="s">
        <v>123</v>
      </c>
      <c r="N26" s="2770" t="s">
        <v>123</v>
      </c>
      <c r="O26" s="2770" t="s">
        <v>123</v>
      </c>
      <c r="P26" s="2770" t="s">
        <v>123</v>
      </c>
      <c r="Q26" s="2770" t="s">
        <v>123</v>
      </c>
      <c r="R26" s="2777" t="s">
        <v>2276</v>
      </c>
    </row>
    <row r="27" ht="18" customHeight="1" x14ac:dyDescent="0.2">
      <c r="B27" s="2715" t="s">
        <v>2214</v>
      </c>
      <c r="C27" s="844"/>
      <c r="D27" s="844"/>
      <c r="E27" s="844"/>
      <c r="F27" s="844"/>
      <c r="G27" s="844"/>
      <c r="H27" s="844"/>
      <c r="I27" s="2778" t="s">
        <v>2273</v>
      </c>
      <c r="J27" s="2778" t="s">
        <v>2282</v>
      </c>
      <c r="K27" s="2778" t="s">
        <v>2275</v>
      </c>
      <c r="L27" s="2778" t="s">
        <v>2261</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2282</v>
      </c>
      <c r="H28" s="2780" t="s">
        <v>2282</v>
      </c>
      <c r="I28" s="2780" t="s">
        <v>123</v>
      </c>
      <c r="J28" s="2780" t="s">
        <v>123</v>
      </c>
      <c r="K28" s="2780" t="s">
        <v>123</v>
      </c>
      <c r="L28" s="2780" t="s">
        <v>123</v>
      </c>
      <c r="M28" s="2780" t="s">
        <v>119</v>
      </c>
      <c r="N28" s="2780" t="s">
        <v>119</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2264</v>
      </c>
      <c r="D30" s="2770" t="s">
        <v>2276</v>
      </c>
      <c r="E30" s="2770" t="s">
        <v>2262</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2283</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2284</v>
      </c>
      <c r="F32" s="2770" t="s">
        <v>2285</v>
      </c>
      <c r="G32" s="2770" t="s">
        <v>2286</v>
      </c>
      <c r="H32" s="2770" t="s">
        <v>2285</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2280</v>
      </c>
      <c r="D37" s="2770" t="s">
        <v>2287</v>
      </c>
      <c r="E37" s="2791"/>
      <c r="F37" s="2791"/>
      <c r="G37" s="2775"/>
      <c r="H37" s="2775"/>
      <c r="I37" s="562"/>
      <c r="J37" s="2787"/>
      <c r="K37" s="562"/>
      <c r="L37" s="2787"/>
      <c r="M37" s="562"/>
      <c r="N37" s="2788"/>
      <c r="O37" s="2789"/>
      <c r="P37" s="2789"/>
      <c r="Q37" s="2789"/>
      <c r="R37" s="2790"/>
    </row>
    <row r="38" ht="18" customHeight="1" x14ac:dyDescent="0.2">
      <c r="B38" s="2706" t="s">
        <v>1023</v>
      </c>
      <c r="C38" s="2770" t="s">
        <v>2280</v>
      </c>
      <c r="D38" s="2770" t="s">
        <v>2287</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2264</v>
      </c>
      <c r="D40" s="2770" t="s">
        <v>2276</v>
      </c>
      <c r="E40" s="2770" t="s">
        <v>2264</v>
      </c>
      <c r="F40" s="2770" t="s">
        <v>2276</v>
      </c>
      <c r="G40" s="2770" t="s">
        <v>2264</v>
      </c>
      <c r="H40" s="2770" t="s">
        <v>2276</v>
      </c>
      <c r="I40" s="562"/>
      <c r="J40" s="2787"/>
      <c r="K40" s="562"/>
      <c r="L40" s="2787"/>
      <c r="M40" s="562"/>
      <c r="N40" s="2788"/>
      <c r="O40" s="2789"/>
      <c r="P40" s="2789"/>
      <c r="Q40" s="2789"/>
      <c r="R40" s="2790"/>
    </row>
    <row r="41" ht="18" customHeight="1" x14ac:dyDescent="0.2">
      <c r="B41" s="2776" t="s">
        <v>2288</v>
      </c>
      <c r="C41" s="2770" t="s">
        <v>2289</v>
      </c>
      <c r="D41" s="2770" t="s">
        <v>2251</v>
      </c>
      <c r="E41" s="2770" t="s">
        <v>2290</v>
      </c>
      <c r="F41" s="2770" t="s">
        <v>2251</v>
      </c>
      <c r="G41" s="2770" t="s">
        <v>2290</v>
      </c>
      <c r="H41" s="2770" t="s">
        <v>2251</v>
      </c>
      <c r="I41" s="562"/>
      <c r="J41" s="2787"/>
      <c r="K41" s="562"/>
      <c r="L41" s="2787"/>
      <c r="M41" s="562"/>
      <c r="N41" s="2788"/>
      <c r="O41" s="2789"/>
      <c r="P41" s="2789"/>
      <c r="Q41" s="2789"/>
      <c r="R41" s="2790"/>
    </row>
    <row r="42" ht="18" customHeight="1" x14ac:dyDescent="0.2">
      <c r="B42" s="2706" t="s">
        <v>1368</v>
      </c>
      <c r="C42" s="2770" t="s">
        <v>2289</v>
      </c>
      <c r="D42" s="2770" t="s">
        <v>2251</v>
      </c>
      <c r="E42" s="2770" t="s">
        <v>2291</v>
      </c>
      <c r="F42" s="2770" t="s">
        <v>2251</v>
      </c>
      <c r="G42" s="2770" t="s">
        <v>2290</v>
      </c>
      <c r="H42" s="2770" t="s">
        <v>2251</v>
      </c>
      <c r="I42" s="562"/>
      <c r="J42" s="2787"/>
      <c r="K42" s="562"/>
      <c r="L42" s="2787"/>
      <c r="M42" s="562"/>
      <c r="N42" s="2788"/>
      <c r="O42" s="2789"/>
      <c r="P42" s="2789"/>
      <c r="Q42" s="2789"/>
      <c r="R42" s="2790"/>
    </row>
    <row r="43" ht="18" customHeight="1" x14ac:dyDescent="0.2">
      <c r="B43" s="2706" t="s">
        <v>1371</v>
      </c>
      <c r="C43" s="2770" t="s">
        <v>2292</v>
      </c>
      <c r="D43" s="2770" t="s">
        <v>2251</v>
      </c>
      <c r="E43" s="2770" t="s">
        <v>2293</v>
      </c>
      <c r="F43" s="2770" t="s">
        <v>2251</v>
      </c>
      <c r="G43" s="2770" t="s">
        <v>2291</v>
      </c>
      <c r="H43" s="2770" t="s">
        <v>2261</v>
      </c>
      <c r="I43" s="859"/>
      <c r="J43" s="2783"/>
      <c r="K43" s="859"/>
      <c r="L43" s="2783"/>
      <c r="M43" s="859"/>
      <c r="N43" s="2784"/>
      <c r="O43" s="2789"/>
      <c r="P43" s="2789"/>
      <c r="Q43" s="2789"/>
      <c r="R43" s="2790"/>
    </row>
    <row r="44" ht="18" customHeight="1" x14ac:dyDescent="0.2">
      <c r="B44" s="2706" t="s">
        <v>1374</v>
      </c>
      <c r="C44" s="2770" t="s">
        <v>2292</v>
      </c>
      <c r="D44" s="2770" t="s">
        <v>2251</v>
      </c>
      <c r="E44" s="2770" t="s">
        <v>2290</v>
      </c>
      <c r="F44" s="2770" t="s">
        <v>2251</v>
      </c>
      <c r="G44" s="2770" t="s">
        <v>2290</v>
      </c>
      <c r="H44" s="2770" t="s">
        <v>2251</v>
      </c>
      <c r="I44" s="859"/>
      <c r="J44" s="2783"/>
      <c r="K44" s="859"/>
      <c r="L44" s="2783"/>
      <c r="M44" s="859"/>
      <c r="N44" s="2784"/>
      <c r="O44" s="2789"/>
      <c r="P44" s="2789"/>
      <c r="Q44" s="2789"/>
      <c r="R44" s="2790"/>
    </row>
    <row r="45" ht="18" customHeight="1" x14ac:dyDescent="0.2">
      <c r="B45" s="2706" t="s">
        <v>2218</v>
      </c>
      <c r="C45" s="2770" t="s">
        <v>2294</v>
      </c>
      <c r="D45" s="2770" t="s">
        <v>2251</v>
      </c>
      <c r="E45" s="2770" t="s">
        <v>2290</v>
      </c>
      <c r="F45" s="2770" t="s">
        <v>2251</v>
      </c>
      <c r="G45" s="2770" t="s">
        <v>2290</v>
      </c>
      <c r="H45" s="2770" t="s">
        <v>2251</v>
      </c>
      <c r="I45" s="562"/>
      <c r="J45" s="2787"/>
      <c r="K45" s="562"/>
      <c r="L45" s="2787"/>
      <c r="M45" s="562"/>
      <c r="N45" s="2788"/>
      <c r="O45" s="2789"/>
      <c r="P45" s="2789"/>
      <c r="Q45" s="2789"/>
      <c r="R45" s="2790"/>
    </row>
    <row r="46" ht="18" customHeight="1" x14ac:dyDescent="0.2">
      <c r="B46" s="2706" t="s">
        <v>2219</v>
      </c>
      <c r="C46" s="2770" t="s">
        <v>2292</v>
      </c>
      <c r="D46" s="2770" t="s">
        <v>2251</v>
      </c>
      <c r="E46" s="2770" t="s">
        <v>2293</v>
      </c>
      <c r="F46" s="2770" t="s">
        <v>2251</v>
      </c>
      <c r="G46" s="2770" t="s">
        <v>2290</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2295</v>
      </c>
      <c r="D48" s="2770" t="s">
        <v>2296</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2297</v>
      </c>
      <c r="F50" s="2770" t="s">
        <v>2254</v>
      </c>
      <c r="G50" s="2770" t="s">
        <v>2298</v>
      </c>
      <c r="H50" s="2770" t="s">
        <v>2251</v>
      </c>
      <c r="I50" s="562"/>
      <c r="J50" s="2787"/>
      <c r="K50" s="562"/>
      <c r="L50" s="2787"/>
      <c r="M50" s="562"/>
      <c r="N50" s="2788"/>
      <c r="O50" s="2789"/>
      <c r="P50" s="2789"/>
      <c r="Q50" s="2789"/>
      <c r="R50" s="2790"/>
    </row>
    <row r="51" ht="18" customHeight="1" x14ac:dyDescent="0.2">
      <c r="B51" s="2706" t="s">
        <v>2223</v>
      </c>
      <c r="C51" s="2787"/>
      <c r="D51" s="2787"/>
      <c r="E51" s="2770" t="s">
        <v>2275</v>
      </c>
      <c r="F51" s="2770" t="s">
        <v>2261</v>
      </c>
      <c r="G51" s="562"/>
      <c r="H51" s="562"/>
      <c r="I51" s="562"/>
      <c r="J51" s="2787"/>
      <c r="K51" s="562"/>
      <c r="L51" s="2787"/>
      <c r="M51" s="562"/>
      <c r="N51" s="2788"/>
      <c r="O51" s="2789"/>
      <c r="P51" s="2789"/>
      <c r="Q51" s="2789"/>
      <c r="R51" s="2790"/>
    </row>
    <row r="52" ht="18" customHeight="1" x14ac:dyDescent="0.2">
      <c r="B52" s="2706" t="s">
        <v>2224</v>
      </c>
      <c r="C52" s="2787"/>
      <c r="D52" s="2787"/>
      <c r="E52" s="2770" t="s">
        <v>2264</v>
      </c>
      <c r="F52" s="2770" t="s">
        <v>2276</v>
      </c>
      <c r="G52" s="2770" t="s">
        <v>2264</v>
      </c>
      <c r="H52" s="2770" t="s">
        <v>2276</v>
      </c>
      <c r="I52" s="562"/>
      <c r="J52" s="2787"/>
      <c r="K52" s="562"/>
      <c r="L52" s="2787"/>
      <c r="M52" s="562"/>
      <c r="N52" s="2788"/>
      <c r="O52" s="2789"/>
      <c r="P52" s="2789"/>
      <c r="Q52" s="2789"/>
      <c r="R52" s="2790"/>
    </row>
    <row r="53" ht="18" customHeight="1" x14ac:dyDescent="0.2">
      <c r="B53" s="2722" t="s">
        <v>2225</v>
      </c>
      <c r="C53" s="2770" t="s">
        <v>2250</v>
      </c>
      <c r="D53" s="2770" t="s">
        <v>2251</v>
      </c>
      <c r="E53" s="2770" t="s">
        <v>2299</v>
      </c>
      <c r="F53" s="2770" t="s">
        <v>2300</v>
      </c>
      <c r="G53" s="2770" t="s">
        <v>2291</v>
      </c>
      <c r="H53" s="2770" t="s">
        <v>2276</v>
      </c>
      <c r="I53" s="562"/>
      <c r="J53" s="2787"/>
      <c r="K53" s="562"/>
      <c r="L53" s="2787"/>
      <c r="M53" s="562"/>
      <c r="N53" s="2788"/>
      <c r="O53" s="2789"/>
      <c r="P53" s="2789"/>
      <c r="Q53" s="2789"/>
      <c r="R53" s="2790"/>
    </row>
    <row r="54" ht="18" customHeight="1" x14ac:dyDescent="0.2">
      <c r="B54" s="2706" t="s">
        <v>2226</v>
      </c>
      <c r="C54" s="2787"/>
      <c r="D54" s="2787"/>
      <c r="E54" s="2770" t="s">
        <v>2301</v>
      </c>
      <c r="F54" s="2770" t="s">
        <v>2251</v>
      </c>
      <c r="G54" s="2770" t="s">
        <v>2301</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2302</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2303</v>
      </c>
    </row>
    <row r="58" ht="14.1" customHeight="1" x14ac:dyDescent="0.2">
      <c r="B58" s="2797" t="s">
        <v>2304</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2305</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2306</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2307</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2308</v>
      </c>
    </row>
    <row r="65" ht="14.1" customHeight="1" x14ac:dyDescent="0.2">
      <c r="B65" s="2806" t="s">
        <v>2309</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2310</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2311</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2312</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2313</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2314</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2315</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2316</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2317</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2318</v>
      </c>
      <c r="D7" s="2822"/>
      <c r="E7" s="2822"/>
      <c r="F7" s="2822"/>
      <c r="G7" s="2822"/>
      <c r="H7" s="2822" t="s">
        <v>2319</v>
      </c>
      <c r="I7" s="2822"/>
    </row>
    <row r="8" ht="18" customHeight="1" x14ac:dyDescent="0.2">
      <c r="B8" s="2823" t="s">
        <v>2320</v>
      </c>
      <c r="C8" s="2824" t="s">
        <v>605</v>
      </c>
      <c r="D8" s="2825" t="s">
        <v>72</v>
      </c>
      <c r="E8" s="2826" t="s">
        <v>73</v>
      </c>
      <c r="F8" s="2826" t="s">
        <v>2321</v>
      </c>
      <c r="G8" s="2826" t="s">
        <v>2322</v>
      </c>
      <c r="H8" s="2827" t="s">
        <v>2323</v>
      </c>
      <c r="I8" s="2828" t="s">
        <v>2324</v>
      </c>
    </row>
    <row r="9" ht="18" customHeight="1" x14ac:dyDescent="0.2">
      <c r="B9" s="2829"/>
      <c r="C9" s="2830" t="s">
        <v>76</v>
      </c>
      <c r="D9" s="2830"/>
      <c r="E9" s="2830"/>
      <c r="F9" s="2830"/>
      <c r="G9" s="2830"/>
      <c r="H9" s="2831" t="s">
        <v>76</v>
      </c>
      <c r="I9" s="2831"/>
    </row>
    <row r="10" ht="18" customHeight="1" x14ac:dyDescent="0.2">
      <c r="B10" s="2832" t="s">
        <v>384</v>
      </c>
      <c r="C10" s="2833">
        <v>2977.2626691322325</v>
      </c>
      <c r="D10" s="2834">
        <v>4197.968590585366</v>
      </c>
      <c r="E10" s="2834">
        <v>1515.3016411548733</v>
      </c>
      <c r="F10" s="2834">
        <v>1884.8848074870627</v>
      </c>
      <c r="G10" s="2835">
        <v>45.30471987929491</v>
      </c>
      <c r="H10" s="2836" t="s">
        <v>110</v>
      </c>
      <c r="I10" s="2837">
        <v>9.600962845498827</v>
      </c>
    </row>
    <row r="11" ht="18" customHeight="1" x14ac:dyDescent="0.2">
      <c r="B11" s="2838" t="s">
        <v>2149</v>
      </c>
      <c r="C11" s="1450">
        <v>680.6291195359703</v>
      </c>
      <c r="D11" s="2839">
        <v>3577.275941584576</v>
      </c>
      <c r="E11" s="2839">
        <v>930.8451243025904</v>
      </c>
      <c r="F11" s="2839">
        <v>1856.566238290401</v>
      </c>
      <c r="G11" s="2840">
        <v>21.528271219075712</v>
      </c>
      <c r="H11" s="2841" t="s">
        <v>460</v>
      </c>
      <c r="I11" s="2842">
        <v>9.157830992254667</v>
      </c>
    </row>
    <row r="12" ht="18" customHeight="1" x14ac:dyDescent="0.2">
      <c r="B12" s="2843" t="s">
        <v>2325</v>
      </c>
      <c r="C12" s="1551">
        <v>5.895680852705059</v>
      </c>
      <c r="D12" s="167">
        <v>569.167515213348</v>
      </c>
      <c r="E12" s="167">
        <v>568.5562554332191</v>
      </c>
      <c r="F12" s="167">
        <v>25.31829709147893</v>
      </c>
      <c r="G12" s="559">
        <v>6.497113140302533</v>
      </c>
      <c r="H12" s="2844" t="s">
        <v>460</v>
      </c>
      <c r="I12" s="190">
        <v>0.20516779552684508</v>
      </c>
    </row>
    <row r="13" ht="18" customHeight="1" x14ac:dyDescent="0.2">
      <c r="B13" s="2843" t="s">
        <v>2326</v>
      </c>
      <c r="C13" s="1551"/>
      <c r="D13" s="167"/>
      <c r="E13" s="167"/>
      <c r="F13" s="167"/>
      <c r="G13" s="2845"/>
      <c r="H13" s="2844" t="s">
        <v>460</v>
      </c>
      <c r="I13" s="190" t="s">
        <v>104</v>
      </c>
    </row>
    <row r="14" ht="18" customHeight="1" x14ac:dyDescent="0.2">
      <c r="B14" s="2843" t="s">
        <v>2327</v>
      </c>
      <c r="C14" s="1551" t="s">
        <v>460</v>
      </c>
      <c r="D14" s="167" t="s">
        <v>460</v>
      </c>
      <c r="E14" s="559" t="s">
        <v>460</v>
      </c>
      <c r="F14" s="559" t="s">
        <v>460</v>
      </c>
      <c r="G14" s="2845"/>
      <c r="H14" s="2846" t="s">
        <v>105</v>
      </c>
      <c r="I14" s="190" t="s">
        <v>105</v>
      </c>
    </row>
    <row r="15" ht="18" customHeight="1" x14ac:dyDescent="0.2">
      <c r="B15" s="2843" t="s">
        <v>2328</v>
      </c>
      <c r="C15" s="1551">
        <v>2290.737868743557</v>
      </c>
      <c r="D15" s="167">
        <v>51.52513378744154</v>
      </c>
      <c r="E15" s="559">
        <v>15.9002614190638</v>
      </c>
      <c r="F15" s="559">
        <v>3.000272105182901</v>
      </c>
      <c r="G15" s="559">
        <v>17.279335519916668</v>
      </c>
      <c r="H15" s="2846" t="s">
        <v>460</v>
      </c>
      <c r="I15" s="190">
        <v>0.23796405771731552</v>
      </c>
    </row>
    <row r="16" ht="18" customHeight="1" x14ac:dyDescent="0.2">
      <c r="B16" s="2847" t="s">
        <v>2329</v>
      </c>
      <c r="C16" s="2848" t="s">
        <v>123</v>
      </c>
      <c r="D16" s="197" t="s">
        <v>123</v>
      </c>
      <c r="E16" s="1134" t="s">
        <v>123</v>
      </c>
      <c r="F16" s="1134" t="s">
        <v>123</v>
      </c>
      <c r="G16" s="1134" t="s">
        <v>123</v>
      </c>
      <c r="H16" s="2849" t="s">
        <v>123</v>
      </c>
      <c r="I16" s="199" t="s">
        <v>123</v>
      </c>
    </row>
    <row r="17" ht="14.1" customHeight="1" x14ac:dyDescent="0.25">
      <c r="B17" s="224" t="s">
        <v>2330</v>
      </c>
      <c r="C17" s="885"/>
      <c r="D17" s="885"/>
      <c r="E17" s="885"/>
      <c r="F17" s="885"/>
      <c r="G17" s="885"/>
      <c r="H17" s="885"/>
      <c r="I17" s="885"/>
    </row>
    <row r="18" ht="14.1" customHeight="1" x14ac:dyDescent="0.25">
      <c r="B18" s="224" t="s">
        <v>2331</v>
      </c>
      <c r="C18" s="885"/>
      <c r="D18" s="885"/>
      <c r="E18" s="885"/>
      <c r="F18" s="885"/>
      <c r="G18" s="885"/>
      <c r="H18" s="885"/>
      <c r="I18" s="885"/>
    </row>
    <row r="19" ht="14.1" customHeight="1" x14ac:dyDescent="0.25">
      <c r="B19" s="224" t="s">
        <v>2332</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2333</v>
      </c>
      <c r="C24" s="2854"/>
      <c r="D24" s="2854"/>
      <c r="E24" s="2854"/>
      <c r="F24" s="2854"/>
      <c r="G24" s="2854"/>
      <c r="H24" s="2854"/>
      <c r="I24" s="2855"/>
    </row>
    <row r="25" ht="14.1" customHeight="1" x14ac:dyDescent="0.2">
      <c r="B25" s="2856" t="s">
        <v>2334</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2335</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2336</v>
      </c>
      <c r="G6" s="2866" t="s">
        <v>2337</v>
      </c>
    </row>
    <row r="7" ht="13.5" customHeight="1" x14ac:dyDescent="0.2">
      <c r="B7" s="2244"/>
      <c r="C7" s="2244"/>
      <c r="H7" s="2867"/>
    </row>
    <row r="8" ht="24" customHeight="1" x14ac:dyDescent="0.2">
      <c r="B8" s="2868" t="s">
        <v>2338</v>
      </c>
      <c r="C8" s="2869" t="s">
        <v>2339</v>
      </c>
      <c r="D8" s="2870" t="s">
        <v>2340</v>
      </c>
      <c r="E8" s="2870"/>
      <c r="F8" s="2871" t="s">
        <v>2341</v>
      </c>
      <c r="G8" s="2872" t="s">
        <v>2342</v>
      </c>
    </row>
    <row r="9" ht="18" customHeight="1" x14ac:dyDescent="0.2">
      <c r="B9" s="2873"/>
      <c r="C9" s="2874"/>
      <c r="D9" s="2875" t="s">
        <v>2343</v>
      </c>
      <c r="E9" s="2875" t="s">
        <v>2344</v>
      </c>
      <c r="F9" s="2876" t="s">
        <v>2345</v>
      </c>
      <c r="G9" s="2877" t="s">
        <v>2345</v>
      </c>
      <c r="H9" s="135"/>
    </row>
    <row r="10" ht="18" customHeight="1" x14ac:dyDescent="0.25">
      <c r="B10" s="2878" t="s">
        <v>2346</v>
      </c>
      <c r="C10" s="2879" t="s">
        <v>2347</v>
      </c>
      <c r="D10" s="2880" t="s">
        <v>2348</v>
      </c>
      <c r="E10" s="2880" t="s">
        <v>2348</v>
      </c>
      <c r="F10" s="2880" t="s">
        <v>2348</v>
      </c>
      <c r="G10" s="2881" t="s">
        <v>2348</v>
      </c>
    </row>
    <row r="11" ht="18" customHeight="1" x14ac:dyDescent="0.25">
      <c r="B11" s="2878" t="s">
        <v>2346</v>
      </c>
      <c r="C11" s="2882" t="s">
        <v>2349</v>
      </c>
      <c r="D11" s="2880"/>
      <c r="E11" s="2880"/>
      <c r="F11" s="2880"/>
      <c r="G11" s="2881"/>
    </row>
    <row r="12" ht="18" customHeight="1" x14ac:dyDescent="0.25">
      <c r="B12" s="2878" t="s">
        <v>2346</v>
      </c>
      <c r="C12" s="2882" t="s">
        <v>2350</v>
      </c>
      <c r="D12" s="2880"/>
      <c r="E12" s="2880"/>
      <c r="F12" s="2880"/>
      <c r="G12" s="2881"/>
    </row>
    <row r="13" ht="18" customHeight="1" x14ac:dyDescent="0.25">
      <c r="B13" s="2878" t="s">
        <v>2351</v>
      </c>
      <c r="C13" s="2879" t="s">
        <v>2347</v>
      </c>
      <c r="D13" s="2880" t="s">
        <v>2348</v>
      </c>
      <c r="E13" s="2880" t="s">
        <v>2348</v>
      </c>
      <c r="F13" s="2880" t="s">
        <v>2348</v>
      </c>
      <c r="G13" s="2881" t="s">
        <v>2348</v>
      </c>
    </row>
    <row r="14" ht="18" customHeight="1" x14ac:dyDescent="0.25">
      <c r="B14" s="2878" t="s">
        <v>2351</v>
      </c>
      <c r="C14" s="2882" t="s">
        <v>2349</v>
      </c>
      <c r="D14" s="2880"/>
      <c r="E14" s="2880"/>
      <c r="F14" s="2880"/>
      <c r="G14" s="2881"/>
    </row>
    <row r="15" ht="18" customHeight="1" x14ac:dyDescent="0.25">
      <c r="B15" s="2878" t="s">
        <v>2351</v>
      </c>
      <c r="C15" s="2882" t="s">
        <v>2350</v>
      </c>
      <c r="D15" s="2880"/>
      <c r="E15" s="2880"/>
      <c r="F15" s="2880"/>
      <c r="G15" s="2881"/>
    </row>
    <row r="16" ht="18" customHeight="1" x14ac:dyDescent="0.25">
      <c r="B16" s="2878" t="s">
        <v>2352</v>
      </c>
      <c r="C16" s="2879" t="s">
        <v>2347</v>
      </c>
      <c r="D16" s="2880" t="s">
        <v>2348</v>
      </c>
      <c r="E16" s="2880" t="s">
        <v>2348</v>
      </c>
      <c r="F16" s="2880" t="s">
        <v>2348</v>
      </c>
      <c r="G16" s="2881" t="s">
        <v>2348</v>
      </c>
    </row>
    <row r="17" ht="18" customHeight="1" x14ac:dyDescent="0.25">
      <c r="B17" s="2878" t="s">
        <v>2352</v>
      </c>
      <c r="C17" s="2882" t="s">
        <v>2349</v>
      </c>
      <c r="D17" s="2880"/>
      <c r="E17" s="2880"/>
      <c r="F17" s="2880"/>
      <c r="G17" s="2881"/>
    </row>
    <row r="18" ht="18" customHeight="1" x14ac:dyDescent="0.25">
      <c r="B18" s="2878" t="s">
        <v>2352</v>
      </c>
      <c r="C18" s="2882" t="s">
        <v>2350</v>
      </c>
      <c r="D18" s="2880"/>
      <c r="E18" s="2880"/>
      <c r="F18" s="2880"/>
      <c r="G18" s="2881"/>
    </row>
    <row r="19" ht="18" customHeight="1" x14ac:dyDescent="0.25">
      <c r="B19" s="2878" t="s">
        <v>2353</v>
      </c>
      <c r="C19" s="2879" t="s">
        <v>2347</v>
      </c>
      <c r="D19" s="2880"/>
      <c r="E19" s="2880" t="s">
        <v>2348</v>
      </c>
      <c r="F19" s="2880"/>
      <c r="G19" s="2881" t="s">
        <v>2348</v>
      </c>
    </row>
    <row r="20" ht="18" customHeight="1" x14ac:dyDescent="0.25">
      <c r="B20" s="2878" t="s">
        <v>2353</v>
      </c>
      <c r="C20" s="2882" t="s">
        <v>2349</v>
      </c>
      <c r="D20" s="2880"/>
      <c r="E20" s="2880"/>
      <c r="F20" s="2880"/>
      <c r="G20" s="2881"/>
    </row>
    <row r="21" ht="18" customHeight="1" x14ac:dyDescent="0.25">
      <c r="B21" s="2878" t="s">
        <v>2353</v>
      </c>
      <c r="C21" s="2882" t="s">
        <v>2350</v>
      </c>
      <c r="D21" s="2880"/>
      <c r="E21" s="2880"/>
      <c r="F21" s="2880"/>
      <c r="G21" s="2881"/>
    </row>
    <row r="22" ht="18" customHeight="1" x14ac:dyDescent="0.25">
      <c r="B22" s="2878" t="s">
        <v>2354</v>
      </c>
      <c r="C22" s="2879" t="s">
        <v>2347</v>
      </c>
      <c r="D22" s="2880"/>
      <c r="E22" s="2880"/>
      <c r="F22" s="2880"/>
      <c r="G22" s="2881"/>
    </row>
    <row r="23" ht="18" customHeight="1" x14ac:dyDescent="0.25">
      <c r="B23" s="2878" t="s">
        <v>2354</v>
      </c>
      <c r="C23" s="2882" t="s">
        <v>2349</v>
      </c>
      <c r="D23" s="2880"/>
      <c r="E23" s="2880"/>
      <c r="F23" s="2880"/>
      <c r="G23" s="2881"/>
    </row>
    <row r="24" ht="18" customHeight="1" x14ac:dyDescent="0.25">
      <c r="B24" s="2878" t="s">
        <v>2354</v>
      </c>
      <c r="C24" s="2882" t="s">
        <v>2350</v>
      </c>
      <c r="D24" s="2880"/>
      <c r="E24" s="2880"/>
      <c r="F24" s="2880"/>
      <c r="G24" s="2881"/>
    </row>
    <row r="25" ht="18" customHeight="1" x14ac:dyDescent="0.25">
      <c r="B25" s="2878" t="s">
        <v>2355</v>
      </c>
      <c r="C25" s="2882" t="s">
        <v>2349</v>
      </c>
      <c r="D25" s="2880"/>
      <c r="E25" s="2880"/>
      <c r="F25" s="2880"/>
      <c r="G25" s="2881"/>
    </row>
    <row r="26" ht="18" customHeight="1" x14ac:dyDescent="0.25">
      <c r="B26" s="2878" t="s">
        <v>2355</v>
      </c>
      <c r="C26" s="2882" t="s">
        <v>2350</v>
      </c>
      <c r="D26" s="2880"/>
      <c r="E26" s="2880"/>
      <c r="F26" s="2880"/>
      <c r="G26" s="2881"/>
    </row>
    <row r="27" ht="18" customHeight="1" x14ac:dyDescent="0.25">
      <c r="B27" s="2883" t="s">
        <v>2356</v>
      </c>
      <c r="C27" s="2879" t="s">
        <v>2347</v>
      </c>
      <c r="D27" s="2880" t="s">
        <v>2348</v>
      </c>
      <c r="E27" s="2880" t="s">
        <v>2348</v>
      </c>
      <c r="F27" s="2880" t="s">
        <v>2348</v>
      </c>
      <c r="G27" s="2881" t="s">
        <v>2348</v>
      </c>
    </row>
    <row r="28" ht="18" customHeight="1" x14ac:dyDescent="0.25">
      <c r="B28" s="2883" t="s">
        <v>2356</v>
      </c>
      <c r="C28" s="2882" t="s">
        <v>2349</v>
      </c>
      <c r="D28" s="2880"/>
      <c r="E28" s="2880"/>
      <c r="F28" s="2880"/>
      <c r="G28" s="2881"/>
    </row>
    <row r="29" ht="18" customHeight="1" x14ac:dyDescent="0.25">
      <c r="B29" s="2883" t="s">
        <v>2356</v>
      </c>
      <c r="C29" s="2882" t="s">
        <v>2350</v>
      </c>
      <c r="D29" s="2880"/>
      <c r="E29" s="2880"/>
      <c r="F29" s="2880"/>
      <c r="G29" s="2881"/>
    </row>
    <row r="30" ht="18" customHeight="1" x14ac:dyDescent="0.25">
      <c r="B30" s="2883" t="s">
        <v>2357</v>
      </c>
      <c r="C30" s="2879" t="s">
        <v>2347</v>
      </c>
      <c r="D30" s="2880" t="s">
        <v>2348</v>
      </c>
      <c r="E30" s="2880" t="s">
        <v>2348</v>
      </c>
      <c r="F30" s="2880" t="s">
        <v>2348</v>
      </c>
      <c r="G30" s="2881" t="s">
        <v>2348</v>
      </c>
    </row>
    <row r="31" ht="18" customHeight="1" x14ac:dyDescent="0.25">
      <c r="B31" s="2883" t="s">
        <v>2357</v>
      </c>
      <c r="C31" s="2882" t="s">
        <v>2349</v>
      </c>
      <c r="D31" s="2880"/>
      <c r="E31" s="2880"/>
      <c r="F31" s="2880"/>
      <c r="G31" s="2881"/>
    </row>
    <row r="32" ht="18" customHeight="1" x14ac:dyDescent="0.25">
      <c r="B32" s="2883" t="s">
        <v>2357</v>
      </c>
      <c r="C32" s="2882" t="s">
        <v>2350</v>
      </c>
      <c r="D32" s="2880"/>
      <c r="E32" s="2880"/>
      <c r="F32" s="2880"/>
      <c r="G32" s="2881"/>
    </row>
    <row r="33" ht="18" customHeight="1" x14ac:dyDescent="0.25">
      <c r="B33" s="2883" t="s">
        <v>2358</v>
      </c>
      <c r="C33" s="2879" t="s">
        <v>2347</v>
      </c>
      <c r="D33" s="2880" t="s">
        <v>2348</v>
      </c>
      <c r="E33" s="2880" t="s">
        <v>2348</v>
      </c>
      <c r="F33" s="2880" t="s">
        <v>2348</v>
      </c>
      <c r="G33" s="2881" t="s">
        <v>2348</v>
      </c>
    </row>
    <row r="34" ht="18" customHeight="1" x14ac:dyDescent="0.25">
      <c r="B34" s="2883" t="s">
        <v>2358</v>
      </c>
      <c r="C34" s="2882" t="s">
        <v>2349</v>
      </c>
      <c r="D34" s="2880"/>
      <c r="E34" s="2880"/>
      <c r="F34" s="2880"/>
      <c r="G34" s="2881"/>
    </row>
    <row r="35" ht="18" customHeight="1" x14ac:dyDescent="0.25">
      <c r="B35" s="2883" t="s">
        <v>2358</v>
      </c>
      <c r="C35" s="2882" t="s">
        <v>2350</v>
      </c>
      <c r="D35" s="2880"/>
      <c r="E35" s="2880"/>
      <c r="F35" s="2880"/>
      <c r="G35" s="2881"/>
    </row>
    <row r="36" ht="18" customHeight="1" x14ac:dyDescent="0.25">
      <c r="B36" s="2883" t="s">
        <v>2359</v>
      </c>
      <c r="C36" s="2879" t="s">
        <v>2347</v>
      </c>
      <c r="D36" s="2880"/>
      <c r="E36" s="2880"/>
      <c r="F36" s="2880"/>
      <c r="G36" s="2881"/>
    </row>
    <row r="37" ht="18" customHeight="1" x14ac:dyDescent="0.25">
      <c r="B37" s="2883" t="s">
        <v>2359</v>
      </c>
      <c r="C37" s="2882" t="s">
        <v>2349</v>
      </c>
      <c r="D37" s="2880"/>
      <c r="E37" s="2880"/>
      <c r="F37" s="2880"/>
      <c r="G37" s="2881"/>
    </row>
    <row r="38" ht="18" customHeight="1" x14ac:dyDescent="0.25">
      <c r="B38" s="2883" t="s">
        <v>2359</v>
      </c>
      <c r="C38" s="2882" t="s">
        <v>2350</v>
      </c>
      <c r="D38" s="2880"/>
      <c r="E38" s="2880"/>
      <c r="F38" s="2880"/>
      <c r="G38" s="2881"/>
    </row>
    <row r="39" ht="18" customHeight="1" x14ac:dyDescent="0.25">
      <c r="B39" s="2883" t="s">
        <v>2360</v>
      </c>
      <c r="C39" s="2879" t="s">
        <v>2347</v>
      </c>
      <c r="D39" s="2880"/>
      <c r="E39" s="2880"/>
      <c r="F39" s="2880"/>
      <c r="G39" s="2881"/>
    </row>
    <row r="40" ht="18" customHeight="1" x14ac:dyDescent="0.25">
      <c r="B40" s="2883" t="s">
        <v>2360</v>
      </c>
      <c r="C40" s="2882" t="s">
        <v>2349</v>
      </c>
      <c r="D40" s="2880"/>
      <c r="E40" s="2880"/>
      <c r="F40" s="2880"/>
      <c r="G40" s="2881"/>
    </row>
    <row r="41" ht="18" customHeight="1" x14ac:dyDescent="0.25">
      <c r="B41" s="2883" t="s">
        <v>2360</v>
      </c>
      <c r="C41" s="2882" t="s">
        <v>2350</v>
      </c>
      <c r="D41" s="2880"/>
      <c r="E41" s="2880"/>
      <c r="F41" s="2880"/>
      <c r="G41" s="2881"/>
    </row>
    <row r="42" ht="18" customHeight="1" x14ac:dyDescent="0.25">
      <c r="B42" s="2883" t="s">
        <v>2361</v>
      </c>
      <c r="C42" s="2882" t="s">
        <v>2349</v>
      </c>
      <c r="D42" s="2880"/>
      <c r="E42" s="2880"/>
      <c r="F42" s="2880"/>
      <c r="G42" s="2881"/>
    </row>
    <row r="43" ht="18" customHeight="1" x14ac:dyDescent="0.25">
      <c r="B43" s="2883" t="s">
        <v>2361</v>
      </c>
      <c r="C43" s="2882" t="s">
        <v>2350</v>
      </c>
      <c r="D43" s="2880"/>
      <c r="E43" s="2880"/>
      <c r="F43" s="2880"/>
      <c r="G43" s="2881"/>
    </row>
    <row r="44" ht="18" customHeight="1" x14ac:dyDescent="0.25">
      <c r="B44" s="2878" t="s">
        <v>2362</v>
      </c>
      <c r="C44" s="2879" t="s">
        <v>2347</v>
      </c>
      <c r="D44" s="2880" t="s">
        <v>2348</v>
      </c>
      <c r="E44" s="2880" t="s">
        <v>2348</v>
      </c>
      <c r="F44" s="2880" t="s">
        <v>2348</v>
      </c>
      <c r="G44" s="2881" t="s">
        <v>2348</v>
      </c>
    </row>
    <row r="45" ht="18" customHeight="1" x14ac:dyDescent="0.25">
      <c r="B45" s="2878" t="s">
        <v>2362</v>
      </c>
      <c r="C45" s="2882" t="s">
        <v>2349</v>
      </c>
      <c r="D45" s="2880"/>
      <c r="E45" s="2880"/>
      <c r="F45" s="2880"/>
      <c r="G45" s="2881"/>
    </row>
    <row r="46" ht="18" customHeight="1" x14ac:dyDescent="0.25">
      <c r="B46" s="2878" t="s">
        <v>2362</v>
      </c>
      <c r="C46" s="2882" t="s">
        <v>2350</v>
      </c>
      <c r="D46" s="2880"/>
      <c r="E46" s="2880"/>
      <c r="F46" s="2880"/>
      <c r="G46" s="2881"/>
    </row>
    <row r="47" ht="18" customHeight="1" x14ac:dyDescent="0.25">
      <c r="B47" s="2878" t="s">
        <v>2363</v>
      </c>
      <c r="C47" s="2879" t="s">
        <v>2347</v>
      </c>
      <c r="D47" s="2880" t="s">
        <v>2348</v>
      </c>
      <c r="E47" s="2880" t="s">
        <v>2348</v>
      </c>
      <c r="F47" s="2880" t="s">
        <v>2348</v>
      </c>
      <c r="G47" s="2881" t="s">
        <v>2348</v>
      </c>
    </row>
    <row r="48" ht="18" customHeight="1" x14ac:dyDescent="0.25">
      <c r="B48" s="2878" t="s">
        <v>2363</v>
      </c>
      <c r="C48" s="2882" t="s">
        <v>2349</v>
      </c>
      <c r="D48" s="2880"/>
      <c r="E48" s="2880"/>
      <c r="F48" s="2880"/>
      <c r="G48" s="2881"/>
    </row>
    <row r="49" ht="18" customHeight="1" x14ac:dyDescent="0.25">
      <c r="B49" s="2878" t="s">
        <v>2363</v>
      </c>
      <c r="C49" s="2882" t="s">
        <v>2350</v>
      </c>
      <c r="D49" s="2880"/>
      <c r="E49" s="2880"/>
      <c r="F49" s="2880"/>
      <c r="G49" s="2881"/>
    </row>
    <row r="50" ht="18" customHeight="1" x14ac:dyDescent="0.25">
      <c r="B50" s="2878" t="s">
        <v>2364</v>
      </c>
      <c r="C50" s="2879" t="s">
        <v>2347</v>
      </c>
      <c r="D50" s="2880"/>
      <c r="E50" s="2880"/>
      <c r="F50" s="2880"/>
      <c r="G50" s="2881"/>
    </row>
    <row r="51" ht="18" customHeight="1" x14ac:dyDescent="0.25">
      <c r="B51" s="2878" t="s">
        <v>2364</v>
      </c>
      <c r="C51" s="2882" t="s">
        <v>2349</v>
      </c>
      <c r="D51" s="2880"/>
      <c r="E51" s="2880"/>
      <c r="F51" s="2880"/>
      <c r="G51" s="2881"/>
    </row>
    <row r="52" ht="18" customHeight="1" x14ac:dyDescent="0.25">
      <c r="B52" s="2878" t="s">
        <v>2364</v>
      </c>
      <c r="C52" s="2882" t="s">
        <v>2350</v>
      </c>
      <c r="D52" s="2880"/>
      <c r="E52" s="2880"/>
      <c r="F52" s="2880"/>
      <c r="G52" s="2881"/>
    </row>
    <row r="53" ht="18" customHeight="1" x14ac:dyDescent="0.25">
      <c r="B53" s="2878" t="s">
        <v>2365</v>
      </c>
      <c r="C53" s="2879" t="s">
        <v>2347</v>
      </c>
      <c r="D53" s="2880" t="s">
        <v>2348</v>
      </c>
      <c r="E53" s="2880" t="s">
        <v>2348</v>
      </c>
      <c r="F53" s="2880" t="s">
        <v>2348</v>
      </c>
      <c r="G53" s="2881" t="s">
        <v>2348</v>
      </c>
    </row>
    <row r="54" ht="18" customHeight="1" x14ac:dyDescent="0.25">
      <c r="B54" s="2878" t="s">
        <v>2365</v>
      </c>
      <c r="C54" s="2882" t="s">
        <v>2349</v>
      </c>
      <c r="D54" s="2880"/>
      <c r="E54" s="2880"/>
      <c r="F54" s="2880"/>
      <c r="G54" s="2881"/>
    </row>
    <row r="55" ht="18" customHeight="1" x14ac:dyDescent="0.25">
      <c r="B55" s="2878" t="s">
        <v>2365</v>
      </c>
      <c r="C55" s="2882" t="s">
        <v>2350</v>
      </c>
      <c r="D55" s="2880"/>
      <c r="E55" s="2880"/>
      <c r="F55" s="2880"/>
      <c r="G55" s="2881"/>
    </row>
    <row r="56" ht="18" customHeight="1" x14ac:dyDescent="0.25">
      <c r="B56" s="2878" t="s">
        <v>2366</v>
      </c>
      <c r="C56" s="2879" t="s">
        <v>2347</v>
      </c>
      <c r="D56" s="2880"/>
      <c r="E56" s="2880"/>
      <c r="F56" s="2880"/>
      <c r="G56" s="2881"/>
    </row>
    <row r="57" ht="18" customHeight="1" x14ac:dyDescent="0.25">
      <c r="B57" s="2878" t="s">
        <v>2366</v>
      </c>
      <c r="C57" s="2882" t="s">
        <v>2349</v>
      </c>
      <c r="D57" s="2880"/>
      <c r="E57" s="2880"/>
      <c r="F57" s="2880"/>
      <c r="G57" s="2881"/>
    </row>
    <row r="58" ht="18" customHeight="1" x14ac:dyDescent="0.25">
      <c r="B58" s="2878" t="s">
        <v>2366</v>
      </c>
      <c r="C58" s="2882" t="s">
        <v>2350</v>
      </c>
      <c r="D58" s="2880"/>
      <c r="E58" s="2880"/>
      <c r="F58" s="2880"/>
      <c r="G58" s="2881"/>
    </row>
    <row r="59" ht="18" customHeight="1" x14ac:dyDescent="0.25">
      <c r="B59" s="2878" t="s">
        <v>2367</v>
      </c>
      <c r="C59" s="2879" t="s">
        <v>2347</v>
      </c>
      <c r="D59" s="2880"/>
      <c r="E59" s="2880"/>
      <c r="F59" s="2880"/>
      <c r="G59" s="2881"/>
    </row>
    <row r="60" ht="18" customHeight="1" x14ac:dyDescent="0.25">
      <c r="B60" s="2878" t="s">
        <v>2367</v>
      </c>
      <c r="C60" s="2882" t="s">
        <v>2349</v>
      </c>
      <c r="D60" s="2880"/>
      <c r="E60" s="2880"/>
      <c r="F60" s="2880"/>
      <c r="G60" s="2881"/>
    </row>
    <row r="61" ht="18" customHeight="1" x14ac:dyDescent="0.25">
      <c r="B61" s="2878" t="s">
        <v>2367</v>
      </c>
      <c r="C61" s="2882" t="s">
        <v>2350</v>
      </c>
      <c r="D61" s="2880"/>
      <c r="E61" s="2880"/>
      <c r="F61" s="2880"/>
      <c r="G61" s="2881"/>
    </row>
    <row r="62" ht="18" customHeight="1" x14ac:dyDescent="0.25">
      <c r="B62" s="2878" t="s">
        <v>2368</v>
      </c>
      <c r="C62" s="2882" t="s">
        <v>2349</v>
      </c>
      <c r="D62" s="2880"/>
      <c r="E62" s="2880"/>
      <c r="F62" s="2880"/>
      <c r="G62" s="2881"/>
    </row>
    <row r="63" ht="18" customHeight="1" x14ac:dyDescent="0.25">
      <c r="B63" s="2878" t="s">
        <v>2368</v>
      </c>
      <c r="C63" s="2882" t="s">
        <v>2350</v>
      </c>
      <c r="D63" s="2880"/>
      <c r="E63" s="2880"/>
      <c r="F63" s="2880"/>
      <c r="G63" s="2881"/>
    </row>
    <row r="64" ht="18" customHeight="1" x14ac:dyDescent="0.25">
      <c r="B64" s="2878" t="s">
        <v>2369</v>
      </c>
      <c r="C64" s="2879" t="s">
        <v>2347</v>
      </c>
      <c r="D64" s="2880"/>
      <c r="E64" s="2880"/>
      <c r="F64" s="2880"/>
      <c r="G64" s="2881"/>
    </row>
    <row r="65" ht="18" customHeight="1" x14ac:dyDescent="0.25">
      <c r="B65" s="2878" t="s">
        <v>2369</v>
      </c>
      <c r="C65" s="2882" t="s">
        <v>2349</v>
      </c>
      <c r="D65" s="2880"/>
      <c r="E65" s="2880"/>
      <c r="F65" s="2880"/>
      <c r="G65" s="2881"/>
    </row>
    <row r="66" ht="18" customHeight="1" x14ac:dyDescent="0.25">
      <c r="B66" s="2878" t="s">
        <v>2369</v>
      </c>
      <c r="C66" s="2882" t="s">
        <v>2350</v>
      </c>
      <c r="D66" s="2880"/>
      <c r="E66" s="2880"/>
      <c r="F66" s="2880"/>
      <c r="G66" s="2881"/>
    </row>
    <row r="67" ht="18" customHeight="1" x14ac:dyDescent="0.25">
      <c r="B67" s="2878" t="s">
        <v>2370</v>
      </c>
      <c r="C67" s="2879" t="s">
        <v>2347</v>
      </c>
      <c r="D67" s="2880" t="s">
        <v>2348</v>
      </c>
      <c r="E67" s="2880" t="s">
        <v>2348</v>
      </c>
      <c r="F67" s="2880" t="s">
        <v>2348</v>
      </c>
      <c r="G67" s="2881" t="s">
        <v>2348</v>
      </c>
    </row>
    <row r="68" ht="18" customHeight="1" x14ac:dyDescent="0.25">
      <c r="B68" s="2878" t="s">
        <v>2370</v>
      </c>
      <c r="C68" s="2882" t="s">
        <v>2349</v>
      </c>
      <c r="D68" s="2880"/>
      <c r="E68" s="2880"/>
      <c r="F68" s="2880"/>
      <c r="G68" s="2881"/>
    </row>
    <row r="69" ht="18" customHeight="1" x14ac:dyDescent="0.25">
      <c r="B69" s="2878" t="s">
        <v>2370</v>
      </c>
      <c r="C69" s="2882" t="s">
        <v>2350</v>
      </c>
      <c r="D69" s="2880"/>
      <c r="E69" s="2880"/>
      <c r="F69" s="2880"/>
      <c r="G69" s="2881"/>
    </row>
    <row r="70" ht="18" customHeight="1" x14ac:dyDescent="0.25">
      <c r="B70" s="2878" t="s">
        <v>2371</v>
      </c>
      <c r="C70" s="2879" t="s">
        <v>2347</v>
      </c>
      <c r="D70" s="2880" t="s">
        <v>2348</v>
      </c>
      <c r="E70" s="2880" t="s">
        <v>2348</v>
      </c>
      <c r="F70" s="2880" t="s">
        <v>2348</v>
      </c>
      <c r="G70" s="2881" t="s">
        <v>2348</v>
      </c>
    </row>
    <row r="71" ht="18" customHeight="1" x14ac:dyDescent="0.25">
      <c r="B71" s="2878" t="s">
        <v>2371</v>
      </c>
      <c r="C71" s="2882" t="s">
        <v>2349</v>
      </c>
      <c r="D71" s="2880"/>
      <c r="E71" s="2880"/>
      <c r="F71" s="2880"/>
      <c r="G71" s="2881"/>
    </row>
    <row r="72" ht="18" customHeight="1" x14ac:dyDescent="0.25">
      <c r="B72" s="2878" t="s">
        <v>2371</v>
      </c>
      <c r="C72" s="2882" t="s">
        <v>2350</v>
      </c>
      <c r="D72" s="2880"/>
      <c r="E72" s="2880"/>
      <c r="F72" s="2880"/>
      <c r="G72" s="2881"/>
    </row>
    <row r="73" ht="18" customHeight="1" x14ac:dyDescent="0.25">
      <c r="B73" s="2878" t="s">
        <v>2372</v>
      </c>
      <c r="C73" s="2879" t="s">
        <v>2347</v>
      </c>
      <c r="D73" s="2880" t="s">
        <v>2348</v>
      </c>
      <c r="E73" s="2880" t="s">
        <v>2348</v>
      </c>
      <c r="F73" s="2880" t="s">
        <v>2348</v>
      </c>
      <c r="G73" s="2881" t="s">
        <v>2348</v>
      </c>
    </row>
    <row r="74" ht="18" customHeight="1" x14ac:dyDescent="0.25">
      <c r="B74" s="2878" t="s">
        <v>2372</v>
      </c>
      <c r="C74" s="2882" t="s">
        <v>2349</v>
      </c>
      <c r="D74" s="2880"/>
      <c r="E74" s="2880"/>
      <c r="F74" s="2880"/>
      <c r="G74" s="2881"/>
    </row>
    <row r="75" ht="18" customHeight="1" x14ac:dyDescent="0.25">
      <c r="B75" s="2878" t="s">
        <v>2372</v>
      </c>
      <c r="C75" s="2882" t="s">
        <v>2350</v>
      </c>
      <c r="D75" s="2880"/>
      <c r="E75" s="2880"/>
      <c r="F75" s="2880"/>
      <c r="G75" s="2881"/>
    </row>
    <row r="76" ht="18" customHeight="1" x14ac:dyDescent="0.25">
      <c r="B76" s="2878" t="s">
        <v>2373</v>
      </c>
      <c r="C76" s="2879" t="s">
        <v>2347</v>
      </c>
      <c r="D76" s="2880"/>
      <c r="E76" s="2880"/>
      <c r="F76" s="2880"/>
      <c r="G76" s="2881"/>
    </row>
    <row r="77" ht="18" customHeight="1" x14ac:dyDescent="0.25">
      <c r="B77" s="2878" t="s">
        <v>2373</v>
      </c>
      <c r="C77" s="2882" t="s">
        <v>2349</v>
      </c>
      <c r="D77" s="2880"/>
      <c r="E77" s="2880"/>
      <c r="F77" s="2880"/>
      <c r="G77" s="2881"/>
    </row>
    <row r="78" ht="18" customHeight="1" x14ac:dyDescent="0.25">
      <c r="B78" s="2878" t="s">
        <v>2373</v>
      </c>
      <c r="C78" s="2882" t="s">
        <v>2350</v>
      </c>
      <c r="D78" s="2880"/>
      <c r="E78" s="2880"/>
      <c r="F78" s="2880"/>
      <c r="G78" s="2881"/>
    </row>
    <row r="79" ht="18" customHeight="1" x14ac:dyDescent="0.25">
      <c r="B79" s="2878" t="s">
        <v>2374</v>
      </c>
      <c r="C79" s="2879" t="s">
        <v>2347</v>
      </c>
      <c r="D79" s="2880"/>
      <c r="E79" s="2880"/>
      <c r="F79" s="2880"/>
      <c r="G79" s="2881"/>
    </row>
    <row r="80" ht="18" customHeight="1" x14ac:dyDescent="0.25">
      <c r="B80" s="2878" t="s">
        <v>2374</v>
      </c>
      <c r="C80" s="2882" t="s">
        <v>2349</v>
      </c>
      <c r="D80" s="2880"/>
      <c r="E80" s="2880"/>
      <c r="F80" s="2880"/>
      <c r="G80" s="2881"/>
    </row>
    <row r="81" ht="18" customHeight="1" x14ac:dyDescent="0.25">
      <c r="B81" s="2878" t="s">
        <v>2374</v>
      </c>
      <c r="C81" s="2882" t="s">
        <v>2350</v>
      </c>
      <c r="D81" s="2880"/>
      <c r="E81" s="2880"/>
      <c r="F81" s="2880"/>
      <c r="G81" s="2881"/>
    </row>
    <row r="82" ht="18" customHeight="1" x14ac:dyDescent="0.25">
      <c r="B82" s="2878" t="s">
        <v>2375</v>
      </c>
      <c r="C82" s="2882" t="s">
        <v>2349</v>
      </c>
      <c r="D82" s="2880"/>
      <c r="E82" s="2880"/>
      <c r="F82" s="2880"/>
      <c r="G82" s="2881"/>
    </row>
    <row r="83" ht="18" customHeight="1" x14ac:dyDescent="0.25">
      <c r="B83" s="2878" t="s">
        <v>2375</v>
      </c>
      <c r="C83" s="2882" t="s">
        <v>2350</v>
      </c>
      <c r="D83" s="2880"/>
      <c r="E83" s="2880"/>
      <c r="F83" s="2880"/>
      <c r="G83" s="2881"/>
    </row>
    <row r="84" ht="18" customHeight="1" x14ac:dyDescent="0.25">
      <c r="B84" s="2878" t="s">
        <v>2376</v>
      </c>
      <c r="C84" s="2879" t="s">
        <v>2347</v>
      </c>
      <c r="D84" s="2880" t="s">
        <v>2348</v>
      </c>
      <c r="E84" s="2880" t="s">
        <v>2348</v>
      </c>
      <c r="F84" s="2880" t="s">
        <v>2348</v>
      </c>
      <c r="G84" s="2881" t="s">
        <v>2348</v>
      </c>
    </row>
    <row r="85" ht="18" customHeight="1" x14ac:dyDescent="0.25">
      <c r="B85" s="2878" t="s">
        <v>2376</v>
      </c>
      <c r="C85" s="2882" t="s">
        <v>2349</v>
      </c>
      <c r="D85" s="2880"/>
      <c r="E85" s="2880"/>
      <c r="F85" s="2880"/>
      <c r="G85" s="2881"/>
    </row>
    <row r="86" ht="18" customHeight="1" x14ac:dyDescent="0.25">
      <c r="B86" s="2878" t="s">
        <v>2376</v>
      </c>
      <c r="C86" s="2882" t="s">
        <v>2350</v>
      </c>
      <c r="D86" s="2880"/>
      <c r="E86" s="2880"/>
      <c r="F86" s="2880"/>
      <c r="G86" s="2881"/>
    </row>
    <row r="87" ht="18" customHeight="1" x14ac:dyDescent="0.2">
      <c r="B87" s="2878" t="s">
        <v>2377</v>
      </c>
      <c r="C87" s="2882" t="s">
        <v>2378</v>
      </c>
      <c r="D87" s="2880"/>
      <c r="E87" s="2880"/>
      <c r="F87" s="2880"/>
      <c r="G87" s="2881"/>
    </row>
    <row r="88" ht="18" customHeight="1" x14ac:dyDescent="0.25">
      <c r="B88" s="2878" t="s">
        <v>2377</v>
      </c>
      <c r="C88" s="2882" t="s">
        <v>2349</v>
      </c>
      <c r="D88" s="2880"/>
      <c r="E88" s="2880"/>
      <c r="F88" s="2880"/>
      <c r="G88" s="2881"/>
    </row>
    <row r="89" ht="18" customHeight="1" x14ac:dyDescent="0.25">
      <c r="B89" s="2878" t="s">
        <v>2377</v>
      </c>
      <c r="C89" s="2882" t="s">
        <v>2350</v>
      </c>
      <c r="D89" s="2880"/>
      <c r="E89" s="2880"/>
      <c r="F89" s="2880"/>
      <c r="G89" s="2881"/>
    </row>
    <row r="90" ht="18" customHeight="1" x14ac:dyDescent="0.25">
      <c r="B90" s="2878" t="s">
        <v>2379</v>
      </c>
      <c r="C90" s="2879" t="s">
        <v>2347</v>
      </c>
      <c r="D90" s="2880"/>
      <c r="E90" s="2880"/>
      <c r="F90" s="2880"/>
      <c r="G90" s="2881"/>
    </row>
    <row r="91" ht="18" customHeight="1" x14ac:dyDescent="0.25">
      <c r="B91" s="2878" t="s">
        <v>2379</v>
      </c>
      <c r="C91" s="2882" t="s">
        <v>2349</v>
      </c>
      <c r="D91" s="2880"/>
      <c r="E91" s="2880"/>
      <c r="F91" s="2880"/>
      <c r="G91" s="2881"/>
    </row>
    <row r="92" ht="18" customHeight="1" x14ac:dyDescent="0.25">
      <c r="B92" s="2878" t="s">
        <v>2379</v>
      </c>
      <c r="C92" s="2882" t="s">
        <v>2350</v>
      </c>
      <c r="D92" s="2880"/>
      <c r="E92" s="2880"/>
      <c r="F92" s="2880"/>
      <c r="G92" s="2881"/>
    </row>
    <row r="93" ht="18" customHeight="1" x14ac:dyDescent="0.25">
      <c r="B93" s="2878" t="s">
        <v>2380</v>
      </c>
      <c r="C93" s="2879" t="s">
        <v>2347</v>
      </c>
      <c r="D93" s="2880"/>
      <c r="E93" s="2880"/>
      <c r="F93" s="2880"/>
      <c r="G93" s="2881"/>
    </row>
    <row r="94" ht="18" customHeight="1" x14ac:dyDescent="0.25">
      <c r="B94" s="2878" t="s">
        <v>2380</v>
      </c>
      <c r="C94" s="2882" t="s">
        <v>2349</v>
      </c>
      <c r="D94" s="2880"/>
      <c r="E94" s="2880"/>
      <c r="F94" s="2880"/>
      <c r="G94" s="2881"/>
    </row>
    <row r="95" ht="18" customHeight="1" x14ac:dyDescent="0.25">
      <c r="B95" s="2878" t="s">
        <v>2380</v>
      </c>
      <c r="C95" s="2882" t="s">
        <v>2350</v>
      </c>
      <c r="D95" s="2880"/>
      <c r="E95" s="2880"/>
      <c r="F95" s="2880"/>
      <c r="G95" s="2881"/>
    </row>
    <row r="96" ht="18" customHeight="1" x14ac:dyDescent="0.25">
      <c r="B96" s="2878" t="s">
        <v>2381</v>
      </c>
      <c r="C96" s="2879" t="s">
        <v>2347</v>
      </c>
      <c r="D96" s="2880"/>
      <c r="E96" s="2880"/>
      <c r="F96" s="2880"/>
      <c r="G96" s="2881"/>
    </row>
    <row r="97" ht="18" customHeight="1" x14ac:dyDescent="0.25">
      <c r="B97" s="2878" t="s">
        <v>2381</v>
      </c>
      <c r="C97" s="2882" t="s">
        <v>2349</v>
      </c>
      <c r="D97" s="2880"/>
      <c r="E97" s="2880"/>
      <c r="F97" s="2880"/>
      <c r="G97" s="2881"/>
    </row>
    <row r="98" ht="18" customHeight="1" x14ac:dyDescent="0.25">
      <c r="B98" s="2878" t="s">
        <v>2381</v>
      </c>
      <c r="C98" s="2882" t="s">
        <v>2350</v>
      </c>
      <c r="D98" s="2880"/>
      <c r="E98" s="2880"/>
      <c r="F98" s="2880"/>
      <c r="G98" s="2881"/>
    </row>
    <row r="99" ht="18" customHeight="1" x14ac:dyDescent="0.25">
      <c r="B99" s="2878" t="s">
        <v>2382</v>
      </c>
      <c r="C99" s="2882" t="s">
        <v>2349</v>
      </c>
      <c r="D99" s="2880"/>
      <c r="E99" s="2880"/>
      <c r="F99" s="2880"/>
      <c r="G99" s="2881"/>
    </row>
    <row r="100" ht="18" customHeight="1" x14ac:dyDescent="0.25">
      <c r="B100" s="2878" t="s">
        <v>2382</v>
      </c>
      <c r="C100" s="2882" t="s">
        <v>2350</v>
      </c>
      <c r="D100" s="2880"/>
      <c r="E100" s="2880"/>
      <c r="F100" s="2880"/>
      <c r="G100" s="2881"/>
    </row>
    <row r="101" ht="18" customHeight="1" x14ac:dyDescent="0.25">
      <c r="B101" s="2878" t="s">
        <v>2383</v>
      </c>
      <c r="C101" s="2879" t="s">
        <v>2347</v>
      </c>
      <c r="D101" s="2880"/>
      <c r="E101" s="2880" t="s">
        <v>2348</v>
      </c>
      <c r="F101" s="2880" t="s">
        <v>2348</v>
      </c>
      <c r="G101" s="2881" t="s">
        <v>2348</v>
      </c>
    </row>
    <row r="102" ht="18" customHeight="1" x14ac:dyDescent="0.25">
      <c r="B102" s="2878" t="s">
        <v>2383</v>
      </c>
      <c r="C102" s="2882" t="s">
        <v>2349</v>
      </c>
      <c r="D102" s="2880" t="s">
        <v>2348</v>
      </c>
      <c r="E102" s="2880" t="s">
        <v>2348</v>
      </c>
      <c r="F102" s="2880" t="s">
        <v>2348</v>
      </c>
      <c r="G102" s="2881" t="s">
        <v>2348</v>
      </c>
    </row>
    <row r="103" ht="18" customHeight="1" x14ac:dyDescent="0.25">
      <c r="B103" s="2878" t="s">
        <v>2384</v>
      </c>
      <c r="C103" s="2879" t="s">
        <v>2347</v>
      </c>
      <c r="D103" s="2880"/>
      <c r="E103" s="2880"/>
      <c r="F103" s="2880"/>
      <c r="G103" s="2881"/>
    </row>
    <row r="104" ht="18" customHeight="1" x14ac:dyDescent="0.25">
      <c r="B104" s="2878" t="s">
        <v>2385</v>
      </c>
      <c r="C104" s="2882" t="s">
        <v>2349</v>
      </c>
      <c r="D104" s="2880"/>
      <c r="E104" s="2880"/>
      <c r="F104" s="2880"/>
      <c r="G104" s="2881"/>
    </row>
    <row r="105" ht="18" customHeight="1" x14ac:dyDescent="0.25">
      <c r="B105" s="2878" t="s">
        <v>2386</v>
      </c>
      <c r="C105" s="2879" t="s">
        <v>2347</v>
      </c>
      <c r="D105" s="2880"/>
      <c r="E105" s="2880"/>
      <c r="F105" s="2880"/>
      <c r="G105" s="2881"/>
    </row>
    <row r="106" ht="18" customHeight="1" x14ac:dyDescent="0.25">
      <c r="B106" s="2878" t="s">
        <v>2386</v>
      </c>
      <c r="C106" s="2882" t="s">
        <v>2349</v>
      </c>
      <c r="D106" s="2880" t="s">
        <v>2348</v>
      </c>
      <c r="E106" s="2880" t="s">
        <v>2348</v>
      </c>
      <c r="F106" s="2880" t="s">
        <v>2348</v>
      </c>
      <c r="G106" s="2881" t="s">
        <v>2348</v>
      </c>
    </row>
    <row r="107" ht="18" customHeight="1" x14ac:dyDescent="0.25">
      <c r="B107" s="2878" t="s">
        <v>2387</v>
      </c>
      <c r="C107" s="2879" t="s">
        <v>2347</v>
      </c>
      <c r="D107" s="2880" t="s">
        <v>2348</v>
      </c>
      <c r="E107" s="2880" t="s">
        <v>2348</v>
      </c>
      <c r="F107" s="2880" t="s">
        <v>2348</v>
      </c>
      <c r="G107" s="2881" t="s">
        <v>2348</v>
      </c>
    </row>
    <row r="108" ht="18" customHeight="1" x14ac:dyDescent="0.25">
      <c r="B108" s="2878" t="s">
        <v>2387</v>
      </c>
      <c r="C108" s="2882" t="s">
        <v>2349</v>
      </c>
      <c r="D108" s="2880"/>
      <c r="E108" s="2880"/>
      <c r="F108" s="2880"/>
      <c r="G108" s="2881"/>
    </row>
    <row r="109" ht="18" customHeight="1" x14ac:dyDescent="0.25">
      <c r="B109" s="2878" t="s">
        <v>2387</v>
      </c>
      <c r="C109" s="2882" t="s">
        <v>2350</v>
      </c>
      <c r="D109" s="2880"/>
      <c r="E109" s="2880"/>
      <c r="F109" s="2880"/>
      <c r="G109" s="2881"/>
    </row>
    <row r="110" ht="18" customHeight="1" x14ac:dyDescent="0.25">
      <c r="B110" s="2878" t="s">
        <v>2388</v>
      </c>
      <c r="C110" s="2879" t="s">
        <v>2347</v>
      </c>
      <c r="D110" s="2880"/>
      <c r="E110" s="2880"/>
      <c r="F110" s="2880"/>
      <c r="G110" s="2881"/>
    </row>
    <row r="111" ht="18" customHeight="1" x14ac:dyDescent="0.25">
      <c r="B111" s="2878" t="s">
        <v>2388</v>
      </c>
      <c r="C111" s="2882" t="s">
        <v>2349</v>
      </c>
      <c r="D111" s="2880"/>
      <c r="E111" s="2880"/>
      <c r="F111" s="2880"/>
      <c r="G111" s="2881"/>
    </row>
    <row r="112" ht="18" customHeight="1" x14ac:dyDescent="0.25">
      <c r="B112" s="2878" t="s">
        <v>2388</v>
      </c>
      <c r="C112" s="2882" t="s">
        <v>2350</v>
      </c>
      <c r="D112" s="2880"/>
      <c r="E112" s="2880"/>
      <c r="F112" s="2880"/>
      <c r="G112" s="2881"/>
    </row>
    <row r="113" ht="18" customHeight="1" x14ac:dyDescent="0.25">
      <c r="B113" s="2878" t="s">
        <v>2389</v>
      </c>
      <c r="C113" s="2879" t="s">
        <v>2347</v>
      </c>
      <c r="D113" s="2880"/>
      <c r="E113" s="2880"/>
      <c r="F113" s="2880"/>
      <c r="G113" s="2881"/>
    </row>
    <row r="114" ht="18" customHeight="1" x14ac:dyDescent="0.25">
      <c r="B114" s="2883" t="s">
        <v>2390</v>
      </c>
      <c r="C114" s="2879" t="s">
        <v>2347</v>
      </c>
      <c r="D114" s="2880"/>
      <c r="E114" s="2880"/>
      <c r="F114" s="2880"/>
      <c r="G114" s="2881"/>
    </row>
    <row r="115" ht="18" customHeight="1" x14ac:dyDescent="0.25">
      <c r="B115" s="2878" t="s">
        <v>2391</v>
      </c>
      <c r="C115" s="2879" t="s">
        <v>2347</v>
      </c>
      <c r="D115" s="2880" t="s">
        <v>2348</v>
      </c>
      <c r="E115" s="2880"/>
      <c r="F115" s="2880" t="s">
        <v>2348</v>
      </c>
      <c r="G115" s="2881" t="s">
        <v>2348</v>
      </c>
    </row>
    <row r="116" ht="18" customHeight="1" x14ac:dyDescent="0.25">
      <c r="B116" s="2878" t="s">
        <v>2392</v>
      </c>
      <c r="C116" s="2879" t="s">
        <v>2347</v>
      </c>
      <c r="D116" s="2880"/>
      <c r="E116" s="2880"/>
      <c r="F116" s="2880"/>
      <c r="G116" s="2881"/>
    </row>
    <row r="117" ht="18" customHeight="1" x14ac:dyDescent="0.25">
      <c r="B117" s="2878" t="s">
        <v>2393</v>
      </c>
      <c r="C117" s="2879" t="s">
        <v>2347</v>
      </c>
      <c r="D117" s="2880"/>
      <c r="E117" s="2880"/>
      <c r="F117" s="2880"/>
      <c r="G117" s="2881"/>
    </row>
    <row r="118" ht="18" customHeight="1" x14ac:dyDescent="0.25">
      <c r="B118" s="2878" t="s">
        <v>2394</v>
      </c>
      <c r="C118" s="2879" t="s">
        <v>2347</v>
      </c>
      <c r="D118" s="2880"/>
      <c r="E118" s="2880"/>
      <c r="F118" s="2880"/>
      <c r="G118" s="2881"/>
    </row>
    <row r="119" ht="18" customHeight="1" x14ac:dyDescent="0.25">
      <c r="B119" s="2878" t="s">
        <v>2395</v>
      </c>
      <c r="C119" s="2879" t="s">
        <v>2347</v>
      </c>
      <c r="D119" s="2880"/>
      <c r="E119" s="2880"/>
      <c r="F119" s="2880"/>
      <c r="G119" s="2881"/>
    </row>
    <row r="120" ht="18" customHeight="1" x14ac:dyDescent="0.25">
      <c r="B120" s="2878" t="s">
        <v>2395</v>
      </c>
      <c r="C120" s="2882" t="s">
        <v>2349</v>
      </c>
      <c r="D120" s="2880"/>
      <c r="E120" s="2880"/>
      <c r="F120" s="2880"/>
      <c r="G120" s="2881"/>
    </row>
    <row r="121" ht="18" customHeight="1" x14ac:dyDescent="0.25">
      <c r="B121" s="2878" t="s">
        <v>2395</v>
      </c>
      <c r="C121" s="2882" t="s">
        <v>2350</v>
      </c>
      <c r="D121" s="2880"/>
      <c r="E121" s="2880"/>
      <c r="F121" s="2880"/>
      <c r="G121" s="2881"/>
    </row>
    <row r="122" ht="18" customHeight="1" x14ac:dyDescent="0.25">
      <c r="B122" s="2878" t="s">
        <v>2396</v>
      </c>
      <c r="C122" s="2882" t="s">
        <v>2350</v>
      </c>
      <c r="D122" s="2880" t="s">
        <v>2348</v>
      </c>
      <c r="E122" s="2880"/>
      <c r="F122" s="2880" t="s">
        <v>2348</v>
      </c>
      <c r="G122" s="2881" t="s">
        <v>2348</v>
      </c>
    </row>
    <row r="123" ht="18" customHeight="1" x14ac:dyDescent="0.25">
      <c r="B123" s="2878" t="s">
        <v>2397</v>
      </c>
      <c r="C123" s="2879" t="s">
        <v>2347</v>
      </c>
      <c r="D123" s="2880"/>
      <c r="E123" s="2880"/>
      <c r="F123" s="2880"/>
      <c r="G123" s="2881"/>
    </row>
    <row r="124" ht="18" customHeight="1" x14ac:dyDescent="0.25">
      <c r="B124" s="2878" t="s">
        <v>2397</v>
      </c>
      <c r="C124" s="2882" t="s">
        <v>2350</v>
      </c>
      <c r="D124" s="2880"/>
      <c r="E124" s="2880" t="s">
        <v>2348</v>
      </c>
      <c r="F124" s="2880" t="s">
        <v>2348</v>
      </c>
      <c r="G124" s="2881" t="s">
        <v>2348</v>
      </c>
    </row>
    <row r="125" ht="18" customHeight="1" x14ac:dyDescent="0.25">
      <c r="B125" s="2878" t="s">
        <v>2398</v>
      </c>
      <c r="C125" s="2879" t="s">
        <v>2347</v>
      </c>
      <c r="D125" s="2880"/>
      <c r="E125" s="2880"/>
      <c r="F125" s="2880"/>
      <c r="G125" s="2881"/>
    </row>
    <row r="126" ht="18" customHeight="1" x14ac:dyDescent="0.25">
      <c r="B126" s="2878" t="s">
        <v>2398</v>
      </c>
      <c r="C126" s="2882" t="s">
        <v>2350</v>
      </c>
      <c r="D126" s="2880"/>
      <c r="E126" s="2880"/>
      <c r="F126" s="2880"/>
      <c r="G126" s="2881"/>
    </row>
    <row r="127" ht="18" customHeight="1" x14ac:dyDescent="0.25">
      <c r="B127" s="2878" t="s">
        <v>2399</v>
      </c>
      <c r="C127" s="2879" t="s">
        <v>2347</v>
      </c>
      <c r="D127" s="2880"/>
      <c r="E127" s="2880"/>
      <c r="F127" s="2880"/>
      <c r="G127" s="2881"/>
    </row>
    <row r="128" ht="18" customHeight="1" x14ac:dyDescent="0.25">
      <c r="B128" s="2878" t="s">
        <v>2399</v>
      </c>
      <c r="C128" s="2882" t="s">
        <v>2349</v>
      </c>
      <c r="D128" s="2880"/>
      <c r="E128" s="2880"/>
      <c r="F128" s="2880"/>
      <c r="G128" s="2881"/>
    </row>
    <row r="129" ht="18" customHeight="1" x14ac:dyDescent="0.25">
      <c r="B129" s="2878" t="s">
        <v>2400</v>
      </c>
      <c r="C129" s="2879" t="s">
        <v>2347</v>
      </c>
      <c r="D129" s="2880"/>
      <c r="E129" s="2880"/>
      <c r="F129" s="2880"/>
      <c r="G129" s="2881"/>
    </row>
    <row r="130" ht="18" customHeight="1" x14ac:dyDescent="0.25">
      <c r="B130" s="2878" t="s">
        <v>2401</v>
      </c>
      <c r="C130" s="2879" t="s">
        <v>2347</v>
      </c>
      <c r="D130" s="2880"/>
      <c r="E130" s="2880"/>
      <c r="F130" s="2880"/>
      <c r="G130" s="2881"/>
    </row>
    <row r="131" ht="18" customHeight="1" x14ac:dyDescent="0.25">
      <c r="B131" s="2883" t="s">
        <v>2402</v>
      </c>
      <c r="C131" s="2879" t="s">
        <v>2347</v>
      </c>
      <c r="D131" s="2880" t="s">
        <v>2348</v>
      </c>
      <c r="E131" s="2880"/>
      <c r="F131" s="2880" t="s">
        <v>2348</v>
      </c>
      <c r="G131" s="2881" t="s">
        <v>2348</v>
      </c>
    </row>
    <row r="132" ht="18" customHeight="1" x14ac:dyDescent="0.25">
      <c r="B132" s="2883" t="s">
        <v>2402</v>
      </c>
      <c r="C132" s="2882" t="s">
        <v>2349</v>
      </c>
      <c r="D132" s="2880"/>
      <c r="E132" s="2880"/>
      <c r="F132" s="2880"/>
      <c r="G132" s="2881"/>
    </row>
    <row r="133" ht="18" customHeight="1" x14ac:dyDescent="0.2">
      <c r="B133" s="2878" t="s">
        <v>2403</v>
      </c>
      <c r="C133" s="2882" t="s">
        <v>2404</v>
      </c>
      <c r="D133" s="2880" t="s">
        <v>2348</v>
      </c>
      <c r="E133" s="2880" t="s">
        <v>2348</v>
      </c>
      <c r="F133" s="2880" t="s">
        <v>2348</v>
      </c>
      <c r="G133" s="2881" t="s">
        <v>2348</v>
      </c>
    </row>
    <row r="134" ht="18" customHeight="1" x14ac:dyDescent="0.25">
      <c r="B134" s="2878" t="s">
        <v>2405</v>
      </c>
      <c r="C134" s="2879" t="s">
        <v>2347</v>
      </c>
      <c r="D134" s="2880"/>
      <c r="E134" s="2880"/>
      <c r="F134" s="2880"/>
      <c r="G134" s="2881"/>
    </row>
    <row r="135" ht="18" customHeight="1" x14ac:dyDescent="0.25">
      <c r="B135" s="2878" t="s">
        <v>2405</v>
      </c>
      <c r="C135" s="2882" t="s">
        <v>2349</v>
      </c>
      <c r="D135" s="2880"/>
      <c r="E135" s="2880"/>
      <c r="F135" s="2880"/>
      <c r="G135" s="2881"/>
    </row>
    <row r="136" ht="18" customHeight="1" x14ac:dyDescent="0.25">
      <c r="B136" s="2878" t="s">
        <v>2405</v>
      </c>
      <c r="C136" s="2882" t="s">
        <v>2350</v>
      </c>
      <c r="D136" s="2880"/>
      <c r="E136" s="2880"/>
      <c r="F136" s="2880"/>
      <c r="G136" s="2881"/>
    </row>
    <row r="137" ht="18" customHeight="1" x14ac:dyDescent="0.2">
      <c r="B137" s="2878" t="s">
        <v>2405</v>
      </c>
      <c r="C137" s="2882" t="s">
        <v>2404</v>
      </c>
      <c r="D137" s="2880"/>
      <c r="E137" s="2880"/>
      <c r="F137" s="2880"/>
      <c r="G137" s="2881"/>
    </row>
    <row r="138" ht="18" customHeight="1" x14ac:dyDescent="0.25">
      <c r="B138" s="2878" t="s">
        <v>2406</v>
      </c>
      <c r="C138" s="2879" t="s">
        <v>2347</v>
      </c>
      <c r="D138" s="2880" t="s">
        <v>2348</v>
      </c>
      <c r="E138" s="2880" t="s">
        <v>2348</v>
      </c>
      <c r="F138" s="2880" t="s">
        <v>2348</v>
      </c>
      <c r="G138" s="2881" t="s">
        <v>2348</v>
      </c>
    </row>
    <row r="139" ht="18" customHeight="1" x14ac:dyDescent="0.25">
      <c r="B139" s="2878" t="s">
        <v>2406</v>
      </c>
      <c r="C139" s="2882" t="s">
        <v>2349</v>
      </c>
      <c r="D139" s="2880"/>
      <c r="E139" s="2880"/>
      <c r="F139" s="2880"/>
      <c r="G139" s="2881"/>
    </row>
    <row r="140" ht="18" customHeight="1" x14ac:dyDescent="0.25">
      <c r="B140" s="2878" t="s">
        <v>2407</v>
      </c>
      <c r="C140" s="2879" t="s">
        <v>2347</v>
      </c>
      <c r="D140" s="2880"/>
      <c r="E140" s="2880"/>
      <c r="F140" s="2880"/>
      <c r="G140" s="2881"/>
    </row>
    <row r="141" ht="18" customHeight="1" x14ac:dyDescent="0.25">
      <c r="B141" s="2878" t="s">
        <v>2407</v>
      </c>
      <c r="C141" s="2882" t="s">
        <v>2349</v>
      </c>
      <c r="D141" s="2880"/>
      <c r="E141" s="2880"/>
      <c r="F141" s="2880"/>
      <c r="G141" s="2881"/>
    </row>
    <row r="142" ht="18" customHeight="1" x14ac:dyDescent="0.25">
      <c r="B142" s="2878" t="s">
        <v>2408</v>
      </c>
      <c r="C142" s="2879" t="s">
        <v>2347</v>
      </c>
      <c r="D142" s="2880"/>
      <c r="E142" s="2880"/>
      <c r="F142" s="2880"/>
      <c r="G142" s="2881"/>
    </row>
    <row r="143" ht="18" customHeight="1" x14ac:dyDescent="0.2">
      <c r="B143" s="2878" t="s">
        <v>2408</v>
      </c>
      <c r="C143" s="2882" t="s">
        <v>2206</v>
      </c>
      <c r="D143" s="2880"/>
      <c r="E143" s="2880" t="s">
        <v>2348</v>
      </c>
      <c r="F143" s="2880" t="s">
        <v>2348</v>
      </c>
      <c r="G143" s="2881" t="s">
        <v>2348</v>
      </c>
    </row>
    <row r="144" ht="18" customHeight="1" x14ac:dyDescent="0.25">
      <c r="B144" s="2878" t="s">
        <v>2408</v>
      </c>
      <c r="C144" s="2882" t="s">
        <v>2409</v>
      </c>
      <c r="D144" s="2880"/>
      <c r="E144" s="2880"/>
      <c r="F144" s="2880"/>
      <c r="G144" s="2881"/>
    </row>
    <row r="145" ht="18" customHeight="1" x14ac:dyDescent="0.25">
      <c r="B145" s="2878" t="s">
        <v>2410</v>
      </c>
      <c r="C145" s="2879" t="s">
        <v>2347</v>
      </c>
      <c r="D145" s="2880"/>
      <c r="E145" s="2880"/>
      <c r="F145" s="2880"/>
      <c r="G145" s="2881"/>
    </row>
    <row r="146" ht="18" customHeight="1" x14ac:dyDescent="0.2">
      <c r="B146" s="2878" t="s">
        <v>2410</v>
      </c>
      <c r="C146" s="2882" t="s">
        <v>2241</v>
      </c>
      <c r="D146" s="2880"/>
      <c r="E146" s="2880"/>
      <c r="F146" s="2880"/>
      <c r="G146" s="2881"/>
    </row>
    <row r="147" ht="18" customHeight="1" x14ac:dyDescent="0.2">
      <c r="B147" s="2878" t="s">
        <v>2410</v>
      </c>
      <c r="C147" s="2882" t="s">
        <v>2206</v>
      </c>
      <c r="D147" s="2880"/>
      <c r="E147" s="2880"/>
      <c r="F147" s="2880"/>
      <c r="G147" s="2881"/>
    </row>
    <row r="148" ht="18" customHeight="1" x14ac:dyDescent="0.25">
      <c r="B148" s="2878" t="s">
        <v>2410</v>
      </c>
      <c r="C148" s="2882" t="s">
        <v>2409</v>
      </c>
      <c r="D148" s="2880"/>
      <c r="E148" s="2880"/>
      <c r="F148" s="2880"/>
      <c r="G148" s="2881"/>
    </row>
    <row r="149" ht="18" customHeight="1" x14ac:dyDescent="0.2">
      <c r="B149" s="2878" t="s">
        <v>2410</v>
      </c>
      <c r="C149" s="2882" t="s">
        <v>902</v>
      </c>
      <c r="D149" s="2880"/>
      <c r="E149" s="2880"/>
      <c r="F149" s="2880"/>
      <c r="G149" s="2881"/>
    </row>
    <row r="150" ht="18" customHeight="1" x14ac:dyDescent="0.25">
      <c r="B150" s="2878" t="s">
        <v>2411</v>
      </c>
      <c r="C150" s="2879" t="s">
        <v>2347</v>
      </c>
      <c r="D150" s="2880"/>
      <c r="E150" s="2880"/>
      <c r="F150" s="2880"/>
      <c r="G150" s="2881"/>
    </row>
    <row r="151" ht="18" customHeight="1" x14ac:dyDescent="0.25">
      <c r="B151" s="2878" t="s">
        <v>2412</v>
      </c>
      <c r="C151" s="2879" t="s">
        <v>2347</v>
      </c>
      <c r="D151" s="2880"/>
      <c r="E151" s="2880" t="s">
        <v>2348</v>
      </c>
      <c r="F151" s="2880"/>
      <c r="G151" s="2881" t="s">
        <v>2348</v>
      </c>
    </row>
    <row r="152" ht="18" customHeight="1" x14ac:dyDescent="0.25">
      <c r="B152" s="2878" t="s">
        <v>2413</v>
      </c>
      <c r="C152" s="2879" t="s">
        <v>2347</v>
      </c>
      <c r="D152" s="2880"/>
      <c r="E152" s="2880"/>
      <c r="F152" s="2880"/>
      <c r="G152" s="2881"/>
    </row>
    <row r="153" ht="18" customHeight="1" x14ac:dyDescent="0.25">
      <c r="B153" s="2878" t="s">
        <v>2413</v>
      </c>
      <c r="C153" s="2882" t="s">
        <v>2349</v>
      </c>
      <c r="D153" s="2880"/>
      <c r="E153" s="2880"/>
      <c r="F153" s="2880"/>
      <c r="G153" s="2881"/>
    </row>
    <row r="154" ht="18" customHeight="1" x14ac:dyDescent="0.25">
      <c r="B154" s="2878" t="s">
        <v>2413</v>
      </c>
      <c r="C154" s="2882" t="s">
        <v>2350</v>
      </c>
      <c r="D154" s="2880"/>
      <c r="E154" s="2880"/>
      <c r="F154" s="2880"/>
      <c r="G154" s="2881"/>
    </row>
    <row r="155" ht="18" customHeight="1" x14ac:dyDescent="0.2">
      <c r="B155" s="2878" t="s">
        <v>2413</v>
      </c>
      <c r="C155" s="2882" t="s">
        <v>2404</v>
      </c>
      <c r="D155" s="2880"/>
      <c r="E155" s="2880"/>
      <c r="F155" s="2880"/>
      <c r="G155" s="2881"/>
    </row>
    <row r="156" ht="18" customHeight="1" x14ac:dyDescent="0.25">
      <c r="B156" s="2878" t="s">
        <v>2414</v>
      </c>
      <c r="C156" s="2879" t="s">
        <v>2347</v>
      </c>
      <c r="D156" s="2880"/>
      <c r="E156" s="2880"/>
      <c r="F156" s="2880"/>
      <c r="G156" s="2881"/>
    </row>
    <row r="157" ht="18" customHeight="1" x14ac:dyDescent="0.25">
      <c r="B157" s="2878" t="s">
        <v>2414</v>
      </c>
      <c r="C157" s="2882" t="s">
        <v>2349</v>
      </c>
      <c r="D157" s="2880"/>
      <c r="E157" s="2880"/>
      <c r="F157" s="2880"/>
      <c r="G157" s="2881"/>
    </row>
    <row r="158" ht="18" customHeight="1" x14ac:dyDescent="0.25">
      <c r="B158" s="2878" t="s">
        <v>2414</v>
      </c>
      <c r="C158" s="2882" t="s">
        <v>2350</v>
      </c>
      <c r="D158" s="2880"/>
      <c r="E158" s="2880"/>
      <c r="F158" s="2880"/>
      <c r="G158" s="2881"/>
    </row>
    <row r="159" ht="18" customHeight="1" x14ac:dyDescent="0.25">
      <c r="B159" s="2878" t="s">
        <v>2415</v>
      </c>
      <c r="C159" s="2882" t="s">
        <v>2350</v>
      </c>
      <c r="D159" s="2880"/>
      <c r="E159" s="2880"/>
      <c r="F159" s="2880"/>
      <c r="G159" s="2881"/>
    </row>
    <row r="160" ht="18" customHeight="1" x14ac:dyDescent="0.2">
      <c r="B160" s="2878" t="s">
        <v>2415</v>
      </c>
      <c r="C160" s="2882" t="s">
        <v>2404</v>
      </c>
      <c r="D160" s="2880"/>
      <c r="E160" s="2880"/>
      <c r="F160" s="2880"/>
      <c r="G160" s="2881"/>
    </row>
    <row r="161" ht="18" customHeight="1" x14ac:dyDescent="0.2">
      <c r="B161" s="2878" t="s">
        <v>2416</v>
      </c>
      <c r="C161" s="2882" t="s">
        <v>2404</v>
      </c>
      <c r="D161" s="2880"/>
      <c r="E161" s="2880" t="s">
        <v>2348</v>
      </c>
      <c r="F161" s="2880" t="s">
        <v>2348</v>
      </c>
      <c r="G161" s="2881" t="s">
        <v>2348</v>
      </c>
    </row>
    <row r="162" ht="18" customHeight="1" x14ac:dyDescent="0.2">
      <c r="B162" s="2878" t="s">
        <v>2417</v>
      </c>
      <c r="C162" s="2882" t="s">
        <v>2404</v>
      </c>
      <c r="D162" s="2880"/>
      <c r="E162" s="2880"/>
      <c r="F162" s="2880"/>
      <c r="G162" s="2881"/>
    </row>
    <row r="163" ht="18" customHeight="1" x14ac:dyDescent="0.2">
      <c r="B163" s="2878" t="s">
        <v>2418</v>
      </c>
      <c r="C163" s="2882" t="s">
        <v>2404</v>
      </c>
      <c r="D163" s="2880"/>
      <c r="E163" s="2880"/>
      <c r="F163" s="2880"/>
      <c r="G163" s="2881"/>
    </row>
    <row r="164" ht="18" customHeight="1" x14ac:dyDescent="0.2">
      <c r="B164" s="2878" t="s">
        <v>2419</v>
      </c>
      <c r="C164" s="2882" t="s">
        <v>2404</v>
      </c>
      <c r="D164" s="2880"/>
      <c r="E164" s="2880" t="s">
        <v>2348</v>
      </c>
      <c r="F164" s="2880" t="s">
        <v>2348</v>
      </c>
      <c r="G164" s="2881" t="s">
        <v>2348</v>
      </c>
    </row>
    <row r="165" ht="18" customHeight="1" x14ac:dyDescent="0.2">
      <c r="B165" s="2878" t="s">
        <v>2420</v>
      </c>
      <c r="C165" s="2882" t="s">
        <v>2404</v>
      </c>
      <c r="D165" s="2880"/>
      <c r="E165" s="2880"/>
      <c r="F165" s="2880"/>
      <c r="G165" s="2881"/>
    </row>
    <row r="166" ht="18" customHeight="1" x14ac:dyDescent="0.2">
      <c r="B166" s="2878" t="s">
        <v>2421</v>
      </c>
      <c r="C166" s="2882" t="s">
        <v>2404</v>
      </c>
      <c r="D166" s="2880"/>
      <c r="E166" s="2880"/>
      <c r="F166" s="2880"/>
      <c r="G166" s="2881"/>
    </row>
    <row r="167" ht="18" customHeight="1" x14ac:dyDescent="0.25">
      <c r="B167" s="2878" t="s">
        <v>2422</v>
      </c>
      <c r="C167" s="2879" t="s">
        <v>2347</v>
      </c>
      <c r="D167" s="2880"/>
      <c r="E167" s="2880"/>
      <c r="F167" s="2880"/>
      <c r="G167" s="2881"/>
    </row>
    <row r="168" ht="18" customHeight="1" x14ac:dyDescent="0.25">
      <c r="B168" s="2878" t="s">
        <v>2422</v>
      </c>
      <c r="C168" s="2882" t="s">
        <v>2349</v>
      </c>
      <c r="D168" s="2880"/>
      <c r="E168" s="2880"/>
      <c r="F168" s="2880"/>
      <c r="G168" s="2881"/>
    </row>
    <row r="169" ht="18" customHeight="1" x14ac:dyDescent="0.25">
      <c r="B169" s="2878" t="s">
        <v>2422</v>
      </c>
      <c r="C169" s="2882" t="s">
        <v>2350</v>
      </c>
      <c r="D169" s="2880"/>
      <c r="E169" s="2880"/>
      <c r="F169" s="2880"/>
      <c r="G169" s="2881"/>
    </row>
    <row r="170" ht="18" customHeight="1" x14ac:dyDescent="0.2">
      <c r="B170" s="2878" t="s">
        <v>2422</v>
      </c>
      <c r="C170" s="2882" t="s">
        <v>2404</v>
      </c>
      <c r="D170" s="2880"/>
      <c r="E170" s="2880"/>
      <c r="F170" s="2880"/>
      <c r="G170" s="2881"/>
    </row>
    <row r="171" ht="18" customHeight="1" x14ac:dyDescent="0.25">
      <c r="B171" s="2878" t="s">
        <v>2423</v>
      </c>
      <c r="C171" s="2879" t="s">
        <v>2347</v>
      </c>
      <c r="D171" s="2880"/>
      <c r="E171" s="2880"/>
      <c r="F171" s="2880"/>
      <c r="G171" s="2881"/>
    </row>
    <row r="172" ht="18" customHeight="1" x14ac:dyDescent="0.25">
      <c r="B172" s="2878" t="s">
        <v>2423</v>
      </c>
      <c r="C172" s="2882" t="s">
        <v>2349</v>
      </c>
      <c r="D172" s="2880"/>
      <c r="E172" s="2880"/>
      <c r="F172" s="2880"/>
      <c r="G172" s="2881"/>
    </row>
    <row r="173" ht="18" customHeight="1" x14ac:dyDescent="0.25">
      <c r="B173" s="2878" t="s">
        <v>2423</v>
      </c>
      <c r="C173" s="2882" t="s">
        <v>2350</v>
      </c>
      <c r="D173" s="2880"/>
      <c r="E173" s="2880"/>
      <c r="F173" s="2880"/>
      <c r="G173" s="2881"/>
    </row>
    <row r="174" ht="18" customHeight="1" x14ac:dyDescent="0.2">
      <c r="B174" s="2878" t="s">
        <v>2423</v>
      </c>
      <c r="C174" s="2882" t="s">
        <v>2404</v>
      </c>
      <c r="D174" s="2880"/>
      <c r="E174" s="2880"/>
      <c r="F174" s="2880"/>
      <c r="G174" s="2881"/>
    </row>
    <row r="175" ht="18" customHeight="1" x14ac:dyDescent="0.25">
      <c r="B175" s="2883" t="s">
        <v>2424</v>
      </c>
      <c r="C175" s="2879" t="s">
        <v>2347</v>
      </c>
      <c r="D175" s="2880"/>
      <c r="E175" s="2880"/>
      <c r="F175" s="2880"/>
      <c r="G175" s="2881"/>
    </row>
    <row r="176" ht="18" customHeight="1" x14ac:dyDescent="0.25">
      <c r="B176" s="2878" t="s">
        <v>2425</v>
      </c>
      <c r="C176" s="2882" t="s">
        <v>2349</v>
      </c>
      <c r="D176" s="2880" t="s">
        <v>2348</v>
      </c>
      <c r="E176" s="2880"/>
      <c r="F176" s="2880" t="s">
        <v>2348</v>
      </c>
      <c r="G176" s="2881" t="s">
        <v>2348</v>
      </c>
    </row>
    <row r="177" ht="18" customHeight="1" x14ac:dyDescent="0.25">
      <c r="B177" s="2878" t="s">
        <v>2426</v>
      </c>
      <c r="C177" s="2882" t="s">
        <v>2349</v>
      </c>
      <c r="D177" s="2880" t="s">
        <v>2348</v>
      </c>
      <c r="E177" s="2880"/>
      <c r="F177" s="2880" t="s">
        <v>2348</v>
      </c>
      <c r="G177" s="2881" t="s">
        <v>2348</v>
      </c>
    </row>
    <row r="178" ht="18" customHeight="1" x14ac:dyDescent="0.25">
      <c r="B178" s="2878" t="s">
        <v>2426</v>
      </c>
      <c r="C178" s="2882" t="s">
        <v>2350</v>
      </c>
      <c r="D178" s="2880" t="s">
        <v>2348</v>
      </c>
      <c r="E178" s="2880"/>
      <c r="F178" s="2880" t="s">
        <v>2348</v>
      </c>
      <c r="G178" s="2881" t="s">
        <v>2348</v>
      </c>
    </row>
    <row r="179" ht="18" customHeight="1" x14ac:dyDescent="0.25">
      <c r="B179" s="2878" t="s">
        <v>2427</v>
      </c>
      <c r="C179" s="2882" t="s">
        <v>2349</v>
      </c>
      <c r="D179" s="2880"/>
      <c r="E179" s="2880"/>
      <c r="F179" s="2880"/>
      <c r="G179" s="2881"/>
    </row>
    <row r="180" ht="18" customHeight="1" x14ac:dyDescent="0.25">
      <c r="B180" s="2878" t="s">
        <v>2428</v>
      </c>
      <c r="C180" s="2882" t="s">
        <v>2349</v>
      </c>
      <c r="D180" s="2880"/>
      <c r="E180" s="2880"/>
      <c r="F180" s="2880"/>
      <c r="G180" s="2881"/>
    </row>
    <row r="181" ht="18" customHeight="1" x14ac:dyDescent="0.25">
      <c r="B181" s="2878" t="s">
        <v>2429</v>
      </c>
      <c r="C181" s="2882" t="s">
        <v>2350</v>
      </c>
      <c r="D181" s="2880" t="s">
        <v>2348</v>
      </c>
      <c r="E181" s="2880"/>
      <c r="F181" s="2880" t="s">
        <v>2348</v>
      </c>
      <c r="G181" s="2881" t="s">
        <v>2348</v>
      </c>
    </row>
    <row r="182" ht="18" customHeight="1" x14ac:dyDescent="0.25">
      <c r="B182" s="2883" t="s">
        <v>2430</v>
      </c>
      <c r="C182" s="2882" t="s">
        <v>2350</v>
      </c>
      <c r="D182" s="2880" t="s">
        <v>2348</v>
      </c>
      <c r="E182" s="2880"/>
      <c r="F182" s="2880"/>
      <c r="G182" s="2881" t="s">
        <v>2348</v>
      </c>
    </row>
    <row r="183" ht="18" customHeight="1" x14ac:dyDescent="0.25">
      <c r="B183" s="2878" t="s">
        <v>2431</v>
      </c>
      <c r="C183" s="2882" t="s">
        <v>2349</v>
      </c>
      <c r="D183" s="2880"/>
      <c r="E183" s="2880"/>
      <c r="F183" s="2880"/>
      <c r="G183" s="2881"/>
    </row>
    <row r="184" ht="18" customHeight="1" x14ac:dyDescent="0.25">
      <c r="B184" s="2878" t="s">
        <v>2431</v>
      </c>
      <c r="C184" s="2882" t="s">
        <v>2350</v>
      </c>
      <c r="D184" s="2880"/>
      <c r="E184" s="2880"/>
      <c r="F184" s="2880"/>
      <c r="G184" s="2881"/>
    </row>
    <row r="185" ht="18" customHeight="1" x14ac:dyDescent="0.25">
      <c r="B185" s="2878" t="s">
        <v>2432</v>
      </c>
      <c r="C185" s="2882" t="s">
        <v>2349</v>
      </c>
      <c r="D185" s="2880"/>
      <c r="E185" s="2880"/>
      <c r="F185" s="2880"/>
      <c r="G185" s="2881"/>
    </row>
    <row r="186" ht="18" customHeight="1" x14ac:dyDescent="0.25">
      <c r="B186" s="2878" t="s">
        <v>2432</v>
      </c>
      <c r="C186" s="2882" t="s">
        <v>2350</v>
      </c>
      <c r="D186" s="2880"/>
      <c r="E186" s="2880"/>
      <c r="F186" s="2880"/>
      <c r="G186" s="2881"/>
    </row>
    <row r="187" ht="18" customHeight="1" x14ac:dyDescent="0.25">
      <c r="B187" s="2878" t="s">
        <v>2433</v>
      </c>
      <c r="C187" s="2879" t="s">
        <v>2347</v>
      </c>
      <c r="D187" s="2880"/>
      <c r="E187" s="2880"/>
      <c r="F187" s="2880"/>
      <c r="G187" s="2881"/>
    </row>
    <row r="188" ht="18" customHeight="1" x14ac:dyDescent="0.25">
      <c r="B188" s="2878" t="s">
        <v>2434</v>
      </c>
      <c r="C188" s="2879" t="s">
        <v>2347</v>
      </c>
      <c r="D188" s="2880"/>
      <c r="E188" s="2880"/>
      <c r="F188" s="2880"/>
      <c r="G188" s="2881"/>
    </row>
    <row r="189" ht="18" customHeight="1" x14ac:dyDescent="0.25">
      <c r="B189" s="2878" t="s">
        <v>2435</v>
      </c>
      <c r="C189" s="2879" t="s">
        <v>2347</v>
      </c>
      <c r="D189" s="2880"/>
      <c r="E189" s="2880"/>
      <c r="F189" s="2880"/>
      <c r="G189" s="2881"/>
    </row>
    <row r="190" ht="18" customHeight="1" x14ac:dyDescent="0.25">
      <c r="B190" s="2878" t="s">
        <v>2436</v>
      </c>
      <c r="C190" s="2879" t="s">
        <v>2347</v>
      </c>
      <c r="D190" s="2880"/>
      <c r="E190" s="2880"/>
      <c r="F190" s="2880"/>
      <c r="G190" s="2881"/>
    </row>
    <row r="191" ht="18" customHeight="1" x14ac:dyDescent="0.25">
      <c r="B191" s="2878" t="s">
        <v>2436</v>
      </c>
      <c r="C191" s="2882" t="s">
        <v>2349</v>
      </c>
      <c r="D191" s="2880"/>
      <c r="E191" s="2880"/>
      <c r="F191" s="2880"/>
      <c r="G191" s="2881"/>
    </row>
    <row r="192" ht="18" customHeight="1" x14ac:dyDescent="0.25">
      <c r="B192" s="2878" t="s">
        <v>2436</v>
      </c>
      <c r="C192" s="2882" t="s">
        <v>2350</v>
      </c>
      <c r="D192" s="2880"/>
      <c r="E192" s="2880"/>
      <c r="F192" s="2880"/>
      <c r="G192" s="2881"/>
    </row>
    <row r="193" ht="18" customHeight="1" x14ac:dyDescent="0.25">
      <c r="B193" s="2883" t="s">
        <v>2437</v>
      </c>
      <c r="C193" s="2879" t="s">
        <v>2347</v>
      </c>
      <c r="D193" s="2880"/>
      <c r="E193" s="2880"/>
      <c r="F193" s="2880"/>
      <c r="G193" s="2881"/>
    </row>
    <row r="194" ht="18" customHeight="1" x14ac:dyDescent="0.25">
      <c r="B194" s="2878" t="s">
        <v>2438</v>
      </c>
      <c r="C194" s="2879" t="s">
        <v>2347</v>
      </c>
      <c r="D194" s="2880" t="s">
        <v>2348</v>
      </c>
      <c r="E194" s="2880" t="s">
        <v>2348</v>
      </c>
      <c r="F194" s="2880"/>
      <c r="G194" s="2881" t="s">
        <v>2348</v>
      </c>
    </row>
    <row r="195" ht="18" customHeight="1" x14ac:dyDescent="0.25">
      <c r="B195" s="2878" t="s">
        <v>2439</v>
      </c>
      <c r="C195" s="2879" t="s">
        <v>2347</v>
      </c>
      <c r="D195" s="2880"/>
      <c r="E195" s="2880"/>
      <c r="F195" s="2880"/>
      <c r="G195" s="2881"/>
    </row>
    <row r="196" ht="18" customHeight="1" x14ac:dyDescent="0.25">
      <c r="B196" s="2878" t="s">
        <v>2440</v>
      </c>
      <c r="C196" s="2879" t="s">
        <v>2347</v>
      </c>
      <c r="D196" s="2880" t="s">
        <v>2348</v>
      </c>
      <c r="E196" s="2880" t="s">
        <v>2348</v>
      </c>
      <c r="F196" s="2880"/>
      <c r="G196" s="2881" t="s">
        <v>2348</v>
      </c>
    </row>
    <row r="197" ht="18" customHeight="1" x14ac:dyDescent="0.25">
      <c r="B197" s="2878" t="s">
        <v>2441</v>
      </c>
      <c r="C197" s="2879" t="s">
        <v>2347</v>
      </c>
      <c r="D197" s="2880" t="s">
        <v>2348</v>
      </c>
      <c r="E197" s="2880" t="s">
        <v>2348</v>
      </c>
      <c r="F197" s="2880"/>
      <c r="G197" s="2881" t="s">
        <v>2348</v>
      </c>
    </row>
    <row r="198" ht="18" customHeight="1" x14ac:dyDescent="0.25">
      <c r="B198" s="2878" t="s">
        <v>2442</v>
      </c>
      <c r="C198" s="2879" t="s">
        <v>2347</v>
      </c>
      <c r="D198" s="2880" t="s">
        <v>2348</v>
      </c>
      <c r="E198" s="2880"/>
      <c r="F198" s="2880"/>
      <c r="G198" s="2881" t="s">
        <v>2348</v>
      </c>
    </row>
    <row r="199" ht="18" customHeight="1" x14ac:dyDescent="0.25">
      <c r="B199" s="2878" t="s">
        <v>2443</v>
      </c>
      <c r="C199" s="2879" t="s">
        <v>2347</v>
      </c>
      <c r="D199" s="2880" t="s">
        <v>2348</v>
      </c>
      <c r="E199" s="2880" t="s">
        <v>2348</v>
      </c>
      <c r="F199" s="2880"/>
      <c r="G199" s="2881" t="s">
        <v>2348</v>
      </c>
    </row>
    <row r="200" ht="18" customHeight="1" x14ac:dyDescent="0.25">
      <c r="B200" s="2878" t="s">
        <v>2444</v>
      </c>
      <c r="C200" s="2879" t="s">
        <v>2347</v>
      </c>
      <c r="D200" s="2880" t="s">
        <v>2348</v>
      </c>
      <c r="E200" s="2880"/>
      <c r="F200" s="2880"/>
      <c r="G200" s="2881" t="s">
        <v>2348</v>
      </c>
    </row>
    <row r="201" ht="18" customHeight="1" x14ac:dyDescent="0.25">
      <c r="B201" s="2878" t="s">
        <v>2445</v>
      </c>
      <c r="C201" s="2879" t="s">
        <v>2347</v>
      </c>
      <c r="D201" s="2880"/>
      <c r="E201" s="2880"/>
      <c r="F201" s="2880"/>
      <c r="G201" s="2881"/>
    </row>
    <row r="202" ht="18" customHeight="1" x14ac:dyDescent="0.25">
      <c r="B202" s="2878" t="s">
        <v>2446</v>
      </c>
      <c r="C202" s="2879" t="s">
        <v>2347</v>
      </c>
      <c r="D202" s="2880"/>
      <c r="E202" s="2880"/>
      <c r="F202" s="2880"/>
      <c r="G202" s="2881"/>
    </row>
    <row r="203" ht="18" customHeight="1" x14ac:dyDescent="0.25">
      <c r="B203" s="2878" t="s">
        <v>2447</v>
      </c>
      <c r="C203" s="2879" t="s">
        <v>2347</v>
      </c>
      <c r="D203" s="2880"/>
      <c r="E203" s="2880"/>
      <c r="F203" s="2880"/>
      <c r="G203" s="2881"/>
    </row>
    <row r="204" ht="18" customHeight="1" x14ac:dyDescent="0.25">
      <c r="B204" s="2878" t="s">
        <v>2448</v>
      </c>
      <c r="C204" s="2879" t="s">
        <v>2347</v>
      </c>
      <c r="D204" s="2880"/>
      <c r="E204" s="2880"/>
      <c r="F204" s="2880"/>
      <c r="G204" s="2881"/>
    </row>
    <row r="205" ht="18" customHeight="1" x14ac:dyDescent="0.25">
      <c r="B205" s="2878" t="s">
        <v>2449</v>
      </c>
      <c r="C205" s="2879" t="s">
        <v>2347</v>
      </c>
      <c r="D205" s="2880" t="s">
        <v>2348</v>
      </c>
      <c r="E205" s="2880" t="s">
        <v>2348</v>
      </c>
      <c r="F205" s="2880"/>
      <c r="G205" s="2881" t="s">
        <v>2348</v>
      </c>
    </row>
    <row r="206" ht="18" customHeight="1" x14ac:dyDescent="0.25">
      <c r="B206" s="2878" t="s">
        <v>2450</v>
      </c>
      <c r="C206" s="2879" t="s">
        <v>2347</v>
      </c>
      <c r="D206" s="2880"/>
      <c r="E206" s="2880"/>
      <c r="F206" s="2880"/>
      <c r="G206" s="2881"/>
    </row>
    <row r="207" ht="18" customHeight="1" x14ac:dyDescent="0.25">
      <c r="B207" s="2878" t="s">
        <v>2451</v>
      </c>
      <c r="C207" s="2879" t="s">
        <v>2347</v>
      </c>
      <c r="D207" s="2880"/>
      <c r="E207" s="2880"/>
      <c r="F207" s="2880"/>
      <c r="G207" s="2881"/>
    </row>
    <row r="208" ht="18" customHeight="1" x14ac:dyDescent="0.25">
      <c r="B208" s="2878" t="s">
        <v>2452</v>
      </c>
      <c r="C208" s="2879" t="s">
        <v>2347</v>
      </c>
      <c r="D208" s="2880" t="s">
        <v>2348</v>
      </c>
      <c r="E208" s="2880"/>
      <c r="F208" s="2880"/>
      <c r="G208" s="2881" t="s">
        <v>2348</v>
      </c>
    </row>
    <row r="209" ht="18" customHeight="1" x14ac:dyDescent="0.25">
      <c r="B209" s="2883" t="s">
        <v>2453</v>
      </c>
      <c r="C209" s="2882" t="s">
        <v>2350</v>
      </c>
      <c r="D209" s="2880"/>
      <c r="E209" s="2880"/>
      <c r="F209" s="2880"/>
      <c r="G209" s="2881"/>
    </row>
    <row r="210" ht="18" customHeight="1" x14ac:dyDescent="0.25">
      <c r="B210" s="2883" t="s">
        <v>2454</v>
      </c>
      <c r="C210" s="2879" t="s">
        <v>2347</v>
      </c>
      <c r="D210" s="2880"/>
      <c r="E210" s="2880"/>
      <c r="F210" s="2880"/>
      <c r="G210" s="2881"/>
    </row>
    <row r="211" ht="18" customHeight="1" x14ac:dyDescent="0.25">
      <c r="B211" s="2883" t="s">
        <v>2454</v>
      </c>
      <c r="C211" s="2882" t="s">
        <v>2349</v>
      </c>
      <c r="D211" s="2880" t="s">
        <v>2348</v>
      </c>
      <c r="E211" s="2880"/>
      <c r="F211" s="2880"/>
      <c r="G211" s="2881" t="s">
        <v>2348</v>
      </c>
    </row>
    <row r="212" ht="18" customHeight="1" x14ac:dyDescent="0.25">
      <c r="B212" s="2883" t="s">
        <v>2454</v>
      </c>
      <c r="C212" s="2882" t="s">
        <v>2350</v>
      </c>
      <c r="D212" s="2880"/>
      <c r="E212" s="2880"/>
      <c r="F212" s="2880"/>
      <c r="G212" s="2881"/>
    </row>
    <row r="213" ht="18" customHeight="1" x14ac:dyDescent="0.25">
      <c r="B213" s="2883" t="s">
        <v>2455</v>
      </c>
      <c r="C213" s="2882" t="s">
        <v>2350</v>
      </c>
      <c r="D213" s="2880"/>
      <c r="E213" s="2880"/>
      <c r="F213" s="2880"/>
      <c r="G213" s="2881"/>
    </row>
    <row r="214" ht="18" customHeight="1" x14ac:dyDescent="0.25">
      <c r="B214" s="2883" t="s">
        <v>2456</v>
      </c>
      <c r="C214" s="2879" t="s">
        <v>2347</v>
      </c>
      <c r="D214" s="2880"/>
      <c r="E214" s="2880"/>
      <c r="F214" s="2880"/>
      <c r="G214" s="2881"/>
    </row>
    <row r="215" ht="18" customHeight="1" x14ac:dyDescent="0.25">
      <c r="B215" s="2878" t="s">
        <v>2456</v>
      </c>
      <c r="C215" s="2882" t="s">
        <v>2349</v>
      </c>
      <c r="D215" s="2880"/>
      <c r="E215" s="2880"/>
      <c r="F215" s="2880"/>
      <c r="G215" s="2881"/>
    </row>
    <row r="216" ht="18" customHeight="1" x14ac:dyDescent="0.25">
      <c r="B216" s="2878" t="s">
        <v>2456</v>
      </c>
      <c r="C216" s="2882" t="s">
        <v>2350</v>
      </c>
      <c r="D216" s="2880"/>
      <c r="E216" s="2880"/>
      <c r="F216" s="2880"/>
      <c r="G216" s="2881"/>
    </row>
    <row r="217" ht="18" customHeight="1" x14ac:dyDescent="0.25">
      <c r="B217" s="2883" t="s">
        <v>2457</v>
      </c>
      <c r="C217" s="2879" t="s">
        <v>2347</v>
      </c>
      <c r="D217" s="2880"/>
      <c r="E217" s="2880"/>
      <c r="F217" s="2880"/>
      <c r="G217" s="2881"/>
    </row>
    <row r="218" ht="18" customHeight="1" x14ac:dyDescent="0.25">
      <c r="B218" s="2883" t="s">
        <v>2457</v>
      </c>
      <c r="C218" s="2882" t="s">
        <v>2349</v>
      </c>
      <c r="D218" s="2880"/>
      <c r="E218" s="2880"/>
      <c r="F218" s="2880"/>
      <c r="G218" s="2881"/>
    </row>
    <row r="219" ht="18" customHeight="1" x14ac:dyDescent="0.25">
      <c r="B219" s="2883" t="s">
        <v>2457</v>
      </c>
      <c r="C219" s="2882" t="s">
        <v>2350</v>
      </c>
      <c r="D219" s="2880"/>
      <c r="E219" s="2880"/>
      <c r="F219" s="2880"/>
      <c r="G219" s="2881"/>
    </row>
    <row r="220" ht="18" customHeight="1" x14ac:dyDescent="0.25">
      <c r="B220" s="2883" t="s">
        <v>2458</v>
      </c>
      <c r="C220" s="2879" t="s">
        <v>2347</v>
      </c>
      <c r="D220" s="2880"/>
      <c r="E220" s="2880"/>
      <c r="F220" s="2880"/>
      <c r="G220" s="2881"/>
    </row>
    <row r="221" ht="18" customHeight="1" x14ac:dyDescent="0.25">
      <c r="B221" s="2878" t="s">
        <v>2459</v>
      </c>
      <c r="C221" s="2882" t="s">
        <v>2349</v>
      </c>
      <c r="D221" s="2880" t="s">
        <v>2348</v>
      </c>
      <c r="E221" s="2880" t="s">
        <v>2348</v>
      </c>
      <c r="F221" s="2880" t="s">
        <v>2348</v>
      </c>
      <c r="G221" s="2881" t="s">
        <v>2348</v>
      </c>
    </row>
    <row r="222" ht="18" customHeight="1" x14ac:dyDescent="0.25">
      <c r="B222" s="2878" t="s">
        <v>2460</v>
      </c>
      <c r="C222" s="2882" t="s">
        <v>2349</v>
      </c>
      <c r="D222" s="2880"/>
      <c r="E222" s="2880"/>
      <c r="F222" s="2880"/>
      <c r="G222" s="2881"/>
    </row>
    <row r="223" ht="18" customHeight="1" x14ac:dyDescent="0.25">
      <c r="B223" s="2878" t="s">
        <v>2460</v>
      </c>
      <c r="C223" s="2882" t="s">
        <v>2350</v>
      </c>
      <c r="D223" s="2880"/>
      <c r="E223" s="2880"/>
      <c r="F223" s="2880"/>
      <c r="G223" s="2881"/>
    </row>
    <row r="224" ht="18" customHeight="1" x14ac:dyDescent="0.25">
      <c r="B224" s="2878" t="s">
        <v>2461</v>
      </c>
      <c r="C224" s="2879" t="s">
        <v>2347</v>
      </c>
      <c r="D224" s="2880"/>
      <c r="E224" s="2880"/>
      <c r="F224" s="2880"/>
      <c r="G224" s="2881"/>
    </row>
    <row r="225" ht="18" customHeight="1" x14ac:dyDescent="0.25">
      <c r="B225" s="2878" t="s">
        <v>2461</v>
      </c>
      <c r="C225" s="2882" t="s">
        <v>2349</v>
      </c>
      <c r="D225" s="2880"/>
      <c r="E225" s="2880"/>
      <c r="F225" s="2880"/>
      <c r="G225" s="2881"/>
    </row>
    <row r="226" ht="18" customHeight="1" x14ac:dyDescent="0.25">
      <c r="B226" s="2878" t="s">
        <v>2461</v>
      </c>
      <c r="C226" s="2882" t="s">
        <v>2350</v>
      </c>
      <c r="D226" s="2880"/>
      <c r="E226" s="2880"/>
      <c r="F226" s="2880"/>
      <c r="G226" s="2881"/>
    </row>
    <row r="227" ht="18" customHeight="1" x14ac:dyDescent="0.25">
      <c r="B227" s="2878" t="s">
        <v>2462</v>
      </c>
      <c r="C227" s="2882" t="s">
        <v>2349</v>
      </c>
      <c r="D227" s="2880"/>
      <c r="E227" s="2880"/>
      <c r="F227" s="2880"/>
      <c r="G227" s="2881"/>
    </row>
    <row r="228" ht="18" customHeight="1" x14ac:dyDescent="0.25">
      <c r="B228" s="2878" t="s">
        <v>2462</v>
      </c>
      <c r="C228" s="2882" t="s">
        <v>2350</v>
      </c>
      <c r="D228" s="2880"/>
      <c r="E228" s="2880"/>
      <c r="F228" s="2880"/>
      <c r="G228" s="2881"/>
    </row>
    <row r="229" ht="18" customHeight="1" x14ac:dyDescent="0.25">
      <c r="B229" s="2883" t="s">
        <v>2463</v>
      </c>
      <c r="C229" s="2879" t="s">
        <v>2347</v>
      </c>
      <c r="D229" s="2880"/>
      <c r="E229" s="2880"/>
      <c r="F229" s="2880"/>
      <c r="G229" s="2881"/>
    </row>
    <row r="230" ht="18" customHeight="1" x14ac:dyDescent="0.25">
      <c r="B230" s="2883" t="s">
        <v>2463</v>
      </c>
      <c r="C230" s="2882" t="s">
        <v>2349</v>
      </c>
      <c r="D230" s="2880"/>
      <c r="E230" s="2880"/>
      <c r="F230" s="2880"/>
      <c r="G230" s="2881"/>
    </row>
    <row r="231" ht="18" customHeight="1" x14ac:dyDescent="0.25">
      <c r="B231" s="2883" t="s">
        <v>2463</v>
      </c>
      <c r="C231" s="2882" t="s">
        <v>2350</v>
      </c>
      <c r="D231" s="2880"/>
      <c r="E231" s="2880"/>
      <c r="F231" s="2880"/>
      <c r="G231" s="2881"/>
    </row>
    <row r="232" ht="18" customHeight="1" x14ac:dyDescent="0.25">
      <c r="B232" s="2883" t="s">
        <v>2464</v>
      </c>
      <c r="C232" s="2879" t="s">
        <v>2347</v>
      </c>
      <c r="D232" s="2880"/>
      <c r="E232" s="2880"/>
      <c r="F232" s="2880"/>
      <c r="G232" s="2881"/>
    </row>
    <row r="233" ht="18" customHeight="1" x14ac:dyDescent="0.25">
      <c r="B233" s="2883" t="s">
        <v>2465</v>
      </c>
      <c r="C233" s="2882" t="s">
        <v>2347</v>
      </c>
      <c r="D233" s="2880"/>
      <c r="E233" s="2880"/>
      <c r="F233" s="2880"/>
      <c r="G233" s="2881"/>
    </row>
    <row r="234" ht="18" customHeight="1" x14ac:dyDescent="0.25">
      <c r="B234" s="2883" t="s">
        <v>2465</v>
      </c>
      <c r="C234" s="2882" t="s">
        <v>2349</v>
      </c>
      <c r="D234" s="2880"/>
      <c r="E234" s="2880"/>
      <c r="F234" s="2880"/>
      <c r="G234" s="2881"/>
    </row>
    <row r="235" ht="18" customHeight="1" x14ac:dyDescent="0.25">
      <c r="B235" s="2883" t="s">
        <v>2465</v>
      </c>
      <c r="C235" s="2882" t="s">
        <v>2350</v>
      </c>
      <c r="D235" s="2880"/>
      <c r="E235" s="2880"/>
      <c r="F235" s="2880"/>
      <c r="G235" s="2881"/>
    </row>
    <row r="236" ht="18" customHeight="1" x14ac:dyDescent="0.2">
      <c r="B236" s="2883" t="s">
        <v>2465</v>
      </c>
      <c r="C236" s="2882" t="s">
        <v>2404</v>
      </c>
      <c r="D236" s="2880"/>
      <c r="E236" s="2880"/>
      <c r="F236" s="2880"/>
      <c r="G236" s="2881"/>
    </row>
    <row r="237" ht="18" customHeight="1" x14ac:dyDescent="0.25">
      <c r="B237" s="2884" t="s">
        <v>2466</v>
      </c>
      <c r="C237" s="2885" t="s">
        <v>2347</v>
      </c>
      <c r="D237" s="2886"/>
      <c r="E237" s="2886"/>
      <c r="F237" s="2886"/>
      <c r="G237" s="2887"/>
    </row>
    <row r="238" ht="14.1" customHeight="1" x14ac:dyDescent="0.2">
      <c r="B238" s="224" t="s">
        <v>2467</v>
      </c>
      <c r="C238" s="98"/>
      <c r="D238" s="98"/>
      <c r="E238" s="98"/>
      <c r="F238" s="98"/>
      <c r="G238" s="98"/>
    </row>
    <row r="239" ht="14.1" customHeight="1" x14ac:dyDescent="0.2">
      <c r="B239" s="2888" t="s">
        <v>2468</v>
      </c>
      <c r="C239" s="2889"/>
      <c r="D239" s="2889"/>
      <c r="E239" s="2889"/>
      <c r="F239" s="2889"/>
      <c r="G239" s="2889"/>
    </row>
    <row r="240" ht="14.1" customHeight="1" x14ac:dyDescent="0.2">
      <c r="B240" s="2890"/>
      <c r="C240" s="2891"/>
      <c r="D240" s="2892"/>
      <c r="E240" s="2892"/>
      <c r="F240" s="2892"/>
      <c r="G240" s="2892"/>
    </row>
    <row r="241" ht="14.1" customHeight="1" x14ac:dyDescent="0.2">
      <c r="B241" s="152" t="s">
        <v>2469</v>
      </c>
    </row>
    <row r="242" ht="14.1" customHeight="1" x14ac:dyDescent="0.2">
      <c r="B242" s="152" t="s">
        <v>2470</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2471</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2472</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2473</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2474</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2475</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2476</v>
      </c>
      <c r="D7" s="2900"/>
      <c r="E7" s="2900"/>
      <c r="F7" s="2900"/>
      <c r="G7" s="2900"/>
      <c r="H7" s="2900"/>
      <c r="I7" s="2901" t="s">
        <v>2477</v>
      </c>
      <c r="J7" s="2901"/>
      <c r="K7" s="2901"/>
      <c r="L7" s="2901"/>
      <c r="M7" s="2901"/>
      <c r="N7" s="2901"/>
      <c r="O7" s="2901" t="s">
        <v>2478</v>
      </c>
      <c r="P7" s="2901"/>
      <c r="Q7" s="2901"/>
      <c r="R7" s="2901"/>
      <c r="S7" s="2901"/>
      <c r="T7" s="2901"/>
    </row>
    <row r="8" ht="80.1" customHeight="1" x14ac:dyDescent="0.2">
      <c r="B8" s="2902"/>
      <c r="C8" s="2903" t="s">
        <v>2479</v>
      </c>
      <c r="D8" s="2904" t="s">
        <v>2480</v>
      </c>
      <c r="E8" s="2904" t="s">
        <v>2481</v>
      </c>
      <c r="F8" s="2904" t="s">
        <v>2482</v>
      </c>
      <c r="G8" s="2905" t="s">
        <v>2483</v>
      </c>
      <c r="H8" s="2906" t="s">
        <v>2484</v>
      </c>
      <c r="I8" s="2907" t="s">
        <v>2479</v>
      </c>
      <c r="J8" s="2904" t="s">
        <v>2480</v>
      </c>
      <c r="K8" s="2904" t="s">
        <v>2481</v>
      </c>
      <c r="L8" s="2904" t="s">
        <v>2485</v>
      </c>
      <c r="M8" s="2905" t="s">
        <v>2483</v>
      </c>
      <c r="N8" s="2906" t="s">
        <v>2484</v>
      </c>
      <c r="O8" s="2907" t="s">
        <v>2479</v>
      </c>
      <c r="P8" s="2904" t="s">
        <v>2480</v>
      </c>
      <c r="Q8" s="2904" t="s">
        <v>2481</v>
      </c>
      <c r="R8" s="2904" t="s">
        <v>2486</v>
      </c>
      <c r="S8" s="2905" t="s">
        <v>2483</v>
      </c>
      <c r="T8" s="2906" t="s">
        <v>2484</v>
      </c>
    </row>
    <row r="9" ht="18" customHeight="1" x14ac:dyDescent="0.2">
      <c r="B9" s="2908"/>
      <c r="C9" s="2909" t="s">
        <v>2487</v>
      </c>
      <c r="D9" s="2909"/>
      <c r="E9" s="2909"/>
      <c r="F9" s="2910" t="s">
        <v>378</v>
      </c>
      <c r="G9" s="2910"/>
      <c r="H9" s="2910"/>
      <c r="I9" s="2909" t="s">
        <v>2487</v>
      </c>
      <c r="J9" s="2909"/>
      <c r="K9" s="2909"/>
      <c r="L9" s="2910" t="s">
        <v>378</v>
      </c>
      <c r="M9" s="2910"/>
      <c r="N9" s="2910"/>
      <c r="O9" s="2909" t="s">
        <v>2487</v>
      </c>
      <c r="P9" s="2909"/>
      <c r="Q9" s="2909"/>
      <c r="R9" s="2911" t="s">
        <v>378</v>
      </c>
      <c r="S9" s="2911"/>
      <c r="T9" s="2911"/>
    </row>
    <row r="10" ht="18" customHeight="1" x14ac:dyDescent="0.2">
      <c r="B10" s="2912" t="s">
        <v>2148</v>
      </c>
      <c r="C10" s="2913">
        <v>576111.6391756894</v>
      </c>
      <c r="D10" s="2913">
        <v>577495.3823804505</v>
      </c>
      <c r="E10" s="2914">
        <v>1383.7432047610637</v>
      </c>
      <c r="F10" s="2915">
        <v>0.2401866427730826</v>
      </c>
      <c r="G10" s="2916">
        <v>0.19065653785155445</v>
      </c>
      <c r="H10" s="2917">
        <v>0.18929897844123855</v>
      </c>
      <c r="I10" s="2918">
        <v>119036.17661404437</v>
      </c>
      <c r="J10" s="2913">
        <v>119114.3505423792</v>
      </c>
      <c r="K10" s="2914">
        <v>78.17392833482882</v>
      </c>
      <c r="L10" s="2915">
        <v>0.06567241199983698</v>
      </c>
      <c r="M10" s="2916">
        <v>0.010771052371055792</v>
      </c>
      <c r="N10" s="2917">
        <v>0.01069435768400175</v>
      </c>
      <c r="O10" s="2918">
        <v>25087.94804093078</v>
      </c>
      <c r="P10" s="2913">
        <v>25377.815366778028</v>
      </c>
      <c r="Q10" s="2914">
        <v>289.86732584724814</v>
      </c>
      <c r="R10" s="2915">
        <v>1.155404680264532</v>
      </c>
      <c r="S10" s="2916">
        <v>0.03993884168115396</v>
      </c>
      <c r="T10" s="2917">
        <v>0.039654459351692053</v>
      </c>
    </row>
    <row r="11" ht="18" customHeight="1" x14ac:dyDescent="0.2">
      <c r="B11" s="2919" t="s">
        <v>2149</v>
      </c>
      <c r="C11" s="2605">
        <v>541004.8087624056</v>
      </c>
      <c r="D11" s="2605">
        <v>542632.5234940491</v>
      </c>
      <c r="E11" s="2920">
        <v>1627.714731643442</v>
      </c>
      <c r="F11" s="2921">
        <v>0.3008688102730505</v>
      </c>
      <c r="G11" s="2922">
        <v>0.22427171044261596</v>
      </c>
      <c r="H11" s="2923">
        <v>0.22267479604141105</v>
      </c>
      <c r="I11" s="2637">
        <v>18918.231579028517</v>
      </c>
      <c r="J11" s="2605">
        <v>19057.615347007166</v>
      </c>
      <c r="K11" s="2920">
        <v>139.3837679786484</v>
      </c>
      <c r="L11" s="2921">
        <v>0.7367695410450514</v>
      </c>
      <c r="M11" s="2922">
        <v>0.019204738671220554</v>
      </c>
      <c r="N11" s="2923">
        <v>0.019067992383893798</v>
      </c>
      <c r="O11" s="2637">
        <v>2893.519999799079</v>
      </c>
      <c r="P11" s="2605">
        <v>2923.4719988799125</v>
      </c>
      <c r="Q11" s="2920">
        <v>29.951999080833502</v>
      </c>
      <c r="R11" s="2921">
        <v>1.0351405583135183</v>
      </c>
      <c r="S11" s="2922">
        <v>0.004126881654656955</v>
      </c>
      <c r="T11" s="2923">
        <v>0.004097496420409695</v>
      </c>
    </row>
    <row r="12" ht="18" customHeight="1" x14ac:dyDescent="0.2">
      <c r="B12" s="2706" t="s">
        <v>155</v>
      </c>
      <c r="C12" s="2605">
        <v>534511.7457800638</v>
      </c>
      <c r="D12" s="2605">
        <v>536139.4604069454</v>
      </c>
      <c r="E12" s="2605">
        <v>1627.7146268816432</v>
      </c>
      <c r="F12" s="2924">
        <v>0.3045236404498772</v>
      </c>
      <c r="G12" s="2922">
        <v>0.22427169600820226</v>
      </c>
      <c r="H12" s="2923">
        <v>0.22267478170977678</v>
      </c>
      <c r="I12" s="2637">
        <v>2114.438780811456</v>
      </c>
      <c r="J12" s="2605">
        <v>2253.7300367901107</v>
      </c>
      <c r="K12" s="2605">
        <v>139.2912559786546</v>
      </c>
      <c r="L12" s="2924">
        <v>6.587623025207612</v>
      </c>
      <c r="M12" s="2922">
        <v>0.01919199207375373</v>
      </c>
      <c r="N12" s="2923">
        <v>0.019055336547874422</v>
      </c>
      <c r="O12" s="2595">
        <v>2850.1083883225824</v>
      </c>
      <c r="P12" s="2587">
        <v>2880.060387403416</v>
      </c>
      <c r="Q12" s="2605">
        <v>29.951999080833502</v>
      </c>
      <c r="R12" s="2924">
        <v>1.0509073691215514</v>
      </c>
      <c r="S12" s="2922">
        <v>0.004126881654656955</v>
      </c>
      <c r="T12" s="2923">
        <v>0.004097496420409695</v>
      </c>
    </row>
    <row r="13" ht="18" customHeight="1" x14ac:dyDescent="0.2">
      <c r="B13" s="2708" t="s">
        <v>2151</v>
      </c>
      <c r="C13" s="2587">
        <v>209864.46632518803</v>
      </c>
      <c r="D13" s="2605">
        <v>210547.4527952055</v>
      </c>
      <c r="E13" s="2605">
        <v>682.9864700174658</v>
      </c>
      <c r="F13" s="2924">
        <v>0.3254416919533049</v>
      </c>
      <c r="G13" s="2922">
        <v>0.09410404714180287</v>
      </c>
      <c r="H13" s="2923">
        <v>0.09343398444064528</v>
      </c>
      <c r="I13" s="2637">
        <v>389.8486476858187</v>
      </c>
      <c r="J13" s="2605">
        <v>370.9942827695587</v>
      </c>
      <c r="K13" s="2605">
        <v>-18.85436491626001</v>
      </c>
      <c r="L13" s="2924">
        <v>-4.836329439176317</v>
      </c>
      <c r="M13" s="2922">
        <v>-0.0025978143386399927</v>
      </c>
      <c r="N13" s="2923">
        <v>-0.00257931674426733</v>
      </c>
      <c r="O13" s="2595">
        <v>1071.0024431456302</v>
      </c>
      <c r="P13" s="2587">
        <v>1077.9981156470142</v>
      </c>
      <c r="Q13" s="2605">
        <v>6.995672501383979</v>
      </c>
      <c r="R13" s="2924">
        <v>0.6531892197030906</v>
      </c>
      <c r="S13" s="2922">
        <v>0.0009638859973932089</v>
      </c>
      <c r="T13" s="2923">
        <v>0.0009570227000681956</v>
      </c>
    </row>
    <row r="14" ht="18" customHeight="1" x14ac:dyDescent="0.2">
      <c r="B14" s="2708" t="s">
        <v>2210</v>
      </c>
      <c r="C14" s="2587">
        <v>67484.15118944152</v>
      </c>
      <c r="D14" s="2605">
        <v>67836.09500965968</v>
      </c>
      <c r="E14" s="2605">
        <v>351.9438202181627</v>
      </c>
      <c r="F14" s="2924">
        <v>0.5215207037726325</v>
      </c>
      <c r="G14" s="2922">
        <v>0.048491938424825944</v>
      </c>
      <c r="H14" s="2923">
        <v>0.048146654239584225</v>
      </c>
      <c r="I14" s="2637">
        <v>78.16740639777571</v>
      </c>
      <c r="J14" s="2605">
        <v>70.8027374106324</v>
      </c>
      <c r="K14" s="2605">
        <v>-7.364668987143304</v>
      </c>
      <c r="L14" s="2924">
        <v>-9.421662207475864</v>
      </c>
      <c r="M14" s="2922">
        <v>-0.0010147275062889372</v>
      </c>
      <c r="N14" s="2923">
        <v>-0.0010075021947911406</v>
      </c>
      <c r="O14" s="2595">
        <v>183.16136199301727</v>
      </c>
      <c r="P14" s="2587">
        <v>173.76068330332842</v>
      </c>
      <c r="Q14" s="2605">
        <v>-9.400678689688846</v>
      </c>
      <c r="R14" s="2924">
        <v>-5.132457297433304</v>
      </c>
      <c r="S14" s="2922">
        <v>-0.0012952553958452474</v>
      </c>
      <c r="T14" s="2923">
        <v>-0.0012860326009114526</v>
      </c>
    </row>
    <row r="15" ht="18" customHeight="1" x14ac:dyDescent="0.2">
      <c r="B15" s="2708" t="s">
        <v>2153</v>
      </c>
      <c r="C15" s="2587">
        <v>128352.74223066453</v>
      </c>
      <c r="D15" s="2605">
        <v>128814.57141349174</v>
      </c>
      <c r="E15" s="2605">
        <v>461.82918282720493</v>
      </c>
      <c r="F15" s="2924">
        <v>0.35981247833197455</v>
      </c>
      <c r="G15" s="2922">
        <v>0.06363229302495584</v>
      </c>
      <c r="H15" s="2923">
        <v>0.06317920277602208</v>
      </c>
      <c r="I15" s="2637">
        <v>605.5861796640238</v>
      </c>
      <c r="J15" s="2605">
        <v>608.2035824940366</v>
      </c>
      <c r="K15" s="2605">
        <v>2.617402830012793</v>
      </c>
      <c r="L15" s="2924">
        <v>0.4322098023215978</v>
      </c>
      <c r="M15" s="2922">
        <v>0.0003606340829830983</v>
      </c>
      <c r="N15" s="2923">
        <v>0.00035806620779480793</v>
      </c>
      <c r="O15" s="2595">
        <v>1323.6030903028782</v>
      </c>
      <c r="P15" s="2587">
        <v>1327.8790501356161</v>
      </c>
      <c r="Q15" s="2605">
        <v>4.2759598327379535</v>
      </c>
      <c r="R15" s="2924">
        <v>0.32305453682187246</v>
      </c>
      <c r="S15" s="2922">
        <v>0.0005891553395869436</v>
      </c>
      <c r="T15" s="2923">
        <v>0.0005849602913373165</v>
      </c>
    </row>
    <row r="16" ht="18" customHeight="1" x14ac:dyDescent="0.2">
      <c r="B16" s="2708" t="s">
        <v>2154</v>
      </c>
      <c r="C16" s="2587">
        <v>125884.20927815295</v>
      </c>
      <c r="D16" s="2605">
        <v>126015.1644319718</v>
      </c>
      <c r="E16" s="2605">
        <v>130.95515381885343</v>
      </c>
      <c r="F16" s="2924">
        <v>0.10402826102636571</v>
      </c>
      <c r="G16" s="2922">
        <v>0.018043417416623624</v>
      </c>
      <c r="H16" s="2923">
        <v>0.01791494025353118</v>
      </c>
      <c r="I16" s="2637">
        <v>1038.6859809715247</v>
      </c>
      <c r="J16" s="2605">
        <v>1201.5788680235696</v>
      </c>
      <c r="K16" s="2605">
        <v>162.8928870520449</v>
      </c>
      <c r="L16" s="2924">
        <v>15.682592240215337</v>
      </c>
      <c r="M16" s="2922">
        <v>0.022443899835699534</v>
      </c>
      <c r="N16" s="2923">
        <v>0.022284089279138053</v>
      </c>
      <c r="O16" s="2595">
        <v>244.44001231322525</v>
      </c>
      <c r="P16" s="2587">
        <v>272.5210577496262</v>
      </c>
      <c r="Q16" s="2605">
        <v>28.081045436400956</v>
      </c>
      <c r="R16" s="2924">
        <v>11.487908698195419</v>
      </c>
      <c r="S16" s="2922">
        <v>0.003869095713522125</v>
      </c>
      <c r="T16" s="2923">
        <v>0.003841546029915709</v>
      </c>
    </row>
    <row r="17" ht="18" customHeight="1" x14ac:dyDescent="0.2">
      <c r="B17" s="2708" t="s">
        <v>2155</v>
      </c>
      <c r="C17" s="2587">
        <v>2926.1767566168282</v>
      </c>
      <c r="D17" s="2605">
        <v>2926.176756616832</v>
      </c>
      <c r="E17" s="2605">
        <v>3.637978807091713e-12</v>
      </c>
      <c r="F17" s="2924">
        <v>1.243253265157452e-13</v>
      </c>
      <c r="G17" s="2922">
        <v>5.012522856488e-16</v>
      </c>
      <c r="H17" s="2923">
        <v>4.976831462686e-16</v>
      </c>
      <c r="I17" s="2637">
        <v>2.150566092313279</v>
      </c>
      <c r="J17" s="2605">
        <v>2.1505660923132797</v>
      </c>
      <c r="K17" s="2605">
        <v>4.440892098501e-16</v>
      </c>
      <c r="L17" s="2924">
        <v>2.06498749997668e-14</v>
      </c>
      <c r="M17" s="2922">
        <v>6.11880232e-20</v>
      </c>
      <c r="N17" s="2923">
        <v>6.07523372e-20</v>
      </c>
      <c r="O17" s="2595">
        <v>27.90148056783105</v>
      </c>
      <c r="P17" s="2587">
        <v>27.90148056783105</v>
      </c>
      <c r="Q17" s="2605">
        <v>0</v>
      </c>
      <c r="R17" s="2924">
        <v>0</v>
      </c>
      <c r="S17" s="2922">
        <v>0</v>
      </c>
      <c r="T17" s="2923">
        <v>0</v>
      </c>
    </row>
    <row r="18" ht="18" customHeight="1" x14ac:dyDescent="0.2">
      <c r="B18" s="2706" t="s">
        <v>107</v>
      </c>
      <c r="C18" s="2587">
        <v>6493.062982341819</v>
      </c>
      <c r="D18" s="2605">
        <v>6493.0630871036265</v>
      </c>
      <c r="E18" s="2605">
        <v>0.00010476180705154547</v>
      </c>
      <c r="F18" s="2924">
        <v>0.0000016134420278449473</v>
      </c>
      <c r="G18" s="2922">
        <v>1.4434414826968657e-8</v>
      </c>
      <c r="H18" s="2923">
        <v>1.4331635368673805e-8</v>
      </c>
      <c r="I18" s="2637">
        <v>16803.79279821706</v>
      </c>
      <c r="J18" s="2605">
        <v>16803.885310217054</v>
      </c>
      <c r="K18" s="2605">
        <v>0.09251199999562232</v>
      </c>
      <c r="L18" s="2924">
        <v>0.0005505423752037586</v>
      </c>
      <c r="M18" s="2922">
        <v>0.0000127465974670741</v>
      </c>
      <c r="N18" s="2923">
        <v>0.000012655836019625554</v>
      </c>
      <c r="O18" s="2595">
        <v>43.41161147649674</v>
      </c>
      <c r="P18" s="2587">
        <v>43.4116114764968</v>
      </c>
      <c r="Q18" s="2605">
        <v>6.3948846218409e-14</v>
      </c>
      <c r="R18" s="2924">
        <v>1.473081602903206e-13</v>
      </c>
      <c r="S18" s="2922">
        <v>8.8110753337e-18</v>
      </c>
      <c r="T18" s="2923">
        <v>8.7483365555e-18</v>
      </c>
    </row>
    <row r="19" ht="18" customHeight="1" x14ac:dyDescent="0.2">
      <c r="B19" s="2708" t="s">
        <v>2156</v>
      </c>
      <c r="C19" s="2587">
        <v>197.6322326395929</v>
      </c>
      <c r="D19" s="2605">
        <v>197.63233740139788</v>
      </c>
      <c r="E19" s="2605">
        <v>0.00010476180497676069</v>
      </c>
      <c r="F19" s="2924">
        <v>0.000053008461007373705</v>
      </c>
      <c r="G19" s="2922">
        <v>1.4434414541098212e-8</v>
      </c>
      <c r="H19" s="2923">
        <v>1.4331635084838885e-8</v>
      </c>
      <c r="I19" s="2637">
        <v>8067.7438747958495</v>
      </c>
      <c r="J19" s="2605">
        <v>8067.836386795838</v>
      </c>
      <c r="K19" s="2605">
        <v>0.09251199998834636</v>
      </c>
      <c r="L19" s="2924">
        <v>0.001146689848166348</v>
      </c>
      <c r="M19" s="2922">
        <v>0.000012746597466071595</v>
      </c>
      <c r="N19" s="2923">
        <v>0.00001265583601863019</v>
      </c>
      <c r="O19" s="2595">
        <v>0.01983366</v>
      </c>
      <c r="P19" s="2587">
        <v>0.01983366</v>
      </c>
      <c r="Q19" s="2605">
        <v>0</v>
      </c>
      <c r="R19" s="2924">
        <v>0</v>
      </c>
      <c r="S19" s="2922">
        <v>0</v>
      </c>
      <c r="T19" s="2923">
        <v>0</v>
      </c>
    </row>
    <row r="20" ht="18" customHeight="1" x14ac:dyDescent="0.2">
      <c r="B20" s="2709" t="s">
        <v>2157</v>
      </c>
      <c r="C20" s="2592">
        <v>6295.430749702226</v>
      </c>
      <c r="D20" s="2925">
        <v>6295.430749702228</v>
      </c>
      <c r="E20" s="2925">
        <v>1.8189894035458565e-12</v>
      </c>
      <c r="F20" s="2926">
        <v>2.88938037104434e-14</v>
      </c>
      <c r="G20" s="2927">
        <v>2.506261428244e-16</v>
      </c>
      <c r="H20" s="2928">
        <v>2.488415731343e-16</v>
      </c>
      <c r="I20" s="2929">
        <v>8736.04892342121</v>
      </c>
      <c r="J20" s="2925">
        <v>8736.048923421218</v>
      </c>
      <c r="K20" s="2925">
        <v>9.094947017729282e-12</v>
      </c>
      <c r="L20" s="2926">
        <v>1.041082427245327e-13</v>
      </c>
      <c r="M20" s="2927">
        <v>1.2531307141219e-15</v>
      </c>
      <c r="N20" s="2928">
        <v>1.2442078656716e-15</v>
      </c>
      <c r="O20" s="2600">
        <v>43.39177781649674</v>
      </c>
      <c r="P20" s="2592">
        <v>43.391777816496806</v>
      </c>
      <c r="Q20" s="2925">
        <v>6.3948846218409e-14</v>
      </c>
      <c r="R20" s="2926">
        <v>1.473754924005369e-13</v>
      </c>
      <c r="S20" s="2927">
        <v>8.8110753337e-18</v>
      </c>
      <c r="T20" s="2928">
        <v>8.7483365555e-18</v>
      </c>
    </row>
    <row r="21" ht="18" customHeight="1" x14ac:dyDescent="0.2">
      <c r="B21" s="2710" t="s">
        <v>2211</v>
      </c>
      <c r="C21" s="2616" t="s">
        <v>119</v>
      </c>
      <c r="D21" s="2616" t="s">
        <v>119</v>
      </c>
      <c r="E21" s="2930" t="s">
        <v>2488</v>
      </c>
      <c r="F21" s="2931" t="s">
        <v>2488</v>
      </c>
      <c r="G21" s="2932" t="s">
        <v>2488</v>
      </c>
      <c r="H21" s="2933" t="s">
        <v>2488</v>
      </c>
      <c r="I21" s="2934"/>
      <c r="J21" s="2935"/>
      <c r="K21" s="2935"/>
      <c r="L21" s="2936"/>
      <c r="M21" s="2936"/>
      <c r="N21" s="2936"/>
      <c r="O21" s="2935"/>
      <c r="P21" s="2935"/>
      <c r="Q21" s="2935"/>
      <c r="R21" s="2936"/>
      <c r="S21" s="2936"/>
      <c r="T21" s="2936"/>
    </row>
    <row r="22" ht="18" customHeight="1" x14ac:dyDescent="0.2">
      <c r="B22" s="2937" t="s">
        <v>2159</v>
      </c>
      <c r="C22" s="2605">
        <v>35618.48723737738</v>
      </c>
      <c r="D22" s="2605">
        <v>35643.63422232149</v>
      </c>
      <c r="E22" s="2605">
        <v>25.146984944105498</v>
      </c>
      <c r="F22" s="2921">
        <v>0.07060093478006195</v>
      </c>
      <c r="G22" s="2922">
        <v>0.0034648315311338377</v>
      </c>
      <c r="H22" s="2923">
        <v>0.0034401603884431403</v>
      </c>
      <c r="I22" s="2637">
        <v>165.07906387574164</v>
      </c>
      <c r="J22" s="2605">
        <v>165.0790638807707</v>
      </c>
      <c r="K22" s="2605">
        <v>5.029050953453407e-9</v>
      </c>
      <c r="L22" s="2921">
        <v>3.046449886121765e-9</v>
      </c>
      <c r="M22" s="2922">
        <v>6.929186283737154e-13</v>
      </c>
      <c r="N22" s="2923">
        <v>6.87984739323111e-13</v>
      </c>
      <c r="O22" s="2637">
        <v>4672.664481440507</v>
      </c>
      <c r="P22" s="2605">
        <v>4728.112213681691</v>
      </c>
      <c r="Q22" s="2605">
        <v>55.447732241183985</v>
      </c>
      <c r="R22" s="2921">
        <v>1.1866405658146109</v>
      </c>
      <c r="S22" s="2922">
        <v>0.007639764823740954</v>
      </c>
      <c r="T22" s="2923">
        <v>0.007585366297753112</v>
      </c>
    </row>
    <row r="23" ht="18" customHeight="1" x14ac:dyDescent="0.2">
      <c r="B23" s="2713" t="s">
        <v>2160</v>
      </c>
      <c r="C23" s="2605">
        <v>8698.328512092441</v>
      </c>
      <c r="D23" s="2605">
        <v>8698.328512092443</v>
      </c>
      <c r="E23" s="2605">
        <v>1.8189894035458565e-12</v>
      </c>
      <c r="F23" s="2924">
        <v>2.09119418865026e-14</v>
      </c>
      <c r="G23" s="2922">
        <v>2.506261428244e-16</v>
      </c>
      <c r="H23" s="2923">
        <v>2.488415731343e-16</v>
      </c>
      <c r="I23" s="2637">
        <v>16.27998567497095</v>
      </c>
      <c r="J23" s="2605">
        <v>16.27998568</v>
      </c>
      <c r="K23" s="2605">
        <v>5.029050953453407e-9</v>
      </c>
      <c r="L23" s="2924">
        <v>3.0891003554045706e-8</v>
      </c>
      <c r="M23" s="2922">
        <v>6.929186283737154e-13</v>
      </c>
      <c r="N23" s="2923">
        <v>6.87984739323111e-13</v>
      </c>
      <c r="O23" s="2595" t="s">
        <v>105</v>
      </c>
      <c r="P23" s="2587" t="s">
        <v>105</v>
      </c>
      <c r="Q23" s="2605" t="s">
        <v>2488</v>
      </c>
      <c r="R23" s="2924" t="s">
        <v>2488</v>
      </c>
      <c r="S23" s="2922" t="s">
        <v>2488</v>
      </c>
      <c r="T23" s="2923" t="s">
        <v>2488</v>
      </c>
    </row>
    <row r="24" ht="18" customHeight="1" x14ac:dyDescent="0.2">
      <c r="B24" s="2713" t="s">
        <v>890</v>
      </c>
      <c r="C24" s="2605">
        <v>6431.525202123317</v>
      </c>
      <c r="D24" s="2605">
        <v>6431.52520212331</v>
      </c>
      <c r="E24" s="2605">
        <v>-7.275957614183426e-12</v>
      </c>
      <c r="F24" s="2924">
        <v>-1.131295825721296e-13</v>
      </c>
      <c r="G24" s="2922">
        <v>-1.0025045712975e-15</v>
      </c>
      <c r="H24" s="2923">
        <v>-9.953662925373e-16</v>
      </c>
      <c r="I24" s="2637">
        <v>112.52948810242964</v>
      </c>
      <c r="J24" s="2605">
        <v>112.52948810242964</v>
      </c>
      <c r="K24" s="2605">
        <v>0</v>
      </c>
      <c r="L24" s="2924">
        <v>0</v>
      </c>
      <c r="M24" s="2922">
        <v>0</v>
      </c>
      <c r="N24" s="2923">
        <v>0</v>
      </c>
      <c r="O24" s="2595">
        <v>4114.67992071266</v>
      </c>
      <c r="P24" s="2587">
        <v>4114.679920816012</v>
      </c>
      <c r="Q24" s="2605">
        <v>1.0335224942537025e-7</v>
      </c>
      <c r="R24" s="2924">
        <v>2.5117931750926987e-9</v>
      </c>
      <c r="S24" s="2922">
        <v>1.4240201496067258e-11</v>
      </c>
      <c r="T24" s="2923">
        <v>1.4138804923132355e-11</v>
      </c>
    </row>
    <row r="25" ht="18" customHeight="1" x14ac:dyDescent="0.2">
      <c r="B25" s="2713" t="s">
        <v>657</v>
      </c>
      <c r="C25" s="2605">
        <v>19934.321636178774</v>
      </c>
      <c r="D25" s="2605">
        <v>19959.47383186672</v>
      </c>
      <c r="E25" s="2605">
        <v>25.152195687944186</v>
      </c>
      <c r="F25" s="2924">
        <v>0.126175327894256</v>
      </c>
      <c r="G25" s="2922">
        <v>0.0034655494839855644</v>
      </c>
      <c r="H25" s="2923">
        <v>0.003440873229151004</v>
      </c>
      <c r="I25" s="2637">
        <v>36.26959009834104</v>
      </c>
      <c r="J25" s="2605">
        <v>36.26959009834105</v>
      </c>
      <c r="K25" s="2605">
        <v>7.105427357601e-15</v>
      </c>
      <c r="L25" s="2924">
        <v>1.95905918383291e-14</v>
      </c>
      <c r="M25" s="2922">
        <v>9.790083704e-19</v>
      </c>
      <c r="N25" s="2923">
        <v>9.720373951e-19</v>
      </c>
      <c r="O25" s="2595">
        <v>15.766752622889287</v>
      </c>
      <c r="P25" s="2587">
        <v>15.766752622889287</v>
      </c>
      <c r="Q25" s="2605">
        <v>0</v>
      </c>
      <c r="R25" s="2924">
        <v>0</v>
      </c>
      <c r="S25" s="2922">
        <v>0</v>
      </c>
      <c r="T25" s="2923">
        <v>0</v>
      </c>
    </row>
    <row r="26" ht="18" customHeight="1" x14ac:dyDescent="0.2">
      <c r="B26" s="2715" t="s">
        <v>2212</v>
      </c>
      <c r="C26" s="2605">
        <v>554.3118869828437</v>
      </c>
      <c r="D26" s="2605">
        <v>554.3066762390117</v>
      </c>
      <c r="E26" s="2605">
        <v>-0.005210743831980835</v>
      </c>
      <c r="F26" s="2924">
        <v>-0.0009400382626364481</v>
      </c>
      <c r="G26" s="2922">
        <v>-7.179528508025108e-7</v>
      </c>
      <c r="H26" s="2923">
        <v>-7.12840706945535e-7</v>
      </c>
      <c r="I26" s="2637" t="s">
        <v>201</v>
      </c>
      <c r="J26" s="2605" t="s">
        <v>201</v>
      </c>
      <c r="K26" s="2605" t="s">
        <v>2488</v>
      </c>
      <c r="L26" s="2924" t="s">
        <v>2488</v>
      </c>
      <c r="M26" s="2922" t="s">
        <v>2488</v>
      </c>
      <c r="N26" s="2923" t="s">
        <v>2488</v>
      </c>
      <c r="O26" s="2595" t="s">
        <v>201</v>
      </c>
      <c r="P26" s="2587" t="s">
        <v>201</v>
      </c>
      <c r="Q26" s="2605" t="s">
        <v>2488</v>
      </c>
      <c r="R26" s="2924" t="s">
        <v>2488</v>
      </c>
      <c r="S26" s="2922" t="s">
        <v>2488</v>
      </c>
      <c r="T26" s="2923" t="s">
        <v>2488</v>
      </c>
    </row>
    <row r="27" ht="18" customHeight="1" x14ac:dyDescent="0.2">
      <c r="B27" s="2715" t="s">
        <v>2489</v>
      </c>
      <c r="C27" s="202"/>
      <c r="D27" s="202"/>
      <c r="E27" s="202"/>
      <c r="F27" s="2938"/>
      <c r="G27" s="2939"/>
      <c r="H27" s="2940"/>
      <c r="I27" s="2718"/>
      <c r="J27" s="2718"/>
      <c r="K27" s="2718"/>
      <c r="L27" s="2941"/>
      <c r="M27" s="2941"/>
      <c r="N27" s="2941"/>
      <c r="O27" s="2595" t="s">
        <v>105</v>
      </c>
      <c r="P27" s="2587" t="s">
        <v>105</v>
      </c>
      <c r="Q27" s="2605" t="s">
        <v>2488</v>
      </c>
      <c r="R27" s="2924" t="s">
        <v>2488</v>
      </c>
      <c r="S27" s="2922" t="s">
        <v>2488</v>
      </c>
      <c r="T27" s="2923" t="s">
        <v>2488</v>
      </c>
    </row>
    <row r="28" ht="18" customHeight="1" x14ac:dyDescent="0.2">
      <c r="B28" s="2715" t="s">
        <v>2215</v>
      </c>
      <c r="C28" s="2587" t="s">
        <v>105</v>
      </c>
      <c r="D28" s="2605" t="s">
        <v>105</v>
      </c>
      <c r="E28" s="2605" t="s">
        <v>2488</v>
      </c>
      <c r="F28" s="2924" t="s">
        <v>2488</v>
      </c>
      <c r="G28" s="2942" t="s">
        <v>2488</v>
      </c>
      <c r="H28" s="2943" t="s">
        <v>2488</v>
      </c>
      <c r="I28" s="2637" t="s">
        <v>105</v>
      </c>
      <c r="J28" s="2605" t="s">
        <v>105</v>
      </c>
      <c r="K28" s="2605" t="s">
        <v>2488</v>
      </c>
      <c r="L28" s="2924" t="s">
        <v>2488</v>
      </c>
      <c r="M28" s="2922" t="s">
        <v>2488</v>
      </c>
      <c r="N28" s="2923" t="s">
        <v>2488</v>
      </c>
      <c r="O28" s="2595">
        <v>542.2178081049582</v>
      </c>
      <c r="P28" s="2587">
        <v>597.6655402427898</v>
      </c>
      <c r="Q28" s="2605">
        <v>55.44773213783162</v>
      </c>
      <c r="R28" s="2924">
        <v>10.22609942148903</v>
      </c>
      <c r="S28" s="2922">
        <v>0.007639764809500737</v>
      </c>
      <c r="T28" s="2923">
        <v>0.00758536628361429</v>
      </c>
    </row>
    <row r="29" ht="18" customHeight="1" x14ac:dyDescent="0.2">
      <c r="B29" s="2710" t="s">
        <v>2216</v>
      </c>
      <c r="C29" s="2616" t="s">
        <v>670</v>
      </c>
      <c r="D29" s="2616" t="s">
        <v>670</v>
      </c>
      <c r="E29" s="2930" t="s">
        <v>2488</v>
      </c>
      <c r="F29" s="2931" t="s">
        <v>2488</v>
      </c>
      <c r="G29" s="2932" t="s">
        <v>2488</v>
      </c>
      <c r="H29" s="2933" t="s">
        <v>2488</v>
      </c>
      <c r="I29" s="2614" t="s">
        <v>105</v>
      </c>
      <c r="J29" s="2616" t="s">
        <v>105</v>
      </c>
      <c r="K29" s="2930" t="s">
        <v>2488</v>
      </c>
      <c r="L29" s="2931" t="s">
        <v>2488</v>
      </c>
      <c r="M29" s="2932" t="s">
        <v>2488</v>
      </c>
      <c r="N29" s="2933" t="s">
        <v>2488</v>
      </c>
      <c r="O29" s="2614" t="s">
        <v>105</v>
      </c>
      <c r="P29" s="2616" t="s">
        <v>105</v>
      </c>
      <c r="Q29" s="2930" t="s">
        <v>2488</v>
      </c>
      <c r="R29" s="2931" t="s">
        <v>2488</v>
      </c>
      <c r="S29" s="2932" t="s">
        <v>2488</v>
      </c>
      <c r="T29" s="2933" t="s">
        <v>2488</v>
      </c>
    </row>
    <row r="30" ht="18" customHeight="1" x14ac:dyDescent="0.2">
      <c r="B30" s="2944" t="s">
        <v>2165</v>
      </c>
      <c r="C30" s="2945">
        <v>809.583920040813</v>
      </c>
      <c r="D30" s="2946">
        <v>809.711874496456</v>
      </c>
      <c r="E30" s="2605">
        <v>0.1279544556429073</v>
      </c>
      <c r="F30" s="2947">
        <v>0.01580496505371016</v>
      </c>
      <c r="G30" s="2948">
        <v>0.000017629971682332086</v>
      </c>
      <c r="H30" s="2949">
        <v>0.000017504438436891597</v>
      </c>
      <c r="I30" s="2950">
        <v>30034.024304226157</v>
      </c>
      <c r="J30" s="2946">
        <v>30213.280916645595</v>
      </c>
      <c r="K30" s="2605">
        <v>179.25661241943817</v>
      </c>
      <c r="L30" s="2947">
        <v>0.5968451333849876</v>
      </c>
      <c r="M30" s="2948">
        <v>0.024698545939229686</v>
      </c>
      <c r="N30" s="2949">
        <v>0.024522681298872966</v>
      </c>
      <c r="O30" s="2950">
        <v>14787.29086560408</v>
      </c>
      <c r="P30" s="2946">
        <v>15017.592697617109</v>
      </c>
      <c r="Q30" s="2605">
        <v>230.30183201302862</v>
      </c>
      <c r="R30" s="2947">
        <v>1.557430864829482</v>
      </c>
      <c r="S30" s="2948">
        <v>0.031731718574225035</v>
      </c>
      <c r="T30" s="2949">
        <v>0.031505774614257215</v>
      </c>
    </row>
    <row r="31" ht="18" customHeight="1" x14ac:dyDescent="0.2">
      <c r="B31" s="2706" t="s">
        <v>2166</v>
      </c>
      <c r="C31" s="202"/>
      <c r="D31" s="202"/>
      <c r="E31" s="202"/>
      <c r="F31" s="2938"/>
      <c r="G31" s="2939"/>
      <c r="H31" s="2940"/>
      <c r="I31" s="2637">
        <v>25485.607121024303</v>
      </c>
      <c r="J31" s="2605">
        <v>25497.04287853341</v>
      </c>
      <c r="K31" s="2951">
        <v>11.435757509108953</v>
      </c>
      <c r="L31" s="2952">
        <v>0.044871434511265955</v>
      </c>
      <c r="M31" s="2953">
        <v>0.0015756550253651367</v>
      </c>
      <c r="N31" s="2954">
        <v>0.0015644356602638912</v>
      </c>
      <c r="O31" s="2955"/>
      <c r="P31" s="202"/>
      <c r="Q31" s="202"/>
      <c r="R31" s="2938"/>
      <c r="S31" s="2939"/>
      <c r="T31" s="2940"/>
    </row>
    <row r="32" ht="18" customHeight="1" x14ac:dyDescent="0.2">
      <c r="B32" s="2706" t="s">
        <v>2167</v>
      </c>
      <c r="C32" s="49"/>
      <c r="D32" s="49"/>
      <c r="E32" s="49"/>
      <c r="F32" s="2956"/>
      <c r="G32" s="2939"/>
      <c r="H32" s="2940"/>
      <c r="I32" s="2637">
        <v>4414.540307619521</v>
      </c>
      <c r="J32" s="2587">
        <v>4420.902178267645</v>
      </c>
      <c r="K32" s="2607">
        <v>6.3618706481238405</v>
      </c>
      <c r="L32" s="2957">
        <v>0.1441117354199534</v>
      </c>
      <c r="M32" s="2953">
        <v>0.0008765587631125228</v>
      </c>
      <c r="N32" s="2954">
        <v>0.0008703172745647509</v>
      </c>
      <c r="O32" s="2595">
        <v>2853.1093250392446</v>
      </c>
      <c r="P32" s="2587">
        <v>2942.010987470798</v>
      </c>
      <c r="Q32" s="2607">
        <v>88.90166243155363</v>
      </c>
      <c r="R32" s="2957">
        <v>3.115957094645533</v>
      </c>
      <c r="S32" s="2953">
        <v>0.012249153679764152</v>
      </c>
      <c r="T32" s="2954">
        <v>0.012161934253492407</v>
      </c>
    </row>
    <row r="33" ht="18" customHeight="1" x14ac:dyDescent="0.2">
      <c r="B33" s="2706" t="s">
        <v>2168</v>
      </c>
      <c r="C33" s="49"/>
      <c r="D33" s="49"/>
      <c r="E33" s="49"/>
      <c r="F33" s="2956"/>
      <c r="G33" s="2958"/>
      <c r="H33" s="2959"/>
      <c r="I33" s="2595" t="s">
        <v>105</v>
      </c>
      <c r="J33" s="2587" t="s">
        <v>105</v>
      </c>
      <c r="K33" s="2607" t="s">
        <v>2488</v>
      </c>
      <c r="L33" s="2957" t="s">
        <v>2488</v>
      </c>
      <c r="M33" s="2960" t="s">
        <v>2488</v>
      </c>
      <c r="N33" s="2961" t="s">
        <v>2488</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2488</v>
      </c>
      <c r="L34" s="2957" t="s">
        <v>2488</v>
      </c>
      <c r="M34" s="2953" t="s">
        <v>2488</v>
      </c>
      <c r="N34" s="2954" t="s">
        <v>2488</v>
      </c>
      <c r="O34" s="2595">
        <v>11880.268559448501</v>
      </c>
      <c r="P34" s="2587">
        <v>11939.587211180738</v>
      </c>
      <c r="Q34" s="2607">
        <v>59.31865173223741</v>
      </c>
      <c r="R34" s="2957">
        <v>0.49930396299888924</v>
      </c>
      <c r="S34" s="2953">
        <v>0.00817311241737469</v>
      </c>
      <c r="T34" s="2954">
        <v>0.008114916219128314</v>
      </c>
    </row>
    <row r="35" ht="18" customHeight="1" x14ac:dyDescent="0.2">
      <c r="B35" s="2706" t="s">
        <v>2170</v>
      </c>
      <c r="C35" s="49"/>
      <c r="D35" s="49"/>
      <c r="E35" s="49"/>
      <c r="F35" s="2956"/>
      <c r="G35" s="2939"/>
      <c r="H35" s="2940"/>
      <c r="I35" s="2637" t="s">
        <v>105</v>
      </c>
      <c r="J35" s="2587" t="s">
        <v>105</v>
      </c>
      <c r="K35" s="2607" t="s">
        <v>2488</v>
      </c>
      <c r="L35" s="2957" t="s">
        <v>2488</v>
      </c>
      <c r="M35" s="2953" t="s">
        <v>2488</v>
      </c>
      <c r="N35" s="2954" t="s">
        <v>2488</v>
      </c>
      <c r="O35" s="2595" t="s">
        <v>105</v>
      </c>
      <c r="P35" s="2587" t="s">
        <v>105</v>
      </c>
      <c r="Q35" s="2607" t="s">
        <v>2488</v>
      </c>
      <c r="R35" s="2957" t="s">
        <v>2488</v>
      </c>
      <c r="S35" s="2953" t="s">
        <v>2488</v>
      </c>
      <c r="T35" s="2954" t="s">
        <v>2488</v>
      </c>
    </row>
    <row r="36" ht="18" customHeight="1" x14ac:dyDescent="0.2">
      <c r="B36" s="2706" t="s">
        <v>2171</v>
      </c>
      <c r="C36" s="49"/>
      <c r="D36" s="49"/>
      <c r="E36" s="49"/>
      <c r="F36" s="2956"/>
      <c r="G36" s="2939"/>
      <c r="H36" s="2940"/>
      <c r="I36" s="2637" t="s">
        <v>105</v>
      </c>
      <c r="J36" s="2587" t="s">
        <v>105</v>
      </c>
      <c r="K36" s="2607" t="s">
        <v>2488</v>
      </c>
      <c r="L36" s="2957" t="s">
        <v>2488</v>
      </c>
      <c r="M36" s="2953" t="s">
        <v>2488</v>
      </c>
      <c r="N36" s="2954" t="s">
        <v>2488</v>
      </c>
      <c r="O36" s="2595" t="s">
        <v>105</v>
      </c>
      <c r="P36" s="2587" t="s">
        <v>105</v>
      </c>
      <c r="Q36" s="2607" t="s">
        <v>2488</v>
      </c>
      <c r="R36" s="2957" t="s">
        <v>2488</v>
      </c>
      <c r="S36" s="2953" t="s">
        <v>2488</v>
      </c>
      <c r="T36" s="2954" t="s">
        <v>2488</v>
      </c>
    </row>
    <row r="37" ht="18" customHeight="1" x14ac:dyDescent="0.2">
      <c r="B37" s="2706" t="s">
        <v>1022</v>
      </c>
      <c r="C37" s="2587">
        <v>630.0458976935832</v>
      </c>
      <c r="D37" s="2587">
        <v>630.0458976935832</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176.39767622511465</v>
      </c>
      <c r="D38" s="2587">
        <v>176.39767622511474</v>
      </c>
      <c r="E38" s="2607">
        <v>8.5265128291212e-14</v>
      </c>
      <c r="F38" s="2957">
        <v>4.83368772853893e-14</v>
      </c>
      <c r="G38" s="2953">
        <v>1.17481004449e-17</v>
      </c>
      <c r="H38" s="2954">
        <v>1.16644487407e-17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2488</v>
      </c>
      <c r="F39" s="2957" t="s">
        <v>2488</v>
      </c>
      <c r="G39" s="2953" t="s">
        <v>2488</v>
      </c>
      <c r="H39" s="2954" t="s">
        <v>2488</v>
      </c>
      <c r="I39" s="2962"/>
      <c r="J39" s="2718"/>
      <c r="K39" s="49"/>
      <c r="L39" s="2956"/>
      <c r="M39" s="2939"/>
      <c r="N39" s="2940"/>
      <c r="O39" s="2631"/>
      <c r="P39" s="2718"/>
      <c r="Q39" s="49"/>
      <c r="R39" s="2956"/>
      <c r="S39" s="2939"/>
      <c r="T39" s="2940"/>
    </row>
    <row r="40" ht="18" customHeight="1" x14ac:dyDescent="0.2">
      <c r="B40" s="2706" t="s">
        <v>2173</v>
      </c>
      <c r="C40" s="2616">
        <v>3.1403461221151</v>
      </c>
      <c r="D40" s="2616">
        <v>3.268300577757953</v>
      </c>
      <c r="E40" s="2617">
        <v>0.12795445564285313</v>
      </c>
      <c r="F40" s="2965">
        <v>4.074533528064501</v>
      </c>
      <c r="G40" s="2966">
        <v>0.000017629971682324622</v>
      </c>
      <c r="H40" s="2967">
        <v>0.000017504438436884184</v>
      </c>
      <c r="I40" s="2614">
        <v>133.87687558233463</v>
      </c>
      <c r="J40" s="2616">
        <v>295.33585984453765</v>
      </c>
      <c r="K40" s="2617">
        <v>161.45898426220302</v>
      </c>
      <c r="L40" s="2965">
        <v>120.60259365920541</v>
      </c>
      <c r="M40" s="2966">
        <v>0.0222463321507517</v>
      </c>
      <c r="N40" s="2967">
        <v>0.022087928364044</v>
      </c>
      <c r="O40" s="2614">
        <v>53.91298111633531</v>
      </c>
      <c r="P40" s="2616">
        <v>135.99449896557385</v>
      </c>
      <c r="Q40" s="2617">
        <v>82.08151784923854</v>
      </c>
      <c r="R40" s="2965">
        <v>152.2481527632838</v>
      </c>
      <c r="S40" s="2966">
        <v>0.01130945247708633</v>
      </c>
      <c r="T40" s="2967">
        <v>0.011228924141636627</v>
      </c>
    </row>
    <row r="41" ht="18" customHeight="1" x14ac:dyDescent="0.2">
      <c r="B41" s="2968" t="s">
        <v>2490</v>
      </c>
      <c r="C41" s="2605">
        <v>-1967.1867264385792</v>
      </c>
      <c r="D41" s="2605">
        <v>-1989.0965004028562</v>
      </c>
      <c r="E41" s="2969">
        <v>-21.909773964277065</v>
      </c>
      <c r="F41" s="2970">
        <v>1.1137617832519036</v>
      </c>
      <c r="G41" s="2939"/>
      <c r="H41" s="2970">
        <v>-0.0029973031231848098</v>
      </c>
      <c r="I41" s="2637">
        <v>5536.631935420135</v>
      </c>
      <c r="J41" s="2605">
        <v>5537.7148900260745</v>
      </c>
      <c r="K41" s="2969">
        <v>1.0829546059394488</v>
      </c>
      <c r="L41" s="2970">
        <v>0.019559808536510043</v>
      </c>
      <c r="M41" s="2939"/>
      <c r="N41" s="2970">
        <v>0.0001481504659948594</v>
      </c>
      <c r="O41" s="2637">
        <v>1638.5073219463352</v>
      </c>
      <c r="P41" s="2605">
        <v>1656.3053770764832</v>
      </c>
      <c r="Q41" s="2969">
        <v>17.798055130147986</v>
      </c>
      <c r="R41" s="2970">
        <v>1.0862359228890228</v>
      </c>
      <c r="S41" s="2939"/>
      <c r="T41" s="2971">
        <v>0.002434811345620753</v>
      </c>
      <c r="U41" s="2972"/>
    </row>
    <row r="42" ht="18" customHeight="1" x14ac:dyDescent="0.2">
      <c r="B42" s="2706" t="s">
        <v>1368</v>
      </c>
      <c r="C42" s="2587">
        <v>-17586.392379272547</v>
      </c>
      <c r="D42" s="2587">
        <v>-17654.825498286664</v>
      </c>
      <c r="E42" s="2630">
        <v>-68.43311901411653</v>
      </c>
      <c r="F42" s="2973">
        <v>0.3891253961487423</v>
      </c>
      <c r="G42" s="2939"/>
      <c r="H42" s="2973">
        <v>-0.009361794497958766</v>
      </c>
      <c r="I42" s="2595">
        <v>110.98829200313723</v>
      </c>
      <c r="J42" s="2587">
        <v>111.41440263783637</v>
      </c>
      <c r="K42" s="2630">
        <v>0.42611063469914257</v>
      </c>
      <c r="L42" s="2973">
        <v>0.38392395000285073</v>
      </c>
      <c r="M42" s="2939"/>
      <c r="N42" s="2973">
        <v>0.00005829283032715868</v>
      </c>
      <c r="O42" s="2595">
        <v>476.9087266923225</v>
      </c>
      <c r="P42" s="2587">
        <v>493.901636424608</v>
      </c>
      <c r="Q42" s="2630">
        <v>16.99290973228551</v>
      </c>
      <c r="R42" s="2973">
        <v>3.563136671904199</v>
      </c>
      <c r="S42" s="2939"/>
      <c r="T42" s="2974">
        <v>0.0023246657631256626</v>
      </c>
      <c r="U42" s="2972"/>
    </row>
    <row r="43" ht="18" customHeight="1" x14ac:dyDescent="0.2">
      <c r="B43" s="2706" t="s">
        <v>1371</v>
      </c>
      <c r="C43" s="2587">
        <v>13956.647495554827</v>
      </c>
      <c r="D43" s="2587">
        <v>13966.714680396253</v>
      </c>
      <c r="E43" s="2630">
        <v>10.067184841425842</v>
      </c>
      <c r="F43" s="2973">
        <v>0.07213182710699133</v>
      </c>
      <c r="G43" s="2939"/>
      <c r="H43" s="2973">
        <v>0.0013772120431768263</v>
      </c>
      <c r="I43" s="2595">
        <v>327.766364194505</v>
      </c>
      <c r="J43" s="2587">
        <v>327.7699923824711</v>
      </c>
      <c r="K43" s="2630">
        <v>0.0036281879661146377</v>
      </c>
      <c r="L43" s="2973">
        <v>0.0011069433482081088</v>
      </c>
      <c r="M43" s="2939"/>
      <c r="N43" s="2973">
        <v>4.963437386468614e-7</v>
      </c>
      <c r="O43" s="2595">
        <v>635.5307916826669</v>
      </c>
      <c r="P43" s="2587">
        <v>635.5301250108311</v>
      </c>
      <c r="Q43" s="2630">
        <v>-0.0006666718358019352</v>
      </c>
      <c r="R43" s="2973">
        <v>-0.00010490000555863195</v>
      </c>
      <c r="S43" s="2939"/>
      <c r="T43" s="2974">
        <v>-9.120210819365358e-8</v>
      </c>
      <c r="U43" s="2972"/>
    </row>
    <row r="44" ht="18" customHeight="1" x14ac:dyDescent="0.2">
      <c r="B44" s="2706" t="s">
        <v>1374</v>
      </c>
      <c r="C44" s="2587">
        <v>-473.89695108994374</v>
      </c>
      <c r="D44" s="2587">
        <v>-474.38869732913145</v>
      </c>
      <c r="E44" s="2630">
        <v>-0.4917462391877052</v>
      </c>
      <c r="F44" s="2973">
        <v>0.10376649144011346</v>
      </c>
      <c r="G44" s="2939"/>
      <c r="H44" s="2973">
        <v>-0.0000672719189588557</v>
      </c>
      <c r="I44" s="2595">
        <v>2758.8848148498046</v>
      </c>
      <c r="J44" s="2587">
        <v>2759.484819897567</v>
      </c>
      <c r="K44" s="2630">
        <v>0.6000050477623518</v>
      </c>
      <c r="L44" s="2973">
        <v>0.02174810070115292</v>
      </c>
      <c r="M44" s="2939"/>
      <c r="N44" s="2973">
        <v>0.00008208195148507494</v>
      </c>
      <c r="O44" s="2595">
        <v>28.900168556669477</v>
      </c>
      <c r="P44" s="2587">
        <v>29.612328823770056</v>
      </c>
      <c r="Q44" s="2630">
        <v>0.7121602671005789</v>
      </c>
      <c r="R44" s="2973">
        <v>2.464208005237496</v>
      </c>
      <c r="S44" s="2939"/>
      <c r="T44" s="2974">
        <v>0.0000974250211923227</v>
      </c>
      <c r="U44" s="2972"/>
    </row>
    <row r="45" ht="18" customHeight="1" x14ac:dyDescent="0.2">
      <c r="B45" s="2706" t="s">
        <v>2218</v>
      </c>
      <c r="C45" s="2587">
        <v>654.580745439258</v>
      </c>
      <c r="D45" s="2587">
        <v>654.9989397625031</v>
      </c>
      <c r="E45" s="2630">
        <v>0.41819432324518857</v>
      </c>
      <c r="F45" s="2973">
        <v>0.06388735479296115</v>
      </c>
      <c r="G45" s="2939"/>
      <c r="H45" s="2973">
        <v>0.00005720986228359388</v>
      </c>
      <c r="I45" s="2595">
        <v>2322.820093365196</v>
      </c>
      <c r="J45" s="2587">
        <v>2322.8904748661525</v>
      </c>
      <c r="K45" s="2630">
        <v>0.07038150095650053</v>
      </c>
      <c r="L45" s="2973">
        <v>0.003030002244148621</v>
      </c>
      <c r="M45" s="2939"/>
      <c r="N45" s="2973">
        <v>0.000009628337242333316</v>
      </c>
      <c r="O45" s="2595">
        <v>19.48955909396595</v>
      </c>
      <c r="P45" s="2587">
        <v>19.496196157525322</v>
      </c>
      <c r="Q45" s="2630">
        <v>0.0066370635593706595</v>
      </c>
      <c r="R45" s="2973">
        <v>0.03405445719613802</v>
      </c>
      <c r="S45" s="2939"/>
      <c r="T45" s="2974">
        <v>9.079642431598297e-7</v>
      </c>
      <c r="U45" s="2972"/>
    </row>
    <row r="46" ht="18" customHeight="1" x14ac:dyDescent="0.2">
      <c r="B46" s="2706" t="s">
        <v>2219</v>
      </c>
      <c r="C46" s="2587">
        <v>4085.6389116828523</v>
      </c>
      <c r="D46" s="2587">
        <v>4154.98968220731</v>
      </c>
      <c r="E46" s="2630">
        <v>69.3507705244574</v>
      </c>
      <c r="F46" s="2973">
        <v>1.6974277958374986</v>
      </c>
      <c r="G46" s="2939"/>
      <c r="H46" s="2973">
        <v>0.009487331153080106</v>
      </c>
      <c r="I46" s="2595">
        <v>16.172371007491797</v>
      </c>
      <c r="J46" s="2587">
        <v>16.155200242046313</v>
      </c>
      <c r="K46" s="2630">
        <v>-0.017170765445484903</v>
      </c>
      <c r="L46" s="2973">
        <v>-0.1061734574202546</v>
      </c>
      <c r="M46" s="2939"/>
      <c r="N46" s="2973">
        <v>-0.0000023489967984671487</v>
      </c>
      <c r="O46" s="2595">
        <v>371.3213391780512</v>
      </c>
      <c r="P46" s="2587">
        <v>371.4226990889921</v>
      </c>
      <c r="Q46" s="2630">
        <v>0.10135991094091423</v>
      </c>
      <c r="R46" s="2973">
        <v>0.02729708752135881</v>
      </c>
      <c r="S46" s="2939"/>
      <c r="T46" s="2974">
        <v>0.000013866248831424711</v>
      </c>
      <c r="U46" s="2972"/>
    </row>
    <row r="47" ht="18" customHeight="1" x14ac:dyDescent="0.2">
      <c r="B47" s="2706" t="s">
        <v>2220</v>
      </c>
      <c r="C47" s="2587" t="s">
        <v>105</v>
      </c>
      <c r="D47" s="2587" t="s">
        <v>105</v>
      </c>
      <c r="E47" s="2630" t="s">
        <v>2488</v>
      </c>
      <c r="F47" s="2973" t="s">
        <v>2488</v>
      </c>
      <c r="G47" s="2939"/>
      <c r="H47" s="2973" t="s">
        <v>2488</v>
      </c>
      <c r="I47" s="2595" t="s">
        <v>105</v>
      </c>
      <c r="J47" s="2587" t="s">
        <v>105</v>
      </c>
      <c r="K47" s="2630" t="s">
        <v>2488</v>
      </c>
      <c r="L47" s="2973" t="s">
        <v>2488</v>
      </c>
      <c r="M47" s="2939"/>
      <c r="N47" s="2973" t="s">
        <v>2488</v>
      </c>
      <c r="O47" s="2595" t="s">
        <v>105</v>
      </c>
      <c r="P47" s="2587" t="s">
        <v>105</v>
      </c>
      <c r="Q47" s="2630" t="s">
        <v>2488</v>
      </c>
      <c r="R47" s="2973" t="s">
        <v>2488</v>
      </c>
      <c r="S47" s="2939"/>
      <c r="T47" s="2974" t="s">
        <v>2488</v>
      </c>
      <c r="U47" s="2972"/>
    </row>
    <row r="48" ht="18" customHeight="1" x14ac:dyDescent="0.2">
      <c r="B48" s="2706" t="s">
        <v>2221</v>
      </c>
      <c r="C48" s="2587">
        <v>-2603.7645487530253</v>
      </c>
      <c r="D48" s="2587">
        <v>-2636.5856071531266</v>
      </c>
      <c r="E48" s="2630">
        <v>-32.821058400101265</v>
      </c>
      <c r="F48" s="2973">
        <v>1.260523284097238</v>
      </c>
      <c r="G48" s="2939"/>
      <c r="H48" s="2973">
        <v>-0.0044899897648077135</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2488</v>
      </c>
      <c r="F49" s="2975" t="s">
        <v>2488</v>
      </c>
      <c r="G49" s="2976"/>
      <c r="H49" s="2975" t="s">
        <v>2488</v>
      </c>
      <c r="I49" s="2977" t="s">
        <v>1388</v>
      </c>
      <c r="J49" s="2978" t="s">
        <v>1388</v>
      </c>
      <c r="K49" s="2979" t="s">
        <v>2488</v>
      </c>
      <c r="L49" s="2980" t="s">
        <v>2488</v>
      </c>
      <c r="M49" s="2981"/>
      <c r="N49" s="2980" t="s">
        <v>2488</v>
      </c>
      <c r="O49" s="2614">
        <v>106.35673674265932</v>
      </c>
      <c r="P49" s="2616">
        <v>106.34239157075645</v>
      </c>
      <c r="Q49" s="2657">
        <v>-0.014345171902874654</v>
      </c>
      <c r="R49" s="2975">
        <v>-0.013487788683836944</v>
      </c>
      <c r="S49" s="2976"/>
      <c r="T49" s="2982">
        <v>-0.0000019624496636621463</v>
      </c>
      <c r="U49" s="2972"/>
    </row>
    <row r="50" ht="18" customHeight="1" x14ac:dyDescent="0.2">
      <c r="B50" s="2983" t="s">
        <v>2183</v>
      </c>
      <c r="C50" s="2605">
        <v>645.945982304029</v>
      </c>
      <c r="D50" s="2605">
        <v>398.60928998640946</v>
      </c>
      <c r="E50" s="2605">
        <v>-247.33669231761957</v>
      </c>
      <c r="F50" s="2921">
        <v>-38.29061548388189</v>
      </c>
      <c r="G50" s="2922">
        <v>-0.03407883578302752</v>
      </c>
      <c r="H50" s="2923">
        <v>-0.03383617930383623</v>
      </c>
      <c r="I50" s="2605">
        <v>64382.2097314938</v>
      </c>
      <c r="J50" s="2605">
        <v>64140.660324819575</v>
      </c>
      <c r="K50" s="2605">
        <v>-241.54940667422488</v>
      </c>
      <c r="L50" s="2921">
        <v>-0.3751803606642385</v>
      </c>
      <c r="M50" s="2922">
        <v>-0.03328144516854702</v>
      </c>
      <c r="N50" s="2923">
        <v>-0.03304446646544767</v>
      </c>
      <c r="O50" s="2605">
        <v>1095.9653721407774</v>
      </c>
      <c r="P50" s="2605">
        <v>1052.3330795228312</v>
      </c>
      <c r="Q50" s="2605">
        <v>-43.63229261794618</v>
      </c>
      <c r="R50" s="2921">
        <v>-3.981174380785234</v>
      </c>
      <c r="S50" s="2922">
        <v>-0.006011795989632333</v>
      </c>
      <c r="T50" s="2923">
        <v>-0.005968989326348752</v>
      </c>
    </row>
    <row r="51" ht="18" customHeight="1" x14ac:dyDescent="0.2">
      <c r="B51" s="2706" t="s">
        <v>2223</v>
      </c>
      <c r="C51" s="49"/>
      <c r="D51" s="49"/>
      <c r="E51" s="202"/>
      <c r="F51" s="2956"/>
      <c r="G51" s="2958"/>
      <c r="H51" s="2959"/>
      <c r="I51" s="2605">
        <v>62428.52100159468</v>
      </c>
      <c r="J51" s="2605">
        <v>62188.83822942545</v>
      </c>
      <c r="K51" s="2605">
        <v>-239.6827721692316</v>
      </c>
      <c r="L51" s="2921">
        <v>-0.3839315241235799</v>
      </c>
      <c r="M51" s="2922">
        <v>-0.03302425433217524</v>
      </c>
      <c r="N51" s="2923">
        <v>-0.03278910694230594</v>
      </c>
      <c r="O51" s="2955"/>
      <c r="P51" s="202"/>
      <c r="Q51" s="1122"/>
      <c r="R51" s="2984"/>
      <c r="S51" s="2985"/>
      <c r="T51" s="2940"/>
    </row>
    <row r="52" ht="18" customHeight="1" x14ac:dyDescent="0.2">
      <c r="B52" s="2706" t="s">
        <v>2224</v>
      </c>
      <c r="C52" s="49"/>
      <c r="D52" s="49"/>
      <c r="E52" s="202"/>
      <c r="F52" s="2956"/>
      <c r="G52" s="2958"/>
      <c r="H52" s="2959"/>
      <c r="I52" s="2592">
        <v>312.8291759371912</v>
      </c>
      <c r="J52" s="2587">
        <v>311.84457059484885</v>
      </c>
      <c r="K52" s="2605">
        <v>-0.9846053423423768</v>
      </c>
      <c r="L52" s="2957">
        <v>-0.3147421717915667</v>
      </c>
      <c r="M52" s="2960">
        <v>-0.00013566205425634355</v>
      </c>
      <c r="N52" s="2961">
        <v>-0.0001346960800471513</v>
      </c>
      <c r="O52" s="2605">
        <v>177.3025653907925</v>
      </c>
      <c r="P52" s="2605">
        <v>176.79020379079253</v>
      </c>
      <c r="Q52" s="2605">
        <v>-0.5123615999999629</v>
      </c>
      <c r="R52" s="2921">
        <v>-0.2889758525888596</v>
      </c>
      <c r="S52" s="2922">
        <v>-0.00007059481011214331</v>
      </c>
      <c r="T52" s="2923">
        <v>-0.00007009214364254747</v>
      </c>
    </row>
    <row r="53" ht="18" customHeight="1" x14ac:dyDescent="0.2">
      <c r="B53" s="2722" t="s">
        <v>2225</v>
      </c>
      <c r="C53" s="2605">
        <v>645.945982304029</v>
      </c>
      <c r="D53" s="2605">
        <v>398.60928998640946</v>
      </c>
      <c r="E53" s="2605">
        <v>-247.33669231761957</v>
      </c>
      <c r="F53" s="2921">
        <v>-38.29061548388189</v>
      </c>
      <c r="G53" s="2922">
        <v>-0.03407883578302752</v>
      </c>
      <c r="H53" s="2923">
        <v>-0.03383617930383623</v>
      </c>
      <c r="I53" s="2592">
        <v>82.65411308490647</v>
      </c>
      <c r="J53" s="2587">
        <v>65.42532421661318</v>
      </c>
      <c r="K53" s="2605">
        <v>-17.228788868293293</v>
      </c>
      <c r="L53" s="2952">
        <v>-20.844442248863057</v>
      </c>
      <c r="M53" s="2953">
        <v>-0.0023738373028335093</v>
      </c>
      <c r="N53" s="2954">
        <v>-0.002356934524647483</v>
      </c>
      <c r="O53" s="2605">
        <v>75.60603136067459</v>
      </c>
      <c r="P53" s="2605">
        <v>59.17199697451465</v>
      </c>
      <c r="Q53" s="2605">
        <v>-16.434034386159944</v>
      </c>
      <c r="R53" s="2921">
        <v>-21.736406594021908</v>
      </c>
      <c r="S53" s="2922">
        <v>-0.0022643335036573366</v>
      </c>
      <c r="T53" s="2923">
        <v>-0.002248210441261349</v>
      </c>
    </row>
    <row r="54" ht="18" customHeight="1" x14ac:dyDescent="0.2">
      <c r="B54" s="2706" t="s">
        <v>2187</v>
      </c>
      <c r="C54" s="522"/>
      <c r="D54" s="49"/>
      <c r="E54" s="202"/>
      <c r="F54" s="2956"/>
      <c r="G54" s="2958"/>
      <c r="H54" s="2959"/>
      <c r="I54" s="2587">
        <v>1558.2054408770164</v>
      </c>
      <c r="J54" s="2587">
        <v>1574.5522005826688</v>
      </c>
      <c r="K54" s="2605">
        <v>16.346759705652403</v>
      </c>
      <c r="L54" s="2921">
        <v>1.04907602533154</v>
      </c>
      <c r="M54" s="2922">
        <v>0.00225230852071945</v>
      </c>
      <c r="N54" s="2923">
        <v>0.0022362710815542744</v>
      </c>
      <c r="O54" s="2605">
        <v>843.0567753893102</v>
      </c>
      <c r="P54" s="2605">
        <v>816.3708787575241</v>
      </c>
      <c r="Q54" s="2605">
        <v>-26.685896631786136</v>
      </c>
      <c r="R54" s="2921">
        <v>-3.1653736036298405</v>
      </c>
      <c r="S54" s="2922">
        <v>-0.0036768676758628348</v>
      </c>
      <c r="T54" s="2923">
        <v>-0.003650686741444837</v>
      </c>
    </row>
    <row r="55" ht="18" customHeight="1" x14ac:dyDescent="0.2">
      <c r="B55" s="2706" t="s">
        <v>2227</v>
      </c>
      <c r="C55" s="2616" t="s">
        <v>123</v>
      </c>
      <c r="D55" s="2616" t="s">
        <v>123</v>
      </c>
      <c r="E55" s="2930" t="s">
        <v>2488</v>
      </c>
      <c r="F55" s="2931" t="s">
        <v>2488</v>
      </c>
      <c r="G55" s="2932" t="s">
        <v>2488</v>
      </c>
      <c r="H55" s="2933" t="s">
        <v>2488</v>
      </c>
      <c r="I55" s="2616" t="s">
        <v>123</v>
      </c>
      <c r="J55" s="2616" t="s">
        <v>123</v>
      </c>
      <c r="K55" s="2930" t="s">
        <v>2488</v>
      </c>
      <c r="L55" s="2931" t="s">
        <v>2488</v>
      </c>
      <c r="M55" s="2932" t="s">
        <v>2488</v>
      </c>
      <c r="N55" s="2933" t="s">
        <v>2488</v>
      </c>
      <c r="O55" s="2614" t="s">
        <v>123</v>
      </c>
      <c r="P55" s="2616" t="s">
        <v>123</v>
      </c>
      <c r="Q55" s="2616" t="s">
        <v>2488</v>
      </c>
      <c r="R55" s="2986" t="s">
        <v>2488</v>
      </c>
      <c r="S55" s="2987" t="s">
        <v>2488</v>
      </c>
      <c r="T55" s="2933" t="s">
        <v>2488</v>
      </c>
    </row>
    <row r="56" ht="18" customHeight="1" x14ac:dyDescent="0.2">
      <c r="B56" s="2988" t="s">
        <v>2491</v>
      </c>
      <c r="C56" s="2946" t="s">
        <v>123</v>
      </c>
      <c r="D56" s="2946" t="s">
        <v>123</v>
      </c>
      <c r="E56" s="2946" t="s">
        <v>2488</v>
      </c>
      <c r="F56" s="2947" t="s">
        <v>2488</v>
      </c>
      <c r="G56" s="2948" t="s">
        <v>2488</v>
      </c>
      <c r="H56" s="2949" t="s">
        <v>2488</v>
      </c>
      <c r="I56" s="2946" t="s">
        <v>123</v>
      </c>
      <c r="J56" s="2946" t="s">
        <v>123</v>
      </c>
      <c r="K56" s="2946" t="s">
        <v>2488</v>
      </c>
      <c r="L56" s="2947" t="s">
        <v>2488</v>
      </c>
      <c r="M56" s="2948" t="s">
        <v>2488</v>
      </c>
      <c r="N56" s="2949" t="s">
        <v>2488</v>
      </c>
      <c r="O56" s="2950" t="s">
        <v>123</v>
      </c>
      <c r="P56" s="2946" t="s">
        <v>123</v>
      </c>
      <c r="Q56" s="2946" t="s">
        <v>2488</v>
      </c>
      <c r="R56" s="2989" t="s">
        <v>2488</v>
      </c>
      <c r="S56" s="2990" t="s">
        <v>2488</v>
      </c>
      <c r="T56" s="2949" t="s">
        <v>2488</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2492</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37884.06130922108</v>
      </c>
      <c r="D59" s="2587">
        <v>37985.86604800704</v>
      </c>
      <c r="E59" s="2605">
        <v>101.8047387859624</v>
      </c>
      <c r="F59" s="2921">
        <v>0.268727098594318</v>
      </c>
      <c r="G59" s="2922">
        <v>0.014026980560432098</v>
      </c>
      <c r="H59" s="2923">
        <v>0.013927102215463099</v>
      </c>
      <c r="I59" s="2587">
        <v>7.3430255381321725</v>
      </c>
      <c r="J59" s="2587">
        <v>7.348567190158981</v>
      </c>
      <c r="K59" s="2605">
        <v>0.005541652026808563</v>
      </c>
      <c r="L59" s="2921">
        <v>0.07546823850783148</v>
      </c>
      <c r="M59" s="2922">
        <v>7.635464338860542e-7</v>
      </c>
      <c r="N59" s="2923">
        <v>7.581096434239184e-7</v>
      </c>
      <c r="O59" s="2595">
        <v>354.3596119201299</v>
      </c>
      <c r="P59" s="2587">
        <v>355.1875714484534</v>
      </c>
      <c r="Q59" s="2605">
        <v>0.827959528323504</v>
      </c>
      <c r="R59" s="2999">
        <v>0.2336495188707115</v>
      </c>
      <c r="S59" s="3000">
        <v>0.0001140788960034119</v>
      </c>
      <c r="T59" s="2943">
        <v>0.00011326660348759763</v>
      </c>
    </row>
    <row r="60" ht="18" customHeight="1" x14ac:dyDescent="0.2">
      <c r="B60" s="3001" t="s">
        <v>126</v>
      </c>
      <c r="C60" s="2587">
        <v>29088.758085211502</v>
      </c>
      <c r="D60" s="2587">
        <v>29197.202326708404</v>
      </c>
      <c r="E60" s="2605">
        <v>108.44424149690167</v>
      </c>
      <c r="F60" s="2921">
        <v>0.37280464562711557</v>
      </c>
      <c r="G60" s="2922">
        <v>0.01494179235178776</v>
      </c>
      <c r="H60" s="2923">
        <v>0.014835400139683557</v>
      </c>
      <c r="I60" s="2587">
        <v>3.8718771254688376</v>
      </c>
      <c r="J60" s="2587">
        <v>3.88079689386881</v>
      </c>
      <c r="K60" s="2605">
        <v>0.00891976839997266</v>
      </c>
      <c r="L60" s="2921">
        <v>0.2303732301136128</v>
      </c>
      <c r="M60" s="2922">
        <v>0.000001228994047251808</v>
      </c>
      <c r="N60" s="2923">
        <v>0.0000012202430626127814</v>
      </c>
      <c r="O60" s="2595">
        <v>244.7409221354163</v>
      </c>
      <c r="P60" s="2587">
        <v>245.65332738454373</v>
      </c>
      <c r="Q60" s="2605">
        <v>0.9124052491274313</v>
      </c>
      <c r="R60" s="2999">
        <v>0.3728045318970373</v>
      </c>
      <c r="S60" s="3000">
        <v>0.00012571409587970386</v>
      </c>
      <c r="T60" s="2943">
        <v>0.00012481895556196808</v>
      </c>
    </row>
    <row r="61" ht="18" customHeight="1" x14ac:dyDescent="0.2">
      <c r="B61" s="3001" t="s">
        <v>2191</v>
      </c>
      <c r="C61" s="2587">
        <v>8795.303224009573</v>
      </c>
      <c r="D61" s="2587">
        <v>8788.663721298633</v>
      </c>
      <c r="E61" s="2605">
        <v>-6.639502710939269</v>
      </c>
      <c r="F61" s="2921">
        <v>-0.0754891848732928</v>
      </c>
      <c r="G61" s="2922">
        <v>-0.0009148117913556603</v>
      </c>
      <c r="H61" s="2923">
        <v>-0.0009082979242204574</v>
      </c>
      <c r="I61" s="2587">
        <v>3.471148412663335</v>
      </c>
      <c r="J61" s="2587">
        <v>3.4677702962901717</v>
      </c>
      <c r="K61" s="2605">
        <v>-0.003378116373163209</v>
      </c>
      <c r="L61" s="2921">
        <v>-0.09731984840634503</v>
      </c>
      <c r="M61" s="2922">
        <v>-4.6544761336563135e-7</v>
      </c>
      <c r="N61" s="2923">
        <v>-4.621334191887416e-7</v>
      </c>
      <c r="O61" s="2595">
        <v>109.61868978471361</v>
      </c>
      <c r="P61" s="2587">
        <v>109.53424406390972</v>
      </c>
      <c r="Q61" s="2605">
        <v>-0.08444572080388468</v>
      </c>
      <c r="R61" s="2999">
        <v>-0.07703587861680562</v>
      </c>
      <c r="S61" s="3000">
        <v>-0.000011635199876286085</v>
      </c>
      <c r="T61" s="2943">
        <v>-0.000011552352074364616</v>
      </c>
    </row>
    <row r="62" ht="18" customHeight="1" x14ac:dyDescent="0.2">
      <c r="B62" s="2998" t="s">
        <v>128</v>
      </c>
      <c r="C62" s="2587" t="s">
        <v>460</v>
      </c>
      <c r="D62" s="2587" t="s">
        <v>104</v>
      </c>
      <c r="E62" s="2605" t="s">
        <v>2488</v>
      </c>
      <c r="F62" s="2921" t="s">
        <v>2488</v>
      </c>
      <c r="G62" s="2922" t="s">
        <v>2488</v>
      </c>
      <c r="H62" s="2923" t="s">
        <v>2488</v>
      </c>
      <c r="I62" s="2587" t="s">
        <v>460</v>
      </c>
      <c r="J62" s="2587" t="s">
        <v>104</v>
      </c>
      <c r="K62" s="2605" t="s">
        <v>2488</v>
      </c>
      <c r="L62" s="2921" t="s">
        <v>2488</v>
      </c>
      <c r="M62" s="2922" t="s">
        <v>2488</v>
      </c>
      <c r="N62" s="2923" t="s">
        <v>2488</v>
      </c>
      <c r="O62" s="2595" t="s">
        <v>460</v>
      </c>
      <c r="P62" s="2587" t="s">
        <v>104</v>
      </c>
      <c r="Q62" s="2605" t="s">
        <v>2488</v>
      </c>
      <c r="R62" s="2999" t="s">
        <v>2488</v>
      </c>
      <c r="S62" s="3000" t="s">
        <v>2488</v>
      </c>
      <c r="T62" s="2943" t="s">
        <v>2488</v>
      </c>
    </row>
    <row r="63" ht="18" customHeight="1" x14ac:dyDescent="0.2">
      <c r="B63" s="2998" t="s">
        <v>2493</v>
      </c>
      <c r="C63" s="2587">
        <v>7110.516269924827</v>
      </c>
      <c r="D63" s="2587">
        <v>8227.437357977937</v>
      </c>
      <c r="E63" s="2605">
        <v>1116.92108805311</v>
      </c>
      <c r="F63" s="2921">
        <v>15.708016769152518</v>
      </c>
      <c r="G63" s="2922">
        <v>0.15389293834932888</v>
      </c>
      <c r="H63" s="2923">
        <v>0.1527971521308675</v>
      </c>
      <c r="I63" s="2718"/>
      <c r="J63" s="2718"/>
      <c r="K63" s="3002"/>
      <c r="L63" s="3003"/>
      <c r="M63" s="2963"/>
      <c r="N63" s="2964"/>
      <c r="O63" s="2631"/>
      <c r="P63" s="2718"/>
      <c r="Q63" s="3002"/>
      <c r="R63" s="3004"/>
      <c r="S63" s="3005"/>
      <c r="T63" s="3006"/>
    </row>
    <row r="64" ht="18" customHeight="1" x14ac:dyDescent="0.2">
      <c r="B64" s="2998" t="s">
        <v>2494</v>
      </c>
      <c r="C64" s="2592" t="s">
        <v>105</v>
      </c>
      <c r="D64" s="2592" t="s">
        <v>105</v>
      </c>
      <c r="E64" s="2605" t="s">
        <v>2488</v>
      </c>
      <c r="F64" s="2924" t="s">
        <v>2488</v>
      </c>
      <c r="G64" s="2942" t="s">
        <v>2488</v>
      </c>
      <c r="H64" s="2943" t="s">
        <v>2488</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2488</v>
      </c>
      <c r="F65" s="2926" t="s">
        <v>2488</v>
      </c>
      <c r="G65" s="3014" t="s">
        <v>2488</v>
      </c>
      <c r="H65" s="3015" t="s">
        <v>2488</v>
      </c>
      <c r="I65" s="3009"/>
      <c r="J65" s="3009"/>
      <c r="K65" s="3009"/>
      <c r="L65" s="3016"/>
      <c r="M65" s="3017"/>
      <c r="N65" s="3012"/>
      <c r="O65" s="3008"/>
      <c r="P65" s="3009"/>
      <c r="Q65" s="3018"/>
      <c r="R65" s="3010"/>
      <c r="S65" s="3011"/>
      <c r="T65" s="3012"/>
    </row>
    <row r="66" ht="18" customHeight="1" x14ac:dyDescent="0.25">
      <c r="B66" s="3019" t="s">
        <v>2495</v>
      </c>
      <c r="C66" s="2935"/>
      <c r="D66" s="2935"/>
      <c r="E66" s="3020"/>
      <c r="F66" s="3021"/>
      <c r="G66" s="3022"/>
      <c r="H66" s="3023"/>
      <c r="I66" s="283"/>
      <c r="J66" s="283"/>
      <c r="K66" s="283"/>
      <c r="L66" s="2976"/>
      <c r="M66" s="3024"/>
      <c r="N66" s="3025"/>
      <c r="O66" s="2614">
        <v>157.93151860757987</v>
      </c>
      <c r="P66" s="2616">
        <v>2544.2551540571894</v>
      </c>
      <c r="Q66" s="2617">
        <v>2386.3236354496094</v>
      </c>
      <c r="R66" s="3026">
        <v>1510.9863164040255</v>
      </c>
      <c r="S66" s="3027">
        <v>0.3287952569253763</v>
      </c>
      <c r="T66" s="2967">
        <v>0.32645408835000955</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2496</v>
      </c>
      <c r="C68" s="3034" t="s">
        <v>110</v>
      </c>
      <c r="D68" s="3034" t="s">
        <v>110</v>
      </c>
      <c r="E68" s="3034" t="s">
        <v>2488</v>
      </c>
      <c r="F68" s="3035" t="s">
        <v>2488</v>
      </c>
      <c r="G68" s="3035" t="s">
        <v>2488</v>
      </c>
      <c r="H68" s="3036" t="s">
        <v>2488</v>
      </c>
      <c r="I68" s="3037"/>
      <c r="J68" s="3037"/>
      <c r="K68" s="3037"/>
      <c r="L68" s="3038"/>
      <c r="M68" s="3038"/>
      <c r="N68" s="3038"/>
      <c r="O68" s="3037"/>
      <c r="P68" s="3037"/>
      <c r="Q68" s="3037"/>
      <c r="R68" s="3038"/>
      <c r="S68" s="3038"/>
      <c r="T68" s="3039"/>
    </row>
    <row r="69" ht="15.75" customHeight="1" x14ac:dyDescent="0.2"/>
    <row r="70" ht="15.75" customHeight="1" x14ac:dyDescent="0.2">
      <c r="B70" s="2244" t="s">
        <v>2497</v>
      </c>
    </row>
    <row r="71" ht="15.75" customHeight="1" x14ac:dyDescent="0.2">
      <c r="B71" s="2244" t="s">
        <v>2498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2474</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2475</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2499</v>
      </c>
      <c r="V7" s="3044"/>
      <c r="W7" s="3044"/>
      <c r="X7" s="3044"/>
      <c r="Y7" s="3044"/>
      <c r="Z7" s="3044"/>
      <c r="AA7" s="3044" t="s">
        <v>2500</v>
      </c>
      <c r="AB7" s="3044"/>
      <c r="AC7" s="3044"/>
      <c r="AD7" s="3044"/>
      <c r="AE7" s="3044"/>
      <c r="AF7" s="3044"/>
    </row>
    <row r="8" ht="80.1" customHeight="1" x14ac:dyDescent="0.2">
      <c r="B8" s="3046" t="s">
        <v>67</v>
      </c>
      <c r="C8" s="3047" t="s">
        <v>2479</v>
      </c>
      <c r="D8" s="3048" t="s">
        <v>2480</v>
      </c>
      <c r="E8" s="3048" t="s">
        <v>2481</v>
      </c>
      <c r="F8" s="3048" t="s">
        <v>2501</v>
      </c>
      <c r="G8" s="2905" t="s">
        <v>2483</v>
      </c>
      <c r="H8" s="2906" t="s">
        <v>2484</v>
      </c>
      <c r="I8" s="3048" t="s">
        <v>2479</v>
      </c>
      <c r="J8" s="3048" t="s">
        <v>2480</v>
      </c>
      <c r="K8" s="3048" t="s">
        <v>2481</v>
      </c>
      <c r="L8" s="3048" t="s">
        <v>2501</v>
      </c>
      <c r="M8" s="2905" t="s">
        <v>2483</v>
      </c>
      <c r="N8" s="2906" t="s">
        <v>2484</v>
      </c>
      <c r="O8" s="3048" t="s">
        <v>2479</v>
      </c>
      <c r="P8" s="3048" t="s">
        <v>2480</v>
      </c>
      <c r="Q8" s="3049" t="s">
        <v>2481</v>
      </c>
      <c r="R8" s="3048" t="s">
        <v>2501</v>
      </c>
      <c r="S8" s="2905" t="s">
        <v>2483</v>
      </c>
      <c r="T8" s="2906" t="s">
        <v>2484</v>
      </c>
      <c r="U8" s="3047" t="s">
        <v>2479</v>
      </c>
      <c r="V8" s="3048" t="s">
        <v>2480</v>
      </c>
      <c r="W8" s="3049" t="s">
        <v>2481</v>
      </c>
      <c r="X8" s="3048" t="s">
        <v>2501</v>
      </c>
      <c r="Y8" s="2905" t="s">
        <v>2483</v>
      </c>
      <c r="Z8" s="2906" t="s">
        <v>2484</v>
      </c>
      <c r="AA8" s="3048" t="s">
        <v>2479</v>
      </c>
      <c r="AB8" s="3048" t="s">
        <v>2480</v>
      </c>
      <c r="AC8" s="3049" t="s">
        <v>2481</v>
      </c>
      <c r="AD8" s="3048" t="s">
        <v>2501</v>
      </c>
      <c r="AE8" s="2905" t="s">
        <v>2483</v>
      </c>
      <c r="AF8" s="2906" t="s">
        <v>2484</v>
      </c>
    </row>
    <row r="9" ht="18" customHeight="1" x14ac:dyDescent="0.2">
      <c r="B9" s="3050"/>
      <c r="C9" s="3051" t="s">
        <v>2487</v>
      </c>
      <c r="D9" s="3051"/>
      <c r="E9" s="3051"/>
      <c r="F9" s="2910" t="s">
        <v>378</v>
      </c>
      <c r="G9" s="2910"/>
      <c r="H9" s="2910"/>
      <c r="I9" s="2909" t="s">
        <v>2487</v>
      </c>
      <c r="J9" s="2909"/>
      <c r="K9" s="2909"/>
      <c r="L9" s="2910" t="s">
        <v>378</v>
      </c>
      <c r="M9" s="2910"/>
      <c r="N9" s="2910"/>
      <c r="O9" s="2909" t="s">
        <v>2487</v>
      </c>
      <c r="P9" s="2909"/>
      <c r="Q9" s="2909"/>
      <c r="R9" s="2910" t="s">
        <v>378</v>
      </c>
      <c r="S9" s="2910"/>
      <c r="T9" s="2910"/>
      <c r="U9" s="3051" t="s">
        <v>2487</v>
      </c>
      <c r="V9" s="3051"/>
      <c r="W9" s="3051"/>
      <c r="X9" s="2910" t="s">
        <v>378</v>
      </c>
      <c r="Y9" s="2910"/>
      <c r="Z9" s="2910"/>
      <c r="AA9" s="2909" t="s">
        <v>2487</v>
      </c>
      <c r="AB9" s="2909"/>
      <c r="AC9" s="2909"/>
      <c r="AD9" s="2910" t="s">
        <v>378</v>
      </c>
      <c r="AE9" s="2910"/>
      <c r="AF9" s="2910"/>
    </row>
    <row r="10" ht="18" customHeight="1" x14ac:dyDescent="0.2">
      <c r="B10" s="3052" t="s">
        <v>2502</v>
      </c>
      <c r="C10" s="3053">
        <v>7077.690178840747</v>
      </c>
      <c r="D10" s="3054">
        <v>7087.000018454846</v>
      </c>
      <c r="E10" s="3054">
        <v>9.309839614099474</v>
      </c>
      <c r="F10" s="3055">
        <v>0.13153782348275</v>
      </c>
      <c r="G10" s="3056">
        <v>0.0012827392992213107</v>
      </c>
      <c r="H10" s="3057">
        <v>0.001273605624466366</v>
      </c>
      <c r="I10" s="3058">
        <v>432.16466047163027</v>
      </c>
      <c r="J10" s="3054">
        <v>432.1938988502176</v>
      </c>
      <c r="K10" s="3054">
        <v>0.02923837858730849</v>
      </c>
      <c r="L10" s="3055">
        <v>0.006765564439119117</v>
      </c>
      <c r="M10" s="3056">
        <v>0.0000040285567543667385</v>
      </c>
      <c r="N10" s="3057">
        <v>0.000003999871637173745</v>
      </c>
      <c r="O10" s="3053" t="s">
        <v>119</v>
      </c>
      <c r="P10" s="3054" t="s">
        <v>119</v>
      </c>
      <c r="Q10" s="3054" t="s">
        <v>2488</v>
      </c>
      <c r="R10" s="3059" t="s">
        <v>2488</v>
      </c>
      <c r="S10" s="3060" t="s">
        <v>2488</v>
      </c>
      <c r="T10" s="3057" t="s">
        <v>2488</v>
      </c>
      <c r="U10" s="3053">
        <v>1475.8468193664512</v>
      </c>
      <c r="V10" s="3054">
        <v>1475.8468193664505</v>
      </c>
      <c r="W10" s="3054">
        <v>-6.821210263296962e-13</v>
      </c>
      <c r="X10" s="3059">
        <v>-4.62189583213328e-14</v>
      </c>
      <c r="Y10" s="3060">
        <v>-9.39848035591e-17</v>
      </c>
      <c r="Z10" s="3057">
        <v>-9.33155899254e-17</v>
      </c>
      <c r="AA10" s="3054">
        <v>0.3334149</v>
      </c>
      <c r="AB10" s="3054">
        <v>0.3334149</v>
      </c>
      <c r="AC10" s="3054">
        <v>0</v>
      </c>
      <c r="AD10" s="3059">
        <v>0</v>
      </c>
      <c r="AE10" s="3060">
        <v>0</v>
      </c>
      <c r="AF10" s="3057">
        <v>0</v>
      </c>
    </row>
    <row r="11" ht="18" customHeight="1" x14ac:dyDescent="0.2">
      <c r="B11" s="3061" t="s">
        <v>655</v>
      </c>
      <c r="C11" s="2595">
        <v>2528.6052549820997</v>
      </c>
      <c r="D11" s="2587">
        <v>2528.60525496625</v>
      </c>
      <c r="E11" s="2587">
        <v>-1.584976416779682e-8</v>
      </c>
      <c r="F11" s="2924">
        <v>-6.268184461203701e-10</v>
      </c>
      <c r="G11" s="2942">
        <v>-2.1838308955002692e-12</v>
      </c>
      <c r="H11" s="2943">
        <v>-2.168281047505897e-12</v>
      </c>
      <c r="I11" s="2629">
        <v>66.94898509842001</v>
      </c>
      <c r="J11" s="2605">
        <v>66.94898509886445</v>
      </c>
      <c r="K11" s="2605">
        <v>4.4444448121794267e-10</v>
      </c>
      <c r="L11" s="2952">
        <v>6.638554424157082e-10</v>
      </c>
      <c r="M11" s="2953">
        <v>6.12369735690047e-14</v>
      </c>
      <c r="N11" s="2923">
        <v>6.08009390607489e-14</v>
      </c>
      <c r="O11" s="2595" t="s">
        <v>105</v>
      </c>
      <c r="P11" s="2587" t="s">
        <v>105</v>
      </c>
      <c r="Q11" s="2587" t="s">
        <v>2488</v>
      </c>
      <c r="R11" s="2999" t="s">
        <v>2488</v>
      </c>
      <c r="S11" s="3000" t="s">
        <v>2488</v>
      </c>
      <c r="T11" s="2943" t="s">
        <v>2488</v>
      </c>
      <c r="U11" s="2595" t="s">
        <v>105</v>
      </c>
      <c r="V11" s="2587" t="s">
        <v>105</v>
      </c>
      <c r="W11" s="2587" t="s">
        <v>2488</v>
      </c>
      <c r="X11" s="2999" t="s">
        <v>2488</v>
      </c>
      <c r="Y11" s="3000" t="s">
        <v>2488</v>
      </c>
      <c r="Z11" s="2943" t="s">
        <v>2488</v>
      </c>
      <c r="AA11" s="2587" t="s">
        <v>105</v>
      </c>
      <c r="AB11" s="2587" t="s">
        <v>105</v>
      </c>
      <c r="AC11" s="2587" t="s">
        <v>2488</v>
      </c>
      <c r="AD11" s="2999" t="s">
        <v>2488</v>
      </c>
      <c r="AE11" s="3000" t="s">
        <v>2488</v>
      </c>
      <c r="AF11" s="2943" t="s">
        <v>2488</v>
      </c>
    </row>
    <row r="12" ht="18" customHeight="1" x14ac:dyDescent="0.2">
      <c r="B12" s="3061" t="s">
        <v>859</v>
      </c>
      <c r="C12" s="2600" t="s">
        <v>105</v>
      </c>
      <c r="D12" s="2592" t="s">
        <v>105</v>
      </c>
      <c r="E12" s="2592" t="s">
        <v>2488</v>
      </c>
      <c r="F12" s="2926" t="s">
        <v>2488</v>
      </c>
      <c r="G12" s="3014" t="s">
        <v>2488</v>
      </c>
      <c r="H12" s="3015" t="s">
        <v>2488</v>
      </c>
      <c r="I12" s="2629" t="s">
        <v>105</v>
      </c>
      <c r="J12" s="2605" t="s">
        <v>105</v>
      </c>
      <c r="K12" s="2605" t="s">
        <v>2488</v>
      </c>
      <c r="L12" s="2952" t="s">
        <v>2488</v>
      </c>
      <c r="M12" s="2953" t="s">
        <v>2488</v>
      </c>
      <c r="N12" s="2923" t="s">
        <v>2488</v>
      </c>
      <c r="O12" s="2595" t="s">
        <v>105</v>
      </c>
      <c r="P12" s="2587" t="s">
        <v>105</v>
      </c>
      <c r="Q12" s="2587" t="s">
        <v>2488</v>
      </c>
      <c r="R12" s="3062" t="s">
        <v>2488</v>
      </c>
      <c r="S12" s="3063" t="s">
        <v>2488</v>
      </c>
      <c r="T12" s="2943" t="s">
        <v>2488</v>
      </c>
      <c r="U12" s="2595"/>
      <c r="V12" s="2587"/>
      <c r="W12" s="2587"/>
      <c r="X12" s="2999"/>
      <c r="Y12" s="3000" t="s">
        <v>2488</v>
      </c>
      <c r="Z12" s="2943" t="s">
        <v>2488</v>
      </c>
      <c r="AA12" s="2595"/>
      <c r="AB12" s="2587"/>
      <c r="AC12" s="2587"/>
      <c r="AD12" s="3062"/>
      <c r="AE12" s="3063" t="s">
        <v>2488</v>
      </c>
      <c r="AF12" s="2943" t="s">
        <v>2488</v>
      </c>
    </row>
    <row r="13" ht="18" customHeight="1" x14ac:dyDescent="0.2">
      <c r="B13" s="3061" t="s">
        <v>766</v>
      </c>
      <c r="C13" s="3064"/>
      <c r="D13" s="3065"/>
      <c r="E13" s="3065"/>
      <c r="F13" s="3066"/>
      <c r="G13" s="3066"/>
      <c r="H13" s="3067"/>
      <c r="I13" s="2629">
        <v>228.1859506035</v>
      </c>
      <c r="J13" s="2605">
        <v>228.18595059619653</v>
      </c>
      <c r="K13" s="2605">
        <v>-7.303469828912057e-9</v>
      </c>
      <c r="L13" s="2952">
        <v>-3.2006658646582048e-9</v>
      </c>
      <c r="M13" s="2953">
        <v>-1.0062952917077543e-12</v>
      </c>
      <c r="N13" s="2923">
        <v>-9.991300213309362e-13</v>
      </c>
      <c r="O13" s="912"/>
      <c r="P13" s="49"/>
      <c r="Q13" s="49"/>
      <c r="R13" s="3068"/>
      <c r="S13" s="3066"/>
      <c r="T13" s="2959"/>
      <c r="U13" s="2595" t="s">
        <v>105</v>
      </c>
      <c r="V13" s="2587" t="s">
        <v>105</v>
      </c>
      <c r="W13" s="2587" t="s">
        <v>2488</v>
      </c>
      <c r="X13" s="2999" t="s">
        <v>2488</v>
      </c>
      <c r="Y13" s="3000" t="s">
        <v>2488</v>
      </c>
      <c r="Z13" s="2943" t="s">
        <v>2488</v>
      </c>
      <c r="AA13" s="49"/>
      <c r="AB13" s="49"/>
      <c r="AC13" s="49"/>
      <c r="AD13" s="3068"/>
      <c r="AE13" s="3066"/>
      <c r="AF13" s="2959"/>
    </row>
    <row r="14" ht="18" customHeight="1" x14ac:dyDescent="0.2">
      <c r="B14" s="3061" t="s">
        <v>767</v>
      </c>
      <c r="C14" s="2595" t="s">
        <v>105</v>
      </c>
      <c r="D14" s="2587" t="s">
        <v>105</v>
      </c>
      <c r="E14" s="2587" t="s">
        <v>2488</v>
      </c>
      <c r="F14" s="2924" t="s">
        <v>2488</v>
      </c>
      <c r="G14" s="2942" t="s">
        <v>2488</v>
      </c>
      <c r="H14" s="2943" t="s">
        <v>2488</v>
      </c>
      <c r="I14" s="2629" t="s">
        <v>105</v>
      </c>
      <c r="J14" s="2605" t="s">
        <v>105</v>
      </c>
      <c r="K14" s="2605" t="s">
        <v>2488</v>
      </c>
      <c r="L14" s="2952" t="s">
        <v>2488</v>
      </c>
      <c r="M14" s="2953" t="s">
        <v>2488</v>
      </c>
      <c r="N14" s="2923" t="s">
        <v>2488</v>
      </c>
      <c r="O14" s="2595" t="s">
        <v>105</v>
      </c>
      <c r="P14" s="2587" t="s">
        <v>105</v>
      </c>
      <c r="Q14" s="2587" t="s">
        <v>2488</v>
      </c>
      <c r="R14" s="2999" t="s">
        <v>2488</v>
      </c>
      <c r="S14" s="3000" t="s">
        <v>2488</v>
      </c>
      <c r="T14" s="2943" t="s">
        <v>2488</v>
      </c>
      <c r="U14" s="2595">
        <v>707.144375</v>
      </c>
      <c r="V14" s="2587">
        <v>707.144375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2488</v>
      </c>
      <c r="F15" s="2924" t="s">
        <v>2488</v>
      </c>
      <c r="G15" s="2942" t="s">
        <v>2488</v>
      </c>
      <c r="H15" s="2943" t="s">
        <v>2488</v>
      </c>
      <c r="I15" s="2629" t="s">
        <v>105</v>
      </c>
      <c r="J15" s="2605" t="s">
        <v>105</v>
      </c>
      <c r="K15" s="2605" t="s">
        <v>2488</v>
      </c>
      <c r="L15" s="2952" t="s">
        <v>2488</v>
      </c>
      <c r="M15" s="2953" t="s">
        <v>2488</v>
      </c>
      <c r="N15" s="2923" t="s">
        <v>2488</v>
      </c>
      <c r="O15" s="2595" t="s">
        <v>105</v>
      </c>
      <c r="P15" s="2587" t="s">
        <v>105</v>
      </c>
      <c r="Q15" s="2587" t="s">
        <v>2488</v>
      </c>
      <c r="R15" s="2999" t="s">
        <v>2488</v>
      </c>
      <c r="S15" s="3000" t="s">
        <v>2488</v>
      </c>
      <c r="T15" s="2943" t="s">
        <v>2488</v>
      </c>
      <c r="U15" s="2595"/>
      <c r="V15" s="2587"/>
      <c r="W15" s="2587"/>
      <c r="X15" s="2999"/>
      <c r="Y15" s="3000" t="s">
        <v>2488</v>
      </c>
      <c r="Z15" s="2943" t="s">
        <v>2488</v>
      </c>
      <c r="AA15" s="2587"/>
      <c r="AB15" s="2587"/>
      <c r="AC15" s="2587"/>
      <c r="AD15" s="2999"/>
      <c r="AE15" s="3000" t="s">
        <v>2488</v>
      </c>
      <c r="AF15" s="2943" t="s">
        <v>2488</v>
      </c>
    </row>
    <row r="16" ht="18" customHeight="1" x14ac:dyDescent="0.2">
      <c r="B16" s="3069" t="s">
        <v>671</v>
      </c>
      <c r="C16" s="2595">
        <v>14.11475632</v>
      </c>
      <c r="D16" s="2587">
        <v>14.11475632</v>
      </c>
      <c r="E16" s="2587">
        <v>0</v>
      </c>
      <c r="F16" s="2924">
        <v>0</v>
      </c>
      <c r="G16" s="2942">
        <v>0</v>
      </c>
      <c r="H16" s="2943">
        <v>0</v>
      </c>
      <c r="I16" s="2629" t="s">
        <v>201</v>
      </c>
      <c r="J16" s="2605" t="s">
        <v>201</v>
      </c>
      <c r="K16" s="2605" t="s">
        <v>2488</v>
      </c>
      <c r="L16" s="2952" t="s">
        <v>2488</v>
      </c>
      <c r="M16" s="2953" t="s">
        <v>2488</v>
      </c>
      <c r="N16" s="2923" t="s">
        <v>2488</v>
      </c>
      <c r="O16" s="2595" t="s">
        <v>105</v>
      </c>
      <c r="P16" s="2587" t="s">
        <v>105</v>
      </c>
      <c r="Q16" s="2587" t="s">
        <v>2488</v>
      </c>
      <c r="R16" s="2999" t="s">
        <v>2488</v>
      </c>
      <c r="S16" s="3000" t="s">
        <v>2488</v>
      </c>
      <c r="T16" s="2943" t="s">
        <v>2488</v>
      </c>
      <c r="U16" s="2595" t="s">
        <v>104</v>
      </c>
      <c r="V16" s="2587" t="s">
        <v>104</v>
      </c>
      <c r="W16" s="2587" t="s">
        <v>2488</v>
      </c>
      <c r="X16" s="2999" t="s">
        <v>2488</v>
      </c>
      <c r="Y16" s="3000" t="s">
        <v>2488</v>
      </c>
      <c r="Z16" s="2943" t="s">
        <v>2488</v>
      </c>
      <c r="AA16" s="2587">
        <v>0.3334149</v>
      </c>
      <c r="AB16" s="2587">
        <v>0.3334149</v>
      </c>
      <c r="AC16" s="2587">
        <v>0</v>
      </c>
      <c r="AD16" s="2999">
        <v>0</v>
      </c>
      <c r="AE16" s="3000">
        <v>0</v>
      </c>
      <c r="AF16" s="2943">
        <v>0</v>
      </c>
    </row>
    <row r="17" ht="18" customHeight="1" x14ac:dyDescent="0.2">
      <c r="B17" s="3061" t="s">
        <v>672</v>
      </c>
      <c r="C17" s="2595" t="s">
        <v>673</v>
      </c>
      <c r="D17" s="2587" t="s">
        <v>673</v>
      </c>
      <c r="E17" s="2587" t="s">
        <v>2488</v>
      </c>
      <c r="F17" s="2924" t="s">
        <v>2488</v>
      </c>
      <c r="G17" s="2942" t="s">
        <v>2488</v>
      </c>
      <c r="H17" s="2943" t="s">
        <v>2488</v>
      </c>
      <c r="I17" s="2629" t="s">
        <v>673</v>
      </c>
      <c r="J17" s="2605" t="s">
        <v>673</v>
      </c>
      <c r="K17" s="2605" t="s">
        <v>2488</v>
      </c>
      <c r="L17" s="2952" t="s">
        <v>2488</v>
      </c>
      <c r="M17" s="2953" t="s">
        <v>2488</v>
      </c>
      <c r="N17" s="2923" t="s">
        <v>2488</v>
      </c>
      <c r="O17" s="2595" t="s">
        <v>105</v>
      </c>
      <c r="P17" s="2587" t="s">
        <v>105</v>
      </c>
      <c r="Q17" s="2587" t="s">
        <v>2488</v>
      </c>
      <c r="R17" s="2999" t="s">
        <v>2488</v>
      </c>
      <c r="S17" s="3000" t="s">
        <v>2488</v>
      </c>
      <c r="T17" s="2943" t="s">
        <v>2488</v>
      </c>
      <c r="U17" s="2595" t="s">
        <v>460</v>
      </c>
      <c r="V17" s="2587" t="s">
        <v>460</v>
      </c>
      <c r="W17" s="2587" t="s">
        <v>2488</v>
      </c>
      <c r="X17" s="2999" t="s">
        <v>2488</v>
      </c>
      <c r="Y17" s="3000" t="s">
        <v>2488</v>
      </c>
      <c r="Z17" s="2943" t="s">
        <v>2488</v>
      </c>
      <c r="AA17" s="2587" t="s">
        <v>460</v>
      </c>
      <c r="AB17" s="2587" t="s">
        <v>460</v>
      </c>
      <c r="AC17" s="2587" t="s">
        <v>2488</v>
      </c>
      <c r="AD17" s="2999" t="s">
        <v>2488</v>
      </c>
      <c r="AE17" s="3000" t="s">
        <v>2488</v>
      </c>
      <c r="AF17" s="2943" t="s">
        <v>2488</v>
      </c>
    </row>
    <row r="18" ht="18" customHeight="1" x14ac:dyDescent="0.2">
      <c r="B18" s="3061" t="s">
        <v>674</v>
      </c>
      <c r="C18" s="2595" t="s">
        <v>673</v>
      </c>
      <c r="D18" s="2587" t="s">
        <v>673</v>
      </c>
      <c r="E18" s="2587" t="s">
        <v>2488</v>
      </c>
      <c r="F18" s="2924" t="s">
        <v>2488</v>
      </c>
      <c r="G18" s="2942" t="s">
        <v>2488</v>
      </c>
      <c r="H18" s="2943" t="s">
        <v>2488</v>
      </c>
      <c r="I18" s="2629" t="s">
        <v>673</v>
      </c>
      <c r="J18" s="2605" t="s">
        <v>673</v>
      </c>
      <c r="K18" s="2605" t="s">
        <v>2488</v>
      </c>
      <c r="L18" s="2952" t="s">
        <v>2488</v>
      </c>
      <c r="M18" s="2953" t="s">
        <v>2488</v>
      </c>
      <c r="N18" s="2923" t="s">
        <v>2488</v>
      </c>
      <c r="O18" s="2595" t="s">
        <v>105</v>
      </c>
      <c r="P18" s="2587" t="s">
        <v>105</v>
      </c>
      <c r="Q18" s="2587" t="s">
        <v>2488</v>
      </c>
      <c r="R18" s="2999" t="s">
        <v>2488</v>
      </c>
      <c r="S18" s="3000" t="s">
        <v>2488</v>
      </c>
      <c r="T18" s="2943" t="s">
        <v>2488</v>
      </c>
      <c r="U18" s="2595" t="s">
        <v>460</v>
      </c>
      <c r="V18" s="2587" t="s">
        <v>460</v>
      </c>
      <c r="W18" s="2587" t="s">
        <v>2488</v>
      </c>
      <c r="X18" s="2999" t="s">
        <v>2488</v>
      </c>
      <c r="Y18" s="3000" t="s">
        <v>2488</v>
      </c>
      <c r="Z18" s="2943" t="s">
        <v>2488</v>
      </c>
      <c r="AA18" s="2587" t="s">
        <v>460</v>
      </c>
      <c r="AB18" s="2587" t="s">
        <v>460</v>
      </c>
      <c r="AC18" s="2587" t="s">
        <v>2488</v>
      </c>
      <c r="AD18" s="2999" t="s">
        <v>2488</v>
      </c>
      <c r="AE18" s="3000" t="s">
        <v>2488</v>
      </c>
      <c r="AF18" s="2943" t="s">
        <v>2488</v>
      </c>
    </row>
    <row r="19" ht="18" customHeight="1" x14ac:dyDescent="0.2">
      <c r="B19" s="3061" t="s">
        <v>675</v>
      </c>
      <c r="C19" s="2595" t="s">
        <v>105</v>
      </c>
      <c r="D19" s="2587" t="s">
        <v>105</v>
      </c>
      <c r="E19" s="2587" t="s">
        <v>2488</v>
      </c>
      <c r="F19" s="2924" t="s">
        <v>2488</v>
      </c>
      <c r="G19" s="2942" t="s">
        <v>2488</v>
      </c>
      <c r="H19" s="2943" t="s">
        <v>2488</v>
      </c>
      <c r="I19" s="2629" t="s">
        <v>673</v>
      </c>
      <c r="J19" s="2605" t="s">
        <v>673</v>
      </c>
      <c r="K19" s="2605" t="s">
        <v>2488</v>
      </c>
      <c r="L19" s="2952" t="s">
        <v>2488</v>
      </c>
      <c r="M19" s="2953" t="s">
        <v>2488</v>
      </c>
      <c r="N19" s="2923" t="s">
        <v>2488</v>
      </c>
      <c r="O19" s="2595" t="s">
        <v>105</v>
      </c>
      <c r="P19" s="2587" t="s">
        <v>105</v>
      </c>
      <c r="Q19" s="2587" t="s">
        <v>2488</v>
      </c>
      <c r="R19" s="2999" t="s">
        <v>2488</v>
      </c>
      <c r="S19" s="3000" t="s">
        <v>2488</v>
      </c>
      <c r="T19" s="2943" t="s">
        <v>2488</v>
      </c>
      <c r="U19" s="2595" t="s">
        <v>105</v>
      </c>
      <c r="V19" s="2587" t="s">
        <v>105</v>
      </c>
      <c r="W19" s="2587" t="s">
        <v>2488</v>
      </c>
      <c r="X19" s="2999" t="s">
        <v>2488</v>
      </c>
      <c r="Y19" s="3000" t="s">
        <v>2488</v>
      </c>
      <c r="Z19" s="2943" t="s">
        <v>2488</v>
      </c>
      <c r="AA19" s="2587" t="s">
        <v>105</v>
      </c>
      <c r="AB19" s="2587" t="s">
        <v>105</v>
      </c>
      <c r="AC19" s="2587" t="s">
        <v>2488</v>
      </c>
      <c r="AD19" s="2999" t="s">
        <v>2488</v>
      </c>
      <c r="AE19" s="3000" t="s">
        <v>2488</v>
      </c>
      <c r="AF19" s="2943" t="s">
        <v>2488</v>
      </c>
    </row>
    <row r="20" ht="18" customHeight="1" x14ac:dyDescent="0.2">
      <c r="B20" s="3061" t="s">
        <v>2503</v>
      </c>
      <c r="C20" s="2595" t="s">
        <v>105</v>
      </c>
      <c r="D20" s="2587" t="s">
        <v>105</v>
      </c>
      <c r="E20" s="2587" t="s">
        <v>2488</v>
      </c>
      <c r="F20" s="2924" t="s">
        <v>2488</v>
      </c>
      <c r="G20" s="2942" t="s">
        <v>2488</v>
      </c>
      <c r="H20" s="2943" t="s">
        <v>2488</v>
      </c>
      <c r="I20" s="2629" t="s">
        <v>105</v>
      </c>
      <c r="J20" s="2605" t="s">
        <v>105</v>
      </c>
      <c r="K20" s="2605" t="s">
        <v>2488</v>
      </c>
      <c r="L20" s="2952" t="s">
        <v>2488</v>
      </c>
      <c r="M20" s="2953" t="s">
        <v>2488</v>
      </c>
      <c r="N20" s="2923" t="s">
        <v>2488</v>
      </c>
      <c r="O20" s="2595" t="s">
        <v>105</v>
      </c>
      <c r="P20" s="2587" t="s">
        <v>105</v>
      </c>
      <c r="Q20" s="2587" t="s">
        <v>2488</v>
      </c>
      <c r="R20" s="2999" t="s">
        <v>2488</v>
      </c>
      <c r="S20" s="3000" t="s">
        <v>2488</v>
      </c>
      <c r="T20" s="2943" t="s">
        <v>2488</v>
      </c>
      <c r="U20" s="2595" t="s">
        <v>105</v>
      </c>
      <c r="V20" s="2587" t="s">
        <v>105</v>
      </c>
      <c r="W20" s="2587" t="s">
        <v>2488</v>
      </c>
      <c r="X20" s="2999" t="s">
        <v>2488</v>
      </c>
      <c r="Y20" s="3000" t="s">
        <v>2488</v>
      </c>
      <c r="Z20" s="2943" t="s">
        <v>2488</v>
      </c>
      <c r="AA20" s="2587" t="s">
        <v>105</v>
      </c>
      <c r="AB20" s="2587" t="s">
        <v>105</v>
      </c>
      <c r="AC20" s="2587" t="s">
        <v>2488</v>
      </c>
      <c r="AD20" s="2999" t="s">
        <v>2488</v>
      </c>
      <c r="AE20" s="3000" t="s">
        <v>2488</v>
      </c>
      <c r="AF20" s="2943" t="s">
        <v>2488</v>
      </c>
    </row>
    <row r="21" ht="18" customHeight="1" x14ac:dyDescent="0.2">
      <c r="B21" s="3061" t="s">
        <v>678</v>
      </c>
      <c r="C21" s="2595">
        <v>2069.740562240351</v>
      </c>
      <c r="D21" s="2587">
        <v>2075.9191818733248</v>
      </c>
      <c r="E21" s="2587">
        <v>6.17861963297355</v>
      </c>
      <c r="F21" s="2924">
        <v>0.2985214546061571</v>
      </c>
      <c r="G21" s="2942">
        <v>0.0008513098556663104</v>
      </c>
      <c r="H21" s="2943">
        <v>0.00084524815057779</v>
      </c>
      <c r="I21" s="2629" t="s">
        <v>105</v>
      </c>
      <c r="J21" s="2605" t="s">
        <v>105</v>
      </c>
      <c r="K21" s="2605" t="s">
        <v>2488</v>
      </c>
      <c r="L21" s="2952" t="s">
        <v>2488</v>
      </c>
      <c r="M21" s="2953" t="s">
        <v>2488</v>
      </c>
      <c r="N21" s="2923" t="s">
        <v>2488</v>
      </c>
      <c r="O21" s="2595" t="s">
        <v>105</v>
      </c>
      <c r="P21" s="2587" t="s">
        <v>105</v>
      </c>
      <c r="Q21" s="2587" t="s">
        <v>2488</v>
      </c>
      <c r="R21" s="2999" t="s">
        <v>2488</v>
      </c>
      <c r="S21" s="3000" t="s">
        <v>2488</v>
      </c>
      <c r="T21" s="2943" t="s">
        <v>2488</v>
      </c>
      <c r="U21" s="2595" t="s">
        <v>105</v>
      </c>
      <c r="V21" s="2587" t="s">
        <v>105</v>
      </c>
      <c r="W21" s="2587" t="s">
        <v>2488</v>
      </c>
      <c r="X21" s="2999" t="s">
        <v>2488</v>
      </c>
      <c r="Y21" s="3000" t="s">
        <v>2488</v>
      </c>
      <c r="Z21" s="2943" t="s">
        <v>2488</v>
      </c>
      <c r="AA21" s="2587" t="s">
        <v>105</v>
      </c>
      <c r="AB21" s="2587" t="s">
        <v>105</v>
      </c>
      <c r="AC21" s="2587" t="s">
        <v>2488</v>
      </c>
      <c r="AD21" s="2999" t="s">
        <v>2488</v>
      </c>
      <c r="AE21" s="3000" t="s">
        <v>2488</v>
      </c>
      <c r="AF21" s="2943" t="s">
        <v>2488</v>
      </c>
    </row>
    <row r="22" ht="18" customHeight="1" x14ac:dyDescent="0.2">
      <c r="B22" s="3061" t="s">
        <v>679</v>
      </c>
      <c r="C22" s="2595">
        <v>194.33632716687077</v>
      </c>
      <c r="D22" s="2587">
        <v>195.11340813333106</v>
      </c>
      <c r="E22" s="2587">
        <v>0.7770809664602893</v>
      </c>
      <c r="F22" s="2924">
        <v>0.39986397694602577</v>
      </c>
      <c r="G22" s="2942">
        <v>0.00010706868600033434</v>
      </c>
      <c r="H22" s="2943">
        <v>0.00010630630929997128</v>
      </c>
      <c r="I22" s="2629" t="s">
        <v>105</v>
      </c>
      <c r="J22" s="2605" t="s">
        <v>105</v>
      </c>
      <c r="K22" s="2605" t="s">
        <v>2488</v>
      </c>
      <c r="L22" s="2952" t="s">
        <v>2488</v>
      </c>
      <c r="M22" s="2953" t="s">
        <v>2488</v>
      </c>
      <c r="N22" s="2923" t="s">
        <v>2488</v>
      </c>
      <c r="O22" s="2595" t="s">
        <v>105</v>
      </c>
      <c r="P22" s="2587" t="s">
        <v>105</v>
      </c>
      <c r="Q22" s="2587" t="s">
        <v>2488</v>
      </c>
      <c r="R22" s="2999" t="s">
        <v>2488</v>
      </c>
      <c r="S22" s="3000" t="s">
        <v>2488</v>
      </c>
      <c r="T22" s="2943" t="s">
        <v>2488</v>
      </c>
      <c r="U22" s="2595" t="s">
        <v>105</v>
      </c>
      <c r="V22" s="2587" t="s">
        <v>105</v>
      </c>
      <c r="W22" s="2587" t="s">
        <v>2488</v>
      </c>
      <c r="X22" s="2999" t="s">
        <v>2488</v>
      </c>
      <c r="Y22" s="3000" t="s">
        <v>2488</v>
      </c>
      <c r="Z22" s="2943" t="s">
        <v>2488</v>
      </c>
      <c r="AA22" s="2587" t="s">
        <v>105</v>
      </c>
      <c r="AB22" s="2587" t="s">
        <v>105</v>
      </c>
      <c r="AC22" s="2587" t="s">
        <v>2488</v>
      </c>
      <c r="AD22" s="2999" t="s">
        <v>2488</v>
      </c>
      <c r="AE22" s="3000" t="s">
        <v>2488</v>
      </c>
      <c r="AF22" s="2943" t="s">
        <v>2488</v>
      </c>
    </row>
    <row r="23" ht="18" customHeight="1" x14ac:dyDescent="0.2">
      <c r="B23" s="3061" t="s">
        <v>680</v>
      </c>
      <c r="C23" s="2595">
        <v>80.15310094042233</v>
      </c>
      <c r="D23" s="2587">
        <v>80.5942217279342</v>
      </c>
      <c r="E23" s="2587">
        <v>0.44112078751186345</v>
      </c>
      <c r="F23" s="2924">
        <v>0.5503477499139401</v>
      </c>
      <c r="G23" s="2942">
        <v>0.00006077902448372667</v>
      </c>
      <c r="H23" s="2943">
        <v>0.00006034625077679014</v>
      </c>
      <c r="I23" s="2629">
        <v>5.312710999710269</v>
      </c>
      <c r="J23" s="2605">
        <v>5.341949385156605</v>
      </c>
      <c r="K23" s="2605">
        <v>0.029238385446335613</v>
      </c>
      <c r="L23" s="2952">
        <v>0.5503477499139354</v>
      </c>
      <c r="M23" s="2953">
        <v>0.000004028557699425302</v>
      </c>
      <c r="N23" s="2923">
        <v>0.00000399987257550307</v>
      </c>
      <c r="O23" s="2595" t="s">
        <v>105</v>
      </c>
      <c r="P23" s="2587" t="s">
        <v>105</v>
      </c>
      <c r="Q23" s="2587" t="s">
        <v>2488</v>
      </c>
      <c r="R23" s="2999" t="s">
        <v>2488</v>
      </c>
      <c r="S23" s="3000" t="s">
        <v>2488</v>
      </c>
      <c r="T23" s="2943" t="s">
        <v>2488</v>
      </c>
      <c r="U23" s="2595" t="s">
        <v>105</v>
      </c>
      <c r="V23" s="2587" t="s">
        <v>105</v>
      </c>
      <c r="W23" s="2587" t="s">
        <v>2488</v>
      </c>
      <c r="X23" s="2999" t="s">
        <v>2488</v>
      </c>
      <c r="Y23" s="3000" t="s">
        <v>2488</v>
      </c>
      <c r="Z23" s="2943" t="s">
        <v>2488</v>
      </c>
      <c r="AA23" s="2587" t="s">
        <v>105</v>
      </c>
      <c r="AB23" s="2587" t="s">
        <v>105</v>
      </c>
      <c r="AC23" s="2587" t="s">
        <v>2488</v>
      </c>
      <c r="AD23" s="2999" t="s">
        <v>2488</v>
      </c>
      <c r="AE23" s="3000" t="s">
        <v>2488</v>
      </c>
      <c r="AF23" s="2943" t="s">
        <v>2488</v>
      </c>
    </row>
    <row r="24" ht="18" customHeight="1" x14ac:dyDescent="0.2">
      <c r="B24" s="3061" t="s">
        <v>681</v>
      </c>
      <c r="C24" s="2595">
        <v>2098.937237561323</v>
      </c>
      <c r="D24" s="2587">
        <v>2102.7384407491754</v>
      </c>
      <c r="E24" s="2587">
        <v>3.8012031878524795</v>
      </c>
      <c r="F24" s="2924">
        <v>0.18110132689193487</v>
      </c>
      <c r="G24" s="2942">
        <v>0.0005237418597415166</v>
      </c>
      <c r="H24" s="2943">
        <v>0.0005200125845837874</v>
      </c>
      <c r="I24" s="2629" t="s">
        <v>105</v>
      </c>
      <c r="J24" s="2605" t="s">
        <v>105</v>
      </c>
      <c r="K24" s="2605" t="s">
        <v>2488</v>
      </c>
      <c r="L24" s="2952" t="s">
        <v>2488</v>
      </c>
      <c r="M24" s="2953" t="s">
        <v>2488</v>
      </c>
      <c r="N24" s="2923" t="s">
        <v>2488</v>
      </c>
      <c r="O24" s="2595" t="s">
        <v>105</v>
      </c>
      <c r="P24" s="2587" t="s">
        <v>105</v>
      </c>
      <c r="Q24" s="2587" t="s">
        <v>2488</v>
      </c>
      <c r="R24" s="2999" t="s">
        <v>2488</v>
      </c>
      <c r="S24" s="3000" t="s">
        <v>2488</v>
      </c>
      <c r="T24" s="2943" t="s">
        <v>2488</v>
      </c>
      <c r="U24" s="2595" t="s">
        <v>105</v>
      </c>
      <c r="V24" s="2587" t="s">
        <v>105</v>
      </c>
      <c r="W24" s="2587" t="s">
        <v>2488</v>
      </c>
      <c r="X24" s="2999" t="s">
        <v>2488</v>
      </c>
      <c r="Y24" s="3000" t="s">
        <v>2488</v>
      </c>
      <c r="Z24" s="2943" t="s">
        <v>2488</v>
      </c>
      <c r="AA24" s="2587" t="s">
        <v>105</v>
      </c>
      <c r="AB24" s="2587" t="s">
        <v>105</v>
      </c>
      <c r="AC24" s="2587" t="s">
        <v>2488</v>
      </c>
      <c r="AD24" s="2999" t="s">
        <v>2488</v>
      </c>
      <c r="AE24" s="3000" t="s">
        <v>2488</v>
      </c>
      <c r="AF24" s="2943" t="s">
        <v>2488</v>
      </c>
    </row>
    <row r="25" ht="18" customHeight="1" x14ac:dyDescent="0.2">
      <c r="B25" s="3061" t="s">
        <v>682</v>
      </c>
      <c r="C25" s="2595">
        <v>10.348592691015563</v>
      </c>
      <c r="D25" s="2587">
        <v>8.012397686320796</v>
      </c>
      <c r="E25" s="2587">
        <v>-2.3361950046947673</v>
      </c>
      <c r="F25" s="2924">
        <v>-22.575001978027448</v>
      </c>
      <c r="G25" s="2942">
        <v>-0.0003218883748145388</v>
      </c>
      <c r="H25" s="2943">
        <v>-0.00031959638631403947</v>
      </c>
      <c r="I25" s="2629" t="s">
        <v>105</v>
      </c>
      <c r="J25" s="2605" t="s">
        <v>105</v>
      </c>
      <c r="K25" s="2605" t="s">
        <v>2488</v>
      </c>
      <c r="L25" s="2952" t="s">
        <v>2488</v>
      </c>
      <c r="M25" s="2953" t="s">
        <v>2488</v>
      </c>
      <c r="N25" s="2923" t="s">
        <v>2488</v>
      </c>
      <c r="O25" s="2595" t="s">
        <v>105</v>
      </c>
      <c r="P25" s="2587" t="s">
        <v>105</v>
      </c>
      <c r="Q25" s="2587" t="s">
        <v>2488</v>
      </c>
      <c r="R25" s="2999" t="s">
        <v>2488</v>
      </c>
      <c r="S25" s="3000" t="s">
        <v>2488</v>
      </c>
      <c r="T25" s="2943" t="s">
        <v>2488</v>
      </c>
      <c r="U25" s="2595" t="s">
        <v>105</v>
      </c>
      <c r="V25" s="2587" t="s">
        <v>105</v>
      </c>
      <c r="W25" s="2587" t="s">
        <v>2488</v>
      </c>
      <c r="X25" s="2999" t="s">
        <v>2488</v>
      </c>
      <c r="Y25" s="3000" t="s">
        <v>2488</v>
      </c>
      <c r="Z25" s="2943" t="s">
        <v>2488</v>
      </c>
      <c r="AA25" s="2587" t="s">
        <v>105</v>
      </c>
      <c r="AB25" s="2587" t="s">
        <v>105</v>
      </c>
      <c r="AC25" s="2587" t="s">
        <v>2488</v>
      </c>
      <c r="AD25" s="2999" t="s">
        <v>2488</v>
      </c>
      <c r="AE25" s="3000" t="s">
        <v>2488</v>
      </c>
      <c r="AF25" s="2943" t="s">
        <v>2488</v>
      </c>
    </row>
    <row r="26" ht="18" customHeight="1" x14ac:dyDescent="0.2">
      <c r="B26" s="3061" t="s">
        <v>683</v>
      </c>
      <c r="C26" s="2595">
        <v>81.45434693866274</v>
      </c>
      <c r="D26" s="2587">
        <v>81.9023569985099</v>
      </c>
      <c r="E26" s="2587">
        <v>0.4480100598471637</v>
      </c>
      <c r="F26" s="2924">
        <v>0.550013690717485</v>
      </c>
      <c r="G26" s="2942">
        <v>0.0000617282503279769</v>
      </c>
      <c r="H26" s="2943">
        <v>0.00006128871771053094</v>
      </c>
      <c r="I26" s="2629" t="s">
        <v>105</v>
      </c>
      <c r="J26" s="2605" t="s">
        <v>105</v>
      </c>
      <c r="K26" s="2605" t="s">
        <v>2488</v>
      </c>
      <c r="L26" s="2952" t="s">
        <v>2488</v>
      </c>
      <c r="M26" s="2953" t="s">
        <v>2488</v>
      </c>
      <c r="N26" s="2923" t="s">
        <v>2488</v>
      </c>
      <c r="O26" s="2595" t="s">
        <v>105</v>
      </c>
      <c r="P26" s="2587" t="s">
        <v>105</v>
      </c>
      <c r="Q26" s="2587" t="s">
        <v>2488</v>
      </c>
      <c r="R26" s="2999" t="s">
        <v>2488</v>
      </c>
      <c r="S26" s="3000" t="s">
        <v>2488</v>
      </c>
      <c r="T26" s="2943" t="s">
        <v>2488</v>
      </c>
      <c r="U26" s="2595" t="s">
        <v>105</v>
      </c>
      <c r="V26" s="2587" t="s">
        <v>105</v>
      </c>
      <c r="W26" s="2587" t="s">
        <v>2488</v>
      </c>
      <c r="X26" s="2999" t="s">
        <v>2488</v>
      </c>
      <c r="Y26" s="3000" t="s">
        <v>2488</v>
      </c>
      <c r="Z26" s="2943" t="s">
        <v>2488</v>
      </c>
      <c r="AA26" s="2587" t="s">
        <v>105</v>
      </c>
      <c r="AB26" s="2587" t="s">
        <v>105</v>
      </c>
      <c r="AC26" s="2587" t="s">
        <v>2488</v>
      </c>
      <c r="AD26" s="2999" t="s">
        <v>2488</v>
      </c>
      <c r="AE26" s="3000" t="s">
        <v>2488</v>
      </c>
      <c r="AF26" s="2943" t="s">
        <v>2488</v>
      </c>
    </row>
    <row r="27" ht="18" customHeight="1" x14ac:dyDescent="0.2">
      <c r="B27" s="3061" t="s">
        <v>685</v>
      </c>
      <c r="C27" s="2600" t="s">
        <v>105</v>
      </c>
      <c r="D27" s="2592" t="s">
        <v>105</v>
      </c>
      <c r="E27" s="2592" t="s">
        <v>2488</v>
      </c>
      <c r="F27" s="2926" t="s">
        <v>2488</v>
      </c>
      <c r="G27" s="3014" t="s">
        <v>2488</v>
      </c>
      <c r="H27" s="3015" t="s">
        <v>2488</v>
      </c>
      <c r="I27" s="2629" t="s">
        <v>105</v>
      </c>
      <c r="J27" s="2605" t="s">
        <v>105</v>
      </c>
      <c r="K27" s="2605" t="s">
        <v>2488</v>
      </c>
      <c r="L27" s="2952" t="s">
        <v>2488</v>
      </c>
      <c r="M27" s="2953" t="s">
        <v>2488</v>
      </c>
      <c r="N27" s="2923" t="s">
        <v>2488</v>
      </c>
      <c r="O27" s="2595" t="s">
        <v>105</v>
      </c>
      <c r="P27" s="2587" t="s">
        <v>105</v>
      </c>
      <c r="Q27" s="2587" t="s">
        <v>2488</v>
      </c>
      <c r="R27" s="2999" t="s">
        <v>2488</v>
      </c>
      <c r="S27" s="3000" t="s">
        <v>2488</v>
      </c>
      <c r="T27" s="2943" t="s">
        <v>2488</v>
      </c>
      <c r="U27" s="2595">
        <v>643.461984756451</v>
      </c>
      <c r="V27" s="2587">
        <v>643.4619847564502</v>
      </c>
      <c r="W27" s="2587">
        <v>-7.958078640513122e-13</v>
      </c>
      <c r="X27" s="2999">
        <v>-1.236759719927392e-13</v>
      </c>
      <c r="Y27" s="3000">
        <v>-1.096489374857e-16</v>
      </c>
      <c r="Z27" s="2943">
        <v>-1.088681882463e-16</v>
      </c>
      <c r="AA27" s="2587" t="s">
        <v>105</v>
      </c>
      <c r="AB27" s="2587" t="s">
        <v>105</v>
      </c>
      <c r="AC27" s="2587" t="s">
        <v>2488</v>
      </c>
      <c r="AD27" s="2999" t="s">
        <v>2488</v>
      </c>
      <c r="AE27" s="3000" t="s">
        <v>2488</v>
      </c>
      <c r="AF27" s="2943" t="s">
        <v>2488</v>
      </c>
    </row>
    <row r="28" ht="18" customHeight="1" x14ac:dyDescent="0.2">
      <c r="B28" s="3061" t="s">
        <v>686</v>
      </c>
      <c r="C28" s="3064"/>
      <c r="D28" s="3065"/>
      <c r="E28" s="3065"/>
      <c r="F28" s="3066"/>
      <c r="G28" s="3066"/>
      <c r="H28" s="3067"/>
      <c r="I28" s="2629">
        <v>131.71701377000002</v>
      </c>
      <c r="J28" s="2605">
        <v>131.71701377000002</v>
      </c>
      <c r="K28" s="2605">
        <v>0</v>
      </c>
      <c r="L28" s="2952">
        <v>0</v>
      </c>
      <c r="M28" s="2953">
        <v>0</v>
      </c>
      <c r="N28" s="2923">
        <v>0</v>
      </c>
      <c r="O28" s="912"/>
      <c r="P28" s="49"/>
      <c r="Q28" s="49"/>
      <c r="R28" s="3068"/>
      <c r="S28" s="3066"/>
      <c r="T28" s="2959"/>
      <c r="U28" s="2595">
        <v>125.24045961000002</v>
      </c>
      <c r="V28" s="2587">
        <v>125.24045961000004</v>
      </c>
      <c r="W28" s="2587">
        <v>2.8421709430404e-14</v>
      </c>
      <c r="X28" s="2999">
        <v>2.2693712174891e-14</v>
      </c>
      <c r="Y28" s="3000">
        <v>3.9160334816e-18</v>
      </c>
      <c r="Z28" s="2943">
        <v>3.8881495802e-18</v>
      </c>
      <c r="AA28" s="49"/>
      <c r="AB28" s="49"/>
      <c r="AC28" s="49"/>
      <c r="AD28" s="3068"/>
      <c r="AE28" s="3066"/>
      <c r="AF28" s="2959"/>
    </row>
    <row r="29" ht="18" customHeight="1" x14ac:dyDescent="0.2">
      <c r="B29" s="3061" t="s">
        <v>688</v>
      </c>
      <c r="C29" s="2595" t="s">
        <v>105</v>
      </c>
      <c r="D29" s="2587" t="s">
        <v>105</v>
      </c>
      <c r="E29" s="2587" t="s">
        <v>2488</v>
      </c>
      <c r="F29" s="2924" t="s">
        <v>2488</v>
      </c>
      <c r="G29" s="2942" t="s">
        <v>2488</v>
      </c>
      <c r="H29" s="2943" t="s">
        <v>2488</v>
      </c>
      <c r="I29" s="2629" t="s">
        <v>105</v>
      </c>
      <c r="J29" s="2605" t="s">
        <v>105</v>
      </c>
      <c r="K29" s="2605" t="s">
        <v>2488</v>
      </c>
      <c r="L29" s="2952" t="s">
        <v>2488</v>
      </c>
      <c r="M29" s="2953" t="s">
        <v>2488</v>
      </c>
      <c r="N29" s="2923" t="s">
        <v>2488</v>
      </c>
      <c r="O29" s="2595" t="s">
        <v>105</v>
      </c>
      <c r="P29" s="2587" t="s">
        <v>105</v>
      </c>
      <c r="Q29" s="2587" t="s">
        <v>2488</v>
      </c>
      <c r="R29" s="3062" t="s">
        <v>2488</v>
      </c>
      <c r="S29" s="3063" t="s">
        <v>2488</v>
      </c>
      <c r="T29" s="2943" t="s">
        <v>2488</v>
      </c>
      <c r="U29" s="2595"/>
      <c r="V29" s="2587"/>
      <c r="W29" s="2587"/>
      <c r="X29" s="3062"/>
      <c r="Y29" s="3063" t="s">
        <v>2488</v>
      </c>
      <c r="Z29" s="2943" t="s">
        <v>2488</v>
      </c>
      <c r="AA29" s="2587"/>
      <c r="AB29" s="2587"/>
      <c r="AC29" s="2587"/>
      <c r="AD29" s="2999"/>
      <c r="AE29" s="3000" t="s">
        <v>2488</v>
      </c>
      <c r="AF29" s="2943" t="s">
        <v>2488</v>
      </c>
    </row>
    <row r="30" ht="18" customHeight="1" x14ac:dyDescent="0.2">
      <c r="B30" s="3070" t="s">
        <v>2504</v>
      </c>
      <c r="C30" s="2614" t="s">
        <v>105</v>
      </c>
      <c r="D30" s="2616" t="s">
        <v>105</v>
      </c>
      <c r="E30" s="2616" t="s">
        <v>2488</v>
      </c>
      <c r="F30" s="2986" t="s">
        <v>2488</v>
      </c>
      <c r="G30" s="2987" t="s">
        <v>2488</v>
      </c>
      <c r="H30" s="2933" t="s">
        <v>2488</v>
      </c>
      <c r="I30" s="3071" t="s">
        <v>105</v>
      </c>
      <c r="J30" s="2978" t="s">
        <v>105</v>
      </c>
      <c r="K30" s="2978" t="s">
        <v>2488</v>
      </c>
      <c r="L30" s="3072" t="s">
        <v>2488</v>
      </c>
      <c r="M30" s="3073" t="s">
        <v>2488</v>
      </c>
      <c r="N30" s="3074" t="s">
        <v>2488</v>
      </c>
      <c r="O30" s="2614" t="s">
        <v>105</v>
      </c>
      <c r="P30" s="2616" t="s">
        <v>105</v>
      </c>
      <c r="Q30" s="2616" t="s">
        <v>2488</v>
      </c>
      <c r="R30" s="3075" t="s">
        <v>2488</v>
      </c>
      <c r="S30" s="3076" t="s">
        <v>2488</v>
      </c>
      <c r="T30" s="2933" t="s">
        <v>2488</v>
      </c>
      <c r="U30" s="2614" t="s">
        <v>105</v>
      </c>
      <c r="V30" s="2616" t="s">
        <v>105</v>
      </c>
      <c r="W30" s="2616" t="s">
        <v>2488</v>
      </c>
      <c r="X30" s="3075" t="s">
        <v>2488</v>
      </c>
      <c r="Y30" s="3076" t="s">
        <v>2488</v>
      </c>
      <c r="Z30" s="2933" t="s">
        <v>2488</v>
      </c>
      <c r="AA30" s="2616" t="s">
        <v>105</v>
      </c>
      <c r="AB30" s="2616" t="s">
        <v>105</v>
      </c>
      <c r="AC30" s="2616" t="s">
        <v>2488</v>
      </c>
      <c r="AD30" s="3075" t="s">
        <v>2488</v>
      </c>
      <c r="AE30" s="3076" t="s">
        <v>2488</v>
      </c>
      <c r="AF30" s="2933" t="s">
        <v>2488</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2479</v>
      </c>
      <c r="F32" s="3084"/>
      <c r="G32" s="3085" t="s">
        <v>2480</v>
      </c>
      <c r="H32" s="3085"/>
      <c r="I32" s="3086" t="s">
        <v>2481</v>
      </c>
      <c r="J32" s="3087" t="s">
        <v>2505</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2506</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2507</v>
      </c>
      <c r="C34" s="3096"/>
      <c r="D34" s="3097"/>
      <c r="E34" s="3098">
        <v>729221.7989042433</v>
      </c>
      <c r="F34" s="3099"/>
      <c r="G34" s="3100">
        <v>730982.9224411794</v>
      </c>
      <c r="H34" s="3099"/>
      <c r="I34" s="3101">
        <v>1761.1235369361239</v>
      </c>
      <c r="J34" s="3102">
        <v>0.24150725329144793</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2508</v>
      </c>
      <c r="C35" s="3104"/>
      <c r="D35" s="3105"/>
      <c r="E35" s="3106">
        <v>724013.8463733154</v>
      </c>
      <c r="F35" s="3107"/>
      <c r="G35" s="3108">
        <v>725777.9986744797</v>
      </c>
      <c r="H35" s="3109"/>
      <c r="I35" s="3110">
        <v>1764.1523011642275</v>
      </c>
      <c r="J35" s="3111">
        <v>0.24366278490406063</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2509</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2510</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2511</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2512</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2513</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2469</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2514</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2515</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2516</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2517</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2518</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2519</v>
      </c>
      <c r="C8" s="3116"/>
      <c r="D8" s="3116"/>
      <c r="E8" s="3116"/>
      <c r="F8" s="3116"/>
      <c r="G8" s="135"/>
    </row>
    <row r="9" ht="18" customHeight="1" x14ac:dyDescent="0.25">
      <c r="B9" s="3117" t="s">
        <v>2520</v>
      </c>
      <c r="C9" s="2767" t="s">
        <v>2521</v>
      </c>
      <c r="D9" s="2767" t="s">
        <v>2522</v>
      </c>
      <c r="E9" s="3118" t="s">
        <v>2523</v>
      </c>
      <c r="F9" s="3118"/>
      <c r="G9" s="135"/>
    </row>
    <row r="10" ht="14.25" customHeight="1" x14ac:dyDescent="0.2">
      <c r="B10" s="3119" t="s">
        <v>2524</v>
      </c>
      <c r="C10" s="3120" t="s">
        <v>2149</v>
      </c>
      <c r="D10" s="3120" t="s">
        <v>2525</v>
      </c>
      <c r="E10" s="3121" t="s">
        <v>220</v>
      </c>
      <c r="F10" s="3122"/>
    </row>
    <row r="11" ht="14.25" customHeight="1" x14ac:dyDescent="0.2">
      <c r="B11" s="3119" t="s">
        <v>2524</v>
      </c>
      <c r="C11" s="3120" t="s">
        <v>2526</v>
      </c>
      <c r="D11" s="3120" t="s">
        <v>2527</v>
      </c>
      <c r="E11" s="3121" t="s">
        <v>220</v>
      </c>
      <c r="F11" s="3122"/>
    </row>
    <row r="12" ht="14.25" customHeight="1" x14ac:dyDescent="0.2">
      <c r="B12" s="3119" t="s">
        <v>2524</v>
      </c>
      <c r="C12" s="3120" t="s">
        <v>2528</v>
      </c>
      <c r="D12" s="3120" t="s">
        <v>2529</v>
      </c>
      <c r="E12" s="3121" t="s">
        <v>220</v>
      </c>
      <c r="F12" s="3122"/>
    </row>
    <row r="13" ht="14.25" customHeight="1" x14ac:dyDescent="0.2">
      <c r="B13" s="3119" t="s">
        <v>2524</v>
      </c>
      <c r="C13" s="3120" t="s">
        <v>2149</v>
      </c>
      <c r="D13" s="3120" t="s">
        <v>2530</v>
      </c>
      <c r="E13" s="3121" t="s">
        <v>2531</v>
      </c>
      <c r="F13" s="3122"/>
    </row>
    <row r="14" ht="14.25" customHeight="1" x14ac:dyDescent="0.2">
      <c r="B14" s="3119" t="s">
        <v>2524</v>
      </c>
      <c r="C14" s="3120" t="s">
        <v>2328</v>
      </c>
      <c r="D14" s="3120" t="s">
        <v>2532</v>
      </c>
      <c r="E14" s="3121" t="s">
        <v>220</v>
      </c>
      <c r="F14" s="3122"/>
    </row>
    <row r="15" ht="14.25" customHeight="1" x14ac:dyDescent="0.2">
      <c r="B15" s="3119" t="s">
        <v>2524</v>
      </c>
      <c r="C15" s="3120" t="s">
        <v>2328</v>
      </c>
      <c r="D15" s="3120" t="s">
        <v>2533</v>
      </c>
      <c r="E15" s="3121" t="s">
        <v>220</v>
      </c>
      <c r="F15" s="3122"/>
    </row>
    <row r="16" ht="14.25" customHeight="1" x14ac:dyDescent="0.2">
      <c r="B16" s="3119" t="s">
        <v>2524</v>
      </c>
      <c r="C16" s="3120" t="s">
        <v>2526</v>
      </c>
      <c r="D16" s="3120" t="s">
        <v>2534</v>
      </c>
      <c r="E16" s="3121" t="s">
        <v>2535</v>
      </c>
      <c r="F16" s="3122"/>
    </row>
    <row r="17" ht="14.25" customHeight="1" x14ac:dyDescent="0.2">
      <c r="B17" s="3119" t="s">
        <v>2524</v>
      </c>
      <c r="C17" s="3120" t="s">
        <v>2149</v>
      </c>
      <c r="D17" s="3120" t="s">
        <v>2536</v>
      </c>
      <c r="E17" s="3121" t="s">
        <v>220</v>
      </c>
      <c r="F17" s="3122"/>
    </row>
    <row r="18" ht="14.25" customHeight="1" x14ac:dyDescent="0.2">
      <c r="B18" s="3119" t="s">
        <v>2524</v>
      </c>
      <c r="C18" s="3120" t="s">
        <v>2149</v>
      </c>
      <c r="D18" s="3120" t="s">
        <v>2537</v>
      </c>
      <c r="E18" s="3121" t="s">
        <v>2531</v>
      </c>
      <c r="F18" s="3122"/>
    </row>
    <row r="19" ht="14.25" customHeight="1" x14ac:dyDescent="0.2">
      <c r="B19" s="3119" t="s">
        <v>2524</v>
      </c>
      <c r="C19" s="3120" t="s">
        <v>2149</v>
      </c>
      <c r="D19" s="3120" t="s">
        <v>2530</v>
      </c>
      <c r="E19" s="3121" t="s">
        <v>220</v>
      </c>
      <c r="F19" s="3122"/>
    </row>
    <row r="20" ht="14.25" customHeight="1" x14ac:dyDescent="0.2">
      <c r="B20" s="3119" t="s">
        <v>2524</v>
      </c>
      <c r="C20" s="3120" t="s">
        <v>2328</v>
      </c>
      <c r="D20" s="3120" t="s">
        <v>2538</v>
      </c>
      <c r="E20" s="3121" t="s">
        <v>220</v>
      </c>
      <c r="F20" s="3122"/>
    </row>
    <row r="21" ht="14.25" customHeight="1" x14ac:dyDescent="0.2">
      <c r="B21" s="3119" t="s">
        <v>2524</v>
      </c>
      <c r="C21" s="3120" t="s">
        <v>2149</v>
      </c>
      <c r="D21" s="3120" t="s">
        <v>2539</v>
      </c>
      <c r="E21" s="3121" t="s">
        <v>220</v>
      </c>
      <c r="F21" s="3122"/>
    </row>
    <row r="22" ht="14.25" customHeight="1" x14ac:dyDescent="0.2">
      <c r="B22" s="3119" t="s">
        <v>2524</v>
      </c>
      <c r="C22" s="3120" t="s">
        <v>2328</v>
      </c>
      <c r="D22" s="3120" t="s">
        <v>2540</v>
      </c>
      <c r="E22" s="3121" t="s">
        <v>220</v>
      </c>
      <c r="F22" s="3122"/>
    </row>
    <row r="23" ht="14.25" customHeight="1" x14ac:dyDescent="0.2">
      <c r="B23" s="3119" t="s">
        <v>2524</v>
      </c>
      <c r="C23" s="3120" t="s">
        <v>2328</v>
      </c>
      <c r="D23" s="3120" t="s">
        <v>2541</v>
      </c>
      <c r="E23" s="3121" t="s">
        <v>2542</v>
      </c>
      <c r="F23" s="3122"/>
    </row>
    <row r="24" ht="14.25" customHeight="1" x14ac:dyDescent="0.2">
      <c r="B24" s="3119" t="s">
        <v>2524</v>
      </c>
      <c r="C24" s="3120" t="s">
        <v>2149</v>
      </c>
      <c r="D24" s="3120" t="s">
        <v>2539</v>
      </c>
      <c r="E24" s="3121" t="s">
        <v>2531</v>
      </c>
      <c r="F24" s="3122"/>
    </row>
    <row r="25" ht="14.25" customHeight="1" x14ac:dyDescent="0.2">
      <c r="B25" s="3119" t="s">
        <v>2524</v>
      </c>
      <c r="C25" s="3120" t="s">
        <v>2149</v>
      </c>
      <c r="D25" s="3120" t="s">
        <v>2537</v>
      </c>
      <c r="E25" s="3121" t="s">
        <v>220</v>
      </c>
      <c r="F25" s="3122"/>
    </row>
    <row r="26" ht="14.25" customHeight="1" x14ac:dyDescent="0.2">
      <c r="B26" s="3119" t="s">
        <v>2524</v>
      </c>
      <c r="C26" s="3120" t="s">
        <v>2149</v>
      </c>
      <c r="D26" s="3120" t="s">
        <v>2525</v>
      </c>
      <c r="E26" s="3121" t="s">
        <v>2531</v>
      </c>
      <c r="F26" s="3122"/>
    </row>
    <row r="27" ht="14.25" customHeight="1" x14ac:dyDescent="0.2">
      <c r="B27" s="3119" t="s">
        <v>2524</v>
      </c>
      <c r="C27" s="3120" t="s">
        <v>2149</v>
      </c>
      <c r="D27" s="3120" t="s">
        <v>2536</v>
      </c>
      <c r="E27" s="3121" t="s">
        <v>2531</v>
      </c>
      <c r="F27" s="3122"/>
    </row>
    <row r="28" ht="14.25" customHeight="1" x14ac:dyDescent="0.2">
      <c r="B28" s="3119" t="s">
        <v>2524</v>
      </c>
      <c r="C28" s="3120" t="s">
        <v>2543</v>
      </c>
      <c r="D28" s="3120" t="s">
        <v>2544</v>
      </c>
      <c r="E28" s="3121" t="s">
        <v>2545</v>
      </c>
      <c r="F28" s="3122"/>
    </row>
    <row r="29" ht="14.25" customHeight="1" x14ac:dyDescent="0.2">
      <c r="B29" s="3119" t="s">
        <v>2524</v>
      </c>
      <c r="C29" s="3120" t="s">
        <v>2543</v>
      </c>
      <c r="D29" s="3120" t="s">
        <v>2546</v>
      </c>
      <c r="E29" s="3121" t="s">
        <v>2545</v>
      </c>
      <c r="F29" s="3122"/>
    </row>
    <row r="30" ht="14.25" customHeight="1" x14ac:dyDescent="0.2">
      <c r="B30" s="3119" t="s">
        <v>2524</v>
      </c>
      <c r="C30" s="3120" t="s">
        <v>2543</v>
      </c>
      <c r="D30" s="3120" t="s">
        <v>2547</v>
      </c>
      <c r="E30" s="3121" t="s">
        <v>2545</v>
      </c>
      <c r="F30" s="3122"/>
    </row>
    <row r="31" ht="14.25" customHeight="1" x14ac:dyDescent="0.2">
      <c r="B31" s="3119" t="s">
        <v>2524</v>
      </c>
      <c r="C31" s="3120" t="s">
        <v>2543</v>
      </c>
      <c r="D31" s="3120" t="s">
        <v>2548</v>
      </c>
      <c r="E31" s="3121" t="s">
        <v>2545</v>
      </c>
      <c r="F31" s="3122"/>
    </row>
    <row r="32" ht="14.25" customHeight="1" x14ac:dyDescent="0.2">
      <c r="B32" s="3119" t="s">
        <v>2524</v>
      </c>
      <c r="C32" s="3120" t="s">
        <v>2543</v>
      </c>
      <c r="D32" s="3120" t="s">
        <v>2549</v>
      </c>
      <c r="E32" s="3121" t="s">
        <v>2550</v>
      </c>
      <c r="F32" s="3122"/>
    </row>
    <row r="33" ht="14.25" customHeight="1" x14ac:dyDescent="0.2">
      <c r="B33" s="3119" t="s">
        <v>2524</v>
      </c>
      <c r="C33" s="3120" t="s">
        <v>2543</v>
      </c>
      <c r="D33" s="3120" t="s">
        <v>2551</v>
      </c>
      <c r="E33" s="3121" t="s">
        <v>2550</v>
      </c>
      <c r="F33" s="3122"/>
    </row>
    <row r="34" ht="14.25" customHeight="1" x14ac:dyDescent="0.2">
      <c r="B34" s="3119" t="s">
        <v>2524</v>
      </c>
      <c r="C34" s="3120" t="s">
        <v>2543</v>
      </c>
      <c r="D34" s="3120" t="s">
        <v>2552</v>
      </c>
      <c r="E34" s="3121" t="s">
        <v>2545</v>
      </c>
      <c r="F34" s="3122"/>
    </row>
    <row r="35" ht="14.25" customHeight="1" x14ac:dyDescent="0.2">
      <c r="B35" s="3119" t="s">
        <v>2524</v>
      </c>
      <c r="C35" s="3120" t="s">
        <v>2543</v>
      </c>
      <c r="D35" s="3120" t="s">
        <v>2553</v>
      </c>
      <c r="E35" s="3121" t="s">
        <v>2545</v>
      </c>
      <c r="F35" s="3122"/>
    </row>
    <row r="36" ht="14.25" customHeight="1" x14ac:dyDescent="0.2">
      <c r="B36" s="3119" t="s">
        <v>2524</v>
      </c>
      <c r="C36" s="3120" t="s">
        <v>2543</v>
      </c>
      <c r="D36" s="3120" t="s">
        <v>2554</v>
      </c>
      <c r="E36" s="3121" t="s">
        <v>2545</v>
      </c>
      <c r="F36" s="3122"/>
    </row>
    <row r="37" ht="14.25" customHeight="1" x14ac:dyDescent="0.2">
      <c r="B37" s="3119" t="s">
        <v>2524</v>
      </c>
      <c r="C37" s="3120" t="s">
        <v>2543</v>
      </c>
      <c r="D37" s="3120" t="s">
        <v>2555</v>
      </c>
      <c r="E37" s="3121" t="s">
        <v>2550</v>
      </c>
      <c r="F37" s="3122"/>
    </row>
    <row r="38" ht="14.25" customHeight="1" x14ac:dyDescent="0.2">
      <c r="B38" s="3119" t="s">
        <v>2524</v>
      </c>
      <c r="C38" s="3120" t="s">
        <v>2543</v>
      </c>
      <c r="D38" s="3120" t="s">
        <v>2556</v>
      </c>
      <c r="E38" s="3121" t="s">
        <v>2550</v>
      </c>
      <c r="F38" s="3122"/>
    </row>
    <row r="39" ht="14.25" customHeight="1" x14ac:dyDescent="0.2">
      <c r="B39" s="3119" t="s">
        <v>2524</v>
      </c>
      <c r="C39" s="3120" t="s">
        <v>2543</v>
      </c>
      <c r="D39" s="3120" t="s">
        <v>2557</v>
      </c>
      <c r="E39" s="3121" t="s">
        <v>2550</v>
      </c>
      <c r="F39" s="3122"/>
    </row>
    <row r="40" ht="14.25" customHeight="1" x14ac:dyDescent="0.2">
      <c r="B40" s="3119" t="s">
        <v>2524</v>
      </c>
      <c r="C40" s="3120" t="s">
        <v>2543</v>
      </c>
      <c r="D40" s="3120" t="s">
        <v>2558</v>
      </c>
      <c r="E40" s="3121" t="s">
        <v>2550</v>
      </c>
      <c r="F40" s="3122"/>
    </row>
    <row r="41" ht="14.25" customHeight="1" x14ac:dyDescent="0.2">
      <c r="B41" s="3119" t="s">
        <v>2524</v>
      </c>
      <c r="C41" s="3120" t="s">
        <v>2543</v>
      </c>
      <c r="D41" s="3120" t="s">
        <v>2559</v>
      </c>
      <c r="E41" s="3121" t="s">
        <v>2560</v>
      </c>
      <c r="F41" s="3122"/>
    </row>
    <row r="42" ht="14.25" customHeight="1" x14ac:dyDescent="0.2">
      <c r="B42" s="3119" t="s">
        <v>2524</v>
      </c>
      <c r="C42" s="3120" t="s">
        <v>2543</v>
      </c>
      <c r="D42" s="3120" t="s">
        <v>2561</v>
      </c>
      <c r="E42" s="3121" t="s">
        <v>2560</v>
      </c>
      <c r="F42" s="3122"/>
    </row>
    <row r="43" ht="14.25" customHeight="1" x14ac:dyDescent="0.2">
      <c r="B43" s="3119" t="s">
        <v>2524</v>
      </c>
      <c r="C43" s="3120" t="s">
        <v>2543</v>
      </c>
      <c r="D43" s="3120" t="s">
        <v>2561</v>
      </c>
      <c r="E43" s="3121" t="s">
        <v>2560</v>
      </c>
      <c r="F43" s="3122"/>
    </row>
    <row r="44" ht="14.25" customHeight="1" x14ac:dyDescent="0.2">
      <c r="B44" s="3119" t="s">
        <v>2524</v>
      </c>
      <c r="C44" s="3120" t="s">
        <v>2543</v>
      </c>
      <c r="D44" s="3120" t="s">
        <v>2561</v>
      </c>
      <c r="E44" s="3121" t="s">
        <v>2560</v>
      </c>
      <c r="F44" s="3122"/>
    </row>
    <row r="45" ht="14.25" customHeight="1" x14ac:dyDescent="0.2">
      <c r="B45" s="3119" t="s">
        <v>2524</v>
      </c>
      <c r="C45" s="3120" t="s">
        <v>2543</v>
      </c>
      <c r="D45" s="3120" t="s">
        <v>2561</v>
      </c>
      <c r="E45" s="3121" t="s">
        <v>2560</v>
      </c>
      <c r="F45" s="3122"/>
    </row>
    <row r="46" ht="14.25" customHeight="1" x14ac:dyDescent="0.2">
      <c r="B46" s="3119" t="s">
        <v>2524</v>
      </c>
      <c r="C46" s="3120" t="s">
        <v>2543</v>
      </c>
      <c r="D46" s="3120" t="s">
        <v>2561</v>
      </c>
      <c r="E46" s="3121" t="s">
        <v>2560</v>
      </c>
      <c r="F46" s="3122"/>
    </row>
    <row r="47" ht="14.25" customHeight="1" x14ac:dyDescent="0.2">
      <c r="B47" s="3119" t="s">
        <v>2524</v>
      </c>
      <c r="C47" s="3120" t="s">
        <v>2543</v>
      </c>
      <c r="D47" s="3120" t="s">
        <v>2562</v>
      </c>
      <c r="E47" s="3121" t="s">
        <v>2560</v>
      </c>
      <c r="F47" s="3122"/>
    </row>
    <row r="48" ht="14.25" customHeight="1" x14ac:dyDescent="0.2">
      <c r="B48" s="3119" t="s">
        <v>2524</v>
      </c>
      <c r="C48" s="3120" t="s">
        <v>2543</v>
      </c>
      <c r="D48" s="3120" t="s">
        <v>2563</v>
      </c>
      <c r="E48" s="3121" t="s">
        <v>2560</v>
      </c>
      <c r="F48" s="3122"/>
    </row>
    <row r="49" ht="14.25" customHeight="1" x14ac:dyDescent="0.2">
      <c r="B49" s="3119" t="s">
        <v>2524</v>
      </c>
      <c r="C49" s="3120" t="s">
        <v>2543</v>
      </c>
      <c r="D49" s="3120" t="s">
        <v>2564</v>
      </c>
      <c r="E49" s="3121" t="s">
        <v>2560</v>
      </c>
      <c r="F49" s="3122"/>
    </row>
    <row r="50" ht="14.25" customHeight="1" x14ac:dyDescent="0.2">
      <c r="B50" s="3119" t="s">
        <v>2524</v>
      </c>
      <c r="C50" s="3120" t="s">
        <v>2328</v>
      </c>
      <c r="D50" s="3120" t="s">
        <v>2565</v>
      </c>
      <c r="E50" s="3121" t="s">
        <v>220</v>
      </c>
      <c r="F50" s="3122"/>
    </row>
    <row r="51" ht="14.25" customHeight="1" x14ac:dyDescent="0.2">
      <c r="B51" s="3119" t="s">
        <v>2524</v>
      </c>
      <c r="C51" s="3120" t="s">
        <v>2328</v>
      </c>
      <c r="D51" s="3120" t="s">
        <v>2566</v>
      </c>
      <c r="E51" s="3121" t="s">
        <v>2567</v>
      </c>
      <c r="F51" s="3122"/>
    </row>
    <row r="52" ht="14.25" customHeight="1" x14ac:dyDescent="0.2">
      <c r="B52" s="3119" t="s">
        <v>2524</v>
      </c>
      <c r="C52" s="3120" t="s">
        <v>2543</v>
      </c>
      <c r="D52" s="3120" t="s">
        <v>2568</v>
      </c>
      <c r="E52" s="3121" t="s">
        <v>220</v>
      </c>
      <c r="F52" s="3122"/>
    </row>
    <row r="53" ht="13.5" customHeight="1" x14ac:dyDescent="0.2">
      <c r="B53" s="3119" t="s">
        <v>2569</v>
      </c>
      <c r="C53" s="3120" t="s">
        <v>2328</v>
      </c>
      <c r="D53" s="3120" t="s">
        <v>2570</v>
      </c>
      <c r="E53" s="3121" t="s">
        <v>220</v>
      </c>
      <c r="F53" s="3122"/>
    </row>
    <row r="54" ht="13.5" customHeight="1" x14ac:dyDescent="0.2">
      <c r="B54" s="3119" t="s">
        <v>2569</v>
      </c>
      <c r="C54" s="3120" t="s">
        <v>2328</v>
      </c>
      <c r="D54" s="3120" t="s">
        <v>2571</v>
      </c>
      <c r="E54" s="3121" t="s">
        <v>220</v>
      </c>
      <c r="F54" s="3122"/>
    </row>
    <row r="55" ht="13.5" customHeight="1" x14ac:dyDescent="0.2">
      <c r="B55" s="3119" t="s">
        <v>2569</v>
      </c>
      <c r="C55" s="3120" t="s">
        <v>2328</v>
      </c>
      <c r="D55" s="3120" t="s">
        <v>2570</v>
      </c>
      <c r="E55" s="3121" t="s">
        <v>220</v>
      </c>
      <c r="F55" s="3122"/>
    </row>
    <row r="56" ht="13.5" customHeight="1" x14ac:dyDescent="0.2">
      <c r="B56" s="3119" t="s">
        <v>2569</v>
      </c>
      <c r="C56" s="3120" t="s">
        <v>2528</v>
      </c>
      <c r="D56" s="3120" t="s">
        <v>2572</v>
      </c>
      <c r="E56" s="3121" t="s">
        <v>220</v>
      </c>
      <c r="F56" s="3122"/>
    </row>
    <row r="57" ht="13.5" customHeight="1" x14ac:dyDescent="0.2">
      <c r="B57" s="3119" t="s">
        <v>2569</v>
      </c>
      <c r="C57" s="3120" t="s">
        <v>2543</v>
      </c>
      <c r="D57" s="3120" t="s">
        <v>2573</v>
      </c>
      <c r="E57" s="3121" t="s">
        <v>220</v>
      </c>
      <c r="F57" s="3122"/>
    </row>
    <row r="58" ht="13.5" customHeight="1" x14ac:dyDescent="0.2">
      <c r="B58" s="3119" t="s">
        <v>2569</v>
      </c>
      <c r="C58" s="3120" t="s">
        <v>2328</v>
      </c>
      <c r="D58" s="3120" t="s">
        <v>2571</v>
      </c>
      <c r="E58" s="3121" t="s">
        <v>220</v>
      </c>
      <c r="F58" s="3122"/>
    </row>
    <row r="59" ht="13.5" customHeight="1" x14ac:dyDescent="0.2">
      <c r="B59" s="3119" t="s">
        <v>2569</v>
      </c>
      <c r="C59" s="3120" t="s">
        <v>2543</v>
      </c>
      <c r="D59" s="3120" t="s">
        <v>2544</v>
      </c>
      <c r="E59" s="3121" t="s">
        <v>2545</v>
      </c>
      <c r="F59" s="3122"/>
    </row>
    <row r="60" ht="13.5" customHeight="1" x14ac:dyDescent="0.2">
      <c r="B60" s="3119" t="s">
        <v>2569</v>
      </c>
      <c r="C60" s="3120" t="s">
        <v>2543</v>
      </c>
      <c r="D60" s="3120" t="s">
        <v>2546</v>
      </c>
      <c r="E60" s="3121" t="s">
        <v>2545</v>
      </c>
      <c r="F60" s="3122"/>
    </row>
    <row r="61" ht="13.5" customHeight="1" x14ac:dyDescent="0.2">
      <c r="B61" s="3119" t="s">
        <v>2569</v>
      </c>
      <c r="C61" s="3120" t="s">
        <v>2543</v>
      </c>
      <c r="D61" s="3120" t="s">
        <v>2547</v>
      </c>
      <c r="E61" s="3121" t="s">
        <v>2545</v>
      </c>
      <c r="F61" s="3122"/>
    </row>
    <row r="62" ht="13.5" customHeight="1" x14ac:dyDescent="0.2">
      <c r="B62" s="3119" t="s">
        <v>2569</v>
      </c>
      <c r="C62" s="3120" t="s">
        <v>2543</v>
      </c>
      <c r="D62" s="3120" t="s">
        <v>2574</v>
      </c>
      <c r="E62" s="3121" t="s">
        <v>2575</v>
      </c>
      <c r="F62" s="3122"/>
    </row>
    <row r="63" ht="13.5" customHeight="1" x14ac:dyDescent="0.2">
      <c r="B63" s="3119" t="s">
        <v>2569</v>
      </c>
      <c r="C63" s="3120" t="s">
        <v>2543</v>
      </c>
      <c r="D63" s="3120" t="s">
        <v>2576</v>
      </c>
      <c r="E63" s="3121" t="s">
        <v>2575</v>
      </c>
      <c r="F63" s="3122"/>
    </row>
    <row r="64" ht="13.5" customHeight="1" x14ac:dyDescent="0.2">
      <c r="B64" s="3119" t="s">
        <v>2569</v>
      </c>
      <c r="C64" s="3120" t="s">
        <v>2543</v>
      </c>
      <c r="D64" s="3120" t="s">
        <v>2548</v>
      </c>
      <c r="E64" s="3121" t="s">
        <v>2545</v>
      </c>
      <c r="F64" s="3122"/>
    </row>
    <row r="65" ht="13.5" customHeight="1" x14ac:dyDescent="0.2">
      <c r="B65" s="3119" t="s">
        <v>2569</v>
      </c>
      <c r="C65" s="3120" t="s">
        <v>2543</v>
      </c>
      <c r="D65" s="3120" t="s">
        <v>2552</v>
      </c>
      <c r="E65" s="3121" t="s">
        <v>2545</v>
      </c>
      <c r="F65" s="3122"/>
    </row>
    <row r="66" ht="13.5" customHeight="1" x14ac:dyDescent="0.2">
      <c r="B66" s="3119" t="s">
        <v>2569</v>
      </c>
      <c r="C66" s="3120" t="s">
        <v>2543</v>
      </c>
      <c r="D66" s="3120" t="s">
        <v>2553</v>
      </c>
      <c r="E66" s="3121" t="s">
        <v>2545</v>
      </c>
      <c r="F66" s="3122"/>
    </row>
    <row r="67" ht="13.5" customHeight="1" x14ac:dyDescent="0.2">
      <c r="B67" s="3119" t="s">
        <v>2569</v>
      </c>
      <c r="C67" s="3120" t="s">
        <v>2543</v>
      </c>
      <c r="D67" s="3120" t="s">
        <v>2554</v>
      </c>
      <c r="E67" s="3121" t="s">
        <v>2545</v>
      </c>
      <c r="F67" s="3122"/>
    </row>
    <row r="68" ht="13.5" customHeight="1" x14ac:dyDescent="0.2">
      <c r="B68" s="3119" t="s">
        <v>2569</v>
      </c>
      <c r="C68" s="3120" t="s">
        <v>2543</v>
      </c>
      <c r="D68" s="3120" t="s">
        <v>2562</v>
      </c>
      <c r="E68" s="3121" t="s">
        <v>2560</v>
      </c>
      <c r="F68" s="3122"/>
    </row>
    <row r="69" ht="13.5" customHeight="1" x14ac:dyDescent="0.2">
      <c r="B69" s="3119" t="s">
        <v>2569</v>
      </c>
      <c r="C69" s="3120" t="s">
        <v>2543</v>
      </c>
      <c r="D69" s="3120" t="s">
        <v>2563</v>
      </c>
      <c r="E69" s="3121" t="s">
        <v>2560</v>
      </c>
      <c r="F69" s="3122"/>
    </row>
    <row r="70" ht="13.5" customHeight="1" x14ac:dyDescent="0.2">
      <c r="B70" s="3119" t="s">
        <v>2569</v>
      </c>
      <c r="C70" s="3120" t="s">
        <v>2543</v>
      </c>
      <c r="D70" s="3120" t="s">
        <v>2564</v>
      </c>
      <c r="E70" s="3121" t="s">
        <v>2560</v>
      </c>
      <c r="F70" s="3122"/>
    </row>
    <row r="71" ht="13.5" customHeight="1" x14ac:dyDescent="0.2">
      <c r="B71" s="3119" t="s">
        <v>2569</v>
      </c>
      <c r="C71" s="3120" t="s">
        <v>2543</v>
      </c>
      <c r="D71" s="3120" t="s">
        <v>2577</v>
      </c>
      <c r="E71" s="3121" t="s">
        <v>2575</v>
      </c>
      <c r="F71" s="3122"/>
    </row>
    <row r="72" ht="13.5" customHeight="1" x14ac:dyDescent="0.2">
      <c r="B72" s="3119" t="s">
        <v>2569</v>
      </c>
      <c r="C72" s="3120" t="s">
        <v>2543</v>
      </c>
      <c r="D72" s="3120" t="s">
        <v>2568</v>
      </c>
      <c r="E72" s="3121" t="s">
        <v>220</v>
      </c>
      <c r="F72" s="3122"/>
    </row>
    <row r="73" ht="13.5" customHeight="1" x14ac:dyDescent="0.2">
      <c r="B73" s="3119" t="s">
        <v>2578</v>
      </c>
      <c r="C73" s="3120" t="s">
        <v>2528</v>
      </c>
      <c r="D73" s="3120" t="s">
        <v>2579</v>
      </c>
      <c r="E73" s="3121" t="s">
        <v>220</v>
      </c>
      <c r="F73" s="3122"/>
    </row>
    <row r="74" ht="13.5" customHeight="1" x14ac:dyDescent="0.2">
      <c r="B74" s="3119" t="s">
        <v>2578</v>
      </c>
      <c r="C74" s="3120" t="s">
        <v>2328</v>
      </c>
      <c r="D74" s="3120" t="s">
        <v>2571</v>
      </c>
      <c r="E74" s="3121" t="s">
        <v>2580</v>
      </c>
      <c r="F74" s="3122"/>
    </row>
    <row r="75" ht="13.5" customHeight="1" x14ac:dyDescent="0.2">
      <c r="B75" s="3119" t="s">
        <v>2578</v>
      </c>
      <c r="C75" s="3120" t="s">
        <v>2328</v>
      </c>
      <c r="D75" s="3120" t="s">
        <v>2581</v>
      </c>
      <c r="E75" s="3121" t="s">
        <v>2582</v>
      </c>
      <c r="F75" s="3122"/>
    </row>
    <row r="76" ht="13.5" customHeight="1" x14ac:dyDescent="0.2">
      <c r="B76" s="3119" t="s">
        <v>2578</v>
      </c>
      <c r="C76" s="3120" t="s">
        <v>2543</v>
      </c>
      <c r="D76" s="3120" t="s">
        <v>2544</v>
      </c>
      <c r="E76" s="3121" t="s">
        <v>2545</v>
      </c>
      <c r="F76" s="3122"/>
    </row>
    <row r="77" ht="13.5" customHeight="1" x14ac:dyDescent="0.2">
      <c r="B77" s="3119" t="s">
        <v>2578</v>
      </c>
      <c r="C77" s="3120" t="s">
        <v>2543</v>
      </c>
      <c r="D77" s="3120" t="s">
        <v>2546</v>
      </c>
      <c r="E77" s="3121" t="s">
        <v>2545</v>
      </c>
      <c r="F77" s="3122"/>
    </row>
    <row r="78" ht="13.5" customHeight="1" x14ac:dyDescent="0.2">
      <c r="B78" s="3119" t="s">
        <v>2578</v>
      </c>
      <c r="C78" s="3120" t="s">
        <v>2543</v>
      </c>
      <c r="D78" s="3120" t="s">
        <v>2547</v>
      </c>
      <c r="E78" s="3121" t="s">
        <v>2545</v>
      </c>
      <c r="F78" s="3122"/>
    </row>
    <row r="79" ht="13.5" customHeight="1" x14ac:dyDescent="0.2">
      <c r="B79" s="3119" t="s">
        <v>2578</v>
      </c>
      <c r="C79" s="3120" t="s">
        <v>2543</v>
      </c>
      <c r="D79" s="3120" t="s">
        <v>2562</v>
      </c>
      <c r="E79" s="3121" t="s">
        <v>2560</v>
      </c>
      <c r="F79" s="3122"/>
    </row>
    <row r="80" ht="13.5" customHeight="1" x14ac:dyDescent="0.2">
      <c r="B80" s="3119" t="s">
        <v>2578</v>
      </c>
      <c r="C80" s="3120" t="s">
        <v>2543</v>
      </c>
      <c r="D80" s="3120" t="s">
        <v>2563</v>
      </c>
      <c r="E80" s="3121" t="s">
        <v>2560</v>
      </c>
      <c r="F80" s="3122"/>
    </row>
    <row r="81" ht="13.5" customHeight="1" x14ac:dyDescent="0.2">
      <c r="B81" s="3119" t="s">
        <v>2578</v>
      </c>
      <c r="C81" s="3120" t="s">
        <v>2543</v>
      </c>
      <c r="D81" s="3120" t="s">
        <v>2564</v>
      </c>
      <c r="E81" s="3121" t="s">
        <v>2560</v>
      </c>
      <c r="F81" s="3122"/>
    </row>
    <row r="82" ht="13.5" customHeight="1" x14ac:dyDescent="0.2">
      <c r="B82" s="3119" t="s">
        <v>2578</v>
      </c>
      <c r="C82" s="3120" t="s">
        <v>2526</v>
      </c>
      <c r="D82" s="3120" t="s">
        <v>2583</v>
      </c>
      <c r="E82" s="3121" t="s">
        <v>2584</v>
      </c>
      <c r="F82" s="3122"/>
    </row>
    <row r="83" ht="13.5" customHeight="1" x14ac:dyDescent="0.2">
      <c r="B83" s="3119" t="s">
        <v>2578</v>
      </c>
      <c r="C83" s="3120" t="s">
        <v>2526</v>
      </c>
      <c r="D83" s="3120" t="s">
        <v>2583</v>
      </c>
      <c r="E83" s="3121" t="s">
        <v>220</v>
      </c>
      <c r="F83" s="3122"/>
    </row>
    <row r="84" ht="13.5" customHeight="1" x14ac:dyDescent="0.2">
      <c r="B84" s="3119" t="s">
        <v>2578</v>
      </c>
      <c r="C84" s="3120" t="s">
        <v>2328</v>
      </c>
      <c r="D84" s="3120" t="s">
        <v>2565</v>
      </c>
      <c r="E84" s="3121" t="s">
        <v>220</v>
      </c>
      <c r="F84" s="3122"/>
    </row>
    <row r="85" ht="13.5" customHeight="1" x14ac:dyDescent="0.2">
      <c r="B85" s="3119" t="s">
        <v>2578</v>
      </c>
      <c r="C85" s="3120" t="s">
        <v>2328</v>
      </c>
      <c r="D85" s="3120" t="s">
        <v>2566</v>
      </c>
      <c r="E85" s="3121" t="s">
        <v>2567</v>
      </c>
      <c r="F85" s="3122"/>
    </row>
    <row r="86" ht="13.5" customHeight="1" x14ac:dyDescent="0.2">
      <c r="B86" s="3119" t="s">
        <v>2578</v>
      </c>
      <c r="C86" s="3120" t="s">
        <v>2543</v>
      </c>
      <c r="D86" s="3120" t="s">
        <v>2568</v>
      </c>
      <c r="E86" s="3121" t="s">
        <v>220</v>
      </c>
      <c r="F86" s="3122"/>
    </row>
    <row r="87" x14ac:dyDescent="0.2">
      <c r="B87" s="3119" t="s">
        <v>817</v>
      </c>
      <c r="C87" s="3120" t="s">
        <v>2526</v>
      </c>
      <c r="D87" s="3120" t="s">
        <v>2585</v>
      </c>
      <c r="E87" s="3121" t="s">
        <v>2586</v>
      </c>
      <c r="F87" s="3122"/>
    </row>
    <row r="88" x14ac:dyDescent="0.2">
      <c r="B88" s="3119" t="s">
        <v>817</v>
      </c>
      <c r="C88" s="3120" t="s">
        <v>2526</v>
      </c>
      <c r="D88" s="3120" t="s">
        <v>2587</v>
      </c>
      <c r="E88" s="3121" t="s">
        <v>220</v>
      </c>
      <c r="F88" s="3122"/>
    </row>
    <row r="89" x14ac:dyDescent="0.2">
      <c r="B89" s="3119" t="s">
        <v>817</v>
      </c>
      <c r="C89" s="3120" t="s">
        <v>2526</v>
      </c>
      <c r="D89" s="3120" t="s">
        <v>2588</v>
      </c>
      <c r="E89" s="3121" t="s">
        <v>220</v>
      </c>
      <c r="F89" s="3122"/>
    </row>
    <row r="90" x14ac:dyDescent="0.2">
      <c r="B90" s="3119" t="s">
        <v>817</v>
      </c>
      <c r="C90" s="3120" t="s">
        <v>2526</v>
      </c>
      <c r="D90" s="3120" t="s">
        <v>2588</v>
      </c>
      <c r="E90" s="3121" t="s">
        <v>2589</v>
      </c>
      <c r="F90" s="3122"/>
    </row>
    <row r="91" x14ac:dyDescent="0.2">
      <c r="B91" s="3119" t="s">
        <v>817</v>
      </c>
      <c r="C91" s="3120" t="s">
        <v>2526</v>
      </c>
      <c r="D91" s="3120" t="s">
        <v>2585</v>
      </c>
      <c r="E91" s="3121" t="s">
        <v>220</v>
      </c>
      <c r="F91" s="3122"/>
    </row>
    <row r="92" ht="24" customHeight="1" x14ac:dyDescent="0.2">
      <c r="B92" s="3119" t="s">
        <v>891</v>
      </c>
      <c r="C92" s="3120" t="s">
        <v>2526</v>
      </c>
      <c r="D92" s="3120" t="s">
        <v>2590</v>
      </c>
      <c r="E92" s="3121" t="s">
        <v>220</v>
      </c>
      <c r="F92" s="3122"/>
    </row>
    <row r="93" ht="24" customHeight="1" x14ac:dyDescent="0.2">
      <c r="B93" s="3119" t="s">
        <v>891</v>
      </c>
      <c r="C93" s="3120" t="s">
        <v>2526</v>
      </c>
      <c r="D93" s="3120" t="s">
        <v>2591</v>
      </c>
      <c r="E93" s="3121" t="s">
        <v>220</v>
      </c>
      <c r="F93" s="3122"/>
    </row>
    <row r="94" ht="24" customHeight="1" x14ac:dyDescent="0.2">
      <c r="B94" s="3119" t="s">
        <v>891</v>
      </c>
      <c r="C94" s="3120" t="s">
        <v>2526</v>
      </c>
      <c r="D94" s="3120" t="s">
        <v>2591</v>
      </c>
      <c r="E94" s="3121" t="s">
        <v>2586</v>
      </c>
      <c r="F94" s="3122"/>
    </row>
    <row r="95" ht="24" customHeight="1" x14ac:dyDescent="0.2">
      <c r="B95" s="3119" t="s">
        <v>891</v>
      </c>
      <c r="C95" s="3120" t="s">
        <v>2526</v>
      </c>
      <c r="D95" s="3120" t="s">
        <v>2590</v>
      </c>
      <c r="E95" s="3121" t="s">
        <v>2589</v>
      </c>
      <c r="F95" s="3122"/>
    </row>
    <row r="96" x14ac:dyDescent="0.2">
      <c r="B96" s="3119" t="s">
        <v>2592</v>
      </c>
      <c r="C96" s="3120" t="s">
        <v>2526</v>
      </c>
      <c r="D96" s="3120" t="s">
        <v>2593</v>
      </c>
      <c r="E96" s="3121" t="s">
        <v>220</v>
      </c>
      <c r="F96" s="3122"/>
    </row>
    <row r="97" x14ac:dyDescent="0.2">
      <c r="B97" s="3119" t="s">
        <v>2592</v>
      </c>
      <c r="C97" s="3120" t="s">
        <v>2526</v>
      </c>
      <c r="D97" s="3120" t="s">
        <v>2594</v>
      </c>
      <c r="E97" s="3121" t="s">
        <v>220</v>
      </c>
      <c r="F97" s="3122"/>
    </row>
    <row r="98" x14ac:dyDescent="0.2">
      <c r="B98" s="3119" t="s">
        <v>2592</v>
      </c>
      <c r="C98" s="3120" t="s">
        <v>2526</v>
      </c>
      <c r="D98" s="3120" t="s">
        <v>2593</v>
      </c>
      <c r="E98" s="3121" t="s">
        <v>2589</v>
      </c>
      <c r="F98" s="3122"/>
    </row>
    <row r="99" x14ac:dyDescent="0.2">
      <c r="B99" s="3119" t="s">
        <v>2592</v>
      </c>
      <c r="C99" s="3120" t="s">
        <v>2526</v>
      </c>
      <c r="D99" s="3120" t="s">
        <v>2594</v>
      </c>
      <c r="E99" s="3121" t="s">
        <v>2586</v>
      </c>
      <c r="F99" s="3122"/>
    </row>
    <row r="100" x14ac:dyDescent="0.2">
      <c r="B100" s="3119" t="s">
        <v>2592</v>
      </c>
      <c r="C100" s="3120" t="s">
        <v>2526</v>
      </c>
      <c r="D100" s="3120" t="s">
        <v>2595</v>
      </c>
      <c r="E100" s="3121" t="s">
        <v>220</v>
      </c>
      <c r="F100" s="3122"/>
    </row>
    <row r="101" x14ac:dyDescent="0.2">
      <c r="B101" s="3119" t="s">
        <v>2596</v>
      </c>
      <c r="C101" s="3120" t="s">
        <v>2526</v>
      </c>
      <c r="D101" s="3120" t="s">
        <v>2597</v>
      </c>
      <c r="E101" s="3121" t="s">
        <v>220</v>
      </c>
      <c r="F101" s="3122"/>
    </row>
    <row r="102" x14ac:dyDescent="0.2">
      <c r="B102" s="3119" t="s">
        <v>2598</v>
      </c>
      <c r="C102" s="3120" t="s">
        <v>2526</v>
      </c>
      <c r="D102" s="3120" t="s">
        <v>2599</v>
      </c>
      <c r="E102" s="3121" t="s">
        <v>220</v>
      </c>
      <c r="F102" s="3122"/>
    </row>
    <row r="103" ht="24" customHeight="1" x14ac:dyDescent="0.2">
      <c r="B103" s="3119" t="s">
        <v>901</v>
      </c>
      <c r="C103" s="3120" t="s">
        <v>2526</v>
      </c>
      <c r="D103" s="3120" t="s">
        <v>2600</v>
      </c>
      <c r="E103" s="3121" t="s">
        <v>2601</v>
      </c>
      <c r="F103" s="3122"/>
    </row>
    <row r="104" ht="24" customHeight="1" x14ac:dyDescent="0.2">
      <c r="B104" s="3119" t="s">
        <v>901</v>
      </c>
      <c r="C104" s="3120" t="s">
        <v>2526</v>
      </c>
      <c r="D104" s="3120" t="s">
        <v>2600</v>
      </c>
      <c r="E104" s="3121" t="s">
        <v>220</v>
      </c>
      <c r="F104" s="3122"/>
    </row>
    <row r="105" ht="24" customHeight="1" x14ac:dyDescent="0.2">
      <c r="B105" s="3119" t="s">
        <v>901</v>
      </c>
      <c r="C105" s="3120" t="s">
        <v>2526</v>
      </c>
      <c r="D105" s="3120" t="s">
        <v>2602</v>
      </c>
      <c r="E105" s="3121" t="s">
        <v>220</v>
      </c>
      <c r="F105" s="3122"/>
    </row>
    <row r="106" x14ac:dyDescent="0.2">
      <c r="B106" s="3119" t="s">
        <v>903</v>
      </c>
      <c r="C106" s="3120" t="s">
        <v>2526</v>
      </c>
      <c r="D106" s="3120" t="s">
        <v>2603</v>
      </c>
      <c r="E106" s="3121" t="s">
        <v>2586</v>
      </c>
      <c r="F106" s="3122"/>
    </row>
    <row r="107" x14ac:dyDescent="0.2">
      <c r="B107" s="3119" t="s">
        <v>903</v>
      </c>
      <c r="C107" s="3120" t="s">
        <v>2526</v>
      </c>
      <c r="D107" s="3120" t="s">
        <v>2603</v>
      </c>
      <c r="E107" s="3121" t="s">
        <v>220</v>
      </c>
      <c r="F107" s="3122"/>
    </row>
    <row r="108" x14ac:dyDescent="0.2">
      <c r="B108" s="3119" t="s">
        <v>903</v>
      </c>
      <c r="C108" s="3120" t="s">
        <v>2526</v>
      </c>
      <c r="D108" s="3120" t="s">
        <v>2604</v>
      </c>
      <c r="E108" s="3121" t="s">
        <v>220</v>
      </c>
      <c r="F108" s="3122"/>
    </row>
    <row r="109" x14ac:dyDescent="0.2">
      <c r="B109" s="3119" t="s">
        <v>903</v>
      </c>
      <c r="C109" s="3120" t="s">
        <v>2526</v>
      </c>
      <c r="D109" s="3120" t="s">
        <v>2605</v>
      </c>
      <c r="E109" s="3121" t="s">
        <v>2589</v>
      </c>
      <c r="F109" s="3122"/>
    </row>
    <row r="110" x14ac:dyDescent="0.2">
      <c r="B110" s="3119" t="s">
        <v>903</v>
      </c>
      <c r="C110" s="3120" t="s">
        <v>2526</v>
      </c>
      <c r="D110" s="3120" t="s">
        <v>2605</v>
      </c>
      <c r="E110" s="3121" t="s">
        <v>220</v>
      </c>
      <c r="F110" s="3122"/>
    </row>
    <row r="111" x14ac:dyDescent="0.2">
      <c r="B111" s="3119" t="s">
        <v>903</v>
      </c>
      <c r="C111" s="3120" t="s">
        <v>2526</v>
      </c>
      <c r="D111" s="3120" t="s">
        <v>2606</v>
      </c>
      <c r="E111" s="3121" t="s">
        <v>220</v>
      </c>
      <c r="F111" s="3122"/>
    </row>
    <row r="112" x14ac:dyDescent="0.2">
      <c r="B112" s="3119" t="s">
        <v>903</v>
      </c>
      <c r="C112" s="3120" t="s">
        <v>2526</v>
      </c>
      <c r="D112" s="3120" t="s">
        <v>2607</v>
      </c>
      <c r="E112" s="3121" t="s">
        <v>220</v>
      </c>
      <c r="F112" s="3122"/>
    </row>
    <row r="113" ht="13.5" customHeight="1" x14ac:dyDescent="0.25">
      <c r="B113" s="3123" t="s">
        <v>904</v>
      </c>
      <c r="C113" s="3124" t="s">
        <v>2526</v>
      </c>
      <c r="D113" s="3124" t="s">
        <v>2608</v>
      </c>
      <c r="E113" s="3125" t="s">
        <v>2589</v>
      </c>
      <c r="F113" s="3126"/>
    </row>
    <row r="114" ht="13.5" customHeight="1" x14ac:dyDescent="0.25">
      <c r="B114" s="3123" t="s">
        <v>904</v>
      </c>
      <c r="C114" s="3124" t="s">
        <v>2526</v>
      </c>
      <c r="D114" s="3124" t="s">
        <v>2608</v>
      </c>
      <c r="E114" s="3125" t="s">
        <v>220</v>
      </c>
      <c r="F114" s="3126"/>
    </row>
    <row r="115" ht="13.5" customHeight="1" x14ac:dyDescent="0.25">
      <c r="B115" s="3123" t="s">
        <v>904</v>
      </c>
      <c r="C115" s="3124" t="s">
        <v>2526</v>
      </c>
      <c r="D115" s="3124" t="s">
        <v>2609</v>
      </c>
      <c r="E115" s="3125" t="s">
        <v>2586</v>
      </c>
      <c r="F115" s="3126"/>
    </row>
    <row r="116" ht="13.5" customHeight="1" x14ac:dyDescent="0.25">
      <c r="B116" s="3123" t="s">
        <v>904</v>
      </c>
      <c r="C116" s="3124" t="s">
        <v>2526</v>
      </c>
      <c r="D116" s="3124" t="s">
        <v>2609</v>
      </c>
      <c r="E116" s="3125" t="s">
        <v>220</v>
      </c>
      <c r="F116" s="3126"/>
    </row>
    <row r="117" ht="18" customHeight="1" x14ac:dyDescent="0.25">
      <c r="B117" s="3127"/>
      <c r="C117" s="3128"/>
      <c r="D117" s="3128"/>
      <c r="E117" s="3128"/>
      <c r="F117" s="3129"/>
    </row>
    <row r="118" ht="18" customHeight="1" x14ac:dyDescent="0.2">
      <c r="B118" s="3130" t="s">
        <v>2610</v>
      </c>
      <c r="C118" s="3130"/>
      <c r="D118" s="3130"/>
      <c r="E118" s="3130"/>
      <c r="F118" s="3130"/>
    </row>
    <row r="119" ht="18" customHeight="1" x14ac:dyDescent="0.25">
      <c r="B119" s="3131" t="s">
        <v>2520</v>
      </c>
      <c r="C119" s="2767" t="s">
        <v>2611</v>
      </c>
      <c r="D119" s="2767" t="s">
        <v>2612</v>
      </c>
      <c r="E119" s="2767" t="s">
        <v>2613</v>
      </c>
      <c r="F119" s="3132" t="s">
        <v>2523</v>
      </c>
    </row>
    <row r="120" ht="14.25" customHeight="1" x14ac:dyDescent="0.2">
      <c r="B120" s="3119" t="s">
        <v>2524</v>
      </c>
      <c r="C120" s="3120" t="s">
        <v>2614</v>
      </c>
      <c r="D120" s="3120" t="s">
        <v>220</v>
      </c>
      <c r="E120" s="3120" t="s">
        <v>220</v>
      </c>
      <c r="F120" s="3133" t="s">
        <v>220</v>
      </c>
    </row>
    <row r="121" ht="14.25" customHeight="1" x14ac:dyDescent="0.2">
      <c r="B121" s="3119" t="s">
        <v>2524</v>
      </c>
      <c r="C121" s="3120" t="s">
        <v>2615</v>
      </c>
      <c r="D121" s="3120" t="s">
        <v>2616</v>
      </c>
      <c r="E121" s="3120" t="s">
        <v>2617</v>
      </c>
      <c r="F121" s="3133" t="s">
        <v>2618</v>
      </c>
    </row>
    <row r="122" ht="14.25" customHeight="1" x14ac:dyDescent="0.2">
      <c r="B122" s="3119" t="s">
        <v>2524</v>
      </c>
      <c r="C122" s="3120" t="s">
        <v>2619</v>
      </c>
      <c r="D122" s="3120" t="s">
        <v>220</v>
      </c>
      <c r="E122" s="3120" t="s">
        <v>220</v>
      </c>
      <c r="F122" s="3133" t="s">
        <v>220</v>
      </c>
    </row>
    <row r="123" ht="14.25" customHeight="1" x14ac:dyDescent="0.2">
      <c r="B123" s="3119" t="s">
        <v>2524</v>
      </c>
      <c r="C123" s="3120" t="s">
        <v>2620</v>
      </c>
      <c r="D123" s="3120" t="s">
        <v>220</v>
      </c>
      <c r="E123" s="3120" t="s">
        <v>220</v>
      </c>
      <c r="F123" s="3133" t="s">
        <v>220</v>
      </c>
    </row>
    <row r="124" ht="14.25" customHeight="1" x14ac:dyDescent="0.2">
      <c r="B124" s="3119" t="s">
        <v>2524</v>
      </c>
      <c r="C124" s="3120" t="s">
        <v>2621</v>
      </c>
      <c r="D124" s="3120" t="s">
        <v>220</v>
      </c>
      <c r="E124" s="3120" t="s">
        <v>220</v>
      </c>
      <c r="F124" s="3133" t="s">
        <v>2622</v>
      </c>
    </row>
    <row r="125" ht="14.25" customHeight="1" x14ac:dyDescent="0.2">
      <c r="B125" s="3119" t="s">
        <v>2524</v>
      </c>
      <c r="C125" s="3120" t="s">
        <v>2623</v>
      </c>
      <c r="D125" s="3120" t="s">
        <v>220</v>
      </c>
      <c r="E125" s="3120" t="s">
        <v>220</v>
      </c>
      <c r="F125" s="3133" t="s">
        <v>220</v>
      </c>
    </row>
    <row r="126" ht="14.25" customHeight="1" x14ac:dyDescent="0.2">
      <c r="B126" s="3119" t="s">
        <v>2524</v>
      </c>
      <c r="C126" s="3120" t="s">
        <v>2624</v>
      </c>
      <c r="D126" s="3120" t="s">
        <v>220</v>
      </c>
      <c r="E126" s="3120" t="s">
        <v>220</v>
      </c>
      <c r="F126" s="3133" t="s">
        <v>220</v>
      </c>
    </row>
    <row r="127" ht="14.25" customHeight="1" x14ac:dyDescent="0.2">
      <c r="B127" s="3119" t="s">
        <v>2524</v>
      </c>
      <c r="C127" s="3120" t="s">
        <v>2625</v>
      </c>
      <c r="D127" s="3120" t="s">
        <v>2616</v>
      </c>
      <c r="E127" s="3120" t="s">
        <v>2617</v>
      </c>
      <c r="F127" s="3133" t="s">
        <v>2618</v>
      </c>
    </row>
    <row r="128" ht="14.25" customHeight="1" x14ac:dyDescent="0.2">
      <c r="B128" s="3119" t="s">
        <v>2524</v>
      </c>
      <c r="C128" s="3120" t="s">
        <v>2626</v>
      </c>
      <c r="D128" s="3120" t="s">
        <v>2627</v>
      </c>
      <c r="E128" s="3120" t="s">
        <v>2628</v>
      </c>
      <c r="F128" s="3133" t="s">
        <v>2629</v>
      </c>
    </row>
    <row r="129" ht="14.25" customHeight="1" x14ac:dyDescent="0.2">
      <c r="B129" s="3119" t="s">
        <v>2524</v>
      </c>
      <c r="C129" s="3120" t="s">
        <v>2630</v>
      </c>
      <c r="D129" s="3120" t="s">
        <v>220</v>
      </c>
      <c r="E129" s="3120" t="s">
        <v>220</v>
      </c>
      <c r="F129" s="3133" t="s">
        <v>220</v>
      </c>
    </row>
    <row r="130" ht="14.25" customHeight="1" x14ac:dyDescent="0.2">
      <c r="B130" s="3119" t="s">
        <v>2524</v>
      </c>
      <c r="C130" s="3120" t="s">
        <v>2623</v>
      </c>
      <c r="D130" s="3120" t="s">
        <v>220</v>
      </c>
      <c r="E130" s="3120" t="s">
        <v>220</v>
      </c>
      <c r="F130" s="3133" t="s">
        <v>220</v>
      </c>
    </row>
    <row r="131" ht="14.25" customHeight="1" x14ac:dyDescent="0.2">
      <c r="B131" s="3119" t="s">
        <v>2524</v>
      </c>
      <c r="C131" s="3120" t="s">
        <v>2631</v>
      </c>
      <c r="D131" s="3120" t="s">
        <v>220</v>
      </c>
      <c r="E131" s="3120" t="s">
        <v>220</v>
      </c>
      <c r="F131" s="3133" t="s">
        <v>220</v>
      </c>
    </row>
    <row r="132" ht="14.25" customHeight="1" x14ac:dyDescent="0.2">
      <c r="B132" s="3119" t="s">
        <v>2524</v>
      </c>
      <c r="C132" s="3120" t="s">
        <v>2632</v>
      </c>
      <c r="D132" s="3120" t="s">
        <v>220</v>
      </c>
      <c r="E132" s="3120" t="s">
        <v>220</v>
      </c>
      <c r="F132" s="3133" t="s">
        <v>220</v>
      </c>
    </row>
    <row r="133" ht="14.25" customHeight="1" x14ac:dyDescent="0.2">
      <c r="B133" s="3119" t="s">
        <v>2524</v>
      </c>
      <c r="C133" s="3120" t="s">
        <v>2633</v>
      </c>
      <c r="D133" s="3120" t="s">
        <v>220</v>
      </c>
      <c r="E133" s="3120" t="s">
        <v>220</v>
      </c>
      <c r="F133" s="3133" t="s">
        <v>220</v>
      </c>
    </row>
    <row r="134" ht="14.25" customHeight="1" x14ac:dyDescent="0.2">
      <c r="B134" s="3119" t="s">
        <v>2524</v>
      </c>
      <c r="C134" s="3120" t="s">
        <v>2634</v>
      </c>
      <c r="D134" s="3120" t="s">
        <v>2616</v>
      </c>
      <c r="E134" s="3120" t="s">
        <v>2617</v>
      </c>
      <c r="F134" s="3133" t="s">
        <v>2618</v>
      </c>
    </row>
    <row r="135" ht="14.25" customHeight="1" x14ac:dyDescent="0.2">
      <c r="B135" s="3119" t="s">
        <v>2524</v>
      </c>
      <c r="C135" s="3120" t="s">
        <v>2635</v>
      </c>
      <c r="D135" s="3120" t="s">
        <v>2616</v>
      </c>
      <c r="E135" s="3120" t="s">
        <v>2617</v>
      </c>
      <c r="F135" s="3133" t="s">
        <v>2618</v>
      </c>
    </row>
    <row r="136" ht="14.25" customHeight="1" x14ac:dyDescent="0.2">
      <c r="B136" s="3119" t="s">
        <v>2524</v>
      </c>
      <c r="C136" s="3120" t="s">
        <v>2636</v>
      </c>
      <c r="D136" s="3120" t="s">
        <v>220</v>
      </c>
      <c r="E136" s="3120" t="s">
        <v>220</v>
      </c>
      <c r="F136" s="3133" t="s">
        <v>220</v>
      </c>
    </row>
    <row r="137" ht="14.25" customHeight="1" x14ac:dyDescent="0.2">
      <c r="B137" s="3119" t="s">
        <v>2524</v>
      </c>
      <c r="C137" s="3120" t="s">
        <v>2636</v>
      </c>
      <c r="D137" s="3120" t="s">
        <v>220</v>
      </c>
      <c r="E137" s="3120" t="s">
        <v>220</v>
      </c>
      <c r="F137" s="3133" t="s">
        <v>220</v>
      </c>
    </row>
    <row r="138" ht="14.25" customHeight="1" x14ac:dyDescent="0.2">
      <c r="B138" s="3119" t="s">
        <v>2524</v>
      </c>
      <c r="C138" s="3120" t="s">
        <v>2626</v>
      </c>
      <c r="D138" s="3120" t="s">
        <v>220</v>
      </c>
      <c r="E138" s="3120" t="s">
        <v>220</v>
      </c>
      <c r="F138" s="3133" t="s">
        <v>220</v>
      </c>
    </row>
    <row r="139" ht="14.25" customHeight="1" x14ac:dyDescent="0.2">
      <c r="B139" s="3119" t="s">
        <v>2524</v>
      </c>
      <c r="C139" s="3120" t="s">
        <v>2637</v>
      </c>
      <c r="D139" s="3120" t="s">
        <v>2638</v>
      </c>
      <c r="E139" s="3120" t="s">
        <v>2639</v>
      </c>
      <c r="F139" s="3133" t="s">
        <v>2640</v>
      </c>
    </row>
    <row r="140" ht="14.25" customHeight="1" x14ac:dyDescent="0.2">
      <c r="B140" s="3119" t="s">
        <v>2524</v>
      </c>
      <c r="C140" s="3120" t="s">
        <v>2641</v>
      </c>
      <c r="D140" s="3120" t="s">
        <v>220</v>
      </c>
      <c r="E140" s="3120" t="s">
        <v>220</v>
      </c>
      <c r="F140" s="3133" t="s">
        <v>220</v>
      </c>
    </row>
    <row r="141" ht="14.25" customHeight="1" x14ac:dyDescent="0.2">
      <c r="B141" s="3119" t="s">
        <v>2524</v>
      </c>
      <c r="C141" s="3120" t="s">
        <v>2642</v>
      </c>
      <c r="D141" s="3120" t="s">
        <v>220</v>
      </c>
      <c r="E141" s="3120" t="s">
        <v>220</v>
      </c>
      <c r="F141" s="3133" t="s">
        <v>220</v>
      </c>
    </row>
    <row r="142" ht="14.25" customHeight="1" x14ac:dyDescent="0.2">
      <c r="B142" s="3119" t="s">
        <v>2524</v>
      </c>
      <c r="C142" s="3120" t="s">
        <v>2643</v>
      </c>
      <c r="D142" s="3120" t="s">
        <v>220</v>
      </c>
      <c r="E142" s="3120" t="s">
        <v>220</v>
      </c>
      <c r="F142" s="3133" t="s">
        <v>220</v>
      </c>
    </row>
    <row r="143" ht="14.25" customHeight="1" x14ac:dyDescent="0.2">
      <c r="B143" s="3119" t="s">
        <v>2524</v>
      </c>
      <c r="C143" s="3120" t="s">
        <v>2644</v>
      </c>
      <c r="D143" s="3120" t="s">
        <v>220</v>
      </c>
      <c r="E143" s="3120" t="s">
        <v>220</v>
      </c>
      <c r="F143" s="3133" t="s">
        <v>220</v>
      </c>
    </row>
    <row r="144" ht="14.25" customHeight="1" x14ac:dyDescent="0.2">
      <c r="B144" s="3119" t="s">
        <v>2524</v>
      </c>
      <c r="C144" s="3120" t="s">
        <v>2623</v>
      </c>
      <c r="D144" s="3120" t="s">
        <v>220</v>
      </c>
      <c r="E144" s="3120" t="s">
        <v>220</v>
      </c>
      <c r="F144" s="3133" t="s">
        <v>220</v>
      </c>
    </row>
    <row r="145" ht="14.25" customHeight="1" x14ac:dyDescent="0.2">
      <c r="B145" s="3119" t="s">
        <v>2524</v>
      </c>
      <c r="C145" s="3120" t="s">
        <v>2636</v>
      </c>
      <c r="D145" s="3120" t="s">
        <v>2645</v>
      </c>
      <c r="E145" s="3120" t="s">
        <v>2646</v>
      </c>
      <c r="F145" s="3133" t="s">
        <v>2647</v>
      </c>
    </row>
    <row r="146" ht="14.25" customHeight="1" x14ac:dyDescent="0.2">
      <c r="B146" s="3119" t="s">
        <v>2524</v>
      </c>
      <c r="C146" s="3120" t="s">
        <v>2648</v>
      </c>
      <c r="D146" s="3120" t="s">
        <v>220</v>
      </c>
      <c r="E146" s="3120" t="s">
        <v>220</v>
      </c>
      <c r="F146" s="3133" t="s">
        <v>220</v>
      </c>
    </row>
    <row r="147" ht="14.25" customHeight="1" x14ac:dyDescent="0.2">
      <c r="B147" s="3119" t="s">
        <v>2524</v>
      </c>
      <c r="C147" s="3120" t="s">
        <v>2624</v>
      </c>
      <c r="D147" s="3120" t="s">
        <v>2649</v>
      </c>
      <c r="E147" s="3120" t="s">
        <v>2650</v>
      </c>
      <c r="F147" s="3133" t="s">
        <v>2651</v>
      </c>
    </row>
    <row r="148" ht="14.25" customHeight="1" x14ac:dyDescent="0.2">
      <c r="B148" s="3119" t="s">
        <v>2524</v>
      </c>
      <c r="C148" s="3120" t="s">
        <v>2652</v>
      </c>
      <c r="D148" s="3120" t="s">
        <v>2616</v>
      </c>
      <c r="E148" s="3120" t="s">
        <v>2617</v>
      </c>
      <c r="F148" s="3133" t="s">
        <v>2618</v>
      </c>
    </row>
    <row r="149" ht="14.25" customHeight="1" x14ac:dyDescent="0.2">
      <c r="B149" s="3119" t="s">
        <v>2524</v>
      </c>
      <c r="C149" s="3120" t="s">
        <v>2633</v>
      </c>
      <c r="D149" s="3120" t="s">
        <v>220</v>
      </c>
      <c r="E149" s="3120" t="s">
        <v>220</v>
      </c>
      <c r="F149" s="3133" t="s">
        <v>220</v>
      </c>
    </row>
    <row r="150" ht="14.25" customHeight="1" x14ac:dyDescent="0.2">
      <c r="B150" s="3119" t="s">
        <v>2524</v>
      </c>
      <c r="C150" s="3120" t="s">
        <v>2653</v>
      </c>
      <c r="D150" s="3120" t="s">
        <v>220</v>
      </c>
      <c r="E150" s="3120" t="s">
        <v>220</v>
      </c>
      <c r="F150" s="3133" t="s">
        <v>220</v>
      </c>
    </row>
    <row r="151" ht="14.25" customHeight="1" x14ac:dyDescent="0.2">
      <c r="B151" s="3119" t="s">
        <v>2524</v>
      </c>
      <c r="C151" s="3120" t="s">
        <v>2633</v>
      </c>
      <c r="D151" s="3120" t="s">
        <v>2654</v>
      </c>
      <c r="E151" s="3120" t="s">
        <v>2646</v>
      </c>
      <c r="F151" s="3133" t="s">
        <v>2647</v>
      </c>
    </row>
    <row r="152" ht="14.25" customHeight="1" x14ac:dyDescent="0.2">
      <c r="B152" s="3119" t="s">
        <v>2524</v>
      </c>
      <c r="C152" s="3120" t="s">
        <v>2655</v>
      </c>
      <c r="D152" s="3120" t="s">
        <v>220</v>
      </c>
      <c r="E152" s="3120" t="s">
        <v>220</v>
      </c>
      <c r="F152" s="3133" t="s">
        <v>2656</v>
      </c>
    </row>
    <row r="153" ht="14.25" customHeight="1" x14ac:dyDescent="0.2">
      <c r="B153" s="3119" t="s">
        <v>2524</v>
      </c>
      <c r="C153" s="3120" t="s">
        <v>2657</v>
      </c>
      <c r="D153" s="3120" t="s">
        <v>220</v>
      </c>
      <c r="E153" s="3120" t="s">
        <v>220</v>
      </c>
      <c r="F153" s="3133" t="s">
        <v>2658</v>
      </c>
    </row>
    <row r="154" ht="14.25" customHeight="1" x14ac:dyDescent="0.2">
      <c r="B154" s="3119" t="s">
        <v>2524</v>
      </c>
      <c r="C154" s="3120" t="s">
        <v>2657</v>
      </c>
      <c r="D154" s="3120" t="s">
        <v>220</v>
      </c>
      <c r="E154" s="3120" t="s">
        <v>220</v>
      </c>
      <c r="F154" s="3133" t="s">
        <v>2658</v>
      </c>
    </row>
    <row r="155" ht="14.25" customHeight="1" x14ac:dyDescent="0.2">
      <c r="B155" s="3119" t="s">
        <v>2524</v>
      </c>
      <c r="C155" s="3120" t="s">
        <v>2657</v>
      </c>
      <c r="D155" s="3120" t="s">
        <v>220</v>
      </c>
      <c r="E155" s="3120" t="s">
        <v>220</v>
      </c>
      <c r="F155" s="3133" t="s">
        <v>2658</v>
      </c>
    </row>
    <row r="156" ht="14.25" customHeight="1" x14ac:dyDescent="0.2">
      <c r="B156" s="3119" t="s">
        <v>2524</v>
      </c>
      <c r="C156" s="3120" t="s">
        <v>2657</v>
      </c>
      <c r="D156" s="3120" t="s">
        <v>220</v>
      </c>
      <c r="E156" s="3120" t="s">
        <v>220</v>
      </c>
      <c r="F156" s="3133" t="s">
        <v>2658</v>
      </c>
    </row>
    <row r="157" ht="14.25" customHeight="1" x14ac:dyDescent="0.2">
      <c r="B157" s="3119" t="s">
        <v>2524</v>
      </c>
      <c r="C157" s="3120" t="s">
        <v>2657</v>
      </c>
      <c r="D157" s="3120" t="s">
        <v>220</v>
      </c>
      <c r="E157" s="3120" t="s">
        <v>220</v>
      </c>
      <c r="F157" s="3133" t="s">
        <v>2658</v>
      </c>
    </row>
    <row r="158" ht="14.25" customHeight="1" x14ac:dyDescent="0.2">
      <c r="B158" s="3119" t="s">
        <v>2524</v>
      </c>
      <c r="C158" s="3120" t="s">
        <v>2657</v>
      </c>
      <c r="D158" s="3120" t="s">
        <v>220</v>
      </c>
      <c r="E158" s="3120" t="s">
        <v>220</v>
      </c>
      <c r="F158" s="3133" t="s">
        <v>2658</v>
      </c>
    </row>
    <row r="159" ht="14.25" customHeight="1" x14ac:dyDescent="0.2">
      <c r="B159" s="3119" t="s">
        <v>2524</v>
      </c>
      <c r="C159" s="3120" t="s">
        <v>2659</v>
      </c>
      <c r="D159" s="3120" t="s">
        <v>220</v>
      </c>
      <c r="E159" s="3120" t="s">
        <v>220</v>
      </c>
      <c r="F159" s="3133" t="s">
        <v>220</v>
      </c>
    </row>
    <row r="160" ht="14.25" customHeight="1" x14ac:dyDescent="0.2">
      <c r="B160" s="3119" t="s">
        <v>2524</v>
      </c>
      <c r="C160" s="3120" t="s">
        <v>2659</v>
      </c>
      <c r="D160" s="3120" t="s">
        <v>220</v>
      </c>
      <c r="E160" s="3120" t="s">
        <v>220</v>
      </c>
      <c r="F160" s="3133" t="s">
        <v>220</v>
      </c>
    </row>
    <row r="161" ht="14.25" customHeight="1" x14ac:dyDescent="0.2">
      <c r="B161" s="3119" t="s">
        <v>2524</v>
      </c>
      <c r="C161" s="3120" t="s">
        <v>2659</v>
      </c>
      <c r="D161" s="3120" t="s">
        <v>220</v>
      </c>
      <c r="E161" s="3120" t="s">
        <v>220</v>
      </c>
      <c r="F161" s="3133" t="s">
        <v>220</v>
      </c>
    </row>
    <row r="162" ht="14.25" customHeight="1" x14ac:dyDescent="0.2">
      <c r="B162" s="3119" t="s">
        <v>2524</v>
      </c>
      <c r="C162" s="3120" t="s">
        <v>2659</v>
      </c>
      <c r="D162" s="3120" t="s">
        <v>220</v>
      </c>
      <c r="E162" s="3120" t="s">
        <v>220</v>
      </c>
      <c r="F162" s="3133" t="s">
        <v>220</v>
      </c>
    </row>
    <row r="163" ht="14.25" customHeight="1" x14ac:dyDescent="0.2">
      <c r="B163" s="3119" t="s">
        <v>2524</v>
      </c>
      <c r="C163" s="3120" t="s">
        <v>2660</v>
      </c>
      <c r="D163" s="3120" t="s">
        <v>220</v>
      </c>
      <c r="E163" s="3120" t="s">
        <v>220</v>
      </c>
      <c r="F163" s="3133" t="s">
        <v>2656</v>
      </c>
    </row>
    <row r="164" ht="14.25" customHeight="1" x14ac:dyDescent="0.2">
      <c r="B164" s="3119" t="s">
        <v>2524</v>
      </c>
      <c r="C164" s="3120" t="s">
        <v>2661</v>
      </c>
      <c r="D164" s="3120" t="s">
        <v>220</v>
      </c>
      <c r="E164" s="3120" t="s">
        <v>220</v>
      </c>
      <c r="F164" s="3133" t="s">
        <v>2656</v>
      </c>
    </row>
    <row r="165" ht="14.25" customHeight="1" x14ac:dyDescent="0.2">
      <c r="B165" s="3119" t="s">
        <v>2524</v>
      </c>
      <c r="C165" s="3120" t="s">
        <v>2574</v>
      </c>
      <c r="D165" s="3120" t="s">
        <v>220</v>
      </c>
      <c r="E165" s="3120" t="s">
        <v>220</v>
      </c>
      <c r="F165" s="3133" t="s">
        <v>2662</v>
      </c>
    </row>
    <row r="166" ht="14.25" customHeight="1" x14ac:dyDescent="0.2">
      <c r="B166" s="3119" t="s">
        <v>2524</v>
      </c>
      <c r="C166" s="3120" t="s">
        <v>2576</v>
      </c>
      <c r="D166" s="3120" t="s">
        <v>220</v>
      </c>
      <c r="E166" s="3120" t="s">
        <v>220</v>
      </c>
      <c r="F166" s="3133" t="s">
        <v>2662</v>
      </c>
    </row>
    <row r="167" ht="14.25" customHeight="1" x14ac:dyDescent="0.2">
      <c r="B167" s="3119" t="s">
        <v>2524</v>
      </c>
      <c r="C167" s="3120" t="s">
        <v>2663</v>
      </c>
      <c r="D167" s="3120" t="s">
        <v>220</v>
      </c>
      <c r="E167" s="3120" t="s">
        <v>220</v>
      </c>
      <c r="F167" s="3133" t="s">
        <v>2664</v>
      </c>
    </row>
    <row r="168" ht="14.25" customHeight="1" x14ac:dyDescent="0.2">
      <c r="B168" s="3119" t="s">
        <v>2524</v>
      </c>
      <c r="C168" s="3120" t="s">
        <v>2665</v>
      </c>
      <c r="D168" s="3120" t="s">
        <v>220</v>
      </c>
      <c r="E168" s="3120" t="s">
        <v>220</v>
      </c>
      <c r="F168" s="3133" t="s">
        <v>2664</v>
      </c>
    </row>
    <row r="169" ht="14.25" customHeight="1" x14ac:dyDescent="0.2">
      <c r="B169" s="3119" t="s">
        <v>2524</v>
      </c>
      <c r="C169" s="3120" t="s">
        <v>2666</v>
      </c>
      <c r="D169" s="3120" t="s">
        <v>220</v>
      </c>
      <c r="E169" s="3120" t="s">
        <v>220</v>
      </c>
      <c r="F169" s="3133" t="s">
        <v>2667</v>
      </c>
    </row>
    <row r="170" ht="14.25" customHeight="1" x14ac:dyDescent="0.2">
      <c r="B170" s="3119" t="s">
        <v>2524</v>
      </c>
      <c r="C170" s="3120" t="s">
        <v>2668</v>
      </c>
      <c r="D170" s="3120" t="s">
        <v>220</v>
      </c>
      <c r="E170" s="3120" t="s">
        <v>220</v>
      </c>
      <c r="F170" s="3133" t="s">
        <v>2669</v>
      </c>
    </row>
    <row r="171" ht="14.25" customHeight="1" x14ac:dyDescent="0.2">
      <c r="B171" s="3119" t="s">
        <v>2524</v>
      </c>
      <c r="C171" s="3120" t="s">
        <v>2668</v>
      </c>
      <c r="D171" s="3120" t="s">
        <v>220</v>
      </c>
      <c r="E171" s="3120" t="s">
        <v>220</v>
      </c>
      <c r="F171" s="3133" t="s">
        <v>2670</v>
      </c>
    </row>
    <row r="172" ht="14.25" customHeight="1" x14ac:dyDescent="0.2">
      <c r="B172" s="3119" t="s">
        <v>2524</v>
      </c>
      <c r="C172" s="3120" t="s">
        <v>2668</v>
      </c>
      <c r="D172" s="3120" t="s">
        <v>220</v>
      </c>
      <c r="E172" s="3120" t="s">
        <v>220</v>
      </c>
      <c r="F172" s="3133" t="s">
        <v>2671</v>
      </c>
    </row>
    <row r="173" ht="14.25" customHeight="1" x14ac:dyDescent="0.2">
      <c r="B173" s="3119" t="s">
        <v>2524</v>
      </c>
      <c r="C173" s="3120" t="s">
        <v>2672</v>
      </c>
      <c r="D173" s="3120" t="s">
        <v>220</v>
      </c>
      <c r="E173" s="3120" t="s">
        <v>220</v>
      </c>
      <c r="F173" s="3133" t="s">
        <v>2670</v>
      </c>
    </row>
    <row r="174" ht="14.25" customHeight="1" x14ac:dyDescent="0.2">
      <c r="B174" s="3119" t="s">
        <v>2524</v>
      </c>
      <c r="C174" s="3120" t="s">
        <v>2673</v>
      </c>
      <c r="D174" s="3120" t="s">
        <v>220</v>
      </c>
      <c r="E174" s="3120" t="s">
        <v>220</v>
      </c>
      <c r="F174" s="3133" t="s">
        <v>2669</v>
      </c>
    </row>
    <row r="175" ht="14.25" customHeight="1" x14ac:dyDescent="0.2">
      <c r="B175" s="3119" t="s">
        <v>2524</v>
      </c>
      <c r="C175" s="3120" t="s">
        <v>2673</v>
      </c>
      <c r="D175" s="3120" t="s">
        <v>220</v>
      </c>
      <c r="E175" s="3120" t="s">
        <v>220</v>
      </c>
      <c r="F175" s="3133" t="s">
        <v>2670</v>
      </c>
    </row>
    <row r="176" ht="14.25" customHeight="1" x14ac:dyDescent="0.2">
      <c r="B176" s="3119" t="s">
        <v>2524</v>
      </c>
      <c r="C176" s="3120" t="s">
        <v>2673</v>
      </c>
      <c r="D176" s="3120" t="s">
        <v>220</v>
      </c>
      <c r="E176" s="3120" t="s">
        <v>220</v>
      </c>
      <c r="F176" s="3133" t="s">
        <v>2671</v>
      </c>
    </row>
    <row r="177" ht="14.25" customHeight="1" x14ac:dyDescent="0.2">
      <c r="B177" s="3119" t="s">
        <v>2524</v>
      </c>
      <c r="C177" s="3120" t="s">
        <v>2674</v>
      </c>
      <c r="D177" s="3120" t="s">
        <v>220</v>
      </c>
      <c r="E177" s="3120" t="s">
        <v>220</v>
      </c>
      <c r="F177" s="3133" t="s">
        <v>2656</v>
      </c>
    </row>
    <row r="178" ht="14.25" customHeight="1" x14ac:dyDescent="0.2">
      <c r="B178" s="3119" t="s">
        <v>2524</v>
      </c>
      <c r="C178" s="3120" t="s">
        <v>2675</v>
      </c>
      <c r="D178" s="3120" t="s">
        <v>220</v>
      </c>
      <c r="E178" s="3120" t="s">
        <v>220</v>
      </c>
      <c r="F178" s="3133" t="s">
        <v>2656</v>
      </c>
    </row>
    <row r="179" ht="14.25" customHeight="1" x14ac:dyDescent="0.2">
      <c r="B179" s="3119" t="s">
        <v>2524</v>
      </c>
      <c r="C179" s="3120" t="s">
        <v>2676</v>
      </c>
      <c r="D179" s="3120" t="s">
        <v>220</v>
      </c>
      <c r="E179" s="3120" t="s">
        <v>220</v>
      </c>
      <c r="F179" s="3133" t="s">
        <v>2667</v>
      </c>
    </row>
    <row r="180" ht="14.25" customHeight="1" x14ac:dyDescent="0.2">
      <c r="B180" s="3119" t="s">
        <v>2524</v>
      </c>
      <c r="C180" s="3120" t="s">
        <v>2677</v>
      </c>
      <c r="D180" s="3120" t="s">
        <v>220</v>
      </c>
      <c r="E180" s="3120" t="s">
        <v>220</v>
      </c>
      <c r="F180" s="3133" t="s">
        <v>2667</v>
      </c>
    </row>
    <row r="181" ht="14.25" customHeight="1" x14ac:dyDescent="0.2">
      <c r="B181" s="3119" t="s">
        <v>2524</v>
      </c>
      <c r="C181" s="3120" t="s">
        <v>2678</v>
      </c>
      <c r="D181" s="3120" t="s">
        <v>220</v>
      </c>
      <c r="E181" s="3120" t="s">
        <v>220</v>
      </c>
      <c r="F181" s="3133" t="s">
        <v>2667</v>
      </c>
    </row>
    <row r="182" ht="14.25" customHeight="1" x14ac:dyDescent="0.2">
      <c r="B182" s="3119" t="s">
        <v>2524</v>
      </c>
      <c r="C182" s="3120" t="s">
        <v>2678</v>
      </c>
      <c r="D182" s="3120" t="s">
        <v>220</v>
      </c>
      <c r="E182" s="3120" t="s">
        <v>220</v>
      </c>
      <c r="F182" s="3133" t="s">
        <v>2670</v>
      </c>
    </row>
    <row r="183" ht="14.25" customHeight="1" x14ac:dyDescent="0.2">
      <c r="B183" s="3119" t="s">
        <v>2524</v>
      </c>
      <c r="C183" s="3120" t="s">
        <v>2679</v>
      </c>
      <c r="D183" s="3120" t="s">
        <v>220</v>
      </c>
      <c r="E183" s="3120" t="s">
        <v>220</v>
      </c>
      <c r="F183" s="3133" t="s">
        <v>2670</v>
      </c>
    </row>
    <row r="184" ht="14.25" customHeight="1" x14ac:dyDescent="0.2">
      <c r="B184" s="3119" t="s">
        <v>2524</v>
      </c>
      <c r="C184" s="3120" t="s">
        <v>2680</v>
      </c>
      <c r="D184" s="3120" t="s">
        <v>220</v>
      </c>
      <c r="E184" s="3120" t="s">
        <v>220</v>
      </c>
      <c r="F184" s="3133" t="s">
        <v>2669</v>
      </c>
    </row>
    <row r="185" ht="14.25" customHeight="1" x14ac:dyDescent="0.2">
      <c r="B185" s="3119" t="s">
        <v>2524</v>
      </c>
      <c r="C185" s="3120" t="s">
        <v>2680</v>
      </c>
      <c r="D185" s="3120" t="s">
        <v>220</v>
      </c>
      <c r="E185" s="3120" t="s">
        <v>220</v>
      </c>
      <c r="F185" s="3133" t="s">
        <v>2670</v>
      </c>
    </row>
    <row r="186" ht="14.25" customHeight="1" x14ac:dyDescent="0.2">
      <c r="B186" s="3119" t="s">
        <v>2524</v>
      </c>
      <c r="C186" s="3120" t="s">
        <v>2681</v>
      </c>
      <c r="D186" s="3120" t="s">
        <v>220</v>
      </c>
      <c r="E186" s="3120" t="s">
        <v>220</v>
      </c>
      <c r="F186" s="3133" t="s">
        <v>2656</v>
      </c>
    </row>
    <row r="187" ht="14.25" customHeight="1" x14ac:dyDescent="0.2">
      <c r="B187" s="3119" t="s">
        <v>2524</v>
      </c>
      <c r="C187" s="3120" t="s">
        <v>2682</v>
      </c>
      <c r="D187" s="3120" t="s">
        <v>220</v>
      </c>
      <c r="E187" s="3120" t="s">
        <v>220</v>
      </c>
      <c r="F187" s="3133" t="s">
        <v>2656</v>
      </c>
    </row>
    <row r="188" ht="14.25" customHeight="1" x14ac:dyDescent="0.2">
      <c r="B188" s="3119" t="s">
        <v>2524</v>
      </c>
      <c r="C188" s="3120" t="s">
        <v>2683</v>
      </c>
      <c r="D188" s="3120" t="s">
        <v>220</v>
      </c>
      <c r="E188" s="3120" t="s">
        <v>220</v>
      </c>
      <c r="F188" s="3133" t="s">
        <v>2656</v>
      </c>
    </row>
    <row r="189" ht="14.25" customHeight="1" x14ac:dyDescent="0.2">
      <c r="B189" s="3119" t="s">
        <v>2524</v>
      </c>
      <c r="C189" s="3120" t="s">
        <v>2684</v>
      </c>
      <c r="D189" s="3120" t="s">
        <v>220</v>
      </c>
      <c r="E189" s="3120" t="s">
        <v>220</v>
      </c>
      <c r="F189" s="3133" t="s">
        <v>220</v>
      </c>
    </row>
    <row r="190" ht="14.25" customHeight="1" x14ac:dyDescent="0.2">
      <c r="B190" s="3119" t="s">
        <v>2524</v>
      </c>
      <c r="C190" s="3120" t="s">
        <v>2685</v>
      </c>
      <c r="D190" s="3120" t="s">
        <v>220</v>
      </c>
      <c r="E190" s="3120" t="s">
        <v>220</v>
      </c>
      <c r="F190" s="3133" t="s">
        <v>2656</v>
      </c>
    </row>
    <row r="191" ht="14.25" customHeight="1" x14ac:dyDescent="0.2">
      <c r="B191" s="3119" t="s">
        <v>2524</v>
      </c>
      <c r="C191" s="3120" t="s">
        <v>2686</v>
      </c>
      <c r="D191" s="3120" t="s">
        <v>220</v>
      </c>
      <c r="E191" s="3120" t="s">
        <v>220</v>
      </c>
      <c r="F191" s="3133" t="s">
        <v>2656</v>
      </c>
    </row>
    <row r="192" ht="14.25" customHeight="1" x14ac:dyDescent="0.2">
      <c r="B192" s="3119" t="s">
        <v>2524</v>
      </c>
      <c r="C192" s="3120" t="s">
        <v>2687</v>
      </c>
      <c r="D192" s="3120" t="s">
        <v>220</v>
      </c>
      <c r="E192" s="3120" t="s">
        <v>220</v>
      </c>
      <c r="F192" s="3133" t="s">
        <v>2656</v>
      </c>
    </row>
    <row r="193" ht="14.25" customHeight="1" x14ac:dyDescent="0.2">
      <c r="B193" s="3119" t="s">
        <v>2524</v>
      </c>
      <c r="C193" s="3120" t="s">
        <v>2688</v>
      </c>
      <c r="D193" s="3120" t="s">
        <v>220</v>
      </c>
      <c r="E193" s="3120" t="s">
        <v>220</v>
      </c>
      <c r="F193" s="3133" t="s">
        <v>2667</v>
      </c>
    </row>
    <row r="194" ht="14.25" customHeight="1" x14ac:dyDescent="0.2">
      <c r="B194" s="3119" t="s">
        <v>2524</v>
      </c>
      <c r="C194" s="3120" t="s">
        <v>2689</v>
      </c>
      <c r="D194" s="3120" t="s">
        <v>220</v>
      </c>
      <c r="E194" s="3120" t="s">
        <v>220</v>
      </c>
      <c r="F194" s="3133" t="s">
        <v>2667</v>
      </c>
    </row>
    <row r="195" ht="14.25" customHeight="1" x14ac:dyDescent="0.2">
      <c r="B195" s="3119" t="s">
        <v>2524</v>
      </c>
      <c r="C195" s="3120" t="s">
        <v>2689</v>
      </c>
      <c r="D195" s="3120" t="s">
        <v>220</v>
      </c>
      <c r="E195" s="3120" t="s">
        <v>220</v>
      </c>
      <c r="F195" s="3133" t="s">
        <v>2670</v>
      </c>
    </row>
    <row r="196" ht="14.25" customHeight="1" x14ac:dyDescent="0.2">
      <c r="B196" s="3119" t="s">
        <v>2524</v>
      </c>
      <c r="C196" s="3120" t="s">
        <v>2690</v>
      </c>
      <c r="D196" s="3120" t="s">
        <v>220</v>
      </c>
      <c r="E196" s="3120" t="s">
        <v>220</v>
      </c>
      <c r="F196" s="3133" t="s">
        <v>2667</v>
      </c>
    </row>
    <row r="197" ht="14.25" customHeight="1" x14ac:dyDescent="0.2">
      <c r="B197" s="3119" t="s">
        <v>2524</v>
      </c>
      <c r="C197" s="3120" t="s">
        <v>2690</v>
      </c>
      <c r="D197" s="3120" t="s">
        <v>220</v>
      </c>
      <c r="E197" s="3120" t="s">
        <v>220</v>
      </c>
      <c r="F197" s="3133" t="s">
        <v>2670</v>
      </c>
    </row>
    <row r="198" ht="14.25" customHeight="1" x14ac:dyDescent="0.2">
      <c r="B198" s="3119" t="s">
        <v>2524</v>
      </c>
      <c r="C198" s="3120" t="s">
        <v>2691</v>
      </c>
      <c r="D198" s="3120" t="s">
        <v>220</v>
      </c>
      <c r="E198" s="3120" t="s">
        <v>220</v>
      </c>
      <c r="F198" s="3133" t="s">
        <v>2656</v>
      </c>
    </row>
    <row r="199" ht="14.25" customHeight="1" x14ac:dyDescent="0.2">
      <c r="B199" s="3119" t="s">
        <v>2524</v>
      </c>
      <c r="C199" s="3120" t="s">
        <v>2692</v>
      </c>
      <c r="D199" s="3120" t="s">
        <v>220</v>
      </c>
      <c r="E199" s="3120" t="s">
        <v>220</v>
      </c>
      <c r="F199" s="3133" t="s">
        <v>220</v>
      </c>
    </row>
    <row r="200" ht="14.25" customHeight="1" x14ac:dyDescent="0.2">
      <c r="B200" s="3119" t="s">
        <v>2524</v>
      </c>
      <c r="C200" s="3120" t="s">
        <v>2693</v>
      </c>
      <c r="D200" s="3120" t="s">
        <v>220</v>
      </c>
      <c r="E200" s="3120" t="s">
        <v>220</v>
      </c>
      <c r="F200" s="3133" t="s">
        <v>220</v>
      </c>
    </row>
    <row r="201" ht="14.25" customHeight="1" x14ac:dyDescent="0.2">
      <c r="B201" s="3119" t="s">
        <v>2524</v>
      </c>
      <c r="C201" s="3120" t="s">
        <v>2694</v>
      </c>
      <c r="D201" s="3120" t="s">
        <v>220</v>
      </c>
      <c r="E201" s="3120" t="s">
        <v>220</v>
      </c>
      <c r="F201" s="3133" t="s">
        <v>2656</v>
      </c>
    </row>
    <row r="202" ht="14.25" customHeight="1" x14ac:dyDescent="0.2">
      <c r="B202" s="3119" t="s">
        <v>2524</v>
      </c>
      <c r="C202" s="3120" t="s">
        <v>2695</v>
      </c>
      <c r="D202" s="3120" t="s">
        <v>220</v>
      </c>
      <c r="E202" s="3120" t="s">
        <v>220</v>
      </c>
      <c r="F202" s="3133" t="s">
        <v>2656</v>
      </c>
    </row>
    <row r="203" ht="14.25" customHeight="1" x14ac:dyDescent="0.2">
      <c r="B203" s="3119" t="s">
        <v>2524</v>
      </c>
      <c r="C203" s="3120" t="s">
        <v>2696</v>
      </c>
      <c r="D203" s="3120" t="s">
        <v>220</v>
      </c>
      <c r="E203" s="3120" t="s">
        <v>220</v>
      </c>
      <c r="F203" s="3133" t="s">
        <v>2656</v>
      </c>
    </row>
    <row r="204" ht="14.25" customHeight="1" x14ac:dyDescent="0.2">
      <c r="B204" s="3119" t="s">
        <v>2524</v>
      </c>
      <c r="C204" s="3120" t="s">
        <v>2697</v>
      </c>
      <c r="D204" s="3120" t="s">
        <v>220</v>
      </c>
      <c r="E204" s="3120" t="s">
        <v>220</v>
      </c>
      <c r="F204" s="3133" t="s">
        <v>220</v>
      </c>
    </row>
    <row r="205" ht="14.25" customHeight="1" x14ac:dyDescent="0.2">
      <c r="B205" s="3119" t="s">
        <v>2524</v>
      </c>
      <c r="C205" s="3120" t="s">
        <v>2698</v>
      </c>
      <c r="D205" s="3120" t="s">
        <v>220</v>
      </c>
      <c r="E205" s="3120" t="s">
        <v>220</v>
      </c>
      <c r="F205" s="3133" t="s">
        <v>2656</v>
      </c>
    </row>
    <row r="206" ht="14.25" customHeight="1" x14ac:dyDescent="0.2">
      <c r="B206" s="3119" t="s">
        <v>2524</v>
      </c>
      <c r="C206" s="3120" t="s">
        <v>2699</v>
      </c>
      <c r="D206" s="3120" t="s">
        <v>220</v>
      </c>
      <c r="E206" s="3120" t="s">
        <v>220</v>
      </c>
      <c r="F206" s="3133" t="s">
        <v>2656</v>
      </c>
    </row>
    <row r="207" ht="14.25" customHeight="1" x14ac:dyDescent="0.2">
      <c r="B207" s="3119" t="s">
        <v>2524</v>
      </c>
      <c r="C207" s="3120" t="s">
        <v>2700</v>
      </c>
      <c r="D207" s="3120" t="s">
        <v>220</v>
      </c>
      <c r="E207" s="3120" t="s">
        <v>220</v>
      </c>
      <c r="F207" s="3133" t="s">
        <v>2656</v>
      </c>
    </row>
    <row r="208" ht="14.25" customHeight="1" x14ac:dyDescent="0.2">
      <c r="B208" s="3119" t="s">
        <v>2524</v>
      </c>
      <c r="C208" s="3120" t="s">
        <v>2701</v>
      </c>
      <c r="D208" s="3120" t="s">
        <v>220</v>
      </c>
      <c r="E208" s="3120" t="s">
        <v>220</v>
      </c>
      <c r="F208" s="3133" t="s">
        <v>2656</v>
      </c>
    </row>
    <row r="209" ht="14.25" customHeight="1" x14ac:dyDescent="0.2">
      <c r="B209" s="3119" t="s">
        <v>2524</v>
      </c>
      <c r="C209" s="3120" t="s">
        <v>2702</v>
      </c>
      <c r="D209" s="3120" t="s">
        <v>220</v>
      </c>
      <c r="E209" s="3120" t="s">
        <v>220</v>
      </c>
      <c r="F209" s="3133" t="s">
        <v>2656</v>
      </c>
    </row>
    <row r="210" ht="14.25" customHeight="1" x14ac:dyDescent="0.2">
      <c r="B210" s="3119" t="s">
        <v>2524</v>
      </c>
      <c r="C210" s="3120" t="s">
        <v>2703</v>
      </c>
      <c r="D210" s="3120" t="s">
        <v>220</v>
      </c>
      <c r="E210" s="3120" t="s">
        <v>220</v>
      </c>
      <c r="F210" s="3133" t="s">
        <v>220</v>
      </c>
    </row>
    <row r="211" ht="14.25" customHeight="1" x14ac:dyDescent="0.2">
      <c r="B211" s="3119" t="s">
        <v>2524</v>
      </c>
      <c r="C211" s="3120" t="s">
        <v>2704</v>
      </c>
      <c r="D211" s="3120" t="s">
        <v>220</v>
      </c>
      <c r="E211" s="3120" t="s">
        <v>220</v>
      </c>
      <c r="F211" s="3133" t="s">
        <v>220</v>
      </c>
    </row>
    <row r="212" ht="14.25" customHeight="1" x14ac:dyDescent="0.2">
      <c r="B212" s="3119" t="s">
        <v>2524</v>
      </c>
      <c r="C212" s="3120" t="s">
        <v>2705</v>
      </c>
      <c r="D212" s="3120" t="s">
        <v>220</v>
      </c>
      <c r="E212" s="3120" t="s">
        <v>220</v>
      </c>
      <c r="F212" s="3133" t="s">
        <v>220</v>
      </c>
    </row>
    <row r="213" ht="14.25" customHeight="1" x14ac:dyDescent="0.2">
      <c r="B213" s="3119" t="s">
        <v>2524</v>
      </c>
      <c r="C213" s="3120" t="s">
        <v>2706</v>
      </c>
      <c r="D213" s="3120" t="s">
        <v>220</v>
      </c>
      <c r="E213" s="3120" t="s">
        <v>220</v>
      </c>
      <c r="F213" s="3133" t="s">
        <v>220</v>
      </c>
    </row>
    <row r="214" ht="14.25" customHeight="1" x14ac:dyDescent="0.2">
      <c r="B214" s="3119" t="s">
        <v>2524</v>
      </c>
      <c r="C214" s="3120" t="s">
        <v>2707</v>
      </c>
      <c r="D214" s="3120" t="s">
        <v>220</v>
      </c>
      <c r="E214" s="3120" t="s">
        <v>220</v>
      </c>
      <c r="F214" s="3133" t="s">
        <v>220</v>
      </c>
    </row>
    <row r="215" ht="14.25" customHeight="1" x14ac:dyDescent="0.2">
      <c r="B215" s="3119" t="s">
        <v>2524</v>
      </c>
      <c r="C215" s="3120" t="s">
        <v>2708</v>
      </c>
      <c r="D215" s="3120" t="s">
        <v>220</v>
      </c>
      <c r="E215" s="3120" t="s">
        <v>220</v>
      </c>
      <c r="F215" s="3133" t="s">
        <v>220</v>
      </c>
    </row>
    <row r="216" ht="14.25" customHeight="1" x14ac:dyDescent="0.2">
      <c r="B216" s="3119" t="s">
        <v>2524</v>
      </c>
      <c r="C216" s="3120" t="s">
        <v>2709</v>
      </c>
      <c r="D216" s="3120" t="s">
        <v>220</v>
      </c>
      <c r="E216" s="3120" t="s">
        <v>220</v>
      </c>
      <c r="F216" s="3133" t="s">
        <v>220</v>
      </c>
    </row>
    <row r="217" ht="14.25" customHeight="1" x14ac:dyDescent="0.2">
      <c r="B217" s="3119" t="s">
        <v>2524</v>
      </c>
      <c r="C217" s="3120" t="s">
        <v>2709</v>
      </c>
      <c r="D217" s="3120" t="s">
        <v>220</v>
      </c>
      <c r="E217" s="3120" t="s">
        <v>220</v>
      </c>
      <c r="F217" s="3133" t="s">
        <v>220</v>
      </c>
    </row>
    <row r="218" ht="14.25" customHeight="1" x14ac:dyDescent="0.2">
      <c r="B218" s="3119" t="s">
        <v>2524</v>
      </c>
      <c r="C218" s="3120" t="s">
        <v>2709</v>
      </c>
      <c r="D218" s="3120" t="s">
        <v>220</v>
      </c>
      <c r="E218" s="3120" t="s">
        <v>220</v>
      </c>
      <c r="F218" s="3133" t="s">
        <v>220</v>
      </c>
    </row>
    <row r="219" ht="14.25" customHeight="1" x14ac:dyDescent="0.2">
      <c r="B219" s="3119" t="s">
        <v>2524</v>
      </c>
      <c r="C219" s="3120" t="s">
        <v>2577</v>
      </c>
      <c r="D219" s="3120" t="s">
        <v>220</v>
      </c>
      <c r="E219" s="3120" t="s">
        <v>220</v>
      </c>
      <c r="F219" s="3133" t="s">
        <v>2662</v>
      </c>
    </row>
    <row r="220" ht="14.25" customHeight="1" x14ac:dyDescent="0.2">
      <c r="B220" s="3119" t="s">
        <v>2524</v>
      </c>
      <c r="C220" s="3120" t="s">
        <v>2710</v>
      </c>
      <c r="D220" s="3120" t="s">
        <v>220</v>
      </c>
      <c r="E220" s="3120" t="s">
        <v>220</v>
      </c>
      <c r="F220" s="3133" t="s">
        <v>220</v>
      </c>
    </row>
    <row r="221" ht="14.25" customHeight="1" x14ac:dyDescent="0.2">
      <c r="B221" s="3119" t="s">
        <v>2524</v>
      </c>
      <c r="C221" s="3120" t="s">
        <v>2711</v>
      </c>
      <c r="D221" s="3120" t="s">
        <v>220</v>
      </c>
      <c r="E221" s="3120" t="s">
        <v>220</v>
      </c>
      <c r="F221" s="3133" t="s">
        <v>220</v>
      </c>
    </row>
    <row r="222" ht="14.25" customHeight="1" x14ac:dyDescent="0.2">
      <c r="B222" s="3119" t="s">
        <v>2524</v>
      </c>
      <c r="C222" s="3120" t="s">
        <v>2712</v>
      </c>
      <c r="D222" s="3120" t="s">
        <v>220</v>
      </c>
      <c r="E222" s="3120" t="s">
        <v>220</v>
      </c>
      <c r="F222" s="3133" t="s">
        <v>220</v>
      </c>
    </row>
    <row r="223" ht="14.25" customHeight="1" x14ac:dyDescent="0.2">
      <c r="B223" s="3119" t="s">
        <v>2524</v>
      </c>
      <c r="C223" s="3120" t="s">
        <v>2713</v>
      </c>
      <c r="D223" s="3120" t="s">
        <v>220</v>
      </c>
      <c r="E223" s="3120" t="s">
        <v>220</v>
      </c>
      <c r="F223" s="3133" t="s">
        <v>220</v>
      </c>
    </row>
    <row r="224" ht="14.25" customHeight="1" x14ac:dyDescent="0.2">
      <c r="B224" s="3119" t="s">
        <v>2524</v>
      </c>
      <c r="C224" s="3120" t="s">
        <v>2714</v>
      </c>
      <c r="D224" s="3120" t="s">
        <v>220</v>
      </c>
      <c r="E224" s="3120" t="s">
        <v>220</v>
      </c>
      <c r="F224" s="3133" t="s">
        <v>220</v>
      </c>
    </row>
    <row r="225" ht="14.25" customHeight="1" x14ac:dyDescent="0.2">
      <c r="B225" s="3119" t="s">
        <v>2524</v>
      </c>
      <c r="C225" s="3120" t="s">
        <v>2715</v>
      </c>
      <c r="D225" s="3120" t="s">
        <v>220</v>
      </c>
      <c r="E225" s="3120" t="s">
        <v>220</v>
      </c>
      <c r="F225" s="3133" t="s">
        <v>220</v>
      </c>
    </row>
    <row r="226" ht="14.25" customHeight="1" x14ac:dyDescent="0.2">
      <c r="B226" s="3119" t="s">
        <v>2524</v>
      </c>
      <c r="C226" s="3120" t="s">
        <v>2716</v>
      </c>
      <c r="D226" s="3120" t="s">
        <v>220</v>
      </c>
      <c r="E226" s="3120" t="s">
        <v>220</v>
      </c>
      <c r="F226" s="3133" t="s">
        <v>220</v>
      </c>
    </row>
    <row r="227" ht="14.25" customHeight="1" x14ac:dyDescent="0.2">
      <c r="B227" s="3119" t="s">
        <v>2524</v>
      </c>
      <c r="C227" s="3120" t="s">
        <v>2717</v>
      </c>
      <c r="D227" s="3120" t="s">
        <v>220</v>
      </c>
      <c r="E227" s="3120" t="s">
        <v>220</v>
      </c>
      <c r="F227" s="3133" t="s">
        <v>220</v>
      </c>
    </row>
    <row r="228" ht="14.25" customHeight="1" x14ac:dyDescent="0.2">
      <c r="B228" s="3119" t="s">
        <v>2524</v>
      </c>
      <c r="C228" s="3120" t="s">
        <v>2718</v>
      </c>
      <c r="D228" s="3120" t="s">
        <v>220</v>
      </c>
      <c r="E228" s="3120" t="s">
        <v>220</v>
      </c>
      <c r="F228" s="3133" t="s">
        <v>220</v>
      </c>
    </row>
    <row r="229" ht="14.25" customHeight="1" x14ac:dyDescent="0.2">
      <c r="B229" s="3119" t="s">
        <v>2524</v>
      </c>
      <c r="C229" s="3120" t="s">
        <v>2719</v>
      </c>
      <c r="D229" s="3120" t="s">
        <v>220</v>
      </c>
      <c r="E229" s="3120" t="s">
        <v>220</v>
      </c>
      <c r="F229" s="3133" t="s">
        <v>220</v>
      </c>
    </row>
    <row r="230" ht="13.5" customHeight="1" x14ac:dyDescent="0.2">
      <c r="B230" s="3119" t="s">
        <v>2569</v>
      </c>
      <c r="C230" s="3120" t="s">
        <v>2648</v>
      </c>
      <c r="D230" s="3120" t="s">
        <v>220</v>
      </c>
      <c r="E230" s="3120" t="s">
        <v>220</v>
      </c>
      <c r="F230" s="3133" t="s">
        <v>220</v>
      </c>
    </row>
    <row r="231" ht="13.5" customHeight="1" x14ac:dyDescent="0.2">
      <c r="B231" s="3119" t="s">
        <v>2569</v>
      </c>
      <c r="C231" s="3120" t="s">
        <v>2631</v>
      </c>
      <c r="D231" s="3120" t="s">
        <v>220</v>
      </c>
      <c r="E231" s="3120" t="s">
        <v>220</v>
      </c>
      <c r="F231" s="3133" t="s">
        <v>220</v>
      </c>
    </row>
    <row r="232" ht="13.5" customHeight="1" x14ac:dyDescent="0.2">
      <c r="B232" s="3119" t="s">
        <v>2569</v>
      </c>
      <c r="C232" s="3120" t="s">
        <v>2621</v>
      </c>
      <c r="D232" s="3120" t="s">
        <v>220</v>
      </c>
      <c r="E232" s="3120" t="s">
        <v>220</v>
      </c>
      <c r="F232" s="3133" t="s">
        <v>2622</v>
      </c>
    </row>
    <row r="233" ht="13.5" customHeight="1" x14ac:dyDescent="0.2">
      <c r="B233" s="3119" t="s">
        <v>2569</v>
      </c>
      <c r="C233" s="3120" t="s">
        <v>2720</v>
      </c>
      <c r="D233" s="3120" t="s">
        <v>2721</v>
      </c>
      <c r="E233" s="3120" t="s">
        <v>2722</v>
      </c>
      <c r="F233" s="3133" t="s">
        <v>2723</v>
      </c>
    </row>
    <row r="234" ht="13.5" customHeight="1" x14ac:dyDescent="0.2">
      <c r="B234" s="3119" t="s">
        <v>2569</v>
      </c>
      <c r="C234" s="3120" t="s">
        <v>2614</v>
      </c>
      <c r="D234" s="3120" t="s">
        <v>220</v>
      </c>
      <c r="E234" s="3120" t="s">
        <v>220</v>
      </c>
      <c r="F234" s="3133" t="s">
        <v>220</v>
      </c>
    </row>
    <row r="235" ht="13.5" customHeight="1" x14ac:dyDescent="0.2">
      <c r="B235" s="3119" t="s">
        <v>2569</v>
      </c>
      <c r="C235" s="3120" t="s">
        <v>2724</v>
      </c>
      <c r="D235" s="3120" t="s">
        <v>2725</v>
      </c>
      <c r="E235" s="3120" t="s">
        <v>2726</v>
      </c>
      <c r="F235" s="3133" t="s">
        <v>2727</v>
      </c>
    </row>
    <row r="236" ht="13.5" customHeight="1" x14ac:dyDescent="0.2">
      <c r="B236" s="3119" t="s">
        <v>2569</v>
      </c>
      <c r="C236" s="3120" t="s">
        <v>2537</v>
      </c>
      <c r="D236" s="3120" t="s">
        <v>220</v>
      </c>
      <c r="E236" s="3120" t="s">
        <v>220</v>
      </c>
      <c r="F236" s="3133" t="s">
        <v>220</v>
      </c>
    </row>
    <row r="237" ht="13.5" customHeight="1" x14ac:dyDescent="0.2">
      <c r="B237" s="3119" t="s">
        <v>2569</v>
      </c>
      <c r="C237" s="3120" t="s">
        <v>2728</v>
      </c>
      <c r="D237" s="3120" t="s">
        <v>220</v>
      </c>
      <c r="E237" s="3120" t="s">
        <v>220</v>
      </c>
      <c r="F237" s="3133" t="s">
        <v>220</v>
      </c>
    </row>
    <row r="238" ht="13.5" customHeight="1" x14ac:dyDescent="0.2">
      <c r="B238" s="3119" t="s">
        <v>2569</v>
      </c>
      <c r="C238" s="3120" t="s">
        <v>2643</v>
      </c>
      <c r="D238" s="3120" t="s">
        <v>220</v>
      </c>
      <c r="E238" s="3120" t="s">
        <v>220</v>
      </c>
      <c r="F238" s="3133" t="s">
        <v>220</v>
      </c>
    </row>
    <row r="239" ht="13.5" customHeight="1" x14ac:dyDescent="0.2">
      <c r="B239" s="3119" t="s">
        <v>2569</v>
      </c>
      <c r="C239" s="3120" t="s">
        <v>2630</v>
      </c>
      <c r="D239" s="3120" t="s">
        <v>220</v>
      </c>
      <c r="E239" s="3120" t="s">
        <v>220</v>
      </c>
      <c r="F239" s="3133" t="s">
        <v>220</v>
      </c>
    </row>
    <row r="240" ht="13.5" customHeight="1" x14ac:dyDescent="0.2">
      <c r="B240" s="3119" t="s">
        <v>2569</v>
      </c>
      <c r="C240" s="3120" t="s">
        <v>2634</v>
      </c>
      <c r="D240" s="3120" t="s">
        <v>2616</v>
      </c>
      <c r="E240" s="3120" t="s">
        <v>2617</v>
      </c>
      <c r="F240" s="3133" t="s">
        <v>2618</v>
      </c>
    </row>
    <row r="241" ht="13.5" customHeight="1" x14ac:dyDescent="0.2">
      <c r="B241" s="3119" t="s">
        <v>2569</v>
      </c>
      <c r="C241" s="3120" t="s">
        <v>2624</v>
      </c>
      <c r="D241" s="3120" t="s">
        <v>2649</v>
      </c>
      <c r="E241" s="3120" t="s">
        <v>2650</v>
      </c>
      <c r="F241" s="3133" t="s">
        <v>2651</v>
      </c>
    </row>
    <row r="242" ht="13.5" customHeight="1" x14ac:dyDescent="0.2">
      <c r="B242" s="3119" t="s">
        <v>2569</v>
      </c>
      <c r="C242" s="3120" t="s">
        <v>2652</v>
      </c>
      <c r="D242" s="3120" t="s">
        <v>2616</v>
      </c>
      <c r="E242" s="3120" t="s">
        <v>2617</v>
      </c>
      <c r="F242" s="3133" t="s">
        <v>2618</v>
      </c>
    </row>
    <row r="243" ht="13.5" customHeight="1" x14ac:dyDescent="0.2">
      <c r="B243" s="3119" t="s">
        <v>2569</v>
      </c>
      <c r="C243" s="3120" t="s">
        <v>2724</v>
      </c>
      <c r="D243" s="3120" t="s">
        <v>220</v>
      </c>
      <c r="E243" s="3120" t="s">
        <v>220</v>
      </c>
      <c r="F243" s="3133" t="s">
        <v>220</v>
      </c>
    </row>
    <row r="244" ht="13.5" customHeight="1" x14ac:dyDescent="0.2">
      <c r="B244" s="3119" t="s">
        <v>2569</v>
      </c>
      <c r="C244" s="3120" t="s">
        <v>2620</v>
      </c>
      <c r="D244" s="3120" t="s">
        <v>220</v>
      </c>
      <c r="E244" s="3120" t="s">
        <v>220</v>
      </c>
      <c r="F244" s="3133" t="s">
        <v>220</v>
      </c>
    </row>
    <row r="245" ht="13.5" customHeight="1" x14ac:dyDescent="0.2">
      <c r="B245" s="3119" t="s">
        <v>2569</v>
      </c>
      <c r="C245" s="3120" t="s">
        <v>2619</v>
      </c>
      <c r="D245" s="3120" t="s">
        <v>220</v>
      </c>
      <c r="E245" s="3120" t="s">
        <v>220</v>
      </c>
      <c r="F245" s="3133" t="s">
        <v>220</v>
      </c>
    </row>
    <row r="246" ht="13.5" customHeight="1" x14ac:dyDescent="0.2">
      <c r="B246" s="3119" t="s">
        <v>2569</v>
      </c>
      <c r="C246" s="3120" t="s">
        <v>2637</v>
      </c>
      <c r="D246" s="3120" t="s">
        <v>2638</v>
      </c>
      <c r="E246" s="3120" t="s">
        <v>2639</v>
      </c>
      <c r="F246" s="3133" t="s">
        <v>2640</v>
      </c>
    </row>
    <row r="247" ht="13.5" customHeight="1" x14ac:dyDescent="0.2">
      <c r="B247" s="3119" t="s">
        <v>2569</v>
      </c>
      <c r="C247" s="3120" t="s">
        <v>2642</v>
      </c>
      <c r="D247" s="3120" t="s">
        <v>220</v>
      </c>
      <c r="E247" s="3120" t="s">
        <v>220</v>
      </c>
      <c r="F247" s="3133" t="s">
        <v>220</v>
      </c>
    </row>
    <row r="248" ht="13.5" customHeight="1" x14ac:dyDescent="0.2">
      <c r="B248" s="3119" t="s">
        <v>2569</v>
      </c>
      <c r="C248" s="3120" t="s">
        <v>2615</v>
      </c>
      <c r="D248" s="3120" t="s">
        <v>2616</v>
      </c>
      <c r="E248" s="3120" t="s">
        <v>2617</v>
      </c>
      <c r="F248" s="3133" t="s">
        <v>2618</v>
      </c>
    </row>
    <row r="249" ht="13.5" customHeight="1" x14ac:dyDescent="0.2">
      <c r="B249" s="3119" t="s">
        <v>2569</v>
      </c>
      <c r="C249" s="3120" t="s">
        <v>2635</v>
      </c>
      <c r="D249" s="3120" t="s">
        <v>2616</v>
      </c>
      <c r="E249" s="3120" t="s">
        <v>2617</v>
      </c>
      <c r="F249" s="3133" t="s">
        <v>2618</v>
      </c>
    </row>
    <row r="250" ht="13.5" customHeight="1" x14ac:dyDescent="0.2">
      <c r="B250" s="3119" t="s">
        <v>2569</v>
      </c>
      <c r="C250" s="3120" t="s">
        <v>2728</v>
      </c>
      <c r="D250" s="3120" t="s">
        <v>220</v>
      </c>
      <c r="E250" s="3120" t="s">
        <v>220</v>
      </c>
      <c r="F250" s="3133" t="s">
        <v>220</v>
      </c>
    </row>
    <row r="251" ht="13.5" customHeight="1" x14ac:dyDescent="0.2">
      <c r="B251" s="3119" t="s">
        <v>2569</v>
      </c>
      <c r="C251" s="3120" t="s">
        <v>2641</v>
      </c>
      <c r="D251" s="3120" t="s">
        <v>220</v>
      </c>
      <c r="E251" s="3120" t="s">
        <v>220</v>
      </c>
      <c r="F251" s="3133" t="s">
        <v>220</v>
      </c>
    </row>
    <row r="252" ht="13.5" customHeight="1" x14ac:dyDescent="0.2">
      <c r="B252" s="3119" t="s">
        <v>2569</v>
      </c>
      <c r="C252" s="3120" t="s">
        <v>2537</v>
      </c>
      <c r="D252" s="3120" t="s">
        <v>2729</v>
      </c>
      <c r="E252" s="3120" t="s">
        <v>2730</v>
      </c>
      <c r="F252" s="3133" t="s">
        <v>2731</v>
      </c>
    </row>
    <row r="253" ht="13.5" customHeight="1" x14ac:dyDescent="0.2">
      <c r="B253" s="3119" t="s">
        <v>2569</v>
      </c>
      <c r="C253" s="3120" t="s">
        <v>2625</v>
      </c>
      <c r="D253" s="3120" t="s">
        <v>2616</v>
      </c>
      <c r="E253" s="3120" t="s">
        <v>2617</v>
      </c>
      <c r="F253" s="3133" t="s">
        <v>2618</v>
      </c>
    </row>
    <row r="254" ht="13.5" customHeight="1" x14ac:dyDescent="0.2">
      <c r="B254" s="3119" t="s">
        <v>2569</v>
      </c>
      <c r="C254" s="3120" t="s">
        <v>2626</v>
      </c>
      <c r="D254" s="3120" t="s">
        <v>2627</v>
      </c>
      <c r="E254" s="3120" t="s">
        <v>2628</v>
      </c>
      <c r="F254" s="3133" t="s">
        <v>2629</v>
      </c>
    </row>
    <row r="255" ht="13.5" customHeight="1" x14ac:dyDescent="0.2">
      <c r="B255" s="3119" t="s">
        <v>2569</v>
      </c>
      <c r="C255" s="3120" t="s">
        <v>2653</v>
      </c>
      <c r="D255" s="3120" t="s">
        <v>220</v>
      </c>
      <c r="E255" s="3120" t="s">
        <v>220</v>
      </c>
      <c r="F255" s="3133" t="s">
        <v>220</v>
      </c>
    </row>
    <row r="256" ht="13.5" customHeight="1" x14ac:dyDescent="0.2">
      <c r="B256" s="3119" t="s">
        <v>2569</v>
      </c>
      <c r="C256" s="3120" t="s">
        <v>2663</v>
      </c>
      <c r="D256" s="3120" t="s">
        <v>220</v>
      </c>
      <c r="E256" s="3120" t="s">
        <v>220</v>
      </c>
      <c r="F256" s="3133" t="s">
        <v>2664</v>
      </c>
    </row>
    <row r="257" ht="13.5" customHeight="1" x14ac:dyDescent="0.2">
      <c r="B257" s="3119" t="s">
        <v>2569</v>
      </c>
      <c r="C257" s="3120" t="s">
        <v>2665</v>
      </c>
      <c r="D257" s="3120" t="s">
        <v>220</v>
      </c>
      <c r="E257" s="3120" t="s">
        <v>220</v>
      </c>
      <c r="F257" s="3133" t="s">
        <v>2664</v>
      </c>
    </row>
    <row r="258" ht="13.5" customHeight="1" x14ac:dyDescent="0.2">
      <c r="B258" s="3119" t="s">
        <v>2569</v>
      </c>
      <c r="C258" s="3120" t="s">
        <v>2551</v>
      </c>
      <c r="D258" s="3120" t="s">
        <v>220</v>
      </c>
      <c r="E258" s="3120" t="s">
        <v>220</v>
      </c>
      <c r="F258" s="3133" t="s">
        <v>2664</v>
      </c>
    </row>
    <row r="259" ht="13.5" customHeight="1" x14ac:dyDescent="0.2">
      <c r="B259" s="3119" t="s">
        <v>2569</v>
      </c>
      <c r="C259" s="3120" t="s">
        <v>2557</v>
      </c>
      <c r="D259" s="3120" t="s">
        <v>220</v>
      </c>
      <c r="E259" s="3120" t="s">
        <v>220</v>
      </c>
      <c r="F259" s="3133" t="s">
        <v>2664</v>
      </c>
    </row>
    <row r="260" ht="13.5" customHeight="1" x14ac:dyDescent="0.2">
      <c r="B260" s="3119" t="s">
        <v>2569</v>
      </c>
      <c r="C260" s="3120" t="s">
        <v>2558</v>
      </c>
      <c r="D260" s="3120" t="s">
        <v>220</v>
      </c>
      <c r="E260" s="3120" t="s">
        <v>220</v>
      </c>
      <c r="F260" s="3133" t="s">
        <v>2664</v>
      </c>
    </row>
    <row r="261" ht="13.5" customHeight="1" x14ac:dyDescent="0.2">
      <c r="B261" s="3119" t="s">
        <v>2569</v>
      </c>
      <c r="C261" s="3120" t="s">
        <v>2692</v>
      </c>
      <c r="D261" s="3120" t="s">
        <v>220</v>
      </c>
      <c r="E261" s="3120" t="s">
        <v>220</v>
      </c>
      <c r="F261" s="3133" t="s">
        <v>220</v>
      </c>
    </row>
    <row r="262" ht="13.5" customHeight="1" x14ac:dyDescent="0.2">
      <c r="B262" s="3119" t="s">
        <v>2569</v>
      </c>
      <c r="C262" s="3120" t="s">
        <v>2693</v>
      </c>
      <c r="D262" s="3120" t="s">
        <v>220</v>
      </c>
      <c r="E262" s="3120" t="s">
        <v>220</v>
      </c>
      <c r="F262" s="3133" t="s">
        <v>220</v>
      </c>
    </row>
    <row r="263" ht="13.5" customHeight="1" x14ac:dyDescent="0.2">
      <c r="B263" s="3119" t="s">
        <v>2569</v>
      </c>
      <c r="C263" s="3120" t="s">
        <v>2703</v>
      </c>
      <c r="D263" s="3120" t="s">
        <v>220</v>
      </c>
      <c r="E263" s="3120" t="s">
        <v>220</v>
      </c>
      <c r="F263" s="3133" t="s">
        <v>220</v>
      </c>
    </row>
    <row r="264" ht="13.5" customHeight="1" x14ac:dyDescent="0.2">
      <c r="B264" s="3119" t="s">
        <v>2569</v>
      </c>
      <c r="C264" s="3120" t="s">
        <v>2704</v>
      </c>
      <c r="D264" s="3120" t="s">
        <v>220</v>
      </c>
      <c r="E264" s="3120" t="s">
        <v>220</v>
      </c>
      <c r="F264" s="3133" t="s">
        <v>220</v>
      </c>
    </row>
    <row r="265" ht="13.5" customHeight="1" x14ac:dyDescent="0.2">
      <c r="B265" s="3119" t="s">
        <v>2569</v>
      </c>
      <c r="C265" s="3120" t="s">
        <v>2705</v>
      </c>
      <c r="D265" s="3120" t="s">
        <v>220</v>
      </c>
      <c r="E265" s="3120" t="s">
        <v>220</v>
      </c>
      <c r="F265" s="3133" t="s">
        <v>220</v>
      </c>
    </row>
    <row r="266" ht="13.5" customHeight="1" x14ac:dyDescent="0.2">
      <c r="B266" s="3119" t="s">
        <v>2569</v>
      </c>
      <c r="C266" s="3120" t="s">
        <v>2706</v>
      </c>
      <c r="D266" s="3120" t="s">
        <v>220</v>
      </c>
      <c r="E266" s="3120" t="s">
        <v>220</v>
      </c>
      <c r="F266" s="3133" t="s">
        <v>220</v>
      </c>
    </row>
    <row r="267" ht="13.5" customHeight="1" x14ac:dyDescent="0.2">
      <c r="B267" s="3119" t="s">
        <v>2569</v>
      </c>
      <c r="C267" s="3120" t="s">
        <v>2707</v>
      </c>
      <c r="D267" s="3120" t="s">
        <v>220</v>
      </c>
      <c r="E267" s="3120" t="s">
        <v>220</v>
      </c>
      <c r="F267" s="3133" t="s">
        <v>220</v>
      </c>
    </row>
    <row r="268" ht="13.5" customHeight="1" x14ac:dyDescent="0.2">
      <c r="B268" s="3119" t="s">
        <v>2569</v>
      </c>
      <c r="C268" s="3120" t="s">
        <v>2708</v>
      </c>
      <c r="D268" s="3120" t="s">
        <v>220</v>
      </c>
      <c r="E268" s="3120" t="s">
        <v>220</v>
      </c>
      <c r="F268" s="3133" t="s">
        <v>220</v>
      </c>
    </row>
    <row r="269" ht="13.5" customHeight="1" x14ac:dyDescent="0.2">
      <c r="B269" s="3119" t="s">
        <v>2569</v>
      </c>
      <c r="C269" s="3120" t="s">
        <v>2709</v>
      </c>
      <c r="D269" s="3120" t="s">
        <v>220</v>
      </c>
      <c r="E269" s="3120" t="s">
        <v>220</v>
      </c>
      <c r="F269" s="3133" t="s">
        <v>220</v>
      </c>
    </row>
    <row r="270" ht="13.5" customHeight="1" x14ac:dyDescent="0.2">
      <c r="B270" s="3119" t="s">
        <v>2569</v>
      </c>
      <c r="C270" s="3120" t="s">
        <v>2709</v>
      </c>
      <c r="D270" s="3120" t="s">
        <v>220</v>
      </c>
      <c r="E270" s="3120" t="s">
        <v>220</v>
      </c>
      <c r="F270" s="3133" t="s">
        <v>220</v>
      </c>
    </row>
    <row r="271" ht="13.5" customHeight="1" x14ac:dyDescent="0.2">
      <c r="B271" s="3119" t="s">
        <v>2569</v>
      </c>
      <c r="C271" s="3120" t="s">
        <v>2732</v>
      </c>
      <c r="D271" s="3120" t="s">
        <v>220</v>
      </c>
      <c r="E271" s="3120" t="s">
        <v>220</v>
      </c>
      <c r="F271" s="3133" t="s">
        <v>220</v>
      </c>
    </row>
    <row r="272" ht="13.5" customHeight="1" x14ac:dyDescent="0.2">
      <c r="B272" s="3119" t="s">
        <v>2569</v>
      </c>
      <c r="C272" s="3120" t="s">
        <v>2711</v>
      </c>
      <c r="D272" s="3120" t="s">
        <v>220</v>
      </c>
      <c r="E272" s="3120" t="s">
        <v>220</v>
      </c>
      <c r="F272" s="3133" t="s">
        <v>220</v>
      </c>
    </row>
    <row r="273" ht="13.5" customHeight="1" x14ac:dyDescent="0.2">
      <c r="B273" s="3119" t="s">
        <v>2569</v>
      </c>
      <c r="C273" s="3120" t="s">
        <v>2712</v>
      </c>
      <c r="D273" s="3120" t="s">
        <v>220</v>
      </c>
      <c r="E273" s="3120" t="s">
        <v>220</v>
      </c>
      <c r="F273" s="3133" t="s">
        <v>220</v>
      </c>
    </row>
    <row r="274" ht="13.5" customHeight="1" x14ac:dyDescent="0.2">
      <c r="B274" s="3119" t="s">
        <v>2569</v>
      </c>
      <c r="C274" s="3120" t="s">
        <v>2713</v>
      </c>
      <c r="D274" s="3120" t="s">
        <v>220</v>
      </c>
      <c r="E274" s="3120" t="s">
        <v>220</v>
      </c>
      <c r="F274" s="3133" t="s">
        <v>220</v>
      </c>
    </row>
    <row r="275" ht="13.5" customHeight="1" x14ac:dyDescent="0.2">
      <c r="B275" s="3119" t="s">
        <v>2569</v>
      </c>
      <c r="C275" s="3120" t="s">
        <v>2714</v>
      </c>
      <c r="D275" s="3120" t="s">
        <v>220</v>
      </c>
      <c r="E275" s="3120" t="s">
        <v>220</v>
      </c>
      <c r="F275" s="3133" t="s">
        <v>220</v>
      </c>
    </row>
    <row r="276" ht="13.5" customHeight="1" x14ac:dyDescent="0.2">
      <c r="B276" s="3119" t="s">
        <v>2569</v>
      </c>
      <c r="C276" s="3120" t="s">
        <v>2715</v>
      </c>
      <c r="D276" s="3120" t="s">
        <v>220</v>
      </c>
      <c r="E276" s="3120" t="s">
        <v>220</v>
      </c>
      <c r="F276" s="3133" t="s">
        <v>220</v>
      </c>
    </row>
    <row r="277" ht="13.5" customHeight="1" x14ac:dyDescent="0.2">
      <c r="B277" s="3119" t="s">
        <v>2569</v>
      </c>
      <c r="C277" s="3120" t="s">
        <v>2716</v>
      </c>
      <c r="D277" s="3120" t="s">
        <v>220</v>
      </c>
      <c r="E277" s="3120" t="s">
        <v>220</v>
      </c>
      <c r="F277" s="3133" t="s">
        <v>220</v>
      </c>
    </row>
    <row r="278" ht="13.5" customHeight="1" x14ac:dyDescent="0.2">
      <c r="B278" s="3119" t="s">
        <v>2569</v>
      </c>
      <c r="C278" s="3120" t="s">
        <v>2717</v>
      </c>
      <c r="D278" s="3120" t="s">
        <v>220</v>
      </c>
      <c r="E278" s="3120" t="s">
        <v>220</v>
      </c>
      <c r="F278" s="3133" t="s">
        <v>220</v>
      </c>
    </row>
    <row r="279" ht="13.5" customHeight="1" x14ac:dyDescent="0.2">
      <c r="B279" s="3119" t="s">
        <v>2569</v>
      </c>
      <c r="C279" s="3120" t="s">
        <v>2718</v>
      </c>
      <c r="D279" s="3120" t="s">
        <v>220</v>
      </c>
      <c r="E279" s="3120" t="s">
        <v>220</v>
      </c>
      <c r="F279" s="3133" t="s">
        <v>220</v>
      </c>
    </row>
    <row r="280" ht="13.5" customHeight="1" x14ac:dyDescent="0.2">
      <c r="B280" s="3119" t="s">
        <v>2569</v>
      </c>
      <c r="C280" s="3120" t="s">
        <v>2719</v>
      </c>
      <c r="D280" s="3120" t="s">
        <v>220</v>
      </c>
      <c r="E280" s="3120" t="s">
        <v>220</v>
      </c>
      <c r="F280" s="3133" t="s">
        <v>220</v>
      </c>
    </row>
    <row r="281" ht="13.5" customHeight="1" x14ac:dyDescent="0.2">
      <c r="B281" s="3119" t="s">
        <v>2578</v>
      </c>
      <c r="C281" s="3120" t="s">
        <v>2720</v>
      </c>
      <c r="D281" s="3120" t="s">
        <v>2721</v>
      </c>
      <c r="E281" s="3120" t="s">
        <v>2722</v>
      </c>
      <c r="F281" s="3133" t="s">
        <v>2723</v>
      </c>
    </row>
    <row r="282" ht="13.5" customHeight="1" x14ac:dyDescent="0.2">
      <c r="B282" s="3119" t="s">
        <v>2578</v>
      </c>
      <c r="C282" s="3120" t="s">
        <v>2615</v>
      </c>
      <c r="D282" s="3120" t="s">
        <v>2616</v>
      </c>
      <c r="E282" s="3120" t="s">
        <v>2617</v>
      </c>
      <c r="F282" s="3133" t="s">
        <v>2618</v>
      </c>
    </row>
    <row r="283" ht="13.5" customHeight="1" x14ac:dyDescent="0.2">
      <c r="B283" s="3119" t="s">
        <v>2578</v>
      </c>
      <c r="C283" s="3120" t="s">
        <v>2652</v>
      </c>
      <c r="D283" s="3120" t="s">
        <v>2616</v>
      </c>
      <c r="E283" s="3120" t="s">
        <v>2617</v>
      </c>
      <c r="F283" s="3133" t="s">
        <v>2618</v>
      </c>
    </row>
    <row r="284" ht="13.5" customHeight="1" x14ac:dyDescent="0.2">
      <c r="B284" s="3119" t="s">
        <v>2578</v>
      </c>
      <c r="C284" s="3120" t="s">
        <v>2637</v>
      </c>
      <c r="D284" s="3120" t="s">
        <v>2638</v>
      </c>
      <c r="E284" s="3120" t="s">
        <v>2639</v>
      </c>
      <c r="F284" s="3133" t="s">
        <v>2640</v>
      </c>
    </row>
    <row r="285" ht="13.5" customHeight="1" x14ac:dyDescent="0.2">
      <c r="B285" s="3119" t="s">
        <v>2578</v>
      </c>
      <c r="C285" s="3120" t="s">
        <v>2733</v>
      </c>
      <c r="D285" s="3120" t="s">
        <v>220</v>
      </c>
      <c r="E285" s="3120" t="s">
        <v>220</v>
      </c>
      <c r="F285" s="3133" t="s">
        <v>220</v>
      </c>
    </row>
    <row r="286" ht="13.5" customHeight="1" x14ac:dyDescent="0.2">
      <c r="B286" s="3119" t="s">
        <v>2578</v>
      </c>
      <c r="C286" s="3120" t="s">
        <v>2631</v>
      </c>
      <c r="D286" s="3120" t="s">
        <v>220</v>
      </c>
      <c r="E286" s="3120" t="s">
        <v>220</v>
      </c>
      <c r="F286" s="3133" t="s">
        <v>220</v>
      </c>
    </row>
    <row r="287" ht="13.5" customHeight="1" x14ac:dyDescent="0.2">
      <c r="B287" s="3119" t="s">
        <v>2578</v>
      </c>
      <c r="C287" s="3120" t="s">
        <v>2634</v>
      </c>
      <c r="D287" s="3120" t="s">
        <v>2616</v>
      </c>
      <c r="E287" s="3120" t="s">
        <v>2617</v>
      </c>
      <c r="F287" s="3133" t="s">
        <v>2618</v>
      </c>
    </row>
    <row r="288" ht="13.5" customHeight="1" x14ac:dyDescent="0.2">
      <c r="B288" s="3119" t="s">
        <v>2578</v>
      </c>
      <c r="C288" s="3120" t="s">
        <v>2630</v>
      </c>
      <c r="D288" s="3120" t="s">
        <v>220</v>
      </c>
      <c r="E288" s="3120" t="s">
        <v>220</v>
      </c>
      <c r="F288" s="3133" t="s">
        <v>220</v>
      </c>
    </row>
    <row r="289" ht="13.5" customHeight="1" x14ac:dyDescent="0.2">
      <c r="B289" s="3119" t="s">
        <v>2578</v>
      </c>
      <c r="C289" s="3120" t="s">
        <v>2643</v>
      </c>
      <c r="D289" s="3120" t="s">
        <v>220</v>
      </c>
      <c r="E289" s="3120" t="s">
        <v>220</v>
      </c>
      <c r="F289" s="3133" t="s">
        <v>220</v>
      </c>
    </row>
    <row r="290" ht="13.5" customHeight="1" x14ac:dyDescent="0.2">
      <c r="B290" s="3119" t="s">
        <v>2578</v>
      </c>
      <c r="C290" s="3120" t="s">
        <v>2653</v>
      </c>
      <c r="D290" s="3120" t="s">
        <v>220</v>
      </c>
      <c r="E290" s="3120" t="s">
        <v>220</v>
      </c>
      <c r="F290" s="3133" t="s">
        <v>220</v>
      </c>
    </row>
    <row r="291" ht="13.5" customHeight="1" x14ac:dyDescent="0.2">
      <c r="B291" s="3119" t="s">
        <v>2578</v>
      </c>
      <c r="C291" s="3120" t="s">
        <v>2624</v>
      </c>
      <c r="D291" s="3120" t="s">
        <v>2649</v>
      </c>
      <c r="E291" s="3120" t="s">
        <v>2650</v>
      </c>
      <c r="F291" s="3133" t="s">
        <v>2651</v>
      </c>
    </row>
    <row r="292" ht="13.5" customHeight="1" x14ac:dyDescent="0.2">
      <c r="B292" s="3119" t="s">
        <v>2578</v>
      </c>
      <c r="C292" s="3120" t="s">
        <v>2619</v>
      </c>
      <c r="D292" s="3120" t="s">
        <v>220</v>
      </c>
      <c r="E292" s="3120" t="s">
        <v>220</v>
      </c>
      <c r="F292" s="3133" t="s">
        <v>220</v>
      </c>
    </row>
    <row r="293" ht="13.5" customHeight="1" x14ac:dyDescent="0.2">
      <c r="B293" s="3119" t="s">
        <v>2578</v>
      </c>
      <c r="C293" s="3120" t="s">
        <v>2529</v>
      </c>
      <c r="D293" s="3120" t="s">
        <v>220</v>
      </c>
      <c r="E293" s="3120" t="s">
        <v>220</v>
      </c>
      <c r="F293" s="3133" t="s">
        <v>220</v>
      </c>
    </row>
    <row r="294" ht="13.5" customHeight="1" x14ac:dyDescent="0.2">
      <c r="B294" s="3119" t="s">
        <v>2578</v>
      </c>
      <c r="C294" s="3120" t="s">
        <v>2724</v>
      </c>
      <c r="D294" s="3120" t="s">
        <v>2725</v>
      </c>
      <c r="E294" s="3120" t="s">
        <v>2726</v>
      </c>
      <c r="F294" s="3133" t="s">
        <v>2727</v>
      </c>
    </row>
    <row r="295" ht="13.5" customHeight="1" x14ac:dyDescent="0.2">
      <c r="B295" s="3119" t="s">
        <v>2578</v>
      </c>
      <c r="C295" s="3120" t="s">
        <v>2621</v>
      </c>
      <c r="D295" s="3120" t="s">
        <v>220</v>
      </c>
      <c r="E295" s="3120" t="s">
        <v>220</v>
      </c>
      <c r="F295" s="3133" t="s">
        <v>2622</v>
      </c>
    </row>
    <row r="296" ht="13.5" customHeight="1" x14ac:dyDescent="0.2">
      <c r="B296" s="3119" t="s">
        <v>2578</v>
      </c>
      <c r="C296" s="3120" t="s">
        <v>2724</v>
      </c>
      <c r="D296" s="3120" t="s">
        <v>220</v>
      </c>
      <c r="E296" s="3120" t="s">
        <v>220</v>
      </c>
      <c r="F296" s="3133" t="s">
        <v>220</v>
      </c>
    </row>
    <row r="297" ht="13.5" customHeight="1" x14ac:dyDescent="0.2">
      <c r="B297" s="3119" t="s">
        <v>2578</v>
      </c>
      <c r="C297" s="3120" t="s">
        <v>2614</v>
      </c>
      <c r="D297" s="3120" t="s">
        <v>220</v>
      </c>
      <c r="E297" s="3120" t="s">
        <v>220</v>
      </c>
      <c r="F297" s="3133" t="s">
        <v>220</v>
      </c>
    </row>
    <row r="298" ht="13.5" customHeight="1" x14ac:dyDescent="0.2">
      <c r="B298" s="3119" t="s">
        <v>2578</v>
      </c>
      <c r="C298" s="3120" t="s">
        <v>2635</v>
      </c>
      <c r="D298" s="3120" t="s">
        <v>2616</v>
      </c>
      <c r="E298" s="3120" t="s">
        <v>2617</v>
      </c>
      <c r="F298" s="3133" t="s">
        <v>2618</v>
      </c>
    </row>
    <row r="299" ht="13.5" customHeight="1" x14ac:dyDescent="0.2">
      <c r="B299" s="3119" t="s">
        <v>2578</v>
      </c>
      <c r="C299" s="3120" t="s">
        <v>2625</v>
      </c>
      <c r="D299" s="3120" t="s">
        <v>2616</v>
      </c>
      <c r="E299" s="3120" t="s">
        <v>2617</v>
      </c>
      <c r="F299" s="3133" t="s">
        <v>2618</v>
      </c>
    </row>
    <row r="300" ht="13.5" customHeight="1" x14ac:dyDescent="0.2">
      <c r="B300" s="3119" t="s">
        <v>2578</v>
      </c>
      <c r="C300" s="3120" t="s">
        <v>2663</v>
      </c>
      <c r="D300" s="3120" t="s">
        <v>220</v>
      </c>
      <c r="E300" s="3120" t="s">
        <v>220</v>
      </c>
      <c r="F300" s="3133" t="s">
        <v>2664</v>
      </c>
    </row>
    <row r="301" ht="13.5" customHeight="1" x14ac:dyDescent="0.2">
      <c r="B301" s="3119" t="s">
        <v>2578</v>
      </c>
      <c r="C301" s="3120" t="s">
        <v>2665</v>
      </c>
      <c r="D301" s="3120" t="s">
        <v>220</v>
      </c>
      <c r="E301" s="3120" t="s">
        <v>220</v>
      </c>
      <c r="F301" s="3133" t="s">
        <v>2664</v>
      </c>
    </row>
    <row r="302" ht="13.5" customHeight="1" x14ac:dyDescent="0.2">
      <c r="B302" s="3119" t="s">
        <v>2578</v>
      </c>
      <c r="C302" s="3120" t="s">
        <v>2551</v>
      </c>
      <c r="D302" s="3120" t="s">
        <v>220</v>
      </c>
      <c r="E302" s="3120" t="s">
        <v>220</v>
      </c>
      <c r="F302" s="3133" t="s">
        <v>2664</v>
      </c>
    </row>
    <row r="303" ht="13.5" customHeight="1" x14ac:dyDescent="0.2">
      <c r="B303" s="3119" t="s">
        <v>2578</v>
      </c>
      <c r="C303" s="3120" t="s">
        <v>2557</v>
      </c>
      <c r="D303" s="3120" t="s">
        <v>220</v>
      </c>
      <c r="E303" s="3120" t="s">
        <v>220</v>
      </c>
      <c r="F303" s="3133" t="s">
        <v>2664</v>
      </c>
    </row>
    <row r="304" ht="13.5" customHeight="1" x14ac:dyDescent="0.2">
      <c r="B304" s="3119" t="s">
        <v>2578</v>
      </c>
      <c r="C304" s="3120" t="s">
        <v>2558</v>
      </c>
      <c r="D304" s="3120" t="s">
        <v>220</v>
      </c>
      <c r="E304" s="3120" t="s">
        <v>220</v>
      </c>
      <c r="F304" s="3133" t="s">
        <v>2664</v>
      </c>
    </row>
    <row r="305" ht="13.5" customHeight="1" x14ac:dyDescent="0.2">
      <c r="B305" s="3119" t="s">
        <v>2578</v>
      </c>
      <c r="C305" s="3120" t="s">
        <v>2697</v>
      </c>
      <c r="D305" s="3120" t="s">
        <v>220</v>
      </c>
      <c r="E305" s="3120" t="s">
        <v>220</v>
      </c>
      <c r="F305" s="3133" t="s">
        <v>220</v>
      </c>
    </row>
    <row r="306" ht="13.5" customHeight="1" x14ac:dyDescent="0.2">
      <c r="B306" s="3119" t="s">
        <v>2578</v>
      </c>
      <c r="C306" s="3120" t="s">
        <v>2703</v>
      </c>
      <c r="D306" s="3120" t="s">
        <v>220</v>
      </c>
      <c r="E306" s="3120" t="s">
        <v>220</v>
      </c>
      <c r="F306" s="3133" t="s">
        <v>220</v>
      </c>
    </row>
    <row r="307" ht="13.5" customHeight="1" x14ac:dyDescent="0.2">
      <c r="B307" s="3119" t="s">
        <v>2578</v>
      </c>
      <c r="C307" s="3120" t="s">
        <v>2704</v>
      </c>
      <c r="D307" s="3120" t="s">
        <v>220</v>
      </c>
      <c r="E307" s="3120" t="s">
        <v>220</v>
      </c>
      <c r="F307" s="3133" t="s">
        <v>220</v>
      </c>
    </row>
    <row r="308" ht="13.5" customHeight="1" x14ac:dyDescent="0.2">
      <c r="B308" s="3119" t="s">
        <v>2578</v>
      </c>
      <c r="C308" s="3120" t="s">
        <v>2705</v>
      </c>
      <c r="D308" s="3120" t="s">
        <v>220</v>
      </c>
      <c r="E308" s="3120" t="s">
        <v>220</v>
      </c>
      <c r="F308" s="3133" t="s">
        <v>220</v>
      </c>
    </row>
    <row r="309" ht="13.5" customHeight="1" x14ac:dyDescent="0.2">
      <c r="B309" s="3119" t="s">
        <v>2578</v>
      </c>
      <c r="C309" s="3120" t="s">
        <v>2706</v>
      </c>
      <c r="D309" s="3120" t="s">
        <v>220</v>
      </c>
      <c r="E309" s="3120" t="s">
        <v>220</v>
      </c>
      <c r="F309" s="3133" t="s">
        <v>220</v>
      </c>
    </row>
    <row r="310" ht="13.5" customHeight="1" x14ac:dyDescent="0.2">
      <c r="B310" s="3119" t="s">
        <v>2578</v>
      </c>
      <c r="C310" s="3120" t="s">
        <v>2707</v>
      </c>
      <c r="D310" s="3120" t="s">
        <v>220</v>
      </c>
      <c r="E310" s="3120" t="s">
        <v>220</v>
      </c>
      <c r="F310" s="3133" t="s">
        <v>220</v>
      </c>
    </row>
    <row r="311" ht="13.5" customHeight="1" x14ac:dyDescent="0.2">
      <c r="B311" s="3119" t="s">
        <v>2578</v>
      </c>
      <c r="C311" s="3120" t="s">
        <v>2708</v>
      </c>
      <c r="D311" s="3120" t="s">
        <v>220</v>
      </c>
      <c r="E311" s="3120" t="s">
        <v>220</v>
      </c>
      <c r="F311" s="3133" t="s">
        <v>220</v>
      </c>
    </row>
    <row r="312" ht="13.5" customHeight="1" x14ac:dyDescent="0.2">
      <c r="B312" s="3119" t="s">
        <v>2578</v>
      </c>
      <c r="C312" s="3120" t="s">
        <v>2732</v>
      </c>
      <c r="D312" s="3120" t="s">
        <v>220</v>
      </c>
      <c r="E312" s="3120" t="s">
        <v>220</v>
      </c>
      <c r="F312" s="3133" t="s">
        <v>220</v>
      </c>
    </row>
    <row r="313" x14ac:dyDescent="0.2">
      <c r="B313" s="3119" t="s">
        <v>823</v>
      </c>
      <c r="C313" s="3120" t="s">
        <v>2734</v>
      </c>
      <c r="D313" s="3120" t="s">
        <v>2735</v>
      </c>
      <c r="E313" s="3120" t="s">
        <v>2736</v>
      </c>
      <c r="F313" s="3133" t="s">
        <v>2737</v>
      </c>
    </row>
    <row r="314" x14ac:dyDescent="0.2">
      <c r="B314" s="3119" t="s">
        <v>823</v>
      </c>
      <c r="C314" s="3120" t="s">
        <v>2738</v>
      </c>
      <c r="D314" s="3120" t="s">
        <v>2735</v>
      </c>
      <c r="E314" s="3120" t="s">
        <v>2736</v>
      </c>
      <c r="F314" s="3133" t="s">
        <v>2737</v>
      </c>
    </row>
    <row r="315" x14ac:dyDescent="0.2">
      <c r="B315" s="3119" t="s">
        <v>827</v>
      </c>
      <c r="C315" s="3120" t="s">
        <v>2739</v>
      </c>
      <c r="D315" s="3120" t="s">
        <v>2735</v>
      </c>
      <c r="E315" s="3120" t="s">
        <v>2736</v>
      </c>
      <c r="F315" s="3133" t="s">
        <v>2737</v>
      </c>
    </row>
    <row r="316" x14ac:dyDescent="0.2">
      <c r="B316" s="3119" t="s">
        <v>829</v>
      </c>
      <c r="C316" s="3120" t="s">
        <v>2740</v>
      </c>
      <c r="D316" s="3120" t="s">
        <v>2735</v>
      </c>
      <c r="E316" s="3120" t="s">
        <v>2736</v>
      </c>
      <c r="F316" s="3133" t="s">
        <v>2737</v>
      </c>
    </row>
    <row r="317" x14ac:dyDescent="0.2">
      <c r="B317" s="3119" t="s">
        <v>2592</v>
      </c>
      <c r="C317" s="3120" t="s">
        <v>2741</v>
      </c>
      <c r="D317" s="3120" t="s">
        <v>220</v>
      </c>
      <c r="E317" s="3120" t="s">
        <v>220</v>
      </c>
      <c r="F317" s="3133" t="s">
        <v>220</v>
      </c>
    </row>
    <row r="318" x14ac:dyDescent="0.2">
      <c r="B318" s="3119" t="s">
        <v>2592</v>
      </c>
      <c r="C318" s="3120" t="s">
        <v>2741</v>
      </c>
      <c r="D318" s="3120" t="s">
        <v>2742</v>
      </c>
      <c r="E318" s="3120" t="s">
        <v>2743</v>
      </c>
      <c r="F318" s="3133" t="s">
        <v>2744</v>
      </c>
    </row>
    <row r="319" x14ac:dyDescent="0.2">
      <c r="B319" s="3119" t="s">
        <v>2596</v>
      </c>
      <c r="C319" s="3120" t="s">
        <v>2745</v>
      </c>
      <c r="D319" s="3120" t="s">
        <v>220</v>
      </c>
      <c r="E319" s="3120" t="s">
        <v>220</v>
      </c>
      <c r="F319" s="3133" t="s">
        <v>220</v>
      </c>
    </row>
    <row r="320" x14ac:dyDescent="0.2">
      <c r="B320" s="3119" t="s">
        <v>2596</v>
      </c>
      <c r="C320" s="3120" t="s">
        <v>2745</v>
      </c>
      <c r="D320" s="3120" t="s">
        <v>2742</v>
      </c>
      <c r="E320" s="3120" t="s">
        <v>2743</v>
      </c>
      <c r="F320" s="3133" t="s">
        <v>2744</v>
      </c>
    </row>
    <row r="321" x14ac:dyDescent="0.2">
      <c r="B321" s="3119" t="s">
        <v>2598</v>
      </c>
      <c r="C321" s="3120" t="s">
        <v>2746</v>
      </c>
      <c r="D321" s="3120" t="s">
        <v>2742</v>
      </c>
      <c r="E321" s="3120" t="s">
        <v>2743</v>
      </c>
      <c r="F321" s="3133" t="s">
        <v>2744</v>
      </c>
    </row>
    <row r="322" x14ac:dyDescent="0.2">
      <c r="B322" s="3119" t="s">
        <v>2598</v>
      </c>
      <c r="C322" s="3120" t="s">
        <v>2746</v>
      </c>
      <c r="D322" s="3120" t="s">
        <v>220</v>
      </c>
      <c r="E322" s="3120" t="s">
        <v>220</v>
      </c>
      <c r="F322" s="3133" t="s">
        <v>220</v>
      </c>
    </row>
    <row r="323" x14ac:dyDescent="0.2">
      <c r="B323" s="3119" t="s">
        <v>903</v>
      </c>
      <c r="C323" s="3120" t="s">
        <v>2747</v>
      </c>
      <c r="D323" s="3120" t="s">
        <v>220</v>
      </c>
      <c r="E323" s="3120" t="s">
        <v>220</v>
      </c>
      <c r="F323" s="3133" t="s">
        <v>220</v>
      </c>
    </row>
    <row r="324" x14ac:dyDescent="0.2">
      <c r="B324" s="3119" t="s">
        <v>903</v>
      </c>
      <c r="C324" s="3120" t="s">
        <v>2747</v>
      </c>
      <c r="D324" s="3120" t="s">
        <v>2742</v>
      </c>
      <c r="E324" s="3120" t="s">
        <v>2743</v>
      </c>
      <c r="F324" s="3133" t="s">
        <v>2744</v>
      </c>
    </row>
    <row r="325" ht="14.1" customHeight="1" x14ac:dyDescent="0.2">
      <c r="B325" s="534" t="s">
        <v>2748</v>
      </c>
      <c r="C325" s="98"/>
      <c r="D325" s="98"/>
      <c r="E325" s="98"/>
      <c r="F325" s="98"/>
    </row>
    <row r="326" ht="14.1" customHeight="1" x14ac:dyDescent="0.2">
      <c r="B326" s="224" t="s">
        <v>2749</v>
      </c>
      <c r="C326" s="3134"/>
      <c r="D326" s="3134"/>
      <c r="E326" s="3134"/>
      <c r="F326" s="3134"/>
    </row>
    <row r="327" ht="14.1" customHeight="1" x14ac:dyDescent="0.2">
      <c r="B327" s="224" t="s">
        <v>2750</v>
      </c>
      <c r="C327" s="3134"/>
      <c r="D327" s="3134"/>
      <c r="E327" s="3134"/>
      <c r="F327" s="3134"/>
    </row>
    <row r="328" ht="14.1" customHeight="1" x14ac:dyDescent="0.2">
      <c r="B328" s="224" t="s">
        <v>2751</v>
      </c>
      <c r="C328" s="1517"/>
      <c r="D328" s="1517"/>
      <c r="E328" s="3134"/>
      <c r="F328" s="3134"/>
    </row>
    <row r="329" ht="14.1" customHeight="1" x14ac:dyDescent="0.2">
      <c r="B329" s="3134"/>
      <c r="C329" s="3134"/>
      <c r="D329" s="3134"/>
      <c r="E329" s="3134"/>
      <c r="F329" s="3134"/>
    </row>
    <row r="330" ht="14.1" customHeight="1" x14ac:dyDescent="0.2">
      <c r="B330" s="152" t="s">
        <v>136</v>
      </c>
      <c r="C330" s="3135"/>
      <c r="D330" s="3135"/>
      <c r="E330" s="3135"/>
      <c r="F330" s="3135"/>
    </row>
    <row r="331" ht="14.1" customHeight="1" x14ac:dyDescent="0.2">
      <c r="B331" s="535"/>
    </row>
    <row r="332" ht="14.1" customHeight="1" x14ac:dyDescent="0.2">
      <c r="B332" s="2850" t="s">
        <v>2011</v>
      </c>
      <c r="C332" s="2851"/>
      <c r="D332" s="2851"/>
      <c r="E332" s="2851"/>
      <c r="F332" s="2852"/>
    </row>
    <row r="333" ht="14.1" customHeight="1" x14ac:dyDescent="0.2">
      <c r="B333" s="2853" t="s">
        <v>2752</v>
      </c>
      <c r="C333" s="2815"/>
      <c r="D333" s="2815"/>
      <c r="E333" s="2815"/>
      <c r="F333" s="2816"/>
    </row>
    <row r="334" ht="14.1" customHeight="1" x14ac:dyDescent="0.2">
      <c r="B334" s="2856" t="s">
        <v>2753</v>
      </c>
      <c r="C334" s="2818"/>
      <c r="D334" s="2818"/>
      <c r="E334" s="2818"/>
      <c r="F334" s="2819"/>
    </row>
    <row r="335" ht="18" customHeight="1" x14ac:dyDescent="0.2">
      <c r="B335" s="2859" t="s">
        <v>2754</v>
      </c>
      <c r="C335" s="2860"/>
      <c r="D335" s="2860"/>
      <c r="E335" s="2860"/>
      <c r="F335" s="2861"/>
    </row>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c r="D348" s="1943"/>
      <c r="F348" s="3136"/>
    </row>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2755</v>
      </c>
      <c r="Q1" s="100" t="s">
        <v>62</v>
      </c>
    </row>
    <row r="2" ht="18.95" customHeight="1" x14ac:dyDescent="0.2">
      <c r="B2" s="5" t="s">
        <v>2756</v>
      </c>
      <c r="Q2" s="100" t="s">
        <v>64</v>
      </c>
    </row>
    <row r="3" ht="18.95" customHeight="1" x14ac:dyDescent="0.2">
      <c r="B3" s="5" t="s">
        <v>2757</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603"/>
    </row>
    <row r="8" ht="60" customHeight="1" x14ac:dyDescent="0.2">
      <c r="B8" s="3137"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62</v>
      </c>
      <c r="Q8" s="3140" t="s">
        <v>2760</v>
      </c>
    </row>
    <row r="9" ht="18" customHeight="1" x14ac:dyDescent="0.25">
      <c r="A9" s="589" t="s">
        <v>545</v>
      </c>
      <c r="B9" s="3141"/>
      <c r="C9" s="3142" t="s">
        <v>2761</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4" t="s">
        <v>940</v>
      </c>
    </row>
    <row r="10" ht="18" customHeight="1" x14ac:dyDescent="0.25">
      <c r="B10" s="3145" t="s">
        <v>2762</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7">
        <v>-10.288618580775852</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9">
        <v>-6.3408663595401995</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1">
        <v>-2.9530413254991275</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1">
        <v>-11.515590364276314</v>
      </c>
    </row>
    <row r="14" ht="18" customHeight="1" x14ac:dyDescent="0.2">
      <c r="B14" s="2590" t="s">
        <v>2763</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1">
        <v>-6.709033984449278</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1">
        <v>5.803477006749922</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1">
        <v>9.663813488856169</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1">
        <v>-44.71578773928946</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1">
        <v>-48.241987799933874</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1">
        <v>-68.3856321256841</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1">
        <v>-20.451079217314604</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4" t="s">
        <v>2488</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6">
        <v>-38.20060110591284</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1">
        <v>-15.14303684924826</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1">
        <v>-67.23761846567255</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1">
        <v>-23.28228536458248</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1">
        <v>0.27655003281210716</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1">
        <v>203.50706954308845</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1">
        <v>171681.5016237902</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1">
        <v>-3.9946763879013387</v>
      </c>
    </row>
    <row r="30" ht="18" customHeight="1" x14ac:dyDescent="0.25">
      <c r="B30" s="2613" t="s">
        <v>2764</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7" t="s">
        <v>670</v>
      </c>
      <c r="Q30" s="3158" t="s">
        <v>2488</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9">
        <v>-9.095465236603106</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1">
        <v>-7.925467457638483</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1">
        <v>-4.97791831947686</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1" t="s">
        <v>2488</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1">
        <v>-9.37926117780606</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1" t="s">
        <v>2488</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1" t="s">
        <v>2488</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4">
        <v>-38.297412025185615</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4">
        <v>-39.78663761719679</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4" t="s">
        <v>2488</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4">
        <v>-4.939680239549578</v>
      </c>
    </row>
    <row r="42" ht="18" customHeight="1" x14ac:dyDescent="0.2">
      <c r="B42" s="3159" t="s">
        <v>2765</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6">
        <v>-51.19517272974219</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1">
        <v>24.275520134111034</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1">
        <v>-2.847350786106986</v>
      </c>
    </row>
    <row r="45" ht="18" customHeight="1" x14ac:dyDescent="0.2">
      <c r="B45" s="2628" t="s">
        <v>2766</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1">
        <v>5.166162064002634</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1">
        <v>3.317801567830986</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1">
        <v>-23.114785340726744</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1" t="s">
        <v>2488</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4">
        <v>25.269995080936415</v>
      </c>
    </row>
    <row r="50" ht="18" customHeight="1" x14ac:dyDescent="0.25">
      <c r="B50" s="2636" t="s">
        <v>2767</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8">
        <v>-3.895996143806863</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9">
        <v>-6.9827431167989475</v>
      </c>
    </row>
    <row r="52" ht="18" customHeight="1" x14ac:dyDescent="0.2">
      <c r="B52" s="2628" t="s">
        <v>2768</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1">
        <v>-6.123208398053777</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1">
        <v>1434.6523545977027</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1">
        <v>-65.48612990817585</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1">
        <v>-12.181742730897463</v>
      </c>
    </row>
    <row r="56" ht="18" customHeight="1" x14ac:dyDescent="0.25">
      <c r="B56" s="2633" t="s">
        <v>2769</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4" t="s">
        <v>2488</v>
      </c>
    </row>
    <row r="57" ht="18" customHeight="1" x14ac:dyDescent="0.25">
      <c r="B57" s="3160" t="s">
        <v>2302</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2" t="s">
        <v>2488</v>
      </c>
    </row>
    <row r="58" ht="18" customHeight="1" x14ac:dyDescent="0.25">
      <c r="B58" s="3163"/>
      <c r="C58" s="3164"/>
      <c r="D58" s="3164"/>
      <c r="E58" s="3164"/>
      <c r="F58" s="3164"/>
      <c r="G58" s="3164"/>
      <c r="H58" s="3164"/>
      <c r="I58" s="3164"/>
      <c r="J58" s="3164"/>
      <c r="K58" s="3164"/>
      <c r="L58" s="3164"/>
      <c r="M58" s="3164"/>
      <c r="N58" s="3164"/>
      <c r="O58" s="3164"/>
      <c r="P58" s="3164"/>
      <c r="Q58" s="3164"/>
    </row>
    <row r="59" ht="18" customHeight="1" x14ac:dyDescent="0.2">
      <c r="B59" s="3165" t="s">
        <v>2770</v>
      </c>
      <c r="C59" s="3166"/>
      <c r="D59" s="3167"/>
      <c r="E59" s="3167"/>
      <c r="F59" s="3167"/>
      <c r="G59" s="3167"/>
      <c r="H59" s="3167"/>
      <c r="I59" s="3167"/>
      <c r="J59" s="3167"/>
      <c r="K59" s="3167"/>
      <c r="L59" s="3167"/>
      <c r="M59" s="3167"/>
      <c r="N59" s="3167"/>
      <c r="O59" s="3167"/>
      <c r="P59" s="3167"/>
      <c r="Q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1">
        <v>56.36182998387231</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1">
        <v>89.6216158873139</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1">
        <v>-1.0509956760142896</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1" t="s">
        <v>2488</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1">
        <v>142.5007051269837</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1" t="s">
        <v>2488</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3" t="s">
        <v>460</v>
      </c>
      <c r="Q66" s="3154" t="s">
        <v>2488</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8">
        <v>-30.072668640780968</v>
      </c>
    </row>
    <row r="68" ht="18" customHeight="1" x14ac:dyDescent="0.25">
      <c r="C68" s="2727"/>
      <c r="D68" s="2727"/>
      <c r="E68" s="2727"/>
      <c r="F68" s="2727"/>
      <c r="G68" s="2727"/>
      <c r="H68" s="2727"/>
      <c r="I68" s="2727"/>
      <c r="J68" s="2727"/>
      <c r="K68" s="2727"/>
      <c r="L68" s="2727"/>
      <c r="M68" s="2727"/>
      <c r="N68" s="2727"/>
      <c r="O68" s="2727"/>
      <c r="P68" s="2727"/>
      <c r="Q68" s="2727"/>
    </row>
    <row r="69" ht="18" customHeight="1" x14ac:dyDescent="0.25">
      <c r="B69" s="2740" t="s">
        <v>2771</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1" t="s">
        <v>2488</v>
      </c>
    </row>
    <row r="70" ht="18" customHeight="1" x14ac:dyDescent="0.25">
      <c r="B70" s="3172"/>
      <c r="C70" s="3164"/>
      <c r="D70" s="3164"/>
      <c r="E70" s="3164"/>
      <c r="F70" s="3164"/>
      <c r="G70" s="3164"/>
      <c r="H70" s="3164"/>
      <c r="I70" s="3164"/>
      <c r="J70" s="3164"/>
      <c r="K70" s="3164"/>
      <c r="L70" s="3164"/>
      <c r="M70" s="3164"/>
      <c r="N70" s="3164"/>
      <c r="O70" s="3164"/>
      <c r="P70" s="3164"/>
      <c r="Q70" s="3164"/>
    </row>
    <row r="71" ht="18" customHeight="1" x14ac:dyDescent="0.2">
      <c r="B71" s="2717" t="s">
        <v>2772</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4">
        <v>-9.746109988558503</v>
      </c>
    </row>
    <row r="72" ht="18" customHeight="1" x14ac:dyDescent="0.2">
      <c r="B72" s="3175" t="s">
        <v>2773</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1">
        <v>-10.288618580775852</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1">
        <v>-9.746109988558503</v>
      </c>
    </row>
    <row r="74" ht="18" customHeight="1" x14ac:dyDescent="0.25">
      <c r="B74" s="3176" t="s">
        <v>2774</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8">
        <v>-10.288618580775852</v>
      </c>
    </row>
    <row r="75" ht="14.1" customHeight="1" x14ac:dyDescent="0.2">
      <c r="B75" s="152" t="s">
        <v>136</v>
      </c>
      <c r="C75" s="3177"/>
      <c r="D75" s="3177"/>
    </row>
    <row r="76" ht="14.1" customHeight="1" x14ac:dyDescent="0.2">
      <c r="B76" s="152" t="s">
        <v>2775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2755</v>
      </c>
      <c r="C1" s="181"/>
      <c r="D1" s="181"/>
      <c r="E1" s="181"/>
      <c r="F1" s="181"/>
      <c r="G1" s="181"/>
      <c r="H1" s="181"/>
      <c r="I1" s="181"/>
      <c r="J1" s="181"/>
      <c r="K1" s="181"/>
      <c r="L1" s="181"/>
      <c r="M1" s="181"/>
      <c r="N1" s="181"/>
      <c r="O1" s="181"/>
      <c r="P1" s="181"/>
      <c r="Q1" s="100" t="s">
        <v>62</v>
      </c>
    </row>
    <row r="2" ht="18.95" customHeight="1" x14ac:dyDescent="0.2">
      <c r="B2" s="5" t="s">
        <v>2776</v>
      </c>
      <c r="C2" s="181"/>
      <c r="D2" s="181"/>
      <c r="E2" s="181"/>
      <c r="F2" s="181"/>
      <c r="G2" s="181"/>
      <c r="H2" s="181"/>
      <c r="I2" s="181"/>
      <c r="J2" s="181"/>
      <c r="K2" s="181"/>
      <c r="L2" s="181"/>
      <c r="M2" s="181"/>
      <c r="N2" s="181"/>
      <c r="O2" s="181"/>
      <c r="P2" s="181"/>
      <c r="Q2" s="100" t="s">
        <v>64</v>
      </c>
    </row>
    <row r="3" ht="18.95" customHeight="1" x14ac:dyDescent="0.2">
      <c r="B3" s="5" t="s">
        <v>2777</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2.75" customHeight="1" x14ac:dyDescent="0.25">
      <c r="B7" s="6" t="s">
        <v>66</v>
      </c>
      <c r="C7" s="181"/>
      <c r="D7" s="181"/>
      <c r="E7" s="181"/>
      <c r="F7" s="181"/>
      <c r="G7" s="181"/>
      <c r="H7" s="181"/>
      <c r="I7" s="181"/>
      <c r="J7" s="181"/>
      <c r="K7" s="181"/>
      <c r="L7" s="181"/>
      <c r="M7" s="181"/>
      <c r="N7" s="181"/>
      <c r="O7" s="181"/>
      <c r="P7" s="181"/>
      <c r="Q7" s="181"/>
    </row>
    <row r="8" ht="60" customHeight="1" x14ac:dyDescent="0.2">
      <c r="B8" s="3178"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62</v>
      </c>
      <c r="Q8" s="3140" t="s">
        <v>2760</v>
      </c>
      <c r="R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4" t="s">
        <v>940</v>
      </c>
      <c r="R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9">
        <v>-2.7195909399319835</v>
      </c>
      <c r="R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1">
        <v>-2.699731968378209</v>
      </c>
      <c r="R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1">
        <v>-11.558424651721134</v>
      </c>
      <c r="R12" s="2972"/>
    </row>
    <row r="13" ht="18" customHeight="1" x14ac:dyDescent="0.2">
      <c r="B13" s="2590" t="s">
        <v>2763</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1">
        <v>-6.635785222693714</v>
      </c>
      <c r="R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1">
        <v>6.364170218024184</v>
      </c>
      <c r="R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1">
        <v>10.64300596675659</v>
      </c>
      <c r="R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1">
        <v>-44.72067004237346</v>
      </c>
      <c r="R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1">
        <v>-4.331862475538849</v>
      </c>
      <c r="R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1">
        <v>-88.36472285230892</v>
      </c>
      <c r="R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1">
        <v>23.718595084670646</v>
      </c>
      <c r="R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4" t="s">
        <v>2488</v>
      </c>
      <c r="R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6">
        <v>-17.508596175205916</v>
      </c>
      <c r="R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1">
        <v>-15.013263769983132</v>
      </c>
      <c r="R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1">
        <v>-7.799537189864219</v>
      </c>
      <c r="R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1">
        <v>-21.560263899811783</v>
      </c>
      <c r="R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1">
        <v>0.27655003281210716</v>
      </c>
      <c r="R25" s="2972"/>
    </row>
    <row r="26" ht="18" customHeight="1" x14ac:dyDescent="0.2">
      <c r="B26" s="2585" t="s">
        <v>2162</v>
      </c>
      <c r="C26" s="985"/>
      <c r="D26" s="985"/>
      <c r="E26" s="985"/>
      <c r="F26" s="985"/>
      <c r="G26" s="985"/>
      <c r="H26" s="985"/>
      <c r="I26" s="985"/>
      <c r="J26" s="985"/>
      <c r="K26" s="985"/>
      <c r="L26" s="985"/>
      <c r="M26" s="985"/>
      <c r="N26" s="985"/>
      <c r="O26" s="985"/>
      <c r="P26" s="985"/>
      <c r="Q26" s="212"/>
      <c r="R26" s="2972"/>
    </row>
    <row r="27" ht="18" customHeight="1" x14ac:dyDescent="0.2">
      <c r="B27" s="2585" t="s">
        <v>2163</v>
      </c>
      <c r="C27" s="985"/>
      <c r="D27" s="985"/>
      <c r="E27" s="985"/>
      <c r="F27" s="985"/>
      <c r="G27" s="985"/>
      <c r="H27" s="985"/>
      <c r="I27" s="985"/>
      <c r="J27" s="985"/>
      <c r="K27" s="985"/>
      <c r="L27" s="985"/>
      <c r="M27" s="985"/>
      <c r="N27" s="985"/>
      <c r="O27" s="985"/>
      <c r="P27" s="985"/>
      <c r="Q27" s="212"/>
      <c r="R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1" t="s">
        <v>2488</v>
      </c>
      <c r="R28" s="2972"/>
    </row>
    <row r="29" ht="18" customHeight="1" x14ac:dyDescent="0.25">
      <c r="B29" s="2613" t="s">
        <v>2764</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7" t="s">
        <v>670</v>
      </c>
      <c r="Q29" s="3158" t="s">
        <v>2488</v>
      </c>
      <c r="R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9">
        <v>-38.55838384782757</v>
      </c>
      <c r="R30" s="2972"/>
    </row>
    <row r="31" ht="18" customHeight="1" x14ac:dyDescent="0.2">
      <c r="B31" s="2628" t="s">
        <v>2166</v>
      </c>
      <c r="C31" s="985"/>
      <c r="D31" s="985"/>
      <c r="E31" s="985"/>
      <c r="F31" s="985"/>
      <c r="G31" s="985"/>
      <c r="H31" s="985"/>
      <c r="I31" s="985"/>
      <c r="J31" s="985"/>
      <c r="K31" s="985"/>
      <c r="L31" s="985"/>
      <c r="M31" s="985"/>
      <c r="N31" s="985"/>
      <c r="O31" s="985"/>
      <c r="P31" s="985"/>
      <c r="Q31" s="212"/>
      <c r="R31" s="2972"/>
    </row>
    <row r="32" ht="18" customHeight="1" x14ac:dyDescent="0.2">
      <c r="B32" s="2628" t="s">
        <v>2167</v>
      </c>
      <c r="C32" s="985"/>
      <c r="D32" s="985"/>
      <c r="E32" s="985"/>
      <c r="F32" s="985"/>
      <c r="G32" s="985"/>
      <c r="H32" s="985"/>
      <c r="I32" s="985"/>
      <c r="J32" s="985"/>
      <c r="K32" s="985"/>
      <c r="L32" s="985"/>
      <c r="M32" s="985"/>
      <c r="N32" s="985"/>
      <c r="O32" s="985"/>
      <c r="P32" s="985"/>
      <c r="Q32" s="212"/>
      <c r="R32" s="2972"/>
    </row>
    <row r="33" ht="18" customHeight="1" x14ac:dyDescent="0.2">
      <c r="B33" s="2628" t="s">
        <v>2168</v>
      </c>
      <c r="C33" s="985"/>
      <c r="D33" s="985"/>
      <c r="E33" s="985"/>
      <c r="F33" s="985"/>
      <c r="G33" s="985"/>
      <c r="H33" s="985"/>
      <c r="I33" s="985"/>
      <c r="J33" s="985"/>
      <c r="K33" s="985"/>
      <c r="L33" s="985"/>
      <c r="M33" s="985"/>
      <c r="N33" s="985"/>
      <c r="O33" s="985"/>
      <c r="P33" s="985"/>
      <c r="Q33" s="212"/>
      <c r="R33" s="2972"/>
    </row>
    <row r="34" ht="18" customHeight="1" x14ac:dyDescent="0.2">
      <c r="B34" s="2628" t="s">
        <v>2169</v>
      </c>
      <c r="C34" s="985"/>
      <c r="D34" s="985"/>
      <c r="E34" s="985"/>
      <c r="F34" s="985"/>
      <c r="G34" s="985"/>
      <c r="H34" s="985"/>
      <c r="I34" s="985"/>
      <c r="J34" s="985"/>
      <c r="K34" s="985"/>
      <c r="L34" s="985"/>
      <c r="M34" s="985"/>
      <c r="N34" s="985"/>
      <c r="O34" s="985"/>
      <c r="P34" s="985"/>
      <c r="Q34" s="212"/>
      <c r="R34" s="2972"/>
    </row>
    <row r="35" ht="18" customHeight="1" x14ac:dyDescent="0.2">
      <c r="B35" s="2628" t="s">
        <v>2170</v>
      </c>
      <c r="C35" s="985"/>
      <c r="D35" s="985"/>
      <c r="E35" s="985"/>
      <c r="F35" s="985"/>
      <c r="G35" s="985"/>
      <c r="H35" s="985"/>
      <c r="I35" s="985"/>
      <c r="J35" s="985"/>
      <c r="K35" s="985"/>
      <c r="L35" s="985"/>
      <c r="M35" s="985"/>
      <c r="N35" s="985"/>
      <c r="O35" s="985"/>
      <c r="P35" s="985"/>
      <c r="Q35" s="212"/>
      <c r="R35" s="2972"/>
    </row>
    <row r="36" ht="18" customHeight="1" x14ac:dyDescent="0.2">
      <c r="B36" s="2628" t="s">
        <v>2171</v>
      </c>
      <c r="C36" s="985"/>
      <c r="D36" s="985"/>
      <c r="E36" s="985"/>
      <c r="F36" s="985"/>
      <c r="G36" s="985"/>
      <c r="H36" s="985"/>
      <c r="I36" s="985"/>
      <c r="J36" s="985"/>
      <c r="K36" s="985"/>
      <c r="L36" s="985"/>
      <c r="M36" s="985"/>
      <c r="N36" s="985"/>
      <c r="O36" s="985"/>
      <c r="P36" s="985"/>
      <c r="Q36" s="212"/>
      <c r="R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4">
        <v>-38.297412025185615</v>
      </c>
      <c r="R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4">
        <v>-39.78663761719679</v>
      </c>
      <c r="R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4" t="s">
        <v>2488</v>
      </c>
      <c r="R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4">
        <v>-13.995133541099067</v>
      </c>
      <c r="R40" s="2972"/>
    </row>
    <row r="41" ht="18" customHeight="1" x14ac:dyDescent="0.2">
      <c r="B41" s="3181" t="s">
        <v>2778</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6">
        <v>-162.68507617521263</v>
      </c>
      <c r="R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1">
        <v>23.43522708670149</v>
      </c>
      <c r="R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1">
        <v>-1.8825504002732605</v>
      </c>
      <c r="R43" s="2972"/>
    </row>
    <row r="44" ht="18" customHeight="1" x14ac:dyDescent="0.2">
      <c r="B44" s="2628" t="s">
        <v>2766</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1">
        <v>-25.474386225795197</v>
      </c>
      <c r="R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1">
        <v>14.298666296603171</v>
      </c>
      <c r="R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1">
        <v>-23.192047239834896</v>
      </c>
      <c r="R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1" t="s">
        <v>2488</v>
      </c>
      <c r="R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4">
        <v>25.269995080936415</v>
      </c>
      <c r="R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8" t="s">
        <v>2488</v>
      </c>
      <c r="R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9">
        <v>-67.40212558447078</v>
      </c>
      <c r="R50" s="2972"/>
    </row>
    <row r="51" ht="18" customHeight="1" x14ac:dyDescent="0.2">
      <c r="B51" s="2628" t="s">
        <v>2768</v>
      </c>
      <c r="C51" s="985"/>
      <c r="D51" s="985"/>
      <c r="E51" s="985"/>
      <c r="F51" s="985"/>
      <c r="G51" s="985"/>
      <c r="H51" s="985"/>
      <c r="I51" s="985"/>
      <c r="J51" s="985"/>
      <c r="K51" s="985"/>
      <c r="L51" s="985"/>
      <c r="M51" s="985"/>
      <c r="N51" s="985"/>
      <c r="O51" s="985"/>
      <c r="P51" s="985"/>
      <c r="Q51" s="212"/>
      <c r="R51" s="2972"/>
    </row>
    <row r="52" ht="18" customHeight="1" x14ac:dyDescent="0.2">
      <c r="B52" s="2628" t="s">
        <v>2224</v>
      </c>
      <c r="C52" s="985"/>
      <c r="D52" s="985"/>
      <c r="E52" s="985"/>
      <c r="F52" s="985"/>
      <c r="G52" s="985"/>
      <c r="H52" s="985"/>
      <c r="I52" s="985"/>
      <c r="J52" s="985"/>
      <c r="K52" s="985"/>
      <c r="L52" s="985"/>
      <c r="M52" s="985"/>
      <c r="N52" s="985"/>
      <c r="O52" s="985"/>
      <c r="P52" s="985"/>
      <c r="Q52" s="212"/>
      <c r="R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1">
        <v>-67.40212558447078</v>
      </c>
      <c r="R53" s="2972"/>
    </row>
    <row r="54" ht="18" customHeight="1" x14ac:dyDescent="0.2">
      <c r="B54" s="2628" t="s">
        <v>2187</v>
      </c>
      <c r="C54" s="985"/>
      <c r="D54" s="985"/>
      <c r="E54" s="985"/>
      <c r="F54" s="985"/>
      <c r="G54" s="985"/>
      <c r="H54" s="985"/>
      <c r="I54" s="985"/>
      <c r="J54" s="985"/>
      <c r="K54" s="985"/>
      <c r="L54" s="985"/>
      <c r="M54" s="985"/>
      <c r="N54" s="985"/>
      <c r="O54" s="985"/>
      <c r="P54" s="985"/>
      <c r="Q54" s="212"/>
      <c r="R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4" t="s">
        <v>2488</v>
      </c>
      <c r="R55" s="2972"/>
    </row>
    <row r="56" ht="18" customHeight="1" x14ac:dyDescent="0.25">
      <c r="B56" s="3160" t="s">
        <v>2779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2" t="s">
        <v>2488</v>
      </c>
      <c r="R56" s="2972"/>
    </row>
    <row r="57" ht="18" customHeight="1" x14ac:dyDescent="0.25">
      <c r="B57" s="3163"/>
      <c r="C57" s="3164"/>
      <c r="D57" s="3164"/>
      <c r="E57" s="3164"/>
      <c r="F57" s="3164"/>
      <c r="G57" s="3164"/>
      <c r="H57" s="3164"/>
      <c r="I57" s="3164"/>
      <c r="J57" s="3164"/>
      <c r="K57" s="3164"/>
      <c r="L57" s="3164"/>
      <c r="M57" s="3164"/>
      <c r="N57" s="3164"/>
      <c r="O57" s="3164"/>
      <c r="P57" s="3164"/>
      <c r="Q57" s="3164"/>
      <c r="R57" s="135"/>
    </row>
    <row r="58" ht="18" customHeight="1" x14ac:dyDescent="0.2">
      <c r="B58" s="2717" t="s">
        <v>2770</v>
      </c>
      <c r="C58" s="1014"/>
      <c r="D58" s="1014"/>
      <c r="E58" s="1014"/>
      <c r="F58" s="1014"/>
      <c r="G58" s="1014"/>
      <c r="H58" s="1014"/>
      <c r="I58" s="1014"/>
      <c r="J58" s="1014"/>
      <c r="K58" s="1014"/>
      <c r="L58" s="1014"/>
      <c r="M58" s="1014"/>
      <c r="N58" s="1014"/>
      <c r="O58" s="1014"/>
      <c r="P58" s="1014"/>
      <c r="Q58" s="3182"/>
      <c r="R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1">
        <v>56.49884747377716</v>
      </c>
      <c r="R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1">
        <v>89.70269003006771</v>
      </c>
      <c r="R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1">
        <v>-1.0426621719476403</v>
      </c>
      <c r="R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1" t="s">
        <v>2488</v>
      </c>
      <c r="R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1">
        <v>142.5007051269837</v>
      </c>
      <c r="R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1" t="s">
        <v>2488</v>
      </c>
      <c r="R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3" t="s">
        <v>460</v>
      </c>
      <c r="Q65" s="3154" t="s">
        <v>2488</v>
      </c>
      <c r="R65" s="135"/>
    </row>
    <row r="66" ht="18" customHeight="1" x14ac:dyDescent="0.25">
      <c r="B66" s="3169" t="s">
        <v>2780</v>
      </c>
      <c r="C66" s="3183"/>
      <c r="D66" s="3183"/>
      <c r="E66" s="3183"/>
      <c r="F66" s="3183"/>
      <c r="G66" s="3183"/>
      <c r="H66" s="3183"/>
      <c r="I66" s="3183"/>
      <c r="J66" s="3183"/>
      <c r="K66" s="3183"/>
      <c r="L66" s="3183"/>
      <c r="M66" s="3183"/>
      <c r="N66" s="3183"/>
      <c r="O66" s="3183"/>
      <c r="P66" s="3183"/>
      <c r="Q66" s="213"/>
    </row>
    <row r="67" ht="18" customHeight="1" x14ac:dyDescent="0.25">
      <c r="C67" s="2727"/>
      <c r="D67" s="2727"/>
      <c r="E67" s="2727"/>
      <c r="F67" s="2727"/>
      <c r="G67" s="2727"/>
      <c r="H67" s="2727"/>
      <c r="I67" s="2727"/>
      <c r="J67" s="2727"/>
      <c r="K67" s="2727"/>
      <c r="L67" s="2727"/>
      <c r="M67" s="2727"/>
      <c r="N67" s="2727"/>
      <c r="O67" s="2727"/>
      <c r="P67" s="2727"/>
      <c r="Q67" s="2727"/>
    </row>
    <row r="68" ht="18" customHeight="1" x14ac:dyDescent="0.25">
      <c r="B68" s="2740" t="s">
        <v>2781</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1" t="s">
        <v>2488</v>
      </c>
    </row>
    <row r="69" ht="18" customHeight="1" x14ac:dyDescent="0.25">
      <c r="C69" s="2727"/>
      <c r="D69" s="2727"/>
      <c r="E69" s="2727"/>
      <c r="F69" s="2727"/>
      <c r="G69" s="2727"/>
      <c r="H69" s="2727"/>
      <c r="I69" s="2727"/>
      <c r="J69" s="2727"/>
      <c r="K69" s="2727"/>
      <c r="L69" s="2727"/>
      <c r="M69" s="2727"/>
      <c r="N69" s="2727"/>
      <c r="O69" s="2727"/>
      <c r="P69" s="2727"/>
      <c r="Q69" s="3184"/>
    </row>
    <row r="70" ht="18" customHeight="1" x14ac:dyDescent="0.2">
      <c r="B70" s="2717" t="s">
        <v>2782</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4">
        <v>-3.987652948811992</v>
      </c>
    </row>
    <row r="71" ht="18" customHeight="1" x14ac:dyDescent="0.2">
      <c r="B71" s="3175" t="s">
        <v>2783</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1">
        <v>-4.817636601730549</v>
      </c>
    </row>
    <row r="72" ht="18" customHeight="1" x14ac:dyDescent="0.2">
      <c r="B72" s="3175" t="s">
        <v>2784</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1">
        <v>-3.987652948811992</v>
      </c>
    </row>
    <row r="73" ht="18" customHeight="1" x14ac:dyDescent="0.25">
      <c r="B73" s="3176" t="s">
        <v>2774</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8">
        <v>-4.817636601730549</v>
      </c>
    </row>
    <row r="74" ht="14.1" customHeight="1" x14ac:dyDescent="0.2">
      <c r="B74" s="152" t="s">
        <v>136</v>
      </c>
    </row>
    <row r="75" ht="14.1" customHeight="1" x14ac:dyDescent="0.2">
      <c r="B75" s="152" t="s">
        <v>2775</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2755</v>
      </c>
      <c r="Q1" s="100" t="s">
        <v>62</v>
      </c>
    </row>
    <row r="2" ht="18.95" customHeight="1" x14ac:dyDescent="0.2">
      <c r="B2" s="5" t="s">
        <v>2785</v>
      </c>
      <c r="Q2" s="100" t="s">
        <v>64</v>
      </c>
    </row>
    <row r="3" ht="18.95" customHeight="1" x14ac:dyDescent="0.2">
      <c r="B3" s="5" t="s">
        <v>2786</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62</v>
      </c>
      <c r="Q8" s="3140" t="s">
        <v>2760</v>
      </c>
      <c r="R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4" t="s">
        <v>940</v>
      </c>
      <c r="R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9">
        <v>-54.477975778264764</v>
      </c>
      <c r="R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1">
        <v>-37.33249327083749</v>
      </c>
      <c r="R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1">
        <v>51.60131390788545</v>
      </c>
      <c r="R12" s="2972"/>
    </row>
    <row r="13" ht="18" customHeight="1" x14ac:dyDescent="0.2">
      <c r="B13" s="2590" t="s">
        <v>2763</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1">
        <v>-26.88162072936236</v>
      </c>
      <c r="R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1">
        <v>-52.310942463750244</v>
      </c>
      <c r="R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1">
        <v>-39.17422621562554</v>
      </c>
      <c r="R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1">
        <v>-46.01060165747789</v>
      </c>
      <c r="R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1">
        <v>-56.08925313227539</v>
      </c>
      <c r="R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1">
        <v>-66.99742322615927</v>
      </c>
      <c r="R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1">
        <v>-36.79694772712397</v>
      </c>
      <c r="R19" s="2972"/>
    </row>
    <row r="20" ht="18" customHeight="1" x14ac:dyDescent="0.25">
      <c r="B20" s="3152" t="s">
        <v>2158</v>
      </c>
      <c r="C20" s="3187"/>
      <c r="D20" s="3187"/>
      <c r="E20" s="3187"/>
      <c r="F20" s="3187"/>
      <c r="G20" s="3187"/>
      <c r="H20" s="3187"/>
      <c r="I20" s="3187"/>
      <c r="J20" s="3187"/>
      <c r="K20" s="3187"/>
      <c r="L20" s="3187"/>
      <c r="M20" s="3187"/>
      <c r="N20" s="3187"/>
      <c r="O20" s="3187"/>
      <c r="P20" s="3187"/>
      <c r="Q20" s="3188"/>
      <c r="R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6">
        <v>-49.5152057678781</v>
      </c>
      <c r="R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1">
        <v>-53.268975660581994</v>
      </c>
      <c r="R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1">
        <v>-54.666940672581255</v>
      </c>
      <c r="R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1">
        <v>-17.422239881225053</v>
      </c>
      <c r="R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1" t="s">
        <v>2488</v>
      </c>
      <c r="R25" s="2972"/>
    </row>
    <row r="26" ht="18" customHeight="1" x14ac:dyDescent="0.2">
      <c r="B26" s="2585" t="s">
        <v>2162</v>
      </c>
      <c r="C26" s="985"/>
      <c r="D26" s="985"/>
      <c r="E26" s="985"/>
      <c r="F26" s="985"/>
      <c r="G26" s="985"/>
      <c r="H26" s="985"/>
      <c r="I26" s="985"/>
      <c r="J26" s="985"/>
      <c r="K26" s="985"/>
      <c r="L26" s="985"/>
      <c r="M26" s="985"/>
      <c r="N26" s="985"/>
      <c r="O26" s="985"/>
      <c r="P26" s="985"/>
      <c r="Q26" s="212"/>
      <c r="R26" s="2972"/>
    </row>
    <row r="27" ht="18" customHeight="1" x14ac:dyDescent="0.2">
      <c r="B27" s="2585" t="s">
        <v>2163</v>
      </c>
      <c r="C27" s="985"/>
      <c r="D27" s="985"/>
      <c r="E27" s="985"/>
      <c r="F27" s="985"/>
      <c r="G27" s="985"/>
      <c r="H27" s="985"/>
      <c r="I27" s="985"/>
      <c r="J27" s="985"/>
      <c r="K27" s="985"/>
      <c r="L27" s="985"/>
      <c r="M27" s="985"/>
      <c r="N27" s="985"/>
      <c r="O27" s="985"/>
      <c r="P27" s="985"/>
      <c r="Q27" s="212"/>
      <c r="R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1" t="s">
        <v>2488</v>
      </c>
      <c r="R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8" t="s">
        <v>2488</v>
      </c>
      <c r="R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9">
        <v>-8.008648191524422</v>
      </c>
      <c r="R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1">
        <v>-7.925467457638479</v>
      </c>
      <c r="R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1">
        <v>-4.782217822786929</v>
      </c>
      <c r="R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1" t="s">
        <v>2488</v>
      </c>
      <c r="R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0" t="s">
        <v>460</v>
      </c>
      <c r="Q34" s="3151" t="s">
        <v>2488</v>
      </c>
      <c r="R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1" t="s">
        <v>2488</v>
      </c>
      <c r="R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1" t="s">
        <v>2488</v>
      </c>
      <c r="R36" s="2972"/>
    </row>
    <row r="37" ht="18" customHeight="1" x14ac:dyDescent="0.2">
      <c r="B37" s="2633" t="s">
        <v>1022</v>
      </c>
      <c r="C37" s="3187"/>
      <c r="D37" s="3187"/>
      <c r="E37" s="3187"/>
      <c r="F37" s="3187"/>
      <c r="G37" s="3187"/>
      <c r="H37" s="3187"/>
      <c r="I37" s="3187"/>
      <c r="J37" s="3187"/>
      <c r="K37" s="3187"/>
      <c r="L37" s="3187"/>
      <c r="M37" s="3187"/>
      <c r="N37" s="3187"/>
      <c r="O37" s="3187"/>
      <c r="P37" s="3187"/>
      <c r="Q37" s="3188"/>
      <c r="R37" s="2972"/>
    </row>
    <row r="38" ht="18" customHeight="1" x14ac:dyDescent="0.2">
      <c r="B38" s="2633" t="s">
        <v>1023</v>
      </c>
      <c r="C38" s="3187"/>
      <c r="D38" s="3187"/>
      <c r="E38" s="3187"/>
      <c r="F38" s="3187"/>
      <c r="G38" s="3187"/>
      <c r="H38" s="3187"/>
      <c r="I38" s="3187"/>
      <c r="J38" s="3187"/>
      <c r="K38" s="3187"/>
      <c r="L38" s="3187"/>
      <c r="M38" s="3187"/>
      <c r="N38" s="3187"/>
      <c r="O38" s="3187"/>
      <c r="P38" s="3187"/>
      <c r="Q38" s="3188"/>
      <c r="R38" s="2972"/>
    </row>
    <row r="39" ht="18" customHeight="1" x14ac:dyDescent="0.2">
      <c r="B39" s="2633" t="s">
        <v>2172</v>
      </c>
      <c r="C39" s="3187"/>
      <c r="D39" s="3187"/>
      <c r="E39" s="3187"/>
      <c r="F39" s="3187"/>
      <c r="G39" s="3187"/>
      <c r="H39" s="3187"/>
      <c r="I39" s="3187"/>
      <c r="J39" s="3187"/>
      <c r="K39" s="3187"/>
      <c r="L39" s="3187"/>
      <c r="M39" s="3187"/>
      <c r="N39" s="3187"/>
      <c r="O39" s="3187"/>
      <c r="P39" s="3187"/>
      <c r="Q39" s="3188"/>
      <c r="R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4">
        <v>-1.5450093410930026</v>
      </c>
      <c r="R40" s="2972"/>
    </row>
    <row r="41" ht="18" customHeight="1" x14ac:dyDescent="0.2">
      <c r="B41" s="3181" t="s">
        <v>2765</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6">
        <v>-0.6144694375131081</v>
      </c>
      <c r="R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1">
        <v>12.114741573153538</v>
      </c>
      <c r="R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1">
        <v>-1.4535488137776216</v>
      </c>
      <c r="R43" s="2972"/>
    </row>
    <row r="44" ht="18" customHeight="1" x14ac:dyDescent="0.2">
      <c r="B44" s="2628" t="s">
        <v>2766</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1">
        <v>-1.8582276857746467</v>
      </c>
      <c r="R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1">
        <v>0.592643972332626</v>
      </c>
      <c r="R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1">
        <v>-15.12720061281284</v>
      </c>
      <c r="R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1" t="s">
        <v>2488</v>
      </c>
      <c r="R47" s="2972"/>
    </row>
    <row r="48" ht="18" customHeight="1" x14ac:dyDescent="0.2">
      <c r="B48" s="2628" t="s">
        <v>2221</v>
      </c>
      <c r="C48" s="3187"/>
      <c r="D48" s="3187"/>
      <c r="E48" s="3187"/>
      <c r="F48" s="3187"/>
      <c r="G48" s="3187"/>
      <c r="H48" s="3187"/>
      <c r="I48" s="3187"/>
      <c r="J48" s="3187"/>
      <c r="K48" s="3187"/>
      <c r="L48" s="3187"/>
      <c r="M48" s="3187"/>
      <c r="N48" s="3187"/>
      <c r="O48" s="3187"/>
      <c r="P48" s="3187"/>
      <c r="Q48" s="3188"/>
      <c r="R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8" t="s">
        <v>2488</v>
      </c>
      <c r="R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9">
        <v>-6.272952797982969</v>
      </c>
      <c r="R50" s="2972"/>
    </row>
    <row r="51" ht="18" customHeight="1" x14ac:dyDescent="0.2">
      <c r="B51" s="2628" t="s">
        <v>2768</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1">
        <v>-6.123208398053774</v>
      </c>
      <c r="R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1" t="s">
        <v>2488</v>
      </c>
      <c r="R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1">
        <v>-73.1843450335005</v>
      </c>
      <c r="R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1">
        <v>-18.16261548256515</v>
      </c>
      <c r="R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4" t="s">
        <v>2488</v>
      </c>
      <c r="R55" s="2972"/>
    </row>
    <row r="56" ht="18" customHeight="1" x14ac:dyDescent="0.25">
      <c r="B56" s="3160" t="s">
        <v>2302</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2" t="s">
        <v>2488</v>
      </c>
      <c r="R56" s="2972"/>
    </row>
    <row r="57" ht="18" customHeight="1" x14ac:dyDescent="0.25">
      <c r="B57" s="3189"/>
      <c r="C57" s="3190"/>
      <c r="D57" s="3190"/>
      <c r="E57" s="3190"/>
      <c r="F57" s="3190"/>
      <c r="G57" s="3190"/>
      <c r="H57" s="3190"/>
      <c r="I57" s="3190"/>
      <c r="J57" s="3190"/>
      <c r="K57" s="3190"/>
      <c r="L57" s="3190"/>
      <c r="M57" s="3190"/>
      <c r="N57" s="3190"/>
      <c r="O57" s="3190"/>
      <c r="P57" s="3190"/>
      <c r="Q57" s="3190"/>
      <c r="R57" s="135"/>
    </row>
    <row r="58" ht="18" customHeight="1" x14ac:dyDescent="0.25">
      <c r="B58" s="3178" t="s">
        <v>2789</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3">
        <v>-20.83522993842918</v>
      </c>
      <c r="R58" s="2972"/>
    </row>
    <row r="59" ht="18" customHeight="1" x14ac:dyDescent="0.25">
      <c r="B59" s="3194" t="s">
        <v>2790</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3">
        <v>-20.079267379729597</v>
      </c>
      <c r="R59" s="2972"/>
    </row>
    <row r="60" ht="18" customHeight="1" x14ac:dyDescent="0.25">
      <c r="B60" s="3189"/>
      <c r="C60" s="3190"/>
      <c r="D60" s="3190"/>
      <c r="E60" s="3190"/>
      <c r="F60" s="3190"/>
      <c r="G60" s="3190"/>
      <c r="H60" s="3190"/>
      <c r="I60" s="3190"/>
      <c r="J60" s="3190"/>
      <c r="K60" s="3190"/>
      <c r="L60" s="3190"/>
      <c r="M60" s="3190"/>
      <c r="N60" s="3190"/>
      <c r="O60" s="3190"/>
      <c r="P60" s="3190"/>
      <c r="Q60" s="3190"/>
      <c r="R60" s="135"/>
    </row>
    <row r="61" ht="18" customHeight="1" x14ac:dyDescent="0.2">
      <c r="B61" s="3165" t="s">
        <v>2770</v>
      </c>
      <c r="C61" s="1014"/>
      <c r="D61" s="1014"/>
      <c r="E61" s="1014"/>
      <c r="F61" s="1014"/>
      <c r="G61" s="1014"/>
      <c r="H61" s="1014"/>
      <c r="I61" s="1014"/>
      <c r="J61" s="1014"/>
      <c r="K61" s="1014"/>
      <c r="L61" s="1014"/>
      <c r="M61" s="1014"/>
      <c r="N61" s="1014"/>
      <c r="O61" s="1014"/>
      <c r="P61" s="1014"/>
      <c r="Q61" s="3182"/>
      <c r="R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1">
        <v>-40.75416156567238</v>
      </c>
      <c r="R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1">
        <v>-55.30199694312606</v>
      </c>
      <c r="R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1">
        <v>-6.811834848711934</v>
      </c>
      <c r="R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1" t="s">
        <v>2488</v>
      </c>
      <c r="R65" s="2972"/>
    </row>
    <row r="66" ht="18" customHeight="1" x14ac:dyDescent="0.2">
      <c r="B66" s="2672" t="s">
        <v>129</v>
      </c>
      <c r="C66" s="985"/>
      <c r="D66" s="985"/>
      <c r="E66" s="985"/>
      <c r="F66" s="985"/>
      <c r="G66" s="985"/>
      <c r="H66" s="985"/>
      <c r="I66" s="985"/>
      <c r="J66" s="985"/>
      <c r="K66" s="985"/>
      <c r="L66" s="985"/>
      <c r="M66" s="985"/>
      <c r="N66" s="985"/>
      <c r="O66" s="985"/>
      <c r="P66" s="985"/>
      <c r="Q66" s="212"/>
      <c r="R66" s="2972"/>
    </row>
    <row r="67" ht="18" customHeight="1" x14ac:dyDescent="0.2">
      <c r="B67" s="2672" t="s">
        <v>2192</v>
      </c>
      <c r="C67" s="985"/>
      <c r="D67" s="985"/>
      <c r="E67" s="985"/>
      <c r="F67" s="985"/>
      <c r="G67" s="985"/>
      <c r="H67" s="985"/>
      <c r="I67" s="985"/>
      <c r="J67" s="985"/>
      <c r="K67" s="985"/>
      <c r="L67" s="985"/>
      <c r="M67" s="985"/>
      <c r="N67" s="985"/>
      <c r="O67" s="985"/>
      <c r="P67" s="985"/>
      <c r="Q67" s="212"/>
      <c r="R67" s="2972"/>
    </row>
    <row r="68" ht="18" customHeight="1" x14ac:dyDescent="0.2">
      <c r="B68" s="2673" t="s">
        <v>2193</v>
      </c>
      <c r="C68" s="3187"/>
      <c r="D68" s="3187"/>
      <c r="E68" s="3187"/>
      <c r="F68" s="3187"/>
      <c r="G68" s="3187"/>
      <c r="H68" s="3187"/>
      <c r="I68" s="3187"/>
      <c r="J68" s="3187"/>
      <c r="K68" s="3187"/>
      <c r="L68" s="3187"/>
      <c r="M68" s="3187"/>
      <c r="N68" s="3187"/>
      <c r="O68" s="3187"/>
      <c r="P68" s="3187"/>
      <c r="Q68" s="3188"/>
      <c r="R68" s="135"/>
    </row>
    <row r="69" ht="18" customHeight="1" x14ac:dyDescent="0.25">
      <c r="B69" s="3169" t="s">
        <v>2780</v>
      </c>
      <c r="C69" s="3183"/>
      <c r="D69" s="3183"/>
      <c r="E69" s="3183"/>
      <c r="F69" s="3183"/>
      <c r="G69" s="3183"/>
      <c r="H69" s="3183"/>
      <c r="I69" s="3183"/>
      <c r="J69" s="3183"/>
      <c r="K69" s="3183"/>
      <c r="L69" s="3183"/>
      <c r="M69" s="3183"/>
      <c r="N69" s="3183"/>
      <c r="O69" s="3183"/>
      <c r="P69" s="3183"/>
      <c r="Q69" s="213"/>
    </row>
    <row r="70" ht="18" customHeight="1" x14ac:dyDescent="0.25">
      <c r="C70" s="2727"/>
      <c r="D70" s="2727"/>
      <c r="E70" s="2727"/>
      <c r="F70" s="2727"/>
      <c r="G70" s="2727"/>
      <c r="H70" s="2727"/>
      <c r="I70" s="2727"/>
      <c r="J70" s="2727"/>
      <c r="K70" s="2727"/>
      <c r="L70" s="2727"/>
      <c r="M70" s="2727"/>
      <c r="N70" s="2727"/>
      <c r="O70" s="2727"/>
      <c r="P70" s="2727"/>
      <c r="Q70" s="2727"/>
    </row>
    <row r="71" ht="18" customHeight="1" x14ac:dyDescent="0.25">
      <c r="B71" s="2740" t="s">
        <v>2791</v>
      </c>
      <c r="C71" s="3195"/>
      <c r="D71" s="3195"/>
      <c r="E71" s="3195"/>
      <c r="F71" s="3195"/>
      <c r="G71" s="3195"/>
      <c r="H71" s="3195"/>
      <c r="I71" s="3195"/>
      <c r="J71" s="3195"/>
      <c r="K71" s="3195"/>
      <c r="L71" s="3195"/>
      <c r="M71" s="3195"/>
      <c r="N71" s="3195"/>
      <c r="O71" s="3195"/>
      <c r="P71" s="3195"/>
      <c r="Q71" s="3196"/>
    </row>
    <row r="72" ht="14.1" customHeight="1" x14ac:dyDescent="0.2">
      <c r="B72" s="152" t="s">
        <v>136</v>
      </c>
      <c r="G72" s="135"/>
    </row>
    <row r="73" ht="14.1" customHeight="1" x14ac:dyDescent="0.2">
      <c r="B73" s="152" t="s">
        <v>2775</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2755</v>
      </c>
      <c r="Q1" s="100" t="s">
        <v>62</v>
      </c>
    </row>
    <row r="2" ht="18.95" customHeight="1" x14ac:dyDescent="0.2">
      <c r="B2" s="5" t="s">
        <v>2792</v>
      </c>
      <c r="Q2" s="100" t="s">
        <v>64</v>
      </c>
    </row>
    <row r="3" ht="18.95" customHeight="1" x14ac:dyDescent="0.2">
      <c r="B3" s="5" t="s">
        <v>2793</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62</v>
      </c>
      <c r="Q8" s="3140" t="s">
        <v>2760</v>
      </c>
      <c r="R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4" t="s">
        <v>940</v>
      </c>
      <c r="R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9">
        <v>-7.827534885599692</v>
      </c>
      <c r="R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1">
        <v>-8.041774782559669</v>
      </c>
      <c r="R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1">
        <v>-15.623650649359588</v>
      </c>
      <c r="R12" s="2972"/>
    </row>
    <row r="13" ht="18" customHeight="1" x14ac:dyDescent="0.2">
      <c r="B13" s="2590" t="s">
        <v>2763</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1">
        <v>-21.85835565324681</v>
      </c>
      <c r="R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1">
        <v>10.996405061598082</v>
      </c>
      <c r="R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1">
        <v>-29.34646991117338</v>
      </c>
      <c r="R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1">
        <v>-44.09461340018332</v>
      </c>
      <c r="R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1">
        <v>9.02345404867079</v>
      </c>
      <c r="R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1">
        <v>-75.26766595289078</v>
      </c>
      <c r="R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1">
        <v>9.193555942946494</v>
      </c>
      <c r="R19" s="2972"/>
    </row>
    <row r="20" ht="18" customHeight="1" x14ac:dyDescent="0.25">
      <c r="B20" s="3152" t="s">
        <v>2158</v>
      </c>
      <c r="C20" s="3187"/>
      <c r="D20" s="3187"/>
      <c r="E20" s="3187"/>
      <c r="F20" s="3187"/>
      <c r="G20" s="3187"/>
      <c r="H20" s="3187"/>
      <c r="I20" s="3187"/>
      <c r="J20" s="3187"/>
      <c r="K20" s="3187"/>
      <c r="L20" s="3187"/>
      <c r="M20" s="3187"/>
      <c r="N20" s="3187"/>
      <c r="O20" s="3187"/>
      <c r="P20" s="3187"/>
      <c r="Q20" s="3188"/>
      <c r="R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6">
        <v>-78.33750523018709</v>
      </c>
      <c r="R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1" t="s">
        <v>2488</v>
      </c>
      <c r="R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1">
        <v>-80.55637277503901</v>
      </c>
      <c r="R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1">
        <v>-14.460629557091487</v>
      </c>
      <c r="R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1" t="s">
        <v>2488</v>
      </c>
      <c r="R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1" t="s">
        <v>2488</v>
      </c>
      <c r="R26" s="2972"/>
    </row>
    <row r="27" ht="18" customHeight="1" x14ac:dyDescent="0.2">
      <c r="B27" s="2585" t="s">
        <v>2163</v>
      </c>
      <c r="C27" s="985"/>
      <c r="D27" s="985"/>
      <c r="E27" s="985"/>
      <c r="F27" s="985"/>
      <c r="G27" s="985"/>
      <c r="H27" s="985"/>
      <c r="I27" s="985"/>
      <c r="J27" s="985"/>
      <c r="K27" s="985"/>
      <c r="L27" s="985"/>
      <c r="M27" s="985"/>
      <c r="N27" s="985"/>
      <c r="O27" s="985"/>
      <c r="P27" s="985"/>
      <c r="Q27" s="212"/>
      <c r="R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1">
        <v>-7.442914870121353</v>
      </c>
      <c r="R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8" t="s">
        <v>2488</v>
      </c>
      <c r="R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9">
        <v>-8.905429118173833</v>
      </c>
      <c r="R30" s="2972"/>
    </row>
    <row r="31" ht="18" customHeight="1" x14ac:dyDescent="0.2">
      <c r="B31" s="2628" t="s">
        <v>2166</v>
      </c>
      <c r="C31" s="985"/>
      <c r="D31" s="985"/>
      <c r="E31" s="985"/>
      <c r="F31" s="985"/>
      <c r="G31" s="985"/>
      <c r="H31" s="985"/>
      <c r="I31" s="985"/>
      <c r="J31" s="985"/>
      <c r="K31" s="985"/>
      <c r="L31" s="985"/>
      <c r="M31" s="985"/>
      <c r="N31" s="985"/>
      <c r="O31" s="985"/>
      <c r="P31" s="985"/>
      <c r="Q31" s="212"/>
      <c r="R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1">
        <v>-5.270485625151151</v>
      </c>
      <c r="R32" s="2972"/>
    </row>
    <row r="33" ht="18" customHeight="1" x14ac:dyDescent="0.2">
      <c r="B33" s="2628" t="s">
        <v>2168</v>
      </c>
      <c r="C33" s="985"/>
      <c r="D33" s="985"/>
      <c r="E33" s="985"/>
      <c r="F33" s="985"/>
      <c r="G33" s="985"/>
      <c r="H33" s="985"/>
      <c r="I33" s="985"/>
      <c r="J33" s="985"/>
      <c r="K33" s="985"/>
      <c r="L33" s="985"/>
      <c r="M33" s="985"/>
      <c r="N33" s="985"/>
      <c r="O33" s="985"/>
      <c r="P33" s="985"/>
      <c r="Q33" s="212"/>
      <c r="R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1">
        <v>-9.379261177806056</v>
      </c>
      <c r="R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1" t="s">
        <v>2488</v>
      </c>
      <c r="R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1" t="s">
        <v>2488</v>
      </c>
      <c r="R36" s="2972"/>
    </row>
    <row r="37" ht="18" customHeight="1" x14ac:dyDescent="0.2">
      <c r="B37" s="2633" t="s">
        <v>1022</v>
      </c>
      <c r="C37" s="3187"/>
      <c r="D37" s="3187"/>
      <c r="E37" s="3187"/>
      <c r="F37" s="3187"/>
      <c r="G37" s="3187"/>
      <c r="H37" s="3187"/>
      <c r="I37" s="3187"/>
      <c r="J37" s="3187"/>
      <c r="K37" s="3187"/>
      <c r="L37" s="3187"/>
      <c r="M37" s="3187"/>
      <c r="N37" s="3187"/>
      <c r="O37" s="3187"/>
      <c r="P37" s="3187"/>
      <c r="Q37" s="3188"/>
      <c r="R37" s="2972"/>
    </row>
    <row r="38" ht="18" customHeight="1" x14ac:dyDescent="0.2">
      <c r="B38" s="2633" t="s">
        <v>1023</v>
      </c>
      <c r="C38" s="3187"/>
      <c r="D38" s="3187"/>
      <c r="E38" s="3187"/>
      <c r="F38" s="3187"/>
      <c r="G38" s="3187"/>
      <c r="H38" s="3187"/>
      <c r="I38" s="3187"/>
      <c r="J38" s="3187"/>
      <c r="K38" s="3187"/>
      <c r="L38" s="3187"/>
      <c r="M38" s="3187"/>
      <c r="N38" s="3187"/>
      <c r="O38" s="3187"/>
      <c r="P38" s="3187"/>
      <c r="Q38" s="3188"/>
      <c r="R38" s="2972"/>
    </row>
    <row r="39" ht="18" customHeight="1" x14ac:dyDescent="0.2">
      <c r="B39" s="2633" t="s">
        <v>2172</v>
      </c>
      <c r="C39" s="3187"/>
      <c r="D39" s="3187"/>
      <c r="E39" s="3187"/>
      <c r="F39" s="3187"/>
      <c r="G39" s="3187"/>
      <c r="H39" s="3187"/>
      <c r="I39" s="3187"/>
      <c r="J39" s="3187"/>
      <c r="K39" s="3187"/>
      <c r="L39" s="3187"/>
      <c r="M39" s="3187"/>
      <c r="N39" s="3187"/>
      <c r="O39" s="3187"/>
      <c r="P39" s="3187"/>
      <c r="Q39" s="3188"/>
      <c r="R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4">
        <v>-11.353081134083208</v>
      </c>
      <c r="R40" s="2972"/>
    </row>
    <row r="41" ht="18" customHeight="1" x14ac:dyDescent="0.2">
      <c r="B41" s="3181" t="s">
        <v>2765</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6">
        <v>-13.71888853970413</v>
      </c>
      <c r="R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1">
        <v>1.9594040934323678</v>
      </c>
      <c r="R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1">
        <v>-20.587458129072296</v>
      </c>
      <c r="R43" s="2972"/>
    </row>
    <row r="44" ht="18" customHeight="1" x14ac:dyDescent="0.2">
      <c r="B44" s="2628" t="s">
        <v>2766</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1">
        <v>14.721146748139141</v>
      </c>
      <c r="R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1">
        <v>3.3317453261011485</v>
      </c>
      <c r="R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1">
        <v>-22.56036871739708</v>
      </c>
      <c r="R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1" t="s">
        <v>2488</v>
      </c>
      <c r="R47" s="2972"/>
    </row>
    <row r="48" ht="18" customHeight="1" x14ac:dyDescent="0.2">
      <c r="B48" s="2628" t="s">
        <v>2221</v>
      </c>
      <c r="C48" s="3187"/>
      <c r="D48" s="3187"/>
      <c r="E48" s="3187"/>
      <c r="F48" s="3187"/>
      <c r="G48" s="3187"/>
      <c r="H48" s="3187"/>
      <c r="I48" s="3187"/>
      <c r="J48" s="3187"/>
      <c r="K48" s="3187"/>
      <c r="L48" s="3187"/>
      <c r="M48" s="3187"/>
      <c r="N48" s="3187"/>
      <c r="O48" s="3187"/>
      <c r="P48" s="3187"/>
      <c r="Q48" s="3188"/>
      <c r="R48" s="2972"/>
    </row>
    <row r="49" ht="18" customHeight="1" x14ac:dyDescent="0.25">
      <c r="B49" s="2636" t="s">
        <v>2767</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8">
        <v>-3.895996143806852</v>
      </c>
      <c r="R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9">
        <v>22.47057267456522</v>
      </c>
      <c r="R50" s="2972"/>
    </row>
    <row r="51" ht="18" customHeight="1" x14ac:dyDescent="0.2">
      <c r="B51" s="2628" t="s">
        <v>2768</v>
      </c>
      <c r="C51" s="985"/>
      <c r="D51" s="985"/>
      <c r="E51" s="985"/>
      <c r="F51" s="985"/>
      <c r="G51" s="985"/>
      <c r="H51" s="985"/>
      <c r="I51" s="985"/>
      <c r="J51" s="985"/>
      <c r="K51" s="985"/>
      <c r="L51" s="985"/>
      <c r="M51" s="985"/>
      <c r="N51" s="985"/>
      <c r="O51" s="985"/>
      <c r="P51" s="985"/>
      <c r="Q51" s="212"/>
      <c r="R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1">
        <v>1433.0320396330344</v>
      </c>
      <c r="R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1">
        <v>20.410203514543536</v>
      </c>
      <c r="R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1">
        <v>2.2278461821632707</v>
      </c>
      <c r="R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4" t="s">
        <v>2488</v>
      </c>
      <c r="R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2" t="s">
        <v>2488</v>
      </c>
      <c r="R56" s="2972"/>
    </row>
    <row r="57" ht="18" customHeight="1" x14ac:dyDescent="0.25">
      <c r="B57" s="3189"/>
      <c r="C57" s="3190"/>
      <c r="D57" s="3190"/>
      <c r="E57" s="3190"/>
      <c r="F57" s="3190"/>
      <c r="G57" s="3190"/>
      <c r="H57" s="3190"/>
      <c r="I57" s="3190"/>
      <c r="J57" s="3190"/>
      <c r="K57" s="3190"/>
      <c r="L57" s="3190"/>
      <c r="M57" s="3190"/>
      <c r="N57" s="3190"/>
      <c r="O57" s="3190"/>
      <c r="P57" s="3190"/>
      <c r="Q57" s="3190"/>
      <c r="R57" s="135"/>
    </row>
    <row r="58" ht="18" customHeight="1" x14ac:dyDescent="0.25">
      <c r="B58" s="3178" t="s">
        <v>2794</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200">
        <v>-43.97769043535113</v>
      </c>
      <c r="R58" s="2972"/>
    </row>
    <row r="59" ht="18" customHeight="1" x14ac:dyDescent="0.25">
      <c r="B59" s="3201" t="s">
        <v>2795</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200">
        <v>-42.66537217112563</v>
      </c>
      <c r="R59" s="2972"/>
    </row>
    <row r="60" ht="18" customHeight="1" x14ac:dyDescent="0.25">
      <c r="B60" s="3189"/>
      <c r="C60" s="3190"/>
      <c r="D60" s="3190"/>
      <c r="E60" s="3190"/>
      <c r="F60" s="3190"/>
      <c r="G60" s="3190"/>
      <c r="H60" s="3190"/>
      <c r="I60" s="3190"/>
      <c r="J60" s="3190"/>
      <c r="K60" s="3190"/>
      <c r="L60" s="3190"/>
      <c r="M60" s="3190"/>
      <c r="N60" s="3190"/>
      <c r="O60" s="3190"/>
      <c r="P60" s="3190"/>
      <c r="Q60" s="3190"/>
      <c r="R60" s="135"/>
    </row>
    <row r="61" ht="18" customHeight="1" x14ac:dyDescent="0.2">
      <c r="B61" s="3165" t="s">
        <v>2770</v>
      </c>
      <c r="C61" s="1014"/>
      <c r="D61" s="1014"/>
      <c r="E61" s="1014"/>
      <c r="F61" s="1014"/>
      <c r="G61" s="1014"/>
      <c r="H61" s="1014"/>
      <c r="I61" s="1014"/>
      <c r="J61" s="1014"/>
      <c r="K61" s="1014"/>
      <c r="L61" s="1014"/>
      <c r="M61" s="1014"/>
      <c r="N61" s="1014"/>
      <c r="O61" s="1014"/>
      <c r="P61" s="1014"/>
      <c r="Q61" s="3182"/>
      <c r="R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1">
        <v>47.550256054990044</v>
      </c>
      <c r="R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1">
        <v>89.70231262917692</v>
      </c>
      <c r="R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1">
        <v>-1.5236646930618403</v>
      </c>
      <c r="R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1" t="s">
        <v>2488</v>
      </c>
      <c r="R65" s="2972"/>
    </row>
    <row r="66" ht="18" customHeight="1" x14ac:dyDescent="0.2">
      <c r="B66" s="2672" t="s">
        <v>129</v>
      </c>
      <c r="C66" s="985"/>
      <c r="D66" s="985"/>
      <c r="E66" s="985"/>
      <c r="F66" s="985"/>
      <c r="G66" s="985"/>
      <c r="H66" s="985"/>
      <c r="I66" s="985"/>
      <c r="J66" s="985"/>
      <c r="K66" s="985"/>
      <c r="L66" s="985"/>
      <c r="M66" s="985"/>
      <c r="N66" s="985"/>
      <c r="O66" s="985"/>
      <c r="P66" s="985"/>
      <c r="Q66" s="212"/>
      <c r="R66" s="2972"/>
    </row>
    <row r="67" ht="18" customHeight="1" x14ac:dyDescent="0.2">
      <c r="B67" s="2672" t="s">
        <v>2192</v>
      </c>
      <c r="C67" s="985"/>
      <c r="D67" s="985"/>
      <c r="E67" s="985"/>
      <c r="F67" s="985"/>
      <c r="G67" s="985"/>
      <c r="H67" s="985"/>
      <c r="I67" s="985"/>
      <c r="J67" s="985"/>
      <c r="K67" s="985"/>
      <c r="L67" s="985"/>
      <c r="M67" s="985"/>
      <c r="N67" s="985"/>
      <c r="O67" s="985"/>
      <c r="P67" s="985"/>
      <c r="Q67" s="212"/>
      <c r="R67" s="2972"/>
    </row>
    <row r="68" ht="18" customHeight="1" x14ac:dyDescent="0.2">
      <c r="B68" s="2673" t="s">
        <v>2193</v>
      </c>
      <c r="C68" s="3187"/>
      <c r="D68" s="3187"/>
      <c r="E68" s="3187"/>
      <c r="F68" s="3187"/>
      <c r="G68" s="3187"/>
      <c r="H68" s="3187"/>
      <c r="I68" s="3187"/>
      <c r="J68" s="3187"/>
      <c r="K68" s="3187"/>
      <c r="L68" s="3187"/>
      <c r="M68" s="3187"/>
      <c r="N68" s="3187"/>
      <c r="O68" s="3187"/>
      <c r="P68" s="3187"/>
      <c r="Q68" s="3188"/>
      <c r="R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8">
        <v>-30.072668640780975</v>
      </c>
    </row>
    <row r="70" ht="18" customHeight="1" x14ac:dyDescent="0.25">
      <c r="C70" s="2727"/>
      <c r="D70" s="2727"/>
      <c r="E70" s="2727"/>
      <c r="F70" s="2727"/>
      <c r="G70" s="2727"/>
      <c r="H70" s="2727"/>
      <c r="I70" s="2727"/>
      <c r="J70" s="2727"/>
      <c r="K70" s="2727"/>
      <c r="L70" s="2727"/>
      <c r="M70" s="2727"/>
      <c r="N70" s="2727"/>
      <c r="O70" s="2727"/>
      <c r="P70" s="2727"/>
      <c r="Q70" s="2727"/>
    </row>
    <row r="71" ht="18" customHeight="1" x14ac:dyDescent="0.25">
      <c r="B71" s="2740" t="s">
        <v>2791</v>
      </c>
      <c r="C71" s="3195"/>
      <c r="D71" s="3195"/>
      <c r="E71" s="3195"/>
      <c r="F71" s="3195"/>
      <c r="G71" s="3195"/>
      <c r="H71" s="3195"/>
      <c r="I71" s="3195"/>
      <c r="J71" s="3195"/>
      <c r="K71" s="3195"/>
      <c r="L71" s="3195"/>
      <c r="M71" s="3195"/>
      <c r="N71" s="3195"/>
      <c r="O71" s="3195"/>
      <c r="P71" s="3195"/>
      <c r="Q71" s="3196"/>
    </row>
    <row r="72" ht="14.1" customHeight="1" x14ac:dyDescent="0.2">
      <c r="B72" s="152" t="s">
        <v>136</v>
      </c>
      <c r="C72" s="535"/>
      <c r="D72" s="535"/>
      <c r="E72" s="535"/>
      <c r="F72" s="535"/>
    </row>
    <row r="73" ht="14.1" customHeight="1" x14ac:dyDescent="0.2">
      <c r="B73" s="152" t="s">
        <v>2775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2755</v>
      </c>
      <c r="Q1" s="100" t="s">
        <v>62</v>
      </c>
    </row>
    <row r="2" ht="18.95" customHeight="1" x14ac:dyDescent="0.2">
      <c r="B2" s="5" t="s">
        <v>2796</v>
      </c>
      <c r="Q2" s="100" t="s">
        <v>64</v>
      </c>
    </row>
    <row r="3" ht="18.95" customHeight="1" x14ac:dyDescent="0.2">
      <c r="B3" s="5" t="s">
        <v>2797</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202"/>
    </row>
    <row r="8" ht="60" customHeight="1" x14ac:dyDescent="0.2">
      <c r="B8" s="3203"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62</v>
      </c>
      <c r="Q8" s="3140" t="s">
        <v>2760</v>
      </c>
      <c r="R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205" t="s">
        <v>940</v>
      </c>
      <c r="R9" s="135"/>
    </row>
    <row r="10" ht="18" customHeight="1" x14ac:dyDescent="0.25">
      <c r="B10" s="3206" t="s">
        <v>2798</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8">
        <v>-44.48643362786575</v>
      </c>
      <c r="R10" s="135"/>
    </row>
    <row r="11" ht="18" customHeight="1" x14ac:dyDescent="0.2">
      <c r="B11" s="3209" t="s">
        <v>2799</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2">
        <v>-41.24097014290925</v>
      </c>
      <c r="R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5">
        <v>-79.71443344824311</v>
      </c>
      <c r="R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5">
        <v>55244.707279914495</v>
      </c>
      <c r="R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5" t="s">
        <v>2488</v>
      </c>
      <c r="R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5" t="s">
        <v>2488</v>
      </c>
      <c r="R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5">
        <v>544537.5994435011</v>
      </c>
      <c r="R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5" t="s">
        <v>2488</v>
      </c>
      <c r="R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5">
        <v>80505.91285681073</v>
      </c>
      <c r="R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5" t="s">
        <v>2488</v>
      </c>
      <c r="R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5">
        <v>429690.0792570843</v>
      </c>
      <c r="R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5" t="s">
        <v>2488</v>
      </c>
      <c r="R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5">
        <v>17584875.423417956</v>
      </c>
      <c r="R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5" t="s">
        <v>2488</v>
      </c>
      <c r="R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5" t="s">
        <v>2488</v>
      </c>
      <c r="R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5" t="s">
        <v>2488</v>
      </c>
      <c r="R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5" t="s">
        <v>2488</v>
      </c>
      <c r="R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5" t="s">
        <v>2488</v>
      </c>
      <c r="R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5" t="s">
        <v>2488</v>
      </c>
      <c r="R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5" t="s">
        <v>2488</v>
      </c>
      <c r="R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5" t="s">
        <v>2488</v>
      </c>
      <c r="R30" s="135"/>
    </row>
    <row r="31" ht="18" customHeight="1" x14ac:dyDescent="0.25">
      <c r="B31" s="3216" t="s">
        <v>2800</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7" t="s">
        <v>673</v>
      </c>
      <c r="Q31" s="3218" t="s">
        <v>2488</v>
      </c>
      <c r="R31" s="135"/>
    </row>
    <row r="32" ht="18" customHeight="1" x14ac:dyDescent="0.25">
      <c r="B32" s="3219"/>
      <c r="C32" s="3220"/>
      <c r="D32" s="3220"/>
      <c r="E32" s="3220"/>
      <c r="F32" s="3220"/>
      <c r="G32" s="3220"/>
      <c r="H32" s="3220"/>
      <c r="I32" s="3220"/>
      <c r="J32" s="3220"/>
      <c r="K32" s="3220"/>
      <c r="L32" s="3220"/>
      <c r="M32" s="3220"/>
      <c r="N32" s="3220"/>
      <c r="O32" s="3220"/>
      <c r="P32" s="3220"/>
      <c r="Q32" s="3221"/>
      <c r="R32" s="135"/>
    </row>
    <row r="33" ht="18" customHeight="1" x14ac:dyDescent="0.2">
      <c r="B33" s="3222" t="s">
        <v>2801</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5">
        <v>-70.86977356110539</v>
      </c>
      <c r="R33" s="135"/>
    </row>
    <row r="34" ht="18" customHeight="1" x14ac:dyDescent="0.2">
      <c r="B34" s="3213" t="s">
        <v>2802</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5">
        <v>-80.31244771469136</v>
      </c>
      <c r="R34" s="135"/>
    </row>
    <row r="35" ht="18" customHeight="1" x14ac:dyDescent="0.2">
      <c r="B35" s="3213" t="s">
        <v>2803</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5">
        <v>-54.142515520749555</v>
      </c>
      <c r="R35" s="135"/>
    </row>
    <row r="36" ht="18" customHeight="1" x14ac:dyDescent="0.2">
      <c r="B36" s="3213" t="s">
        <v>2804</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5">
        <v>1980.51670920309</v>
      </c>
      <c r="R36" s="135"/>
    </row>
    <row r="37" ht="18" customHeight="1" x14ac:dyDescent="0.2">
      <c r="B37" s="3213" t="s">
        <v>2805</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5" t="s">
        <v>2488</v>
      </c>
      <c r="R37" s="135"/>
    </row>
    <row r="38" ht="18" customHeight="1" x14ac:dyDescent="0.2">
      <c r="B38" s="3213" t="s">
        <v>2806</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5">
        <v>203.5070695430893</v>
      </c>
      <c r="R38" s="135"/>
    </row>
    <row r="39" ht="18" customHeight="1" x14ac:dyDescent="0.2">
      <c r="B39" s="3213" t="s">
        <v>2807</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5" t="s">
        <v>2488</v>
      </c>
      <c r="R39" s="135"/>
    </row>
    <row r="40" ht="18" customHeight="1" x14ac:dyDescent="0.2">
      <c r="B40" s="3213" t="s">
        <v>2808</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5" t="s">
        <v>2488</v>
      </c>
      <c r="R40" s="135"/>
    </row>
    <row r="41" ht="18" customHeight="1" x14ac:dyDescent="0.2">
      <c r="B41" s="3213" t="s">
        <v>2809</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5" t="s">
        <v>2488</v>
      </c>
      <c r="R41" s="135"/>
    </row>
    <row r="42" ht="18" customHeight="1" x14ac:dyDescent="0.2">
      <c r="B42" s="3213" t="s">
        <v>2810</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5" t="s">
        <v>2488</v>
      </c>
      <c r="R42" s="135"/>
    </row>
    <row r="43" ht="18" customHeight="1" x14ac:dyDescent="0.25">
      <c r="B43" s="3216" t="s">
        <v>2811</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8">
        <v>-68.70116372157653</v>
      </c>
      <c r="R43" s="135"/>
    </row>
    <row r="44" ht="18" customHeight="1" x14ac:dyDescent="0.25">
      <c r="B44" s="3226"/>
      <c r="C44" s="3220"/>
      <c r="D44" s="3220"/>
      <c r="E44" s="3220"/>
      <c r="F44" s="3220"/>
      <c r="G44" s="3220"/>
      <c r="H44" s="3220"/>
      <c r="I44" s="3220"/>
      <c r="J44" s="3220"/>
      <c r="K44" s="3220"/>
      <c r="L44" s="3220"/>
      <c r="M44" s="3220"/>
      <c r="N44" s="3220"/>
      <c r="O44" s="3220"/>
      <c r="P44" s="3220"/>
      <c r="Q44" s="3221"/>
      <c r="R44" s="135"/>
    </row>
    <row r="45" ht="18" customHeight="1" x14ac:dyDescent="0.25">
      <c r="B45" s="3227" t="s">
        <v>2812</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9" t="s">
        <v>2488</v>
      </c>
      <c r="R45" s="135"/>
    </row>
    <row r="46" ht="18" customHeight="1" x14ac:dyDescent="0.25">
      <c r="B46" s="3226"/>
      <c r="C46" s="3220"/>
      <c r="D46" s="3220"/>
      <c r="E46" s="3220"/>
      <c r="F46" s="3220"/>
      <c r="G46" s="3220"/>
      <c r="H46" s="3220"/>
      <c r="I46" s="3220"/>
      <c r="J46" s="3220"/>
      <c r="K46" s="3220"/>
      <c r="L46" s="3220"/>
      <c r="M46" s="3220"/>
      <c r="N46" s="3220"/>
      <c r="O46" s="3220"/>
      <c r="P46" s="3220"/>
      <c r="Q46" s="3221"/>
      <c r="R46" s="135"/>
    </row>
    <row r="47" ht="18" customHeight="1" x14ac:dyDescent="0.2">
      <c r="B47" s="3230" t="s">
        <v>2813</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3">
        <v>18.740306652971814</v>
      </c>
      <c r="R47" s="135"/>
    </row>
    <row r="48" ht="18" customHeight="1" x14ac:dyDescent="0.25">
      <c r="B48" s="3234" t="s">
        <v>2409</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7">
        <v>18.74030665297181</v>
      </c>
      <c r="R48" s="135"/>
    </row>
    <row r="49" ht="18" customHeight="1" x14ac:dyDescent="0.25">
      <c r="B49" s="3226"/>
      <c r="C49" s="3238"/>
      <c r="D49" s="3238"/>
      <c r="E49" s="3238"/>
      <c r="F49" s="3238"/>
      <c r="G49" s="3238"/>
      <c r="H49" s="3238"/>
      <c r="I49" s="3238"/>
      <c r="J49" s="3238"/>
      <c r="K49" s="3238"/>
      <c r="L49" s="3238"/>
      <c r="M49" s="3238"/>
      <c r="N49" s="3238"/>
      <c r="O49" s="3238"/>
      <c r="P49" s="3238"/>
      <c r="Q49" s="3239"/>
      <c r="R49" s="135"/>
    </row>
    <row r="50" ht="18" customHeight="1" x14ac:dyDescent="0.2">
      <c r="B50" s="3240" t="s">
        <v>2814</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3">
        <v>203.50706954308845</v>
      </c>
      <c r="R50" s="135"/>
    </row>
    <row r="51" ht="18" customHeight="1" x14ac:dyDescent="0.25">
      <c r="B51" s="3241" t="s">
        <v>2815</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7">
        <v>203.50706954308845</v>
      </c>
      <c r="R51" s="135"/>
    </row>
    <row r="52" ht="14.1" customHeight="1" x14ac:dyDescent="0.2">
      <c r="B52" s="152" t="s">
        <v>136</v>
      </c>
      <c r="C52" s="3242"/>
      <c r="D52" s="3242"/>
      <c r="E52" s="3242"/>
      <c r="F52" s="3243"/>
      <c r="G52" s="135"/>
    </row>
    <row r="53" ht="14.1" customHeight="1" x14ac:dyDescent="0.2">
      <c r="B53" s="152" t="s">
        <v>2775</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2816</v>
      </c>
      <c r="C1" s="181"/>
      <c r="D1" s="181"/>
      <c r="E1" s="181"/>
      <c r="F1" s="181"/>
      <c r="G1" s="181"/>
      <c r="H1" s="181"/>
      <c r="I1" s="181"/>
      <c r="J1" s="181"/>
      <c r="K1" s="181"/>
      <c r="L1" s="181"/>
      <c r="M1" s="181"/>
      <c r="N1" s="181"/>
      <c r="O1" s="181"/>
      <c r="P1" s="181"/>
      <c r="Q1" s="100" t="s">
        <v>62</v>
      </c>
    </row>
    <row r="2" ht="18.95" customHeight="1" x14ac:dyDescent="0.2">
      <c r="B2" s="5" t="s">
        <v>2817</v>
      </c>
      <c r="C2" s="181"/>
      <c r="D2" s="181"/>
      <c r="E2" s="181"/>
      <c r="F2" s="181"/>
      <c r="G2" s="181"/>
      <c r="H2" s="181"/>
      <c r="I2" s="181"/>
      <c r="J2" s="181"/>
      <c r="K2" s="181"/>
      <c r="L2" s="181"/>
      <c r="M2" s="181"/>
      <c r="N2" s="181"/>
      <c r="O2" s="181"/>
      <c r="P2" s="181"/>
      <c r="Q2" s="100" t="s">
        <v>64</v>
      </c>
    </row>
    <row r="3" ht="18.95" customHeight="1" x14ac:dyDescent="0.2">
      <c r="B3" s="5" t="s">
        <v>2818</v>
      </c>
      <c r="C3" s="181"/>
      <c r="D3" s="181"/>
      <c r="E3" s="181"/>
      <c r="F3" s="181"/>
      <c r="G3" s="181"/>
      <c r="H3" s="181"/>
      <c r="I3" s="181"/>
      <c r="J3" s="181"/>
      <c r="K3" s="181"/>
      <c r="L3" s="181"/>
      <c r="M3" s="181"/>
      <c r="N3" s="181"/>
      <c r="O3" s="181"/>
      <c r="P3" s="181"/>
      <c r="Q3" s="100" t="s">
        <v>65</v>
      </c>
    </row>
    <row r="4" hidden="1" ht="15.75" customHeight="1" x14ac:dyDescent="0.2">
      <c r="B4" s="5"/>
      <c r="C4" s="181"/>
      <c r="D4" s="181"/>
      <c r="E4" s="181"/>
      <c r="F4" s="181"/>
      <c r="G4" s="181"/>
      <c r="H4" s="181"/>
      <c r="I4" s="181"/>
      <c r="J4" s="181"/>
      <c r="K4" s="181"/>
      <c r="L4" s="181"/>
      <c r="M4" s="181"/>
      <c r="N4" s="181"/>
      <c r="O4" s="181"/>
      <c r="P4" s="181"/>
      <c r="Q4" s="100"/>
    </row>
    <row r="5" hidden="1" ht="15.75" customHeight="1" x14ac:dyDescent="0.2">
      <c r="B5" s="5"/>
      <c r="C5" s="181"/>
      <c r="D5" s="181"/>
      <c r="E5" s="181"/>
      <c r="F5" s="181"/>
      <c r="G5" s="181"/>
      <c r="H5" s="181"/>
      <c r="I5" s="181"/>
      <c r="J5" s="181"/>
      <c r="K5" s="181"/>
      <c r="L5" s="181"/>
      <c r="M5" s="181"/>
      <c r="N5" s="181"/>
      <c r="O5" s="181"/>
      <c r="P5" s="181"/>
      <c r="Q5" s="100"/>
    </row>
    <row r="6" hidden="1" ht="15.75" customHeight="1" x14ac:dyDescent="0.2">
      <c r="B6" s="5"/>
      <c r="C6" s="181"/>
      <c r="D6" s="181"/>
      <c r="E6" s="181"/>
      <c r="F6" s="181"/>
      <c r="G6" s="181"/>
      <c r="H6" s="181"/>
      <c r="I6" s="181"/>
      <c r="J6" s="181"/>
      <c r="K6" s="181"/>
      <c r="L6" s="181"/>
      <c r="M6" s="181"/>
      <c r="N6" s="181"/>
      <c r="O6" s="181"/>
      <c r="P6" s="181"/>
      <c r="Q6" s="100"/>
    </row>
    <row r="7" ht="13.5" customHeight="1" x14ac:dyDescent="0.25">
      <c r="B7" s="6" t="s">
        <v>66</v>
      </c>
      <c r="C7" s="181"/>
      <c r="D7" s="181"/>
      <c r="E7" s="3244"/>
      <c r="F7" s="3244"/>
      <c r="G7" s="3244"/>
      <c r="H7" s="3244"/>
      <c r="I7" s="3244"/>
      <c r="J7" s="3244"/>
      <c r="K7" s="3244"/>
      <c r="L7" s="3244"/>
      <c r="M7" s="3244"/>
      <c r="N7" s="3244"/>
      <c r="O7" s="3244"/>
      <c r="P7" s="3244"/>
      <c r="Q7" s="181"/>
    </row>
    <row r="8" ht="60" customHeight="1" x14ac:dyDescent="0.2">
      <c r="B8" s="3245" t="s">
        <v>2320</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62</v>
      </c>
      <c r="Q8" s="3140" t="s">
        <v>2760</v>
      </c>
      <c r="R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4" t="s">
        <v>378</v>
      </c>
      <c r="R9" s="135"/>
    </row>
    <row r="10" ht="18" customHeight="1" x14ac:dyDescent="0.2">
      <c r="B10" s="3247" t="s">
        <v>2819</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15">
        <v>-3.987652948811992</v>
      </c>
      <c r="R10" s="135"/>
    </row>
    <row r="11" ht="18" customHeight="1" x14ac:dyDescent="0.2">
      <c r="B11" s="3247" t="s">
        <v>2820</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15">
        <v>-4.817636601730549</v>
      </c>
      <c r="R11" s="135"/>
    </row>
    <row r="12" ht="18" customHeight="1" x14ac:dyDescent="0.2">
      <c r="B12" s="3247" t="s">
        <v>2821</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15">
        <v>-20.835229938429176</v>
      </c>
      <c r="R12" s="135"/>
    </row>
    <row r="13" ht="18" customHeight="1" x14ac:dyDescent="0.2">
      <c r="B13" s="3249" t="s">
        <v>2822</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15">
        <v>-20.07926737972959</v>
      </c>
      <c r="R13" s="135"/>
    </row>
    <row r="14" ht="18" customHeight="1" x14ac:dyDescent="0.2">
      <c r="B14" s="3249" t="s">
        <v>2823</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15">
        <v>-43.97769043535112</v>
      </c>
      <c r="R14" s="135"/>
    </row>
    <row r="15" ht="18" customHeight="1" x14ac:dyDescent="0.2">
      <c r="B15" s="3249" t="s">
        <v>2824</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15">
        <v>-42.66537217112563</v>
      </c>
      <c r="R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15">
        <v>-41.24097014290925</v>
      </c>
      <c r="R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15">
        <v>-70.86977356110539</v>
      </c>
      <c r="R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15" t="s">
        <v>2488</v>
      </c>
      <c r="R18" s="135"/>
    </row>
    <row r="19" ht="18" customHeight="1" x14ac:dyDescent="0.2">
      <c r="B19" s="3249" t="s">
        <v>2409</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15">
        <v>18.740306652971814</v>
      </c>
      <c r="R19" s="135"/>
    </row>
    <row r="20" ht="18" customHeight="1" x14ac:dyDescent="0.25">
      <c r="B20" s="3249" t="s">
        <v>2815</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15">
        <v>203.50706954308845</v>
      </c>
      <c r="R20" s="135"/>
    </row>
    <row r="21" ht="18" customHeight="1" x14ac:dyDescent="0.2">
      <c r="B21" s="3250" t="s">
        <v>2825</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3">
        <v>-9.746109988558503</v>
      </c>
      <c r="R21" s="135"/>
    </row>
    <row r="22" ht="18" customHeight="1" x14ac:dyDescent="0.2">
      <c r="B22" s="3254" t="s">
        <v>2826</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6">
        <v>-10.288618580775852</v>
      </c>
      <c r="R22" s="135"/>
    </row>
    <row r="23" ht="18" customHeight="1" x14ac:dyDescent="0.2">
      <c r="B23" s="3254" t="s">
        <v>2827</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6">
        <v>-9.746109988558503</v>
      </c>
      <c r="R23" s="135"/>
    </row>
    <row r="24" ht="18" customHeight="1" x14ac:dyDescent="0.25">
      <c r="B24" s="3257" t="s">
        <v>2828</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60">
        <v>-10.288618580775852</v>
      </c>
      <c r="R24" s="135"/>
    </row>
    <row r="25" ht="18" customHeight="1" x14ac:dyDescent="0.2">
      <c r="B25" s="535"/>
      <c r="C25" s="535"/>
      <c r="D25" s="535"/>
      <c r="E25" s="535"/>
      <c r="F25" s="535"/>
      <c r="G25" s="535"/>
      <c r="H25" s="535"/>
      <c r="I25" s="535"/>
      <c r="J25" s="535"/>
      <c r="K25" s="535"/>
      <c r="L25" s="535"/>
      <c r="M25" s="535"/>
      <c r="N25" s="535"/>
      <c r="O25" s="535"/>
      <c r="P25" s="535"/>
      <c r="Q25" s="3261"/>
      <c r="R25" s="135"/>
    </row>
    <row r="26" ht="18" customHeight="1" x14ac:dyDescent="0.25">
      <c r="B26" s="535"/>
      <c r="C26" s="535"/>
      <c r="D26" s="535"/>
      <c r="E26" s="535"/>
      <c r="F26" s="535"/>
      <c r="G26" s="535"/>
      <c r="H26" s="535"/>
      <c r="I26" s="535"/>
      <c r="J26" s="535"/>
      <c r="K26" s="535"/>
      <c r="L26" s="535"/>
      <c r="M26" s="535"/>
      <c r="N26" s="535"/>
      <c r="O26" s="535"/>
      <c r="P26" s="535"/>
      <c r="Q26" s="535"/>
    </row>
    <row r="27" ht="60" customHeight="1" x14ac:dyDescent="0.2">
      <c r="B27" s="3245" t="s">
        <v>67</v>
      </c>
      <c r="C27" s="3138" t="s">
        <v>2787</v>
      </c>
      <c r="D27" s="3138" t="s">
        <v>2759</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62</v>
      </c>
      <c r="Q27" s="3140" t="s">
        <v>2760</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3" t="s">
        <v>220</v>
      </c>
      <c r="P28" s="3143" t="s">
        <v>220</v>
      </c>
      <c r="Q28" s="3144" t="s">
        <v>378</v>
      </c>
      <c r="R28" s="135"/>
    </row>
    <row r="29" ht="18" customHeight="1" x14ac:dyDescent="0.2">
      <c r="B29" s="3249" t="s">
        <v>2829</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15">
        <v>-6.3408663595401995</v>
      </c>
      <c r="R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15">
        <v>-38.20060110591284</v>
      </c>
      <c r="R30" s="135"/>
    </row>
    <row r="31" ht="18" customHeight="1" x14ac:dyDescent="0.2">
      <c r="B31" s="3249" t="s">
        <v>2830</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15">
        <v>-9.095465236603106</v>
      </c>
      <c r="R31" s="135"/>
    </row>
    <row r="32" ht="18" customHeight="1" x14ac:dyDescent="0.2">
      <c r="B32" s="3249" t="s">
        <v>2831</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15">
        <v>-51.19517272974219</v>
      </c>
      <c r="R32" s="135"/>
    </row>
    <row r="33" ht="18" customHeight="1" x14ac:dyDescent="0.2">
      <c r="B33" s="3249" t="s">
        <v>2832</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15">
        <v>-6.9827431167989475</v>
      </c>
      <c r="R33" s="135"/>
    </row>
    <row r="34" ht="18" customHeight="1" x14ac:dyDescent="0.2">
      <c r="B34" s="3262" t="s">
        <v>2833</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5" t="s">
        <v>2488</v>
      </c>
      <c r="R34" s="135"/>
    </row>
    <row r="35" ht="18" customHeight="1" x14ac:dyDescent="0.25">
      <c r="B35" s="3257" t="s">
        <v>2834</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60">
        <v>-10.288618580775852</v>
      </c>
      <c r="R35" s="135"/>
    </row>
    <row r="36" ht="14.1" customHeight="1" x14ac:dyDescent="0.2">
      <c r="B36" s="224" t="s">
        <v>2835</v>
      </c>
      <c r="C36" s="535"/>
      <c r="D36" s="535"/>
      <c r="E36" s="535"/>
      <c r="F36" s="3261"/>
      <c r="G36" s="135"/>
    </row>
    <row r="37" ht="14.1" customHeight="1" x14ac:dyDescent="0.2">
      <c r="B37" s="224" t="s">
        <v>2836</v>
      </c>
      <c r="C37" s="535"/>
      <c r="D37" s="535"/>
      <c r="E37" s="535"/>
      <c r="F37" s="535"/>
    </row>
    <row r="38" ht="14.1" customHeight="1" x14ac:dyDescent="0.25">
      <c r="B38" s="224" t="s">
        <v>2837</v>
      </c>
      <c r="C38" s="535"/>
      <c r="D38" s="535"/>
      <c r="E38" s="535"/>
      <c r="F38" s="535"/>
    </row>
    <row r="39" ht="14.1" customHeight="1" x14ac:dyDescent="0.2">
      <c r="B39" s="224" t="s">
        <v>2838</v>
      </c>
      <c r="C39" s="1516"/>
      <c r="D39" s="1516"/>
      <c r="E39" s="1516"/>
      <c r="F39" s="1516"/>
    </row>
    <row r="40" ht="14.1" customHeight="1" x14ac:dyDescent="0.25">
      <c r="B40" s="224" t="s">
        <v>2839</v>
      </c>
      <c r="C40" s="189"/>
      <c r="D40" s="189"/>
      <c r="E40" s="189"/>
      <c r="F40" s="189"/>
    </row>
    <row r="41" ht="14.1" customHeight="1" x14ac:dyDescent="0.25">
      <c r="B41" s="224" t="s">
        <v>2840</v>
      </c>
      <c r="C41" s="189"/>
      <c r="D41" s="189"/>
      <c r="E41" s="189"/>
      <c r="F41" s="189"/>
    </row>
    <row r="42" ht="14.1" customHeight="1" x14ac:dyDescent="0.25">
      <c r="B42" s="224" t="s">
        <v>2841</v>
      </c>
      <c r="C42" s="189"/>
      <c r="D42" s="189"/>
      <c r="E42" s="189"/>
      <c r="F42" s="189"/>
    </row>
    <row r="43" ht="14.1" customHeight="1" x14ac:dyDescent="0.25">
      <c r="B43" s="224" t="s">
        <v>2842</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2843</v>
      </c>
      <c r="C48" s="3271"/>
      <c r="D48" s="3271"/>
      <c r="E48" s="3271"/>
    </row>
    <row r="49" ht="14.1" customHeight="1" x14ac:dyDescent="0.25">
      <c r="B49" s="3272" t="s">
        <v>2844</v>
      </c>
      <c r="C49" s="3273"/>
      <c r="D49" s="3273"/>
      <c r="E49" s="3273"/>
    </row>
    <row r="50" ht="18" customHeight="1" x14ac:dyDescent="0.25">
      <c r="B50" s="1941" t="s">
        <v>2845</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2846</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2847</v>
      </c>
      <c r="C9" s="3281" t="s">
        <v>2848</v>
      </c>
      <c r="D9" s="3281" t="s">
        <v>2849</v>
      </c>
      <c r="E9" s="3281" t="s">
        <v>2850</v>
      </c>
      <c r="F9" s="3281" t="s">
        <v>2851</v>
      </c>
      <c r="G9" s="3281" t="s">
        <v>2852</v>
      </c>
      <c r="H9" s="3281" t="s">
        <v>2853</v>
      </c>
      <c r="I9" s="3282" t="s">
        <v>2854</v>
      </c>
      <c r="J9" s="3282" t="s">
        <v>2855</v>
      </c>
    </row>
    <row r="10" x14ac:dyDescent="0.25">
      <c r="B10" s="354" t="s">
        <v>2856</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