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<sst xmlns="http://schemas.openxmlformats.org/spreadsheetml/2006/main" count="24981" uniqueCount="2857">
  <si>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</si>
  <si>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</si>
  <si>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</si>
  <si>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</si>
  <si>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</si>
  <si>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</si>
  <si>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</si>
  <si>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</si>
  <si>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</si>
  <si>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</si>
  <si>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</si>
  <si>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</si>
  <si>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</si>
  <si>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</si>
  <si>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</si>
  <si>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</si>
  <si>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</si>
  <si>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</si>
  <si>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</si>
  <si>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</si>
  <si>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</si>
  <si>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</si>
  <si>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</si>
  <si>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</si>
  <si>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</si>
  <si>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</si>
  <si>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</si>
  <si>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</si>
  <si>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</si>
  <si>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</si>
  <si>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</si>
  <si>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</si>
  <si>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</si>
  <si>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</si>
  <si>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</si>
  <si>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</si>
  <si>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</si>
  <si>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</si>
  <si>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</si>
  <si>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</si>
  <si>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</si>
  <si>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</si>
  <si>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</si>
  <si>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</si>
  <si>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</si>
  <si>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</si>
  <si>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</si>
  <si>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</si>
  <si>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</si>
  <si>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</si>
  <si>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</si>
  <si>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</si>
  <si>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</si>
  <si>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</si>
  <si>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</si>
  <si>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</si>
  <si>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</si>
  <si>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</si>
  <si>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</si>
  <si>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</si>
  <si>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</si>
  <si>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</si>
  <si>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</si>
  <si>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</si>
  <si>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</si>
  <si>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</si>
  <si>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</si>
  <si>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</si>
  <si>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</si>
  <si>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</si>
  <si>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</si>
  <si>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</si>
  <si>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</si>
  <si>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</si>
  <si>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</si>
  <si>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</si>
  <si>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</si>
  <si>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</si>
  <si>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</si>
  <si>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</si>
  <si>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</si>
  <si>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</si>
  <si>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</si>
  <si>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</si>
  <si>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</si>
  <si>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</si>
  <si>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</si>
  <si>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</si>
  <si>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</si>
  <si>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</si>
  <si>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</si>
  <si>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</si>
  <si>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</si>
  <si>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</si>
  <si>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</si>
  <si>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</si>
  <si>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</si>
  <si>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</si>
  <si>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</si>
  <si>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</si>
  <si>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</si>
  <si>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</si>
  <si>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</si>
  <si>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</si>
  <si>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</si>
  <si>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</si>
  <si>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</si>
  <si>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</si>
  <si>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</si>
  <si>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</si>
  <si>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</si>
  <si>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</si>
  <si>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</si>
  <si>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</si>
  <si>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</si>
  <si>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</si>
  <si>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</si>
  <si>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</si>
  <si>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</si>
  <si>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</si>
  <si>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</si>
  <si>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</si>
  <si>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</si>
  <si>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</si>
  <si>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</si>
  <si>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</si>
  <si>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</si>
  <si>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</si>
  <si>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</si>
  <si>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</si>
  <si>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</si>
  <si>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</si>
  <si>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</si>
  <si>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</si>
  <si>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</si>
  <si>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</si>
  <si>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</si>
  <si>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</si>
  <si>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</si>
  <si>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</si>
  <si>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</si>
  <si>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</si>
  <si>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</si>
  <si>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</si>
  <si>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</si>
  <si>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</si>
  <si>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</si>
  <si>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</si>
  <si>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</si>
  <si>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</si>
  <si>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</si>
  <si>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</si>
  <si>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</si>
  <si>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</si>
  <si>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</si>
  <si>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</si>
  <si>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</si>
  <si>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</si>
  <si>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</si>
  <si>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</si>
  <si>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</si>
  <si>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</si>
  <si>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</si>
  <si>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</si>
  <si>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</si>
  <si>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</si>
  <si>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</si>
  <si>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</si>
  <si>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</si>
  <si>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</si>
  <si>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</si>
  <si>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</si>
  <si>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</si>
  <si>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</si>
  <si>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</si>
  <si>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</si>
  <si>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</si>
  <si>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</si>
  <si>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</si>
  <si>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</si>
  <si>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</si>
  <si>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</si>
  <si>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</si>
  <si>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</si>
  <si>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</si>
  <si>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</si>
  <si>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</si>
  <si>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</si>
  <si>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</si>
  <si>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</si>
  <si>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</si>
  <si>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</si>
  <si>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</si>
  <si>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</si>
  <si>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</si>
  <si>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</si>
  <si>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</si>
  <si>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</si>
  <si>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</si>
  <si>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</si>
  <si>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</si>
  <si>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</si>
  <si>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</si>
  <si>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</si>
  <si>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</si>
  <si>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</si>
  <si>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</si>
  <si>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</si>
  <si>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</si>
  <si>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</si>
  <si>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</si>
  <si>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</si>
  <si>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</si>
  <si>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</si>
  <si>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</si>
  <si>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</si>
  <si>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</si>
  <si>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</si>
  <si>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</si>
  <si>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</si>
  <si>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</si>
  <si>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</si>
  <si>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</si>
  <si>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</si>
  <si>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</si>
  <si>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</si>
  <si>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</si>
  <si>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</si>
  <si>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</si>
  <si>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</si>
  <si>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</si>
  <si>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</si>
  <si>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</si>
  <si>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</si>
  <si>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</si>
  <si>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</si>
  <si>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</si>
  <si>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</si>
  <si>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</si>
  <si>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</si>
  <si>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</si>
  <si>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</si>
  <si>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</si>
  <si>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</si>
  <si>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</si>
  <si>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</si>
  <si>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</si>
  <si>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</si>
  <si>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</si>
  <si>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</si>
  <si>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</si>
  <si>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</si>
  <si>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</si>
  <si>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</si>
  <si>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</si>
  <si>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</si>
  <si>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</si>
  <si>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</si>
  <si>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</si>
  <si>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</si>
  <si>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</si>
  <si>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</si>
  <si>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</si>
  <si>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</si>
  <si>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</si>
  <si>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</si>
  <si>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</si>
  <si>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</si>
  <si>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</si>
  <si>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</si>
  <si>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</si>
  <si>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</si>
  <si>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</si>
  <si>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</si>
  <si>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</si>
  <si>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</si>
  <si>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</si>
  <si>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</si>
  <si>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</si>
  <si>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</si>
  <si>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</si>
  <si>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</si>
  <si>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</si>
  <si>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</si>
  <si>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</si>
  <si>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</si>
  <si>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</si>
  <si>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</si>
  <si>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</si>
  <si>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</si>
  <si>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</si>
  <si>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</si>
  <si>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</si>
  <si>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</si>
  <si>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</si>
  <si>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</si>
  <si>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</si>
  <si>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</si>
  <si>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</si>
  <si>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</si>
  <si>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</si>
  <si>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</si>
  <si>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</si>
  <si>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</si>
  <si>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</si>
  <si>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</si>
  <si>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</si>
  <si>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</si>
  <si>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</si>
  <si>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</si>
  <si>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</si>
  <si>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</si>
  <si>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</si>
  <si>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</si>
  <si>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</si>
  <si>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</si>
  <si>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</si>
  <si>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</si>
  <si>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</si>
  <si>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</si>
  <si>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</si>
  <si>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</si>
  <si>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</si>
  <si>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</si>
  <si>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</si>
  <si>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</si>
  <si>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</si>
  <si>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</si>
  <si>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</si>
  <si>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</si>
  <si>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</si>
  <si>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</si>
  <si>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</si>
  <si>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</si>
  <si>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</si>
  <si>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</si>
  <si>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</si>
  <si>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</si>
  <si>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</si>
  <si>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</si>
  <si>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</si>
  <si>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</si>
  <si>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</si>
  <si>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</si>
  <si>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</si>
  <si>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</si>
  <si>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</si>
  <si>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</si>
  <si>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</si>
  <si>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</si>
  <si>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</si>
  <si>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</si>
  <si>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</si>
  <si>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</si>
  <si>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</si>
  <si>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</si>
  <si>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</si>
  <si>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</si>
  <si>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</si>
  <si>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</si>
  <si>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</si>
  <si>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</si>
  <si>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</si>
  <si>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</si>
  <si>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</si>
  <si>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</si>
  <si>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</si>
  <si>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</si>
  <si>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</si>
  <si>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</si>
  <si>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</si>
  <si>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</si>
  <si>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</si>
  <si>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</si>
  <si>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</si>
  <si>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</si>
  <si>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</si>
  <si>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</si>
  <si>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</si>
  <si>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</si>
  <si>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</si>
  <si>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</si>
  <si>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</si>
  <si>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</si>
  <si>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</si>
  <si>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</si>
  <si>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</si>
  <si>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</si>
  <si>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</si>
  <si>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</si>
  <si>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</si>
  <si>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</si>
  <si>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</si>
  <si>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</si>
  <si>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</si>
  <si>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</si>
  <si>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</si>
  <si>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</si>
  <si>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</si>
  <si>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</si>
  <si>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</si>
  <si>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</si>
  <si>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</si>
  <si>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</si>
  <si>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</si>
  <si>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</si>
  <si>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</si>
  <si>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</si>
  <si>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</si>
  <si>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</si>
  <si>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</si>
  <si>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</si>
  <si>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</si>
  <si>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</si>
  <si>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</si>
  <si>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</si>
  <si>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</si>
  <si>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</si>
  <si>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</si>
  <si>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</si>
  <si>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</si>
  <si>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</si>
  <si>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</si>
  <si>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</si>
  <si>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</si>
  <si>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</si>
  <si>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</si>
  <si>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</si>
  <si>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</si>
  <si>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</si>
  <si>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</si>
  <si>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</si>
  <si>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</si>
  <si>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</si>
  <si>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</si>
  <si>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</si>
  <si>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</si>
  <si>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</si>
  <si>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</si>
  <si>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</si>
  <si>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</si>
  <si>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</si>
  <si>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</si>
  <si>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</si>
  <si>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</si>
  <si>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</si>
  <si>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</si>
  <si>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</si>
  <si>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</si>
  <si>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</si>
  <si>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</si>
  <si>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</si>
  <si>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</si>
  <si>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</si>
  <si>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</si>
  <si>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</si>
  <si>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</si>
  <si>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</si>
  <si>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</si>
  <si>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</si>
  <si>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</si>
  <si>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</si>
  <si>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</si>
  <si>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</si>
  <si>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</si>
  <si>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</si>
  <si>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</si>
  <si>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</si>
  <si>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</si>
  <si>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</si>
  <si>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</si>
  <si>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</si>
  <si>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</si>
  <si>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</si>
  <si>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</si>
  <si>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</si>
  <si>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</si>
  <si>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</si>
  <si>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</si>
  <si>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</si>
  <si>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</si>
  <si>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</si>
  <si>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</si>
  <si>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</si>
  <si>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</si>
  <si>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</si>
  <si>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</si>
  <si>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</si>
  <si>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</si>
  <si>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</si>
  <si>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</si>
  <si>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</si>
  <si>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</si>
  <si>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</si>
  <si>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</si>
  <si>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</si>
  <si>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</si>
  <si>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</si>
  <si>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</si>
  <si>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</si>
  <si>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</si>
  <si>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</si>
  <si>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</si>
  <si>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</si>
  <si>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</si>
  <si>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</si>
  <si>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</si>
  <si>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</si>
  <si>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</si>
  <si>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</si>
  <si>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</si>
  <si>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</si>
  <si>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</si>
  <si>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</si>
  <si>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</si>
  <si>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</si>
  <si>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</si>
  <si>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</si>
  <si>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</si>
  <si>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</si>
  <si>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</si>
  <si>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</si>
  <si>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</si>
  <si>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</si>
  <si>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</si>
  <si>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</si>
  <si>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</si>
  <si>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</si>
  <si>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</si>
  <si>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</si>
  <si>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</si>
  <si>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</si>
  <si>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</si>
  <si>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</si>
  <si>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</si>
  <si>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</si>
  <si>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</si>
  <si>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</si>
  <si>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</si>
  <si>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</si>
  <si>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</si>
  <si>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</si>
  <si>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</si>
  <si>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</si>
  <si>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</si>
  <si>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</si>
  <si>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</si>
  <si>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</si>
  <si>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</si>
  <si>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</si>
  <si>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</si>
  <si>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</si>
  <si>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</si>
  <si>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</si>
  <si>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</si>
  <si>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</si>
  <si>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</si>
  <si>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</si>
  <si>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</si>
  <si>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</si>
  <si>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</si>
  <si>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</si>
  <si>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</si>
  <si>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</si>
  <si>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</si>
  <si>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</si>
  <si>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</si>
  <si>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</si>
  <si>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</si>
  <si>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</si>
  <si>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</si>
  <si>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</si>
  <si>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</si>
  <si>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</si>
  <si>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</si>
  <si>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</si>
  <si>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</si>
  <si>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</si>
  <si>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</si>
  <si>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</si>
  <si>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</si>
  <si>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</si>
  <si>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</si>
  <si>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</si>
  <si>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</si>
  <si>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</si>
  <si>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</si>
  <si>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</si>
  <si>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</si>
  <si>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</si>
  <si>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</si>
  <si>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</si>
  <si>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</si>
  <si>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</si>
  <si>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</si>
  <si>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</si>
  <si>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</si>
  <si>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</si>
  <si>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</si>
  <si>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</si>
  <si>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</si>
  <si>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</si>
  <si>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</si>
  <si>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</si>
  <si>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</si>
  <si>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</si>
  <si>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</si>
  <si>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</si>
  <si>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</si>
  <si>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</si>
  <si>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</si>
  <si>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</si>
  <si>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</si>
  <si>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</si>
  <si>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</si>
  <si>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</si>
  <si>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</si>
  <si>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</si>
  <si>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</si>
  <si>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</si>
  <si>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</si>
  <si>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</si>
  <si>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</si>
  <si>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</si>
  <si>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</si>
  <si>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</si>
  <si>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</si>
  <si>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</si>
  <si>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</si>
  <si>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</si>
  <si>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</si>
  <si>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</si>
  <si>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</si>
  <si>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</si>
  <si>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</si>
  <si>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</si>
  <si>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</si>
  <si>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</si>
  <si>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</si>
  <si>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</si>
  <si>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</si>
  <si>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</si>
  <si>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</si>
  <si>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</si>
  <si>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</si>
  <si>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</si>
  <si>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</si>
  <si>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</si>
  <si>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</si>
  <si>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</si>
  <si>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</si>
  <si>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</si>
  <si>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</si>
  <si>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</si>
  <si>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</si>
  <si>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</si>
  <si>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</si>
  <si>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</si>
  <si>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</si>
  <si>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</si>
  <si>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</si>
  <si>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</si>
  <si>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</si>
  <si>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</si>
  <si>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</si>
  <si>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</si>
  <si>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</si>
  <si>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</si>
  <si>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</si>
  <si>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</si>
  <si>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</si>
  <si>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</si>
  <si>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</si>
  <si>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</si>
  <si>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</si>
  <si>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</si>
  <si>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</si>
  <si>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</si>
  <si>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</si>
  <si>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</si>
  <si>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</si>
  <si>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</si>
  <si>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</si>
  <si>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</si>
  <si>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</si>
  <si>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</si>
  <si>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</si>
  <si>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</si>
  <si>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</si>
  <si>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</si>
  <si>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</si>
  <si>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</si>
  <si>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</si>
  <si>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</si>
  <si>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</si>
  <si>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</si>
  <si>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</si>
  <si>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</si>
  <si>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</si>
  <si>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</si>
  <si>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</si>
  <si>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</si>
  <si>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</si>
  <si>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</si>
  <si>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</si>
  <si>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</si>
  <si>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</si>
  <si>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</si>
  <si>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</si>
  <si>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</si>
  <si>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</si>
  <si>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</si>
  <si>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</si>
  <si>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</si>
  <si>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</si>
  <si>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</si>
  <si>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</si>
  <si>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</si>
  <si>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</si>
  <si>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</si>
  <si>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</si>
  <si>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</si>
  <si>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</si>
  <si>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</si>
  <si>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</si>
  <si>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</si>
  <si>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</si>
  <si>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</si>
  <si>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</si>
  <si>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</si>
  <si>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</si>
  <si>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</si>
  <si>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</si>
  <si>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</si>
  <si>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</si>
  <si>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</si>
  <si>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</si>
  <si>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</si>
  <si>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</si>
  <si>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</si>
  <si>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</si>
  <si>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</si>
  <si>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</si>
  <si>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</si>
  <si>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</si>
  <si>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</si>
  <si>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</si>
  <si>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</si>
  <si>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</si>
  <si>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</si>
  <si>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</si>
  <si>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</si>
  <si>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</si>
  <si>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</si>
  <si>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</si>
  <si>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</si>
  <si>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</si>
  <si>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</si>
  <si>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</si>
  <si>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</si>
  <si>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</si>
  <si>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</si>
  <si>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</si>
  <si>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</si>
  <si>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</si>
  <si>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</si>
  <si>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</si>
  <si>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</si>
  <si>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</si>
  <si>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</si>
  <si>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</si>
  <si>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</si>
  <si>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</si>
  <si>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</si>
  <si>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</si>
  <si>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</si>
  <si>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</si>
  <si>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</si>
  <si>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</si>
  <si>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</si>
  <si>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</si>
  <si>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</si>
  <si>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</si>
  <si>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</si>
  <si>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</si>
  <si>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</si>
  <si>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</si>
  <si>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</si>
  <si>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</si>
  <si>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</si>
  <si>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</si>
  <si>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</si>
  <si>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</si>
  <si>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</si>
  <si>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</si>
  <si>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</si>
  <si>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</si>
  <si>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</si>
  <si>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</si>
  <si>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</si>
  <si>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</si>
  <si>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</si>
  <si>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</si>
  <si>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</si>
  <si>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</si>
  <si>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</si>
  <si>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</si>
  <si>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</si>
  <si>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</si>
  <si>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</si>
  <si>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</si>
  <si>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</si>
  <si>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</si>
  <si>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</si>
  <si>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</si>
  <si>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</si>
  <si>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</si>
  <si>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</si>
  <si>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</si>
  <si>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</si>
  <si>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</si>
  <si>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</si>
  <si>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</si>
  <si>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</si>
  <si>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</si>
  <si>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</si>
  <si>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</si>
  <si>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</si>
  <si>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</si>
  <si>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</si>
  <si>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</si>
  <si>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</si>
  <si>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</si>
  <si>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</si>
  <si>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</si>
  <si>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</si>
  <si>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</si>
  <si>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</si>
  <si>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</si>
  <si>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</si>
  <si>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</si>
  <si>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</si>
  <si>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</si>
  <si>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</si>
  <si>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</si>
  <si>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</si>
  <si>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</si>
  <si>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</si>
  <si>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</si>
  <si>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</si>
  <si>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</si>
  <si>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</si>
  <si>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</si>
  <si>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</si>
  <si>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</si>
  <si>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</si>
  <si>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</si>
  <si>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</si>
  <si>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</si>
  <si>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</si>
  <si>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</si>
  <si>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</si>
  <si>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</si>
  <si>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</si>
  <si>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</si>
  <si>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</si>
  <si>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</si>
  <si>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</si>
  <si>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</si>
  <si>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</si>
  <si>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</si>
  <si>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</si>
  <si>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</si>
  <si>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</si>
  <si>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</si>
  <si>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</si>
  <si>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</si>
  <si>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</si>
  <si>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</si>
  <si>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</si>
  <si>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</si>
  <si>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</si>
  <si>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</si>
  <si>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</si>
  <si>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</si>
  <si>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</si>
  <si>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</si>
  <si>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</si>
  <si>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</si>
  <si>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</si>
  <si>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</si>
  <si>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</si>
  <si>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</si>
  <si>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</si>
  <si>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</si>
  <si>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</si>
  <si>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</si>
  <si>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</si>
  <si>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</si>
  <si>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</si>
  <si>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</si>
  <si>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</si>
  <si>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</si>
  <si>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</si>
  <si>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</si>
  <si>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</si>
  <si>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</si>
  <si>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</si>
  <si>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</si>
  <si>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</si>
  <si>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</si>
  <si>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</si>
  <si>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</si>
  <si>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</si>
  <si>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</si>
  <si>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</si>
  <si>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</si>
  <si>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</si>
  <si>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</si>
  <si>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</si>
  <si>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</si>
  <si>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</si>
  <si>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</si>
  <si>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</si>
  <si>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</si>
  <si>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</si>
  <si>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</si>
  <si>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</si>
  <si>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</si>
  <si>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</si>
  <si>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</si>
  <si>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</si>
  <si>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</si>
  <si>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</si>
  <si>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</si>
  <si>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</si>
  <si>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</si>
  <si>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</si>
  <si>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</si>
  <si>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</si>
  <si>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</si>
  <si>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</si>
  <si>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</si>
  <si>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</si>
  <si>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</si>
  <si>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</si>
  <si>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</si>
  <si>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</si>
  <si>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</si>
  <si>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</si>
  <si>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</si>
  <si>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</si>
  <si>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</si>
  <si>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</si>
  <si>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</si>
  <si>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</si>
  <si>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</si>
  <si>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</si>
  <si>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</si>
  <si>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</si>
  <si>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</si>
  <si>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</si>
  <si>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</si>
  <si>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</si>
  <si>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</si>
  <si>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</si>
  <si>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</si>
  <si>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</si>
  <si>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</si>
  <si>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</si>
  <si>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</si>
  <si>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</si>
  <si>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</si>
  <si>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</si>
  <si>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</si>
  <si>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</si>
  <si>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</si>
  <si>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</si>
  <si>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</si>
  <si>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</si>
  <si>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</si>
  <si>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</si>
  <si>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</si>
  <si>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</si>
  <si>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</si>
  <si>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</si>
  <si>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</si>
  <si>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</si>
  <si>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</si>
  <si>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</si>
  <si>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</si>
  <si>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</si>
  <si>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</si>
  <si>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</si>
  <si>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</si>
  <si>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</si>
  <si>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</si>
  <si>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</si>
  <si>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</si>
  <si>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</si>
  <si>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</si>
  <si>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</si>
  <si>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</si>
  <si>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</si>
  <si>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</si>
  <si>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</si>
  <si>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</si>
  <si>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</si>
  <si>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</si>
  <si>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</si>
  <si>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</si>
  <si>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</si>
  <si>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</si>
  <si>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</si>
  <si>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</si>
  <si>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</si>
  <si>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</si>
  <si>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</si>
  <si>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</si>
  <si>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</si>
  <si>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</si>
  <si>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</si>
  <si>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</si>
  <si>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</si>
  <si>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</si>
  <si>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</si>
  <si>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</si>
  <si>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</si>
  <si>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</si>
  <si>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</si>
  <si>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</si>
  <si>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</si>
  <si>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</si>
  <si>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</si>
  <si>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</si>
  <si>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</si>
  <si>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</si>
  <si>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</si>
  <si>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</si>
  <si>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</si>
  <si>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</si>
  <si>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</si>
  <si>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</si>
  <si>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</si>
  <si>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</si>
  <si>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</si>
  <si>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</si>
  <si>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</si>
  <si>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</si>
  <si>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</si>
  <si>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</si>
  <si>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</si>
  <si>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</si>
  <si>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</si>
  <si>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</si>
  <si>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</si>
  <si>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</si>
  <si>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</si>
  <si>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</si>
  <si>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</si>
  <si>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</si>
  <si>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</si>
  <si>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</si>
  <si>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</si>
  <si>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</si>
  <si>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</si>
  <si>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</si>
  <si>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</si>
  <si>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</si>
  <si>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</si>
  <si>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</si>
  <si>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</si>
  <si>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</si>
  <si>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</si>
  <si>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</si>
  <si>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</si>
  <si>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</si>
  <si>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</si>
  <si>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</si>
  <si>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</si>
  <si>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</si>
  <si>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</si>
  <si>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</si>
  <si>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</si>
  <si>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</si>
  <si>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</si>
  <si>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</si>
  <si>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</si>
  <si>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</si>
  <si>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</si>
  <si>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</si>
  <si>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</si>
  <si>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</si>
  <si>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</si>
  <si>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</si>
  <si>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</si>
  <si>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</si>
  <si>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</si>
  <si>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</si>
  <si>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</si>
  <si>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</si>
  <si>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</si>
  <si>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</si>
  <si>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</si>
  <si>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</si>
  <si>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</si>
  <si>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</si>
  <si>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</si>
  <si>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</si>
  <si>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</si>
  <si>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</si>
  <si>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</si>
  <si>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</si>
  <si>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</si>
  <si>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</si>
  <si>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</si>
  <si>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</si>
  <si>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</si>
  <si>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</si>
  <si>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</si>
  <si>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</si>
  <si>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</si>
  <si>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</si>
  <si>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</si>
  <si>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</si>
  <si>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</si>
  <si>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</si>
  <si>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</si>
  <si>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</si>
  <si>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</si>
  <si>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</si>
  <si>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</si>
  <si>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</si>
  <si>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</si>
  <si>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</si>
  <si>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</si>
  <si>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</si>
  <si>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</si>
  <si>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</si>
  <si>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</si>
  <si>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</si>
  <si>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</si>
  <si>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</si>
  <si>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</si>
  <si>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</si>
  <si>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</si>
  <si>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</si>
  <si>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</si>
  <si>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</si>
  <si>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</si>
  <si>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</si>
  <si>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</si>
  <si>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</si>
  <si>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</si>
  <si>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</si>
  <si>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</si>
  <si>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</si>
  <si>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</si>
  <si>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</si>
  <si>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</si>
  <si>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</si>
  <si>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</si>
  <si>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</si>
  <si>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</si>
  <si>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</si>
  <si>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</si>
  <si>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</si>
  <si>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</si>
  <si>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</si>
  <si>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</si>
  <si>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</si>
  <si>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</si>
  <si>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</si>
  <si>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</si>
  <si>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</si>
  <si>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</si>
  <si>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</si>
  <si>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</si>
  <si>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</si>
  <si>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</si>
  <si>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</si>
  <si>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</si>
  <si>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</si>
  <si>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</si>
  <si>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</si>
  <si>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</si>
  <si>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</si>
  <si>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</si>
  <si>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</si>
  <si>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</si>
  <si>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</si>
  <si>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</si>
  <si>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</si>
  <si>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</si>
  <si>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</si>
  <si>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</si>
  <si>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</si>
  <si>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</si>
  <si>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</si>
  <si>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</si>
  <si>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</si>
  <si>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</si>
  <si>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</si>
  <si>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</si>
  <si>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</si>
  <si>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</si>
  <si>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</si>
  <si>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</si>
  <si>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</si>
  <si>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</si>
  <si>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</si>
  <si>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</si>
  <si>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</si>
  <si>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</si>
  <si>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</si>
  <si>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</si>
  <si>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</si>
  <si>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</si>
  <si>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</si>
  <si>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</si>
  <si>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</si>
  <si>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</si>
  <si>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</si>
  <si>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</si>
  <si>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</si>
  <si>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</si>
  <si>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</si>
  <si>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</si>
  <si>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</si>
  <si>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</si>
  <si>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</si>
  <si>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</si>
  <si>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</si>
  <si>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</si>
  <si>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</si>
  <si>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</si>
  <si>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</si>
  <si>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</si>
  <si>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</si>
  <si>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</si>
  <si>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</si>
  <si>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</si>
  <si>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</si>
  <si>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</si>
  <si>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</si>
  <si>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</si>
  <si>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</si>
  <si>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</si>
  <si>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</si>
  <si>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</si>
  <si>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</si>
  <si>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</si>
  <si>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</si>
  <si>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</si>
  <si>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</si>
  <si>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</si>
  <si>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</si>
  <si>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</si>
  <si>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</si>
  <si>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</si>
  <si>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</si>
  <si>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</si>
  <si>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</si>
  <si>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</si>
  <si>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</si>
  <si>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</si>
  <si>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</si>
  <si>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</si>
  <si>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</si>
  <si>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</si>
  <si>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</si>
  <si>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</si>
  <si>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</si>
  <si>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</si>
  <si>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</si>
  <si>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</si>
  <si>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</si>
  <si>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</si>
  <si>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</si>
  <si>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</si>
  <si>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</si>
  <si>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</si>
  <si>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</si>
  <si>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</si>
  <si>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</si>
  <si>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</si>
  <si>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</si>
  <si>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</si>
  <si>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</si>
  <si>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</si>
  <si>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</si>
  <si>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</si>
  <si>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</si>
  <si>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</si>
  <si>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</si>
  <si>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</si>
  <si>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</si>
  <si>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</si>
  <si>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</si>
  <si>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</si>
  <si>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</si>
  <si>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</si>
  <si>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</si>
  <si>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</si>
  <si>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</si>
  <si>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</si>
  <si>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</si>
  <si>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</si>
  <si>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</si>
  <si>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</si>
  <si>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</si>
  <si>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</si>
  <si>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</si>
  <si>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</si>
  <si>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</si>
  <si>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</si>
  <si>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</si>
  <si>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</si>
  <si>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</si>
  <si>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</si>
  <si>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</si>
  <si>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</si>
  <si>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</si>
  <si>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</si>
  <si>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</si>
  <si>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</si>
  <si>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</si>
  <si>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</si>
  <si>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</si>
  <si>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</si>
  <si>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</si>
  <si>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</si>
  <si>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</si>
  <si>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</si>
  <si>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</si>
  <si>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</si>
  <si>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</si>
  <si>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</si>
  <si>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</si>
  <si>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</si>
  <si>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</si>
  <si>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</si>
  <si>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</si>
  <si>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</si>
  <si>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</si>
  <si>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</si>
  <si>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</si>
  <si>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</si>
  <si>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</si>
  <si>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</si>
  <si>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</si>
  <si>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</si>
  <si>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</si>
  <si>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</si>
  <si>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</si>
  <si>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</si>
  <si>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</si>
  <si>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</si>
  <si>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</si>
  <si>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</si>
  <si>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</si>
  <si>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</si>
  <si>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</si>
  <si>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</si>
  <si>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</si>
  <si>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</si>
  <si>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</si>
  <si>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</si>
  <si>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</si>
  <si>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</si>
  <si>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</si>
  <si>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</si>
  <si>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</si>
  <si>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</si>
  <si>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</si>
  <si>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</si>
  <si>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</si>
  <si>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</si>
  <si>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</si>
  <si>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</si>
  <si>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</si>
  <si>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</si>
  <si>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</si>
  <si>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</si>
  <si>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</si>
  <si>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</si>
  <si>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</si>
  <si>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</si>
  <si>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</si>
  <si>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</si>
  <si>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</si>
  <si>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</si>
  <si>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</si>
  <si>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</si>
  <si>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</si>
  <si>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</si>
  <si>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</si>
  <si>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</si>
  <si>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</si>
  <si>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</si>
  <si>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</si>
  <si>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</si>
  <si>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</si>
  <si>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</si>
  <si>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</si>
  <si>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</si>
  <si>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</si>
  <si>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</si>
  <si>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</si>
  <si>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</si>
  <si>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</si>
  <si>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</si>
  <si>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</si>
  <si>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</si>
  <si>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</si>
  <si>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</si>
  <si>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</si>
  <si>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</si>
  <si>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</si>
  <si>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</si>
  <si>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</si>
  <si>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</si>
  <si>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</si>
  <si>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</si>
  <si>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</si>
  <si>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</si>
  <si>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</si>
  <si>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</si>
  <si>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</si>
  <si>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</si>
  <si>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</si>
  <si>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</si>
  <si>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</si>
  <si>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</si>
  <si>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</si>
  <si>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</si>
  <si>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</si>
  <si>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</si>
  <si>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</si>
  <si>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</si>
  <si>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</si>
  <si>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</si>
  <si>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</si>
  <si>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</si>
  <si>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</si>
  <si>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</si>
  <si>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</si>
  <si>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</si>
  <si>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</si>
  <si>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</si>
  <si>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</si>
  <si>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</si>
  <si>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</si>
  <si>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</si>
  <si>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</si>
  <si>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</si>
  <si>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</si>
  <si>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</si>
  <si>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</si>
  <si>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</si>
  <si>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</si>
  <si>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</si>
  <si>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</si>
  <si>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</si>
  <si>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</si>
  <si>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</si>
  <si>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</si>
  <si>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</si>
  <si>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</si>
  <si>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</si>
  <si>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</si>
  <si>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</si>
  <si>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</si>
  <si>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</si>
  <si>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</si>
  <si>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</si>
  <si>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</si>
  <si>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</si>
  <si>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</si>
  <si>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</si>
  <si>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</si>
  <si>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</si>
  <si>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</si>
  <si>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</si>
  <si>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</si>
  <si>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</si>
  <si>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</si>
  <si>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</si>
  <si>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</si>
  <si>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</si>
  <si>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</si>
  <si>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</si>
  <si>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</si>
  <si>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</si>
  <si>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</si>
  <si>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</si>
  <si>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</si>
  <si>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</si>
  <si>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</si>
  <si>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</si>
  <si>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</si>
  <si>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</si>
  <si>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</si>
  <si>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</si>
  <si>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</si>
  <si>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</si>
  <si>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</si>
  <si>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</si>
  <si>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</si>
  <si>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</si>
  <si>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</si>
  <si>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</si>
  <si>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</si>
  <si>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</si>
  <si>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</si>
  <si>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</si>
  <si>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</si>
  <si>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</si>
  <si>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</si>
  <si>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</si>
  <si>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</si>
  <si>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</si>
  <si>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</si>
  <si>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</si>
  <si>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</si>
  <si>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</si>
  <si>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</si>
  <si>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</si>
  <si>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</si>
  <si>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</si>
  <si>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</si>
  <si>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</si>
  <si>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</si>
  <si>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</si>
  <si>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</si>
  <si>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</si>
  <si>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</si>
  <si>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</si>
  <si>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</si>
  <si>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</si>
  <si>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</si>
  <si>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</si>
  <si>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</si>
  <si>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</si>
  <si>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</si>
  <si>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</si>
  <si>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</si>
  <si>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</si>
  <si>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</si>
  <si>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</si>
  <si>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</si>
  <si>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</si>
  <si>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</si>
  <si>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</si>
  <si>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</si>
  <si>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</si>
  <si>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</si>
  <si>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</si>
  <si>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</si>
  <si>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</si>
  <si>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</si>
  <si>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</si>
  <si>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</si>
  <si>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</si>
  <si>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</si>
  <si>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</si>
  <si>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</si>
  <si>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</si>
  <si>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</si>
  <si>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</si>
  <si>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</si>
  <si>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</si>
  <si>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</si>
  <si>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</si>
  <si>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</si>
  <si>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</si>
  <si>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</si>
  <si>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</si>
  <si>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</si>
  <si>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</si>
  <si>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</si>
  <si>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</si>
  <si>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</si>
  <si>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</si>
  <si>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</si>
  <si>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</si>
  <si>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</si>
  <si>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</si>
  <si>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</si>
  <si>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</si>
  <si>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</si>
  <si>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</si>
  <si>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</si>
  <si>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</si>
  <si>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</si>
  <si>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</si>
  <si>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</si>
  <si>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</si>
  <si>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</si>
  <si>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</si>
  <si>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</si>
  <si>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</si>
  <si>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</si>
  <si>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</si>
  <si>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</si>
  <si>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</si>
  <si>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</si>
  <si>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</si>
  <si>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</si>
  <si>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</si>
  <si>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</si>
  <si>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</si>
  <si>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</si>
  <si>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</si>
  <si>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</si>
  <si>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</si>
  <si>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</si>
  <si>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</si>
  <si>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</si>
  <si>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</si>
  <si>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</si>
  <si>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</si>
  <si>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</si>
  <si>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</si>
  <si>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</si>
  <si>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</si>
  <si>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</si>
  <si>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</si>
  <si>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</si>
  <si>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</si>
  <si>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</si>
  <si>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</si>
  <si>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</si>
  <si>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</si>
  <si>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</si>
  <si>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</si>
  <si>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</si>
  <si>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</si>
  <si>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</si>
  <si>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</si>
  <si>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</si>
  <si>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</si>
  <si>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</si>
  <si>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</si>
  <si>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</si>
  <si>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</si>
  <si>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</si>
  <si>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</si>
  <si>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</si>
  <si>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</si>
  <si>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</si>
  <si>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</si>
  <si>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</si>
  <si>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</si>
  <si>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</si>
  <si>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</si>
  <si>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</si>
  <si>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</si>
  <si>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</si>
  <si>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</si>
  <si>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</si>
  <si>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</si>
  <si>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</si>
  <si>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</si>
  <si>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</si>
  <si>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</si>
  <si>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</si>
  <si>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</si>
  <si>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</si>
  <si>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</si>
  <si>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</si>
  <si>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</si>
  <si>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</si>
  <si>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</si>
  <si>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</si>
  <si>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</si>
  <si>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</si>
  <si>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</si>
  <si>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</si>
  <si>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</si>
  <si>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</si>
  <si>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</si>
  <si>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</si>
  <si>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</si>
  <si>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</si>
  <si>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</si>
  <si>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</si>
  <si>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</si>
  <si>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</si>
  <si>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</si>
  <si>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</si>
  <si>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</si>
  <si>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</si>
  <si>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</si>
  <si>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</si>
  <si>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</si>
  <si>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</si>
  <si>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</si>
  <si>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</si>
  <si>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</si>
  <si>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</si>
  <si>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</si>
  <si>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</si>
  <si>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</si>
  <si>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</si>
  <si>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</si>
  <si>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</si>
  <si>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</si>
  <si>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</si>
  <si>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</si>
  <si>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</si>
  <si>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</si>
  <si>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</si>
  <si>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</si>
  <si>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</si>
  <si>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</si>
  <si>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</si>
  <si>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</si>
  <si>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</si>
  <si>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</si>
  <si>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</si>
  <si>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</si>
  <si>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</si>
  <si>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</si>
  <si>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</si>
  <si>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</si>
  <si>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</si>
  <si>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</si>
  <si>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</si>
  <si>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</si>
  <si>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</si>
  <si>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</si>
  <si>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</si>
  <si>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</si>
  <si>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</si>
  <si>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</si>
  <si>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</si>
  <si>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</si>
  <si>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</si>
  <si>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</si>
  <si>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</si>
  <si>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</si>
  <si>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</si>
  <si>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</si>
  <si>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</si>
  <si>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</si>
  <si>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</si>
  <si>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</si>
  <si>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</si>
  <si>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</si>
  <si>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</si>
  <si>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</si>
  <si>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</si>
  <si>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</si>
  <si>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</si>
  <si>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</si>
  <si>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</si>
  <si>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</si>
  <si>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</si>
  <si>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</si>
  <si>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</si>
  <si>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</si>
  <si>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</si>
  <si>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</si>
  <si>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</si>
  <si>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</si>
  <si>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</si>
  <si>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</si>
  <si>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</si>
  <si>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</si>
  <si>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</si>
  <si>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</si>
  <si>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</si>
  <si>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</si>
  <si>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</si>
  <si>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</si>
  <si>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</si>
  <si>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</si>
  <si>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</si>
  <si>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</si>
  <si>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</si>
  <si>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</si>
  <si>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</si>
  <si>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</si>
  <si>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</si>
  <si>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</si>
  <si>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</si>
  <si>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</si>
  <si>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</si>
  <si>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</si>
  <si>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</si>
  <si>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</si>
  <si>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</si>
  <si>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</si>
  <si>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</si>
  <si>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</si>
  <si>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</si>
  <si>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</si>
  <si>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</si>
  <si>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</si>
  <si>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</si>
  <si>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</si>
  <si>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</si>
  <si>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</si>
  <si>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</si>
  <si>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</si>
  <si>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</si>
  <si>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</si>
  <si>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</si>
  <si>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</si>
  <si>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</si>
  <si>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</si>
  <si>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</si>
  <si>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</si>
  <si>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</si>
  <si>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</si>
  <si>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</si>
  <si>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</si>
  <si>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</si>
  <si>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</si>
  <si>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</si>
  <si>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</si>
  <si>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</si>
  <si>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</si>
  <si>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</si>
  <si>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</si>
  <si>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</si>
  <si>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</si>
  <si>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</si>
  <si>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</si>
  <si>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</si>
  <si>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</si>
  <si>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</si>
  <si>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</si>
  <si>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</si>
  <si>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</si>
  <si>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</si>
  <si>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</si>
  <si>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</si>
  <si>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</si>
  <si>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</si>
  <si>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</si>
  <si>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</si>
  <si>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</si>
  <si>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</si>
  <si>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</si>
  <si>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</si>
  <si>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</si>
  <si>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</si>
  <si>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</si>
  <si>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</si>
  <si>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</si>
  <si>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</si>
  <si>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</si>
  <si>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</si>
  <si>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</si>
  <si>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</si>
  <si>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</si>
  <si>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</si>
  <si>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</si>
  <si>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</si>
  <si>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</si>
  <si>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</si>
  <si>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</si>
  <si>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</si>
  <si>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</si>
  <si>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</si>
  <si>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</si>
  <si>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</si>
  <si>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</si>
  <si>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</si>
  <si>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</si>
  <si>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</si>
  <si>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</si>
  <si>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</si>
  <si>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</si>
  <si>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</si>
  <si>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</si>
  <si>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</si>
  <si>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</si>
  <si>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</si>
  <si>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</si>
  <si>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</si>
  <si>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</si>
  <si>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</si>
  <si>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</si>
  <si>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</si>
  <si>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</si>
  <si>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</si>
  <si>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</si>
  <si>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</si>
  <si>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</si>
  <si>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</si>
  <si>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</si>
  <si>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</si>
  <si>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</si>
  <si>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</si>
  <si>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</si>
  <si>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</si>
  <si>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</si>
  <si>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</si>
  <si>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</si>
  <si>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</si>
  <si>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</si>
  <si>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</si>
  <si>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</si>
  <si>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</si>
  <si>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</si>
  <si>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</si>
  <si>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</si>
  <si>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</si>
  <si>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</si>
  <si>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</si>
  <si>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</si>
  <si>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</si>
  <si>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</si>
  <si>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</si>
  <si>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</si>
  <si>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</si>
  <si>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</si>
  <si>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</si>
  <si>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</si>
  <si>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</si>
  <si>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</si>
  <si>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</si>
  <si>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</si>
  <si>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</si>
  <si>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</si>
  <si>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</si>
  <si>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</si>
  <si>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</si>
  <si>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</si>
  <si>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</si>
  <si>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</si>
  <si>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</si>
  <si>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</si>
  <si>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</si>
  <si>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</si>
  <si>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</si>
  <si>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</si>
  <si>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</si>
  <si>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</si>
  <si>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</si>
  <si>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</si>
  <si>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</si>
  <si>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</si>
  <si>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</si>
  <si>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</si>
  <si>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</si>
  <si>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</si>
  <si>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</si>
  <si>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</si>
  <si>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</si>
  <si>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</si>
  <si>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</si>
  <si>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</si>
  <si>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</si>
  <si>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</si>
  <si>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</si>
  <si>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</si>
  <si>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</si>
  <si>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</si>
  <si>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</si>
  <si>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</si>
  <si>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</si>
  <si>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</si>
  <si>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</si>
  <si>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</si>
  <si>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</si>
  <si>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</si>
  <si>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</si>
  <si>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</si>
  <si>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</si>
  <si>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</si>
  <si>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</si>
  <si>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</si>
  <si>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</si>
  <si>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</si>
  <si>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</si>
  <si>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</si>
  <si>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</si>
  <si>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</si>
  <si>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</si>
  <si>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</si>
  <si>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</si>
  <si>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</si>
  <si>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</si>
  <si>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</si>
  <si>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</si>
  <si>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</si>
  <si>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</si>
  <si>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</si>
  <si>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</si>
  <si>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</si>
  <si>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</si>
  <si>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</si>
  <si>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</si>
  <si>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</si>
  <si>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</si>
  <si>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</si>
  <si>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</si>
  <si>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</si>
  <si>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</si>
  <si>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</si>
  <si>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</si>
  <si>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</si>
  <si>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</si>
  <si>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</si>
  <si>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</si>
  <si>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</si>
  <si>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</si>
  <si>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</si>
  <si>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</si>
  <si>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</si>
  <si>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</si>
  <si>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</si>
  <si>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</si>
  <si>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</si>
  <si>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</si>
  <si>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</si>
  <si>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</si>
  <si>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</si>
  <si>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</si>
  <si>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</si>
  <si>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</si>
  <si>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</si>
  <si>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</si>
  <si>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</si>
  <si>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</si>
  <si>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</si>
  <si>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</si>
  <si>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</si>
  <si>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</si>
  <si>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</si>
  <si>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</si>
  <si>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</si>
  <si>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</si>
  <si>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</si>
  <si>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</si>
  <si>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</si>
  <si>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</si>
  <si>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</si>
  <si>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</si>
  <si>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</si>
  <si>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</si>
  <si>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</si>
  <si>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</si>
  <si>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</si>
  <si>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</si>
  <si>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</si>
  <si>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</si>
  <si>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</si>
  <si>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</si>
  <si>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</si>
  <si>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</si>
  <si>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</si>
  <si>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</si>
  <si>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</si>
  <si>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</si>
  <si>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</si>
  <si>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</si>
  <si>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</si>
  <si>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</si>
  <si>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</si>
  <si>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</si>
  <si>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</si>
  <si>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</si>
  <si>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</si>
  <si>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</si>
  <si>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</si>
  <si>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</si>
  <si>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</si>
  <si>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</si>
  <si>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</si>
  <si>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</si>
  <si>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</si>
  <si>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</si>
  <si>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</si>
  <si>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</si>
  <si>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</si>
  <si>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</si>
  <si>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</si>
  <si>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</si>
  <si>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</si>
  <si>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</si>
  <si>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</si>
  <si>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</si>
  <si>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</si>
  <si>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</si>
  <si>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</si>
  <si>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</si>
  <si>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</si>
  <si>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</si>
  <si>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</si>
  <si>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</si>
  <si>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</si>
  <si>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</si>
  <si>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</si>
  <si>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</si>
  <si>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</si>
  <si>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</si>
  <si>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</si>
  <si>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</si>
  <si>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</si>
  <si>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</si>
  <si>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</si>
  <si>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</si>
  <si>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</si>
  <si>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</si>
  <si>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</si>
  <si>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</si>
  <si>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</si>
  <si>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</si>
  <si>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</si>
  <si>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</si>
  <si>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</si>
  <si>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</si>
  <si>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</si>
  <si>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</si>
  <si>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</si>
  <si>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</si>
  <si>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</si>
  <si>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</si>
  <si>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</si>
  <si>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</si>
  <si>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</si>
  <si>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</si>
  <si>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</si>
  <si>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</si>
  <si>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</si>
  <si>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</si>
  <si>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</si>
  <si>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</si>
  <si>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</si>
  <si>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</si>
  <si>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</si>
  <si>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</si>
  <si>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</si>
  <si>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</si>
  <si>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</si>
  <si>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</si>
  <si>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</si>
  <si>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</si>
  <si>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</si>
  <si>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</si>
  <si>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</si>
  <si>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</si>
  <si>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</si>
  <si>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</si>
  <si>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</si>
  <si>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</si>
  <si>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</si>
  <si>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</si>
  <si>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</si>
  <si>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</si>
  <si>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</si>
  <si>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</si>
  <si>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</si>
  <si>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</si>
  <si>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</si>
  <si>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</si>
  <si>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</si>
  <si>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</si>
  <si>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</si>
  <si>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</si>
  <si>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</si>
  <si>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</si>
  <si>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</si>
  <si>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</si>
  <si>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</si>
  <si>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</si>
  <si>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</si>
  <si>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</si>
  <si>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</si>
  <si>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</si>
  <si>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</si>
  <si>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</si>
  <si>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</si>
  <si>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</si>
  <si>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</si>
  <si>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</si>
  <si>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</si>
  <si>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</si>
  <si>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</si>
  <si>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</si>
  <si>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</si>
  <si>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</si>
  <si>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</si>
  <si>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</si>
  <si>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</si>
  <si>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</si>
  <si>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</si>
  <si>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</si>
  <si>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</si>
  <si>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</si>
  <si>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</si>
  <si>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</si>
  <si>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</si>
  <si>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</si>
  <si>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</si>
  <si>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</si>
  <si>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</si>
  <si>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</si>
  <si>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</si>
  <si>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</si>
  <si>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</si>
  <si>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</si>
  <si>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</si>
  <si>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</si>
  <si>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</si>
  <si>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</si>
  <si>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</si>
  <si>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</si>
  <si>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</si>
  <si>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</si>
  <si>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</si>
  <si>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</si>
  <si>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</si>
  <si>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</si>
  <si>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</si>
  <si>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</si>
  <si>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</si>
  <si>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</si>
  <si>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</si>
  <si>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</si>
  <si>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</si>
  <si>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</si>
  <si>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</si>
  <si>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</si>
  <si>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</si>
  <si>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</si>
  <si>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</si>
  <si>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</si>
  <si>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</si>
  <si>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</si>
  <si>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</si>
  <si>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</si>
  <si>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</si>
  <si>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</si>
  <si>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</si>
  <si>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</si>
  <si>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</si>
  <si>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</si>
  <si>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</si>
  <si>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</si>
  <si>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</si>
  <si>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</si>
  <si>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</si>
  <si>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</si>
  <si>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</si>
  <si>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</si>
  <si>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</si>
  <si>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T1,T2,T3,OTH,NA</t>
  </si>
  <si>
    <t>D,CS,OTH,NA</t>
  </si>
  <si>
    <t>D,CR,CS,OTH,NA</t>
  </si>
  <si>
    <t>T1,T2,T3,NA,NO</t>
  </si>
  <si>
    <t>CS,NA,NO</t>
  </si>
  <si>
    <t>T2,T3,NA,NO</t>
  </si>
  <si>
    <t>CR,CS,NA,NO</t>
  </si>
  <si>
    <t>D,CR,CS,NA,NO</t>
  </si>
  <si>
    <t>T2,T3,NA</t>
  </si>
  <si>
    <t>CS,NA</t>
  </si>
  <si>
    <t>T1,T2,T3,NA</t>
  </si>
  <si>
    <t>D,CR,CS,NA</t>
  </si>
  <si>
    <t>T1,NA</t>
  </si>
  <si>
    <t>CR,NA</t>
  </si>
  <si>
    <t>D,CS,PS,NA</t>
  </si>
  <si>
    <t>CS,PS,NA</t>
  </si>
  <si>
    <t>T3,NA</t>
  </si>
  <si>
    <t>2.  Industrial processes</t>
  </si>
  <si>
    <t>T1,T2,T3,CS,NA</t>
  </si>
  <si>
    <t>T1,T3,CS,NA</t>
  </si>
  <si>
    <t>T1,T2,T3,CS,OTH,NA</t>
  </si>
  <si>
    <t>T1a,T2,CS,NA</t>
  </si>
  <si>
    <t>D,CS,PS,OTH,NA</t>
  </si>
  <si>
    <t>T2,NA</t>
  </si>
  <si>
    <t>D,NA</t>
  </si>
  <si>
    <t>T2,T3,CS,NA</t>
  </si>
  <si>
    <t>PS,NA</t>
  </si>
  <si>
    <t>T1,T2,CS,NA</t>
  </si>
  <si>
    <t>T1</t>
  </si>
  <si>
    <t>CR</t>
  </si>
  <si>
    <t>CS,OTH,NA</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</si>
  <si>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</si>
  <si>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</si>
  <si>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</si>
  <si>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</si>
  <si>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</si>
  <si>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</si>
  <si>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</si>
  <si>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</si>
  <si>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</si>
  <si>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</si>
  <si>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</si>
  <si>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</si>
  <si>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</si>
  <si>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</si>
  <si>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</si>
  <si>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</si>
  <si>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</si>
  <si>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</si>
  <si>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</si>
  <si>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</si>
  <si>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</si>
  <si>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</si>
  <si>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</si>
  <si>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</si>
  <si>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</si>
  <si>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</si>
  <si>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</si>
  <si>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</si>
  <si>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</si>
  <si>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</si>
  <si>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</si>
  <si>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</si>
  <si>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</si>
  <si>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</si>
  <si>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</si>
  <si>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</si>
  <si>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</si>
  <si>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</si>
  <si>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</si>
  <si>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</si>
  <si>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</si>
  <si>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</si>
  <si>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</si>
  <si>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</si>
  <si>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</si>
  <si>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</si>
  <si>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</si>
  <si>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</si>
  <si>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</si>
  <si>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</si>
  <si>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</si>
  <si>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</si>
  <si>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</si>
  <si>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</si>
  <si>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</si>
  <si>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</si>
  <si>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</si>
  <si>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</si>
  <si>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</si>
  <si>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</si>
  <si>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</si>
  <si>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</si>
  <si>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</si>
  <si>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</si>
  <si>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</si>
  <si>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</si>
  <si>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</si>
  <si>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</si>
  <si>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</si>
  <si>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</si>
  <si>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</si>
  <si>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</si>
  <si>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</si>
  <si>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</si>
  <si>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</si>
  <si>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</si>
  <si>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</si>
  <si>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</si>
  <si>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</si>
  <si>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</si>
  <si>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</si>
  <si>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</si>
  <si>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</si>
  <si>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</si>
  <si>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</si>
  <si>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</si>
  <si>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</si>
  <si>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</si>
  <si>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</si>
  <si>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</si>
  <si>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</si>
  <si>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</si>
  <si>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</si>
  <si>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</si>
  <si>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</si>
  <si>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</si>
  <si>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</si>
  <si>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</si>
  <si>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</si>
  <si>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</si>
  <si>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</si>
  <si>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</si>
  <si>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</si>
  <si>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</si>
  <si>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</si>
  <si>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</si>
  <si>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</si>
  <si>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</si>
  <si>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</si>
  <si>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</si>
  <si>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</si>
  <si>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</si>
  <si>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</si>
  <si>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</si>
  <si>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</si>
  <si>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</si>
  <si>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</si>
  <si>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</si>
  <si>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</si>
  <si>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</si>
  <si>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</si>
  <si>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</si>
  <si>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</si>
  <si>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</si>
  <si>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</si>
  <si>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</si>
  <si>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</si>
  <si>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</si>
  <si>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</si>
  <si>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</si>
  <si>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</si>
  <si>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</si>
  <si>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</si>
  <si>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</si>
  <si>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</si>
  <si>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</si>
  <si>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</si>
  <si>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</si>
  <si>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</si>
  <si>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</si>
  <si>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</si>
  <si>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</si>
  <si>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</si>
  <si>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</si>
  <si>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</si>
  <si>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</si>
  <si>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</si>
  <si>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</si>
  <si>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</si>
  <si>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</si>
  <si>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</si>
  <si>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</si>
  <si>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</si>
  <si>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</si>
  <si>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</si>
  <si>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</si>
  <si>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</si>
  <si>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</si>
  <si>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</si>
  <si>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</si>
  <si>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</si>
  <si>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</si>
  <si>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</si>
  <si>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</si>
  <si>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</si>
  <si>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</si>
  <si>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</si>
  <si>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</si>
  <si>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</si>
  <si>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</si>
  <si>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</si>
  <si>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</si>
  <si>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</si>
  <si>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</si>
  <si>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</si>
  <si>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</si>
  <si>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</si>
  <si>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</si>
  <si>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</si>
  <si>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</si>
  <si>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</si>
  <si>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</si>
  <si>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</si>
  <si>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</si>
  <si>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</si>
  <si>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</si>
  <si>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</si>
  <si>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</si>
  <si>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</si>
  <si>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</si>
  <si>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</si>
  <si>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</si>
  <si>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</si>
  <si>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</si>
  <si>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</si>
  <si>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</si>
  <si>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</si>
  <si>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</si>
  <si>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</si>
  <si>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</si>
  <si>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</si>
  <si>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</si>
  <si>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</si>
  <si>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</si>
  <si>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</si>
  <si>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</si>
  <si>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</si>
  <si>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</si>
  <si>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</si>
  <si>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</si>
  <si>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</si>
  <si>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</si>
  <si>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</si>
  <si>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</si>
  <si>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</si>
  <si>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</si>
  <si>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</si>
  <si>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</si>
  <si>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</si>
  <si>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</si>
  <si>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</si>
  <si>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</si>
  <si>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</si>
  <si>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</si>
  <si>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</si>
  <si>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</si>
  <si>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</si>
  <si>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</si>
  <si>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</si>
  <si>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</si>
  <si>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</si>
  <si>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</si>
  <si>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</si>
  <si>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</si>
  <si>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</si>
  <si>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</si>
  <si>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</si>
  <si>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</si>
  <si>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</si>
  <si>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</si>
  <si>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</si>
  <si>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</si>
  <si>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</si>
  <si>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</si>
  <si>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</si>
  <si>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</si>
  <si>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</si>
  <si>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</si>
  <si>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</si>
  <si>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</si>
  <si>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</si>
  <si>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</si>
  <si>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</si>
  <si>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</si>
  <si>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</si>
  <si>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</si>
  <si>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</si>
  <si>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</si>
  <si>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</si>
  <si>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</si>
  <si>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</si>
  <si>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</si>
  <si>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</si>
  <si>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</si>
  <si>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</si>
  <si>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</si>
  <si>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</si>
  <si>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</si>
  <si>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</si>
  <si>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</si>
  <si>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</si>
  <si>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</si>
  <si>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</si>
  <si>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</si>
  <si>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</si>
  <si>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</si>
  <si>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</si>
  <si>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</si>
  <si>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</si>
  <si>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</si>
  <si>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</si>
  <si>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</si>
  <si>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</si>
  <si>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</si>
  <si>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</si>
  <si>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</si>
  <si>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</si>
  <si>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</si>
  <si>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</si>
  <si>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</si>
  <si>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</si>
  <si>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</si>
  <si>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</si>
  <si>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</si>
  <si>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</si>
  <si>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</si>
  <si>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</si>
  <si>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</si>
  <si>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</si>
  <si>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</si>
  <si>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</si>
  <si>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</si>
  <si>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</si>
  <si>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</si>
  <si>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</si>
  <si>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</si>
  <si>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</si>
  <si>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</si>
  <si>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</si>
  <si>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</si>
  <si>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</si>
  <si>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</si>
  <si>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</si>
  <si>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</si>
  <si>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</si>
  <si>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</si>
  <si>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</si>
  <si>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</si>
  <si>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</si>
  <si>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</si>
  <si>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</si>
  <si>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</si>
  <si>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</si>
  <si>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</si>
  <si>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</si>
  <si>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</si>
  <si>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</si>
  <si>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</si>
  <si>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</si>
  <si>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</si>
  <si>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</si>
  <si>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</si>
  <si>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</si>
  <si>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</si>
  <si>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</si>
  <si>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</si>
  <si>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</si>
  <si>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</si>
  <si>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</si>
  <si>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</si>
  <si>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</si>
  <si>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</si>
  <si>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</si>
  <si>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</si>
  <si>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</si>
  <si>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</si>
  <si>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</si>
  <si>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</si>
  <si>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</si>
  <si>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</si>
  <si>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</si>
  <si>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</si>
  <si>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</si>
  <si>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</si>
  <si>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</si>
  <si>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</si>
  <si>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</si>
  <si>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</si>
  <si>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</si>
  <si>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</si>
  <si>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</si>
  <si>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</si>
  <si>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</si>
  <si>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</si>
  <si>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</si>
  <si>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</si>
  <si>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</si>
  <si>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</si>
  <si>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</si>
  <si>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</si>
  <si>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Liquefied petroleum gases (LPG)</t>
  </si>
  <si>
    <t>2B8b</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</si>
  <si>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</si>
  <si>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</si>
  <si>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</si>
  <si>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</si>
  <si>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</si>
  <si>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</si>
  <si>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</si>
  <si>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</si>
  <si>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</si>
  <si>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</si>
  <si>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</si>
  <si>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</si>
  <si>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</si>
  <si>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</si>
  <si>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</si>
  <si>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</si>
  <si>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</si>
  <si>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</si>
  <si>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</si>
  <si>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</si>
  <si>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</si>
  <si>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</si>
  <si>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</si>
  <si>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</si>
  <si>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</si>
  <si>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</si>
  <si>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</si>
  <si>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</si>
  <si>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</si>
  <si>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</si>
  <si>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</si>
  <si>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</si>
  <si>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</si>
  <si>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</si>
  <si>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</si>
  <si>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</si>
  <si>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</si>
  <si>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</si>
  <si>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</si>
  <si>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</si>
  <si>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</si>
  <si>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</si>
  <si>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</si>
  <si>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</si>
  <si>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</si>
  <si>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</si>
  <si>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</si>
  <si>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</si>
  <si>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</si>
  <si>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</si>
  <si>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</si>
  <si>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</si>
  <si>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</si>
  <si>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</si>
  <si>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</si>
  <si>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</si>
  <si>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</si>
  <si>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</si>
  <si>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</si>
  <si>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</si>
  <si>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</si>
  <si>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</si>
  <si>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</si>
  <si>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</si>
  <si>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</si>
  <si>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</si>
  <si>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</si>
  <si>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</si>
  <si>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</si>
  <si>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</si>
  <si>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</si>
  <si>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</si>
  <si>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</si>
  <si>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</si>
  <si>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</si>
  <si>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</si>
  <si>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</si>
  <si>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Motorcycles &gt; Other liquid fuels (please specify) &gt; Lubricants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</si>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</sst>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530312.4254534723</v>
      </c>
      <c r="D10" s="17">
        <v>733.2454769404214</v>
      </c>
      <c r="E10" s="17">
        <v>10.995152430238779</v>
      </c>
      <c r="F10" s="17">
        <v>1896.9103291437234</v>
      </c>
      <c r="G10" s="17">
        <v>4000.513484700705</v>
      </c>
      <c r="H10" s="17">
        <v>1011.7204609682904</v>
      </c>
      <c r="I10" s="18">
        <v>1202.1833674278598</v>
      </c>
      <c r="J10" s="19">
        <v>553757.0142018175</v>
      </c>
    </row>
    <row r="11" ht="18" customHeight="1" x14ac:dyDescent="0.2" s="1" customFormat="1">
      <c r="B11" s="20" t="s">
        <v>79</v>
      </c>
      <c r="C11" s="21">
        <v>523866.3204945839</v>
      </c>
      <c r="D11" s="21">
        <v>82.67817808223865</v>
      </c>
      <c r="E11" s="21">
        <v>10.83112487248494</v>
      </c>
      <c r="F11" s="21">
        <v>1892.4845757377843</v>
      </c>
      <c r="G11" s="21">
        <v>3960.463908813669</v>
      </c>
      <c r="H11" s="21">
        <v>616.5996948136112</v>
      </c>
      <c r="I11" s="22">
        <v>1190.4397755932014</v>
      </c>
      <c r="J11" s="23">
        <v>529051.5575720951</v>
      </c>
    </row>
    <row r="12" ht="18" customHeight="1" x14ac:dyDescent="0.2" s="1" customFormat="1">
      <c r="B12" s="24" t="s">
        <v>80</v>
      </c>
      <c r="C12" s="21">
        <v>199636.946364163</v>
      </c>
      <c r="D12" s="21">
        <v>11.82346985248001</v>
      </c>
      <c r="E12" s="21">
        <v>3.76999249355945</v>
      </c>
      <c r="F12" s="21">
        <v>438.068199676107</v>
      </c>
      <c r="G12" s="21">
        <v>95.77843333847456</v>
      </c>
      <c r="H12" s="21">
        <v>10.123768383381595</v>
      </c>
      <c r="I12" s="22">
        <v>898.8353792609429</v>
      </c>
      <c r="J12" s="23">
        <v>200967.0515308257</v>
      </c>
    </row>
    <row r="13" ht="18" customHeight="1" x14ac:dyDescent="0.2" s="1" customFormat="1">
      <c r="B13" s="25" t="s">
        <v>81</v>
      </c>
      <c r="C13" s="26">
        <v>159837.56338776613</v>
      </c>
      <c r="D13" s="26">
        <v>3.164318824364344</v>
      </c>
      <c r="E13" s="26">
        <v>2.191100543435335</v>
      </c>
      <c r="F13" s="27">
        <v>341.4576781137216</v>
      </c>
      <c r="G13" s="27">
        <v>65.09914418914519</v>
      </c>
      <c r="H13" s="27">
        <v>5.12156286375535</v>
      </c>
      <c r="I13" s="28">
        <v>819.5147535289948</v>
      </c>
      <c r="J13" s="29">
        <v>160506.8059588587</v>
      </c>
    </row>
    <row r="14" ht="18" customHeight="1" x14ac:dyDescent="0.2" s="1" customFormat="1">
      <c r="B14" s="25" t="s">
        <v>82</v>
      </c>
      <c r="C14" s="26">
        <v>17298.374342298554</v>
      </c>
      <c r="D14" s="26">
        <v>0.45839974390704974</v>
      </c>
      <c r="E14" s="26">
        <v>0.07711149833489951</v>
      </c>
      <c r="F14" s="27">
        <v>26.169949084078365</v>
      </c>
      <c r="G14" s="27">
        <v>5.551177937686215</v>
      </c>
      <c r="H14" s="27">
        <v>0.7228967056135682</v>
      </c>
      <c r="I14" s="28">
        <v>72.4354955848531</v>
      </c>
      <c r="J14" s="29">
        <v>17331.644082186696</v>
      </c>
    </row>
    <row r="15" ht="18" customHeight="1" x14ac:dyDescent="0.2" s="1" customFormat="1">
      <c r="B15" s="30" t="s">
        <v>83</v>
      </c>
      <c r="C15" s="31">
        <v>22501.00863409836</v>
      </c>
      <c r="D15" s="31">
        <v>8.200751284208616</v>
      </c>
      <c r="E15" s="31">
        <v>1.5017804517892153</v>
      </c>
      <c r="F15" s="32">
        <v>70.44057247830699</v>
      </c>
      <c r="G15" s="32">
        <v>25.128111211643144</v>
      </c>
      <c r="H15" s="32">
        <v>4.279308814012677</v>
      </c>
      <c r="I15" s="33">
        <v>6.885130147094916</v>
      </c>
      <c r="J15" s="34">
        <v>23128.601489780343</v>
      </c>
    </row>
    <row r="16" ht="18" customHeight="1" x14ac:dyDescent="0.2" s="1" customFormat="1">
      <c r="B16" s="35" t="s">
        <v>84</v>
      </c>
      <c r="C16" s="21">
        <v>69554.02566478521</v>
      </c>
      <c r="D16" s="21">
        <v>2.6233826134377805</v>
      </c>
      <c r="E16" s="21">
        <v>0.6551921089735918</v>
      </c>
      <c r="F16" s="21">
        <v>228.79916004030238</v>
      </c>
      <c r="G16" s="21">
        <v>524.8554105812905</v>
      </c>
      <c r="H16" s="21">
        <v>35.39430608816213</v>
      </c>
      <c r="I16" s="22">
        <v>129.29765316913765</v>
      </c>
      <c r="J16" s="23">
        <v>69801.10628683947</v>
      </c>
    </row>
    <row r="17" ht="18" customHeight="1" x14ac:dyDescent="0.2" s="1" customFormat="1">
      <c r="B17" s="25" t="s">
        <v>85</v>
      </c>
      <c r="C17" s="26">
        <v>2253.6383869175415</v>
      </c>
      <c r="D17" s="26">
        <v>0.054276703022686876</v>
      </c>
      <c r="E17" s="26">
        <v>0.0074656319896137715</v>
      </c>
      <c r="F17" s="27">
        <v>4.044948132204606</v>
      </c>
      <c r="G17" s="27">
        <v>1.3980636684488361</v>
      </c>
      <c r="H17" s="27">
        <v>0.1699056943351696</v>
      </c>
      <c r="I17" s="28">
        <v>2.5528065633164108</v>
      </c>
      <c r="J17" s="29">
        <v>2257.1365270794245</v>
      </c>
    </row>
    <row r="18" ht="18" customHeight="1" x14ac:dyDescent="0.2" s="1" customFormat="1">
      <c r="B18" s="25" t="s">
        <v>86</v>
      </c>
      <c r="C18" s="26">
        <v>1375.8077568888475</v>
      </c>
      <c r="D18" s="26">
        <v>0.041499864604160094</v>
      </c>
      <c r="E18" s="26">
        <v>0.005509165515695105</v>
      </c>
      <c r="F18" s="27">
        <v>2.151273758820379</v>
      </c>
      <c r="G18" s="27">
        <v>2.1867253169678285</v>
      </c>
      <c r="H18" s="27">
        <v>0.12564750640801534</v>
      </c>
      <c r="I18" s="28">
        <v>1.9768306063121315</v>
      </c>
      <c r="J18" s="29">
        <v>1378.429681959423</v>
      </c>
    </row>
    <row r="19" ht="18" customHeight="1" x14ac:dyDescent="0.2" s="1" customFormat="1">
      <c r="B19" s="25" t="s">
        <v>87</v>
      </c>
      <c r="C19" s="26">
        <v>11749.81309994503</v>
      </c>
      <c r="D19" s="26">
        <v>0.2699224067623416</v>
      </c>
      <c r="E19" s="26">
        <v>0.033680805317301055</v>
      </c>
      <c r="F19" s="27">
        <v>14.539673729710886</v>
      </c>
      <c r="G19" s="27">
        <v>7.675509826886387</v>
      </c>
      <c r="H19" s="27">
        <v>0.6490680380470009</v>
      </c>
      <c r="I19" s="28">
        <v>10.547369290173144</v>
      </c>
      <c r="J19" s="29">
        <v>11766.29634074346</v>
      </c>
    </row>
    <row r="20" ht="18" customHeight="1" x14ac:dyDescent="0.2" s="1" customFormat="1">
      <c r="B20" s="25" t="s">
        <v>88</v>
      </c>
      <c r="C20" s="26">
        <v>4297.893171998132</v>
      </c>
      <c r="D20" s="26">
        <v>0.11904383808550278</v>
      </c>
      <c r="E20" s="26">
        <v>0.015045150259488847</v>
      </c>
      <c r="F20" s="27">
        <v>5.630336826103507</v>
      </c>
      <c r="G20" s="27">
        <v>3.049568746417743</v>
      </c>
      <c r="H20" s="27">
        <v>0.3122076626365563</v>
      </c>
      <c r="I20" s="28">
        <v>5.10265023529741</v>
      </c>
      <c r="J20" s="29">
        <v>4305.2133642832905</v>
      </c>
    </row>
    <row r="21" ht="18" customHeight="1" x14ac:dyDescent="0.2" s="1" customFormat="1">
      <c r="B21" s="25" t="s">
        <v>89</v>
      </c>
      <c r="C21" s="26">
        <v>6901.48470319809</v>
      </c>
      <c r="D21" s="26">
        <v>0.16599465285208315</v>
      </c>
      <c r="E21" s="26">
        <v>0.021733254576957354</v>
      </c>
      <c r="F21" s="27">
        <v>9.214881532399733</v>
      </c>
      <c r="G21" s="27">
        <v>4.233335957321492</v>
      </c>
      <c r="H21" s="27">
        <v>0.5924371025535371</v>
      </c>
      <c r="I21" s="28">
        <v>7.132109717257987</v>
      </c>
      <c r="J21" s="29">
        <v>6911.891865940842</v>
      </c>
    </row>
    <row r="22" ht="18" customHeight="1" x14ac:dyDescent="0.2" s="1" customFormat="1">
      <c r="B22" s="25" t="s">
        <v>90</v>
      </c>
      <c r="C22" s="26">
        <v>4625.650475646409</v>
      </c>
      <c r="D22" s="26">
        <v>0.39537997352847964</v>
      </c>
      <c r="E22" s="26">
        <v>0.17130577980788916</v>
      </c>
      <c r="F22" s="27">
        <v>45.28809726701832</v>
      </c>
      <c r="G22" s="27">
        <v>30.71207546603932</v>
      </c>
      <c r="H22" s="27">
        <v>1.5882955347266237</v>
      </c>
      <c r="I22" s="28">
        <v>25.42396484211558</v>
      </c>
      <c r="J22" s="29">
        <v>4682.117146554297</v>
      </c>
    </row>
    <row r="23" ht="18" customHeight="1" x14ac:dyDescent="0.2" s="1" customFormat="1">
      <c r="B23" s="36" t="s">
        <v>91</v>
      </c>
      <c r="C23" s="26">
        <v>38349.73807019117</v>
      </c>
      <c r="D23" s="26">
        <v>1.5772651745825261</v>
      </c>
      <c r="E23" s="26">
        <v>0.40045232150664667</v>
      </c>
      <c r="F23" s="27">
        <v>147.92994879404498</v>
      </c>
      <c r="G23" s="27">
        <v>475.60013159920885</v>
      </c>
      <c r="H23" s="27">
        <v>31.956744549455227</v>
      </c>
      <c r="I23" s="28">
        <v>76.56192191466498</v>
      </c>
      <c r="J23" s="29">
        <v>38500.02136027874</v>
      </c>
    </row>
    <row r="24" ht="18" customHeight="1" x14ac:dyDescent="0.2" s="1" customFormat="1">
      <c r="B24" s="35" t="s">
        <v>92</v>
      </c>
      <c r="C24" s="21">
        <v>128722.00664172533</v>
      </c>
      <c r="D24" s="21">
        <v>24.452728272859556</v>
      </c>
      <c r="E24" s="21">
        <v>5.2628754626749945</v>
      </c>
      <c r="F24" s="21">
        <v>991.3436132925042</v>
      </c>
      <c r="G24" s="21">
        <v>2808.9577231442995</v>
      </c>
      <c r="H24" s="21">
        <v>484.63375629305244</v>
      </c>
      <c r="I24" s="22">
        <v>86.96457900479903</v>
      </c>
      <c r="J24" s="23">
        <v>130801.34503097426</v>
      </c>
    </row>
    <row r="25" ht="18" customHeight="1" x14ac:dyDescent="0.2" s="1" customFormat="1">
      <c r="B25" s="25" t="s">
        <v>93</v>
      </c>
      <c r="C25" s="37">
        <v>2462.191416785634</v>
      </c>
      <c r="D25" s="37">
        <v>0.2150161535360285</v>
      </c>
      <c r="E25" s="37">
        <v>0.07820918942426643</v>
      </c>
      <c r="F25" s="27">
        <v>8.864112981625437</v>
      </c>
      <c r="G25" s="27">
        <v>54.444919479520905</v>
      </c>
      <c r="H25" s="27">
        <v>2.579183297758407</v>
      </c>
      <c r="I25" s="28">
        <v>0.5631061638547189</v>
      </c>
      <c r="J25" s="29">
        <v>2488.9373042820735</v>
      </c>
    </row>
    <row r="26" ht="18" customHeight="1" x14ac:dyDescent="0.2" s="1" customFormat="1">
      <c r="B26" s="25" t="s">
        <v>94</v>
      </c>
      <c r="C26" s="37">
        <v>115046.08577848304</v>
      </c>
      <c r="D26" s="37">
        <v>23.941042643427807</v>
      </c>
      <c r="E26" s="37">
        <v>4.735832658483885</v>
      </c>
      <c r="F26" s="27">
        <v>784.5012819664867</v>
      </c>
      <c r="G26" s="27">
        <v>2714.353926305357</v>
      </c>
      <c r="H26" s="27">
        <v>470.0799322279545</v>
      </c>
      <c r="I26" s="28">
        <v>5.859982970125837</v>
      </c>
      <c r="J26" s="29">
        <v>116971.43062699724</v>
      </c>
    </row>
    <row r="27" ht="18" customHeight="1" x14ac:dyDescent="0.2" s="1" customFormat="1">
      <c r="B27" s="25" t="s">
        <v>95</v>
      </c>
      <c r="C27" s="37">
        <v>1687.2924813646655</v>
      </c>
      <c r="D27" s="37">
        <v>0.07678920710595125</v>
      </c>
      <c r="E27" s="37">
        <v>0.012694363496160467</v>
      </c>
      <c r="F27" s="27">
        <v>19.986846583540835</v>
      </c>
      <c r="G27" s="27">
        <v>5.562944418981412</v>
      </c>
      <c r="H27" s="27">
        <v>1.9570666857156032</v>
      </c>
      <c r="I27" s="28">
        <v>1.39637998457765</v>
      </c>
      <c r="J27" s="29">
        <v>1692.8065854901147</v>
      </c>
    </row>
    <row r="28" ht="18" customHeight="1" x14ac:dyDescent="0.2" s="1" customFormat="1">
      <c r="B28" s="25" t="s">
        <v>96</v>
      </c>
      <c r="C28" s="37">
        <v>8425.372404460455</v>
      </c>
      <c r="D28" s="37">
        <v>0.19546563015078489</v>
      </c>
      <c r="E28" s="37">
        <v>0.388505163760003</v>
      </c>
      <c r="F28" s="27">
        <v>162.3635166787766</v>
      </c>
      <c r="G28" s="27">
        <v>25.638407736761927</v>
      </c>
      <c r="H28" s="27">
        <v>8.035023107558533</v>
      </c>
      <c r="I28" s="28">
        <v>78.23388404295956</v>
      </c>
      <c r="J28" s="29">
        <v>8533.799310501077</v>
      </c>
    </row>
    <row r="29" ht="18" customHeight="1" x14ac:dyDescent="0.2" s="1" customFormat="1">
      <c r="B29" s="38" t="s">
        <v>97</v>
      </c>
      <c r="C29" s="39">
        <v>1101.0645606315288</v>
      </c>
      <c r="D29" s="39">
        <v>0.0244146386389842</v>
      </c>
      <c r="E29" s="39">
        <v>0.0476340875106796</v>
      </c>
      <c r="F29" s="40">
        <v>15.6278550820747</v>
      </c>
      <c r="G29" s="40">
        <v>8.957525203677983</v>
      </c>
      <c r="H29" s="40">
        <v>1.982550974065413</v>
      </c>
      <c r="I29" s="41">
        <v>0.9112258432812632</v>
      </c>
      <c r="J29" s="42">
        <v>1114.3712037037503</v>
      </c>
    </row>
    <row r="30" ht="18" customHeight="1" x14ac:dyDescent="0.2">
      <c r="B30" s="24" t="s">
        <v>98</v>
      </c>
      <c r="C30" s="43">
        <v>123032.37636157086</v>
      </c>
      <c r="D30" s="43">
        <v>43.703663097588134</v>
      </c>
      <c r="E30" s="43">
        <v>1.0368211214296195</v>
      </c>
      <c r="F30" s="43">
        <v>210.16920540568918</v>
      </c>
      <c r="G30" s="43">
        <v>524.6783862966679</v>
      </c>
      <c r="H30" s="43">
        <v>85.25656614170597</v>
      </c>
      <c r="I30" s="44">
        <v>69.06420299737194</v>
      </c>
      <c r="J30" s="45">
        <v>124530.83652548217</v>
      </c>
    </row>
    <row r="31" ht="18" customHeight="1" x14ac:dyDescent="0.2">
      <c r="B31" s="25" t="s">
        <v>99</v>
      </c>
      <c r="C31" s="26">
        <v>31630.269829645786</v>
      </c>
      <c r="D31" s="26">
        <v>3.8720355025634445</v>
      </c>
      <c r="E31" s="26">
        <v>0.16325398749684283</v>
      </c>
      <c r="F31" s="27">
        <v>72.34561071274419</v>
      </c>
      <c r="G31" s="27">
        <v>26.5473522553343</v>
      </c>
      <c r="H31" s="27">
        <v>7.958535454976321</v>
      </c>
      <c r="I31" s="28">
        <v>16.573751182264136</v>
      </c>
      <c r="J31" s="29">
        <v>31781.949130404224</v>
      </c>
    </row>
    <row r="32" ht="18" customHeight="1" x14ac:dyDescent="0.2">
      <c r="B32" s="25" t="s">
        <v>100</v>
      </c>
      <c r="C32" s="26">
        <v>85944.47142857163</v>
      </c>
      <c r="D32" s="26">
        <v>38.76886070456001</v>
      </c>
      <c r="E32" s="26">
        <v>0.6604690018566344</v>
      </c>
      <c r="F32" s="27">
        <v>61.169157806201426</v>
      </c>
      <c r="G32" s="27">
        <v>461.79601213576484</v>
      </c>
      <c r="H32" s="27">
        <v>67.50456828090454</v>
      </c>
      <c r="I32" s="28">
        <v>42.64933671385223</v>
      </c>
      <c r="J32" s="29">
        <v>87205.02381379133</v>
      </c>
    </row>
    <row r="33" ht="18" customHeight="1" x14ac:dyDescent="0.2">
      <c r="B33" s="25" t="s">
        <v>101</v>
      </c>
      <c r="C33" s="26">
        <v>5457.6351033534365</v>
      </c>
      <c r="D33" s="26">
        <v>1.0627668904646788</v>
      </c>
      <c r="E33" s="26">
        <v>0.2130981320761421</v>
      </c>
      <c r="F33" s="27">
        <v>76.65443688674358</v>
      </c>
      <c r="G33" s="27">
        <v>36.3350219055687</v>
      </c>
      <c r="H33" s="27">
        <v>9.79346240582512</v>
      </c>
      <c r="I33" s="28">
        <v>9.841115101255575</v>
      </c>
      <c r="J33" s="29">
        <v>5543.863581286625</v>
      </c>
    </row>
    <row r="34" ht="18" customHeight="1" x14ac:dyDescent="0.2">
      <c r="B34" s="35" t="s">
        <v>102</v>
      </c>
      <c r="C34" s="21">
        <v>2920.9654623394968</v>
      </c>
      <c r="D34" s="21">
        <v>0.07493424587317868</v>
      </c>
      <c r="E34" s="21">
        <v>0.10624368584728544</v>
      </c>
      <c r="F34" s="21">
        <v>24.10439732318157</v>
      </c>
      <c r="G34" s="21">
        <v>6.193955452936752</v>
      </c>
      <c r="H34" s="21">
        <v>1.1912979073090944</v>
      </c>
      <c r="I34" s="22">
        <v>6.277961160949893</v>
      </c>
      <c r="J34" s="23">
        <v>2951.2181979734764</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2920.9654623394968</v>
      </c>
      <c r="D36" s="46">
        <v>0.07493424587317868</v>
      </c>
      <c r="E36" s="46">
        <v>0.10624368584728544</v>
      </c>
      <c r="F36" s="40">
        <v>24.10439732318157</v>
      </c>
      <c r="G36" s="40">
        <v>6.193955452936752</v>
      </c>
      <c r="H36" s="40">
        <v>1.1912979073090944</v>
      </c>
      <c r="I36" s="41">
        <v>6.277961160949893</v>
      </c>
      <c r="J36" s="42">
        <v>2951.2181979734764</v>
      </c>
    </row>
    <row r="37" ht="18" customHeight="1" x14ac:dyDescent="0.2">
      <c r="B37" s="20" t="s">
        <v>107</v>
      </c>
      <c r="C37" s="21">
        <v>6446.1049588883725</v>
      </c>
      <c r="D37" s="21">
        <v>650.5672988581828</v>
      </c>
      <c r="E37" s="21">
        <v>0.16402755775383887</v>
      </c>
      <c r="F37" s="21">
        <v>4.425753405939188</v>
      </c>
      <c r="G37" s="21">
        <v>40.04957588703553</v>
      </c>
      <c r="H37" s="21">
        <v>395.12076615467913</v>
      </c>
      <c r="I37" s="22">
        <v>11.74359183465844</v>
      </c>
      <c r="J37" s="23">
        <v>24705.456629722255</v>
      </c>
    </row>
    <row r="38" ht="18" customHeight="1" x14ac:dyDescent="0.2">
      <c r="B38" s="24" t="s">
        <v>108</v>
      </c>
      <c r="C38" s="21">
        <v>190.25620696227736</v>
      </c>
      <c r="D38" s="21">
        <v>324.4417334500995</v>
      </c>
      <c r="E38" s="21">
        <v>0.0001053</v>
      </c>
      <c r="F38" s="21">
        <v>0.2976420000000001</v>
      </c>
      <c r="G38" s="21">
        <v>25.792277539583473</v>
      </c>
      <c r="H38" s="21">
        <v>55.385070610820044</v>
      </c>
      <c r="I38" s="22">
        <v>8.769485173136669</v>
      </c>
      <c r="J38" s="23">
        <v>9274.652648065065</v>
      </c>
    </row>
    <row r="39" ht="18" customHeight="1" x14ac:dyDescent="0.2">
      <c r="B39" s="25" t="s">
        <v>109</v>
      </c>
      <c r="C39" s="26" t="s">
        <v>110</v>
      </c>
      <c r="D39" s="26">
        <v>323.7488360131605</v>
      </c>
      <c r="E39" s="27" t="s">
        <v>105</v>
      </c>
      <c r="F39" s="27" t="s">
        <v>105</v>
      </c>
      <c r="G39" s="27" t="s">
        <v>105</v>
      </c>
      <c r="H39" s="27">
        <v>54.915605</v>
      </c>
      <c r="I39" s="47"/>
      <c r="J39" s="29">
        <v>9064.967408368493</v>
      </c>
    </row>
    <row r="40" ht="18" customHeight="1" x14ac:dyDescent="0.2">
      <c r="B40" s="25" t="s">
        <v>111</v>
      </c>
      <c r="C40" s="26">
        <v>47.676893160993565</v>
      </c>
      <c r="D40" s="26">
        <v>0.6498123304379996</v>
      </c>
      <c r="E40" s="27">
        <v>0.0001053</v>
      </c>
      <c r="F40" s="27">
        <v>0.24397700000000005</v>
      </c>
      <c r="G40" s="27">
        <v>25.7127313925507</v>
      </c>
      <c r="H40" s="27">
        <v>0.4653307108200456</v>
      </c>
      <c r="I40" s="28">
        <v>7.311725173136671</v>
      </c>
      <c r="J40" s="29">
        <v>65.89954291325756</v>
      </c>
    </row>
    <row r="41" ht="18" customHeight="1" x14ac:dyDescent="0.2">
      <c r="B41" s="30" t="s">
        <v>112</v>
      </c>
      <c r="C41" s="26">
        <v>142.5793138012838</v>
      </c>
      <c r="D41" s="26">
        <v>0.043085106501</v>
      </c>
      <c r="E41" s="48" t="s">
        <v>105</v>
      </c>
      <c r="F41" s="27">
        <v>0.05366500000000002</v>
      </c>
      <c r="G41" s="27">
        <v>0.07954614703277235</v>
      </c>
      <c r="H41" s="27">
        <v>0.0041349</v>
      </c>
      <c r="I41" s="28">
        <v>1.457759999999998</v>
      </c>
      <c r="J41" s="29">
        <v>143.7856967833118</v>
      </c>
    </row>
    <row r="42" ht="18" customHeight="1" x14ac:dyDescent="0.2">
      <c r="B42" s="35" t="s">
        <v>113</v>
      </c>
      <c r="C42" s="21">
        <v>6255.848751926095</v>
      </c>
      <c r="D42" s="21">
        <v>326.1255654080832</v>
      </c>
      <c r="E42" s="21">
        <v>0.16392225775383887</v>
      </c>
      <c r="F42" s="21">
        <v>4.128111405939189</v>
      </c>
      <c r="G42" s="21">
        <v>14.257298347452059</v>
      </c>
      <c r="H42" s="21">
        <v>339.7356955438591</v>
      </c>
      <c r="I42" s="22">
        <v>2.9741066615217715</v>
      </c>
      <c r="J42" s="23">
        <v>15430.80398165719</v>
      </c>
    </row>
    <row r="43" ht="18" customHeight="1" x14ac:dyDescent="0.2">
      <c r="B43" s="25" t="s">
        <v>114</v>
      </c>
      <c r="C43" s="26">
        <v>229.2923890495253</v>
      </c>
      <c r="D43" s="26">
        <v>10.722839857081004</v>
      </c>
      <c r="E43" s="26">
        <v>0.0026281673099999995</v>
      </c>
      <c r="F43" s="27">
        <v>0.126741087</v>
      </c>
      <c r="G43" s="27">
        <v>0.62269718</v>
      </c>
      <c r="H43" s="27">
        <v>250.4602049444426</v>
      </c>
      <c r="I43" s="28">
        <v>0.7911149313279999</v>
      </c>
      <c r="J43" s="29">
        <v>530.2283693849434</v>
      </c>
    </row>
    <row r="44" ht="18" customHeight="1" x14ac:dyDescent="0.2">
      <c r="B44" s="25" t="s">
        <v>115</v>
      </c>
      <c r="C44" s="26">
        <v>953.0007990277871</v>
      </c>
      <c r="D44" s="26">
        <v>266.6063028124317</v>
      </c>
      <c r="E44" s="49"/>
      <c r="F44" s="49"/>
      <c r="G44" s="27">
        <v>0.0820215005</v>
      </c>
      <c r="H44" s="27">
        <v>62.49794136082746</v>
      </c>
      <c r="I44" s="28">
        <v>0.280146697792</v>
      </c>
      <c r="J44" s="29">
        <v>8417.977277775874</v>
      </c>
    </row>
    <row r="45" ht="18" customHeight="1" x14ac:dyDescent="0.2">
      <c r="B45" s="25" t="s">
        <v>116</v>
      </c>
      <c r="C45" s="26">
        <v>5073.555563848783</v>
      </c>
      <c r="D45" s="26">
        <v>48.79642273857051</v>
      </c>
      <c r="E45" s="26">
        <v>0.15959148033553613</v>
      </c>
      <c r="F45" s="48">
        <v>3.464079900939189</v>
      </c>
      <c r="G45" s="48">
        <v>13.55257966695206</v>
      </c>
      <c r="H45" s="48">
        <v>26.77754923858904</v>
      </c>
      <c r="I45" s="50">
        <v>1.9028450324017716</v>
      </c>
      <c r="J45" s="29">
        <v>6482.147142817674</v>
      </c>
    </row>
    <row r="46" ht="18" customHeight="1" x14ac:dyDescent="0.2">
      <c r="B46" s="30" t="s">
        <v>117</v>
      </c>
      <c r="C46" s="31" t="s">
        <v>105</v>
      </c>
      <c r="D46" s="31" t="s">
        <v>105</v>
      </c>
      <c r="E46" s="31">
        <v>0.0017026101083027134</v>
      </c>
      <c r="F46" s="27">
        <v>0.537290418</v>
      </c>
      <c r="G46" s="27" t="s">
        <v>105</v>
      </c>
      <c r="H46" s="27" t="s">
        <v>105</v>
      </c>
      <c r="I46" s="28" t="s">
        <v>105</v>
      </c>
      <c r="J46" s="29">
        <v>0.45119167870021903</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38127.01959220695</v>
      </c>
      <c r="D52" s="43">
        <v>0.2793991430968886</v>
      </c>
      <c r="E52" s="43">
        <v>1.3360411169296853</v>
      </c>
      <c r="F52" s="43">
        <v>334.42080687654015</v>
      </c>
      <c r="G52" s="43">
        <v>30.68515660745053</v>
      </c>
      <c r="H52" s="43">
        <v>10.001379463069231</v>
      </c>
      <c r="I52" s="44">
        <v>106.47349563668841</v>
      </c>
      <c r="J52" s="45">
        <v>38488.893664200026</v>
      </c>
      <c r="K52" s="68"/>
    </row>
    <row r="53" ht="18" customHeight="1" x14ac:dyDescent="0.2">
      <c r="B53" s="69" t="s">
        <v>126</v>
      </c>
      <c r="C53" s="26">
        <v>29979.869984767807</v>
      </c>
      <c r="D53" s="26">
        <v>0.15996662666957953</v>
      </c>
      <c r="E53" s="26">
        <v>0.9518431188058131</v>
      </c>
      <c r="F53" s="27">
        <v>138.12095290127584</v>
      </c>
      <c r="G53" s="27">
        <v>22.559692989789685</v>
      </c>
      <c r="H53" s="27">
        <v>4.006422615471404</v>
      </c>
      <c r="I53" s="28">
        <v>6.857243333928077</v>
      </c>
      <c r="J53" s="29">
        <v>30236.587476798097</v>
      </c>
    </row>
    <row r="54" ht="18" customHeight="1" x14ac:dyDescent="0.2">
      <c r="B54" s="69" t="s">
        <v>127</v>
      </c>
      <c r="C54" s="26">
        <v>8147.149607439139</v>
      </c>
      <c r="D54" s="26">
        <v>0.11943251642730912</v>
      </c>
      <c r="E54" s="26">
        <v>0.38419799812387234</v>
      </c>
      <c r="F54" s="27">
        <v>196.29985397526434</v>
      </c>
      <c r="G54" s="27">
        <v>8.125463617660847</v>
      </c>
      <c r="H54" s="27">
        <v>5.994956847597828</v>
      </c>
      <c r="I54" s="28">
        <v>99.61625230276033</v>
      </c>
      <c r="J54" s="29">
        <v>8252.30618740193</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7786.583559817439</v>
      </c>
      <c r="D56" s="72"/>
      <c r="E56" s="72"/>
      <c r="F56" s="72"/>
      <c r="G56" s="72"/>
      <c r="H56" s="72"/>
      <c r="I56" s="73"/>
      <c r="J56" s="34">
        <v>7786.583559817439</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7697938.656090268</v>
      </c>
      <c r="D10" s="119" t="s">
        <v>156</v>
      </c>
      <c r="E10" s="49"/>
      <c r="F10" s="49"/>
      <c r="G10" s="49"/>
      <c r="H10" s="119">
        <v>523866.3204945839</v>
      </c>
      <c r="I10" s="119">
        <v>82.67817808223865</v>
      </c>
      <c r="J10" s="120">
        <v>10.83112487248494</v>
      </c>
      <c r="K10" s="121" t="s">
        <v>105</v>
      </c>
    </row>
    <row r="11" ht="18" customHeight="1" x14ac:dyDescent="0.2">
      <c r="B11" s="122" t="s">
        <v>157</v>
      </c>
      <c r="C11" s="123">
        <v>2700767.173353597</v>
      </c>
      <c r="D11" s="124" t="s">
        <v>156</v>
      </c>
      <c r="E11" s="119">
        <v>72.10964540620682</v>
      </c>
      <c r="F11" s="119">
        <v>10.662505873838937</v>
      </c>
      <c r="G11" s="119">
        <v>2.3266421381773603</v>
      </c>
      <c r="H11" s="119">
        <v>194751.3631952514</v>
      </c>
      <c r="I11" s="119">
        <v>28.79694584975411</v>
      </c>
      <c r="J11" s="119">
        <v>6.283718710930639</v>
      </c>
      <c r="K11" s="121" t="s">
        <v>105</v>
      </c>
    </row>
    <row r="12" ht="18" customHeight="1" x14ac:dyDescent="0.2">
      <c r="B12" s="122" t="s">
        <v>158</v>
      </c>
      <c r="C12" s="123">
        <v>1294528.7165886832</v>
      </c>
      <c r="D12" s="124" t="s">
        <v>159</v>
      </c>
      <c r="E12" s="119">
        <v>93.50133363772713</v>
      </c>
      <c r="F12" s="119">
        <v>19.1951418727067</v>
      </c>
      <c r="G12" s="119">
        <v>1.9375639140345493</v>
      </c>
      <c r="H12" s="119">
        <v>121040.16143337717</v>
      </c>
      <c r="I12" s="119">
        <v>24.848662373212694</v>
      </c>
      <c r="J12" s="119">
        <v>2.5082321269436907</v>
      </c>
      <c r="K12" s="121" t="s">
        <v>105</v>
      </c>
    </row>
    <row r="13" ht="18" customHeight="1" x14ac:dyDescent="0.2">
      <c r="B13" s="122" t="s">
        <v>160</v>
      </c>
      <c r="C13" s="123">
        <v>3580983.3036307655</v>
      </c>
      <c r="D13" s="124" t="s">
        <v>159</v>
      </c>
      <c r="E13" s="119">
        <v>57.66320228060851</v>
      </c>
      <c r="F13" s="119">
        <v>4.989187278842664</v>
      </c>
      <c r="G13" s="119">
        <v>0.47853660638956824</v>
      </c>
      <c r="H13" s="119">
        <v>206490.96460074256</v>
      </c>
      <c r="I13" s="119">
        <v>17.86619634422259</v>
      </c>
      <c r="J13" s="119">
        <v>1.7136315976571712</v>
      </c>
      <c r="K13" s="121" t="s">
        <v>105</v>
      </c>
    </row>
    <row r="14" ht="18" customHeight="1" x14ac:dyDescent="0.2">
      <c r="B14" s="122" t="s">
        <v>161</v>
      </c>
      <c r="C14" s="123">
        <v>31822.070644184092</v>
      </c>
      <c r="D14" s="124" t="s">
        <v>156</v>
      </c>
      <c r="E14" s="119">
        <v>47.61226199411064</v>
      </c>
      <c r="F14" s="119">
        <v>30.362916569751192</v>
      </c>
      <c r="G14" s="119">
        <v>1.9374817781579217</v>
      </c>
      <c r="H14" s="119">
        <v>1515.1207647059903</v>
      </c>
      <c r="I14" s="119">
        <v>0.9662108760460901</v>
      </c>
      <c r="J14" s="119">
        <v>0.06165468201636079</v>
      </c>
      <c r="K14" s="121" t="s">
        <v>105</v>
      </c>
    </row>
    <row r="15" ht="18" customHeight="1" x14ac:dyDescent="0.2">
      <c r="B15" s="122" t="s">
        <v>162</v>
      </c>
      <c r="C15" s="123">
        <v>1527.2713935947686</v>
      </c>
      <c r="D15" s="124" t="s">
        <v>163</v>
      </c>
      <c r="E15" s="125">
        <v>44.989057475281214</v>
      </c>
      <c r="F15" s="119">
        <v>299.99999999999994</v>
      </c>
      <c r="G15" s="119">
        <v>2.896494816678748</v>
      </c>
      <c r="H15" s="119">
        <v>68.71050050678788</v>
      </c>
      <c r="I15" s="119">
        <v>0.45818141807843055</v>
      </c>
      <c r="J15" s="119">
        <v>0.004423733675208975</v>
      </c>
      <c r="K15" s="121" t="s">
        <v>105</v>
      </c>
    </row>
    <row r="16" ht="18" customHeight="1" x14ac:dyDescent="0.2">
      <c r="B16" s="122" t="s">
        <v>164</v>
      </c>
      <c r="C16" s="126">
        <v>88310.1204794441</v>
      </c>
      <c r="D16" s="127" t="s">
        <v>159</v>
      </c>
      <c r="E16" s="128">
        <v>88.17317332988938</v>
      </c>
      <c r="F16" s="128">
        <v>110.31556935982647</v>
      </c>
      <c r="G16" s="128">
        <v>2.938100637313316</v>
      </c>
      <c r="H16" s="128">
        <v>7786.583559817439</v>
      </c>
      <c r="I16" s="128">
        <v>9.741981220924748</v>
      </c>
      <c r="J16" s="128">
        <v>0.2594640212618704</v>
      </c>
      <c r="K16" s="129" t="s">
        <v>105</v>
      </c>
    </row>
    <row r="17" ht="18" customHeight="1" x14ac:dyDescent="0.2">
      <c r="B17" s="130" t="s">
        <v>80</v>
      </c>
      <c r="C17" s="131">
        <v>2724918.6849763608</v>
      </c>
      <c r="D17" s="131" t="s">
        <v>163</v>
      </c>
      <c r="E17" s="132"/>
      <c r="F17" s="132"/>
      <c r="G17" s="132"/>
      <c r="H17" s="131">
        <v>199636.946364163</v>
      </c>
      <c r="I17" s="131">
        <v>11.82346985248001</v>
      </c>
      <c r="J17" s="131">
        <v>3.76999249355945</v>
      </c>
      <c r="K17" s="133" t="s">
        <v>105</v>
      </c>
    </row>
    <row r="18" ht="18" customHeight="1" x14ac:dyDescent="0.2">
      <c r="B18" s="122" t="s">
        <v>157</v>
      </c>
      <c r="C18" s="123">
        <v>312687.1440035461</v>
      </c>
      <c r="D18" s="124" t="s">
        <v>159</v>
      </c>
      <c r="E18" s="119">
        <v>71.84055453794852</v>
      </c>
      <c r="F18" s="119">
        <v>2.180849871786173</v>
      </c>
      <c r="G18" s="119">
        <v>0.771419658684169</v>
      </c>
      <c r="H18" s="123">
        <v>22463.617822102115</v>
      </c>
      <c r="I18" s="123">
        <v>0.681923717909318</v>
      </c>
      <c r="J18" s="123">
        <v>0.24121300990214312</v>
      </c>
      <c r="K18" s="134" t="s">
        <v>105</v>
      </c>
      <c r="L18" s="135"/>
    </row>
    <row r="19" ht="18" customHeight="1" x14ac:dyDescent="0.2">
      <c r="B19" s="122" t="s">
        <v>158</v>
      </c>
      <c r="C19" s="123">
        <v>1112178.69730725</v>
      </c>
      <c r="D19" s="124" t="s">
        <v>159</v>
      </c>
      <c r="E19" s="119">
        <v>93.12075865670968</v>
      </c>
      <c r="F19" s="119">
        <v>0.9999999999999998</v>
      </c>
      <c r="G19" s="119">
        <v>1.7274804986066326</v>
      </c>
      <c r="H19" s="123">
        <v>103566.9240550822</v>
      </c>
      <c r="I19" s="123">
        <v>1.1121786973072498</v>
      </c>
      <c r="J19" s="123">
        <v>1.9212670105640033</v>
      </c>
      <c r="K19" s="134" t="s">
        <v>105</v>
      </c>
      <c r="L19" s="135"/>
    </row>
    <row r="20" ht="18" customHeight="1" x14ac:dyDescent="0.2">
      <c r="B20" s="122" t="s">
        <v>160</v>
      </c>
      <c r="C20" s="123">
        <v>1223315.0137717582</v>
      </c>
      <c r="D20" s="124" t="s">
        <v>159</v>
      </c>
      <c r="E20" s="119">
        <v>59.31072070450323</v>
      </c>
      <c r="F20" s="119">
        <v>7.397136554047911</v>
      </c>
      <c r="G20" s="119">
        <v>1.2080819347705687</v>
      </c>
      <c r="H20" s="123">
        <v>72555.69511544227</v>
      </c>
      <c r="I20" s="123">
        <v>9.049028205486696</v>
      </c>
      <c r="J20" s="123">
        <v>1.4778647686712705</v>
      </c>
      <c r="K20" s="134" t="s">
        <v>105</v>
      </c>
      <c r="L20" s="135"/>
    </row>
    <row r="21" ht="18" customHeight="1" x14ac:dyDescent="0.2">
      <c r="B21" s="122" t="s">
        <v>161</v>
      </c>
      <c r="C21" s="123">
        <v>24855.103785556752</v>
      </c>
      <c r="D21" s="124" t="s">
        <v>105</v>
      </c>
      <c r="E21" s="119">
        <v>42.27338499978451</v>
      </c>
      <c r="F21" s="119">
        <v>14.069765730226646</v>
      </c>
      <c r="G21" s="119">
        <v>1.8759687640302225</v>
      </c>
      <c r="H21" s="123">
        <v>1050.7093715364422</v>
      </c>
      <c r="I21" s="123">
        <v>0.349705487463253</v>
      </c>
      <c r="J21" s="123">
        <v>0.0466273983284338</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51882.7261082498</v>
      </c>
      <c r="D23" s="124" t="s">
        <v>159</v>
      </c>
      <c r="E23" s="119">
        <v>74.81654669696694</v>
      </c>
      <c r="F23" s="119">
        <v>12.154984743818572</v>
      </c>
      <c r="G23" s="119">
        <v>1.6001531207204287</v>
      </c>
      <c r="H23" s="123">
        <v>3881.686400643817</v>
      </c>
      <c r="I23" s="123">
        <v>0.6306337443134938</v>
      </c>
      <c r="J23" s="123">
        <v>0.08302030609359919</v>
      </c>
      <c r="K23" s="134" t="s">
        <v>105</v>
      </c>
      <c r="L23" s="135"/>
    </row>
    <row r="24" ht="18" customHeight="1" x14ac:dyDescent="0.2">
      <c r="B24" s="136" t="s">
        <v>165</v>
      </c>
      <c r="C24" s="123">
        <v>2124025.815922416</v>
      </c>
      <c r="D24" s="124" t="s">
        <v>163</v>
      </c>
      <c r="E24" s="49"/>
      <c r="F24" s="49"/>
      <c r="G24" s="49"/>
      <c r="H24" s="123">
        <v>159837.56338776613</v>
      </c>
      <c r="I24" s="123">
        <v>3.164318824364344</v>
      </c>
      <c r="J24" s="123">
        <v>2.191100543435335</v>
      </c>
      <c r="K24" s="134" t="s">
        <v>105</v>
      </c>
      <c r="L24" s="135"/>
    </row>
    <row r="25" ht="18" customHeight="1" x14ac:dyDescent="0.2">
      <c r="B25" s="137" t="s">
        <v>157</v>
      </c>
      <c r="C25" s="123">
        <v>57588.35527949411</v>
      </c>
      <c r="D25" s="138" t="s">
        <v>159</v>
      </c>
      <c r="E25" s="119">
        <v>77.66956026701376</v>
      </c>
      <c r="F25" s="119">
        <v>3.0000000000000004</v>
      </c>
      <c r="G25" s="119">
        <v>0.913996997720936</v>
      </c>
      <c r="H25" s="123">
        <v>4472.862231058869</v>
      </c>
      <c r="I25" s="123">
        <v>0.17276506583848236</v>
      </c>
      <c r="J25" s="123">
        <v>0.05263558382914423</v>
      </c>
      <c r="K25" s="134" t="s">
        <v>105</v>
      </c>
      <c r="L25" s="135"/>
    </row>
    <row r="26" ht="18" customHeight="1" x14ac:dyDescent="0.2">
      <c r="B26" s="137" t="s">
        <v>158</v>
      </c>
      <c r="C26" s="123">
        <v>1088973.37500557</v>
      </c>
      <c r="D26" s="138" t="s">
        <v>159</v>
      </c>
      <c r="E26" s="119">
        <v>93.29052756323382</v>
      </c>
      <c r="F26" s="119">
        <v>1</v>
      </c>
      <c r="G26" s="119">
        <v>1.76</v>
      </c>
      <c r="H26" s="123">
        <v>101590.90065658488</v>
      </c>
      <c r="I26" s="123">
        <v>1.08897337500557</v>
      </c>
      <c r="J26" s="123">
        <v>1.9165931400098033</v>
      </c>
      <c r="K26" s="134" t="s">
        <v>105</v>
      </c>
      <c r="L26" s="135"/>
    </row>
    <row r="27" ht="18" customHeight="1" x14ac:dyDescent="0.2">
      <c r="B27" s="137" t="s">
        <v>160</v>
      </c>
      <c r="C27" s="123">
        <v>900726.255743545</v>
      </c>
      <c r="D27" s="138" t="s">
        <v>159</v>
      </c>
      <c r="E27" s="119">
        <v>58.533978322929286</v>
      </c>
      <c r="F27" s="119">
        <v>1.0238861650393876</v>
      </c>
      <c r="G27" s="119">
        <v>0.10238861650393877</v>
      </c>
      <c r="H27" s="123">
        <v>52723.091128585926</v>
      </c>
      <c r="I27" s="123">
        <v>0.9222411517435449</v>
      </c>
      <c r="J27" s="123">
        <v>0.0922241151743545</v>
      </c>
      <c r="K27" s="134" t="s">
        <v>105</v>
      </c>
      <c r="L27" s="135"/>
    </row>
    <row r="28" ht="18" customHeight="1" x14ac:dyDescent="0.2">
      <c r="B28" s="122" t="s">
        <v>161</v>
      </c>
      <c r="C28" s="123">
        <v>24855.103785556752</v>
      </c>
      <c r="D28" s="138" t="s">
        <v>105</v>
      </c>
      <c r="E28" s="119">
        <v>42.27338499978451</v>
      </c>
      <c r="F28" s="119">
        <v>14.069765730226646</v>
      </c>
      <c r="G28" s="119">
        <v>1.8759687640302225</v>
      </c>
      <c r="H28" s="123">
        <v>1050.7093715364422</v>
      </c>
      <c r="I28" s="123">
        <v>0.349705487463253</v>
      </c>
      <c r="J28" s="123">
        <v>0.0466273983284338</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51882.7261082498</v>
      </c>
      <c r="D30" s="138" t="s">
        <v>159</v>
      </c>
      <c r="E30" s="119">
        <v>74.81654669696694</v>
      </c>
      <c r="F30" s="119">
        <v>12.154984743818572</v>
      </c>
      <c r="G30" s="119">
        <v>1.6001531207204287</v>
      </c>
      <c r="H30" s="123">
        <v>3881.686400643817</v>
      </c>
      <c r="I30" s="123">
        <v>0.6306337443134938</v>
      </c>
      <c r="J30" s="123">
        <v>0.08302030609359919</v>
      </c>
      <c r="K30" s="134" t="s">
        <v>105</v>
      </c>
      <c r="L30" s="135"/>
    </row>
    <row r="31" ht="18" customHeight="1" x14ac:dyDescent="0.2">
      <c r="B31" s="139" t="s">
        <v>166</v>
      </c>
      <c r="C31" s="123">
        <v>2124025.815922416</v>
      </c>
      <c r="D31" s="124" t="s">
        <v>163</v>
      </c>
      <c r="E31" s="140"/>
      <c r="F31" s="140"/>
      <c r="G31" s="140"/>
      <c r="H31" s="123">
        <v>159837.56338776613</v>
      </c>
      <c r="I31" s="123">
        <v>3.164318824364344</v>
      </c>
      <c r="J31" s="123">
        <v>2.191100543435335</v>
      </c>
      <c r="K31" s="134" t="s">
        <v>105</v>
      </c>
      <c r="L31" s="135"/>
    </row>
    <row r="32" ht="18" customHeight="1" x14ac:dyDescent="0.2">
      <c r="B32" s="137" t="s">
        <v>157</v>
      </c>
      <c r="C32" s="27">
        <v>57588.35527949411</v>
      </c>
      <c r="D32" s="124" t="s">
        <v>159</v>
      </c>
      <c r="E32" s="119">
        <v>77.66956026701376</v>
      </c>
      <c r="F32" s="119">
        <v>3.0000000000000004</v>
      </c>
      <c r="G32" s="119">
        <v>0.913996997720936</v>
      </c>
      <c r="H32" s="27">
        <v>4472.862231058869</v>
      </c>
      <c r="I32" s="27">
        <v>0.17276506583848236</v>
      </c>
      <c r="J32" s="27">
        <v>0.05263558382914423</v>
      </c>
      <c r="K32" s="141" t="s">
        <v>105</v>
      </c>
      <c r="L32" s="135"/>
    </row>
    <row r="33" ht="18" customHeight="1" x14ac:dyDescent="0.2">
      <c r="B33" s="137" t="s">
        <v>158</v>
      </c>
      <c r="C33" s="27">
        <v>1088973.37500557</v>
      </c>
      <c r="D33" s="124" t="s">
        <v>159</v>
      </c>
      <c r="E33" s="119">
        <v>93.29052756323382</v>
      </c>
      <c r="F33" s="119">
        <v>1</v>
      </c>
      <c r="G33" s="119">
        <v>1.76</v>
      </c>
      <c r="H33" s="27">
        <v>101590.90065658488</v>
      </c>
      <c r="I33" s="27">
        <v>1.08897337500557</v>
      </c>
      <c r="J33" s="27">
        <v>1.9165931400098033</v>
      </c>
      <c r="K33" s="141" t="s">
        <v>105</v>
      </c>
      <c r="L33" s="135"/>
    </row>
    <row r="34" ht="18" customHeight="1" x14ac:dyDescent="0.2">
      <c r="B34" s="137" t="s">
        <v>160</v>
      </c>
      <c r="C34" s="27">
        <v>900726.255743545</v>
      </c>
      <c r="D34" s="124" t="s">
        <v>159</v>
      </c>
      <c r="E34" s="119">
        <v>58.533978322929286</v>
      </c>
      <c r="F34" s="119">
        <v>1.0238861650393876</v>
      </c>
      <c r="G34" s="119">
        <v>0.10238861650393877</v>
      </c>
      <c r="H34" s="27">
        <v>52723.091128585926</v>
      </c>
      <c r="I34" s="27">
        <v>0.9222411517435449</v>
      </c>
      <c r="J34" s="27">
        <v>0.0922241151743545</v>
      </c>
      <c r="K34" s="141" t="s">
        <v>105</v>
      </c>
      <c r="L34" s="135"/>
    </row>
    <row r="35" ht="18" customHeight="1" x14ac:dyDescent="0.2">
      <c r="B35" s="122" t="s">
        <v>161</v>
      </c>
      <c r="C35" s="27">
        <v>24855.103785556752</v>
      </c>
      <c r="D35" s="124" t="s">
        <v>105</v>
      </c>
      <c r="E35" s="119">
        <v>42.27338499978451</v>
      </c>
      <c r="F35" s="119">
        <v>14.069765730226646</v>
      </c>
      <c r="G35" s="119">
        <v>1.8759687640302225</v>
      </c>
      <c r="H35" s="27">
        <v>1050.7093715364422</v>
      </c>
      <c r="I35" s="27">
        <v>0.349705487463253</v>
      </c>
      <c r="J35" s="27">
        <v>0.0466273983284338</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51882.7261082498</v>
      </c>
      <c r="D37" s="124" t="s">
        <v>159</v>
      </c>
      <c r="E37" s="119">
        <v>74.81654669696694</v>
      </c>
      <c r="F37" s="119">
        <v>12.154984743818572</v>
      </c>
      <c r="G37" s="119">
        <v>1.6001531207204287</v>
      </c>
      <c r="H37" s="27">
        <v>3881.686400643817</v>
      </c>
      <c r="I37" s="27">
        <v>0.6306337443134938</v>
      </c>
      <c r="J37" s="27">
        <v>0.08302030609359919</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249922.9176124194</v>
      </c>
      <c r="D45" s="124" t="s">
        <v>163</v>
      </c>
      <c r="E45" s="49"/>
      <c r="F45" s="49"/>
      <c r="G45" s="49"/>
      <c r="H45" s="123">
        <v>17298.374342298554</v>
      </c>
      <c r="I45" s="123">
        <v>0.45839974390704974</v>
      </c>
      <c r="J45" s="123">
        <v>0.07711149833489951</v>
      </c>
      <c r="K45" s="134" t="s">
        <v>105</v>
      </c>
      <c r="L45" s="135"/>
    </row>
    <row r="46" ht="18" customHeight="1" x14ac:dyDescent="0.2">
      <c r="B46" s="137" t="s">
        <v>157</v>
      </c>
      <c r="C46" s="27">
        <v>231568.0836593152</v>
      </c>
      <c r="D46" s="138" t="s">
        <v>159</v>
      </c>
      <c r="E46" s="119">
        <v>70.19834225548964</v>
      </c>
      <c r="F46" s="119">
        <v>1.9002830744211843</v>
      </c>
      <c r="G46" s="119">
        <v>0.3250707686052961</v>
      </c>
      <c r="H46" s="27">
        <v>16255.695592164464</v>
      </c>
      <c r="I46" s="27">
        <v>0.4400449099539455</v>
      </c>
      <c r="J46" s="27">
        <v>0.07527601493958909</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18354.8339531042</v>
      </c>
      <c r="D48" s="138" t="s">
        <v>159</v>
      </c>
      <c r="E48" s="119">
        <v>56.80676560725583</v>
      </c>
      <c r="F48" s="119">
        <v>1</v>
      </c>
      <c r="G48" s="119">
        <v>0.1</v>
      </c>
      <c r="H48" s="27">
        <v>1042.6787501340912</v>
      </c>
      <c r="I48" s="27">
        <v>0.0183548339531042</v>
      </c>
      <c r="J48" s="27">
        <v>0.00183548339531042</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350969.95144152566</v>
      </c>
      <c r="D52" s="124" t="s">
        <v>163</v>
      </c>
      <c r="E52" s="49"/>
      <c r="F52" s="49"/>
      <c r="G52" s="49"/>
      <c r="H52" s="123">
        <v>22501.00863409836</v>
      </c>
      <c r="I52" s="123">
        <v>8.200751284208616</v>
      </c>
      <c r="J52" s="123">
        <v>1.5017804517892153</v>
      </c>
      <c r="K52" s="134" t="s">
        <v>105</v>
      </c>
    </row>
    <row r="53" ht="18" customHeight="1" x14ac:dyDescent="0.2">
      <c r="B53" s="137" t="s">
        <v>157</v>
      </c>
      <c r="C53" s="144">
        <v>23530.705064736758</v>
      </c>
      <c r="D53" s="138" t="s">
        <v>159</v>
      </c>
      <c r="E53" s="119">
        <v>73.73599703474045</v>
      </c>
      <c r="F53" s="119">
        <v>2.937172597537861</v>
      </c>
      <c r="G53" s="119">
        <v>4.815045312994207</v>
      </c>
      <c r="H53" s="144">
        <v>1735.0599988787817</v>
      </c>
      <c r="I53" s="144">
        <v>0.06911374211689017</v>
      </c>
      <c r="J53" s="144">
        <v>0.11330141113340977</v>
      </c>
      <c r="K53" s="145" t="s">
        <v>105</v>
      </c>
      <c r="L53" s="135"/>
    </row>
    <row r="54" ht="18" customHeight="1" x14ac:dyDescent="0.2">
      <c r="B54" s="137" t="s">
        <v>158</v>
      </c>
      <c r="C54" s="144">
        <v>23205.32230168</v>
      </c>
      <c r="D54" s="138" t="s">
        <v>159</v>
      </c>
      <c r="E54" s="119">
        <v>85.1538872336308</v>
      </c>
      <c r="F54" s="119">
        <v>0.9999999999999999</v>
      </c>
      <c r="G54" s="119">
        <v>0.2014137314464977</v>
      </c>
      <c r="H54" s="144">
        <v>1976.0233984973167</v>
      </c>
      <c r="I54" s="144">
        <v>0.023205322301679997</v>
      </c>
      <c r="J54" s="144">
        <v>0.004673870554199999</v>
      </c>
      <c r="K54" s="145" t="s">
        <v>105</v>
      </c>
    </row>
    <row r="55" ht="18" customHeight="1" x14ac:dyDescent="0.2">
      <c r="B55" s="137" t="s">
        <v>160</v>
      </c>
      <c r="C55" s="144">
        <v>304233.9240751089</v>
      </c>
      <c r="D55" s="138" t="s">
        <v>159</v>
      </c>
      <c r="E55" s="119">
        <v>61.761439963820166</v>
      </c>
      <c r="F55" s="119">
        <v>26.651966063417195</v>
      </c>
      <c r="G55" s="119">
        <v>4.548490686265392</v>
      </c>
      <c r="H55" s="144">
        <v>18789.92523672226</v>
      </c>
      <c r="I55" s="144">
        <v>8.108432219790046</v>
      </c>
      <c r="J55" s="144">
        <v>1.3838051701016054</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22923.194594627283</v>
      </c>
      <c r="D59" s="124" t="s">
        <v>163</v>
      </c>
      <c r="E59" s="148"/>
      <c r="F59" s="148"/>
      <c r="G59" s="148"/>
      <c r="H59" s="147">
        <v>1948.3722391860827</v>
      </c>
      <c r="I59" s="147">
        <v>0.022923194594627282</v>
      </c>
      <c r="J59" s="147">
        <v>0.0038359594594627277</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22867.948</v>
      </c>
      <c r="D61" s="119" t="s">
        <v>159</v>
      </c>
      <c r="E61" s="119">
        <v>85.06376955354679</v>
      </c>
      <c r="F61" s="119">
        <v>1</v>
      </c>
      <c r="G61" s="119">
        <v>0.16750233995634412</v>
      </c>
      <c r="H61" s="27">
        <v>1945.2338588344915</v>
      </c>
      <c r="I61" s="27">
        <v>0.022867948</v>
      </c>
      <c r="J61" s="27">
        <v>0.0038304347999999996</v>
      </c>
      <c r="K61" s="143" t="s">
        <v>105</v>
      </c>
    </row>
    <row r="62" ht="18" customHeight="1" x14ac:dyDescent="0.2">
      <c r="B62" s="137" t="s">
        <v>160</v>
      </c>
      <c r="C62" s="27">
        <v>55.2465946272826</v>
      </c>
      <c r="D62" s="119" t="s">
        <v>159</v>
      </c>
      <c r="E62" s="119">
        <v>56.80676560725581</v>
      </c>
      <c r="F62" s="119">
        <v>0.9999999999999999</v>
      </c>
      <c r="G62" s="119">
        <v>0.1</v>
      </c>
      <c r="H62" s="27">
        <v>3.138380351591121</v>
      </c>
      <c r="I62" s="27">
        <v>0.00005524659462728259</v>
      </c>
      <c r="J62" s="27">
        <v>0.00000552465946272826</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296701.6798360241</v>
      </c>
      <c r="D66" s="119" t="s">
        <v>163</v>
      </c>
      <c r="E66" s="140"/>
      <c r="F66" s="140"/>
      <c r="G66" s="140"/>
      <c r="H66" s="144">
        <v>18736.661747510767</v>
      </c>
      <c r="I66" s="144">
        <v>8.146483012603115</v>
      </c>
      <c r="J66" s="144">
        <v>1.494000286304633</v>
      </c>
      <c r="K66" s="145" t="s">
        <v>105</v>
      </c>
    </row>
    <row r="67" ht="18" customHeight="1" x14ac:dyDescent="0.2">
      <c r="B67" s="122" t="s">
        <v>157</v>
      </c>
      <c r="C67" s="27">
        <v>21714.504678736757</v>
      </c>
      <c r="D67" s="119" t="s">
        <v>159</v>
      </c>
      <c r="E67" s="119">
        <v>74.58973040071403</v>
      </c>
      <c r="F67" s="119">
        <v>3.0991976435358968</v>
      </c>
      <c r="G67" s="119">
        <v>5.209411532448113</v>
      </c>
      <c r="H67" s="27">
        <v>1619.679049772018</v>
      </c>
      <c r="I67" s="27">
        <v>0.06729754173089017</v>
      </c>
      <c r="J67" s="27">
        <v>0.11311979109480977</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274987.1751572874</v>
      </c>
      <c r="D69" s="119" t="s">
        <v>159</v>
      </c>
      <c r="E69" s="119">
        <v>62.246476360027195</v>
      </c>
      <c r="F69" s="119">
        <v>29.380226427836448</v>
      </c>
      <c r="G69" s="119">
        <v>5.021617806066724</v>
      </c>
      <c r="H69" s="27">
        <v>17116.98269773875</v>
      </c>
      <c r="I69" s="27">
        <v>8.079185470872225</v>
      </c>
      <c r="J69" s="27">
        <v>1.3808804952098233</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31345.07701087425</v>
      </c>
      <c r="D73" s="119" t="s">
        <v>163</v>
      </c>
      <c r="E73" s="140"/>
      <c r="F73" s="140"/>
      <c r="G73" s="140"/>
      <c r="H73" s="144">
        <v>1815.9746474015096</v>
      </c>
      <c r="I73" s="144">
        <v>0.03134507701087425</v>
      </c>
      <c r="J73" s="144">
        <v>0.003944206025119424</v>
      </c>
      <c r="K73" s="145" t="s">
        <v>105</v>
      </c>
    </row>
    <row r="74" ht="18" customHeight="1" x14ac:dyDescent="0.2">
      <c r="B74" s="122" t="s">
        <v>157</v>
      </c>
      <c r="C74" s="27">
        <v>1816.200386</v>
      </c>
      <c r="D74" s="119" t="s">
        <v>159</v>
      </c>
      <c r="E74" s="119">
        <v>63.52875486436753</v>
      </c>
      <c r="F74" s="119">
        <v>1</v>
      </c>
      <c r="G74" s="119">
        <v>0.09999999999999999</v>
      </c>
      <c r="H74" s="27">
        <v>115.38094910676368</v>
      </c>
      <c r="I74" s="27">
        <v>0.001816200386</v>
      </c>
      <c r="J74" s="27">
        <v>0.0001816200386</v>
      </c>
      <c r="K74" s="143" t="s">
        <v>105</v>
      </c>
    </row>
    <row r="75" ht="18" customHeight="1" x14ac:dyDescent="0.2">
      <c r="B75" s="122" t="s">
        <v>158</v>
      </c>
      <c r="C75" s="27">
        <v>337.37430168</v>
      </c>
      <c r="D75" s="119" t="s">
        <v>159</v>
      </c>
      <c r="E75" s="119">
        <v>91.26225533333343</v>
      </c>
      <c r="F75" s="119">
        <v>1</v>
      </c>
      <c r="G75" s="119">
        <v>2.5000000000000004</v>
      </c>
      <c r="H75" s="27">
        <v>30.78953966282522</v>
      </c>
      <c r="I75" s="27">
        <v>0.00033737430168</v>
      </c>
      <c r="J75" s="27">
        <v>0.0008434357542</v>
      </c>
      <c r="K75" s="143" t="s">
        <v>105</v>
      </c>
    </row>
    <row r="76" ht="18" customHeight="1" x14ac:dyDescent="0.2">
      <c r="B76" s="122" t="s">
        <v>160</v>
      </c>
      <c r="C76" s="27">
        <v>29191.50232319425</v>
      </c>
      <c r="D76" s="119" t="s">
        <v>159</v>
      </c>
      <c r="E76" s="119">
        <v>57.20172056047865</v>
      </c>
      <c r="F76" s="119">
        <v>1.0000000000000002</v>
      </c>
      <c r="G76" s="119">
        <v>0.09999999999999998</v>
      </c>
      <c r="H76" s="27">
        <v>1669.8041586319207</v>
      </c>
      <c r="I76" s="27">
        <v>0.029191502323194254</v>
      </c>
      <c r="J76" s="27">
        <v>0.0029191502323194247</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1096517.3558406709</v>
      </c>
      <c r="D10" s="119" t="s">
        <v>163</v>
      </c>
      <c r="E10" s="49"/>
      <c r="F10" s="49"/>
      <c r="G10" s="49"/>
      <c r="H10" s="119">
        <v>69554.02566478521</v>
      </c>
      <c r="I10" s="119">
        <v>2.6233826134377805</v>
      </c>
      <c r="J10" s="120">
        <v>0.6551921089735918</v>
      </c>
      <c r="K10" s="121" t="s">
        <v>105</v>
      </c>
    </row>
    <row r="11" ht="18" customHeight="1" x14ac:dyDescent="0.2">
      <c r="B11" s="122" t="s">
        <v>157</v>
      </c>
      <c r="C11" s="119">
        <v>239834.72380187537</v>
      </c>
      <c r="D11" s="124" t="s">
        <v>159</v>
      </c>
      <c r="E11" s="119">
        <v>74.00564533222195</v>
      </c>
      <c r="F11" s="119">
        <v>3.744143044667962</v>
      </c>
      <c r="G11" s="119">
        <v>1.2524448367648102</v>
      </c>
      <c r="H11" s="119">
        <v>17749.123508032997</v>
      </c>
      <c r="I11" s="119">
        <v>0.8979755129926534</v>
      </c>
      <c r="J11" s="119">
        <v>0.3003797615025732</v>
      </c>
      <c r="K11" s="121" t="s">
        <v>105</v>
      </c>
    </row>
    <row r="12" ht="18" customHeight="1" x14ac:dyDescent="0.2">
      <c r="B12" s="122" t="s">
        <v>158</v>
      </c>
      <c r="C12" s="119">
        <v>97618.7641709168</v>
      </c>
      <c r="D12" s="124" t="s">
        <v>159</v>
      </c>
      <c r="E12" s="119">
        <v>95.43320518951862</v>
      </c>
      <c r="F12" s="119">
        <v>6.776959247558421</v>
      </c>
      <c r="G12" s="119">
        <v>2.433160650647351</v>
      </c>
      <c r="H12" s="119">
        <v>9316.07155147033</v>
      </c>
      <c r="I12" s="119">
        <v>0.6615583865833192</v>
      </c>
      <c r="J12" s="119">
        <v>0.23752213574549824</v>
      </c>
      <c r="K12" s="121" t="s">
        <v>105</v>
      </c>
    </row>
    <row r="13" ht="18" customHeight="1" x14ac:dyDescent="0.2">
      <c r="B13" s="122" t="s">
        <v>160</v>
      </c>
      <c r="C13" s="119">
        <v>742793.3276397862</v>
      </c>
      <c r="D13" s="124" t="s">
        <v>159</v>
      </c>
      <c r="E13" s="119">
        <v>56.811826993081546</v>
      </c>
      <c r="F13" s="119">
        <v>0.9999999999999999</v>
      </c>
      <c r="G13" s="119">
        <v>0.09999999999999998</v>
      </c>
      <c r="H13" s="119">
        <v>42199.446021486874</v>
      </c>
      <c r="I13" s="119">
        <v>0.7427933276397861</v>
      </c>
      <c r="J13" s="119">
        <v>0.0742793327639786</v>
      </c>
      <c r="K13" s="121" t="s">
        <v>105</v>
      </c>
    </row>
    <row r="14" ht="18" customHeight="1" x14ac:dyDescent="0.2">
      <c r="B14" s="122" t="s">
        <v>161</v>
      </c>
      <c r="C14" s="119">
        <v>5058.277552540389</v>
      </c>
      <c r="D14" s="124" t="s">
        <v>163</v>
      </c>
      <c r="E14" s="119">
        <v>57.210103793074076</v>
      </c>
      <c r="F14" s="119">
        <v>8.678566231444668</v>
      </c>
      <c r="G14" s="119">
        <v>1.4614711009415602</v>
      </c>
      <c r="H14" s="119">
        <v>289.3845837950123</v>
      </c>
      <c r="I14" s="119">
        <v>0.0438985967567516</v>
      </c>
      <c r="J14" s="119">
        <v>0.007392526463579182</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11212.262675552154</v>
      </c>
      <c r="D16" s="165" t="s">
        <v>159</v>
      </c>
      <c r="E16" s="119">
        <v>92.28695342861369</v>
      </c>
      <c r="F16" s="119">
        <v>24.71907744987088</v>
      </c>
      <c r="G16" s="119">
        <v>3.176731898694012</v>
      </c>
      <c r="H16" s="119">
        <v>1034.7455633680652</v>
      </c>
      <c r="I16" s="119">
        <v>0.27715678946527017</v>
      </c>
      <c r="J16" s="119">
        <v>0.035618352497962795</v>
      </c>
      <c r="K16" s="121" t="s">
        <v>105</v>
      </c>
    </row>
    <row r="17" ht="18" customHeight="1" x14ac:dyDescent="0.2">
      <c r="B17" s="166" t="s">
        <v>180</v>
      </c>
      <c r="C17" s="119">
        <v>37018.72898728597</v>
      </c>
      <c r="D17" s="119" t="s">
        <v>163</v>
      </c>
      <c r="E17" s="49"/>
      <c r="F17" s="49"/>
      <c r="G17" s="49"/>
      <c r="H17" s="119">
        <v>2253.6383869175415</v>
      </c>
      <c r="I17" s="119">
        <v>0.054276703022686876</v>
      </c>
      <c r="J17" s="119">
        <v>0.0074656319896137715</v>
      </c>
      <c r="K17" s="121" t="s">
        <v>105</v>
      </c>
    </row>
    <row r="18" ht="18" customHeight="1" x14ac:dyDescent="0.2">
      <c r="B18" s="122" t="s">
        <v>157</v>
      </c>
      <c r="C18" s="167">
        <v>6817.127816709</v>
      </c>
      <c r="D18" s="124" t="s">
        <v>159</v>
      </c>
      <c r="E18" s="119">
        <v>74.57077103312513</v>
      </c>
      <c r="F18" s="119">
        <v>2.6761704842046337</v>
      </c>
      <c r="G18" s="119">
        <v>0.5190426210511583</v>
      </c>
      <c r="H18" s="167">
        <v>508.3584775233551</v>
      </c>
      <c r="I18" s="167">
        <v>0.018243796250127002</v>
      </c>
      <c r="J18" s="167">
        <v>0.0035383798900253997</v>
      </c>
      <c r="K18" s="168" t="s">
        <v>105</v>
      </c>
    </row>
    <row r="19" ht="18" customHeight="1" x14ac:dyDescent="0.2">
      <c r="B19" s="122" t="s">
        <v>158</v>
      </c>
      <c r="C19" s="167">
        <v>647.9228446647679</v>
      </c>
      <c r="D19" s="124" t="s">
        <v>159</v>
      </c>
      <c r="E19" s="119">
        <v>102.52923237523264</v>
      </c>
      <c r="F19" s="119">
        <v>10.000000000000002</v>
      </c>
      <c r="G19" s="119">
        <v>1.5</v>
      </c>
      <c r="H19" s="167">
        <v>66.43103190185575</v>
      </c>
      <c r="I19" s="167">
        <v>0.006479228446647681</v>
      </c>
      <c r="J19" s="167">
        <v>0.0009718842669971519</v>
      </c>
      <c r="K19" s="168" t="s">
        <v>105</v>
      </c>
    </row>
    <row r="20" ht="18" customHeight="1" x14ac:dyDescent="0.2">
      <c r="B20" s="122" t="s">
        <v>160</v>
      </c>
      <c r="C20" s="167">
        <v>29553.6783259122</v>
      </c>
      <c r="D20" s="124" t="s">
        <v>159</v>
      </c>
      <c r="E20" s="119">
        <v>56.80676560725582</v>
      </c>
      <c r="F20" s="119">
        <v>0.9999999999999999</v>
      </c>
      <c r="G20" s="119">
        <v>0.1</v>
      </c>
      <c r="H20" s="167">
        <v>1678.8488774923308</v>
      </c>
      <c r="I20" s="167">
        <v>0.029553678325912196</v>
      </c>
      <c r="J20" s="167">
        <v>0.00295536783259122</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22539.847489136388</v>
      </c>
      <c r="D24" s="124" t="s">
        <v>163</v>
      </c>
      <c r="E24" s="49"/>
      <c r="F24" s="49"/>
      <c r="G24" s="49"/>
      <c r="H24" s="119">
        <v>1375.8077568888475</v>
      </c>
      <c r="I24" s="119">
        <v>0.041499864604160094</v>
      </c>
      <c r="J24" s="119">
        <v>0.005509165515695105</v>
      </c>
      <c r="K24" s="121" t="s">
        <v>105</v>
      </c>
    </row>
    <row r="25" ht="18" customHeight="1" x14ac:dyDescent="0.2">
      <c r="B25" s="122" t="s">
        <v>157</v>
      </c>
      <c r="C25" s="167">
        <v>1619.1782</v>
      </c>
      <c r="D25" s="124" t="s">
        <v>159</v>
      </c>
      <c r="E25" s="119">
        <v>75.56464960640756</v>
      </c>
      <c r="F25" s="119">
        <v>3</v>
      </c>
      <c r="G25" s="119">
        <v>0.6</v>
      </c>
      <c r="H25" s="167">
        <v>122.3526333333337</v>
      </c>
      <c r="I25" s="167">
        <v>0.0048575346</v>
      </c>
      <c r="J25" s="167">
        <v>0.00097150692</v>
      </c>
      <c r="K25" s="168" t="s">
        <v>105</v>
      </c>
    </row>
    <row r="26" ht="18" customHeight="1" x14ac:dyDescent="0.2">
      <c r="B26" s="122" t="s">
        <v>158</v>
      </c>
      <c r="C26" s="167">
        <v>1746.85119055819</v>
      </c>
      <c r="D26" s="124" t="s">
        <v>159</v>
      </c>
      <c r="E26" s="119">
        <v>94.02777633333343</v>
      </c>
      <c r="F26" s="119">
        <v>10.000000000000002</v>
      </c>
      <c r="G26" s="119">
        <v>1.5</v>
      </c>
      <c r="H26" s="167">
        <v>164.2525330334227</v>
      </c>
      <c r="I26" s="167">
        <v>0.0174685119055819</v>
      </c>
      <c r="J26" s="167">
        <v>0.002620276785837285</v>
      </c>
      <c r="K26" s="168" t="s">
        <v>105</v>
      </c>
    </row>
    <row r="27" ht="18" customHeight="1" x14ac:dyDescent="0.2">
      <c r="B27" s="122" t="s">
        <v>160</v>
      </c>
      <c r="C27" s="167">
        <v>19173.8180985782</v>
      </c>
      <c r="D27" s="124" t="s">
        <v>159</v>
      </c>
      <c r="E27" s="119">
        <v>56.80676560725582</v>
      </c>
      <c r="F27" s="119">
        <v>0.9999999999999998</v>
      </c>
      <c r="G27" s="119">
        <v>0.1</v>
      </c>
      <c r="H27" s="167">
        <v>1089.2025905220912</v>
      </c>
      <c r="I27" s="167">
        <v>0.019173818098578196</v>
      </c>
      <c r="J27" s="167">
        <v>0.0019173818098578198</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198523.7462876907</v>
      </c>
      <c r="D31" s="124" t="s">
        <v>163</v>
      </c>
      <c r="E31" s="49"/>
      <c r="F31" s="49"/>
      <c r="G31" s="49"/>
      <c r="H31" s="119">
        <v>11749.81309994503</v>
      </c>
      <c r="I31" s="119">
        <v>0.2699224067623416</v>
      </c>
      <c r="J31" s="119">
        <v>0.033680805317301055</v>
      </c>
      <c r="K31" s="121" t="s">
        <v>105</v>
      </c>
    </row>
    <row r="32" ht="18" customHeight="1" x14ac:dyDescent="0.2">
      <c r="B32" s="122" t="s">
        <v>157</v>
      </c>
      <c r="C32" s="167">
        <v>14410.70938274861</v>
      </c>
      <c r="D32" s="124" t="s">
        <v>159</v>
      </c>
      <c r="E32" s="119">
        <v>77.36442462469637</v>
      </c>
      <c r="F32" s="119">
        <v>3</v>
      </c>
      <c r="G32" s="119">
        <v>0.6</v>
      </c>
      <c r="H32" s="167">
        <v>1114.8762398300594</v>
      </c>
      <c r="I32" s="167">
        <v>0.04323212814824583</v>
      </c>
      <c r="J32" s="167">
        <v>0.008646425629649165</v>
      </c>
      <c r="K32" s="168" t="s">
        <v>105</v>
      </c>
    </row>
    <row r="33" ht="18" customHeight="1" x14ac:dyDescent="0.2">
      <c r="B33" s="122" t="s">
        <v>158</v>
      </c>
      <c r="C33" s="167">
        <v>4730.53840943157</v>
      </c>
      <c r="D33" s="124" t="s">
        <v>159</v>
      </c>
      <c r="E33" s="119">
        <v>94.02777633333342</v>
      </c>
      <c r="F33" s="119">
        <v>10</v>
      </c>
      <c r="G33" s="119">
        <v>1.5</v>
      </c>
      <c r="H33" s="167">
        <v>444.80200749827446</v>
      </c>
      <c r="I33" s="167">
        <v>0.0473053840943157</v>
      </c>
      <c r="J33" s="167">
        <v>0.0070958076141473545</v>
      </c>
      <c r="K33" s="168" t="s">
        <v>105</v>
      </c>
    </row>
    <row r="34" ht="18" customHeight="1" x14ac:dyDescent="0.2">
      <c r="B34" s="122" t="s">
        <v>160</v>
      </c>
      <c r="C34" s="167">
        <v>179382.415873984</v>
      </c>
      <c r="D34" s="124" t="s">
        <v>159</v>
      </c>
      <c r="E34" s="119">
        <v>56.80676560725583</v>
      </c>
      <c r="F34" s="119">
        <v>1</v>
      </c>
      <c r="G34" s="119">
        <v>0.1</v>
      </c>
      <c r="H34" s="167">
        <v>10190.134852616695</v>
      </c>
      <c r="I34" s="167">
        <v>0.17938241587398399</v>
      </c>
      <c r="J34" s="167">
        <v>0.017938241587398398</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0.0826215265348994</v>
      </c>
      <c r="D37" s="124" t="s">
        <v>159</v>
      </c>
      <c r="E37" s="119">
        <v>99.99999997181818</v>
      </c>
      <c r="F37" s="119">
        <v>30.000000000000004</v>
      </c>
      <c r="G37" s="119">
        <v>4</v>
      </c>
      <c r="H37" s="167">
        <v>0.008262152651161515</v>
      </c>
      <c r="I37" s="167">
        <v>0.0000024786457960469824</v>
      </c>
      <c r="J37" s="167">
        <v>3.304861061395976e-7</v>
      </c>
      <c r="K37" s="168" t="s">
        <v>105</v>
      </c>
    </row>
    <row r="38" ht="18" customHeight="1" x14ac:dyDescent="0.2">
      <c r="B38" s="166" t="s">
        <v>183</v>
      </c>
      <c r="C38" s="119">
        <v>71697.7811547104</v>
      </c>
      <c r="D38" s="124" t="s">
        <v>163</v>
      </c>
      <c r="E38" s="49"/>
      <c r="F38" s="49"/>
      <c r="G38" s="49"/>
      <c r="H38" s="119">
        <v>4297.893171998132</v>
      </c>
      <c r="I38" s="119">
        <v>0.11904383808550278</v>
      </c>
      <c r="J38" s="119">
        <v>0.015045150259488847</v>
      </c>
      <c r="K38" s="121" t="s">
        <v>105</v>
      </c>
    </row>
    <row r="39" ht="18" customHeight="1" x14ac:dyDescent="0.2">
      <c r="B39" s="122" t="s">
        <v>157</v>
      </c>
      <c r="C39" s="167">
        <v>2816.95004994707</v>
      </c>
      <c r="D39" s="124" t="s">
        <v>159</v>
      </c>
      <c r="E39" s="119">
        <v>77.67688157176484</v>
      </c>
      <c r="F39" s="119">
        <v>3</v>
      </c>
      <c r="G39" s="119">
        <v>0.5999999999999999</v>
      </c>
      <c r="H39" s="167">
        <v>218.8118954233156</v>
      </c>
      <c r="I39" s="167">
        <v>0.00845085014984121</v>
      </c>
      <c r="J39" s="167">
        <v>0.0016901700299682418</v>
      </c>
      <c r="K39" s="168" t="s">
        <v>105</v>
      </c>
    </row>
    <row r="40" ht="18" customHeight="1" x14ac:dyDescent="0.2">
      <c r="B40" s="122" t="s">
        <v>158</v>
      </c>
      <c r="C40" s="167">
        <v>4520.47360214195</v>
      </c>
      <c r="D40" s="124" t="s">
        <v>159</v>
      </c>
      <c r="E40" s="119">
        <v>94.02777633333342</v>
      </c>
      <c r="F40" s="119">
        <v>10</v>
      </c>
      <c r="G40" s="119">
        <v>1.5</v>
      </c>
      <c r="H40" s="167">
        <v>425.0500807829414</v>
      </c>
      <c r="I40" s="167">
        <v>0.04520473602141951</v>
      </c>
      <c r="J40" s="167">
        <v>0.006780710403212925</v>
      </c>
      <c r="K40" s="168" t="s">
        <v>105</v>
      </c>
    </row>
    <row r="41" ht="18" customHeight="1" x14ac:dyDescent="0.2">
      <c r="B41" s="122" t="s">
        <v>160</v>
      </c>
      <c r="C41" s="167">
        <v>64323.8733402761</v>
      </c>
      <c r="D41" s="124" t="s">
        <v>159</v>
      </c>
      <c r="E41" s="119">
        <v>56.806765607255805</v>
      </c>
      <c r="F41" s="119">
        <v>1</v>
      </c>
      <c r="G41" s="119">
        <v>0.09999999999999999</v>
      </c>
      <c r="H41" s="167">
        <v>3654.0311957918752</v>
      </c>
      <c r="I41" s="167">
        <v>0.0643238733402761</v>
      </c>
      <c r="J41" s="167">
        <v>0.00643238733402761</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36.48416234528998</v>
      </c>
      <c r="D44" s="119" t="s">
        <v>159</v>
      </c>
      <c r="E44" s="119">
        <v>98.71783645195666</v>
      </c>
      <c r="F44" s="119">
        <v>29.173715539706805</v>
      </c>
      <c r="G44" s="119">
        <v>3.888878986374363</v>
      </c>
      <c r="H44" s="167">
        <v>3.601637571488972</v>
      </c>
      <c r="I44" s="167">
        <v>0.0010643785739659721</v>
      </c>
      <c r="J44" s="167">
        <v>0.00014188249228006903</v>
      </c>
      <c r="K44" s="168" t="s">
        <v>105</v>
      </c>
    </row>
    <row r="45" ht="18" customHeight="1" x14ac:dyDescent="0.2">
      <c r="B45" s="166" t="s">
        <v>184</v>
      </c>
      <c r="C45" s="119">
        <v>115259.43025007095</v>
      </c>
      <c r="D45" s="119" t="s">
        <v>163</v>
      </c>
      <c r="E45" s="49"/>
      <c r="F45" s="49"/>
      <c r="G45" s="49"/>
      <c r="H45" s="119">
        <v>6901.48470319809</v>
      </c>
      <c r="I45" s="119">
        <v>0.16599465285208315</v>
      </c>
      <c r="J45" s="119">
        <v>0.021733254576957354</v>
      </c>
      <c r="K45" s="121" t="s">
        <v>105</v>
      </c>
    </row>
    <row r="46" ht="18" customHeight="1" x14ac:dyDescent="0.2">
      <c r="B46" s="122" t="s">
        <v>157</v>
      </c>
      <c r="C46" s="167">
        <v>12259.52139416504</v>
      </c>
      <c r="D46" s="119" t="s">
        <v>159</v>
      </c>
      <c r="E46" s="119">
        <v>76.85632157743024</v>
      </c>
      <c r="F46" s="119">
        <v>3.0000000000000004</v>
      </c>
      <c r="G46" s="119">
        <v>0.6</v>
      </c>
      <c r="H46" s="167">
        <v>942.2217186553343</v>
      </c>
      <c r="I46" s="167">
        <v>0.03677856418249512</v>
      </c>
      <c r="J46" s="167">
        <v>0.007355712836499023</v>
      </c>
      <c r="K46" s="168" t="s">
        <v>105</v>
      </c>
    </row>
    <row r="47" ht="18" customHeight="1" x14ac:dyDescent="0.2">
      <c r="B47" s="122" t="s">
        <v>158</v>
      </c>
      <c r="C47" s="167">
        <v>2910.15882141894</v>
      </c>
      <c r="D47" s="119" t="s">
        <v>159</v>
      </c>
      <c r="E47" s="119">
        <v>94.02777633333342</v>
      </c>
      <c r="F47" s="119">
        <v>10.000000000000002</v>
      </c>
      <c r="G47" s="119">
        <v>1.4999999999999998</v>
      </c>
      <c r="H47" s="167">
        <v>273.6357627548573</v>
      </c>
      <c r="I47" s="167">
        <v>0.029101588214189403</v>
      </c>
      <c r="J47" s="167">
        <v>0.00436523823212841</v>
      </c>
      <c r="K47" s="168" t="s">
        <v>105</v>
      </c>
    </row>
    <row r="48" ht="18" customHeight="1" x14ac:dyDescent="0.2">
      <c r="B48" s="122" t="s">
        <v>160</v>
      </c>
      <c r="C48" s="167">
        <v>100087.149145166</v>
      </c>
      <c r="D48" s="119" t="s">
        <v>159</v>
      </c>
      <c r="E48" s="119">
        <v>56.80676560725581</v>
      </c>
      <c r="F48" s="119">
        <v>1</v>
      </c>
      <c r="G48" s="119">
        <v>0.1</v>
      </c>
      <c r="H48" s="167">
        <v>5685.627221787899</v>
      </c>
      <c r="I48" s="167">
        <v>0.10008714914516599</v>
      </c>
      <c r="J48" s="167">
        <v>0.0100087149145166</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2.600889320966402</v>
      </c>
      <c r="D51" s="119" t="s">
        <v>159</v>
      </c>
      <c r="E51" s="119">
        <v>69.76646821364658</v>
      </c>
      <c r="F51" s="119">
        <v>10.516137696495917</v>
      </c>
      <c r="G51" s="119">
        <v>1.379756448839106</v>
      </c>
      <c r="H51" s="167">
        <v>0.1814548621384153</v>
      </c>
      <c r="I51" s="167">
        <v>0.00002735131023262845</v>
      </c>
      <c r="J51" s="167">
        <v>0.0000035885938133201566</v>
      </c>
      <c r="K51" s="168" t="s">
        <v>105</v>
      </c>
    </row>
    <row r="52" ht="18" customHeight="1" x14ac:dyDescent="0.2">
      <c r="B52" s="166" t="s">
        <v>185</v>
      </c>
      <c r="C52" s="169">
        <v>49396.31654894685</v>
      </c>
      <c r="D52" s="119" t="s">
        <v>163</v>
      </c>
      <c r="E52" s="49"/>
      <c r="F52" s="49"/>
      <c r="G52" s="49"/>
      <c r="H52" s="119">
        <v>4625.650475646409</v>
      </c>
      <c r="I52" s="119">
        <v>0.39537997352847964</v>
      </c>
      <c r="J52" s="119">
        <v>0.17130577980788916</v>
      </c>
      <c r="K52" s="121" t="s">
        <v>105</v>
      </c>
    </row>
    <row r="53" ht="18" customHeight="1" x14ac:dyDescent="0.2">
      <c r="B53" s="122" t="s">
        <v>157</v>
      </c>
      <c r="C53" s="170">
        <v>8403.70070405</v>
      </c>
      <c r="D53" s="119" t="s">
        <v>159</v>
      </c>
      <c r="E53" s="119">
        <v>95.01484941762436</v>
      </c>
      <c r="F53" s="119">
        <v>2.9999999998267133</v>
      </c>
      <c r="G53" s="119">
        <v>3.8867531147157175</v>
      </c>
      <c r="H53" s="170">
        <v>798.4763569460946</v>
      </c>
      <c r="I53" s="170">
        <v>0.02521110211069375</v>
      </c>
      <c r="J53" s="170">
        <v>0.032663109886605</v>
      </c>
      <c r="K53" s="171" t="s">
        <v>105</v>
      </c>
    </row>
    <row r="54" ht="18" customHeight="1" x14ac:dyDescent="0.2">
      <c r="B54" s="122" t="s">
        <v>158</v>
      </c>
      <c r="C54" s="167">
        <v>32998.22495457839</v>
      </c>
      <c r="D54" s="119" t="s">
        <v>159</v>
      </c>
      <c r="E54" s="119">
        <v>101.03038074244057</v>
      </c>
      <c r="F54" s="119">
        <v>10.000000000000002</v>
      </c>
      <c r="G54" s="119">
        <v>4.011173031654324</v>
      </c>
      <c r="H54" s="167">
        <v>3333.823230985759</v>
      </c>
      <c r="I54" s="167">
        <v>0.329982249545784</v>
      </c>
      <c r="J54" s="167">
        <v>0.13236159003026757</v>
      </c>
      <c r="K54" s="168" t="s">
        <v>105</v>
      </c>
    </row>
    <row r="55" ht="18" customHeight="1" x14ac:dyDescent="0.2">
      <c r="B55" s="122" t="s">
        <v>160</v>
      </c>
      <c r="C55" s="167">
        <v>5224.63028025509</v>
      </c>
      <c r="D55" s="119" t="s">
        <v>159</v>
      </c>
      <c r="E55" s="119">
        <v>56.80676560725582</v>
      </c>
      <c r="F55" s="119">
        <v>1</v>
      </c>
      <c r="G55" s="119">
        <v>0.10000000000000002</v>
      </c>
      <c r="H55" s="167">
        <v>296.7943477150222</v>
      </c>
      <c r="I55" s="167">
        <v>0.00522463028025509</v>
      </c>
      <c r="J55" s="167">
        <v>0.000522463028025509</v>
      </c>
      <c r="K55" s="168" t="s">
        <v>105</v>
      </c>
    </row>
    <row r="56" ht="18" customHeight="1" x14ac:dyDescent="0.2">
      <c r="B56" s="122" t="s">
        <v>161</v>
      </c>
      <c r="C56" s="167">
        <v>2769.2732114872</v>
      </c>
      <c r="D56" s="119" t="s">
        <v>105</v>
      </c>
      <c r="E56" s="119">
        <v>70.97766272543969</v>
      </c>
      <c r="F56" s="119">
        <v>12.619690065067145</v>
      </c>
      <c r="G56" s="119">
        <v>2.078764653775299</v>
      </c>
      <c r="H56" s="167">
        <v>196.5565399995337</v>
      </c>
      <c r="I56" s="167">
        <v>0.0349473696344616</v>
      </c>
      <c r="J56" s="167">
        <v>0.0057566672686863996</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0.48739857617305</v>
      </c>
      <c r="D58" s="119" t="s">
        <v>159</v>
      </c>
      <c r="E58" s="173">
        <v>43124.530730321065</v>
      </c>
      <c r="F58" s="173">
        <v>30</v>
      </c>
      <c r="G58" s="173">
        <v>4</v>
      </c>
      <c r="H58" s="172">
        <v>21.018834876089425</v>
      </c>
      <c r="I58" s="172">
        <v>0.0000146219572851915</v>
      </c>
      <c r="J58" s="172">
        <v>0.0000019495943046922</v>
      </c>
      <c r="K58" s="174" t="s">
        <v>105</v>
      </c>
    </row>
    <row r="59" ht="18" customHeight="1" x14ac:dyDescent="0.2">
      <c r="B59" s="166" t="s">
        <v>186</v>
      </c>
      <c r="C59" s="169">
        <v>602081.5051228295</v>
      </c>
      <c r="D59" s="119" t="s">
        <v>163</v>
      </c>
      <c r="E59" s="140"/>
      <c r="F59" s="140"/>
      <c r="G59" s="140"/>
      <c r="H59" s="119">
        <v>38349.73807019117</v>
      </c>
      <c r="I59" s="119">
        <v>1.5772651745825261</v>
      </c>
      <c r="J59" s="119">
        <v>0.40045232150664667</v>
      </c>
      <c r="K59" s="121" t="s">
        <v>105</v>
      </c>
    </row>
    <row r="60" ht="18" customHeight="1" x14ac:dyDescent="0.2">
      <c r="B60" s="122" t="s">
        <v>157</v>
      </c>
      <c r="C60" s="169">
        <v>193507.53625425565</v>
      </c>
      <c r="D60" s="119" t="s">
        <v>159</v>
      </c>
      <c r="E60" s="119">
        <v>72.57612007352839</v>
      </c>
      <c r="F60" s="119">
        <v>3.9337048689984027</v>
      </c>
      <c r="G60" s="119">
        <v>1.2687591453143052</v>
      </c>
      <c r="H60" s="119">
        <v>14044.026186321506</v>
      </c>
      <c r="I60" s="119">
        <v>0.7612015375512504</v>
      </c>
      <c r="J60" s="119">
        <v>0.24551445630982635</v>
      </c>
      <c r="K60" s="121" t="s">
        <v>105</v>
      </c>
    </row>
    <row r="61" ht="18" customHeight="1" x14ac:dyDescent="0.2">
      <c r="B61" s="122" t="s">
        <v>158</v>
      </c>
      <c r="C61" s="169">
        <v>50064.594348122984</v>
      </c>
      <c r="D61" s="119" t="s">
        <v>159</v>
      </c>
      <c r="E61" s="119">
        <v>92.04262941732961</v>
      </c>
      <c r="F61" s="119">
        <v>3.7155337175393504</v>
      </c>
      <c r="G61" s="119">
        <v>1.6643823743681567</v>
      </c>
      <c r="H61" s="119">
        <v>4608.076904513218</v>
      </c>
      <c r="I61" s="119">
        <v>0.18601668835538093</v>
      </c>
      <c r="J61" s="119">
        <v>0.08332662841290754</v>
      </c>
      <c r="K61" s="121" t="s">
        <v>105</v>
      </c>
    </row>
    <row r="62" ht="18" customHeight="1" x14ac:dyDescent="0.2">
      <c r="B62" s="122" t="s">
        <v>160</v>
      </c>
      <c r="C62" s="169">
        <v>345047.76257561456</v>
      </c>
      <c r="D62" s="119" t="s">
        <v>159</v>
      </c>
      <c r="E62" s="119">
        <v>56.817661384674885</v>
      </c>
      <c r="F62" s="119">
        <v>1.0000000000000002</v>
      </c>
      <c r="G62" s="119">
        <v>0.10000000000000002</v>
      </c>
      <c r="H62" s="119">
        <v>19604.806935560962</v>
      </c>
      <c r="I62" s="119">
        <v>0.3450477625756146</v>
      </c>
      <c r="J62" s="119">
        <v>0.03450477625756146</v>
      </c>
      <c r="K62" s="121" t="s">
        <v>105</v>
      </c>
    </row>
    <row r="63" ht="18" customHeight="1" x14ac:dyDescent="0.2">
      <c r="B63" s="122" t="s">
        <v>161</v>
      </c>
      <c r="C63" s="169">
        <v>2289.0043410531885</v>
      </c>
      <c r="D63" s="119" t="s">
        <v>163</v>
      </c>
      <c r="E63" s="119">
        <v>40.553895914748566</v>
      </c>
      <c r="F63" s="119">
        <v>3.9105330478191536</v>
      </c>
      <c r="G63" s="119">
        <v>0.7146597171327822</v>
      </c>
      <c r="H63" s="119">
        <v>92.82804379547864</v>
      </c>
      <c r="I63" s="119">
        <v>0.008951227122289998</v>
      </c>
      <c r="J63" s="119">
        <v>0.0016358591948927822</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11172.60760378319</v>
      </c>
      <c r="D65" s="119" t="s">
        <v>159</v>
      </c>
      <c r="E65" s="119">
        <v>90.39388204806548</v>
      </c>
      <c r="F65" s="119">
        <v>24.707567719868447</v>
      </c>
      <c r="G65" s="119">
        <v>3.174782699738579</v>
      </c>
      <c r="H65" s="119">
        <v>1009.9353739056971</v>
      </c>
      <c r="I65" s="119">
        <v>0.27604795897799034</v>
      </c>
      <c r="J65" s="119">
        <v>0.03547060133145857</v>
      </c>
      <c r="K65" s="121" t="s">
        <v>105</v>
      </c>
    </row>
    <row r="66" ht="18" customHeight="1" x14ac:dyDescent="0.2">
      <c r="B66" s="175" t="s">
        <v>187</v>
      </c>
      <c r="C66" s="119">
        <v>5553.48500570893</v>
      </c>
      <c r="D66" s="124" t="s">
        <v>163</v>
      </c>
      <c r="E66" s="49"/>
      <c r="F66" s="49"/>
      <c r="G66" s="49"/>
      <c r="H66" s="119">
        <v>413.29827286794324</v>
      </c>
      <c r="I66" s="119">
        <v>0.007205205366432115</v>
      </c>
      <c r="J66" s="119">
        <v>0.014519117847034559</v>
      </c>
      <c r="K66" s="121" t="s">
        <v>105</v>
      </c>
    </row>
    <row r="67" ht="18" customHeight="1" x14ac:dyDescent="0.2">
      <c r="B67" s="176" t="s">
        <v>157</v>
      </c>
      <c r="C67" s="167">
        <v>5553.48500570893</v>
      </c>
      <c r="D67" s="124" t="s">
        <v>159</v>
      </c>
      <c r="E67" s="119">
        <v>74.42142590518864</v>
      </c>
      <c r="F67" s="119">
        <v>1.29742051324983</v>
      </c>
      <c r="G67" s="119">
        <v>2.6144156024746703</v>
      </c>
      <c r="H67" s="167">
        <v>413.29827286794324</v>
      </c>
      <c r="I67" s="167">
        <v>0.007205205366432115</v>
      </c>
      <c r="J67" s="167">
        <v>0.014519117847034559</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28792.06242877829</v>
      </c>
      <c r="D73" s="124" t="s">
        <v>163</v>
      </c>
      <c r="E73" s="49"/>
      <c r="F73" s="49"/>
      <c r="G73" s="49"/>
      <c r="H73" s="119">
        <v>2139.6873782636276</v>
      </c>
      <c r="I73" s="119">
        <v>0.08836360045694061</v>
      </c>
      <c r="J73" s="119">
        <v>0.09005554970533039</v>
      </c>
      <c r="K73" s="121" t="s">
        <v>105</v>
      </c>
    </row>
    <row r="74" ht="18" customHeight="1" x14ac:dyDescent="0.2">
      <c r="B74" s="176" t="s">
        <v>157</v>
      </c>
      <c r="C74" s="167">
        <v>28792.06242877829</v>
      </c>
      <c r="D74" s="124" t="s">
        <v>159</v>
      </c>
      <c r="E74" s="119">
        <v>74.31518264995717</v>
      </c>
      <c r="F74" s="119">
        <v>3.0690264261381732</v>
      </c>
      <c r="G74" s="119">
        <v>3.1277908600016757</v>
      </c>
      <c r="H74" s="167">
        <v>2139.6873782636276</v>
      </c>
      <c r="I74" s="167">
        <v>0.08836360045694061</v>
      </c>
      <c r="J74" s="167">
        <v>0.09005554970533039</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37630.61025487989</v>
      </c>
      <c r="D80" s="119" t="s">
        <v>163</v>
      </c>
      <c r="E80" s="49"/>
      <c r="F80" s="49"/>
      <c r="G80" s="49"/>
      <c r="H80" s="119">
        <v>2728.563006970934</v>
      </c>
      <c r="I80" s="119">
        <v>0.3673942624604212</v>
      </c>
      <c r="J80" s="119">
        <v>0.08460987822533059</v>
      </c>
      <c r="K80" s="121" t="s">
        <v>105</v>
      </c>
    </row>
    <row r="81" ht="18" customHeight="1" x14ac:dyDescent="0.2">
      <c r="B81" s="176" t="s">
        <v>190</v>
      </c>
      <c r="C81" s="167">
        <v>17098.23715224486</v>
      </c>
      <c r="D81" s="119" t="s">
        <v>159</v>
      </c>
      <c r="E81" s="119">
        <v>70.21276595744699</v>
      </c>
      <c r="F81" s="119">
        <v>18.850382964959284</v>
      </c>
      <c r="G81" s="119">
        <v>1.2209561930603035</v>
      </c>
      <c r="H81" s="167">
        <v>1200.5145234554932</v>
      </c>
      <c r="I81" s="167">
        <v>0.32230831834551044</v>
      </c>
      <c r="J81" s="167">
        <v>0.02087619854144713</v>
      </c>
      <c r="K81" s="168" t="s">
        <v>105</v>
      </c>
    </row>
    <row r="82" ht="18" customHeight="1" x14ac:dyDescent="0.2">
      <c r="B82" s="176" t="s">
        <v>191</v>
      </c>
      <c r="C82" s="167">
        <v>20532.37310263503</v>
      </c>
      <c r="D82" s="119" t="s">
        <v>159</v>
      </c>
      <c r="E82" s="119">
        <v>74.42142590518864</v>
      </c>
      <c r="F82" s="119">
        <v>2.195846719204837</v>
      </c>
      <c r="G82" s="119">
        <v>3.104058131288496</v>
      </c>
      <c r="H82" s="167">
        <v>1528.048483515441</v>
      </c>
      <c r="I82" s="167">
        <v>0.045085944114910764</v>
      </c>
      <c r="J82" s="167">
        <v>0.06373367968388347</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530105.3474334624</v>
      </c>
      <c r="D88" s="119" t="s">
        <v>159</v>
      </c>
      <c r="E88" s="49"/>
      <c r="F88" s="49"/>
      <c r="G88" s="49"/>
      <c r="H88" s="119">
        <v>33068.189412088665</v>
      </c>
      <c r="I88" s="119">
        <v>1.1143021062987324</v>
      </c>
      <c r="J88" s="119">
        <v>0.2112677757289512</v>
      </c>
      <c r="K88" s="121" t="s">
        <v>105</v>
      </c>
    </row>
    <row r="89" ht="18" customHeight="1" x14ac:dyDescent="0.2">
      <c r="B89" s="177" t="s">
        <v>195</v>
      </c>
      <c r="C89" s="178">
        <v>530105.3474334624</v>
      </c>
      <c r="D89" s="178" t="s">
        <v>159</v>
      </c>
      <c r="E89" s="49"/>
      <c r="F89" s="49"/>
      <c r="G89" s="49"/>
      <c r="H89" s="178">
        <v>33068.189412088665</v>
      </c>
      <c r="I89" s="178">
        <v>1.1143021062987324</v>
      </c>
      <c r="J89" s="178">
        <v>0.2112677757289512</v>
      </c>
      <c r="K89" s="179" t="s">
        <v>105</v>
      </c>
    </row>
    <row r="90" ht="18" customHeight="1" x14ac:dyDescent="0.2">
      <c r="B90" s="176" t="s">
        <v>157</v>
      </c>
      <c r="C90" s="167">
        <v>121531.37856488855</v>
      </c>
      <c r="D90" s="119" t="s">
        <v>159</v>
      </c>
      <c r="E90" s="119">
        <v>72.10053594134538</v>
      </c>
      <c r="F90" s="119">
        <v>2.4540038366159047</v>
      </c>
      <c r="G90" s="119">
        <v>0.4635009591539762</v>
      </c>
      <c r="H90" s="167">
        <v>8762.477528219</v>
      </c>
      <c r="I90" s="167">
        <v>0.29823846926745645</v>
      </c>
      <c r="J90" s="167">
        <v>0.05632991053213083</v>
      </c>
      <c r="K90" s="168" t="s">
        <v>105</v>
      </c>
    </row>
    <row r="91" ht="18" customHeight="1" x14ac:dyDescent="0.2">
      <c r="B91" s="176" t="s">
        <v>158</v>
      </c>
      <c r="C91" s="167">
        <v>50064.594348122984</v>
      </c>
      <c r="D91" s="119" t="s">
        <v>159</v>
      </c>
      <c r="E91" s="119">
        <v>92.04262941732961</v>
      </c>
      <c r="F91" s="119">
        <v>3.7155337175393504</v>
      </c>
      <c r="G91" s="119">
        <v>1.6643823743681567</v>
      </c>
      <c r="H91" s="167">
        <v>4608.076904513218</v>
      </c>
      <c r="I91" s="167">
        <v>0.18601668835538093</v>
      </c>
      <c r="J91" s="167">
        <v>0.08332662841290754</v>
      </c>
      <c r="K91" s="168" t="s">
        <v>105</v>
      </c>
    </row>
    <row r="92" ht="18" customHeight="1" x14ac:dyDescent="0.2">
      <c r="B92" s="176" t="s">
        <v>160</v>
      </c>
      <c r="C92" s="167">
        <v>345047.76257561456</v>
      </c>
      <c r="D92" s="119" t="s">
        <v>159</v>
      </c>
      <c r="E92" s="119">
        <v>56.817661384674885</v>
      </c>
      <c r="F92" s="119">
        <v>1.0000000000000002</v>
      </c>
      <c r="G92" s="119">
        <v>0.10000000000000002</v>
      </c>
      <c r="H92" s="167">
        <v>19604.806935560962</v>
      </c>
      <c r="I92" s="167">
        <v>0.3450477625756146</v>
      </c>
      <c r="J92" s="167">
        <v>0.03450477625756146</v>
      </c>
      <c r="K92" s="168" t="s">
        <v>105</v>
      </c>
    </row>
    <row r="93" ht="18" customHeight="1" x14ac:dyDescent="0.2">
      <c r="B93" s="176" t="s">
        <v>161</v>
      </c>
      <c r="C93" s="167">
        <v>2289.0043410531885</v>
      </c>
      <c r="D93" s="119" t="s">
        <v>159</v>
      </c>
      <c r="E93" s="119">
        <v>40.553895914748566</v>
      </c>
      <c r="F93" s="119">
        <v>3.9105330478191536</v>
      </c>
      <c r="G93" s="119">
        <v>0.7146597171327822</v>
      </c>
      <c r="H93" s="167">
        <v>92.82804379547864</v>
      </c>
      <c r="I93" s="167">
        <v>0.008951227122289998</v>
      </c>
      <c r="J93" s="167">
        <v>0.0016358591948927822</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11172.60760378319</v>
      </c>
      <c r="D95" s="173" t="s">
        <v>159</v>
      </c>
      <c r="E95" s="173">
        <v>90.39388204806548</v>
      </c>
      <c r="F95" s="173">
        <v>24.707567719868447</v>
      </c>
      <c r="G95" s="173">
        <v>3.174782699738579</v>
      </c>
      <c r="H95" s="172">
        <v>1009.9353739056971</v>
      </c>
      <c r="I95" s="172">
        <v>0.27604795897799034</v>
      </c>
      <c r="J95" s="172">
        <v>0.03547060133145857</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1794833.2085246139</v>
      </c>
      <c r="D10" s="119" t="s">
        <v>156</v>
      </c>
      <c r="E10" s="49"/>
      <c r="F10" s="49"/>
      <c r="G10" s="49"/>
      <c r="H10" s="120">
        <v>128722.00664172533</v>
      </c>
      <c r="I10" s="120">
        <v>24.452728272859556</v>
      </c>
      <c r="J10" s="185">
        <v>5.2628754626749945</v>
      </c>
    </row>
    <row r="11" ht="18" customHeight="1" x14ac:dyDescent="0.2">
      <c r="B11" s="122" t="s">
        <v>157</v>
      </c>
      <c r="C11" s="119">
        <v>1794833.2085246139</v>
      </c>
      <c r="D11" s="124" t="s">
        <v>156</v>
      </c>
      <c r="E11" s="119">
        <v>71.71808836072138</v>
      </c>
      <c r="F11" s="119">
        <v>13.62395578414785</v>
      </c>
      <c r="G11" s="119">
        <v>2.9322365095981127</v>
      </c>
      <c r="H11" s="119">
        <v>128722.00664172533</v>
      </c>
      <c r="I11" s="119">
        <v>24.452728272859556</v>
      </c>
      <c r="J11" s="186">
        <v>5.2628754626749945</v>
      </c>
    </row>
    <row r="12" ht="18" customHeight="1" x14ac:dyDescent="0.2">
      <c r="B12" s="122" t="s">
        <v>158</v>
      </c>
      <c r="C12" s="119" t="s">
        <v>201</v>
      </c>
      <c r="D12" s="124" t="s">
        <v>159</v>
      </c>
      <c r="E12" s="119" t="s">
        <v>201</v>
      </c>
      <c r="F12" s="119" t="s">
        <v>201</v>
      </c>
      <c r="G12" s="119" t="s">
        <v>201</v>
      </c>
      <c r="H12" s="119" t="s">
        <v>201</v>
      </c>
      <c r="I12" s="119" t="s">
        <v>201</v>
      </c>
      <c r="J12" s="186" t="s">
        <v>201</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t="s">
        <v>201</v>
      </c>
      <c r="D15" s="119" t="s">
        <v>159</v>
      </c>
      <c r="E15" s="119" t="s">
        <v>201</v>
      </c>
      <c r="F15" s="119" t="s">
        <v>201</v>
      </c>
      <c r="G15" s="119" t="s">
        <v>201</v>
      </c>
      <c r="H15" s="119" t="s">
        <v>201</v>
      </c>
      <c r="I15" s="119" t="s">
        <v>201</v>
      </c>
      <c r="J15" s="186" t="s">
        <v>201</v>
      </c>
      <c r="L15" s="187"/>
      <c r="M15" s="188"/>
      <c r="N15" s="189"/>
      <c r="O15" s="189"/>
    </row>
    <row r="16" ht="18" customHeight="1" x14ac:dyDescent="0.2">
      <c r="B16" s="166" t="s">
        <v>205</v>
      </c>
      <c r="C16" s="119">
        <v>34380.03749539286</v>
      </c>
      <c r="D16" s="124" t="s">
        <v>159</v>
      </c>
      <c r="E16" s="49"/>
      <c r="F16" s="49"/>
      <c r="G16" s="49"/>
      <c r="H16" s="119">
        <v>2462.191416785634</v>
      </c>
      <c r="I16" s="119">
        <v>0.2150161535360285</v>
      </c>
      <c r="J16" s="186">
        <v>0.07820918942426643</v>
      </c>
      <c r="L16" s="187"/>
      <c r="M16" s="188"/>
      <c r="N16" s="189"/>
      <c r="O16" s="189"/>
    </row>
    <row r="17" ht="18" customHeight="1" x14ac:dyDescent="0.2">
      <c r="B17" s="122" t="s">
        <v>206</v>
      </c>
      <c r="C17" s="167">
        <v>2323.043054540066</v>
      </c>
      <c r="D17" s="124" t="s">
        <v>159</v>
      </c>
      <c r="E17" s="119">
        <v>69.60424316605473</v>
      </c>
      <c r="F17" s="119">
        <v>52.12934479437897</v>
      </c>
      <c r="G17" s="119">
        <v>2.2254367419606105</v>
      </c>
      <c r="H17" s="167">
        <v>161.6936536534213</v>
      </c>
      <c r="I17" s="167">
        <v>0.1210987123623064</v>
      </c>
      <c r="J17" s="190">
        <v>0.005169785366729868</v>
      </c>
      <c r="L17" s="189"/>
      <c r="M17" s="189"/>
      <c r="N17" s="189"/>
      <c r="O17" s="189"/>
    </row>
    <row r="18" ht="18" customHeight="1" x14ac:dyDescent="0.2">
      <c r="B18" s="122" t="s">
        <v>207</v>
      </c>
      <c r="C18" s="167">
        <v>32056.9944408528</v>
      </c>
      <c r="D18" s="124" t="s">
        <v>159</v>
      </c>
      <c r="E18" s="119">
        <v>71.7627401837929</v>
      </c>
      <c r="F18" s="119">
        <v>2.9297020139241607</v>
      </c>
      <c r="G18" s="119">
        <v>2.27842333105491</v>
      </c>
      <c r="H18" s="167">
        <v>2300.4977631322126</v>
      </c>
      <c r="I18" s="167">
        <v>0.09391744117372207</v>
      </c>
      <c r="J18" s="190">
        <v>0.07303940405753656</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1611051.727758797</v>
      </c>
      <c r="D20" s="124" t="s">
        <v>156</v>
      </c>
      <c r="E20" s="49"/>
      <c r="F20" s="49"/>
      <c r="G20" s="49"/>
      <c r="H20" s="119">
        <v>115046.08577848304</v>
      </c>
      <c r="I20" s="119">
        <v>23.941042643427807</v>
      </c>
      <c r="J20" s="186">
        <v>4.735832658483885</v>
      </c>
    </row>
    <row r="21" ht="18" customHeight="1" x14ac:dyDescent="0.2">
      <c r="B21" s="122" t="s">
        <v>190</v>
      </c>
      <c r="C21" s="119">
        <v>934526.7179703804</v>
      </c>
      <c r="D21" s="124" t="s">
        <v>159</v>
      </c>
      <c r="E21" s="119">
        <v>70.21276595744702</v>
      </c>
      <c r="F21" s="119">
        <v>21.769938938462605</v>
      </c>
      <c r="G21" s="119">
        <v>3.980546219093704</v>
      </c>
      <c r="H21" s="119">
        <v>65615.70572983542</v>
      </c>
      <c r="I21" s="119">
        <v>20.344589586577047</v>
      </c>
      <c r="J21" s="186">
        <v>3.719926793859046</v>
      </c>
    </row>
    <row r="22" ht="18" customHeight="1" x14ac:dyDescent="0.2">
      <c r="B22" s="122" t="s">
        <v>191</v>
      </c>
      <c r="C22" s="119">
        <v>675498.7904603204</v>
      </c>
      <c r="D22" s="124" t="s">
        <v>159</v>
      </c>
      <c r="E22" s="119">
        <v>73.07929176289471</v>
      </c>
      <c r="F22" s="119">
        <v>5.306117400335974</v>
      </c>
      <c r="G22" s="119">
        <v>1.4986306267475338</v>
      </c>
      <c r="H22" s="119">
        <v>49364.973193532234</v>
      </c>
      <c r="I22" s="119">
        <v>3.58427588596741</v>
      </c>
      <c r="J22" s="186">
        <v>1.012323175714751</v>
      </c>
    </row>
    <row r="23" ht="18" customHeight="1" x14ac:dyDescent="0.2">
      <c r="B23" s="122" t="s">
        <v>192</v>
      </c>
      <c r="C23" s="119">
        <v>1011.8108</v>
      </c>
      <c r="D23" s="124" t="s">
        <v>159</v>
      </c>
      <c r="E23" s="119">
        <v>63.52875486436747</v>
      </c>
      <c r="F23" s="119">
        <v>12.0350275796096</v>
      </c>
      <c r="G23" s="119">
        <v>3.5408684213370196</v>
      </c>
      <c r="H23" s="119">
        <v>64.27908028231954</v>
      </c>
      <c r="I23" s="119">
        <v>0.012177170883346853</v>
      </c>
      <c r="J23" s="186">
        <v>0.003582688910087747</v>
      </c>
    </row>
    <row r="24" ht="18" customHeight="1" x14ac:dyDescent="0.2">
      <c r="B24" s="122" t="s">
        <v>210</v>
      </c>
      <c r="C24" s="119">
        <v>14.4085280959987</v>
      </c>
      <c r="D24" s="124" t="s">
        <v>156</v>
      </c>
      <c r="E24" s="119">
        <v>78.27134219108784</v>
      </c>
      <c r="F24" s="119" t="s">
        <v>203</v>
      </c>
      <c r="G24" s="119" t="s">
        <v>203</v>
      </c>
      <c r="H24" s="119">
        <v>1.1277748330718176</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t="s">
        <v>105</v>
      </c>
      <c r="D26" s="124" t="s">
        <v>159</v>
      </c>
      <c r="E26" s="119" t="s">
        <v>105</v>
      </c>
      <c r="F26" s="119" t="s">
        <v>105</v>
      </c>
      <c r="G26" s="119" t="s">
        <v>105</v>
      </c>
      <c r="H26" s="119" t="s">
        <v>105</v>
      </c>
      <c r="I26" s="119" t="s">
        <v>105</v>
      </c>
      <c r="J26" s="186" t="s">
        <v>105</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1072591.329177853</v>
      </c>
      <c r="D28" s="124" t="s">
        <v>159</v>
      </c>
      <c r="E28" s="49"/>
      <c r="F28" s="49"/>
      <c r="G28" s="49"/>
      <c r="H28" s="119">
        <v>75848.98388744617</v>
      </c>
      <c r="I28" s="119">
        <v>19.059089680329016</v>
      </c>
      <c r="J28" s="186">
        <v>3.864005501566267</v>
      </c>
    </row>
    <row r="29" ht="18" customHeight="1" x14ac:dyDescent="0.2">
      <c r="B29" s="122" t="s">
        <v>190</v>
      </c>
      <c r="C29" s="167">
        <v>884426.2957881279</v>
      </c>
      <c r="D29" s="124" t="s">
        <v>159</v>
      </c>
      <c r="E29" s="119">
        <v>70.212765957447</v>
      </c>
      <c r="F29" s="119">
        <v>20.88290686607476</v>
      </c>
      <c r="G29" s="119">
        <v>4.0627521500164265</v>
      </c>
      <c r="H29" s="167">
        <v>62098.01651278362</v>
      </c>
      <c r="I29" s="167">
        <v>18.469391964850963</v>
      </c>
      <c r="J29" s="190">
        <v>3.593204834744281</v>
      </c>
    </row>
    <row r="30" ht="18" customHeight="1" x14ac:dyDescent="0.2">
      <c r="B30" s="122" t="s">
        <v>191</v>
      </c>
      <c r="C30" s="167">
        <v>188165.03338972505</v>
      </c>
      <c r="D30" s="124" t="s">
        <v>159</v>
      </c>
      <c r="E30" s="119">
        <v>73.07929176289471</v>
      </c>
      <c r="F30" s="119">
        <v>3.1339388878733745</v>
      </c>
      <c r="G30" s="119">
        <v>1.439165725659066</v>
      </c>
      <c r="H30" s="167">
        <v>13750.967374662543</v>
      </c>
      <c r="I30" s="167">
        <v>0.5896977154780514</v>
      </c>
      <c r="J30" s="190">
        <v>0.27080066682198606</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105</v>
      </c>
      <c r="D34" s="124" t="s">
        <v>159</v>
      </c>
      <c r="E34" s="119" t="s">
        <v>105</v>
      </c>
      <c r="F34" s="119" t="s">
        <v>105</v>
      </c>
      <c r="G34" s="119" t="s">
        <v>105</v>
      </c>
      <c r="H34" s="167" t="s">
        <v>105</v>
      </c>
      <c r="I34" s="167" t="s">
        <v>105</v>
      </c>
      <c r="J34" s="190" t="s">
        <v>105</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183704.6982051708</v>
      </c>
      <c r="D36" s="124" t="s">
        <v>159</v>
      </c>
      <c r="E36" s="49"/>
      <c r="F36" s="49"/>
      <c r="G36" s="49"/>
      <c r="H36" s="119">
        <v>13302.743968605224</v>
      </c>
      <c r="I36" s="119">
        <v>1.3771463516989972</v>
      </c>
      <c r="J36" s="186">
        <v>0.2727569824378653</v>
      </c>
    </row>
    <row r="37" ht="18" customHeight="1" x14ac:dyDescent="0.2">
      <c r="B37" s="122" t="s">
        <v>190</v>
      </c>
      <c r="C37" s="167">
        <v>42652.771348722206</v>
      </c>
      <c r="D37" s="124" t="s">
        <v>159</v>
      </c>
      <c r="E37" s="119">
        <v>70.212765957447</v>
      </c>
      <c r="F37" s="119">
        <v>24.0635220788812</v>
      </c>
      <c r="G37" s="119">
        <v>2.7668817168671107</v>
      </c>
      <c r="H37" s="167">
        <v>2994.7690521443333</v>
      </c>
      <c r="I37" s="167">
        <v>1.0263759050754482</v>
      </c>
      <c r="J37" s="190">
        <v>0.11801517321849281</v>
      </c>
    </row>
    <row r="38" ht="18" customHeight="1" x14ac:dyDescent="0.2">
      <c r="B38" s="122" t="s">
        <v>191</v>
      </c>
      <c r="C38" s="167">
        <v>141051.92685644858</v>
      </c>
      <c r="D38" s="124" t="s">
        <v>159</v>
      </c>
      <c r="E38" s="119">
        <v>73.07929176289471</v>
      </c>
      <c r="F38" s="119">
        <v>2.486817829724052</v>
      </c>
      <c r="G38" s="119">
        <v>1.0970556210611455</v>
      </c>
      <c r="H38" s="167">
        <v>10307.974916460891</v>
      </c>
      <c r="I38" s="167">
        <v>0.35077044662354917</v>
      </c>
      <c r="J38" s="190">
        <v>0.15474180921937247</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105</v>
      </c>
      <c r="D42" s="124" t="s">
        <v>159</v>
      </c>
      <c r="E42" s="119" t="s">
        <v>105</v>
      </c>
      <c r="F42" s="119" t="s">
        <v>105</v>
      </c>
      <c r="G42" s="119" t="s">
        <v>105</v>
      </c>
      <c r="H42" s="167" t="s">
        <v>105</v>
      </c>
      <c r="I42" s="167" t="s">
        <v>105</v>
      </c>
      <c r="J42" s="190" t="s">
        <v>105</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346281.83021414676</v>
      </c>
      <c r="D44" s="124" t="s">
        <v>159</v>
      </c>
      <c r="E44" s="49"/>
      <c r="F44" s="49"/>
      <c r="G44" s="49"/>
      <c r="H44" s="119">
        <v>25306.030902408795</v>
      </c>
      <c r="I44" s="119">
        <v>2.6438077238658093</v>
      </c>
      <c r="J44" s="186">
        <v>0.5867806996733925</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346281.83021414676</v>
      </c>
      <c r="D46" s="124" t="s">
        <v>159</v>
      </c>
      <c r="E46" s="119">
        <v>73.0792917628947</v>
      </c>
      <c r="F46" s="119">
        <v>7.634843913787889</v>
      </c>
      <c r="G46" s="119">
        <v>1.6945177265307774</v>
      </c>
      <c r="H46" s="167">
        <v>25306.030902408795</v>
      </c>
      <c r="I46" s="167">
        <v>2.6438077238658093</v>
      </c>
      <c r="J46" s="190">
        <v>0.5867806996733925</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105</v>
      </c>
      <c r="D50" s="124" t="s">
        <v>159</v>
      </c>
      <c r="E50" s="119" t="s">
        <v>105</v>
      </c>
      <c r="F50" s="119" t="s">
        <v>105</v>
      </c>
      <c r="G50" s="119" t="s">
        <v>105</v>
      </c>
      <c r="H50" s="167" t="s">
        <v>105</v>
      </c>
      <c r="I50" s="167" t="s">
        <v>105</v>
      </c>
      <c r="J50" s="190" t="s">
        <v>105</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7462.059361626394</v>
      </c>
      <c r="D52" s="124" t="s">
        <v>163</v>
      </c>
      <c r="E52" s="49"/>
      <c r="F52" s="49"/>
      <c r="G52" s="49"/>
      <c r="H52" s="119">
        <v>524.0479397405264</v>
      </c>
      <c r="I52" s="119">
        <v>0.8488217166506362</v>
      </c>
      <c r="J52" s="186">
        <v>0.008706785896272426</v>
      </c>
    </row>
    <row r="53" ht="18" customHeight="1" x14ac:dyDescent="0.2">
      <c r="B53" s="122" t="s">
        <v>190</v>
      </c>
      <c r="C53" s="167">
        <v>7447.650833530395</v>
      </c>
      <c r="D53" s="124" t="s">
        <v>159</v>
      </c>
      <c r="E53" s="119">
        <v>70.21276595744698</v>
      </c>
      <c r="F53" s="119">
        <v>113.97173895815828</v>
      </c>
      <c r="G53" s="119">
        <v>1.1690647280446103</v>
      </c>
      <c r="H53" s="167">
        <v>522.9201649074546</v>
      </c>
      <c r="I53" s="167">
        <v>0.8488217166506362</v>
      </c>
      <c r="J53" s="190">
        <v>0.008706785896272426</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14.4085280959987</v>
      </c>
      <c r="D56" s="124" t="s">
        <v>105</v>
      </c>
      <c r="E56" s="49"/>
      <c r="F56" s="49"/>
      <c r="G56" s="49"/>
      <c r="H56" s="119">
        <v>1.1277748330718176</v>
      </c>
      <c r="I56" s="119" t="s">
        <v>104</v>
      </c>
      <c r="J56" s="186" t="s">
        <v>104</v>
      </c>
    </row>
    <row r="57" ht="18" customHeight="1" x14ac:dyDescent="0.2">
      <c r="B57" s="192" t="s">
        <v>217</v>
      </c>
      <c r="C57" s="167">
        <v>14.4085280959987</v>
      </c>
      <c r="D57" s="124" t="s">
        <v>105</v>
      </c>
      <c r="E57" s="119">
        <v>78.27134219108784</v>
      </c>
      <c r="F57" s="119" t="s">
        <v>104</v>
      </c>
      <c r="G57" s="119" t="s">
        <v>104</v>
      </c>
      <c r="H57" s="167">
        <v>1.1277748330718176</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105</v>
      </c>
      <c r="D59" s="124" t="s">
        <v>159</v>
      </c>
      <c r="E59" s="119" t="s">
        <v>105</v>
      </c>
      <c r="F59" s="119" t="s">
        <v>105</v>
      </c>
      <c r="G59" s="119" t="s">
        <v>105</v>
      </c>
      <c r="H59" s="167" t="s">
        <v>105</v>
      </c>
      <c r="I59" s="167" t="s">
        <v>105</v>
      </c>
      <c r="J59" s="190" t="s">
        <v>105</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1011.8108</v>
      </c>
      <c r="D61" s="124" t="s">
        <v>211</v>
      </c>
      <c r="E61" s="49"/>
      <c r="F61" s="49"/>
      <c r="G61" s="49"/>
      <c r="H61" s="119">
        <v>64.27908028231954</v>
      </c>
      <c r="I61" s="119">
        <v>0.012177170883346853</v>
      </c>
      <c r="J61" s="186">
        <v>0.003582688910087747</v>
      </c>
    </row>
    <row r="62" ht="18" customHeight="1" x14ac:dyDescent="0.2">
      <c r="B62" s="193" t="s">
        <v>219</v>
      </c>
      <c r="C62" s="178" t="s">
        <v>119</v>
      </c>
      <c r="D62" s="178" t="s">
        <v>211</v>
      </c>
      <c r="E62" s="49"/>
      <c r="F62" s="49"/>
      <c r="G62" s="49"/>
      <c r="H62" s="178" t="s">
        <v>119</v>
      </c>
      <c r="I62" s="178" t="s">
        <v>119</v>
      </c>
      <c r="J62" s="194" t="s">
        <v>119</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105</v>
      </c>
      <c r="D66" s="124" t="s">
        <v>220</v>
      </c>
      <c r="E66" s="49"/>
      <c r="F66" s="49"/>
      <c r="G66" s="49"/>
      <c r="H66" s="119" t="s">
        <v>105</v>
      </c>
      <c r="I66" s="119" t="s">
        <v>105</v>
      </c>
      <c r="J66" s="186" t="s">
        <v>105</v>
      </c>
    </row>
    <row r="67" ht="18" customHeight="1" x14ac:dyDescent="0.2">
      <c r="B67" s="192" t="s">
        <v>221</v>
      </c>
      <c r="C67" s="167" t="s">
        <v>105</v>
      </c>
      <c r="D67" s="124" t="s">
        <v>159</v>
      </c>
      <c r="E67" s="119" t="s">
        <v>105</v>
      </c>
      <c r="F67" s="119" t="s">
        <v>105</v>
      </c>
      <c r="G67" s="119" t="s">
        <v>105</v>
      </c>
      <c r="H67" s="167" t="s">
        <v>105</v>
      </c>
      <c r="I67" s="167" t="s">
        <v>105</v>
      </c>
      <c r="J67" s="190" t="s">
        <v>105</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t="s">
        <v>105</v>
      </c>
      <c r="D69" s="124" t="s">
        <v>159</v>
      </c>
      <c r="E69" s="119" t="s">
        <v>105</v>
      </c>
      <c r="F69" s="119" t="s">
        <v>105</v>
      </c>
      <c r="G69" s="119" t="s">
        <v>105</v>
      </c>
      <c r="H69" s="167" t="s">
        <v>105</v>
      </c>
      <c r="I69" s="167" t="s">
        <v>105</v>
      </c>
      <c r="J69" s="190" t="s">
        <v>105</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v>1011.8108</v>
      </c>
      <c r="D71" s="178" t="s">
        <v>211</v>
      </c>
      <c r="E71" s="49"/>
      <c r="F71" s="49"/>
      <c r="G71" s="49"/>
      <c r="H71" s="178">
        <v>64.27908028231954</v>
      </c>
      <c r="I71" s="178">
        <v>0.012177170883346853</v>
      </c>
      <c r="J71" s="194">
        <v>0.003582688910087747</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1011.8108</v>
      </c>
      <c r="D74" s="124" t="s">
        <v>159</v>
      </c>
      <c r="E74" s="119">
        <v>63.52875486436747</v>
      </c>
      <c r="F74" s="119">
        <v>12.0350275796096</v>
      </c>
      <c r="G74" s="119">
        <v>3.5408684213370196</v>
      </c>
      <c r="H74" s="167">
        <v>64.27908028231954</v>
      </c>
      <c r="I74" s="167">
        <v>0.012177170883346853</v>
      </c>
      <c r="J74" s="190">
        <v>0.003582688910087747</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22672.133204142578</v>
      </c>
      <c r="D79" s="124" t="s">
        <v>159</v>
      </c>
      <c r="E79" s="49"/>
      <c r="F79" s="49"/>
      <c r="G79" s="49"/>
      <c r="H79" s="119">
        <v>1687.2924813646655</v>
      </c>
      <c r="I79" s="119">
        <v>0.07678920710595125</v>
      </c>
      <c r="J79" s="186">
        <v>0.012694363496160467</v>
      </c>
    </row>
    <row r="80" ht="18" customHeight="1" x14ac:dyDescent="0.2">
      <c r="B80" s="122" t="s">
        <v>157</v>
      </c>
      <c r="C80" s="167">
        <v>22672.133204142578</v>
      </c>
      <c r="D80" s="124" t="s">
        <v>159</v>
      </c>
      <c r="E80" s="119">
        <v>74.42142590518871</v>
      </c>
      <c r="F80" s="119">
        <v>3.386942305540115</v>
      </c>
      <c r="G80" s="119">
        <v>0.559910414333707</v>
      </c>
      <c r="H80" s="167">
        <v>1687.2924813646655</v>
      </c>
      <c r="I80" s="167">
        <v>0.07678920710595125</v>
      </c>
      <c r="J80" s="190">
        <v>0.012694363496160467</v>
      </c>
    </row>
    <row r="81" ht="18" customHeight="1" x14ac:dyDescent="0.2">
      <c r="B81" s="122" t="s">
        <v>158</v>
      </c>
      <c r="C81" s="167" t="s">
        <v>104</v>
      </c>
      <c r="D81" s="124" t="s">
        <v>159</v>
      </c>
      <c r="E81" s="119" t="s">
        <v>104</v>
      </c>
      <c r="F81" s="119" t="s">
        <v>104</v>
      </c>
      <c r="G81" s="119" t="s">
        <v>104</v>
      </c>
      <c r="H81" s="167" t="s">
        <v>104</v>
      </c>
      <c r="I81" s="167" t="s">
        <v>104</v>
      </c>
      <c r="J81" s="190" t="s">
        <v>104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111934.31591991485</v>
      </c>
      <c r="D85" s="124" t="s">
        <v>211</v>
      </c>
      <c r="E85" s="49"/>
      <c r="F85" s="49"/>
      <c r="G85" s="49"/>
      <c r="H85" s="119">
        <v>8425.372404460455</v>
      </c>
      <c r="I85" s="119">
        <v>0.19546563015078489</v>
      </c>
      <c r="J85" s="186">
        <v>0.388505163760003</v>
      </c>
    </row>
    <row r="86" ht="18" customHeight="1" x14ac:dyDescent="0.2">
      <c r="B86" s="122" t="s">
        <v>225</v>
      </c>
      <c r="C86" s="167">
        <v>33335.732022345095</v>
      </c>
      <c r="D86" s="124" t="s">
        <v>159</v>
      </c>
      <c r="E86" s="119">
        <v>76.86207237004486</v>
      </c>
      <c r="F86" s="119">
        <v>1.1685343571161289</v>
      </c>
      <c r="G86" s="119">
        <v>3.67378173474093</v>
      </c>
      <c r="H86" s="167">
        <v>2562.2534472099105</v>
      </c>
      <c r="I86" s="167">
        <v>0.03895394818772658</v>
      </c>
      <c r="J86" s="190">
        <v>0.12246820341790972</v>
      </c>
    </row>
    <row r="87" ht="18" customHeight="1" x14ac:dyDescent="0.2">
      <c r="B87" s="122" t="s">
        <v>226</v>
      </c>
      <c r="C87" s="167">
        <v>76076.24594840306</v>
      </c>
      <c r="D87" s="124" t="s">
        <v>159</v>
      </c>
      <c r="E87" s="119">
        <v>74.74105172088179</v>
      </c>
      <c r="F87" s="119">
        <v>0.7949448312941344</v>
      </c>
      <c r="G87" s="119">
        <v>3.4375730632607366</v>
      </c>
      <c r="H87" s="167">
        <v>5686.018633160116</v>
      </c>
      <c r="I87" s="167">
        <v>0.060476418500944346</v>
      </c>
      <c r="J87" s="190">
        <v>0.2615176538262291</v>
      </c>
    </row>
    <row r="88" ht="18" customHeight="1" x14ac:dyDescent="0.2">
      <c r="B88" s="122" t="s">
        <v>190</v>
      </c>
      <c r="C88" s="167">
        <v>2522.337949166703</v>
      </c>
      <c r="D88" s="124" t="s">
        <v>159</v>
      </c>
      <c r="E88" s="119">
        <v>70.212765957447</v>
      </c>
      <c r="F88" s="119">
        <v>38.073908174692</v>
      </c>
      <c r="G88" s="119">
        <v>1.79171332586786</v>
      </c>
      <c r="H88" s="167">
        <v>177.10032409042856</v>
      </c>
      <c r="I88" s="167">
        <v>0.09603526346211398</v>
      </c>
      <c r="J88" s="190">
        <v>0.004519306515864191</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14794.994146366698</v>
      </c>
      <c r="D93" s="124" t="s">
        <v>163</v>
      </c>
      <c r="E93" s="49"/>
      <c r="F93" s="49"/>
      <c r="G93" s="49"/>
      <c r="H93" s="119">
        <v>1101.0645606315288</v>
      </c>
      <c r="I93" s="119">
        <v>0.0244146386389842</v>
      </c>
      <c r="J93" s="186">
        <v>0.0476340875106796</v>
      </c>
    </row>
    <row r="94" ht="18" customHeight="1" x14ac:dyDescent="0.2">
      <c r="B94" s="122" t="s">
        <v>157</v>
      </c>
      <c r="C94" s="119">
        <v>14794.994146366698</v>
      </c>
      <c r="D94" s="124" t="s">
        <v>159</v>
      </c>
      <c r="E94" s="124">
        <v>74.42142590518863</v>
      </c>
      <c r="F94" s="124">
        <v>1.65019589716971</v>
      </c>
      <c r="G94" s="124">
        <v>3.2196084053454936</v>
      </c>
      <c r="H94" s="119">
        <v>1101.0645606315288</v>
      </c>
      <c r="I94" s="119">
        <v>0.0244146386389842</v>
      </c>
      <c r="J94" s="186">
        <v>0.0476340875106796</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14794.994146366698</v>
      </c>
      <c r="D105" s="124" t="s">
        <v>159</v>
      </c>
      <c r="E105" s="49"/>
      <c r="F105" s="49"/>
      <c r="G105" s="49"/>
      <c r="H105" s="178">
        <v>1101.0645606315288</v>
      </c>
      <c r="I105" s="178">
        <v>0.0244146386389842</v>
      </c>
      <c r="J105" s="194">
        <v>0.0476340875106796</v>
      </c>
    </row>
    <row r="106" ht="18" customHeight="1" x14ac:dyDescent="0.2">
      <c r="B106" s="193" t="s">
        <v>231</v>
      </c>
      <c r="C106" s="178">
        <v>2713.70413101008</v>
      </c>
      <c r="D106" s="178" t="s">
        <v>159</v>
      </c>
      <c r="E106" s="49"/>
      <c r="F106" s="49"/>
      <c r="G106" s="49"/>
      <c r="H106" s="178">
        <v>201.957730914571</v>
      </c>
      <c r="I106" s="178">
        <v>0.007063206008314301</v>
      </c>
      <c r="J106" s="194">
        <v>0.008550863995551761</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2713.70413101008</v>
      </c>
      <c r="D108" s="119" t="s">
        <v>159</v>
      </c>
      <c r="E108" s="119">
        <v>74.42142590518864</v>
      </c>
      <c r="F108" s="119">
        <v>2.6027914862204504</v>
      </c>
      <c r="G108" s="119">
        <v>3.1509934697151403</v>
      </c>
      <c r="H108" s="167">
        <v>201.957730914571</v>
      </c>
      <c r="I108" s="167">
        <v>0.007063206008314301</v>
      </c>
      <c r="J108" s="196">
        <v>0.008550863995551761</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10891.6540880789</v>
      </c>
      <c r="D115" s="178" t="s">
        <v>159</v>
      </c>
      <c r="E115" s="49"/>
      <c r="F115" s="49"/>
      <c r="G115" s="49"/>
      <c r="H115" s="178">
        <v>810.5724277009086</v>
      </c>
      <c r="I115" s="178">
        <v>0.012385941112458639</v>
      </c>
      <c r="J115" s="194">
        <v>0.035430169521675665</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10891.6540880789</v>
      </c>
      <c r="D117" s="119" t="s">
        <v>159</v>
      </c>
      <c r="E117" s="119">
        <v>74.42142590518863</v>
      </c>
      <c r="F117" s="119">
        <v>1.13719560062188</v>
      </c>
      <c r="G117" s="119">
        <v>3.25296499825996</v>
      </c>
      <c r="H117" s="167">
        <v>810.5724277009086</v>
      </c>
      <c r="I117" s="167">
        <v>0.012385941112458639</v>
      </c>
      <c r="J117" s="196">
        <v>0.035430169521675665</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1189.63592727772</v>
      </c>
      <c r="D124" s="178" t="s">
        <v>159</v>
      </c>
      <c r="E124" s="49"/>
      <c r="F124" s="49"/>
      <c r="G124" s="49"/>
      <c r="H124" s="178">
        <v>88.53440201604921</v>
      </c>
      <c r="I124" s="178">
        <v>0.004965491518211261</v>
      </c>
      <c r="J124" s="194">
        <v>0.003653053993452169</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1189.63592727772</v>
      </c>
      <c r="D126" s="119" t="s">
        <v>159</v>
      </c>
      <c r="E126" s="119">
        <v>74.42142590518863</v>
      </c>
      <c r="F126" s="119">
        <v>4.17395894353489</v>
      </c>
      <c r="G126" s="119">
        <v>3.0707327424210895</v>
      </c>
      <c r="H126" s="167">
        <v>88.53440201604921</v>
      </c>
      <c r="I126" s="167">
        <v>0.004965491518211261</v>
      </c>
      <c r="J126" s="196">
        <v>0.003653053993452169</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2041493.589012475</v>
      </c>
      <c r="D10" s="201" t="s">
        <v>163</v>
      </c>
      <c r="E10" s="202"/>
      <c r="F10" s="202"/>
      <c r="G10" s="202"/>
      <c r="H10" s="201">
        <v>123032.37636157086</v>
      </c>
      <c r="I10" s="201">
        <v>43.703663097588134</v>
      </c>
      <c r="J10" s="203">
        <v>1.0368211214296195</v>
      </c>
      <c r="K10" s="204" t="s">
        <v>105</v>
      </c>
    </row>
    <row r="11" ht="18" customHeight="1" x14ac:dyDescent="0.2">
      <c r="B11" s="122" t="s">
        <v>157</v>
      </c>
      <c r="C11" s="119">
        <v>313236.2792874136</v>
      </c>
      <c r="D11" s="119" t="s">
        <v>159</v>
      </c>
      <c r="E11" s="119">
        <v>73.09386324322709</v>
      </c>
      <c r="F11" s="119">
        <v>8.585800170521521</v>
      </c>
      <c r="G11" s="119">
        <v>1.190816056978464</v>
      </c>
      <c r="H11" s="119">
        <v>22895.649761051496</v>
      </c>
      <c r="I11" s="119">
        <v>2.689384100119402</v>
      </c>
      <c r="J11" s="119">
        <v>0.37300679100364276</v>
      </c>
      <c r="K11" s="186" t="s">
        <v>105</v>
      </c>
    </row>
    <row r="12" ht="18" customHeight="1" x14ac:dyDescent="0.2">
      <c r="B12" s="122" t="s">
        <v>158</v>
      </c>
      <c r="C12" s="119">
        <v>84731.25511051634</v>
      </c>
      <c r="D12" s="119" t="s">
        <v>159</v>
      </c>
      <c r="E12" s="119">
        <v>96.27103736614211</v>
      </c>
      <c r="F12" s="119">
        <v>272.33073863033337</v>
      </c>
      <c r="G12" s="119">
        <v>4.124133180588499</v>
      </c>
      <c r="H12" s="119">
        <v>8157.165826824639</v>
      </c>
      <c r="I12" s="119">
        <v>23.074925289322124</v>
      </c>
      <c r="J12" s="119">
        <v>0.34944298063418927</v>
      </c>
      <c r="K12" s="186" t="s">
        <v>105</v>
      </c>
    </row>
    <row r="13" ht="18" customHeight="1" x14ac:dyDescent="0.2">
      <c r="B13" s="122" t="s">
        <v>160</v>
      </c>
      <c r="C13" s="119">
        <v>1614874.9622192213</v>
      </c>
      <c r="D13" s="119" t="s">
        <v>159</v>
      </c>
      <c r="E13" s="119">
        <v>56.80676560725581</v>
      </c>
      <c r="F13" s="119">
        <v>5.000000000000001</v>
      </c>
      <c r="G13" s="119">
        <v>0.1</v>
      </c>
      <c r="H13" s="119">
        <v>91735.8234638134</v>
      </c>
      <c r="I13" s="119">
        <v>8.074374811096108</v>
      </c>
      <c r="J13" s="119">
        <v>0.16148749622192213</v>
      </c>
      <c r="K13" s="186" t="s">
        <v>105</v>
      </c>
    </row>
    <row r="14" ht="18" customHeight="1" x14ac:dyDescent="0.2">
      <c r="B14" s="122" t="s">
        <v>161</v>
      </c>
      <c r="C14" s="119">
        <v>1908.689306086952</v>
      </c>
      <c r="D14" s="119" t="s">
        <v>163</v>
      </c>
      <c r="E14" s="119">
        <v>91.70000000333333</v>
      </c>
      <c r="F14" s="119">
        <v>299.99999999999994</v>
      </c>
      <c r="G14" s="119">
        <v>3.9999999999999996</v>
      </c>
      <c r="H14" s="119">
        <v>175.0268093745358</v>
      </c>
      <c r="I14" s="119">
        <v>0.5726067918260855</v>
      </c>
      <c r="J14" s="119">
        <v>0.0076347572243478075</v>
      </c>
      <c r="K14" s="186" t="s">
        <v>105</v>
      </c>
    </row>
    <row r="15" ht="18" customHeight="1" x14ac:dyDescent="0.2">
      <c r="B15" s="122" t="s">
        <v>240</v>
      </c>
      <c r="C15" s="119">
        <v>1527.2713935947686</v>
      </c>
      <c r="D15" s="119" t="s">
        <v>105</v>
      </c>
      <c r="E15" s="119">
        <v>44.989057475281214</v>
      </c>
      <c r="F15" s="119">
        <v>299.99999999999994</v>
      </c>
      <c r="G15" s="119">
        <v>2.896494816678748</v>
      </c>
      <c r="H15" s="119">
        <v>68.71050050678788</v>
      </c>
      <c r="I15" s="119">
        <v>0.45818141807843055</v>
      </c>
      <c r="J15" s="119">
        <v>0.004423733675208975</v>
      </c>
      <c r="K15" s="186" t="s">
        <v>105</v>
      </c>
    </row>
    <row r="16" ht="18" customHeight="1" x14ac:dyDescent="0.2">
      <c r="B16" s="122" t="s">
        <v>241</v>
      </c>
      <c r="C16" s="119">
        <v>25215.131695642136</v>
      </c>
      <c r="D16" s="119" t="s">
        <v>159</v>
      </c>
      <c r="E16" s="119">
        <v>113.82655583359882</v>
      </c>
      <c r="F16" s="119">
        <v>350.3527482536517</v>
      </c>
      <c r="G16" s="119">
        <v>5.584954477737148</v>
      </c>
      <c r="H16" s="119">
        <v>2870.151595805557</v>
      </c>
      <c r="I16" s="119">
        <v>8.834190687145984</v>
      </c>
      <c r="J16" s="119">
        <v>0.14082536267030846</v>
      </c>
      <c r="K16" s="186" t="s">
        <v>105</v>
      </c>
    </row>
    <row r="17" ht="18" customHeight="1" x14ac:dyDescent="0.2">
      <c r="B17" s="166" t="s">
        <v>242</v>
      </c>
      <c r="C17" s="125">
        <v>521020.07294804807</v>
      </c>
      <c r="D17" s="125" t="s">
        <v>163</v>
      </c>
      <c r="E17" s="49"/>
      <c r="F17" s="49"/>
      <c r="G17" s="49"/>
      <c r="H17" s="125">
        <v>31630.269829645786</v>
      </c>
      <c r="I17" s="125">
        <v>3.8720355025634445</v>
      </c>
      <c r="J17" s="205">
        <v>0.16325398749684283</v>
      </c>
      <c r="K17" s="186" t="s">
        <v>105</v>
      </c>
    </row>
    <row r="18" ht="18" customHeight="1" x14ac:dyDescent="0.2">
      <c r="B18" s="122" t="s">
        <v>157</v>
      </c>
      <c r="C18" s="119">
        <v>102920.82799688977</v>
      </c>
      <c r="D18" s="119" t="s">
        <v>159</v>
      </c>
      <c r="E18" s="119">
        <v>73.38754319096331</v>
      </c>
      <c r="F18" s="119">
        <v>9.366929970551512</v>
      </c>
      <c r="G18" s="119">
        <v>0.8916430243435618</v>
      </c>
      <c r="H18" s="119">
        <v>7553.106709871454</v>
      </c>
      <c r="I18" s="119">
        <v>0.964052188358044</v>
      </c>
      <c r="J18" s="119">
        <v>0.09176863834309032</v>
      </c>
      <c r="K18" s="186" t="s">
        <v>105</v>
      </c>
    </row>
    <row r="19" ht="18" customHeight="1" x14ac:dyDescent="0.2">
      <c r="B19" s="122" t="s">
        <v>158</v>
      </c>
      <c r="C19" s="119">
        <v>8084.3146339061</v>
      </c>
      <c r="D19" s="119" t="s">
        <v>159</v>
      </c>
      <c r="E19" s="119">
        <v>94.02777633333342</v>
      </c>
      <c r="F19" s="119">
        <v>10</v>
      </c>
      <c r="G19" s="119">
        <v>2.5</v>
      </c>
      <c r="H19" s="119">
        <v>760.1501282052171</v>
      </c>
      <c r="I19" s="119">
        <v>0.080843146339061</v>
      </c>
      <c r="J19" s="119">
        <v>0.02021078658476525</v>
      </c>
      <c r="K19" s="186" t="s">
        <v>105</v>
      </c>
    </row>
    <row r="20" ht="18" customHeight="1" x14ac:dyDescent="0.2">
      <c r="B20" s="122" t="s">
        <v>160</v>
      </c>
      <c r="C20" s="119">
        <v>407380.8099230824</v>
      </c>
      <c r="D20" s="119" t="s">
        <v>159</v>
      </c>
      <c r="E20" s="119">
        <v>56.80676560725582</v>
      </c>
      <c r="F20" s="119">
        <v>5.000000000000001</v>
      </c>
      <c r="G20" s="119">
        <v>0.10000000000000002</v>
      </c>
      <c r="H20" s="119">
        <v>23141.986182194578</v>
      </c>
      <c r="I20" s="119">
        <v>2.0369040496154125</v>
      </c>
      <c r="J20" s="119">
        <v>0.040738080992308245</v>
      </c>
      <c r="K20" s="186" t="s">
        <v>105</v>
      </c>
    </row>
    <row r="21" ht="18" customHeight="1" x14ac:dyDescent="0.2">
      <c r="B21" s="122" t="s">
        <v>161</v>
      </c>
      <c r="C21" s="119">
        <v>1908.689306086952</v>
      </c>
      <c r="D21" s="119" t="s">
        <v>105</v>
      </c>
      <c r="E21" s="119">
        <v>91.70000000333333</v>
      </c>
      <c r="F21" s="119">
        <v>299.99999999999994</v>
      </c>
      <c r="G21" s="119">
        <v>3.9999999999999996</v>
      </c>
      <c r="H21" s="119">
        <v>175.0268093745358</v>
      </c>
      <c r="I21" s="119">
        <v>0.5726067918260855</v>
      </c>
      <c r="J21" s="119">
        <v>0.0076347572243478075</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725.431088082805</v>
      </c>
      <c r="D23" s="119" t="s">
        <v>159</v>
      </c>
      <c r="E23" s="119">
        <v>99.99999997181818</v>
      </c>
      <c r="F23" s="119">
        <v>300</v>
      </c>
      <c r="G23" s="119">
        <v>4.000000000000001</v>
      </c>
      <c r="H23" s="119">
        <v>72.54310878783653</v>
      </c>
      <c r="I23" s="119">
        <v>0.2176293264248415</v>
      </c>
      <c r="J23" s="119">
        <v>0.0029017243523312202</v>
      </c>
      <c r="K23" s="186" t="s">
        <v>105</v>
      </c>
    </row>
    <row r="24" ht="18" customHeight="1" x14ac:dyDescent="0.2">
      <c r="B24" s="175" t="s">
        <v>244</v>
      </c>
      <c r="C24" s="125">
        <v>509620.06705890474</v>
      </c>
      <c r="D24" s="125" t="s">
        <v>163</v>
      </c>
      <c r="E24" s="49"/>
      <c r="F24" s="49"/>
      <c r="G24" s="49"/>
      <c r="H24" s="125">
        <v>30821.77663033352</v>
      </c>
      <c r="I24" s="125">
        <v>3.8206858683271685</v>
      </c>
      <c r="J24" s="205">
        <v>0.12614727572283074</v>
      </c>
      <c r="K24" s="186" t="s">
        <v>105</v>
      </c>
    </row>
    <row r="25" ht="18" customHeight="1" x14ac:dyDescent="0.2">
      <c r="B25" s="122" t="s">
        <v>157</v>
      </c>
      <c r="C25" s="167">
        <v>91520.82210774644</v>
      </c>
      <c r="D25" s="119" t="s">
        <v>159</v>
      </c>
      <c r="E25" s="119">
        <v>73.69485276933845</v>
      </c>
      <c r="F25" s="119">
        <v>9.97262189195868</v>
      </c>
      <c r="G25" s="119">
        <v>0.5972621891958677</v>
      </c>
      <c r="H25" s="167">
        <v>6744.61351055919</v>
      </c>
      <c r="I25" s="167">
        <v>0.912702554121768</v>
      </c>
      <c r="J25" s="167">
        <v>0.05466192656907821</v>
      </c>
      <c r="K25" s="190" t="s">
        <v>105</v>
      </c>
    </row>
    <row r="26" ht="18" customHeight="1" x14ac:dyDescent="0.2">
      <c r="B26" s="122" t="s">
        <v>158</v>
      </c>
      <c r="C26" s="167">
        <v>8084.3146339061</v>
      </c>
      <c r="D26" s="119" t="s">
        <v>159</v>
      </c>
      <c r="E26" s="119">
        <v>94.02777633333342</v>
      </c>
      <c r="F26" s="119">
        <v>10</v>
      </c>
      <c r="G26" s="119">
        <v>2.5</v>
      </c>
      <c r="H26" s="167">
        <v>760.1501282052171</v>
      </c>
      <c r="I26" s="167">
        <v>0.080843146339061</v>
      </c>
      <c r="J26" s="167">
        <v>0.02021078658476525</v>
      </c>
      <c r="K26" s="190" t="s">
        <v>105</v>
      </c>
    </row>
    <row r="27" ht="18" customHeight="1" x14ac:dyDescent="0.2">
      <c r="B27" s="122" t="s">
        <v>160</v>
      </c>
      <c r="C27" s="167">
        <v>407380.8099230824</v>
      </c>
      <c r="D27" s="119" t="s">
        <v>159</v>
      </c>
      <c r="E27" s="119">
        <v>56.80676560725582</v>
      </c>
      <c r="F27" s="119">
        <v>5.000000000000001</v>
      </c>
      <c r="G27" s="119">
        <v>0.10000000000000002</v>
      </c>
      <c r="H27" s="167">
        <v>23141.986182194578</v>
      </c>
      <c r="I27" s="167">
        <v>2.0369040496154125</v>
      </c>
      <c r="J27" s="167">
        <v>0.040738080992308245</v>
      </c>
      <c r="K27" s="190" t="s">
        <v>105</v>
      </c>
    </row>
    <row r="28" ht="18" customHeight="1" x14ac:dyDescent="0.2">
      <c r="B28" s="122" t="s">
        <v>161</v>
      </c>
      <c r="C28" s="167">
        <v>1908.689306086952</v>
      </c>
      <c r="D28" s="119" t="s">
        <v>105</v>
      </c>
      <c r="E28" s="119">
        <v>91.70000000333333</v>
      </c>
      <c r="F28" s="119">
        <v>299.99999999999994</v>
      </c>
      <c r="G28" s="119">
        <v>3.9999999999999996</v>
      </c>
      <c r="H28" s="167">
        <v>175.0268093745358</v>
      </c>
      <c r="I28" s="167">
        <v>0.5726067918260855</v>
      </c>
      <c r="J28" s="167">
        <v>0.0076347572243478075</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725.431088082805</v>
      </c>
      <c r="D30" s="119" t="s">
        <v>159</v>
      </c>
      <c r="E30" s="119">
        <v>99.99999997181818</v>
      </c>
      <c r="F30" s="119">
        <v>300</v>
      </c>
      <c r="G30" s="119">
        <v>4.000000000000001</v>
      </c>
      <c r="H30" s="167">
        <v>72.54310878783653</v>
      </c>
      <c r="I30" s="167">
        <v>0.2176293264248415</v>
      </c>
      <c r="J30" s="167">
        <v>0.0029017243523312202</v>
      </c>
      <c r="K30" s="190" t="s">
        <v>105</v>
      </c>
    </row>
    <row r="31" ht="18" customHeight="1" x14ac:dyDescent="0.2">
      <c r="B31" s="175" t="s">
        <v>245</v>
      </c>
      <c r="C31" s="125">
        <v>11400.00588914333</v>
      </c>
      <c r="D31" s="125" t="s">
        <v>163</v>
      </c>
      <c r="E31" s="49"/>
      <c r="F31" s="49"/>
      <c r="G31" s="49"/>
      <c r="H31" s="125">
        <v>808.493199312264</v>
      </c>
      <c r="I31" s="125">
        <v>0.05134963423627597</v>
      </c>
      <c r="J31" s="205">
        <v>0.037106711774012105</v>
      </c>
      <c r="K31" s="206"/>
    </row>
    <row r="32" ht="18" customHeight="1" x14ac:dyDescent="0.2">
      <c r="B32" s="122" t="s">
        <v>157</v>
      </c>
      <c r="C32" s="167">
        <v>11400.00588914333</v>
      </c>
      <c r="D32" s="119" t="s">
        <v>159</v>
      </c>
      <c r="E32" s="119">
        <v>70.92041944313587</v>
      </c>
      <c r="F32" s="119">
        <v>4.504351553465269</v>
      </c>
      <c r="G32" s="119">
        <v>3.2549730355271373</v>
      </c>
      <c r="H32" s="167">
        <v>808.493199312264</v>
      </c>
      <c r="I32" s="167">
        <v>0.05134963423627597</v>
      </c>
      <c r="J32" s="167">
        <v>0.037106711774012105</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1443295.9827364136</v>
      </c>
      <c r="D37" s="125" t="s">
        <v>163</v>
      </c>
      <c r="E37" s="49"/>
      <c r="F37" s="49"/>
      <c r="G37" s="49"/>
      <c r="H37" s="119">
        <v>85944.47142857163</v>
      </c>
      <c r="I37" s="119">
        <v>38.76886070456001</v>
      </c>
      <c r="J37" s="119">
        <v>0.6604690018566344</v>
      </c>
      <c r="K37" s="186" t="s">
        <v>105</v>
      </c>
    </row>
    <row r="38" ht="18" customHeight="1" x14ac:dyDescent="0.2">
      <c r="B38" s="122" t="s">
        <v>157</v>
      </c>
      <c r="C38" s="119">
        <v>140831.40671453567</v>
      </c>
      <c r="D38" s="119" t="s">
        <v>159</v>
      </c>
      <c r="E38" s="119">
        <v>72.30929401160365</v>
      </c>
      <c r="F38" s="119">
        <v>10.730353970883314</v>
      </c>
      <c r="G38" s="119">
        <v>0.5632855646802889</v>
      </c>
      <c r="H38" s="119">
        <v>10183.419594189092</v>
      </c>
      <c r="I38" s="119">
        <v>1.511170844264401</v>
      </c>
      <c r="J38" s="119">
        <v>0.07932829845591666</v>
      </c>
      <c r="K38" s="186" t="s">
        <v>105</v>
      </c>
    </row>
    <row r="39" ht="18" customHeight="1" x14ac:dyDescent="0.2">
      <c r="B39" s="122" t="s">
        <v>158</v>
      </c>
      <c r="C39" s="119">
        <v>76452.69047661024</v>
      </c>
      <c r="D39" s="119" t="s">
        <v>159</v>
      </c>
      <c r="E39" s="119">
        <v>96.5235016908605</v>
      </c>
      <c r="F39" s="119">
        <v>299.9999999999999</v>
      </c>
      <c r="G39" s="119">
        <v>4.3</v>
      </c>
      <c r="H39" s="119">
        <v>7379.481398489923</v>
      </c>
      <c r="I39" s="119">
        <v>22.935807142983066</v>
      </c>
      <c r="J39" s="119">
        <v>0.328746569049424</v>
      </c>
      <c r="K39" s="186" t="s">
        <v>105</v>
      </c>
    </row>
    <row r="40" ht="18" customHeight="1" x14ac:dyDescent="0.2">
      <c r="B40" s="122" t="s">
        <v>160</v>
      </c>
      <c r="C40" s="119">
        <v>1202547.9571866412</v>
      </c>
      <c r="D40" s="119" t="s">
        <v>159</v>
      </c>
      <c r="E40" s="119">
        <v>56.80676560725581</v>
      </c>
      <c r="F40" s="119">
        <v>5.000000000000001</v>
      </c>
      <c r="G40" s="119">
        <v>0.1</v>
      </c>
      <c r="H40" s="119">
        <v>68312.85993538583</v>
      </c>
      <c r="I40" s="119">
        <v>6.012739785933207</v>
      </c>
      <c r="J40" s="119">
        <v>0.12025479571866413</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1527.2713935947686</v>
      </c>
      <c r="D42" s="119" t="s">
        <v>105</v>
      </c>
      <c r="E42" s="119">
        <v>44.989057475281214</v>
      </c>
      <c r="F42" s="119">
        <v>299.99999999999994</v>
      </c>
      <c r="G42" s="119">
        <v>2.896494816678748</v>
      </c>
      <c r="H42" s="119">
        <v>68.71050050678788</v>
      </c>
      <c r="I42" s="119">
        <v>0.45818141807843055</v>
      </c>
      <c r="J42" s="119">
        <v>0.004423733675208975</v>
      </c>
      <c r="K42" s="186" t="s">
        <v>105</v>
      </c>
    </row>
    <row r="43" ht="18" customHeight="1" x14ac:dyDescent="0.2">
      <c r="B43" s="122" t="s">
        <v>243</v>
      </c>
      <c r="C43" s="119">
        <v>21936.656965031645</v>
      </c>
      <c r="D43" s="119" t="s">
        <v>159</v>
      </c>
      <c r="E43" s="119">
        <v>115.89513889718759</v>
      </c>
      <c r="F43" s="119">
        <v>357.8923409257762</v>
      </c>
      <c r="G43" s="119">
        <v>5.822017692167365</v>
      </c>
      <c r="H43" s="119">
        <v>2542.3519059023</v>
      </c>
      <c r="I43" s="119">
        <v>7.850961513300909</v>
      </c>
      <c r="J43" s="119">
        <v>0.12771560495742068</v>
      </c>
      <c r="K43" s="186" t="s">
        <v>105</v>
      </c>
    </row>
    <row r="44" ht="18" customHeight="1" x14ac:dyDescent="0.2">
      <c r="B44" s="175" t="s">
        <v>247</v>
      </c>
      <c r="C44" s="125">
        <v>1438589.1271753237</v>
      </c>
      <c r="D44" s="125" t="s">
        <v>163</v>
      </c>
      <c r="E44" s="49"/>
      <c r="F44" s="49"/>
      <c r="G44" s="49"/>
      <c r="H44" s="125">
        <v>85612.81968081309</v>
      </c>
      <c r="I44" s="125">
        <v>38.55338611647291</v>
      </c>
      <c r="J44" s="205">
        <v>0.6562605085570685</v>
      </c>
      <c r="K44" s="186" t="s">
        <v>105</v>
      </c>
    </row>
    <row r="45" ht="18" customHeight="1" x14ac:dyDescent="0.2">
      <c r="B45" s="122" t="s">
        <v>157</v>
      </c>
      <c r="C45" s="167">
        <v>136124.5511534457</v>
      </c>
      <c r="D45" s="119" t="s">
        <v>159</v>
      </c>
      <c r="E45" s="119">
        <v>72.37318884030844</v>
      </c>
      <c r="F45" s="119">
        <v>9.51846118277902</v>
      </c>
      <c r="G45" s="119">
        <v>0.5518461182779016</v>
      </c>
      <c r="H45" s="167">
        <v>9851.767846430554</v>
      </c>
      <c r="I45" s="167">
        <v>1.29569625617729</v>
      </c>
      <c r="J45" s="167">
        <v>0.07511980515635068</v>
      </c>
      <c r="K45" s="190" t="s">
        <v>105</v>
      </c>
    </row>
    <row r="46" ht="18" customHeight="1" x14ac:dyDescent="0.2">
      <c r="B46" s="122" t="s">
        <v>158</v>
      </c>
      <c r="C46" s="167">
        <v>76452.69047661024</v>
      </c>
      <c r="D46" s="119" t="s">
        <v>159</v>
      </c>
      <c r="E46" s="119">
        <v>96.5235016908605</v>
      </c>
      <c r="F46" s="119">
        <v>299.9999999999999</v>
      </c>
      <c r="G46" s="119">
        <v>4.3</v>
      </c>
      <c r="H46" s="167">
        <v>7379.481398489923</v>
      </c>
      <c r="I46" s="167">
        <v>22.935807142983066</v>
      </c>
      <c r="J46" s="167">
        <v>0.328746569049424</v>
      </c>
      <c r="K46" s="190" t="s">
        <v>105</v>
      </c>
    </row>
    <row r="47" ht="18" customHeight="1" x14ac:dyDescent="0.2">
      <c r="B47" s="122" t="s">
        <v>160</v>
      </c>
      <c r="C47" s="167">
        <v>1202547.9571866412</v>
      </c>
      <c r="D47" s="119" t="s">
        <v>159</v>
      </c>
      <c r="E47" s="119">
        <v>56.80676560725581</v>
      </c>
      <c r="F47" s="119">
        <v>5.000000000000001</v>
      </c>
      <c r="G47" s="119">
        <v>0.1</v>
      </c>
      <c r="H47" s="167">
        <v>68312.85993538583</v>
      </c>
      <c r="I47" s="167">
        <v>6.012739785933207</v>
      </c>
      <c r="J47" s="167">
        <v>0.12025479571866413</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1527.2713935947686</v>
      </c>
      <c r="D49" s="119" t="s">
        <v>105</v>
      </c>
      <c r="E49" s="119">
        <v>44.989057475281214</v>
      </c>
      <c r="F49" s="119">
        <v>299.99999999999994</v>
      </c>
      <c r="G49" s="119">
        <v>2.896494816678748</v>
      </c>
      <c r="H49" s="167">
        <v>68.71050050678788</v>
      </c>
      <c r="I49" s="167">
        <v>0.45818141807843055</v>
      </c>
      <c r="J49" s="167">
        <v>0.004423733675208975</v>
      </c>
      <c r="K49" s="190" t="s">
        <v>105</v>
      </c>
    </row>
    <row r="50" ht="18" customHeight="1" x14ac:dyDescent="0.2">
      <c r="B50" s="122" t="s">
        <v>243</v>
      </c>
      <c r="C50" s="167">
        <v>21936.656965031645</v>
      </c>
      <c r="D50" s="119" t="s">
        <v>159</v>
      </c>
      <c r="E50" s="119">
        <v>115.89513889718759</v>
      </c>
      <c r="F50" s="119">
        <v>357.8923409257762</v>
      </c>
      <c r="G50" s="119">
        <v>5.822017692167365</v>
      </c>
      <c r="H50" s="167">
        <v>2542.3519059023</v>
      </c>
      <c r="I50" s="167">
        <v>7.850961513300909</v>
      </c>
      <c r="J50" s="167">
        <v>0.12771560495742068</v>
      </c>
      <c r="K50" s="190" t="s">
        <v>105</v>
      </c>
    </row>
    <row r="51" ht="18" customHeight="1" x14ac:dyDescent="0.2">
      <c r="B51" s="175" t="s">
        <v>248</v>
      </c>
      <c r="C51" s="125">
        <v>4706.855561089954</v>
      </c>
      <c r="D51" s="125" t="s">
        <v>163</v>
      </c>
      <c r="E51" s="49"/>
      <c r="F51" s="49"/>
      <c r="G51" s="49"/>
      <c r="H51" s="125">
        <v>331.6517477585381</v>
      </c>
      <c r="I51" s="125">
        <v>0.21547458808711104</v>
      </c>
      <c r="J51" s="205">
        <v>0.00420849329956598</v>
      </c>
      <c r="K51" s="206"/>
    </row>
    <row r="52" ht="18" customHeight="1" x14ac:dyDescent="0.2">
      <c r="B52" s="122" t="s">
        <v>157</v>
      </c>
      <c r="C52" s="167">
        <v>4706.855561089954</v>
      </c>
      <c r="D52" s="119" t="s">
        <v>159</v>
      </c>
      <c r="E52" s="119">
        <v>70.46142450178317</v>
      </c>
      <c r="F52" s="119">
        <v>45.778882587426196</v>
      </c>
      <c r="G52" s="119">
        <v>0.8941199161402418</v>
      </c>
      <c r="H52" s="167">
        <v>331.6517477585381</v>
      </c>
      <c r="I52" s="167">
        <v>0.21547458808711104</v>
      </c>
      <c r="J52" s="167">
        <v>0.00420849329956598</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77177.53332801347</v>
      </c>
      <c r="D57" s="125" t="s">
        <v>163</v>
      </c>
      <c r="E57" s="49"/>
      <c r="F57" s="49"/>
      <c r="G57" s="49"/>
      <c r="H57" s="119">
        <v>5457.6351033534365</v>
      </c>
      <c r="I57" s="119">
        <v>1.0627668904646788</v>
      </c>
      <c r="J57" s="119">
        <v>0.2130981320761421</v>
      </c>
      <c r="K57" s="186" t="s">
        <v>105</v>
      </c>
    </row>
    <row r="58" ht="18" customHeight="1" x14ac:dyDescent="0.2">
      <c r="B58" s="122" t="s">
        <v>157</v>
      </c>
      <c r="C58" s="119">
        <v>69484.04457598815</v>
      </c>
      <c r="D58" s="119" t="s">
        <v>159</v>
      </c>
      <c r="E58" s="119">
        <v>74.24903786867074</v>
      </c>
      <c r="F58" s="119">
        <v>3.0821617941763515</v>
      </c>
      <c r="G58" s="119">
        <v>2.905844866065993</v>
      </c>
      <c r="H58" s="119">
        <v>5159.12345699095</v>
      </c>
      <c r="I58" s="119">
        <v>0.21416106749695724</v>
      </c>
      <c r="J58" s="119">
        <v>0.20190985420463578</v>
      </c>
      <c r="K58" s="186" t="s">
        <v>105</v>
      </c>
    </row>
    <row r="59" ht="18" customHeight="1" x14ac:dyDescent="0.2">
      <c r="B59" s="122" t="s">
        <v>158</v>
      </c>
      <c r="C59" s="119">
        <v>194.25</v>
      </c>
      <c r="D59" s="119" t="s">
        <v>159</v>
      </c>
      <c r="E59" s="119">
        <v>90.2666673333334</v>
      </c>
      <c r="F59" s="119">
        <v>299.99999999999994</v>
      </c>
      <c r="G59" s="119">
        <v>2.5000000000000004</v>
      </c>
      <c r="H59" s="119">
        <v>17.534300129500014</v>
      </c>
      <c r="I59" s="119">
        <v>0.058274999999999993</v>
      </c>
      <c r="J59" s="119">
        <v>0.00048562500000000005</v>
      </c>
      <c r="K59" s="186" t="s">
        <v>105</v>
      </c>
    </row>
    <row r="60" ht="18" customHeight="1" x14ac:dyDescent="0.2">
      <c r="B60" s="122" t="s">
        <v>160</v>
      </c>
      <c r="C60" s="119">
        <v>4946.19510949763</v>
      </c>
      <c r="D60" s="119" t="s">
        <v>159</v>
      </c>
      <c r="E60" s="119">
        <v>56.806765607255805</v>
      </c>
      <c r="F60" s="119">
        <v>5</v>
      </c>
      <c r="G60" s="119">
        <v>0.1</v>
      </c>
      <c r="H60" s="119">
        <v>280.97734623298686</v>
      </c>
      <c r="I60" s="119">
        <v>0.024730975547488154</v>
      </c>
      <c r="J60" s="119">
        <v>0.000494619510949763</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2553.0436425276866</v>
      </c>
      <c r="D63" s="119" t="s">
        <v>159</v>
      </c>
      <c r="E63" s="119">
        <v>99.98128385408202</v>
      </c>
      <c r="F63" s="119">
        <v>299.8773051377364</v>
      </c>
      <c r="G63" s="119">
        <v>3.9983779323293964</v>
      </c>
      <c r="H63" s="119">
        <v>255.25658111542015</v>
      </c>
      <c r="I63" s="119">
        <v>0.7655998474202332</v>
      </c>
      <c r="J63" s="119">
        <v>0.010208033360556564</v>
      </c>
      <c r="K63" s="186" t="s">
        <v>105</v>
      </c>
    </row>
    <row r="64" ht="18" customHeight="1" x14ac:dyDescent="0.2">
      <c r="B64" s="207" t="s">
        <v>250</v>
      </c>
      <c r="C64" s="119">
        <v>15711.856128233589</v>
      </c>
      <c r="D64" s="119" t="s">
        <v>163</v>
      </c>
      <c r="E64" s="49"/>
      <c r="F64" s="49"/>
      <c r="G64" s="49"/>
      <c r="H64" s="119">
        <v>877.0605563104897</v>
      </c>
      <c r="I64" s="119">
        <v>0.928789496729804</v>
      </c>
      <c r="J64" s="119">
        <v>0.01599929829723129</v>
      </c>
      <c r="K64" s="186" t="s">
        <v>105</v>
      </c>
    </row>
    <row r="65" ht="18" customHeight="1" x14ac:dyDescent="0.2">
      <c r="B65" s="122" t="s">
        <v>157</v>
      </c>
      <c r="C65" s="167">
        <v>8018.367376208272</v>
      </c>
      <c r="D65" s="119" t="s">
        <v>159</v>
      </c>
      <c r="E65" s="178">
        <v>72.15295618215826</v>
      </c>
      <c r="F65" s="178">
        <v>10</v>
      </c>
      <c r="G65" s="178">
        <v>0.6</v>
      </c>
      <c r="H65" s="167">
        <v>578.5489099480028</v>
      </c>
      <c r="I65" s="167">
        <v>0.08018367376208271</v>
      </c>
      <c r="J65" s="167">
        <v>0.004811020425724962</v>
      </c>
      <c r="K65" s="190" t="s">
        <v>105</v>
      </c>
    </row>
    <row r="66" ht="18" customHeight="1" x14ac:dyDescent="0.2">
      <c r="B66" s="122" t="s">
        <v>158</v>
      </c>
      <c r="C66" s="167">
        <v>194.25</v>
      </c>
      <c r="D66" s="119" t="s">
        <v>159</v>
      </c>
      <c r="E66" s="178">
        <v>90.2666673333334</v>
      </c>
      <c r="F66" s="178">
        <v>299.99999999999994</v>
      </c>
      <c r="G66" s="178">
        <v>2.5000000000000004</v>
      </c>
      <c r="H66" s="167">
        <v>17.534300129500014</v>
      </c>
      <c r="I66" s="167">
        <v>0.058274999999999993</v>
      </c>
      <c r="J66" s="167">
        <v>0.00048562500000000005</v>
      </c>
      <c r="K66" s="190" t="s">
        <v>105</v>
      </c>
    </row>
    <row r="67" ht="18" customHeight="1" x14ac:dyDescent="0.2">
      <c r="B67" s="122" t="s">
        <v>160</v>
      </c>
      <c r="C67" s="167">
        <v>4946.19510949763</v>
      </c>
      <c r="D67" s="119" t="s">
        <v>159</v>
      </c>
      <c r="E67" s="178">
        <v>56.806765607255805</v>
      </c>
      <c r="F67" s="178">
        <v>5</v>
      </c>
      <c r="G67" s="178">
        <v>0.1</v>
      </c>
      <c r="H67" s="167">
        <v>280.97734623298686</v>
      </c>
      <c r="I67" s="167">
        <v>0.024730975547488154</v>
      </c>
      <c r="J67" s="167">
        <v>0.000494619510949763</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2553.0436425276866</v>
      </c>
      <c r="D70" s="119" t="s">
        <v>159</v>
      </c>
      <c r="E70" s="178">
        <v>99.98128385408202</v>
      </c>
      <c r="F70" s="178">
        <v>299.8773051377364</v>
      </c>
      <c r="G70" s="178">
        <v>3.9983779323293964</v>
      </c>
      <c r="H70" s="167">
        <v>255.25658111542015</v>
      </c>
      <c r="I70" s="167">
        <v>0.7655998474202332</v>
      </c>
      <c r="J70" s="167">
        <v>0.010208033360556564</v>
      </c>
      <c r="K70" s="190" t="s">
        <v>105</v>
      </c>
    </row>
    <row r="71" ht="18" customHeight="1" x14ac:dyDescent="0.2">
      <c r="B71" s="207" t="s">
        <v>251</v>
      </c>
      <c r="C71" s="119">
        <v>49942.42586265411</v>
      </c>
      <c r="D71" s="119" t="s">
        <v>159</v>
      </c>
      <c r="E71" s="49"/>
      <c r="F71" s="49"/>
      <c r="G71" s="49"/>
      <c r="H71" s="119">
        <v>3716.673737555032</v>
      </c>
      <c r="I71" s="119">
        <v>0.12174050911748642</v>
      </c>
      <c r="J71" s="119">
        <v>0.15764160252923656</v>
      </c>
      <c r="K71" s="206"/>
    </row>
    <row r="72" ht="18" customHeight="1" x14ac:dyDescent="0.2">
      <c r="B72" s="122" t="s">
        <v>190</v>
      </c>
      <c r="C72" s="167">
        <v>26.8038542571429</v>
      </c>
      <c r="D72" s="119" t="s">
        <v>159</v>
      </c>
      <c r="E72" s="119">
        <v>70.21276595744699</v>
      </c>
      <c r="F72" s="119">
        <v>48.70905458128579</v>
      </c>
      <c r="G72" s="119">
        <v>0.336156346316672</v>
      </c>
      <c r="H72" s="167">
        <v>1.8819727457142936</v>
      </c>
      <c r="I72" s="167">
        <v>0.001305590400000003</v>
      </c>
      <c r="J72" s="167">
        <v>0.000009010285714285732</v>
      </c>
      <c r="K72" s="206"/>
    </row>
    <row r="73" ht="18" customHeight="1" x14ac:dyDescent="0.2">
      <c r="B73" s="122" t="s">
        <v>191</v>
      </c>
      <c r="C73" s="167">
        <v>49915.62200839697</v>
      </c>
      <c r="D73" s="119" t="s">
        <v>159</v>
      </c>
      <c r="E73" s="119">
        <v>74.42142590518863</v>
      </c>
      <c r="F73" s="119">
        <v>2.4127700682008224</v>
      </c>
      <c r="G73" s="119">
        <v>3.1579811269707267</v>
      </c>
      <c r="H73" s="167">
        <v>3714.7917648093176</v>
      </c>
      <c r="I73" s="167">
        <v>0.12043491871748642</v>
      </c>
      <c r="J73" s="167">
        <v>0.15763259224352227</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11523.251337125772</v>
      </c>
      <c r="D79" s="119" t="s">
        <v>211</v>
      </c>
      <c r="E79" s="49"/>
      <c r="F79" s="49"/>
      <c r="G79" s="49"/>
      <c r="H79" s="119">
        <v>863.9008094879149</v>
      </c>
      <c r="I79" s="119">
        <v>0.012236884617388108</v>
      </c>
      <c r="J79" s="119">
        <v>0.039457231249674256</v>
      </c>
      <c r="K79" s="206"/>
    </row>
    <row r="80" ht="18" customHeight="1" x14ac:dyDescent="0.2">
      <c r="B80" s="122" t="s">
        <v>225</v>
      </c>
      <c r="C80" s="167">
        <v>979.972188411635</v>
      </c>
      <c r="D80" s="119" t="s">
        <v>159</v>
      </c>
      <c r="E80" s="119">
        <v>76.86207237004496</v>
      </c>
      <c r="F80" s="119">
        <v>1.5001021249106499</v>
      </c>
      <c r="G80" s="119">
        <v>3.8007129787059504</v>
      </c>
      <c r="H80" s="167">
        <v>75.32269326632641</v>
      </c>
      <c r="I80" s="167">
        <v>0.0014700583621896333</v>
      </c>
      <c r="J80" s="167">
        <v>0.003724593015266974</v>
      </c>
      <c r="K80" s="206"/>
    </row>
    <row r="81" ht="18" customHeight="1" x14ac:dyDescent="0.2">
      <c r="B81" s="122" t="s">
        <v>226</v>
      </c>
      <c r="C81" s="167">
        <v>10543.279148714137</v>
      </c>
      <c r="D81" s="119" t="s">
        <v>159</v>
      </c>
      <c r="E81" s="119">
        <v>74.79438845340293</v>
      </c>
      <c r="F81" s="119">
        <v>1.021202806387954</v>
      </c>
      <c r="G81" s="119">
        <v>3.3891389699916323</v>
      </c>
      <c r="H81" s="167">
        <v>788.5781162215885</v>
      </c>
      <c r="I81" s="167">
        <v>0.010766826255198474</v>
      </c>
      <c r="J81" s="167">
        <v>0.03573263823440728</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40175.8177361478</v>
      </c>
      <c r="D87" s="201" t="s">
        <v>159</v>
      </c>
      <c r="E87" s="202"/>
      <c r="F87" s="202"/>
      <c r="G87" s="202"/>
      <c r="H87" s="201">
        <v>2920.9654623394968</v>
      </c>
      <c r="I87" s="201">
        <v>0.07493424587317868</v>
      </c>
      <c r="J87" s="203">
        <v>0.10624368584728544</v>
      </c>
      <c r="K87" s="209" t="s">
        <v>105</v>
      </c>
    </row>
    <row r="88" ht="18" customHeight="1" x14ac:dyDescent="0.2">
      <c r="B88" s="122" t="s">
        <v>157</v>
      </c>
      <c r="C88" s="201">
        <v>40175.8177361478</v>
      </c>
      <c r="D88" s="119" t="s">
        <v>159</v>
      </c>
      <c r="E88" s="119">
        <v>72.70456774577077</v>
      </c>
      <c r="F88" s="119">
        <v>1.8651579506185711</v>
      </c>
      <c r="G88" s="119">
        <v>2.644468534406301</v>
      </c>
      <c r="H88" s="119">
        <v>2920.9654623394968</v>
      </c>
      <c r="I88" s="119">
        <v>0.07493424587317868</v>
      </c>
      <c r="J88" s="119">
        <v>0.10624368584728544</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40175.8177361478</v>
      </c>
      <c r="D102" s="125" t="s">
        <v>159</v>
      </c>
      <c r="E102" s="49"/>
      <c r="F102" s="49"/>
      <c r="G102" s="49"/>
      <c r="H102" s="125">
        <v>2920.9654623394968</v>
      </c>
      <c r="I102" s="125">
        <v>0.07493424587317868</v>
      </c>
      <c r="J102" s="205">
        <v>0.10624368584728544</v>
      </c>
      <c r="K102" s="206"/>
    </row>
    <row r="103" ht="18" customHeight="1" x14ac:dyDescent="0.2">
      <c r="B103" s="211" t="s">
        <v>259</v>
      </c>
      <c r="C103" s="178">
        <v>40175.8177361478</v>
      </c>
      <c r="D103" s="178" t="s">
        <v>159</v>
      </c>
      <c r="E103" s="49"/>
      <c r="F103" s="49"/>
      <c r="G103" s="49"/>
      <c r="H103" s="178">
        <v>2920.9654623394968</v>
      </c>
      <c r="I103" s="178">
        <v>0.07493424587317868</v>
      </c>
      <c r="J103" s="178">
        <v>0.10624368584728544</v>
      </c>
      <c r="K103" s="206"/>
    </row>
    <row r="104" ht="18" customHeight="1" x14ac:dyDescent="0.2">
      <c r="B104" s="122" t="s">
        <v>157</v>
      </c>
      <c r="C104" s="167">
        <v>40175.8177361478</v>
      </c>
      <c r="D104" s="119" t="s">
        <v>159</v>
      </c>
      <c r="E104" s="119">
        <v>72.70456774577077</v>
      </c>
      <c r="F104" s="119">
        <v>1.8651579506185711</v>
      </c>
      <c r="G104" s="119">
        <v>2.644468534406301</v>
      </c>
      <c r="H104" s="167">
        <v>2920.9654623394968</v>
      </c>
      <c r="I104" s="167">
        <v>0.07493424587317868</v>
      </c>
      <c r="J104" s="167">
        <v>0.10624368584728544</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13571.720037931058</v>
      </c>
      <c r="D111" s="119" t="s">
        <v>159</v>
      </c>
      <c r="E111" s="119">
        <v>100.04379940111106</v>
      </c>
      <c r="F111" s="119">
        <v>44.38201019874232</v>
      </c>
      <c r="G111" s="119">
        <v>4</v>
      </c>
      <c r="H111" s="167">
        <v>1357.7664370028142</v>
      </c>
      <c r="I111" s="167">
        <v>0.6023402171379317</v>
      </c>
      <c r="J111" s="167">
        <v>0.05428688015172423</v>
      </c>
      <c r="K111" s="190" t="s">
        <v>105</v>
      </c>
    </row>
    <row r="112" ht="18" customHeight="1" x14ac:dyDescent="0.2" s="103" customFormat="1">
      <c r="B112" s="150" t="s">
        <v>262</v>
      </c>
      <c r="C112" s="223">
        <v>22468.11930504293</v>
      </c>
      <c r="D112" s="128" t="s">
        <v>159</v>
      </c>
      <c r="E112" s="128">
        <v>81.61631053856424</v>
      </c>
      <c r="F112" s="128">
        <v>41.74550902889086</v>
      </c>
      <c r="G112" s="128">
        <v>3.428497616010952</v>
      </c>
      <c r="H112" s="197">
        <v>1833.7650024178938</v>
      </c>
      <c r="I112" s="197">
        <v>0.9379430773108666</v>
      </c>
      <c r="J112" s="197">
        <v>0.07703189347358932</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5112724.54621785</v>
      </c>
      <c r="G11" s="266">
        <v>2119458.438483651</v>
      </c>
      <c r="H11" s="266">
        <v>3753038.747120396</v>
      </c>
      <c r="I11" s="202"/>
      <c r="J11" s="266">
        <v>-50807.81969325863</v>
      </c>
      <c r="K11" s="124">
        <v>3529952.057274364</v>
      </c>
      <c r="L11" s="266">
        <v>1</v>
      </c>
      <c r="M11" s="267" t="s">
        <v>159</v>
      </c>
      <c r="N11" s="124">
        <v>3529952.057274364</v>
      </c>
      <c r="O11" s="266">
        <v>20</v>
      </c>
      <c r="P11" s="124">
        <v>70599.04114548728</v>
      </c>
      <c r="Q11" s="124" t="s">
        <v>105</v>
      </c>
      <c r="R11" s="124">
        <v>70599.04114548728</v>
      </c>
      <c r="S11" s="266">
        <v>1</v>
      </c>
      <c r="T11" s="204">
        <v>258863.1508667867</v>
      </c>
    </row>
    <row r="12" ht="18" customHeight="1" x14ac:dyDescent="0.2">
      <c r="B12" s="268"/>
      <c r="C12" s="269"/>
      <c r="D12" s="264" t="s">
        <v>314</v>
      </c>
      <c r="E12" s="265" t="s">
        <v>313</v>
      </c>
      <c r="F12" s="266" t="s">
        <v>105</v>
      </c>
      <c r="G12" s="266" t="s">
        <v>105</v>
      </c>
      <c r="H12" s="266" t="s">
        <v>105</v>
      </c>
      <c r="I12" s="202"/>
      <c r="J12" s="266" t="s">
        <v>105</v>
      </c>
      <c r="K12" s="124" t="s">
        <v>105</v>
      </c>
      <c r="L12" s="266">
        <v>1</v>
      </c>
      <c r="M12" s="270" t="s">
        <v>159</v>
      </c>
      <c r="N12" s="124" t="s">
        <v>105</v>
      </c>
      <c r="O12" s="266" t="s">
        <v>123</v>
      </c>
      <c r="P12" s="124" t="s">
        <v>119</v>
      </c>
      <c r="Q12" s="124" t="s">
        <v>105</v>
      </c>
      <c r="R12" s="124" t="s">
        <v>119</v>
      </c>
      <c r="S12" s="266">
        <v>1</v>
      </c>
      <c r="T12" s="204" t="s">
        <v>119</v>
      </c>
    </row>
    <row r="13" ht="18" customHeight="1" x14ac:dyDescent="0.2">
      <c r="B13" s="268"/>
      <c r="C13" s="271"/>
      <c r="D13" s="264" t="s">
        <v>315</v>
      </c>
      <c r="E13" s="265" t="s">
        <v>313</v>
      </c>
      <c r="F13" s="266">
        <v>369622.94200000004</v>
      </c>
      <c r="G13" s="266" t="s">
        <v>105</v>
      </c>
      <c r="H13" s="266">
        <v>156853.866</v>
      </c>
      <c r="I13" s="202"/>
      <c r="J13" s="266">
        <v>766.428</v>
      </c>
      <c r="K13" s="124">
        <v>212002.64800000002</v>
      </c>
      <c r="L13" s="266">
        <v>1</v>
      </c>
      <c r="M13" s="270" t="s">
        <v>159</v>
      </c>
      <c r="N13" s="124">
        <v>212002.64800000002</v>
      </c>
      <c r="O13" s="266">
        <v>17.5</v>
      </c>
      <c r="P13" s="124">
        <v>3710.0463400000003</v>
      </c>
      <c r="Q13" s="124" t="s">
        <v>105</v>
      </c>
      <c r="R13" s="124">
        <v>3710.0463400000003</v>
      </c>
      <c r="S13" s="266">
        <v>1</v>
      </c>
      <c r="T13" s="204">
        <v>13603.503246666667</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112656.91115945937</v>
      </c>
      <c r="H15" s="266">
        <v>210211.7535</v>
      </c>
      <c r="I15" s="266" t="s">
        <v>105</v>
      </c>
      <c r="J15" s="266">
        <v>-11621.501999999999</v>
      </c>
      <c r="K15" s="124">
        <v>-85933.34034054063</v>
      </c>
      <c r="L15" s="266">
        <v>1</v>
      </c>
      <c r="M15" s="270" t="s">
        <v>159</v>
      </c>
      <c r="N15" s="124">
        <v>-85933.34034054063</v>
      </c>
      <c r="O15" s="266">
        <v>19.148936170212803</v>
      </c>
      <c r="P15" s="124">
        <v>-1645.5320490741854</v>
      </c>
      <c r="Q15" s="124" t="s">
        <v>105</v>
      </c>
      <c r="R15" s="124">
        <v>-1645.5320490741854</v>
      </c>
      <c r="S15" s="266">
        <v>1</v>
      </c>
      <c r="T15" s="204">
        <v>-6033.617513272013</v>
      </c>
    </row>
    <row r="16" ht="18" customHeight="1" x14ac:dyDescent="0.2">
      <c r="B16" s="268"/>
      <c r="C16" s="269"/>
      <c r="D16" s="274" t="s">
        <v>207</v>
      </c>
      <c r="E16" s="265" t="s">
        <v>313</v>
      </c>
      <c r="F16" s="202"/>
      <c r="G16" s="266">
        <v>209115.2720873505</v>
      </c>
      <c r="H16" s="266">
        <v>21379.999928745438</v>
      </c>
      <c r="I16" s="266">
        <v>417764.6785867891</v>
      </c>
      <c r="J16" s="266">
        <v>1024.073333068411</v>
      </c>
      <c r="K16" s="124">
        <v>-231053.47976125247</v>
      </c>
      <c r="L16" s="266">
        <v>1</v>
      </c>
      <c r="M16" s="270" t="s">
        <v>159</v>
      </c>
      <c r="N16" s="124">
        <v>-231053.47976125247</v>
      </c>
      <c r="O16" s="266">
        <v>19.549625974356655</v>
      </c>
      <c r="P16" s="124">
        <v>-4517.009109406071</v>
      </c>
      <c r="Q16" s="124" t="s">
        <v>105</v>
      </c>
      <c r="R16" s="124">
        <v>-4517.009109406071</v>
      </c>
      <c r="S16" s="266">
        <v>1</v>
      </c>
      <c r="T16" s="204">
        <v>-16562.366734488925</v>
      </c>
    </row>
    <row r="17" ht="18" customHeight="1" x14ac:dyDescent="0.2">
      <c r="B17" s="268"/>
      <c r="C17" s="269"/>
      <c r="D17" s="274" t="s">
        <v>317</v>
      </c>
      <c r="E17" s="265" t="s">
        <v>313</v>
      </c>
      <c r="F17" s="202"/>
      <c r="G17" s="266">
        <v>3857.64807150636</v>
      </c>
      <c r="H17" s="266">
        <v>8737.1823</v>
      </c>
      <c r="I17" s="266" t="s">
        <v>105</v>
      </c>
      <c r="J17" s="266">
        <v>3093.8061</v>
      </c>
      <c r="K17" s="124">
        <v>-7973.34032849364</v>
      </c>
      <c r="L17" s="266">
        <v>1</v>
      </c>
      <c r="M17" s="270" t="s">
        <v>159</v>
      </c>
      <c r="N17" s="124">
        <v>-7973.34032849364</v>
      </c>
      <c r="O17" s="266">
        <v>19.571656413761698</v>
      </c>
      <c r="P17" s="124">
        <v>-156.05147737926737</v>
      </c>
      <c r="Q17" s="124" t="s">
        <v>105</v>
      </c>
      <c r="R17" s="124">
        <v>-156.05147737926737</v>
      </c>
      <c r="S17" s="266">
        <v>1</v>
      </c>
      <c r="T17" s="204">
        <v>-572.188750390647</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177385.1881217326</v>
      </c>
      <c r="H19" s="266">
        <v>276708.367724594</v>
      </c>
      <c r="I19" s="266">
        <v>50080.6894736493</v>
      </c>
      <c r="J19" s="266">
        <v>2311.48051736127</v>
      </c>
      <c r="K19" s="124">
        <v>-151715.349593872</v>
      </c>
      <c r="L19" s="266">
        <v>1</v>
      </c>
      <c r="M19" s="270" t="s">
        <v>159</v>
      </c>
      <c r="N19" s="124">
        <v>-151715.349593872</v>
      </c>
      <c r="O19" s="266">
        <v>20.077826958209478</v>
      </c>
      <c r="P19" s="124">
        <v>-3046.114536050019</v>
      </c>
      <c r="Q19" s="124">
        <v>31.518276770762554</v>
      </c>
      <c r="R19" s="124">
        <v>-3077.6328128207815</v>
      </c>
      <c r="S19" s="266">
        <v>1</v>
      </c>
      <c r="T19" s="204">
        <v>-11284.653647009533</v>
      </c>
    </row>
    <row r="20" ht="18" customHeight="1" x14ac:dyDescent="0.2">
      <c r="B20" s="268"/>
      <c r="C20" s="269"/>
      <c r="D20" s="274" t="s">
        <v>225</v>
      </c>
      <c r="E20" s="265" t="s">
        <v>313</v>
      </c>
      <c r="F20" s="202"/>
      <c r="G20" s="266">
        <v>48365.049583231565</v>
      </c>
      <c r="H20" s="266">
        <v>217169.62504000007</v>
      </c>
      <c r="I20" s="266">
        <v>57249.1852455532</v>
      </c>
      <c r="J20" s="266">
        <v>-10773.888020000004</v>
      </c>
      <c r="K20" s="124">
        <v>-215279.8726823217</v>
      </c>
      <c r="L20" s="266">
        <v>1</v>
      </c>
      <c r="M20" s="270" t="s">
        <v>159</v>
      </c>
      <c r="N20" s="124">
        <v>-215279.8726823217</v>
      </c>
      <c r="O20" s="266">
        <v>21.465122107475167</v>
      </c>
      <c r="P20" s="124">
        <v>-4621.008754407743</v>
      </c>
      <c r="Q20" s="124" t="s">
        <v>105</v>
      </c>
      <c r="R20" s="124">
        <v>-4621.008754407743</v>
      </c>
      <c r="S20" s="266">
        <v>1</v>
      </c>
      <c r="T20" s="204">
        <v>-16943.698766161724</v>
      </c>
    </row>
    <row r="21" ht="18" customHeight="1" x14ac:dyDescent="0.2">
      <c r="B21" s="268"/>
      <c r="C21" s="269"/>
      <c r="D21" s="274" t="s">
        <v>192</v>
      </c>
      <c r="E21" s="265" t="s">
        <v>313</v>
      </c>
      <c r="F21" s="202"/>
      <c r="G21" s="266">
        <v>16047.1272332195</v>
      </c>
      <c r="H21" s="266">
        <v>32846.335210028</v>
      </c>
      <c r="I21" s="202"/>
      <c r="J21" s="266">
        <v>811.7801227077375</v>
      </c>
      <c r="K21" s="124">
        <v>-17610.98809951624</v>
      </c>
      <c r="L21" s="266">
        <v>1</v>
      </c>
      <c r="M21" s="270" t="s">
        <v>159</v>
      </c>
      <c r="N21" s="124">
        <v>-17610.98809951624</v>
      </c>
      <c r="O21" s="266">
        <v>17.32490550845931</v>
      </c>
      <c r="P21" s="124">
        <v>-305.1087047347202</v>
      </c>
      <c r="Q21" s="124">
        <v>760.1501916859881</v>
      </c>
      <c r="R21" s="124">
        <v>-1065.2588964207084</v>
      </c>
      <c r="S21" s="266">
        <v>1</v>
      </c>
      <c r="T21" s="204">
        <v>-3905.9492868759307</v>
      </c>
    </row>
    <row r="22" ht="18" customHeight="1" x14ac:dyDescent="0.2">
      <c r="B22" s="268"/>
      <c r="C22" s="269"/>
      <c r="D22" s="274" t="s">
        <v>319</v>
      </c>
      <c r="E22" s="265" t="s">
        <v>313</v>
      </c>
      <c r="F22" s="202"/>
      <c r="G22" s="266" t="s">
        <v>105</v>
      </c>
      <c r="H22" s="266" t="s">
        <v>105</v>
      </c>
      <c r="I22" s="202"/>
      <c r="J22" s="266">
        <v>-98.40396231521365</v>
      </c>
      <c r="K22" s="124">
        <v>98.40396231521365</v>
      </c>
      <c r="L22" s="266">
        <v>1</v>
      </c>
      <c r="M22" s="270" t="s">
        <v>159</v>
      </c>
      <c r="N22" s="124">
        <v>98.40396231521365</v>
      </c>
      <c r="O22" s="266">
        <v>17.153780806029886</v>
      </c>
      <c r="P22" s="124">
        <v>1.688</v>
      </c>
      <c r="Q22" s="124">
        <v>1301.28</v>
      </c>
      <c r="R22" s="124">
        <v>-1299.5919999999999</v>
      </c>
      <c r="S22" s="266">
        <v>1</v>
      </c>
      <c r="T22" s="204">
        <v>-4765.170666666666</v>
      </c>
    </row>
    <row r="23" ht="18" customHeight="1" x14ac:dyDescent="0.2">
      <c r="B23" s="268"/>
      <c r="C23" s="269"/>
      <c r="D23" s="274" t="s">
        <v>320</v>
      </c>
      <c r="E23" s="265" t="s">
        <v>313</v>
      </c>
      <c r="F23" s="202"/>
      <c r="G23" s="266">
        <v>15781.401899999999</v>
      </c>
      <c r="H23" s="266">
        <v>44070.6501</v>
      </c>
      <c r="I23" s="202"/>
      <c r="J23" s="266">
        <v>2640.9582</v>
      </c>
      <c r="K23" s="124">
        <v>-30930.206400000003</v>
      </c>
      <c r="L23" s="266">
        <v>1</v>
      </c>
      <c r="M23" s="270" t="s">
        <v>159</v>
      </c>
      <c r="N23" s="124">
        <v>-30930.206400000003</v>
      </c>
      <c r="O23" s="266">
        <v>18.8458567803156</v>
      </c>
      <c r="P23" s="124">
        <v>-582.906240000001</v>
      </c>
      <c r="Q23" s="124">
        <v>1930.2910240360366</v>
      </c>
      <c r="R23" s="124">
        <v>-2513.1972640360377</v>
      </c>
      <c r="S23" s="266">
        <v>1</v>
      </c>
      <c r="T23" s="204">
        <v>-9215.056634798804</v>
      </c>
    </row>
    <row r="24" ht="18" customHeight="1" x14ac:dyDescent="0.2">
      <c r="B24" s="268"/>
      <c r="C24" s="269"/>
      <c r="D24" s="274" t="s">
        <v>321</v>
      </c>
      <c r="E24" s="265" t="s">
        <v>313</v>
      </c>
      <c r="F24" s="202"/>
      <c r="G24" s="266">
        <v>10257.03</v>
      </c>
      <c r="H24" s="266">
        <v>11375.394000000002</v>
      </c>
      <c r="I24" s="202"/>
      <c r="J24" s="266">
        <v>-996.558</v>
      </c>
      <c r="K24" s="124">
        <v>-121.8060000000014</v>
      </c>
      <c r="L24" s="266">
        <v>1</v>
      </c>
      <c r="M24" s="270" t="s">
        <v>159</v>
      </c>
      <c r="N24" s="124">
        <v>-121.8060000000014</v>
      </c>
      <c r="O24" s="266">
        <v>22</v>
      </c>
      <c r="P24" s="124">
        <v>-2.679732000000031</v>
      </c>
      <c r="Q24" s="124">
        <v>1746.8934120000004</v>
      </c>
      <c r="R24" s="124">
        <v>-1749.5731440000004</v>
      </c>
      <c r="S24" s="266">
        <v>1</v>
      </c>
      <c r="T24" s="204">
        <v>-6415.101528000001</v>
      </c>
    </row>
    <row r="25" ht="18" customHeight="1" x14ac:dyDescent="0.2">
      <c r="B25" s="268"/>
      <c r="C25" s="269"/>
      <c r="D25" s="274" t="s">
        <v>217</v>
      </c>
      <c r="E25" s="265" t="s">
        <v>313</v>
      </c>
      <c r="F25" s="202"/>
      <c r="G25" s="266">
        <v>8652.231695138758</v>
      </c>
      <c r="H25" s="266">
        <v>25761.63718</v>
      </c>
      <c r="I25" s="266">
        <v>70.5268002340086</v>
      </c>
      <c r="J25" s="266">
        <v>1046.47662</v>
      </c>
      <c r="K25" s="124">
        <v>-18226.408905095253</v>
      </c>
      <c r="L25" s="266">
        <v>1</v>
      </c>
      <c r="M25" s="270" t="s">
        <v>159</v>
      </c>
      <c r="N25" s="124">
        <v>-18226.408905095253</v>
      </c>
      <c r="O25" s="266">
        <v>21.346729688478497</v>
      </c>
      <c r="P25" s="124">
        <v>-389.0742240887457</v>
      </c>
      <c r="Q25" s="124">
        <v>692.8676928968032</v>
      </c>
      <c r="R25" s="124">
        <v>-1081.941916985549</v>
      </c>
      <c r="S25" s="266">
        <v>1</v>
      </c>
      <c r="T25" s="204">
        <v>-3967.120362280346</v>
      </c>
    </row>
    <row r="26" ht="18" customHeight="1" x14ac:dyDescent="0.2">
      <c r="B26" s="268"/>
      <c r="C26" s="269"/>
      <c r="D26" s="274" t="s">
        <v>322</v>
      </c>
      <c r="E26" s="265" t="s">
        <v>313</v>
      </c>
      <c r="F26" s="202"/>
      <c r="G26" s="266">
        <v>22089.2261894705</v>
      </c>
      <c r="H26" s="266">
        <v>16877.917118895268</v>
      </c>
      <c r="I26" s="202"/>
      <c r="J26" s="266">
        <v>-1226.5068057715125</v>
      </c>
      <c r="K26" s="124">
        <v>6437.815876346745</v>
      </c>
      <c r="L26" s="266">
        <v>1</v>
      </c>
      <c r="M26" s="270" t="s">
        <v>159</v>
      </c>
      <c r="N26" s="124">
        <v>6437.815876346745</v>
      </c>
      <c r="O26" s="266">
        <v>26.883244303002066</v>
      </c>
      <c r="P26" s="124">
        <v>173.0693769815749</v>
      </c>
      <c r="Q26" s="124">
        <v>237.25165797417608</v>
      </c>
      <c r="R26" s="124">
        <v>-64.18228099260119</v>
      </c>
      <c r="S26" s="266">
        <v>1</v>
      </c>
      <c r="T26" s="204">
        <v>-235.33503030620437</v>
      </c>
    </row>
    <row r="27" ht="18" customHeight="1" x14ac:dyDescent="0.2">
      <c r="B27" s="268"/>
      <c r="C27" s="269"/>
      <c r="D27" s="274" t="s">
        <v>323</v>
      </c>
      <c r="E27" s="265" t="s">
        <v>313</v>
      </c>
      <c r="F27" s="202"/>
      <c r="G27" s="266">
        <v>237300.22999999998</v>
      </c>
      <c r="H27" s="266">
        <v>121939.83</v>
      </c>
      <c r="I27" s="202"/>
      <c r="J27" s="266">
        <v>2412.73</v>
      </c>
      <c r="K27" s="124">
        <v>112947.66999999998</v>
      </c>
      <c r="L27" s="266">
        <v>1</v>
      </c>
      <c r="M27" s="270" t="s">
        <v>159</v>
      </c>
      <c r="N27" s="124">
        <v>112947.66999999998</v>
      </c>
      <c r="O27" s="266">
        <v>20</v>
      </c>
      <c r="P27" s="124">
        <v>2258.9533999999994</v>
      </c>
      <c r="Q27" s="124" t="s">
        <v>105</v>
      </c>
      <c r="R27" s="124">
        <v>2258.9533999999994</v>
      </c>
      <c r="S27" s="266">
        <v>1</v>
      </c>
      <c r="T27" s="204">
        <v>8282.82913333333</v>
      </c>
    </row>
    <row r="28" ht="18" customHeight="1" x14ac:dyDescent="0.2">
      <c r="B28" s="268"/>
      <c r="C28" s="271"/>
      <c r="D28" s="274" t="s">
        <v>324</v>
      </c>
      <c r="E28" s="265" t="s">
        <v>313</v>
      </c>
      <c r="F28" s="202"/>
      <c r="G28" s="266">
        <v>32810.98790897836</v>
      </c>
      <c r="H28" s="266">
        <v>16950.025699876463</v>
      </c>
      <c r="I28" s="202"/>
      <c r="J28" s="266">
        <v>28305.95708355678</v>
      </c>
      <c r="K28" s="124">
        <v>-12444.994874454886</v>
      </c>
      <c r="L28" s="266">
        <v>1</v>
      </c>
      <c r="M28" s="270" t="s">
        <v>159</v>
      </c>
      <c r="N28" s="124">
        <v>-12444.994874454886</v>
      </c>
      <c r="O28" s="266">
        <v>20.32026136084112</v>
      </c>
      <c r="P28" s="124">
        <v>-252.8855484832514</v>
      </c>
      <c r="Q28" s="124">
        <v>569.8917316689582</v>
      </c>
      <c r="R28" s="124">
        <v>-822.7772801522096</v>
      </c>
      <c r="S28" s="266">
        <v>1</v>
      </c>
      <c r="T28" s="204">
        <v>-3016.8500272247684</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3090148.8081274787</v>
      </c>
      <c r="O30" s="283"/>
      <c r="P30" s="128">
        <v>61224.427886844845</v>
      </c>
      <c r="Q30" s="128">
        <v>7270.143987032726</v>
      </c>
      <c r="R30" s="128">
        <v>53954.28389981212</v>
      </c>
      <c r="S30" s="285"/>
      <c r="T30" s="286">
        <v>197832.37429931114</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76026.29552730189</v>
      </c>
      <c r="G32" s="266">
        <v>17798.379058744402</v>
      </c>
      <c r="H32" s="266">
        <v>9739.7278517672</v>
      </c>
      <c r="I32" s="202"/>
      <c r="J32" s="266">
        <v>-2625.022080381473</v>
      </c>
      <c r="K32" s="124">
        <v>86709.96881466056</v>
      </c>
      <c r="L32" s="266">
        <v>1</v>
      </c>
      <c r="M32" s="267" t="s">
        <v>159</v>
      </c>
      <c r="N32" s="124">
        <v>86709.96881466056</v>
      </c>
      <c r="O32" s="266">
        <v>26.911028</v>
      </c>
      <c r="P32" s="124">
        <v>2333.4543986504573</v>
      </c>
      <c r="Q32" s="124" t="s">
        <v>105</v>
      </c>
      <c r="R32" s="124">
        <v>2333.4543986504573</v>
      </c>
      <c r="S32" s="266">
        <v>1</v>
      </c>
      <c r="T32" s="204">
        <v>8555.999461718344</v>
      </c>
    </row>
    <row r="33" ht="18" customHeight="1" x14ac:dyDescent="0.2">
      <c r="B33" s="268"/>
      <c r="C33" s="269"/>
      <c r="D33" s="276" t="s">
        <v>329</v>
      </c>
      <c r="E33" s="265" t="s">
        <v>313</v>
      </c>
      <c r="F33" s="266">
        <v>7364.798797737118</v>
      </c>
      <c r="G33" s="266">
        <v>244385.86841058254</v>
      </c>
      <c r="H33" s="266">
        <v>118.98271134294143</v>
      </c>
      <c r="I33" s="202"/>
      <c r="J33" s="266">
        <v>-3198.0935568245955</v>
      </c>
      <c r="K33" s="124">
        <v>254829.7780538013</v>
      </c>
      <c r="L33" s="266">
        <v>1</v>
      </c>
      <c r="M33" s="270" t="s">
        <v>159</v>
      </c>
      <c r="N33" s="124">
        <v>254829.7780538013</v>
      </c>
      <c r="O33" s="266">
        <v>24.321874861689373</v>
      </c>
      <c r="P33" s="124">
        <v>6197.937972856633</v>
      </c>
      <c r="Q33" s="124">
        <v>5665.988345524595</v>
      </c>
      <c r="R33" s="124">
        <v>531.9496273320374</v>
      </c>
      <c r="S33" s="266">
        <v>1</v>
      </c>
      <c r="T33" s="204">
        <v>1950.481966884137</v>
      </c>
    </row>
    <row r="34" ht="18" customHeight="1" x14ac:dyDescent="0.2">
      <c r="B34" s="268"/>
      <c r="C34" s="269"/>
      <c r="D34" s="276" t="s">
        <v>330</v>
      </c>
      <c r="E34" s="265" t="s">
        <v>313</v>
      </c>
      <c r="F34" s="266">
        <v>702296.1671116546</v>
      </c>
      <c r="G34" s="266">
        <v>354748.4980642824</v>
      </c>
      <c r="H34" s="266">
        <v>8622.11767284207</v>
      </c>
      <c r="I34" s="266" t="s">
        <v>105</v>
      </c>
      <c r="J34" s="266">
        <v>-139235.6473492517</v>
      </c>
      <c r="K34" s="124">
        <v>1187658.1948523468</v>
      </c>
      <c r="L34" s="266">
        <v>1</v>
      </c>
      <c r="M34" s="270" t="s">
        <v>159</v>
      </c>
      <c r="N34" s="124">
        <v>1187658.1948523468</v>
      </c>
      <c r="O34" s="266">
        <v>25.477853231401884</v>
      </c>
      <c r="P34" s="124">
        <v>30258.981177519792</v>
      </c>
      <c r="Q34" s="124" t="s">
        <v>105</v>
      </c>
      <c r="R34" s="124">
        <v>30258.981177519792</v>
      </c>
      <c r="S34" s="266">
        <v>1</v>
      </c>
      <c r="T34" s="204">
        <v>110949.5976509059</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410.01288762</v>
      </c>
      <c r="H39" s="266">
        <v>2313.64415157</v>
      </c>
      <c r="I39" s="202"/>
      <c r="J39" s="266">
        <v>-1123.4353120788</v>
      </c>
      <c r="K39" s="124">
        <v>-780.1959518711997</v>
      </c>
      <c r="L39" s="266">
        <v>1</v>
      </c>
      <c r="M39" s="270" t="s">
        <v>159</v>
      </c>
      <c r="N39" s="124">
        <v>-780.1959518711997</v>
      </c>
      <c r="O39" s="266">
        <v>26.974761852487003</v>
      </c>
      <c r="P39" s="124">
        <v>-21.045600000000025</v>
      </c>
      <c r="Q39" s="124" t="s">
        <v>105</v>
      </c>
      <c r="R39" s="124">
        <v>-21.045600000000025</v>
      </c>
      <c r="S39" s="266">
        <v>1</v>
      </c>
      <c r="T39" s="204">
        <v>-77.1672000000001</v>
      </c>
    </row>
    <row r="40" ht="18" customHeight="1" x14ac:dyDescent="0.2">
      <c r="B40" s="268"/>
      <c r="C40" s="269"/>
      <c r="D40" s="276" t="s">
        <v>336</v>
      </c>
      <c r="E40" s="265" t="s">
        <v>313</v>
      </c>
      <c r="F40" s="202"/>
      <c r="G40" s="266">
        <v>14393.400000000003</v>
      </c>
      <c r="H40" s="266">
        <v>11353.800000000003</v>
      </c>
      <c r="I40" s="202"/>
      <c r="J40" s="266">
        <v>5770.770000000001</v>
      </c>
      <c r="K40" s="124">
        <v>-2731.170000000001</v>
      </c>
      <c r="L40" s="266">
        <v>1</v>
      </c>
      <c r="M40" s="270" t="s">
        <v>159</v>
      </c>
      <c r="N40" s="124">
        <v>-2731.170000000001</v>
      </c>
      <c r="O40" s="266">
        <v>28.297171514591604</v>
      </c>
      <c r="P40" s="124">
        <v>-77.28438592550718</v>
      </c>
      <c r="Q40" s="124" t="s">
        <v>105</v>
      </c>
      <c r="R40" s="124">
        <v>-77.28438592550718</v>
      </c>
      <c r="S40" s="266">
        <v>1</v>
      </c>
      <c r="T40" s="204">
        <v>-283.37608172685964</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1525686.5757689374</v>
      </c>
      <c r="O43" s="283"/>
      <c r="P43" s="128">
        <v>38692.043563101375</v>
      </c>
      <c r="Q43" s="128">
        <v>5665.988345524595</v>
      </c>
      <c r="R43" s="128">
        <v>33026.05521757678</v>
      </c>
      <c r="S43" s="283"/>
      <c r="T43" s="286">
        <v>121095.53579778151</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4094905.4175858977</v>
      </c>
      <c r="G45" s="266">
        <v>84592.84689791786</v>
      </c>
      <c r="H45" s="266">
        <v>475537.1098300825</v>
      </c>
      <c r="I45" s="266" t="s">
        <v>105</v>
      </c>
      <c r="J45" s="266">
        <v>35965.37379289167</v>
      </c>
      <c r="K45" s="124">
        <v>3667995.7808608413</v>
      </c>
      <c r="L45" s="266">
        <v>1</v>
      </c>
      <c r="M45" s="267" t="s">
        <v>159</v>
      </c>
      <c r="N45" s="124">
        <v>3667995.7808608413</v>
      </c>
      <c r="O45" s="266">
        <v>15.606728394980223</v>
      </c>
      <c r="P45" s="124">
        <v>57245.41390582855</v>
      </c>
      <c r="Q45" s="124">
        <v>820.7224994511421</v>
      </c>
      <c r="R45" s="124">
        <v>56424.69140637741</v>
      </c>
      <c r="S45" s="266">
        <v>1</v>
      </c>
      <c r="T45" s="204">
        <v>206890.53515671715</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3667995.7808608413</v>
      </c>
      <c r="O47" s="314"/>
      <c r="P47" s="128">
        <v>57245.41390582855</v>
      </c>
      <c r="Q47" s="128">
        <v>820.7224994511421</v>
      </c>
      <c r="R47" s="128">
        <v>56424.69140637741</v>
      </c>
      <c r="S47" s="314"/>
      <c r="T47" s="286">
        <v>206890.53515671715</v>
      </c>
    </row>
    <row r="48" ht="18" customHeight="1" x14ac:dyDescent="0.2">
      <c r="B48" s="316" t="s">
        <v>344</v>
      </c>
      <c r="C48" s="317"/>
      <c r="D48" s="317"/>
      <c r="E48" s="318" t="s">
        <v>313</v>
      </c>
      <c r="F48" s="266">
        <v>19902.10375488732</v>
      </c>
      <c r="G48" s="266" t="s">
        <v>105</v>
      </c>
      <c r="H48" s="266" t="s">
        <v>105</v>
      </c>
      <c r="I48" s="319" t="s">
        <v>105</v>
      </c>
      <c r="J48" s="266" t="s">
        <v>105</v>
      </c>
      <c r="K48" s="124">
        <v>19902.10375488732</v>
      </c>
      <c r="L48" s="266">
        <v>1</v>
      </c>
      <c r="M48" s="320" t="s">
        <v>159</v>
      </c>
      <c r="N48" s="124">
        <v>19902.10375488732</v>
      </c>
      <c r="O48" s="266">
        <v>25</v>
      </c>
      <c r="P48" s="124">
        <v>497.552593872183</v>
      </c>
      <c r="Q48" s="124">
        <v>120.8989052221831</v>
      </c>
      <c r="R48" s="124">
        <v>376.65368864999994</v>
      </c>
      <c r="S48" s="266">
        <v>1</v>
      </c>
      <c r="T48" s="204">
        <v>1381.0635250499997</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19902.10375488732</v>
      </c>
      <c r="O50" s="283"/>
      <c r="P50" s="128">
        <v>497.552593872183</v>
      </c>
      <c r="Q50" s="128">
        <v>120.8989052221831</v>
      </c>
      <c r="R50" s="128">
        <v>376.65368864999994</v>
      </c>
      <c r="S50" s="283"/>
      <c r="T50" s="286">
        <v>1381.0635250499997</v>
      </c>
    </row>
    <row r="51" ht="18" customHeight="1" x14ac:dyDescent="0.25">
      <c r="B51" s="325" t="s">
        <v>347</v>
      </c>
      <c r="C51" s="326"/>
      <c r="D51" s="326"/>
      <c r="E51" s="327" t="s">
        <v>313</v>
      </c>
      <c r="F51" s="328">
        <v>648.2122689115763</v>
      </c>
      <c r="G51" s="329" t="s">
        <v>105</v>
      </c>
      <c r="H51" s="329" t="s">
        <v>105</v>
      </c>
      <c r="I51" s="328" t="s">
        <v>105</v>
      </c>
      <c r="J51" s="329" t="s">
        <v>105</v>
      </c>
      <c r="K51" s="330">
        <v>648.2122689115763</v>
      </c>
      <c r="L51" s="329">
        <v>1</v>
      </c>
      <c r="M51" s="331" t="s">
        <v>159</v>
      </c>
      <c r="N51" s="330">
        <v>648.2122689115763</v>
      </c>
      <c r="O51" s="329">
        <v>28.909090909999996</v>
      </c>
      <c r="P51" s="330">
        <v>18.739227410942124</v>
      </c>
      <c r="Q51" s="330" t="s">
        <v>105</v>
      </c>
      <c r="R51" s="330">
        <v>18.739227410942124</v>
      </c>
      <c r="S51" s="329">
        <v>1</v>
      </c>
      <c r="T51" s="332">
        <v>68.71050050678778</v>
      </c>
    </row>
    <row r="52" ht="18" customHeight="1" x14ac:dyDescent="0.25">
      <c r="B52" s="333" t="s">
        <v>348</v>
      </c>
      <c r="C52" s="334"/>
      <c r="D52" s="334"/>
      <c r="E52" s="335"/>
      <c r="F52" s="336"/>
      <c r="G52" s="336"/>
      <c r="H52" s="336"/>
      <c r="I52" s="336"/>
      <c r="J52" s="336"/>
      <c r="K52" s="336"/>
      <c r="L52" s="337"/>
      <c r="M52" s="338"/>
      <c r="N52" s="127">
        <v>8304381.480781056</v>
      </c>
      <c r="O52" s="336"/>
      <c r="P52" s="127">
        <v>157678.1771770579</v>
      </c>
      <c r="Q52" s="127">
        <v>13877.753737230645</v>
      </c>
      <c r="R52" s="127">
        <v>143800.42343982725</v>
      </c>
      <c r="S52" s="336"/>
      <c r="T52" s="339">
        <v>527268.2192793665</v>
      </c>
    </row>
    <row r="53" ht="18" customHeight="1" x14ac:dyDescent="0.2">
      <c r="B53" s="340" t="s">
        <v>349</v>
      </c>
      <c r="C53" s="302"/>
      <c r="D53" s="341"/>
      <c r="E53" s="342"/>
      <c r="F53" s="202"/>
      <c r="G53" s="202"/>
      <c r="H53" s="202"/>
      <c r="I53" s="202"/>
      <c r="J53" s="202"/>
      <c r="K53" s="202"/>
      <c r="L53" s="202"/>
      <c r="M53" s="343"/>
      <c r="N53" s="124">
        <v>61757.470651969335</v>
      </c>
      <c r="O53" s="202"/>
      <c r="P53" s="124">
        <v>1314.1282765378073</v>
      </c>
      <c r="Q53" s="124" t="s">
        <v>105</v>
      </c>
      <c r="R53" s="124">
        <v>1314.1282765378073</v>
      </c>
      <c r="S53" s="202"/>
      <c r="T53" s="204">
        <v>4818.470347305294</v>
      </c>
    </row>
    <row r="54" ht="18" customHeight="1" x14ac:dyDescent="0.2">
      <c r="B54" s="306"/>
      <c r="C54" s="304"/>
      <c r="D54" s="341" t="s">
        <v>350</v>
      </c>
      <c r="E54" s="265" t="s">
        <v>313</v>
      </c>
      <c r="F54" s="266">
        <v>27454.877223752126</v>
      </c>
      <c r="G54" s="266" t="s">
        <v>105</v>
      </c>
      <c r="H54" s="266" t="s">
        <v>105</v>
      </c>
      <c r="I54" s="202"/>
      <c r="J54" s="266" t="s">
        <v>105</v>
      </c>
      <c r="K54" s="124">
        <v>27454.877223752126</v>
      </c>
      <c r="L54" s="266">
        <v>1</v>
      </c>
      <c r="M54" s="270" t="s">
        <v>159</v>
      </c>
      <c r="N54" s="124">
        <v>27454.877223752126</v>
      </c>
      <c r="O54" s="266">
        <v>29.26002049952646</v>
      </c>
      <c r="P54" s="124">
        <v>803.3302703789693</v>
      </c>
      <c r="Q54" s="124" t="s">
        <v>105</v>
      </c>
      <c r="R54" s="124">
        <v>803.3302703789693</v>
      </c>
      <c r="S54" s="266">
        <v>1</v>
      </c>
      <c r="T54" s="204">
        <v>2945.5443247228873</v>
      </c>
    </row>
    <row r="55" ht="18" customHeight="1" x14ac:dyDescent="0.2">
      <c r="B55" s="306"/>
      <c r="C55" s="304"/>
      <c r="D55" s="341" t="s">
        <v>351</v>
      </c>
      <c r="E55" s="265" t="s">
        <v>313</v>
      </c>
      <c r="F55" s="266" t="s">
        <v>105</v>
      </c>
      <c r="G55" s="266" t="s">
        <v>105</v>
      </c>
      <c r="H55" s="266" t="s">
        <v>105</v>
      </c>
      <c r="I55" s="266" t="s">
        <v>105</v>
      </c>
      <c r="J55" s="266" t="s">
        <v>105</v>
      </c>
      <c r="K55" s="124" t="s">
        <v>105</v>
      </c>
      <c r="L55" s="266">
        <v>1</v>
      </c>
      <c r="M55" s="270" t="s">
        <v>159</v>
      </c>
      <c r="N55" s="124" t="s">
        <v>105</v>
      </c>
      <c r="O55" s="266" t="s">
        <v>123</v>
      </c>
      <c r="P55" s="124" t="s">
        <v>119</v>
      </c>
      <c r="Q55" s="124" t="s">
        <v>105</v>
      </c>
      <c r="R55" s="124" t="s">
        <v>119</v>
      </c>
      <c r="S55" s="266">
        <v>1</v>
      </c>
      <c r="T55" s="204" t="s">
        <v>119</v>
      </c>
    </row>
    <row r="56" ht="18" customHeight="1" x14ac:dyDescent="0.2">
      <c r="B56" s="306"/>
      <c r="C56" s="304"/>
      <c r="D56" s="341" t="s">
        <v>352</v>
      </c>
      <c r="E56" s="344" t="s">
        <v>313</v>
      </c>
      <c r="F56" s="167">
        <v>34302.59342821721</v>
      </c>
      <c r="G56" s="167" t="s">
        <v>105</v>
      </c>
      <c r="H56" s="167" t="s">
        <v>105</v>
      </c>
      <c r="I56" s="266" t="s">
        <v>105</v>
      </c>
      <c r="J56" s="167" t="s">
        <v>105</v>
      </c>
      <c r="K56" s="119">
        <v>34302.59342821721</v>
      </c>
      <c r="L56" s="167">
        <v>1</v>
      </c>
      <c r="M56" s="270" t="s">
        <v>159</v>
      </c>
      <c r="N56" s="119">
        <v>34302.59342821721</v>
      </c>
      <c r="O56" s="167">
        <v>14.890944243844176</v>
      </c>
      <c r="P56" s="119">
        <v>510.7980061588381</v>
      </c>
      <c r="Q56" s="119" t="s">
        <v>105</v>
      </c>
      <c r="R56" s="119">
        <v>510.7980061588381</v>
      </c>
      <c r="S56" s="167">
        <v>1</v>
      </c>
      <c r="T56" s="186">
        <v>1872.9260225824064</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3090.148808127479</v>
      </c>
      <c r="D10" s="379">
        <v>2719.3485092154556</v>
      </c>
      <c r="E10" s="378">
        <v>197832.37429931114</v>
      </c>
      <c r="F10" s="378">
        <v>2700.767173353597</v>
      </c>
      <c r="G10" s="378">
        <v>194751.3631952514</v>
      </c>
      <c r="H10" s="378">
        <v>0.6880021367701084</v>
      </c>
      <c r="I10" s="380">
        <v>1.582022869319176</v>
      </c>
    </row>
    <row r="11" ht="18" customHeight="1" x14ac:dyDescent="0.2">
      <c r="B11" s="381" t="s">
        <v>380</v>
      </c>
      <c r="C11" s="378">
        <v>1525.6865757689375</v>
      </c>
      <c r="D11" s="378">
        <v>1331.6413191976806</v>
      </c>
      <c r="E11" s="378">
        <v>121095.53579778151</v>
      </c>
      <c r="F11" s="378">
        <v>1294.5287165886832</v>
      </c>
      <c r="G11" s="378">
        <v>121040.16143337717</v>
      </c>
      <c r="H11" s="378">
        <v>2.8668813702948017</v>
      </c>
      <c r="I11" s="380">
        <v>0.045748752933398557</v>
      </c>
    </row>
    <row r="12" ht="18" customHeight="1" x14ac:dyDescent="0.2">
      <c r="B12" s="381" t="s">
        <v>381</v>
      </c>
      <c r="C12" s="378">
        <v>3667.9957808608415</v>
      </c>
      <c r="D12" s="378">
        <v>3615.408045707129</v>
      </c>
      <c r="E12" s="378">
        <v>206890.53515671715</v>
      </c>
      <c r="F12" s="378">
        <v>3580.9833036307655</v>
      </c>
      <c r="G12" s="378">
        <v>206490.96460074256</v>
      </c>
      <c r="H12" s="378">
        <v>0.9613209321992731</v>
      </c>
      <c r="I12" s="380">
        <v>0.19350510408393284</v>
      </c>
    </row>
    <row r="13" ht="18" customHeight="1" x14ac:dyDescent="0.2">
      <c r="B13" s="381" t="s">
        <v>382</v>
      </c>
      <c r="C13" s="378">
        <v>19.90210375488732</v>
      </c>
      <c r="D13" s="378">
        <v>-57.34683065452687</v>
      </c>
      <c r="E13" s="378">
        <v>1381.0635250499997</v>
      </c>
      <c r="F13" s="378">
        <v>31.82207064418409</v>
      </c>
      <c r="G13" s="378">
        <v>1515.1207647059903</v>
      </c>
      <c r="H13" s="378">
        <v>-280.21087092586095</v>
      </c>
      <c r="I13" s="380">
        <v>-8.8479573891923</v>
      </c>
    </row>
    <row r="14" ht="18" customHeight="1" x14ac:dyDescent="0.2">
      <c r="B14" s="381" t="s">
        <v>383</v>
      </c>
      <c r="C14" s="382">
        <v>0.6482122689115764</v>
      </c>
      <c r="D14" s="378">
        <v>0.6482122689115764</v>
      </c>
      <c r="E14" s="378">
        <v>68.71050050678778</v>
      </c>
      <c r="F14" s="378">
        <v>1.5272713935947686</v>
      </c>
      <c r="G14" s="378">
        <v>68.71050050678788</v>
      </c>
      <c r="H14" s="378">
        <v>-57.55749294918263</v>
      </c>
      <c r="I14" s="380">
        <v>-1.447755179669908e-13</v>
      </c>
    </row>
    <row r="15" ht="18" customHeight="1" x14ac:dyDescent="0.2">
      <c r="B15" s="383" t="s">
        <v>384</v>
      </c>
      <c r="C15" s="384">
        <v>8304.381480781056</v>
      </c>
      <c r="D15" s="384">
        <v>7609.69925573465</v>
      </c>
      <c r="E15" s="384">
        <v>527268.2192793665</v>
      </c>
      <c r="F15" s="384">
        <v>7609.628535610825</v>
      </c>
      <c r="G15" s="384">
        <v>523866.3204945839</v>
      </c>
      <c r="H15" s="384">
        <v>0.0009293505391839482</v>
      </c>
      <c r="I15" s="385">
        <v>0.6493829917469932</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1569.8051804294125</v>
      </c>
      <c r="F19" s="429">
        <v>20.077826958209478</v>
      </c>
      <c r="G19" s="434">
        <v>31.518276770762554</v>
      </c>
      <c r="H19" s="435">
        <v>115.56701482612937</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43876.15224307146</v>
      </c>
      <c r="F21" s="429">
        <v>17.32490550845931</v>
      </c>
      <c r="G21" s="449">
        <v>760.1501916859881</v>
      </c>
      <c r="H21" s="435">
        <v>2787.2173695152896</v>
      </c>
      <c r="I21" s="450" t="s">
        <v>105</v>
      </c>
      <c r="J21" s="451" t="s">
        <v>414</v>
      </c>
      <c r="M21" s="375"/>
    </row>
    <row r="22" ht="18" customHeight="1" x14ac:dyDescent="0.2">
      <c r="B22" s="447"/>
      <c r="C22" s="263"/>
      <c r="D22" s="427" t="s">
        <v>415</v>
      </c>
      <c r="E22" s="448">
        <v>75859.66118574716</v>
      </c>
      <c r="F22" s="429">
        <v>17.153780806029886</v>
      </c>
      <c r="G22" s="449">
        <v>1301.28</v>
      </c>
      <c r="H22" s="435">
        <v>4771.36</v>
      </c>
      <c r="I22" s="450" t="s">
        <v>105</v>
      </c>
      <c r="J22" s="451"/>
      <c r="M22" s="375"/>
    </row>
    <row r="23" ht="18" customHeight="1" x14ac:dyDescent="0.2">
      <c r="B23" s="447"/>
      <c r="C23" s="263"/>
      <c r="D23" s="427" t="s">
        <v>416</v>
      </c>
      <c r="E23" s="448">
        <v>102425.21985268484</v>
      </c>
      <c r="F23" s="429">
        <v>18.8458567803156</v>
      </c>
      <c r="G23" s="449">
        <v>1930.2910240360366</v>
      </c>
      <c r="H23" s="435">
        <v>7077.733754798801</v>
      </c>
      <c r="I23" s="450" t="s">
        <v>105</v>
      </c>
      <c r="J23" s="451" t="s">
        <v>414</v>
      </c>
      <c r="M23" s="375"/>
    </row>
    <row r="24" ht="18" customHeight="1" x14ac:dyDescent="0.2">
      <c r="B24" s="447"/>
      <c r="C24" s="263"/>
      <c r="D24" s="427" t="s">
        <v>321</v>
      </c>
      <c r="E24" s="448">
        <v>79404.246</v>
      </c>
      <c r="F24" s="429">
        <v>22.000000000000004</v>
      </c>
      <c r="G24" s="449">
        <v>1746.8934120000004</v>
      </c>
      <c r="H24" s="435">
        <v>6405.275844000001</v>
      </c>
      <c r="I24" s="450" t="s">
        <v>105</v>
      </c>
      <c r="J24" s="451"/>
      <c r="M24" s="375"/>
    </row>
    <row r="25" ht="18" customHeight="1" x14ac:dyDescent="0.2">
      <c r="B25" s="447"/>
      <c r="C25" s="263"/>
      <c r="D25" s="427" t="s">
        <v>417</v>
      </c>
      <c r="E25" s="448">
        <v>32457.791100000002</v>
      </c>
      <c r="F25" s="429">
        <v>21.346729688478497</v>
      </c>
      <c r="G25" s="449">
        <v>692.8676928968032</v>
      </c>
      <c r="H25" s="435">
        <v>2540.514873954945</v>
      </c>
      <c r="I25" s="450">
        <v>508.58089290121484</v>
      </c>
      <c r="J25" s="451" t="s">
        <v>418</v>
      </c>
      <c r="M25" s="375"/>
    </row>
    <row r="26" ht="18" customHeight="1" x14ac:dyDescent="0.2">
      <c r="B26" s="447"/>
      <c r="C26" s="263"/>
      <c r="D26" s="427" t="s">
        <v>419</v>
      </c>
      <c r="E26" s="448">
        <v>7161.931141648974</v>
      </c>
      <c r="F26" s="429">
        <v>33.12677171586865</v>
      </c>
      <c r="G26" s="449">
        <v>237.25165797417608</v>
      </c>
      <c r="H26" s="435">
        <v>869.9227459053122</v>
      </c>
      <c r="I26" s="450">
        <v>853.0213725622626</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28045.492208441192</v>
      </c>
      <c r="F28" s="429">
        <v>20.32026136084112</v>
      </c>
      <c r="G28" s="449">
        <v>569.8917316689582</v>
      </c>
      <c r="H28" s="435">
        <v>2089.603016119513</v>
      </c>
      <c r="I28" s="450">
        <v>19.573561938441028</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370800.2989120231</v>
      </c>
      <c r="F30" s="456">
        <v>19.60662925128239</v>
      </c>
      <c r="G30" s="457">
        <v>7270.143987032726</v>
      </c>
      <c r="H30" s="456">
        <v>26657.194619119986</v>
      </c>
      <c r="I30" s="457">
        <v>1381.1758274019185</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194045.25657125685</v>
      </c>
      <c r="F33" s="429">
        <v>29.199313838645388</v>
      </c>
      <c r="G33" s="449">
        <v>5665.988345524595</v>
      </c>
      <c r="H33" s="435">
        <v>20775.29060025685</v>
      </c>
      <c r="I33" s="450">
        <v>20775.29060025685</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194045.25657125685</v>
      </c>
      <c r="F43" s="456">
        <v>29.199313838645388</v>
      </c>
      <c r="G43" s="457">
        <v>5665.988345524595</v>
      </c>
      <c r="H43" s="456">
        <v>20775.29060025685</v>
      </c>
      <c r="I43" s="457">
        <v>20775.29060025685</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52587.73515371234</v>
      </c>
      <c r="F45" s="435">
        <v>15.606728394980223</v>
      </c>
      <c r="G45" s="469">
        <v>820.7224994511421</v>
      </c>
      <c r="H45" s="435">
        <v>3009.315831320854</v>
      </c>
      <c r="I45" s="470">
        <v>2148.206847202871</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52587.73515371234</v>
      </c>
      <c r="F47" s="456">
        <v>15.606728394980223</v>
      </c>
      <c r="G47" s="457">
        <v>820.7224994511421</v>
      </c>
      <c r="H47" s="456">
        <v>3009.315831320854</v>
      </c>
      <c r="I47" s="457">
        <v>2148.206847202871</v>
      </c>
      <c r="J47" s="458"/>
      <c r="M47" s="375"/>
    </row>
    <row r="48" ht="18" customHeight="1" x14ac:dyDescent="0.2">
      <c r="B48" s="359" t="s">
        <v>344</v>
      </c>
      <c r="C48" s="360"/>
      <c r="D48" s="471"/>
      <c r="E48" s="428">
        <v>77248.93440941419</v>
      </c>
      <c r="F48" s="429">
        <v>1.5650559602728886</v>
      </c>
      <c r="G48" s="430">
        <v>120.8989052221831</v>
      </c>
      <c r="H48" s="431">
        <v>443.2959858146714</v>
      </c>
      <c r="I48" s="464">
        <v>443.2959858146714</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77248.93440941419</v>
      </c>
      <c r="F50" s="456">
        <v>1.5650559602728886</v>
      </c>
      <c r="G50" s="456">
        <v>120.8989052221831</v>
      </c>
      <c r="H50" s="456">
        <v>443.2959858146714</v>
      </c>
      <c r="I50" s="456">
        <v>443.2959858146714</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694682.2250464065</v>
      </c>
      <c r="F52" s="477">
        <v>19.977125132723206</v>
      </c>
      <c r="G52" s="482">
        <v>13877.753737230645</v>
      </c>
      <c r="H52" s="477">
        <v>50885.09703651236</v>
      </c>
      <c r="I52" s="481">
        <v>24747.96926067631</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33.952605</v>
      </c>
      <c r="D10" s="511"/>
      <c r="E10" s="511"/>
      <c r="F10" s="125">
        <v>323.7488360131605</v>
      </c>
      <c r="G10" s="512" t="s">
        <v>110</v>
      </c>
      <c r="H10" s="513">
        <v>-31.63070221795555</v>
      </c>
      <c r="I10" s="514" t="s">
        <v>457</v>
      </c>
    </row>
    <row r="11" ht="18" customHeight="1" x14ac:dyDescent="0.2">
      <c r="B11" s="515" t="s">
        <v>458</v>
      </c>
      <c r="C11" s="27">
        <v>17.18753</v>
      </c>
      <c r="D11" s="125">
        <v>20.345192357474637</v>
      </c>
      <c r="E11" s="125" t="s">
        <v>110</v>
      </c>
      <c r="F11" s="125">
        <v>318.05290178191046</v>
      </c>
      <c r="G11" s="512" t="s">
        <v>110</v>
      </c>
      <c r="H11" s="513">
        <v>-31.63070221795555</v>
      </c>
      <c r="I11" s="514" t="s">
        <v>457</v>
      </c>
    </row>
    <row r="12" ht="18" customHeight="1" x14ac:dyDescent="0.2">
      <c r="B12" s="137" t="s">
        <v>459</v>
      </c>
      <c r="C12" s="49"/>
      <c r="D12" s="125">
        <v>14.982610099647868</v>
      </c>
      <c r="E12" s="125" t="s">
        <v>460</v>
      </c>
      <c r="F12" s="516">
        <v>240.03267636670986</v>
      </c>
      <c r="G12" s="516" t="s">
        <v>460</v>
      </c>
      <c r="H12" s="517">
        <v>-17.4813841992908</v>
      </c>
      <c r="I12" s="518" t="s">
        <v>460</v>
      </c>
    </row>
    <row r="13" ht="18" customHeight="1" x14ac:dyDescent="0.2">
      <c r="B13" s="137" t="s">
        <v>461</v>
      </c>
      <c r="C13" s="49"/>
      <c r="D13" s="125">
        <v>1.15515</v>
      </c>
      <c r="E13" s="125" t="s">
        <v>460</v>
      </c>
      <c r="F13" s="516">
        <v>19.854175279499998</v>
      </c>
      <c r="G13" s="516" t="s">
        <v>460</v>
      </c>
      <c r="H13" s="517" t="s">
        <v>105</v>
      </c>
      <c r="I13" s="518" t="s">
        <v>460</v>
      </c>
    </row>
    <row r="14" ht="18" customHeight="1" x14ac:dyDescent="0.2">
      <c r="B14" s="137" t="s">
        <v>462</v>
      </c>
      <c r="C14" s="170">
        <v>138</v>
      </c>
      <c r="D14" s="125">
        <v>0.524024406915691</v>
      </c>
      <c r="E14" s="125" t="s">
        <v>460</v>
      </c>
      <c r="F14" s="516">
        <v>58.1660501357006</v>
      </c>
      <c r="G14" s="516" t="s">
        <v>460</v>
      </c>
      <c r="H14" s="517">
        <v>-14.149318018664752</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16.765075</v>
      </c>
      <c r="D17" s="125">
        <v>0.33975</v>
      </c>
      <c r="E17" s="125" t="s">
        <v>457</v>
      </c>
      <c r="F17" s="125">
        <v>5.69593423125</v>
      </c>
      <c r="G17" s="512" t="s">
        <v>457</v>
      </c>
      <c r="H17" s="513" t="s">
        <v>203</v>
      </c>
      <c r="I17" s="514" t="s">
        <v>457</v>
      </c>
    </row>
    <row r="18" ht="18" customHeight="1" x14ac:dyDescent="0.2">
      <c r="B18" s="137" t="s">
        <v>466</v>
      </c>
      <c r="C18" s="49"/>
      <c r="D18" s="125">
        <v>0.33975</v>
      </c>
      <c r="E18" s="125" t="s">
        <v>460</v>
      </c>
      <c r="F18" s="516">
        <v>5.69593423125</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0.6498123304379996</v>
      </c>
      <c r="G21" s="512">
        <v>47.676893160993565</v>
      </c>
      <c r="H21" s="513" t="s">
        <v>105</v>
      </c>
      <c r="I21" s="514" t="s">
        <v>105</v>
      </c>
    </row>
    <row r="22" ht="18" customHeight="1" x14ac:dyDescent="0.2">
      <c r="B22" s="515" t="s">
        <v>470</v>
      </c>
      <c r="C22" s="27">
        <v>0.005113</v>
      </c>
      <c r="D22" s="125">
        <v>29.499999999999993</v>
      </c>
      <c r="E22" s="527"/>
      <c r="F22" s="27">
        <v>0.15083349999999998</v>
      </c>
      <c r="G22" s="527"/>
      <c r="H22" s="528" t="s">
        <v>105</v>
      </c>
      <c r="I22" s="518" t="s">
        <v>105</v>
      </c>
    </row>
    <row r="23" ht="18" customHeight="1" x14ac:dyDescent="0.2">
      <c r="B23" s="515" t="s">
        <v>471</v>
      </c>
      <c r="C23" s="27">
        <v>6.26911186440678</v>
      </c>
      <c r="D23" s="125">
        <v>0.07959322488261517</v>
      </c>
      <c r="E23" s="125">
        <v>7.605047444069661</v>
      </c>
      <c r="F23" s="27">
        <v>0.4989788304379996</v>
      </c>
      <c r="G23" s="516">
        <v>47.676893160993565</v>
      </c>
      <c r="H23" s="528" t="s">
        <v>105</v>
      </c>
      <c r="I23" s="518" t="s">
        <v>105</v>
      </c>
    </row>
    <row r="24" ht="18" customHeight="1" x14ac:dyDescent="0.2">
      <c r="B24" s="118" t="s">
        <v>472</v>
      </c>
      <c r="C24" s="49"/>
      <c r="D24" s="49"/>
      <c r="E24" s="49"/>
      <c r="F24" s="125">
        <v>0.043085106501</v>
      </c>
      <c r="G24" s="512">
        <v>142.5793138012838</v>
      </c>
      <c r="H24" s="513" t="s">
        <v>105</v>
      </c>
      <c r="I24" s="514" t="s">
        <v>105</v>
      </c>
    </row>
    <row r="25" ht="18" customHeight="1" x14ac:dyDescent="0.25">
      <c r="B25" s="529" t="s">
        <v>473</v>
      </c>
      <c r="C25" s="530">
        <v>0.537</v>
      </c>
      <c r="D25" s="523">
        <v>0.080232973</v>
      </c>
      <c r="E25" s="523">
        <v>265.51082644559364</v>
      </c>
      <c r="F25" s="530">
        <v>0.043085106501</v>
      </c>
      <c r="G25" s="531">
        <v>142.5793138012838</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229.2923890495253</v>
      </c>
      <c r="J10" s="552">
        <v>10.722839857081004</v>
      </c>
      <c r="K10" s="120">
        <v>0.0026281673099999995</v>
      </c>
      <c r="L10" s="553" t="s">
        <v>105</v>
      </c>
    </row>
    <row r="11" ht="18" customHeight="1" x14ac:dyDescent="0.2">
      <c r="B11" s="515" t="s">
        <v>502</v>
      </c>
      <c r="C11" s="554" t="s">
        <v>503</v>
      </c>
      <c r="D11" s="555" t="s">
        <v>504</v>
      </c>
      <c r="E11" s="167">
        <v>32416.51</v>
      </c>
      <c r="F11" s="119">
        <v>3210.361386836527</v>
      </c>
      <c r="G11" s="119">
        <v>25.441441722134805</v>
      </c>
      <c r="H11" s="556">
        <v>0.08107496180187193</v>
      </c>
      <c r="I11" s="557">
        <v>104.06871200000013</v>
      </c>
      <c r="J11" s="167">
        <v>0.8247227500000001</v>
      </c>
      <c r="K11" s="170">
        <v>0.0026281673099999995</v>
      </c>
      <c r="L11" s="558" t="s">
        <v>105</v>
      </c>
    </row>
    <row r="12" ht="18" customHeight="1" x14ac:dyDescent="0.2">
      <c r="B12" s="515" t="s">
        <v>505</v>
      </c>
      <c r="C12" s="554" t="s">
        <v>506</v>
      </c>
      <c r="D12" s="555" t="s">
        <v>507</v>
      </c>
      <c r="E12" s="167">
        <v>129476</v>
      </c>
      <c r="F12" s="119">
        <v>967.1384108151599</v>
      </c>
      <c r="G12" s="119">
        <v>44.1959089450544</v>
      </c>
      <c r="H12" s="527"/>
      <c r="I12" s="559">
        <v>125.22121287870364</v>
      </c>
      <c r="J12" s="167">
        <v>5.7223095065698635</v>
      </c>
      <c r="K12" s="49"/>
      <c r="L12" s="168" t="s">
        <v>105</v>
      </c>
    </row>
    <row r="13" ht="18" customHeight="1" x14ac:dyDescent="0.2">
      <c r="B13" s="515" t="s">
        <v>508</v>
      </c>
      <c r="C13" s="554" t="s">
        <v>509</v>
      </c>
      <c r="D13" s="555" t="s">
        <v>504</v>
      </c>
      <c r="E13" s="167">
        <v>107617531.49000001</v>
      </c>
      <c r="F13" s="119">
        <v>0.000022897485078910865</v>
      </c>
      <c r="G13" s="119">
        <v>0.038517796247248236</v>
      </c>
      <c r="H13" s="527"/>
      <c r="I13" s="559">
        <v>0.0024641708215214953</v>
      </c>
      <c r="J13" s="167">
        <v>4.145190150563641</v>
      </c>
      <c r="K13" s="49"/>
      <c r="L13" s="168" t="s">
        <v>105</v>
      </c>
    </row>
    <row r="14" ht="18" customHeight="1" x14ac:dyDescent="0.2">
      <c r="B14" s="515" t="s">
        <v>510</v>
      </c>
      <c r="C14" s="554" t="s">
        <v>511</v>
      </c>
      <c r="D14" s="555" t="s">
        <v>507</v>
      </c>
      <c r="E14" s="167">
        <v>88013.26</v>
      </c>
      <c r="F14" s="119" t="s">
        <v>105</v>
      </c>
      <c r="G14" s="119">
        <v>0.09255162173858802</v>
      </c>
      <c r="H14" s="560" t="s">
        <v>105</v>
      </c>
      <c r="I14" s="559" t="s">
        <v>105</v>
      </c>
      <c r="J14" s="167">
        <v>0.0081457699475</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0.02247168</v>
      </c>
      <c r="K16" s="522"/>
      <c r="L16" s="565" t="s">
        <v>105</v>
      </c>
    </row>
    <row r="17" ht="18" customHeight="1" x14ac:dyDescent="0.2">
      <c r="B17" s="566" t="s">
        <v>515</v>
      </c>
      <c r="C17" s="554" t="s">
        <v>516</v>
      </c>
      <c r="D17" s="555" t="s">
        <v>517</v>
      </c>
      <c r="E17" s="167">
        <v>9205</v>
      </c>
      <c r="F17" s="119" t="s">
        <v>105</v>
      </c>
      <c r="G17" s="119">
        <v>2.4412471482889733</v>
      </c>
      <c r="H17" s="564"/>
      <c r="I17" s="567" t="s">
        <v>105</v>
      </c>
      <c r="J17" s="172">
        <v>0.02247168</v>
      </c>
      <c r="K17" s="522"/>
      <c r="L17" s="174" t="s">
        <v>105</v>
      </c>
    </row>
    <row r="18" ht="18" customHeight="1" x14ac:dyDescent="0.2">
      <c r="B18" s="568" t="s">
        <v>115</v>
      </c>
      <c r="C18" s="569"/>
      <c r="D18" s="570"/>
      <c r="E18" s="132"/>
      <c r="F18" s="571"/>
      <c r="G18" s="571"/>
      <c r="H18" s="571"/>
      <c r="I18" s="572">
        <v>953.0007990277871</v>
      </c>
      <c r="J18" s="572">
        <v>266.6063028124317</v>
      </c>
      <c r="K18" s="132"/>
      <c r="L18" s="133" t="s">
        <v>105</v>
      </c>
    </row>
    <row r="19" ht="18" customHeight="1" x14ac:dyDescent="0.2">
      <c r="B19" s="573" t="s">
        <v>518</v>
      </c>
      <c r="C19" s="554" t="s">
        <v>513</v>
      </c>
      <c r="D19" s="555" t="s">
        <v>504</v>
      </c>
      <c r="E19" s="167">
        <v>12242.015</v>
      </c>
      <c r="F19" s="119">
        <v>2800.0000000000045</v>
      </c>
      <c r="G19" s="119">
        <v>45.00000000000001</v>
      </c>
      <c r="H19" s="551"/>
      <c r="I19" s="557">
        <v>34.27764200000005</v>
      </c>
      <c r="J19" s="266">
        <v>0.550890675</v>
      </c>
      <c r="K19" s="202"/>
      <c r="L19" s="558" t="s">
        <v>105</v>
      </c>
    </row>
    <row r="20" ht="18" customHeight="1" x14ac:dyDescent="0.2">
      <c r="B20" s="515" t="s">
        <v>519</v>
      </c>
      <c r="C20" s="554" t="s">
        <v>513</v>
      </c>
      <c r="D20" s="555" t="s">
        <v>520</v>
      </c>
      <c r="E20" s="167">
        <v>4082.94432</v>
      </c>
      <c r="F20" s="119">
        <v>95.66625684476637</v>
      </c>
      <c r="G20" s="119">
        <v>387.44834022130374</v>
      </c>
      <c r="H20" s="527"/>
      <c r="I20" s="559">
        <v>0.39059999999999995</v>
      </c>
      <c r="J20" s="167">
        <v>1.5819299999999998</v>
      </c>
      <c r="K20" s="49"/>
      <c r="L20" s="168" t="s">
        <v>105</v>
      </c>
    </row>
    <row r="21" ht="18" customHeight="1" x14ac:dyDescent="0.2">
      <c r="B21" s="515" t="s">
        <v>521</v>
      </c>
      <c r="C21" s="554" t="s">
        <v>513</v>
      </c>
      <c r="D21" s="555" t="s">
        <v>520</v>
      </c>
      <c r="E21" s="167">
        <v>4082.94432</v>
      </c>
      <c r="F21" s="119">
        <v>221712.29754218704</v>
      </c>
      <c r="G21" s="119">
        <v>1378.8785255616588</v>
      </c>
      <c r="H21" s="140"/>
      <c r="I21" s="167">
        <v>905.2389659240225</v>
      </c>
      <c r="J21" s="167">
        <v>5.62988424391195</v>
      </c>
      <c r="K21" s="140"/>
      <c r="L21" s="168" t="s">
        <v>105</v>
      </c>
    </row>
    <row r="22" ht="18" customHeight="1" x14ac:dyDescent="0.2">
      <c r="B22" s="515" t="s">
        <v>522</v>
      </c>
      <c r="C22" s="554" t="s">
        <v>513</v>
      </c>
      <c r="D22" s="555" t="s">
        <v>523</v>
      </c>
      <c r="E22" s="167">
        <v>678022</v>
      </c>
      <c r="F22" s="119">
        <v>0.6615524675926496</v>
      </c>
      <c r="G22" s="119">
        <v>13.07822808946635</v>
      </c>
      <c r="H22" s="527"/>
      <c r="I22" s="559">
        <v>0.44854712718210354</v>
      </c>
      <c r="J22" s="167">
        <v>8.867326365676153</v>
      </c>
      <c r="K22" s="49"/>
      <c r="L22" s="168" t="s">
        <v>105</v>
      </c>
    </row>
    <row r="23" ht="18" customHeight="1" x14ac:dyDescent="0.2">
      <c r="B23" s="515" t="s">
        <v>524</v>
      </c>
      <c r="C23" s="554" t="s">
        <v>513</v>
      </c>
      <c r="D23" s="555" t="s">
        <v>523</v>
      </c>
      <c r="E23" s="167">
        <v>678022</v>
      </c>
      <c r="F23" s="119">
        <v>18.42993291161392</v>
      </c>
      <c r="G23" s="119">
        <v>364.33609264510324</v>
      </c>
      <c r="H23" s="527"/>
      <c r="I23" s="559">
        <v>12.495899972598293</v>
      </c>
      <c r="J23" s="167">
        <v>247.0278862074182</v>
      </c>
      <c r="K23" s="49"/>
      <c r="L23" s="168" t="s">
        <v>105</v>
      </c>
    </row>
    <row r="24" ht="18" customHeight="1" x14ac:dyDescent="0.2">
      <c r="B24" s="561" t="s">
        <v>525</v>
      </c>
      <c r="C24" s="562"/>
      <c r="D24" s="563"/>
      <c r="E24" s="49"/>
      <c r="F24" s="49"/>
      <c r="G24" s="49"/>
      <c r="H24" s="564"/>
      <c r="I24" s="119">
        <v>0.1491440039841406</v>
      </c>
      <c r="J24" s="119">
        <v>2.9483853204254076</v>
      </c>
      <c r="K24" s="522"/>
      <c r="L24" s="565" t="s">
        <v>105</v>
      </c>
    </row>
    <row r="25" ht="18" customHeight="1" x14ac:dyDescent="0.2">
      <c r="B25" s="566" t="s">
        <v>526</v>
      </c>
      <c r="C25" s="554" t="s">
        <v>513</v>
      </c>
      <c r="D25" s="555" t="s">
        <v>123</v>
      </c>
      <c r="E25" s="167">
        <v>1602380.8984041</v>
      </c>
      <c r="F25" s="119">
        <v>0.09307649893522907</v>
      </c>
      <c r="G25" s="119">
        <v>1.8400027879525198</v>
      </c>
      <c r="H25" s="564"/>
      <c r="I25" s="567">
        <v>0.1491440039841406</v>
      </c>
      <c r="J25" s="567">
        <v>2.9483853204254076</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5073.555563848783</v>
      </c>
      <c r="J27" s="131">
        <v>48.79642273857051</v>
      </c>
      <c r="K27" s="131">
        <v>0.15959148033553613</v>
      </c>
      <c r="L27" s="133" t="s">
        <v>201</v>
      </c>
    </row>
    <row r="28" ht="18" customHeight="1" x14ac:dyDescent="0.2">
      <c r="B28" s="575" t="s">
        <v>529</v>
      </c>
      <c r="C28" s="576"/>
      <c r="D28" s="577"/>
      <c r="E28" s="148"/>
      <c r="F28" s="148"/>
      <c r="G28" s="148"/>
      <c r="H28" s="148"/>
      <c r="I28" s="578">
        <v>3.378676802346325</v>
      </c>
      <c r="J28" s="119">
        <v>27.605702373235182</v>
      </c>
      <c r="K28" s="522"/>
      <c r="L28" s="121" t="s">
        <v>201</v>
      </c>
    </row>
    <row r="29" ht="18" customHeight="1" x14ac:dyDescent="0.2">
      <c r="B29" s="579" t="s">
        <v>530</v>
      </c>
      <c r="C29" s="554" t="s">
        <v>531</v>
      </c>
      <c r="D29" s="555" t="s">
        <v>123</v>
      </c>
      <c r="E29" s="167" t="s">
        <v>123</v>
      </c>
      <c r="F29" s="119" t="s">
        <v>123</v>
      </c>
      <c r="G29" s="119" t="s">
        <v>123</v>
      </c>
      <c r="H29" s="148"/>
      <c r="I29" s="266">
        <v>1.8521971270545032</v>
      </c>
      <c r="J29" s="266">
        <v>7.858380275232171</v>
      </c>
      <c r="K29" s="522"/>
      <c r="L29" s="558" t="s">
        <v>105</v>
      </c>
    </row>
    <row r="30" ht="18" customHeight="1" x14ac:dyDescent="0.2">
      <c r="B30" s="579" t="s">
        <v>532</v>
      </c>
      <c r="C30" s="554" t="s">
        <v>531</v>
      </c>
      <c r="D30" s="555" t="s">
        <v>123</v>
      </c>
      <c r="E30" s="167" t="s">
        <v>123</v>
      </c>
      <c r="F30" s="119" t="s">
        <v>123</v>
      </c>
      <c r="G30" s="119" t="s">
        <v>123</v>
      </c>
      <c r="H30" s="148"/>
      <c r="I30" s="167">
        <v>1.5264796752918217</v>
      </c>
      <c r="J30" s="167">
        <v>19.74732209800301</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5070.176887046437</v>
      </c>
      <c r="J32" s="578">
        <v>21.190720365335334</v>
      </c>
      <c r="K32" s="119">
        <v>0.15959148033553613</v>
      </c>
      <c r="L32" s="121" t="s">
        <v>201</v>
      </c>
    </row>
    <row r="33" ht="18" customHeight="1" x14ac:dyDescent="0.2">
      <c r="B33" s="579" t="s">
        <v>535</v>
      </c>
      <c r="C33" s="554" t="s">
        <v>531</v>
      </c>
      <c r="D33" s="555" t="s">
        <v>504</v>
      </c>
      <c r="E33" s="167">
        <v>1698350.17869781</v>
      </c>
      <c r="F33" s="119">
        <v>2590.2923902862262</v>
      </c>
      <c r="G33" s="119">
        <v>11.14741885652216</v>
      </c>
      <c r="H33" s="119">
        <v>0.07981163896757115</v>
      </c>
      <c r="I33" s="266">
        <v>4399.2235439221895</v>
      </c>
      <c r="J33" s="266">
        <v>18.932220806993747</v>
      </c>
      <c r="K33" s="266">
        <v>0.13554811130273955</v>
      </c>
      <c r="L33" s="558" t="s">
        <v>105</v>
      </c>
    </row>
    <row r="34" ht="18" customHeight="1" x14ac:dyDescent="0.2">
      <c r="B34" s="579" t="s">
        <v>536</v>
      </c>
      <c r="C34" s="554" t="s">
        <v>531</v>
      </c>
      <c r="D34" s="555" t="s">
        <v>504</v>
      </c>
      <c r="E34" s="167">
        <v>296806.803753005</v>
      </c>
      <c r="F34" s="119">
        <v>2260.5726507624054</v>
      </c>
      <c r="G34" s="119">
        <v>7.609325425777811</v>
      </c>
      <c r="H34" s="119">
        <v>0.08100679879563966</v>
      </c>
      <c r="I34" s="167">
        <v>670.9533431242476</v>
      </c>
      <c r="J34" s="167">
        <v>2.258499558341586</v>
      </c>
      <c r="K34" s="167">
        <v>0.02404336903279658</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0.0017026101083027134</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0.0017026101083027134</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7.603768499894167</v>
      </c>
      <c r="M9" s="646">
        <v>92.39623150010583</v>
      </c>
    </row>
    <row r="10" ht="18" customHeight="1" x14ac:dyDescent="0.2">
      <c r="B10" s="226" t="s">
        <v>611</v>
      </c>
      <c r="C10" s="647">
        <v>417764.6785867891</v>
      </c>
      <c r="D10" s="648"/>
      <c r="E10" s="649"/>
      <c r="F10" s="649"/>
      <c r="G10" s="647">
        <v>29979.869984767807</v>
      </c>
      <c r="H10" s="647">
        <v>0.15996662666957953</v>
      </c>
      <c r="I10" s="650">
        <v>0.9518431188058131</v>
      </c>
      <c r="J10" s="7"/>
      <c r="K10" s="310" t="s">
        <v>612</v>
      </c>
      <c r="L10" s="651">
        <v>51.033560590272714</v>
      </c>
      <c r="M10" s="652">
        <v>48.966439409727286</v>
      </c>
    </row>
    <row r="11" ht="18" customHeight="1" x14ac:dyDescent="0.2">
      <c r="B11" s="653" t="s">
        <v>207</v>
      </c>
      <c r="C11" s="654">
        <v>417733.1276413292</v>
      </c>
      <c r="D11" s="655">
        <v>71.76274018379289</v>
      </c>
      <c r="E11" s="655">
        <v>0.3823763573621333</v>
      </c>
      <c r="F11" s="655">
        <v>2.2784233310549094</v>
      </c>
      <c r="G11" s="656">
        <v>29977.673905087897</v>
      </c>
      <c r="H11" s="656">
        <v>0.15973127169698256</v>
      </c>
      <c r="I11" s="657">
        <v>0.9517729041725429</v>
      </c>
      <c r="J11" s="7"/>
      <c r="K11" s="351" t="s">
        <v>613</v>
      </c>
      <c r="L11" s="7"/>
      <c r="M11" s="7"/>
    </row>
    <row r="12" ht="18" customHeight="1" x14ac:dyDescent="0.2">
      <c r="B12" s="658" t="s">
        <v>206</v>
      </c>
      <c r="C12" s="654">
        <v>31.550945459933</v>
      </c>
      <c r="D12" s="655">
        <v>69.60424316605467</v>
      </c>
      <c r="E12" s="655">
        <v>7.459522025920205</v>
      </c>
      <c r="F12" s="655">
        <v>2.2254367419606096</v>
      </c>
      <c r="G12" s="656">
        <v>2.1960796799121054</v>
      </c>
      <c r="H12" s="656">
        <v>0.00023535497259697733</v>
      </c>
      <c r="I12" s="657">
        <v>0.00007021463327013018</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107400.4015194365</v>
      </c>
      <c r="D14" s="667"/>
      <c r="E14" s="668"/>
      <c r="F14" s="669"/>
      <c r="G14" s="666">
        <v>8147.149607439139</v>
      </c>
      <c r="H14" s="666">
        <v>0.11943251642730912</v>
      </c>
      <c r="I14" s="670">
        <v>0.38419799812387234</v>
      </c>
      <c r="J14" s="7"/>
      <c r="K14" s="665"/>
      <c r="L14" s="665"/>
      <c r="M14" s="665"/>
    </row>
    <row r="15" ht="18" customHeight="1" x14ac:dyDescent="0.2">
      <c r="B15" s="671" t="s">
        <v>225</v>
      </c>
      <c r="C15" s="672">
        <v>57249.1852455532</v>
      </c>
      <c r="D15" s="655">
        <v>76.86207237004486</v>
      </c>
      <c r="E15" s="655">
        <v>1.39738571365265</v>
      </c>
      <c r="F15" s="655">
        <v>3.68712281861307</v>
      </c>
      <c r="G15" s="673">
        <v>4400.291019469814</v>
      </c>
      <c r="H15" s="673">
        <v>0.07999919358039012</v>
      </c>
      <c r="I15" s="674">
        <v>0.21108477726588587</v>
      </c>
      <c r="J15" s="7"/>
      <c r="K15" s="665"/>
      <c r="L15" s="665"/>
      <c r="M15" s="665"/>
    </row>
    <row r="16" ht="18" customHeight="1" x14ac:dyDescent="0.2">
      <c r="B16" s="671" t="s">
        <v>226</v>
      </c>
      <c r="C16" s="675">
        <v>50080.6894736493</v>
      </c>
      <c r="D16" s="655">
        <v>74.79438845340293</v>
      </c>
      <c r="E16" s="655">
        <v>0.7873957659402321</v>
      </c>
      <c r="F16" s="655">
        <v>3.45668605359502</v>
      </c>
      <c r="G16" s="676">
        <v>3745.7545425063727</v>
      </c>
      <c r="H16" s="676">
        <v>0.03943332284691901</v>
      </c>
      <c r="I16" s="677">
        <v>0.17311322085798644</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70.5268002340086</v>
      </c>
      <c r="D18" s="679"/>
      <c r="E18" s="680"/>
      <c r="F18" s="680"/>
      <c r="G18" s="655">
        <v>1.104045462951716</v>
      </c>
      <c r="H18" s="655" t="s">
        <v>105</v>
      </c>
      <c r="I18" s="681" t="s">
        <v>105</v>
      </c>
      <c r="J18" s="7"/>
      <c r="K18" s="665"/>
      <c r="L18" s="665"/>
      <c r="M18" s="665"/>
    </row>
    <row r="19" ht="18" customHeight="1" x14ac:dyDescent="0.2">
      <c r="B19" s="193" t="s">
        <v>217</v>
      </c>
      <c r="C19" s="675">
        <v>70.5268002340086</v>
      </c>
      <c r="D19" s="661">
        <v>15.654268438217564</v>
      </c>
      <c r="E19" s="661" t="s">
        <v>105</v>
      </c>
      <c r="F19" s="661" t="s">
        <v>105</v>
      </c>
      <c r="G19" s="676">
        <v>1.104045462951716</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38570.8095156958</v>
      </c>
      <c r="D10" s="707">
        <v>6.058209328455763</v>
      </c>
      <c r="E10" s="707">
        <v>20.178696620849998</v>
      </c>
      <c r="F10" s="707">
        <v>6385.264858865718</v>
      </c>
      <c r="G10" s="707">
        <v>518.6744414255483</v>
      </c>
      <c r="H10" s="707" t="s">
        <v>105</v>
      </c>
      <c r="I10" s="707">
        <v>0.07923536767142408</v>
      </c>
      <c r="J10" s="707">
        <v>0.0000339491803278689</v>
      </c>
      <c r="K10" s="707">
        <v>28.73940446723156</v>
      </c>
      <c r="L10" s="708">
        <v>551.8531271159899</v>
      </c>
      <c r="M10" s="709">
        <v>588.9382968736384</v>
      </c>
      <c r="N10" s="710">
        <v>57.9742987278492</v>
      </c>
      <c r="O10" s="711">
        <v>52854.31100379083</v>
      </c>
    </row>
    <row r="11" ht="18" customHeight="1" x14ac:dyDescent="0.2">
      <c r="B11" s="712" t="s">
        <v>641</v>
      </c>
      <c r="C11" s="713">
        <v>9141.075330266227</v>
      </c>
      <c r="D11" s="713">
        <v>0.585560542</v>
      </c>
      <c r="E11" s="713" t="s">
        <v>105</v>
      </c>
      <c r="F11" s="132"/>
      <c r="G11" s="132"/>
      <c r="H11" s="202"/>
      <c r="I11" s="132"/>
      <c r="J11" s="202"/>
      <c r="K11" s="713" t="s">
        <v>105</v>
      </c>
      <c r="L11" s="713">
        <v>2.6689328432446047</v>
      </c>
      <c r="M11" s="714">
        <v>2.54248392478987</v>
      </c>
      <c r="N11" s="715">
        <v>10.559566118990706</v>
      </c>
      <c r="O11" s="716">
        <v>9157.471025442226</v>
      </c>
    </row>
    <row r="12" ht="18" customHeight="1" x14ac:dyDescent="0.2">
      <c r="B12" s="717" t="s">
        <v>642</v>
      </c>
      <c r="C12" s="718">
        <v>6331.883946666672</v>
      </c>
      <c r="D12" s="202"/>
      <c r="E12" s="202"/>
      <c r="F12" s="49"/>
      <c r="G12" s="49"/>
      <c r="H12" s="202"/>
      <c r="I12" s="49"/>
      <c r="J12" s="202"/>
      <c r="K12" s="202"/>
      <c r="L12" s="202"/>
      <c r="M12" s="202"/>
      <c r="N12" s="719" t="s">
        <v>105</v>
      </c>
      <c r="O12" s="720">
        <v>6331.883946666672</v>
      </c>
    </row>
    <row r="13" ht="18" customHeight="1" x14ac:dyDescent="0.2">
      <c r="B13" s="717" t="s">
        <v>643</v>
      </c>
      <c r="C13" s="37">
        <v>1475.201955431452</v>
      </c>
      <c r="D13" s="49"/>
      <c r="E13" s="49"/>
      <c r="F13" s="49"/>
      <c r="G13" s="49"/>
      <c r="H13" s="202"/>
      <c r="I13" s="49"/>
      <c r="J13" s="202"/>
      <c r="K13" s="49"/>
      <c r="L13" s="49"/>
      <c r="M13" s="49"/>
      <c r="N13" s="721"/>
      <c r="O13" s="722">
        <v>1475.201955431452</v>
      </c>
    </row>
    <row r="14" ht="18" customHeight="1" x14ac:dyDescent="0.2">
      <c r="B14" s="717" t="s">
        <v>644</v>
      </c>
      <c r="C14" s="37">
        <v>373.46463253764875</v>
      </c>
      <c r="D14" s="522"/>
      <c r="E14" s="522"/>
      <c r="F14" s="49"/>
      <c r="G14" s="49"/>
      <c r="H14" s="202"/>
      <c r="I14" s="49"/>
      <c r="J14" s="202"/>
      <c r="K14" s="49"/>
      <c r="L14" s="49"/>
      <c r="M14" s="49"/>
      <c r="N14" s="721"/>
      <c r="O14" s="722">
        <v>373.46463253764875</v>
      </c>
    </row>
    <row r="15" ht="18" customHeight="1" x14ac:dyDescent="0.25">
      <c r="B15" s="717" t="s">
        <v>645</v>
      </c>
      <c r="C15" s="37">
        <v>960.5247956304544</v>
      </c>
      <c r="D15" s="39">
        <v>0.585560542</v>
      </c>
      <c r="E15" s="39" t="s">
        <v>105</v>
      </c>
      <c r="F15" s="314"/>
      <c r="G15" s="314"/>
      <c r="H15" s="314"/>
      <c r="I15" s="314"/>
      <c r="J15" s="314"/>
      <c r="K15" s="172" t="s">
        <v>105</v>
      </c>
      <c r="L15" s="167">
        <v>2.6689328432446047</v>
      </c>
      <c r="M15" s="167">
        <v>2.54248392478987</v>
      </c>
      <c r="N15" s="190">
        <v>10.559566118990706</v>
      </c>
      <c r="O15" s="722">
        <v>976.9204908064544</v>
      </c>
    </row>
    <row r="16" ht="18" customHeight="1" x14ac:dyDescent="0.2">
      <c r="B16" s="723" t="s">
        <v>646</v>
      </c>
      <c r="C16" s="713">
        <v>6816.267125032725</v>
      </c>
      <c r="D16" s="713">
        <v>4.117281645515344</v>
      </c>
      <c r="E16" s="713">
        <v>17.882394293835123</v>
      </c>
      <c r="F16" s="724">
        <v>2761.7190459999997</v>
      </c>
      <c r="G16" s="724">
        <v>27.617329508747783</v>
      </c>
      <c r="H16" s="724" t="s">
        <v>105</v>
      </c>
      <c r="I16" s="724" t="s">
        <v>105</v>
      </c>
      <c r="J16" s="724" t="s">
        <v>105</v>
      </c>
      <c r="K16" s="713">
        <v>9.161580000512252</v>
      </c>
      <c r="L16" s="713">
        <v>91.61243580695371</v>
      </c>
      <c r="M16" s="713">
        <v>68.96887520949036</v>
      </c>
      <c r="N16" s="715">
        <v>22.65085345376266</v>
      </c>
      <c r="O16" s="716">
        <v>14459.72187448221</v>
      </c>
    </row>
    <row r="17" ht="18" customHeight="1" x14ac:dyDescent="0.2">
      <c r="B17" s="725" t="s">
        <v>647</v>
      </c>
      <c r="C17" s="718">
        <v>1886.285999999995</v>
      </c>
      <c r="D17" s="724">
        <v>0.010996398411470999</v>
      </c>
      <c r="E17" s="724">
        <v>0.0010996398411471</v>
      </c>
      <c r="F17" s="202"/>
      <c r="G17" s="202"/>
      <c r="H17" s="202"/>
      <c r="I17" s="202"/>
      <c r="J17" s="202"/>
      <c r="K17" s="266">
        <v>1.8659999999999943</v>
      </c>
      <c r="L17" s="266">
        <v>0.318895553932659</v>
      </c>
      <c r="M17" s="266">
        <v>0.029935388682670355</v>
      </c>
      <c r="N17" s="719">
        <v>0.0073675869356855704</v>
      </c>
      <c r="O17" s="720">
        <v>1886.8853037134202</v>
      </c>
    </row>
    <row r="18" ht="18" customHeight="1" x14ac:dyDescent="0.2">
      <c r="B18" s="717" t="s">
        <v>648</v>
      </c>
      <c r="C18" s="148"/>
      <c r="D18" s="202"/>
      <c r="E18" s="37">
        <v>14.08451499999998</v>
      </c>
      <c r="F18" s="49"/>
      <c r="G18" s="49"/>
      <c r="H18" s="202"/>
      <c r="I18" s="49"/>
      <c r="J18" s="202"/>
      <c r="K18" s="167">
        <v>2.013499999999998</v>
      </c>
      <c r="L18" s="49"/>
      <c r="M18" s="49"/>
      <c r="N18" s="721"/>
      <c r="O18" s="720">
        <v>3732.3964749999946</v>
      </c>
    </row>
    <row r="19" ht="18" customHeight="1" x14ac:dyDescent="0.2">
      <c r="B19" s="717" t="s">
        <v>649</v>
      </c>
      <c r="C19" s="726" t="s">
        <v>105</v>
      </c>
      <c r="D19" s="49"/>
      <c r="E19" s="37">
        <v>3.7895999999999956</v>
      </c>
      <c r="F19" s="49"/>
      <c r="G19" s="49"/>
      <c r="H19" s="202"/>
      <c r="I19" s="49"/>
      <c r="J19" s="202"/>
      <c r="K19" s="167">
        <v>0.11860000000000002</v>
      </c>
      <c r="L19" s="167" t="s">
        <v>105</v>
      </c>
      <c r="M19" s="167" t="s">
        <v>105</v>
      </c>
      <c r="N19" s="721"/>
      <c r="O19" s="722">
        <v>1004.2439999999989</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141.31024485497312</v>
      </c>
      <c r="D22" s="140"/>
      <c r="E22" s="49"/>
      <c r="F22" s="49"/>
      <c r="G22" s="49"/>
      <c r="H22" s="202"/>
      <c r="I22" s="49"/>
      <c r="J22" s="202"/>
      <c r="K22" s="140"/>
      <c r="L22" s="140"/>
      <c r="M22" s="140"/>
      <c r="N22" s="206"/>
      <c r="O22" s="722">
        <v>141.31024485497312</v>
      </c>
    </row>
    <row r="23" ht="18" customHeight="1" x14ac:dyDescent="0.2">
      <c r="B23" s="717" t="s">
        <v>653</v>
      </c>
      <c r="C23" s="37">
        <v>170.94774835098545</v>
      </c>
      <c r="D23" s="140"/>
      <c r="E23" s="49"/>
      <c r="F23" s="49"/>
      <c r="G23" s="49"/>
      <c r="H23" s="202"/>
      <c r="I23" s="49"/>
      <c r="J23" s="202"/>
      <c r="K23" s="140"/>
      <c r="L23" s="140"/>
      <c r="M23" s="140"/>
      <c r="N23" s="206"/>
      <c r="O23" s="722">
        <v>170.94774835098545</v>
      </c>
    </row>
    <row r="24" ht="18" customHeight="1" x14ac:dyDescent="0.2">
      <c r="B24" s="717" t="s">
        <v>654</v>
      </c>
      <c r="C24" s="37">
        <v>4617.723131826771</v>
      </c>
      <c r="D24" s="37">
        <v>1.2361652471038729</v>
      </c>
      <c r="E24" s="49"/>
      <c r="F24" s="49"/>
      <c r="G24" s="49"/>
      <c r="H24" s="202"/>
      <c r="I24" s="49"/>
      <c r="J24" s="202"/>
      <c r="K24" s="167">
        <v>4.67818228211226</v>
      </c>
      <c r="L24" s="167">
        <v>2.5103362530212534</v>
      </c>
      <c r="M24" s="167">
        <v>2.083764444830008</v>
      </c>
      <c r="N24" s="190">
        <v>5.211089191326945</v>
      </c>
      <c r="O24" s="722">
        <v>4652.335758745679</v>
      </c>
    </row>
    <row r="25" ht="18" customHeight="1" x14ac:dyDescent="0.2">
      <c r="B25" s="717" t="s">
        <v>655</v>
      </c>
      <c r="C25" s="140"/>
      <c r="D25" s="140"/>
      <c r="E25" s="49"/>
      <c r="F25" s="726">
        <v>2761.7190459999997</v>
      </c>
      <c r="G25" s="726">
        <v>27.617329508747783</v>
      </c>
      <c r="H25" s="724" t="s">
        <v>105</v>
      </c>
      <c r="I25" s="726" t="s">
        <v>105</v>
      </c>
      <c r="J25" s="724" t="s">
        <v>105</v>
      </c>
      <c r="K25" s="140"/>
      <c r="L25" s="140"/>
      <c r="M25" s="140"/>
      <c r="N25" s="206"/>
      <c r="O25" s="722">
        <v>2789.3363755087476</v>
      </c>
    </row>
    <row r="26" ht="18" customHeight="1" x14ac:dyDescent="0.25">
      <c r="B26" s="717" t="s">
        <v>656</v>
      </c>
      <c r="C26" s="37" t="s">
        <v>105</v>
      </c>
      <c r="D26" s="37">
        <v>2.87012</v>
      </c>
      <c r="E26" s="37">
        <v>0.007179653994</v>
      </c>
      <c r="F26" s="39" t="s">
        <v>105</v>
      </c>
      <c r="G26" s="39" t="s">
        <v>105</v>
      </c>
      <c r="H26" s="39" t="s">
        <v>105</v>
      </c>
      <c r="I26" s="39"/>
      <c r="J26" s="39"/>
      <c r="K26" s="172">
        <v>0.48529771839999986</v>
      </c>
      <c r="L26" s="167">
        <v>88.7832039999998</v>
      </c>
      <c r="M26" s="167">
        <v>66.85517537597768</v>
      </c>
      <c r="N26" s="190">
        <v>17.43239667550003</v>
      </c>
      <c r="O26" s="722">
        <v>82.26596830841</v>
      </c>
    </row>
    <row r="27" ht="18" customHeight="1" x14ac:dyDescent="0.2">
      <c r="B27" s="712" t="s">
        <v>657</v>
      </c>
      <c r="C27" s="713">
        <v>22047.343415665597</v>
      </c>
      <c r="D27" s="713">
        <v>1.3553671409404193</v>
      </c>
      <c r="E27" s="713">
        <v>0.06273504345184014</v>
      </c>
      <c r="F27" s="724" t="s">
        <v>105</v>
      </c>
      <c r="G27" s="724">
        <v>269.9015927894723</v>
      </c>
      <c r="H27" s="724" t="s">
        <v>105</v>
      </c>
      <c r="I27" s="724">
        <v>0.0435005</v>
      </c>
      <c r="J27" s="724"/>
      <c r="K27" s="713">
        <v>19.442941666719307</v>
      </c>
      <c r="L27" s="713">
        <v>454.2479571991248</v>
      </c>
      <c r="M27" s="714">
        <v>2.680247454039924</v>
      </c>
      <c r="N27" s="715">
        <v>22.869764204174277</v>
      </c>
      <c r="O27" s="716">
        <v>23394.081824916142</v>
      </c>
    </row>
    <row r="28" ht="18" customHeight="1" x14ac:dyDescent="0.2">
      <c r="B28" s="717" t="s">
        <v>658</v>
      </c>
      <c r="C28" s="718">
        <v>21082.780938466494</v>
      </c>
      <c r="D28" s="718">
        <v>1.3553671409404193</v>
      </c>
      <c r="E28" s="202"/>
      <c r="F28" s="202"/>
      <c r="G28" s="202"/>
      <c r="H28" s="202"/>
      <c r="I28" s="202"/>
      <c r="J28" s="202"/>
      <c r="K28" s="266">
        <v>18.288127829912312</v>
      </c>
      <c r="L28" s="266">
        <v>349.3053407434001</v>
      </c>
      <c r="M28" s="266">
        <v>2.680247454039924</v>
      </c>
      <c r="N28" s="719">
        <v>16.40814630168778</v>
      </c>
      <c r="O28" s="720">
        <v>21120.731218412828</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469.85246000000046</v>
      </c>
      <c r="D30" s="140"/>
      <c r="E30" s="49"/>
      <c r="F30" s="49"/>
      <c r="G30" s="726">
        <v>269.9015927894723</v>
      </c>
      <c r="H30" s="202"/>
      <c r="I30" s="726" t="s">
        <v>105</v>
      </c>
      <c r="J30" s="202"/>
      <c r="K30" s="167">
        <v>0.32994983680699297</v>
      </c>
      <c r="L30" s="167">
        <v>25.00851771217438</v>
      </c>
      <c r="M30" s="167" t="s">
        <v>105</v>
      </c>
      <c r="N30" s="190">
        <v>4.677457368764937</v>
      </c>
      <c r="O30" s="722">
        <v>739.7540527894728</v>
      </c>
    </row>
    <row r="31" ht="18" customHeight="1" x14ac:dyDescent="0.2">
      <c r="B31" s="728" t="s">
        <v>661</v>
      </c>
      <c r="C31" s="729" t="s">
        <v>105</v>
      </c>
      <c r="D31" s="522"/>
      <c r="E31" s="49"/>
      <c r="F31" s="724" t="s">
        <v>105</v>
      </c>
      <c r="G31" s="724" t="s">
        <v>105</v>
      </c>
      <c r="H31" s="724" t="s">
        <v>105</v>
      </c>
      <c r="I31" s="730">
        <v>0.0435005</v>
      </c>
      <c r="J31" s="202"/>
      <c r="K31" s="731" t="s">
        <v>105</v>
      </c>
      <c r="L31" s="731" t="s">
        <v>105</v>
      </c>
      <c r="M31" s="731" t="s">
        <v>105</v>
      </c>
      <c r="N31" s="732" t="s">
        <v>105</v>
      </c>
      <c r="O31" s="733">
        <v>1022.2617499999999</v>
      </c>
    </row>
    <row r="32" ht="18" customHeight="1" x14ac:dyDescent="0.2">
      <c r="B32" s="734" t="s">
        <v>662</v>
      </c>
      <c r="C32" s="729" t="s">
        <v>105</v>
      </c>
      <c r="D32" s="522"/>
      <c r="E32" s="49"/>
      <c r="F32" s="202"/>
      <c r="G32" s="202"/>
      <c r="H32" s="202"/>
      <c r="I32" s="735"/>
      <c r="J32" s="202"/>
      <c r="K32" s="731" t="s">
        <v>105</v>
      </c>
      <c r="L32" s="731">
        <v>1.3889065828402367</v>
      </c>
      <c r="M32" s="731" t="s">
        <v>105</v>
      </c>
      <c r="N32" s="732">
        <v>1.7841605337215611</v>
      </c>
      <c r="O32" s="733" t="s">
        <v>105</v>
      </c>
    </row>
    <row r="33" ht="18" customHeight="1" x14ac:dyDescent="0.2">
      <c r="B33" s="734" t="s">
        <v>663</v>
      </c>
      <c r="C33" s="729">
        <v>494.71001719910055</v>
      </c>
      <c r="D33" s="522"/>
      <c r="E33" s="49"/>
      <c r="F33" s="202"/>
      <c r="G33" s="202"/>
      <c r="H33" s="202"/>
      <c r="I33" s="735"/>
      <c r="J33" s="202"/>
      <c r="K33" s="731">
        <v>0.824864</v>
      </c>
      <c r="L33" s="731">
        <v>76.65699999999997</v>
      </c>
      <c r="M33" s="731" t="s">
        <v>105</v>
      </c>
      <c r="N33" s="732" t="s">
        <v>105</v>
      </c>
      <c r="O33" s="733">
        <v>494.71001719910055</v>
      </c>
    </row>
    <row r="34" ht="18" customHeight="1" x14ac:dyDescent="0.25">
      <c r="B34" s="736" t="s">
        <v>664</v>
      </c>
      <c r="C34" s="39" t="s">
        <v>104</v>
      </c>
      <c r="D34" s="39" t="s">
        <v>104</v>
      </c>
      <c r="E34" s="39">
        <v>0.06273504345184014</v>
      </c>
      <c r="F34" s="737" t="s">
        <v>105</v>
      </c>
      <c r="G34" s="737" t="s">
        <v>105</v>
      </c>
      <c r="H34" s="737" t="s">
        <v>105</v>
      </c>
      <c r="I34" s="737"/>
      <c r="J34" s="737"/>
      <c r="K34" s="172" t="s">
        <v>104</v>
      </c>
      <c r="L34" s="172">
        <v>1.8881921607100658</v>
      </c>
      <c r="M34" s="172" t="s">
        <v>104</v>
      </c>
      <c r="N34" s="738" t="s">
        <v>104</v>
      </c>
      <c r="O34" s="739">
        <v>16.624786514737636</v>
      </c>
    </row>
    <row r="35" ht="18" customHeight="1" x14ac:dyDescent="0.2">
      <c r="B35" s="67" t="s">
        <v>665</v>
      </c>
      <c r="C35" s="718">
        <v>566.1236447312551</v>
      </c>
      <c r="D35" s="724" t="s">
        <v>201</v>
      </c>
      <c r="E35" s="724" t="s">
        <v>201</v>
      </c>
      <c r="F35" s="202"/>
      <c r="G35" s="202"/>
      <c r="H35" s="202"/>
      <c r="I35" s="202"/>
      <c r="J35" s="202"/>
      <c r="K35" s="740" t="s">
        <v>201</v>
      </c>
      <c r="L35" s="740" t="s">
        <v>201</v>
      </c>
      <c r="M35" s="713">
        <v>423.6115067366094</v>
      </c>
      <c r="N35" s="741">
        <v>1.8301149509215646</v>
      </c>
      <c r="O35" s="720">
        <v>566.1236447312551</v>
      </c>
    </row>
    <row r="36" ht="18" customHeight="1" x14ac:dyDescent="0.2">
      <c r="B36" s="25" t="s">
        <v>666</v>
      </c>
      <c r="C36" s="37">
        <v>508.5808929012153</v>
      </c>
      <c r="D36" s="726" t="s">
        <v>104</v>
      </c>
      <c r="E36" s="726" t="s">
        <v>104</v>
      </c>
      <c r="F36" s="49"/>
      <c r="G36" s="49"/>
      <c r="H36" s="202"/>
      <c r="I36" s="49"/>
      <c r="J36" s="202"/>
      <c r="K36" s="170" t="s">
        <v>104</v>
      </c>
      <c r="L36" s="170" t="s">
        <v>104</v>
      </c>
      <c r="M36" s="167" t="s">
        <v>104</v>
      </c>
      <c r="N36" s="727">
        <v>1.8301149509215646</v>
      </c>
      <c r="O36" s="722">
        <v>508.5808929012153</v>
      </c>
    </row>
    <row r="37" ht="18" customHeight="1" x14ac:dyDescent="0.2">
      <c r="B37" s="25" t="s">
        <v>667</v>
      </c>
      <c r="C37" s="37">
        <v>19.573561938441042</v>
      </c>
      <c r="D37" s="726" t="s">
        <v>105</v>
      </c>
      <c r="E37" s="726" t="s">
        <v>105</v>
      </c>
      <c r="F37" s="49"/>
      <c r="G37" s="49"/>
      <c r="H37" s="202"/>
      <c r="I37" s="49"/>
      <c r="J37" s="202"/>
      <c r="K37" s="170" t="s">
        <v>105</v>
      </c>
      <c r="L37" s="170" t="s">
        <v>105</v>
      </c>
      <c r="M37" s="167" t="s">
        <v>105</v>
      </c>
      <c r="N37" s="727" t="s">
        <v>105</v>
      </c>
      <c r="O37" s="722">
        <v>19.573561938441042</v>
      </c>
    </row>
    <row r="38" ht="18" customHeight="1" x14ac:dyDescent="0.25">
      <c r="B38" s="38" t="s">
        <v>668</v>
      </c>
      <c r="C38" s="742">
        <v>37.969189891598774</v>
      </c>
      <c r="D38" s="742" t="s">
        <v>105</v>
      </c>
      <c r="E38" s="742" t="s">
        <v>105</v>
      </c>
      <c r="F38" s="283"/>
      <c r="G38" s="283"/>
      <c r="H38" s="283"/>
      <c r="I38" s="283"/>
      <c r="J38" s="283"/>
      <c r="K38" s="197" t="s">
        <v>105</v>
      </c>
      <c r="L38" s="197" t="s">
        <v>105</v>
      </c>
      <c r="M38" s="197">
        <v>423.6115067366094</v>
      </c>
      <c r="N38" s="199" t="s">
        <v>105</v>
      </c>
      <c r="O38" s="743">
        <v>37.969189891598774</v>
      </c>
    </row>
    <row r="39" ht="18" customHeight="1" x14ac:dyDescent="0.2">
      <c r="B39" s="51" t="s">
        <v>669</v>
      </c>
      <c r="C39" s="202"/>
      <c r="D39" s="202"/>
      <c r="E39" s="724" t="s">
        <v>105</v>
      </c>
      <c r="F39" s="724">
        <v>23.13894478688525</v>
      </c>
      <c r="G39" s="724" t="s">
        <v>670</v>
      </c>
      <c r="H39" s="724" t="s">
        <v>105</v>
      </c>
      <c r="I39" s="724" t="s">
        <v>670</v>
      </c>
      <c r="J39" s="724">
        <v>0.0000339491803278689</v>
      </c>
      <c r="K39" s="202"/>
      <c r="L39" s="202"/>
      <c r="M39" s="202"/>
      <c r="N39" s="744"/>
      <c r="O39" s="745">
        <v>23.68552659016394</v>
      </c>
    </row>
    <row r="40" ht="18" customHeight="1" x14ac:dyDescent="0.2">
      <c r="B40" s="25" t="s">
        <v>671</v>
      </c>
      <c r="C40" s="49"/>
      <c r="D40" s="49"/>
      <c r="E40" s="726" t="s">
        <v>105</v>
      </c>
      <c r="F40" s="726">
        <v>23.13894478688525</v>
      </c>
      <c r="G40" s="726" t="s">
        <v>201</v>
      </c>
      <c r="H40" s="724" t="s">
        <v>105</v>
      </c>
      <c r="I40" s="726" t="s">
        <v>104</v>
      </c>
      <c r="J40" s="724">
        <v>0.0000339491803278689</v>
      </c>
      <c r="K40" s="49"/>
      <c r="L40" s="49"/>
      <c r="M40" s="49"/>
      <c r="N40" s="721"/>
      <c r="O40" s="746">
        <v>23.68552659016394</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3600.406868078833</v>
      </c>
      <c r="G45" s="713">
        <v>5.225988356836904</v>
      </c>
      <c r="H45" s="718" t="s">
        <v>105</v>
      </c>
      <c r="I45" s="718" t="s">
        <v>105</v>
      </c>
      <c r="J45" s="724" t="s">
        <v>105</v>
      </c>
      <c r="K45" s="132"/>
      <c r="L45" s="132"/>
      <c r="M45" s="132"/>
      <c r="N45" s="748"/>
      <c r="O45" s="716">
        <v>3605.63285643567</v>
      </c>
    </row>
    <row r="46" ht="18" customHeight="1" x14ac:dyDescent="0.2">
      <c r="B46" s="25" t="s">
        <v>678</v>
      </c>
      <c r="C46" s="49"/>
      <c r="D46" s="49"/>
      <c r="E46" s="49"/>
      <c r="F46" s="37">
        <v>1496.678107166794</v>
      </c>
      <c r="G46" s="37" t="s">
        <v>105</v>
      </c>
      <c r="H46" s="718" t="s">
        <v>105</v>
      </c>
      <c r="I46" s="37" t="s">
        <v>105</v>
      </c>
      <c r="J46" s="724" t="s">
        <v>105</v>
      </c>
      <c r="K46" s="49"/>
      <c r="L46" s="49"/>
      <c r="M46" s="49"/>
      <c r="N46" s="721"/>
      <c r="O46" s="722">
        <v>1496.678107166794</v>
      </c>
    </row>
    <row r="47" ht="18" customHeight="1" x14ac:dyDescent="0.2">
      <c r="B47" s="25" t="s">
        <v>679</v>
      </c>
      <c r="C47" s="49"/>
      <c r="D47" s="49"/>
      <c r="E47" s="49"/>
      <c r="F47" s="37">
        <v>138.93991767359222</v>
      </c>
      <c r="G47" s="37" t="s">
        <v>105</v>
      </c>
      <c r="H47" s="718" t="s">
        <v>105</v>
      </c>
      <c r="I47" s="37" t="s">
        <v>105</v>
      </c>
      <c r="J47" s="724" t="s">
        <v>105</v>
      </c>
      <c r="K47" s="49"/>
      <c r="L47" s="49"/>
      <c r="M47" s="49"/>
      <c r="N47" s="721"/>
      <c r="O47" s="722">
        <v>138.93991767359222</v>
      </c>
    </row>
    <row r="48" ht="18" customHeight="1" x14ac:dyDescent="0.2">
      <c r="B48" s="25" t="s">
        <v>680</v>
      </c>
      <c r="C48" s="49"/>
      <c r="D48" s="49"/>
      <c r="E48" s="49"/>
      <c r="F48" s="37">
        <v>29.744165976408553</v>
      </c>
      <c r="G48" s="37">
        <v>5.225988356836904</v>
      </c>
      <c r="H48" s="718" t="s">
        <v>105</v>
      </c>
      <c r="I48" s="37" t="s">
        <v>105</v>
      </c>
      <c r="J48" s="724" t="s">
        <v>105</v>
      </c>
      <c r="K48" s="49"/>
      <c r="L48" s="49"/>
      <c r="M48" s="49"/>
      <c r="N48" s="721"/>
      <c r="O48" s="722">
        <v>34.97015433324546</v>
      </c>
    </row>
    <row r="49" ht="18" customHeight="1" x14ac:dyDescent="0.2">
      <c r="B49" s="25" t="s">
        <v>681</v>
      </c>
      <c r="C49" s="49"/>
      <c r="D49" s="49"/>
      <c r="E49" s="49"/>
      <c r="F49" s="37">
        <v>1850.339006403096</v>
      </c>
      <c r="G49" s="37" t="s">
        <v>105</v>
      </c>
      <c r="H49" s="718" t="s">
        <v>105</v>
      </c>
      <c r="I49" s="37" t="s">
        <v>105</v>
      </c>
      <c r="J49" s="724" t="s">
        <v>105</v>
      </c>
      <c r="K49" s="49"/>
      <c r="L49" s="49"/>
      <c r="M49" s="49"/>
      <c r="N49" s="721"/>
      <c r="O49" s="722">
        <v>1850.339006403096</v>
      </c>
    </row>
    <row r="50" ht="18" customHeight="1" x14ac:dyDescent="0.2">
      <c r="B50" s="25" t="s">
        <v>682</v>
      </c>
      <c r="C50" s="49"/>
      <c r="D50" s="49"/>
      <c r="E50" s="49"/>
      <c r="F50" s="37">
        <v>2.70189583936013</v>
      </c>
      <c r="G50" s="37" t="s">
        <v>105</v>
      </c>
      <c r="H50" s="718" t="s">
        <v>105</v>
      </c>
      <c r="I50" s="37" t="s">
        <v>105</v>
      </c>
      <c r="J50" s="724" t="s">
        <v>105</v>
      </c>
      <c r="K50" s="49"/>
      <c r="L50" s="49"/>
      <c r="M50" s="49"/>
      <c r="N50" s="721"/>
      <c r="O50" s="722">
        <v>2.70189583936013</v>
      </c>
    </row>
    <row r="51" ht="18" customHeight="1" x14ac:dyDescent="0.25">
      <c r="B51" s="25" t="s">
        <v>683</v>
      </c>
      <c r="C51" s="283"/>
      <c r="D51" s="283"/>
      <c r="E51" s="283"/>
      <c r="F51" s="39">
        <v>82.00377501958263</v>
      </c>
      <c r="G51" s="39" t="s">
        <v>105</v>
      </c>
      <c r="H51" s="39" t="s">
        <v>105</v>
      </c>
      <c r="I51" s="39" t="s">
        <v>105</v>
      </c>
      <c r="J51" s="742" t="s">
        <v>105</v>
      </c>
      <c r="K51" s="283"/>
      <c r="L51" s="283"/>
      <c r="M51" s="283"/>
      <c r="N51" s="749"/>
      <c r="O51" s="739">
        <v>82.00377501958263</v>
      </c>
    </row>
    <row r="52" ht="18" customHeight="1" x14ac:dyDescent="0.2">
      <c r="B52" s="51" t="s">
        <v>684</v>
      </c>
      <c r="C52" s="740" t="s">
        <v>105</v>
      </c>
      <c r="D52" s="740" t="s">
        <v>105</v>
      </c>
      <c r="E52" s="740">
        <v>2.2335672835630325</v>
      </c>
      <c r="F52" s="713" t="s">
        <v>105</v>
      </c>
      <c r="G52" s="713">
        <v>215.9295307704913</v>
      </c>
      <c r="H52" s="713" t="s">
        <v>105</v>
      </c>
      <c r="I52" s="713">
        <v>0.035734867671424086</v>
      </c>
      <c r="J52" s="740" t="s">
        <v>105</v>
      </c>
      <c r="K52" s="740">
        <v>0.10688279999999994</v>
      </c>
      <c r="L52" s="740">
        <v>3.2718012666666647</v>
      </c>
      <c r="M52" s="740">
        <v>0.28739597333333317</v>
      </c>
      <c r="N52" s="741" t="s">
        <v>105</v>
      </c>
      <c r="O52" s="716">
        <v>1647.594251193161</v>
      </c>
    </row>
    <row r="53" ht="18" customHeight="1" x14ac:dyDescent="0.2">
      <c r="B53" s="25" t="s">
        <v>685</v>
      </c>
      <c r="C53" s="202"/>
      <c r="D53" s="202"/>
      <c r="E53" s="202"/>
      <c r="F53" s="718" t="s">
        <v>105</v>
      </c>
      <c r="G53" s="718" t="s">
        <v>105</v>
      </c>
      <c r="H53" s="718" t="s">
        <v>105</v>
      </c>
      <c r="I53" s="718">
        <v>0.02995167555298146</v>
      </c>
      <c r="J53" s="724" t="s">
        <v>105</v>
      </c>
      <c r="K53" s="202"/>
      <c r="L53" s="202"/>
      <c r="M53" s="202"/>
      <c r="N53" s="744"/>
      <c r="O53" s="720">
        <v>703.8643754950643</v>
      </c>
    </row>
    <row r="54" ht="18" customHeight="1" x14ac:dyDescent="0.2">
      <c r="B54" s="25" t="s">
        <v>686</v>
      </c>
      <c r="C54" s="202"/>
      <c r="D54" s="202"/>
      <c r="E54" s="202"/>
      <c r="F54" s="202"/>
      <c r="G54" s="718">
        <v>215.9295307704913</v>
      </c>
      <c r="H54" s="148"/>
      <c r="I54" s="718">
        <v>0.005783192118442621</v>
      </c>
      <c r="J54" s="202"/>
      <c r="K54" s="202"/>
      <c r="L54" s="202"/>
      <c r="M54" s="202"/>
      <c r="N54" s="744"/>
      <c r="O54" s="720">
        <v>351.8345455538929</v>
      </c>
    </row>
    <row r="55" ht="18" customHeight="1" x14ac:dyDescent="0.2">
      <c r="B55" s="25" t="s">
        <v>687</v>
      </c>
      <c r="C55" s="202"/>
      <c r="D55" s="202"/>
      <c r="E55" s="724">
        <v>1.8854038671808864</v>
      </c>
      <c r="F55" s="148"/>
      <c r="G55" s="148"/>
      <c r="H55" s="148"/>
      <c r="I55" s="148"/>
      <c r="J55" s="202"/>
      <c r="K55" s="202"/>
      <c r="L55" s="202"/>
      <c r="M55" s="202"/>
      <c r="N55" s="744"/>
      <c r="O55" s="720">
        <v>499.6320248029349</v>
      </c>
    </row>
    <row r="56" ht="18" customHeight="1" x14ac:dyDescent="0.25">
      <c r="B56" s="30" t="s">
        <v>688</v>
      </c>
      <c r="C56" s="750" t="s">
        <v>105</v>
      </c>
      <c r="D56" s="750" t="s">
        <v>105</v>
      </c>
      <c r="E56" s="750">
        <v>0.348163416382146</v>
      </c>
      <c r="F56" s="751" t="s">
        <v>105</v>
      </c>
      <c r="G56" s="751" t="s">
        <v>105</v>
      </c>
      <c r="H56" s="752" t="s">
        <v>105</v>
      </c>
      <c r="I56" s="752"/>
      <c r="J56" s="729"/>
      <c r="K56" s="172">
        <v>0.10688279999999994</v>
      </c>
      <c r="L56" s="172">
        <v>3.2718012666666647</v>
      </c>
      <c r="M56" s="172">
        <v>0.28739597333333317</v>
      </c>
      <c r="N56" s="738" t="s">
        <v>105</v>
      </c>
      <c r="O56" s="753">
        <v>92.26330534126869</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90.84778757537549</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3.1999040666109795</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87.64788350876451</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9141.075330266227</v>
      </c>
      <c r="I10" s="775">
        <v>0.585560542</v>
      </c>
      <c r="J10" s="776" t="s">
        <v>105</v>
      </c>
      <c r="K10" s="777" t="s">
        <v>105</v>
      </c>
      <c r="L10" s="777" t="s">
        <v>105</v>
      </c>
      <c r="M10" s="777" t="s">
        <v>105</v>
      </c>
      <c r="N10" s="778" t="s">
        <v>105</v>
      </c>
    </row>
    <row r="11" ht="18" customHeight="1" x14ac:dyDescent="0.2">
      <c r="B11" s="779" t="s">
        <v>713</v>
      </c>
      <c r="C11" s="780" t="s">
        <v>714</v>
      </c>
      <c r="D11" s="555">
        <v>11456</v>
      </c>
      <c r="E11" s="781">
        <v>0.5527133333333338</v>
      </c>
      <c r="F11" s="563"/>
      <c r="G11" s="563"/>
      <c r="H11" s="782">
        <v>6331.883946666672</v>
      </c>
      <c r="I11" s="563"/>
      <c r="J11" s="563"/>
      <c r="K11" s="783" t="s">
        <v>105</v>
      </c>
      <c r="L11" s="784" t="s">
        <v>105</v>
      </c>
      <c r="M11" s="785"/>
      <c r="N11" s="786"/>
    </row>
    <row r="12" ht="18" customHeight="1" x14ac:dyDescent="0.2">
      <c r="B12" s="779" t="s">
        <v>715</v>
      </c>
      <c r="C12" s="780" t="s">
        <v>513</v>
      </c>
      <c r="D12" s="555">
        <v>3311.33996729843</v>
      </c>
      <c r="E12" s="781">
        <v>0.4455000000000004</v>
      </c>
      <c r="F12" s="563"/>
      <c r="G12" s="563"/>
      <c r="H12" s="782">
        <v>1475.201955431452</v>
      </c>
      <c r="I12" s="563"/>
      <c r="J12" s="563"/>
      <c r="K12" s="783" t="s">
        <v>105</v>
      </c>
      <c r="L12" s="784" t="s">
        <v>105</v>
      </c>
      <c r="M12" s="785"/>
      <c r="N12" s="786"/>
    </row>
    <row r="13" ht="18" customHeight="1" x14ac:dyDescent="0.2">
      <c r="B13" s="779" t="s">
        <v>716</v>
      </c>
      <c r="C13" s="780" t="s">
        <v>513</v>
      </c>
      <c r="D13" s="555">
        <v>1649.400292820947</v>
      </c>
      <c r="E13" s="781">
        <v>0.22642449753596033</v>
      </c>
      <c r="F13" s="563"/>
      <c r="G13" s="563"/>
      <c r="H13" s="782">
        <v>373.46463253764875</v>
      </c>
      <c r="I13" s="563"/>
      <c r="J13" s="563"/>
      <c r="K13" s="783" t="s">
        <v>105</v>
      </c>
      <c r="L13" s="784" t="s">
        <v>105</v>
      </c>
      <c r="M13" s="785"/>
      <c r="N13" s="786"/>
    </row>
    <row r="14" ht="18" customHeight="1" x14ac:dyDescent="0.2">
      <c r="B14" s="779" t="s">
        <v>717</v>
      </c>
      <c r="C14" s="787"/>
      <c r="D14" s="788"/>
      <c r="E14" s="788"/>
      <c r="F14" s="563"/>
      <c r="G14" s="563"/>
      <c r="H14" s="789">
        <v>960.5247956304544</v>
      </c>
      <c r="I14" s="789">
        <v>0.585560542</v>
      </c>
      <c r="J14" s="781" t="s">
        <v>105</v>
      </c>
      <c r="K14" s="790" t="s">
        <v>105</v>
      </c>
      <c r="L14" s="791" t="s">
        <v>105</v>
      </c>
      <c r="M14" s="790" t="s">
        <v>105</v>
      </c>
      <c r="N14" s="792" t="s">
        <v>105</v>
      </c>
    </row>
    <row r="15" ht="18" customHeight="1" x14ac:dyDescent="0.2">
      <c r="B15" s="137" t="s">
        <v>718</v>
      </c>
      <c r="C15" s="793" t="s">
        <v>513</v>
      </c>
      <c r="D15" s="794">
        <v>7058.805333333334</v>
      </c>
      <c r="E15" s="781">
        <v>0.09452015357679117</v>
      </c>
      <c r="F15" s="563"/>
      <c r="G15" s="563"/>
      <c r="H15" s="782">
        <v>667.1993641753393</v>
      </c>
      <c r="I15" s="563"/>
      <c r="J15" s="563"/>
      <c r="K15" s="783" t="s">
        <v>105</v>
      </c>
      <c r="L15" s="783" t="s">
        <v>105</v>
      </c>
      <c r="M15" s="785"/>
      <c r="N15" s="786"/>
    </row>
    <row r="16" ht="18" customHeight="1" x14ac:dyDescent="0.2">
      <c r="B16" s="137" t="s">
        <v>719</v>
      </c>
      <c r="C16" s="793" t="s">
        <v>720</v>
      </c>
      <c r="D16" s="794">
        <v>205.30948092247806</v>
      </c>
      <c r="E16" s="781">
        <v>0.3271995540009099</v>
      </c>
      <c r="F16" s="563"/>
      <c r="G16" s="563"/>
      <c r="H16" s="782">
        <v>67.17717058999314</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226.148260865122</v>
      </c>
      <c r="I18" s="789">
        <v>0.585560542</v>
      </c>
      <c r="J18" s="789" t="s">
        <v>105</v>
      </c>
      <c r="K18" s="790" t="s">
        <v>105</v>
      </c>
      <c r="L18" s="791" t="s">
        <v>105</v>
      </c>
      <c r="M18" s="790" t="s">
        <v>105</v>
      </c>
      <c r="N18" s="792" t="s">
        <v>105</v>
      </c>
    </row>
    <row r="19" ht="18" customHeight="1" x14ac:dyDescent="0.2">
      <c r="B19" s="796" t="s">
        <v>723</v>
      </c>
      <c r="C19" s="793" t="s">
        <v>513</v>
      </c>
      <c r="D19" s="794">
        <v>846.807991242474</v>
      </c>
      <c r="E19" s="781">
        <v>0.26705966783958585</v>
      </c>
      <c r="F19" s="781" t="s">
        <v>105</v>
      </c>
      <c r="G19" s="781" t="s">
        <v>105</v>
      </c>
      <c r="H19" s="782">
        <v>226.148260865122</v>
      </c>
      <c r="I19" s="782" t="s">
        <v>105</v>
      </c>
      <c r="J19" s="782" t="s">
        <v>105</v>
      </c>
      <c r="K19" s="783" t="s">
        <v>105</v>
      </c>
      <c r="L19" s="783" t="s">
        <v>105</v>
      </c>
      <c r="M19" s="783" t="s">
        <v>105</v>
      </c>
      <c r="N19" s="797" t="s">
        <v>105</v>
      </c>
    </row>
    <row r="20" ht="18" customHeight="1" x14ac:dyDescent="0.2">
      <c r="B20" s="796" t="s">
        <v>724</v>
      </c>
      <c r="C20" s="793" t="s">
        <v>513</v>
      </c>
      <c r="D20" s="794">
        <v>920.298666666667</v>
      </c>
      <c r="E20" s="781" t="s">
        <v>105</v>
      </c>
      <c r="F20" s="781">
        <v>0.0006362722920385263</v>
      </c>
      <c r="G20" s="781" t="s">
        <v>105</v>
      </c>
      <c r="H20" s="782" t="s">
        <v>105</v>
      </c>
      <c r="I20" s="782">
        <v>0.585560542</v>
      </c>
      <c r="J20" s="782" t="s">
        <v>105</v>
      </c>
      <c r="K20" s="783" t="s">
        <v>105</v>
      </c>
      <c r="L20" s="783" t="s">
        <v>105</v>
      </c>
      <c r="M20" s="783" t="s">
        <v>105</v>
      </c>
      <c r="N20" s="797" t="s">
        <v>105</v>
      </c>
    </row>
    <row r="21" ht="18" customHeight="1" x14ac:dyDescent="0.2">
      <c r="B21" s="798" t="s">
        <v>725</v>
      </c>
      <c r="C21" s="799"/>
      <c r="D21" s="800"/>
      <c r="E21" s="800"/>
      <c r="F21" s="800"/>
      <c r="G21" s="801"/>
      <c r="H21" s="802">
        <v>6816.267125032725</v>
      </c>
      <c r="I21" s="802">
        <v>4.117281645515344</v>
      </c>
      <c r="J21" s="802">
        <v>17.882394293835123</v>
      </c>
      <c r="K21" s="803" t="s">
        <v>201</v>
      </c>
      <c r="L21" s="804" t="s">
        <v>201</v>
      </c>
      <c r="M21" s="804" t="s">
        <v>105</v>
      </c>
      <c r="N21" s="805" t="s">
        <v>105</v>
      </c>
    </row>
    <row r="22" ht="18" customHeight="1" x14ac:dyDescent="0.2">
      <c r="B22" s="779" t="s">
        <v>726</v>
      </c>
      <c r="C22" s="780" t="s">
        <v>727</v>
      </c>
      <c r="D22" s="555">
        <v>1212.97</v>
      </c>
      <c r="E22" s="781">
        <v>1.5550969933304162</v>
      </c>
      <c r="F22" s="781">
        <v>0.00000906568044673075</v>
      </c>
      <c r="G22" s="781">
        <v>9.065680446730752e-7</v>
      </c>
      <c r="H22" s="555">
        <v>1886.285999999995</v>
      </c>
      <c r="I22" s="555">
        <v>0.010996398411470999</v>
      </c>
      <c r="J22" s="555">
        <v>0.0010996398411471</v>
      </c>
      <c r="K22" s="783" t="s">
        <v>105</v>
      </c>
      <c r="L22" s="784" t="s">
        <v>105</v>
      </c>
      <c r="M22" s="784" t="s">
        <v>105</v>
      </c>
      <c r="N22" s="806" t="s">
        <v>105</v>
      </c>
    </row>
    <row r="23" ht="18" customHeight="1" x14ac:dyDescent="0.2">
      <c r="B23" s="779" t="s">
        <v>728</v>
      </c>
      <c r="C23" s="780" t="s">
        <v>729</v>
      </c>
      <c r="D23" s="555">
        <v>2030.3065225140701</v>
      </c>
      <c r="E23" s="563"/>
      <c r="F23" s="563"/>
      <c r="G23" s="781">
        <v>0.00693713724692148</v>
      </c>
      <c r="H23" s="563"/>
      <c r="I23" s="563"/>
      <c r="J23" s="555">
        <v>14.08451499999998</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3.7895999999999956</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276.5</v>
      </c>
      <c r="E32" s="781">
        <v>0.5110677933272084</v>
      </c>
      <c r="F32" s="788"/>
      <c r="G32" s="563"/>
      <c r="H32" s="555">
        <v>141.31024485497312</v>
      </c>
      <c r="I32" s="788"/>
      <c r="J32" s="563"/>
      <c r="K32" s="783" t="s">
        <v>105</v>
      </c>
      <c r="L32" s="784" t="s">
        <v>105</v>
      </c>
      <c r="M32" s="821"/>
      <c r="N32" s="786"/>
    </row>
    <row r="33" ht="18" customHeight="1" x14ac:dyDescent="0.2">
      <c r="B33" s="820" t="s">
        <v>739</v>
      </c>
      <c r="C33" s="780" t="s">
        <v>740</v>
      </c>
      <c r="D33" s="555">
        <v>1000</v>
      </c>
      <c r="E33" s="781">
        <v>0.17094774835098545</v>
      </c>
      <c r="F33" s="788"/>
      <c r="G33" s="563"/>
      <c r="H33" s="555">
        <v>170.94774835098545</v>
      </c>
      <c r="I33" s="788"/>
      <c r="J33" s="563"/>
      <c r="K33" s="783" t="s">
        <v>105</v>
      </c>
      <c r="L33" s="784" t="s">
        <v>105</v>
      </c>
      <c r="M33" s="821"/>
      <c r="N33" s="786"/>
    </row>
    <row r="34" ht="18" customHeight="1" x14ac:dyDescent="0.2">
      <c r="B34" s="820" t="s">
        <v>741</v>
      </c>
      <c r="C34" s="787"/>
      <c r="D34" s="788"/>
      <c r="E34" s="788"/>
      <c r="F34" s="788"/>
      <c r="G34" s="563"/>
      <c r="H34" s="781">
        <v>4617.723131826771</v>
      </c>
      <c r="I34" s="781">
        <v>1.2361652471038729</v>
      </c>
      <c r="J34" s="563"/>
      <c r="K34" s="790" t="s">
        <v>201</v>
      </c>
      <c r="L34" s="791" t="s">
        <v>201</v>
      </c>
      <c r="M34" s="791" t="s">
        <v>105</v>
      </c>
      <c r="N34" s="786"/>
    </row>
    <row r="35" ht="18" customHeight="1" x14ac:dyDescent="0.2">
      <c r="B35" s="122" t="s">
        <v>742</v>
      </c>
      <c r="C35" s="780" t="s">
        <v>743</v>
      </c>
      <c r="D35" s="555">
        <v>256.78514431654673</v>
      </c>
      <c r="E35" s="781">
        <v>1.019999999999997</v>
      </c>
      <c r="F35" s="781">
        <v>0.0001125843945409933</v>
      </c>
      <c r="G35" s="563"/>
      <c r="H35" s="555">
        <v>261.92084720287687</v>
      </c>
      <c r="I35" s="555">
        <v>0.02891</v>
      </c>
      <c r="J35" s="563"/>
      <c r="K35" s="783" t="s">
        <v>105</v>
      </c>
      <c r="L35" s="784" t="s">
        <v>105</v>
      </c>
      <c r="M35" s="784" t="s">
        <v>105</v>
      </c>
      <c r="N35" s="786"/>
    </row>
    <row r="36" ht="18" customHeight="1" x14ac:dyDescent="0.2">
      <c r="B36" s="122" t="s">
        <v>744</v>
      </c>
      <c r="C36" s="780" t="s">
        <v>513</v>
      </c>
      <c r="D36" s="555">
        <v>1933.5</v>
      </c>
      <c r="E36" s="781" t="s">
        <v>104</v>
      </c>
      <c r="F36" s="781">
        <v>0.00045836785104732305</v>
      </c>
      <c r="G36" s="563"/>
      <c r="H36" s="555" t="s">
        <v>104</v>
      </c>
      <c r="I36" s="555">
        <v>0.8862542399999991</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231.986425339366</v>
      </c>
      <c r="E38" s="781">
        <v>0.6630000000000013</v>
      </c>
      <c r="F38" s="781">
        <v>0.00103583647038171</v>
      </c>
      <c r="G38" s="563"/>
      <c r="H38" s="555">
        <v>153.80699999999996</v>
      </c>
      <c r="I38" s="555">
        <v>0.24029999999999896</v>
      </c>
      <c r="J38" s="563"/>
      <c r="K38" s="783" t="s">
        <v>105</v>
      </c>
      <c r="L38" s="784" t="s">
        <v>105</v>
      </c>
      <c r="M38" s="784" t="s">
        <v>105</v>
      </c>
      <c r="N38" s="786"/>
    </row>
    <row r="39" ht="18" customHeight="1" x14ac:dyDescent="0.2">
      <c r="B39" s="122" t="s">
        <v>747</v>
      </c>
      <c r="C39" s="780" t="s">
        <v>513</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748</v>
      </c>
      <c r="C40" s="780" t="s">
        <v>513</v>
      </c>
      <c r="D40" s="555">
        <v>141.920008118531</v>
      </c>
      <c r="E40" s="781">
        <v>2.8316091954023017</v>
      </c>
      <c r="F40" s="781">
        <v>0.00006</v>
      </c>
      <c r="G40" s="563"/>
      <c r="H40" s="555">
        <v>401.8620000000017</v>
      </c>
      <c r="I40" s="555">
        <v>0.00851520048711186</v>
      </c>
      <c r="J40" s="563"/>
      <c r="K40" s="783" t="s">
        <v>105</v>
      </c>
      <c r="L40" s="784" t="s">
        <v>105</v>
      </c>
      <c r="M40" s="784" t="s">
        <v>105</v>
      </c>
      <c r="N40" s="786"/>
    </row>
    <row r="41" ht="18" customHeight="1" x14ac:dyDescent="0.2">
      <c r="B41" s="122" t="s">
        <v>749</v>
      </c>
      <c r="C41" s="562"/>
      <c r="D41" s="563"/>
      <c r="E41" s="563"/>
      <c r="F41" s="563"/>
      <c r="G41" s="563"/>
      <c r="H41" s="781">
        <v>3794.4832846238924</v>
      </c>
      <c r="I41" s="781">
        <v>0.0671858066167632</v>
      </c>
      <c r="J41" s="563"/>
      <c r="K41" s="790" t="s">
        <v>105</v>
      </c>
      <c r="L41" s="791" t="s">
        <v>105</v>
      </c>
      <c r="M41" s="791" t="s">
        <v>105</v>
      </c>
      <c r="N41" s="786"/>
    </row>
    <row r="42" ht="18" customHeight="1" x14ac:dyDescent="0.2">
      <c r="B42" s="823" t="s">
        <v>750</v>
      </c>
      <c r="C42" s="562"/>
      <c r="D42" s="563"/>
      <c r="E42" s="563"/>
      <c r="F42" s="563"/>
      <c r="G42" s="563"/>
      <c r="H42" s="781">
        <v>3794.4832846238924</v>
      </c>
      <c r="I42" s="781">
        <v>0.0671858066167632</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3794.4832846238924</v>
      </c>
      <c r="I43" s="555">
        <v>0.0671858066167632</v>
      </c>
      <c r="J43" s="563"/>
      <c r="K43" s="783" t="s">
        <v>105</v>
      </c>
      <c r="L43" s="784" t="s">
        <v>105</v>
      </c>
      <c r="M43" s="784" t="s">
        <v>105</v>
      </c>
      <c r="N43" s="786"/>
    </row>
    <row r="44" ht="18" customHeight="1" x14ac:dyDescent="0.2">
      <c r="B44" s="779" t="s">
        <v>752</v>
      </c>
      <c r="C44" s="825"/>
      <c r="D44" s="563"/>
      <c r="E44" s="563"/>
      <c r="F44" s="563"/>
      <c r="G44" s="563"/>
      <c r="H44" s="781" t="s">
        <v>105</v>
      </c>
      <c r="I44" s="781">
        <v>2.87012</v>
      </c>
      <c r="J44" s="781">
        <v>0.007179653994</v>
      </c>
      <c r="K44" s="790" t="s">
        <v>105</v>
      </c>
      <c r="L44" s="791" t="s">
        <v>105</v>
      </c>
      <c r="M44" s="791" t="s">
        <v>105</v>
      </c>
      <c r="N44" s="816" t="s">
        <v>105</v>
      </c>
    </row>
    <row r="45" ht="18" customHeight="1" x14ac:dyDescent="0.2">
      <c r="B45" s="826" t="s">
        <v>753</v>
      </c>
      <c r="C45" s="825"/>
      <c r="D45" s="563"/>
      <c r="E45" s="563"/>
      <c r="F45" s="563"/>
      <c r="G45" s="563"/>
      <c r="H45" s="781" t="s">
        <v>105</v>
      </c>
      <c r="I45" s="781">
        <v>2.87012</v>
      </c>
      <c r="J45" s="781">
        <v>0.007179653994</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0.007179653994</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2.87012</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22047.343415665597</v>
      </c>
      <c r="I48" s="776">
        <v>1.3553671409404193</v>
      </c>
      <c r="J48" s="776">
        <v>0.06273504345184014</v>
      </c>
      <c r="K48" s="777" t="s">
        <v>201</v>
      </c>
      <c r="L48" s="834" t="s">
        <v>201</v>
      </c>
      <c r="M48" s="834" t="s">
        <v>201</v>
      </c>
      <c r="N48" s="778" t="s">
        <v>105</v>
      </c>
    </row>
    <row r="49" ht="18" customHeight="1" x14ac:dyDescent="0.2" s="1" customFormat="1">
      <c r="B49" s="779" t="s">
        <v>757</v>
      </c>
      <c r="C49" s="562"/>
      <c r="D49" s="563"/>
      <c r="E49" s="819"/>
      <c r="F49" s="819"/>
      <c r="G49" s="819"/>
      <c r="H49" s="781">
        <v>21082.780938466494</v>
      </c>
      <c r="I49" s="781">
        <v>1.3553671409404193</v>
      </c>
      <c r="J49" s="563"/>
      <c r="K49" s="790" t="s">
        <v>105</v>
      </c>
      <c r="L49" s="791" t="s">
        <v>105</v>
      </c>
      <c r="M49" s="791" t="s">
        <v>105</v>
      </c>
      <c r="N49" s="786"/>
    </row>
    <row r="50" ht="18" customHeight="1" x14ac:dyDescent="0.2" s="1" customFormat="1">
      <c r="B50" s="122" t="s">
        <v>758</v>
      </c>
      <c r="C50" s="835" t="s">
        <v>513</v>
      </c>
      <c r="D50" s="555">
        <v>40159.50733944955</v>
      </c>
      <c r="E50" s="781">
        <v>0.008895671546699414</v>
      </c>
      <c r="F50" s="808">
        <v>9.319853721843096e-7</v>
      </c>
      <c r="G50" s="819"/>
      <c r="H50" s="555">
        <v>357.2457867690076</v>
      </c>
      <c r="I50" s="809">
        <v>0.0374280733944954</v>
      </c>
      <c r="J50" s="563"/>
      <c r="K50" s="783" t="s">
        <v>105</v>
      </c>
      <c r="L50" s="784" t="s">
        <v>105</v>
      </c>
      <c r="M50" s="836" t="s">
        <v>105</v>
      </c>
      <c r="N50" s="786"/>
    </row>
    <row r="51" ht="18" customHeight="1" x14ac:dyDescent="0.2" s="1" customFormat="1">
      <c r="B51" s="122" t="s">
        <v>759</v>
      </c>
      <c r="C51" s="835" t="s">
        <v>760</v>
      </c>
      <c r="D51" s="555">
        <v>16991</v>
      </c>
      <c r="E51" s="781">
        <v>1.0195233152532048</v>
      </c>
      <c r="F51" s="781">
        <v>0.000005046146050610585</v>
      </c>
      <c r="G51" s="819"/>
      <c r="H51" s="555">
        <v>17322.720649467203</v>
      </c>
      <c r="I51" s="555">
        <v>0.08573906754592445</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3402.8145022302856</v>
      </c>
      <c r="I53" s="555">
        <v>1.2321999999999995</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305.099</v>
      </c>
      <c r="E57" s="781">
        <v>1.5400000000000016</v>
      </c>
      <c r="F57" s="788"/>
      <c r="G57" s="819"/>
      <c r="H57" s="555">
        <v>469.85246000000046</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327.904</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v>136.3</v>
      </c>
      <c r="E60" s="808">
        <v>3.629567257513577</v>
      </c>
      <c r="F60" s="563"/>
      <c r="G60" s="819"/>
      <c r="H60" s="809">
        <v>494.71001719910055</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0.06273504345184014</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0.06273504345184014</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0.06273504345184014</v>
      </c>
      <c r="K63" s="855" t="s">
        <v>104</v>
      </c>
      <c r="L63" s="856" t="s">
        <v>104</v>
      </c>
      <c r="M63" s="856" t="s">
        <v>104</v>
      </c>
      <c r="N63" s="857" t="s">
        <v>105</v>
      </c>
    </row>
    <row r="64" ht="18" customHeight="1" x14ac:dyDescent="0.2" s="1" customFormat="1">
      <c r="B64" s="858" t="s">
        <v>773</v>
      </c>
      <c r="C64" s="859"/>
      <c r="D64" s="773"/>
      <c r="E64" s="577"/>
      <c r="F64" s="577"/>
      <c r="G64" s="577"/>
      <c r="H64" s="776">
        <v>566.1236447312551</v>
      </c>
      <c r="I64" s="776" t="s">
        <v>201</v>
      </c>
      <c r="J64" s="776" t="s">
        <v>201</v>
      </c>
      <c r="K64" s="777" t="s">
        <v>105</v>
      </c>
      <c r="L64" s="834" t="s">
        <v>105</v>
      </c>
      <c r="M64" s="834" t="s">
        <v>201</v>
      </c>
      <c r="N64" s="778" t="s">
        <v>201</v>
      </c>
    </row>
    <row r="65" ht="18" customHeight="1" x14ac:dyDescent="0.2" s="1" customFormat="1">
      <c r="B65" s="779" t="s">
        <v>774</v>
      </c>
      <c r="C65" s="835" t="s">
        <v>775</v>
      </c>
      <c r="D65" s="860">
        <v>801.9035560959171</v>
      </c>
      <c r="E65" s="781">
        <v>0.6342170315059471</v>
      </c>
      <c r="F65" s="781" t="s">
        <v>104</v>
      </c>
      <c r="G65" s="781" t="s">
        <v>104</v>
      </c>
      <c r="H65" s="861">
        <v>508.5808929012153</v>
      </c>
      <c r="I65" s="861" t="s">
        <v>104</v>
      </c>
      <c r="J65" s="861" t="s">
        <v>104</v>
      </c>
      <c r="K65" s="862" t="s">
        <v>105</v>
      </c>
      <c r="L65" s="863" t="s">
        <v>105</v>
      </c>
      <c r="M65" s="863" t="s">
        <v>104</v>
      </c>
      <c r="N65" s="864" t="s">
        <v>104</v>
      </c>
    </row>
    <row r="66" ht="18" customHeight="1" x14ac:dyDescent="0.2" s="1" customFormat="1">
      <c r="B66" s="779" t="s">
        <v>776</v>
      </c>
      <c r="C66" s="835" t="s">
        <v>513</v>
      </c>
      <c r="D66" s="860">
        <v>32.07308438493974</v>
      </c>
      <c r="E66" s="781">
        <v>0.6102800000000005</v>
      </c>
      <c r="F66" s="781" t="s">
        <v>105</v>
      </c>
      <c r="G66" s="781" t="s">
        <v>105</v>
      </c>
      <c r="H66" s="861">
        <v>19.573561938441042</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v>37.969189891598774</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v>37.969189891598774</v>
      </c>
      <c r="I68" s="781" t="s">
        <v>105</v>
      </c>
      <c r="J68" s="781" t="s">
        <v>105</v>
      </c>
      <c r="K68" s="790" t="s">
        <v>105</v>
      </c>
      <c r="L68" s="791" t="s">
        <v>105</v>
      </c>
      <c r="M68" s="791" t="s">
        <v>105</v>
      </c>
      <c r="N68" s="816" t="s">
        <v>105</v>
      </c>
    </row>
    <row r="69" ht="18" customHeight="1" x14ac:dyDescent="0.25" s="1" customFormat="1">
      <c r="B69" s="850" t="s">
        <v>779</v>
      </c>
      <c r="C69" s="835" t="s">
        <v>780</v>
      </c>
      <c r="D69" s="860">
        <v>11.450384846959594</v>
      </c>
      <c r="E69" s="781">
        <v>3.3159749998866355</v>
      </c>
      <c r="F69" s="781" t="s">
        <v>105</v>
      </c>
      <c r="G69" s="781" t="s">
        <v>105</v>
      </c>
      <c r="H69" s="861">
        <v>37.969189891598774</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2.2335672835630325</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1.8854038671808864</v>
      </c>
      <c r="K76" s="873"/>
      <c r="L76" s="874"/>
      <c r="M76" s="874"/>
      <c r="N76" s="778" t="s">
        <v>673</v>
      </c>
    </row>
    <row r="77" ht="18" customHeight="1" x14ac:dyDescent="0.2" s="1" customFormat="1">
      <c r="B77" s="865" t="s">
        <v>788</v>
      </c>
      <c r="C77" s="835" t="s">
        <v>513</v>
      </c>
      <c r="D77" s="860">
        <v>1.8018050139992796</v>
      </c>
      <c r="E77" s="788"/>
      <c r="F77" s="788"/>
      <c r="G77" s="781">
        <v>1</v>
      </c>
      <c r="H77" s="788"/>
      <c r="I77" s="788"/>
      <c r="J77" s="861">
        <v>1.8018050139992796</v>
      </c>
      <c r="K77" s="871"/>
      <c r="L77" s="821"/>
      <c r="M77" s="821"/>
      <c r="N77" s="864" t="s">
        <v>105</v>
      </c>
    </row>
    <row r="78" ht="18" customHeight="1" x14ac:dyDescent="0.2" s="1" customFormat="1">
      <c r="B78" s="865" t="s">
        <v>789</v>
      </c>
      <c r="C78" s="562"/>
      <c r="D78" s="563"/>
      <c r="E78" s="788"/>
      <c r="F78" s="788"/>
      <c r="G78" s="788"/>
      <c r="H78" s="788"/>
      <c r="I78" s="788"/>
      <c r="J78" s="781">
        <v>0.08359885318160672</v>
      </c>
      <c r="K78" s="871"/>
      <c r="L78" s="821"/>
      <c r="M78" s="821"/>
      <c r="N78" s="816" t="s">
        <v>673</v>
      </c>
    </row>
    <row r="79" ht="18" customHeight="1" x14ac:dyDescent="0.2" s="1" customFormat="1">
      <c r="B79" s="875" t="s">
        <v>790</v>
      </c>
      <c r="C79" s="835" t="s">
        <v>513</v>
      </c>
      <c r="D79" s="860">
        <v>1.6719770636321343</v>
      </c>
      <c r="E79" s="788"/>
      <c r="F79" s="788"/>
      <c r="G79" s="781">
        <v>0.05</v>
      </c>
      <c r="H79" s="788"/>
      <c r="I79" s="788"/>
      <c r="J79" s="861">
        <v>0.08359885318160672</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0.348163416382146</v>
      </c>
      <c r="K82" s="790" t="s">
        <v>105</v>
      </c>
      <c r="L82" s="791" t="s">
        <v>105</v>
      </c>
      <c r="M82" s="791" t="s">
        <v>105</v>
      </c>
      <c r="N82" s="816" t="s">
        <v>105</v>
      </c>
    </row>
    <row r="83" ht="18" customHeight="1" x14ac:dyDescent="0.2" s="1" customFormat="1">
      <c r="B83" s="877" t="s">
        <v>794</v>
      </c>
      <c r="C83" s="851" t="s">
        <v>513</v>
      </c>
      <c r="D83" s="852">
        <v>59.3793333333333</v>
      </c>
      <c r="E83" s="853" t="s">
        <v>105</v>
      </c>
      <c r="F83" s="853" t="s">
        <v>105</v>
      </c>
      <c r="G83" s="853">
        <v>0.005863376983835221</v>
      </c>
      <c r="H83" s="854" t="s">
        <v>105</v>
      </c>
      <c r="I83" s="854" t="s">
        <v>105</v>
      </c>
      <c r="J83" s="854">
        <v>0.348163416382146</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3217.58298648755</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219.7563439344262</v>
      </c>
      <c r="D10" s="900">
        <v>4.158105073744661</v>
      </c>
      <c r="E10" s="900" t="s">
        <v>105</v>
      </c>
      <c r="F10" s="900">
        <v>1.63751262991523</v>
      </c>
      <c r="G10" s="900">
        <v>121.33165648156819</v>
      </c>
      <c r="H10" s="900" t="s">
        <v>105</v>
      </c>
      <c r="I10" s="900">
        <v>1772.1922326188687</v>
      </c>
      <c r="J10" s="900" t="s">
        <v>105</v>
      </c>
      <c r="K10" s="900">
        <v>159.95165484522354</v>
      </c>
      <c r="L10" s="900" t="s">
        <v>105</v>
      </c>
      <c r="M10" s="900">
        <v>130.8899779663115</v>
      </c>
      <c r="N10" s="900" t="s">
        <v>105</v>
      </c>
      <c r="O10" s="900">
        <v>46.71631692297679</v>
      </c>
      <c r="P10" s="900" t="s">
        <v>105</v>
      </c>
      <c r="Q10" s="900" t="s">
        <v>105</v>
      </c>
      <c r="R10" s="900" t="s">
        <v>105</v>
      </c>
      <c r="S10" s="900" t="s">
        <v>105</v>
      </c>
      <c r="T10" s="900">
        <v>11.076166242504588</v>
      </c>
      <c r="U10" s="900">
        <v>17.9903421753515</v>
      </c>
      <c r="V10" s="901" t="s">
        <v>673</v>
      </c>
      <c r="W10" s="511"/>
      <c r="X10" s="902">
        <v>43.36801508144809</v>
      </c>
      <c r="Y10" s="900">
        <v>17.939809479186085</v>
      </c>
      <c r="Z10" s="900">
        <v>2.024655737704918</v>
      </c>
      <c r="AA10" s="900">
        <v>0.5680422126996635</v>
      </c>
      <c r="AB10" s="900">
        <v>0.00745901639344262</v>
      </c>
      <c r="AC10" s="900" t="s">
        <v>105</v>
      </c>
      <c r="AD10" s="900" t="s">
        <v>105</v>
      </c>
      <c r="AE10" s="900" t="s">
        <v>105</v>
      </c>
      <c r="AF10" s="900" t="s">
        <v>105</v>
      </c>
      <c r="AG10" s="900">
        <v>8.69603277777778</v>
      </c>
      <c r="AH10" s="202"/>
      <c r="AI10" s="903" t="s">
        <v>105</v>
      </c>
      <c r="AJ10" s="904">
        <v>79.23536767142409</v>
      </c>
      <c r="AK10" s="905">
        <v>0.0339491803278689</v>
      </c>
      <c r="AM10" s="589" t="s">
        <v>854</v>
      </c>
    </row>
    <row r="11" ht="18" customHeight="1" x14ac:dyDescent="0.2">
      <c r="B11" s="898" t="s">
        <v>855</v>
      </c>
      <c r="C11" s="906">
        <v>217.8903</v>
      </c>
      <c r="D11" s="907" t="s">
        <v>105</v>
      </c>
      <c r="E11" s="907" t="s">
        <v>105</v>
      </c>
      <c r="F11" s="907" t="s">
        <v>105</v>
      </c>
      <c r="G11" s="907" t="s">
        <v>105</v>
      </c>
      <c r="H11" s="907" t="s">
        <v>105</v>
      </c>
      <c r="I11" s="907">
        <v>46.06102</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0.231906189</v>
      </c>
      <c r="Y11" s="900">
        <v>0.231906189</v>
      </c>
      <c r="Z11" s="907">
        <v>1.664</v>
      </c>
      <c r="AA11" s="900" t="s">
        <v>105</v>
      </c>
      <c r="AB11" s="900" t="s">
        <v>105</v>
      </c>
      <c r="AC11" s="900" t="s">
        <v>105</v>
      </c>
      <c r="AD11" s="900" t="s">
        <v>105</v>
      </c>
      <c r="AE11" s="900" t="s">
        <v>105</v>
      </c>
      <c r="AF11" s="900" t="s">
        <v>105</v>
      </c>
      <c r="AG11" s="900">
        <v>8.69603277777778</v>
      </c>
      <c r="AH11" s="551"/>
      <c r="AI11" s="903" t="s">
        <v>105</v>
      </c>
      <c r="AJ11" s="908" t="s">
        <v>105</v>
      </c>
      <c r="AK11" s="905" t="s">
        <v>105</v>
      </c>
    </row>
    <row r="12" ht="18" customHeight="1" x14ac:dyDescent="0.2">
      <c r="B12" s="717" t="s">
        <v>856</v>
      </c>
      <c r="C12" s="906">
        <v>217.8903</v>
      </c>
      <c r="D12" s="907" t="s">
        <v>105</v>
      </c>
      <c r="E12" s="907" t="s">
        <v>105</v>
      </c>
      <c r="F12" s="907" t="s">
        <v>105</v>
      </c>
      <c r="G12" s="907" t="s">
        <v>105</v>
      </c>
      <c r="H12" s="907" t="s">
        <v>105</v>
      </c>
      <c r="I12" s="907">
        <v>46.06102</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0.231906189</v>
      </c>
      <c r="Y12" s="900">
        <v>0.231906189</v>
      </c>
      <c r="Z12" s="907">
        <v>1.664</v>
      </c>
      <c r="AA12" s="900" t="s">
        <v>105</v>
      </c>
      <c r="AB12" s="900" t="s">
        <v>105</v>
      </c>
      <c r="AC12" s="900" t="s">
        <v>105</v>
      </c>
      <c r="AD12" s="900" t="s">
        <v>105</v>
      </c>
      <c r="AE12" s="900" t="s">
        <v>105</v>
      </c>
      <c r="AF12" s="900" t="s">
        <v>105</v>
      </c>
      <c r="AG12" s="900">
        <v>8.69603277777778</v>
      </c>
      <c r="AH12" s="551"/>
      <c r="AI12" s="903" t="s">
        <v>105</v>
      </c>
      <c r="AJ12" s="908" t="s">
        <v>105</v>
      </c>
      <c r="AK12" s="905" t="s">
        <v>105</v>
      </c>
    </row>
    <row r="13" ht="18" customHeight="1" x14ac:dyDescent="0.2">
      <c r="B13" s="909" t="s">
        <v>857</v>
      </c>
      <c r="C13" s="906">
        <v>217.8903</v>
      </c>
      <c r="D13" s="907" t="s">
        <v>105</v>
      </c>
      <c r="E13" s="907" t="s">
        <v>105</v>
      </c>
      <c r="F13" s="907" t="s">
        <v>105</v>
      </c>
      <c r="G13" s="907" t="s">
        <v>105</v>
      </c>
      <c r="H13" s="907" t="s">
        <v>105</v>
      </c>
      <c r="I13" s="907">
        <v>46.06102</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0.231906189</v>
      </c>
      <c r="Y14" s="907">
        <v>0.231906189</v>
      </c>
      <c r="Z14" s="907">
        <v>1.664</v>
      </c>
      <c r="AA14" s="907"/>
      <c r="AB14" s="907"/>
      <c r="AC14" s="907" t="s">
        <v>105</v>
      </c>
      <c r="AD14" s="907" t="s">
        <v>105</v>
      </c>
      <c r="AE14" s="907" t="s">
        <v>105</v>
      </c>
      <c r="AF14" s="907" t="s">
        <v>105</v>
      </c>
      <c r="AG14" s="907">
        <v>8.69603277777778</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33.58962364654646</v>
      </c>
      <c r="Y16" s="907">
        <v>4.252467388546786</v>
      </c>
      <c r="Z16" s="907" t="s">
        <v>105</v>
      </c>
      <c r="AA16" s="907" t="s">
        <v>105</v>
      </c>
      <c r="AB16" s="907" t="s">
        <v>105</v>
      </c>
      <c r="AC16" s="907" t="s">
        <v>105</v>
      </c>
      <c r="AD16" s="907" t="s">
        <v>105</v>
      </c>
      <c r="AE16" s="907" t="s">
        <v>105</v>
      </c>
      <c r="AF16" s="907" t="s">
        <v>105</v>
      </c>
      <c r="AG16" s="907" t="s">
        <v>105</v>
      </c>
      <c r="AH16" s="551"/>
      <c r="AI16" s="903" t="s">
        <v>105</v>
      </c>
      <c r="AJ16" s="911">
        <v>43.500499999999995</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33.58962364654646</v>
      </c>
      <c r="Y17" s="907">
        <v>4.252467388546786</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43.500499999999995</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1.8660439344262298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0.0339491803278689</v>
      </c>
    </row>
    <row r="21" ht="18" customHeight="1" x14ac:dyDescent="0.2">
      <c r="B21" s="717" t="s">
        <v>783</v>
      </c>
      <c r="C21" s="906">
        <v>1.8660439344262298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0.0339491803278689</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4.158105073744661</v>
      </c>
      <c r="E26" s="922" t="s">
        <v>105</v>
      </c>
      <c r="F26" s="922">
        <v>1.63751262991523</v>
      </c>
      <c r="G26" s="922">
        <v>121.33165648156819</v>
      </c>
      <c r="H26" s="922" t="s">
        <v>105</v>
      </c>
      <c r="I26" s="922">
        <v>1726.1312126188686</v>
      </c>
      <c r="J26" s="922" t="s">
        <v>105</v>
      </c>
      <c r="K26" s="922">
        <v>159.95165484522354</v>
      </c>
      <c r="L26" s="922" t="s">
        <v>105</v>
      </c>
      <c r="M26" s="922">
        <v>130.8899779663115</v>
      </c>
      <c r="N26" s="922" t="s">
        <v>105</v>
      </c>
      <c r="O26" s="922">
        <v>46.71631692297679</v>
      </c>
      <c r="P26" s="922" t="s">
        <v>105</v>
      </c>
      <c r="Q26" s="922" t="s">
        <v>105</v>
      </c>
      <c r="R26" s="922" t="s">
        <v>105</v>
      </c>
      <c r="S26" s="922" t="s">
        <v>105</v>
      </c>
      <c r="T26" s="922">
        <v>11.076166242504588</v>
      </c>
      <c r="U26" s="922">
        <v>17.9903421753515</v>
      </c>
      <c r="V26" s="922" t="s">
        <v>105</v>
      </c>
      <c r="W26" s="132"/>
      <c r="X26" s="923" t="s">
        <v>105</v>
      </c>
      <c r="Y26" s="922" t="s">
        <v>105</v>
      </c>
      <c r="Z26" s="922" t="s">
        <v>105</v>
      </c>
      <c r="AA26" s="922">
        <v>0.5680422126996635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v>3.7496845599536655</v>
      </c>
      <c r="E27" s="900" t="s">
        <v>105</v>
      </c>
      <c r="F27" s="900" t="s">
        <v>105</v>
      </c>
      <c r="G27" s="900">
        <v>114.35980450521208</v>
      </c>
      <c r="H27" s="900" t="s">
        <v>105</v>
      </c>
      <c r="I27" s="900">
        <v>303.55267829277784</v>
      </c>
      <c r="J27" s="900" t="s">
        <v>105</v>
      </c>
      <c r="K27" s="900">
        <v>152.36469518500908</v>
      </c>
      <c r="L27" s="900" t="s">
        <v>105</v>
      </c>
      <c r="M27" s="900">
        <v>40.94182441687056</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v>74.34052422724807</v>
      </c>
      <c r="J28" s="900" t="s">
        <v>105</v>
      </c>
      <c r="K28" s="900" t="s">
        <v>105</v>
      </c>
      <c r="L28" s="900" t="s">
        <v>105</v>
      </c>
      <c r="M28" s="900">
        <v>66.89982402037208</v>
      </c>
      <c r="N28" s="900" t="s">
        <v>105</v>
      </c>
      <c r="O28" s="900">
        <v>2.7156640950169724</v>
      </c>
      <c r="P28" s="900" t="s">
        <v>105</v>
      </c>
      <c r="Q28" s="900" t="s">
        <v>105</v>
      </c>
      <c r="R28" s="900" t="s">
        <v>105</v>
      </c>
      <c r="S28" s="900" t="s">
        <v>105</v>
      </c>
      <c r="T28" s="900">
        <v>11.076166242504588</v>
      </c>
      <c r="U28" s="900">
        <v>17.9903421753515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8.878855515345837</v>
      </c>
      <c r="P29" s="900" t="s">
        <v>105</v>
      </c>
      <c r="Q29" s="900" t="s">
        <v>105</v>
      </c>
      <c r="R29" s="900" t="s">
        <v>105</v>
      </c>
      <c r="S29" s="900" t="s">
        <v>105</v>
      </c>
      <c r="T29" s="900" t="s">
        <v>105</v>
      </c>
      <c r="U29" s="900" t="s">
        <v>105</v>
      </c>
      <c r="V29" s="900" t="s">
        <v>105</v>
      </c>
      <c r="W29" s="49"/>
      <c r="X29" s="902" t="s">
        <v>105</v>
      </c>
      <c r="Y29" s="900" t="s">
        <v>105</v>
      </c>
      <c r="Z29" s="900" t="s">
        <v>105</v>
      </c>
      <c r="AA29" s="900">
        <v>0.5680422126996635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v>1330.4286005215713</v>
      </c>
      <c r="J30" s="900" t="s">
        <v>105</v>
      </c>
      <c r="K30" s="900" t="s">
        <v>105</v>
      </c>
      <c r="L30" s="900" t="s">
        <v>105</v>
      </c>
      <c r="M30" s="900">
        <v>22.636266143453206</v>
      </c>
      <c r="N30" s="900" t="s">
        <v>105</v>
      </c>
      <c r="O30" s="900">
        <v>35.12179731261398</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v>1.63751262991523</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0.4084205137909958</v>
      </c>
      <c r="E32" s="927" t="s">
        <v>105</v>
      </c>
      <c r="F32" s="927" t="s">
        <v>105</v>
      </c>
      <c r="G32" s="927">
        <v>6.97185197635611</v>
      </c>
      <c r="H32" s="927" t="s">
        <v>105</v>
      </c>
      <c r="I32" s="927">
        <v>17.8094095772715</v>
      </c>
      <c r="J32" s="927" t="s">
        <v>105</v>
      </c>
      <c r="K32" s="927">
        <v>7.586959660214448</v>
      </c>
      <c r="L32" s="927" t="s">
        <v>105</v>
      </c>
      <c r="M32" s="927">
        <v>0.412063385615643</v>
      </c>
      <c r="N32" s="927" t="s">
        <v>105</v>
      </c>
      <c r="O32" s="927" t="s">
        <v>119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9.54648524590164</v>
      </c>
      <c r="Y33" s="907">
        <v>13.4554359016393</v>
      </c>
      <c r="Z33" s="907">
        <v>0.36065573770491804</v>
      </c>
      <c r="AA33" s="907" t="s">
        <v>119</v>
      </c>
      <c r="AB33" s="907">
        <v>0.00745901639344262</v>
      </c>
      <c r="AC33" s="907" t="s">
        <v>105</v>
      </c>
      <c r="AD33" s="907" t="s">
        <v>105</v>
      </c>
      <c r="AE33" s="907" t="s">
        <v>105</v>
      </c>
      <c r="AF33" s="907" t="s">
        <v>105</v>
      </c>
      <c r="AG33" s="907" t="s">
        <v>119</v>
      </c>
      <c r="AH33" s="202"/>
      <c r="AI33" s="903" t="s">
        <v>105</v>
      </c>
      <c r="AJ33" s="903">
        <v>35.734867671424084</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29.95167555298146</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9.54648524590164</v>
      </c>
      <c r="Y35" s="900">
        <v>13.4554359016393</v>
      </c>
      <c r="Z35" s="900">
        <v>0.36065573770491804</v>
      </c>
      <c r="AA35" s="900" t="s">
        <v>119</v>
      </c>
      <c r="AB35" s="900">
        <v>0.00745901639344262</v>
      </c>
      <c r="AC35" s="900" t="s">
        <v>105</v>
      </c>
      <c r="AD35" s="900" t="s">
        <v>105</v>
      </c>
      <c r="AE35" s="900" t="s">
        <v>105</v>
      </c>
      <c r="AF35" s="900" t="s">
        <v>105</v>
      </c>
      <c r="AG35" s="900" t="s">
        <v>119</v>
      </c>
      <c r="AH35" s="49"/>
      <c r="AI35" s="527"/>
      <c r="AJ35" s="903">
        <v>5.783192118442621</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2724.978664786885</v>
      </c>
      <c r="D39" s="922">
        <v>2.8150371349251353</v>
      </c>
      <c r="E39" s="922" t="s">
        <v>105</v>
      </c>
      <c r="F39" s="922">
        <v>2.70189583936013</v>
      </c>
      <c r="G39" s="922">
        <v>384.6213510465712</v>
      </c>
      <c r="H39" s="922" t="s">
        <v>105</v>
      </c>
      <c r="I39" s="922">
        <v>2303.8499024045295</v>
      </c>
      <c r="J39" s="922" t="s">
        <v>105</v>
      </c>
      <c r="K39" s="922">
        <v>767.7679432570731</v>
      </c>
      <c r="L39" s="922" t="s">
        <v>105</v>
      </c>
      <c r="M39" s="922">
        <v>18.06281695935099</v>
      </c>
      <c r="N39" s="922" t="s">
        <v>105</v>
      </c>
      <c r="O39" s="922">
        <v>156.49966169197222</v>
      </c>
      <c r="P39" s="922" t="s">
        <v>105</v>
      </c>
      <c r="Q39" s="922" t="s">
        <v>105</v>
      </c>
      <c r="R39" s="922" t="s">
        <v>105</v>
      </c>
      <c r="S39" s="922" t="s">
        <v>105</v>
      </c>
      <c r="T39" s="922">
        <v>9.503350636068935</v>
      </c>
      <c r="U39" s="922">
        <v>14.464235108982606</v>
      </c>
      <c r="V39" s="922" t="s">
        <v>673</v>
      </c>
      <c r="W39" s="934"/>
      <c r="X39" s="922">
        <v>287.52993999000086</v>
      </c>
      <c r="Y39" s="922">
        <v>199.13188521896555</v>
      </c>
      <c r="Z39" s="922">
        <v>18.01943606557377</v>
      </c>
      <c r="AA39" s="922">
        <v>5.225988356836904</v>
      </c>
      <c r="AB39" s="922">
        <v>0.07115901639344259</v>
      </c>
      <c r="AC39" s="922" t="s">
        <v>105</v>
      </c>
      <c r="AD39" s="922" t="s">
        <v>105</v>
      </c>
      <c r="AE39" s="922" t="s">
        <v>105</v>
      </c>
      <c r="AF39" s="922" t="s">
        <v>105</v>
      </c>
      <c r="AG39" s="922">
        <v>8.69603277777778</v>
      </c>
      <c r="AH39" s="934"/>
      <c r="AI39" s="925" t="s">
        <v>105</v>
      </c>
      <c r="AJ39" s="925">
        <v>1862.031140278466</v>
      </c>
      <c r="AK39" s="715">
        <v>0.5465818032786892</v>
      </c>
    </row>
    <row r="40" ht="18" customHeight="1" x14ac:dyDescent="0.2">
      <c r="B40" s="935" t="s">
        <v>855</v>
      </c>
      <c r="C40" s="899">
        <v>2701.83972</v>
      </c>
      <c r="D40" s="900" t="s">
        <v>105</v>
      </c>
      <c r="E40" s="900" t="s">
        <v>105</v>
      </c>
      <c r="F40" s="900" t="s">
        <v>105</v>
      </c>
      <c r="G40" s="900" t="s">
        <v>105</v>
      </c>
      <c r="H40" s="900" t="s">
        <v>105</v>
      </c>
      <c r="I40" s="900">
        <v>59.879326</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1.5375380330700001</v>
      </c>
      <c r="Y40" s="900">
        <v>2.5741586979</v>
      </c>
      <c r="Z40" s="900">
        <v>14.8096</v>
      </c>
      <c r="AA40" s="900" t="s">
        <v>105</v>
      </c>
      <c r="AB40" s="900" t="s">
        <v>105</v>
      </c>
      <c r="AC40" s="900" t="s">
        <v>105</v>
      </c>
      <c r="AD40" s="900" t="s">
        <v>105</v>
      </c>
      <c r="AE40" s="900" t="s">
        <v>105</v>
      </c>
      <c r="AF40" s="900" t="s">
        <v>105</v>
      </c>
      <c r="AG40" s="900">
        <v>8.69603277777778</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222.69920477660298</v>
      </c>
      <c r="Y41" s="900">
        <v>47.20238801286933</v>
      </c>
      <c r="Z41" s="903" t="s">
        <v>105</v>
      </c>
      <c r="AA41" s="903" t="s">
        <v>105</v>
      </c>
      <c r="AB41" s="903" t="s">
        <v>105</v>
      </c>
      <c r="AC41" s="903" t="s">
        <v>105</v>
      </c>
      <c r="AD41" s="903" t="s">
        <v>105</v>
      </c>
      <c r="AE41" s="903" t="s">
        <v>105</v>
      </c>
      <c r="AF41" s="903" t="s">
        <v>105</v>
      </c>
      <c r="AG41" s="903" t="s">
        <v>105</v>
      </c>
      <c r="AH41" s="936"/>
      <c r="AI41" s="937" t="s">
        <v>105</v>
      </c>
      <c r="AJ41" s="937">
        <v>1022.2617499999999</v>
      </c>
      <c r="AK41" s="938"/>
    </row>
    <row r="42" ht="18" customHeight="1" x14ac:dyDescent="0.2">
      <c r="B42" s="940" t="s">
        <v>860</v>
      </c>
      <c r="C42" s="899">
        <v>23.13894478688525</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0.5465818032786892</v>
      </c>
    </row>
    <row r="43" ht="18" customHeight="1" x14ac:dyDescent="0.2">
      <c r="B43" s="941" t="s">
        <v>863</v>
      </c>
      <c r="C43" s="899" t="s">
        <v>119</v>
      </c>
      <c r="D43" s="900">
        <v>2.8150371349251353</v>
      </c>
      <c r="E43" s="900" t="s">
        <v>105</v>
      </c>
      <c r="F43" s="900">
        <v>2.70189583936013</v>
      </c>
      <c r="G43" s="900">
        <v>384.6213510465712</v>
      </c>
      <c r="H43" s="900" t="s">
        <v>105</v>
      </c>
      <c r="I43" s="900">
        <v>2243.9705764045293</v>
      </c>
      <c r="J43" s="900" t="s">
        <v>105</v>
      </c>
      <c r="K43" s="900">
        <v>767.7679432570731</v>
      </c>
      <c r="L43" s="900" t="s">
        <v>105</v>
      </c>
      <c r="M43" s="900">
        <v>18.06281695935099</v>
      </c>
      <c r="N43" s="900" t="s">
        <v>105</v>
      </c>
      <c r="O43" s="900">
        <v>156.49966169197222</v>
      </c>
      <c r="P43" s="900" t="s">
        <v>105</v>
      </c>
      <c r="Q43" s="900" t="s">
        <v>105</v>
      </c>
      <c r="R43" s="900" t="s">
        <v>105</v>
      </c>
      <c r="S43" s="900" t="s">
        <v>105</v>
      </c>
      <c r="T43" s="900">
        <v>9.503350636068935</v>
      </c>
      <c r="U43" s="900">
        <v>14.464235108982606</v>
      </c>
      <c r="V43" s="900" t="s">
        <v>105</v>
      </c>
      <c r="W43" s="936"/>
      <c r="X43" s="900" t="s">
        <v>105</v>
      </c>
      <c r="Y43" s="900" t="s">
        <v>105</v>
      </c>
      <c r="Z43" s="900" t="s">
        <v>105</v>
      </c>
      <c r="AA43" s="900">
        <v>5.225988356836904</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63.29319718032787</v>
      </c>
      <c r="Y44" s="900">
        <v>149.3553385081962</v>
      </c>
      <c r="Z44" s="900">
        <v>3.209836065573771</v>
      </c>
      <c r="AA44" s="900" t="s">
        <v>119</v>
      </c>
      <c r="AB44" s="900">
        <v>0.07115901639344259</v>
      </c>
      <c r="AC44" s="900" t="s">
        <v>105</v>
      </c>
      <c r="AD44" s="900" t="s">
        <v>105</v>
      </c>
      <c r="AE44" s="900" t="s">
        <v>105</v>
      </c>
      <c r="AF44" s="900" t="s">
        <v>105</v>
      </c>
      <c r="AG44" s="900" t="s">
        <v>119</v>
      </c>
      <c r="AH44" s="936"/>
      <c r="AI44" s="937" t="s">
        <v>105</v>
      </c>
      <c r="AJ44" s="937">
        <v>839.7693902784661</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217.8903</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46.06102</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0.231906189</v>
      </c>
      <c r="H31" s="969" t="s">
        <v>673</v>
      </c>
    </row>
    <row r="32" ht="18" customHeight="1" x14ac:dyDescent="0.2">
      <c r="B32" s="968" t="s">
        <v>893</v>
      </c>
      <c r="C32" s="966"/>
      <c r="D32" s="277"/>
      <c r="E32" s="148"/>
      <c r="F32" s="148"/>
      <c r="G32" s="124">
        <v>0.231906189</v>
      </c>
      <c r="H32" s="969" t="s">
        <v>673</v>
      </c>
    </row>
    <row r="33" ht="18" customHeight="1" x14ac:dyDescent="0.2">
      <c r="B33" s="968" t="s">
        <v>894</v>
      </c>
      <c r="C33" s="966"/>
      <c r="D33" s="277"/>
      <c r="E33" s="148"/>
      <c r="F33" s="148"/>
      <c r="G33" s="124">
        <v>1.664</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8696.03277777778</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217.8903</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46.06102</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0.231906189</v>
      </c>
      <c r="H65" s="969" t="s">
        <v>673</v>
      </c>
    </row>
    <row r="66" ht="18" customHeight="1" x14ac:dyDescent="0.2">
      <c r="B66" s="971" t="s">
        <v>893</v>
      </c>
      <c r="C66" s="966"/>
      <c r="D66" s="277"/>
      <c r="E66" s="148"/>
      <c r="F66" s="148"/>
      <c r="G66" s="124">
        <v>0.231906189</v>
      </c>
      <c r="H66" s="969" t="s">
        <v>673</v>
      </c>
    </row>
    <row r="67" ht="18" customHeight="1" x14ac:dyDescent="0.2">
      <c r="B67" s="971" t="s">
        <v>894</v>
      </c>
      <c r="C67" s="966"/>
      <c r="D67" s="277"/>
      <c r="E67" s="148"/>
      <c r="F67" s="148"/>
      <c r="G67" s="124">
        <v>1.664</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8696.03277777778</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217.8903</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46.06102</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217.8903</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105</v>
      </c>
      <c r="G117" s="167" t="s">
        <v>105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46.06102</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0.231906189</v>
      </c>
      <c r="H148" s="969" t="s">
        <v>460</v>
      </c>
    </row>
    <row r="149" ht="18" customHeight="1" x14ac:dyDescent="0.2">
      <c r="B149" s="973" t="s">
        <v>893</v>
      </c>
      <c r="C149" s="966"/>
      <c r="D149" s="277"/>
      <c r="E149" s="148"/>
      <c r="F149" s="148"/>
      <c r="G149" s="124">
        <v>0.231906189</v>
      </c>
      <c r="H149" s="969" t="s">
        <v>460</v>
      </c>
    </row>
    <row r="150" ht="18" customHeight="1" x14ac:dyDescent="0.2">
      <c r="B150" s="973" t="s">
        <v>894</v>
      </c>
      <c r="C150" s="966"/>
      <c r="D150" s="277"/>
      <c r="E150" s="148"/>
      <c r="F150" s="148"/>
      <c r="G150" s="124">
        <v>1.664</v>
      </c>
      <c r="H150" s="969" t="s">
        <v>460</v>
      </c>
    </row>
    <row r="151" ht="18" customHeight="1" x14ac:dyDescent="0.2">
      <c r="B151" s="973" t="s">
        <v>901</v>
      </c>
      <c r="C151" s="966"/>
      <c r="D151" s="277"/>
      <c r="E151" s="148"/>
      <c r="F151" s="148"/>
      <c r="G151" s="124">
        <v>8696.03277777778</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0.231906189</v>
      </c>
      <c r="H157" s="978" t="s">
        <v>460</v>
      </c>
    </row>
    <row r="158" ht="18" customHeight="1" x14ac:dyDescent="0.2" s="589" customFormat="1">
      <c r="B158" s="975" t="s">
        <v>893</v>
      </c>
      <c r="C158" s="966"/>
      <c r="D158" s="976" t="s">
        <v>913</v>
      </c>
      <c r="E158" s="977" t="s">
        <v>460</v>
      </c>
      <c r="F158" s="119" t="s">
        <v>460</v>
      </c>
      <c r="G158" s="167">
        <v>0.231906189</v>
      </c>
      <c r="H158" s="978" t="s">
        <v>460</v>
      </c>
    </row>
    <row r="159" ht="18" customHeight="1" x14ac:dyDescent="0.2" s="589" customFormat="1">
      <c r="B159" s="975" t="s">
        <v>894</v>
      </c>
      <c r="C159" s="966"/>
      <c r="D159" s="976" t="s">
        <v>513</v>
      </c>
      <c r="E159" s="977" t="s">
        <v>460</v>
      </c>
      <c r="F159" s="119" t="s">
        <v>460</v>
      </c>
      <c r="G159" s="167">
        <v>1.664</v>
      </c>
      <c r="H159" s="978" t="s">
        <v>460</v>
      </c>
    </row>
    <row r="160" ht="18" customHeight="1" x14ac:dyDescent="0.2" s="589" customFormat="1">
      <c r="B160" s="975" t="s">
        <v>901</v>
      </c>
      <c r="C160" s="966"/>
      <c r="D160" s="976" t="s">
        <v>913</v>
      </c>
      <c r="E160" s="977" t="s">
        <v>460</v>
      </c>
      <c r="F160" s="119" t="s">
        <v>460</v>
      </c>
      <c r="G160" s="167">
        <v>8696.03277777778</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33.58962364654646</v>
      </c>
      <c r="H186" s="969" t="s">
        <v>105</v>
      </c>
    </row>
    <row r="187" ht="18" customHeight="1" x14ac:dyDescent="0.2">
      <c r="B187" s="968" t="s">
        <v>893</v>
      </c>
      <c r="C187" s="966"/>
      <c r="D187" s="277"/>
      <c r="E187" s="148"/>
      <c r="F187" s="148"/>
      <c r="G187" s="124">
        <v>4.252467388546786</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43.500499999999995</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33.58962364654646</v>
      </c>
      <c r="H199" s="969" t="s">
        <v>105</v>
      </c>
    </row>
    <row r="200" ht="18" customHeight="1" x14ac:dyDescent="0.2">
      <c r="B200" s="971" t="s">
        <v>893</v>
      </c>
      <c r="C200" s="966"/>
      <c r="D200" s="277"/>
      <c r="E200" s="148"/>
      <c r="F200" s="148"/>
      <c r="G200" s="124">
        <v>4.252467388546786</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305099</v>
      </c>
      <c r="F211" s="119">
        <v>0.110094178107914</v>
      </c>
      <c r="G211" s="170">
        <v>33.58962364654646</v>
      </c>
      <c r="H211" s="978" t="s">
        <v>105</v>
      </c>
    </row>
    <row r="212" ht="18" customHeight="1" x14ac:dyDescent="0.2">
      <c r="B212" s="973" t="s">
        <v>893</v>
      </c>
      <c r="C212" s="966"/>
      <c r="D212" s="976" t="s">
        <v>513</v>
      </c>
      <c r="E212" s="977">
        <v>305099</v>
      </c>
      <c r="F212" s="119">
        <v>0.013937991892948802</v>
      </c>
      <c r="G212" s="170">
        <v>4.252467388546786</v>
      </c>
      <c r="H212" s="978" t="s">
        <v>105</v>
      </c>
    </row>
    <row r="213" ht="18" customHeight="1" x14ac:dyDescent="0.2">
      <c r="B213" s="973" t="s">
        <v>894</v>
      </c>
      <c r="C213" s="966"/>
      <c r="D213" s="976" t="s">
        <v>513</v>
      </c>
      <c r="E213" s="977">
        <v>305099</v>
      </c>
      <c r="F213" s="119" t="s">
        <v>105</v>
      </c>
      <c r="G213" s="170" t="s">
        <v>105</v>
      </c>
      <c r="H213" s="978" t="s">
        <v>105</v>
      </c>
    </row>
    <row r="214" ht="18" customHeight="1" x14ac:dyDescent="0.2">
      <c r="B214" s="973" t="s">
        <v>895</v>
      </c>
      <c r="C214" s="966"/>
      <c r="D214" s="976" t="s">
        <v>513</v>
      </c>
      <c r="E214" s="977">
        <v>305099</v>
      </c>
      <c r="F214" s="119" t="s">
        <v>105</v>
      </c>
      <c r="G214" s="170" t="s">
        <v>105</v>
      </c>
      <c r="H214" s="978" t="s">
        <v>105</v>
      </c>
    </row>
    <row r="215" ht="18" customHeight="1" x14ac:dyDescent="0.2">
      <c r="B215" s="973" t="s">
        <v>896</v>
      </c>
      <c r="C215" s="966"/>
      <c r="D215" s="976" t="s">
        <v>513</v>
      </c>
      <c r="E215" s="977">
        <v>305099</v>
      </c>
      <c r="F215" s="119" t="s">
        <v>105</v>
      </c>
      <c r="G215" s="170" t="s">
        <v>105</v>
      </c>
      <c r="H215" s="978" t="s">
        <v>105</v>
      </c>
    </row>
    <row r="216" ht="18" customHeight="1" x14ac:dyDescent="0.2">
      <c r="B216" s="973" t="s">
        <v>897</v>
      </c>
      <c r="C216" s="966"/>
      <c r="D216" s="976" t="s">
        <v>513</v>
      </c>
      <c r="E216" s="977">
        <v>305099</v>
      </c>
      <c r="F216" s="119" t="s">
        <v>105</v>
      </c>
      <c r="G216" s="170" t="s">
        <v>105</v>
      </c>
      <c r="H216" s="978" t="s">
        <v>105</v>
      </c>
    </row>
    <row r="217" ht="18" customHeight="1" x14ac:dyDescent="0.2">
      <c r="B217" s="973" t="s">
        <v>898</v>
      </c>
      <c r="C217" s="966"/>
      <c r="D217" s="976" t="s">
        <v>513</v>
      </c>
      <c r="E217" s="977">
        <v>305099</v>
      </c>
      <c r="F217" s="119" t="s">
        <v>105</v>
      </c>
      <c r="G217" s="170" t="s">
        <v>105</v>
      </c>
      <c r="H217" s="978" t="s">
        <v>105</v>
      </c>
    </row>
    <row r="218" ht="18" customHeight="1" x14ac:dyDescent="0.2">
      <c r="B218" s="973" t="s">
        <v>899</v>
      </c>
      <c r="C218" s="966"/>
      <c r="D218" s="976" t="s">
        <v>513</v>
      </c>
      <c r="E218" s="977">
        <v>305099</v>
      </c>
      <c r="F218" s="119" t="s">
        <v>105</v>
      </c>
      <c r="G218" s="170" t="s">
        <v>105</v>
      </c>
      <c r="H218" s="978" t="s">
        <v>105</v>
      </c>
    </row>
    <row r="219" ht="18" customHeight="1" x14ac:dyDescent="0.2">
      <c r="B219" s="973" t="s">
        <v>900</v>
      </c>
      <c r="C219" s="966"/>
      <c r="D219" s="976" t="s">
        <v>513</v>
      </c>
      <c r="E219" s="977">
        <v>305099</v>
      </c>
      <c r="F219" s="119" t="s">
        <v>105</v>
      </c>
      <c r="G219" s="170" t="s">
        <v>105</v>
      </c>
      <c r="H219" s="978" t="s">
        <v>105</v>
      </c>
    </row>
    <row r="220" ht="18" customHeight="1" x14ac:dyDescent="0.2">
      <c r="B220" s="973" t="s">
        <v>901</v>
      </c>
      <c r="C220" s="966"/>
      <c r="D220" s="976" t="s">
        <v>513</v>
      </c>
      <c r="E220" s="977">
        <v>305099</v>
      </c>
      <c r="F220" s="119" t="s">
        <v>105</v>
      </c>
      <c r="G220" s="170" t="s">
        <v>105</v>
      </c>
      <c r="H220" s="978" t="s">
        <v>105</v>
      </c>
    </row>
    <row r="221" ht="18" customHeight="1" x14ac:dyDescent="0.2">
      <c r="B221" s="973" t="s">
        <v>903</v>
      </c>
      <c r="C221" s="966"/>
      <c r="D221" s="976" t="s">
        <v>513</v>
      </c>
      <c r="E221" s="977">
        <v>305099</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305099</v>
      </c>
      <c r="F223" s="119" t="s">
        <v>105</v>
      </c>
      <c r="G223" s="170" t="s">
        <v>105</v>
      </c>
      <c r="H223" s="978" t="s">
        <v>105</v>
      </c>
    </row>
    <row r="224" ht="18" customHeight="1" x14ac:dyDescent="0.2">
      <c r="B224" s="973" t="s">
        <v>893</v>
      </c>
      <c r="C224" s="966"/>
      <c r="D224" s="976" t="s">
        <v>919</v>
      </c>
      <c r="E224" s="977">
        <v>305099</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12700</v>
      </c>
      <c r="F235" s="119" t="s">
        <v>105</v>
      </c>
      <c r="G235" s="170" t="s">
        <v>105</v>
      </c>
      <c r="H235" s="978" t="s">
        <v>105</v>
      </c>
    </row>
    <row r="236" ht="18" customHeight="1" x14ac:dyDescent="0.2">
      <c r="B236" s="971" t="s">
        <v>818</v>
      </c>
      <c r="C236" s="966"/>
      <c r="D236" s="986" t="s">
        <v>513</v>
      </c>
      <c r="E236" s="170">
        <v>12700</v>
      </c>
      <c r="F236" s="119" t="s">
        <v>105</v>
      </c>
      <c r="G236" s="170" t="s">
        <v>105</v>
      </c>
      <c r="H236" s="978" t="s">
        <v>105</v>
      </c>
    </row>
    <row r="237" ht="18" customHeight="1" x14ac:dyDescent="0.2">
      <c r="B237" s="971" t="s">
        <v>819</v>
      </c>
      <c r="C237" s="966"/>
      <c r="D237" s="986" t="s">
        <v>513</v>
      </c>
      <c r="E237" s="170">
        <v>12700</v>
      </c>
      <c r="F237" s="119" t="s">
        <v>105</v>
      </c>
      <c r="G237" s="170" t="s">
        <v>105</v>
      </c>
      <c r="H237" s="978" t="s">
        <v>105</v>
      </c>
    </row>
    <row r="238" ht="18" customHeight="1" x14ac:dyDescent="0.2">
      <c r="B238" s="971" t="s">
        <v>820</v>
      </c>
      <c r="C238" s="966"/>
      <c r="D238" s="986" t="s">
        <v>513</v>
      </c>
      <c r="E238" s="170">
        <v>12700</v>
      </c>
      <c r="F238" s="119" t="s">
        <v>105</v>
      </c>
      <c r="G238" s="170" t="s">
        <v>105</v>
      </c>
      <c r="H238" s="978" t="s">
        <v>105</v>
      </c>
    </row>
    <row r="239" ht="18" customHeight="1" x14ac:dyDescent="0.2">
      <c r="B239" s="971" t="s">
        <v>821</v>
      </c>
      <c r="C239" s="966"/>
      <c r="D239" s="986" t="s">
        <v>513</v>
      </c>
      <c r="E239" s="170">
        <v>12700</v>
      </c>
      <c r="F239" s="119" t="s">
        <v>105</v>
      </c>
      <c r="G239" s="170" t="s">
        <v>105</v>
      </c>
      <c r="H239" s="978" t="s">
        <v>105</v>
      </c>
    </row>
    <row r="240" ht="18" customHeight="1" x14ac:dyDescent="0.2">
      <c r="B240" s="971" t="s">
        <v>822</v>
      </c>
      <c r="C240" s="966"/>
      <c r="D240" s="986" t="s">
        <v>513</v>
      </c>
      <c r="E240" s="170">
        <v>12700</v>
      </c>
      <c r="F240" s="119" t="s">
        <v>105</v>
      </c>
      <c r="G240" s="170" t="s">
        <v>105</v>
      </c>
      <c r="H240" s="978" t="s">
        <v>105</v>
      </c>
    </row>
    <row r="241" ht="18" customHeight="1" x14ac:dyDescent="0.2">
      <c r="B241" s="971" t="s">
        <v>823</v>
      </c>
      <c r="C241" s="966"/>
      <c r="D241" s="986" t="s">
        <v>513</v>
      </c>
      <c r="E241" s="170">
        <v>12700</v>
      </c>
      <c r="F241" s="119" t="s">
        <v>105</v>
      </c>
      <c r="G241" s="170" t="s">
        <v>105</v>
      </c>
      <c r="H241" s="978" t="s">
        <v>105</v>
      </c>
    </row>
    <row r="242" ht="18" customHeight="1" x14ac:dyDescent="0.2">
      <c r="B242" s="971" t="s">
        <v>824</v>
      </c>
      <c r="C242" s="966"/>
      <c r="D242" s="986" t="s">
        <v>513</v>
      </c>
      <c r="E242" s="170">
        <v>12700</v>
      </c>
      <c r="F242" s="119" t="s">
        <v>105</v>
      </c>
      <c r="G242" s="170" t="s">
        <v>105</v>
      </c>
      <c r="H242" s="978" t="s">
        <v>105</v>
      </c>
    </row>
    <row r="243" ht="18" customHeight="1" x14ac:dyDescent="0.2">
      <c r="B243" s="971" t="s">
        <v>825</v>
      </c>
      <c r="C243" s="966"/>
      <c r="D243" s="986" t="s">
        <v>513</v>
      </c>
      <c r="E243" s="170">
        <v>12700</v>
      </c>
      <c r="F243" s="119" t="s">
        <v>105</v>
      </c>
      <c r="G243" s="170" t="s">
        <v>105</v>
      </c>
      <c r="H243" s="978" t="s">
        <v>105</v>
      </c>
    </row>
    <row r="244" ht="18" customHeight="1" x14ac:dyDescent="0.2">
      <c r="B244" s="971" t="s">
        <v>826</v>
      </c>
      <c r="C244" s="966"/>
      <c r="D244" s="986" t="s">
        <v>513</v>
      </c>
      <c r="E244" s="170">
        <v>12700</v>
      </c>
      <c r="F244" s="119" t="s">
        <v>105</v>
      </c>
      <c r="G244" s="170" t="s">
        <v>105</v>
      </c>
      <c r="H244" s="978" t="s">
        <v>105</v>
      </c>
    </row>
    <row r="245" ht="18" customHeight="1" x14ac:dyDescent="0.2">
      <c r="B245" s="971" t="s">
        <v>827</v>
      </c>
      <c r="C245" s="966"/>
      <c r="D245" s="986" t="s">
        <v>513</v>
      </c>
      <c r="E245" s="170">
        <v>12700</v>
      </c>
      <c r="F245" s="119" t="s">
        <v>105</v>
      </c>
      <c r="G245" s="170" t="s">
        <v>105</v>
      </c>
      <c r="H245" s="978" t="s">
        <v>105</v>
      </c>
    </row>
    <row r="246" ht="18" customHeight="1" x14ac:dyDescent="0.2">
      <c r="B246" s="971" t="s">
        <v>828</v>
      </c>
      <c r="C246" s="966"/>
      <c r="D246" s="986" t="s">
        <v>513</v>
      </c>
      <c r="E246" s="170">
        <v>12700</v>
      </c>
      <c r="F246" s="119" t="s">
        <v>105</v>
      </c>
      <c r="G246" s="170" t="s">
        <v>105</v>
      </c>
      <c r="H246" s="978" t="s">
        <v>105</v>
      </c>
    </row>
    <row r="247" ht="18" customHeight="1" x14ac:dyDescent="0.2">
      <c r="B247" s="971" t="s">
        <v>829</v>
      </c>
      <c r="C247" s="966"/>
      <c r="D247" s="986" t="s">
        <v>513</v>
      </c>
      <c r="E247" s="170">
        <v>12700</v>
      </c>
      <c r="F247" s="119" t="s">
        <v>105</v>
      </c>
      <c r="G247" s="170" t="s">
        <v>105</v>
      </c>
      <c r="H247" s="978" t="s">
        <v>105</v>
      </c>
    </row>
    <row r="248" ht="18" customHeight="1" x14ac:dyDescent="0.2">
      <c r="B248" s="971" t="s">
        <v>830</v>
      </c>
      <c r="C248" s="966"/>
      <c r="D248" s="986" t="s">
        <v>513</v>
      </c>
      <c r="E248" s="170">
        <v>12700</v>
      </c>
      <c r="F248" s="119" t="s">
        <v>105</v>
      </c>
      <c r="G248" s="170" t="s">
        <v>105</v>
      </c>
      <c r="H248" s="978" t="s">
        <v>105</v>
      </c>
    </row>
    <row r="249" ht="18" customHeight="1" x14ac:dyDescent="0.2">
      <c r="B249" s="971" t="s">
        <v>831</v>
      </c>
      <c r="C249" s="966"/>
      <c r="D249" s="986" t="s">
        <v>513</v>
      </c>
      <c r="E249" s="170">
        <v>12700</v>
      </c>
      <c r="F249" s="119" t="s">
        <v>105</v>
      </c>
      <c r="G249" s="170" t="s">
        <v>105</v>
      </c>
      <c r="H249" s="978" t="s">
        <v>105</v>
      </c>
    </row>
    <row r="250" ht="18" customHeight="1" x14ac:dyDescent="0.2">
      <c r="B250" s="971" t="s">
        <v>832</v>
      </c>
      <c r="C250" s="966"/>
      <c r="D250" s="986" t="s">
        <v>513</v>
      </c>
      <c r="E250" s="170">
        <v>12700</v>
      </c>
      <c r="F250" s="119" t="s">
        <v>105</v>
      </c>
      <c r="G250" s="170" t="s">
        <v>105</v>
      </c>
      <c r="H250" s="978" t="s">
        <v>105</v>
      </c>
    </row>
    <row r="251" ht="18" customHeight="1" x14ac:dyDescent="0.2">
      <c r="B251" s="971" t="s">
        <v>833</v>
      </c>
      <c r="C251" s="966"/>
      <c r="D251" s="986" t="s">
        <v>513</v>
      </c>
      <c r="E251" s="170">
        <v>12700</v>
      </c>
      <c r="F251" s="119" t="s">
        <v>105</v>
      </c>
      <c r="G251" s="170" t="s">
        <v>105</v>
      </c>
      <c r="H251" s="978" t="s">
        <v>105</v>
      </c>
    </row>
    <row r="252" ht="18" customHeight="1" x14ac:dyDescent="0.2">
      <c r="B252" s="971" t="s">
        <v>834</v>
      </c>
      <c r="C252" s="966"/>
      <c r="D252" s="986" t="s">
        <v>513</v>
      </c>
      <c r="E252" s="170">
        <v>12700</v>
      </c>
      <c r="F252" s="119" t="s">
        <v>105</v>
      </c>
      <c r="G252" s="170" t="s">
        <v>105</v>
      </c>
      <c r="H252" s="978" t="s">
        <v>105</v>
      </c>
    </row>
    <row r="253" ht="18" customHeight="1" x14ac:dyDescent="0.2">
      <c r="B253" s="971" t="s">
        <v>835</v>
      </c>
      <c r="C253" s="966"/>
      <c r="D253" s="986" t="s">
        <v>513</v>
      </c>
      <c r="E253" s="170">
        <v>12700</v>
      </c>
      <c r="F253" s="119" t="s">
        <v>105</v>
      </c>
      <c r="G253" s="170" t="s">
        <v>105</v>
      </c>
      <c r="H253" s="978" t="s">
        <v>105</v>
      </c>
    </row>
    <row r="254" ht="18" customHeight="1" x14ac:dyDescent="0.2">
      <c r="B254" s="971" t="s">
        <v>891</v>
      </c>
      <c r="C254" s="966"/>
      <c r="D254" s="986" t="s">
        <v>513</v>
      </c>
      <c r="E254" s="170">
        <v>12700</v>
      </c>
      <c r="F254" s="119" t="s">
        <v>105</v>
      </c>
      <c r="G254" s="170" t="s">
        <v>105</v>
      </c>
      <c r="H254" s="978" t="s">
        <v>105</v>
      </c>
    </row>
    <row r="255" ht="18" customHeight="1" x14ac:dyDescent="0.2">
      <c r="B255" s="971" t="s">
        <v>892</v>
      </c>
      <c r="C255" s="966"/>
      <c r="D255" s="986" t="s">
        <v>513</v>
      </c>
      <c r="E255" s="170">
        <v>12700</v>
      </c>
      <c r="F255" s="119" t="s">
        <v>105</v>
      </c>
      <c r="G255" s="170" t="s">
        <v>105</v>
      </c>
      <c r="H255" s="978" t="s">
        <v>105</v>
      </c>
    </row>
    <row r="256" ht="18" customHeight="1" x14ac:dyDescent="0.2">
      <c r="B256" s="971" t="s">
        <v>893</v>
      </c>
      <c r="C256" s="966"/>
      <c r="D256" s="986" t="s">
        <v>513</v>
      </c>
      <c r="E256" s="170">
        <v>12700</v>
      </c>
      <c r="F256" s="119" t="s">
        <v>105</v>
      </c>
      <c r="G256" s="170" t="s">
        <v>105</v>
      </c>
      <c r="H256" s="978" t="s">
        <v>105</v>
      </c>
    </row>
    <row r="257" ht="18" customHeight="1" x14ac:dyDescent="0.2">
      <c r="B257" s="971" t="s">
        <v>894</v>
      </c>
      <c r="C257" s="966"/>
      <c r="D257" s="986" t="s">
        <v>513</v>
      </c>
      <c r="E257" s="170">
        <v>12700</v>
      </c>
      <c r="F257" s="119" t="s">
        <v>105</v>
      </c>
      <c r="G257" s="170" t="s">
        <v>105</v>
      </c>
      <c r="H257" s="978" t="s">
        <v>105</v>
      </c>
    </row>
    <row r="258" ht="18" customHeight="1" x14ac:dyDescent="0.2">
      <c r="B258" s="971" t="s">
        <v>895</v>
      </c>
      <c r="C258" s="966"/>
      <c r="D258" s="986" t="s">
        <v>513</v>
      </c>
      <c r="E258" s="170">
        <v>12700</v>
      </c>
      <c r="F258" s="119" t="s">
        <v>105</v>
      </c>
      <c r="G258" s="170" t="s">
        <v>105</v>
      </c>
      <c r="H258" s="978" t="s">
        <v>105</v>
      </c>
    </row>
    <row r="259" ht="18" customHeight="1" x14ac:dyDescent="0.2">
      <c r="B259" s="971" t="s">
        <v>896</v>
      </c>
      <c r="C259" s="966"/>
      <c r="D259" s="986" t="s">
        <v>513</v>
      </c>
      <c r="E259" s="170">
        <v>12700</v>
      </c>
      <c r="F259" s="119" t="s">
        <v>105</v>
      </c>
      <c r="G259" s="170" t="s">
        <v>105</v>
      </c>
      <c r="H259" s="978" t="s">
        <v>105</v>
      </c>
    </row>
    <row r="260" ht="18" customHeight="1" x14ac:dyDescent="0.2">
      <c r="B260" s="971" t="s">
        <v>897</v>
      </c>
      <c r="C260" s="966"/>
      <c r="D260" s="986" t="s">
        <v>513</v>
      </c>
      <c r="E260" s="170">
        <v>12700</v>
      </c>
      <c r="F260" s="119" t="s">
        <v>105</v>
      </c>
      <c r="G260" s="170" t="s">
        <v>105</v>
      </c>
      <c r="H260" s="978" t="s">
        <v>105</v>
      </c>
    </row>
    <row r="261" ht="18" customHeight="1" x14ac:dyDescent="0.2">
      <c r="B261" s="971" t="s">
        <v>898</v>
      </c>
      <c r="C261" s="966"/>
      <c r="D261" s="986" t="s">
        <v>513</v>
      </c>
      <c r="E261" s="170">
        <v>12700</v>
      </c>
      <c r="F261" s="119" t="s">
        <v>105</v>
      </c>
      <c r="G261" s="170" t="s">
        <v>105</v>
      </c>
      <c r="H261" s="978" t="s">
        <v>105</v>
      </c>
    </row>
    <row r="262" ht="18" customHeight="1" x14ac:dyDescent="0.2">
      <c r="B262" s="971" t="s">
        <v>899</v>
      </c>
      <c r="C262" s="966"/>
      <c r="D262" s="986" t="s">
        <v>513</v>
      </c>
      <c r="E262" s="170">
        <v>12700</v>
      </c>
      <c r="F262" s="119" t="s">
        <v>105</v>
      </c>
      <c r="G262" s="170" t="s">
        <v>105</v>
      </c>
      <c r="H262" s="978" t="s">
        <v>105</v>
      </c>
    </row>
    <row r="263" ht="18" customHeight="1" x14ac:dyDescent="0.2">
      <c r="B263" s="971" t="s">
        <v>900</v>
      </c>
      <c r="C263" s="966"/>
      <c r="D263" s="986" t="s">
        <v>513</v>
      </c>
      <c r="E263" s="170">
        <v>12700</v>
      </c>
      <c r="F263" s="119" t="s">
        <v>105</v>
      </c>
      <c r="G263" s="170" t="s">
        <v>105</v>
      </c>
      <c r="H263" s="978" t="s">
        <v>105</v>
      </c>
    </row>
    <row r="264" ht="18" customHeight="1" x14ac:dyDescent="0.2">
      <c r="B264" s="971" t="s">
        <v>901</v>
      </c>
      <c r="C264" s="966"/>
      <c r="D264" s="986" t="s">
        <v>513</v>
      </c>
      <c r="E264" s="170">
        <v>12700</v>
      </c>
      <c r="F264" s="119" t="s">
        <v>105</v>
      </c>
      <c r="G264" s="170" t="s">
        <v>105</v>
      </c>
      <c r="H264" s="978" t="s">
        <v>105</v>
      </c>
    </row>
    <row r="265" ht="18" customHeight="1" x14ac:dyDescent="0.2">
      <c r="B265" s="971" t="s">
        <v>902</v>
      </c>
      <c r="C265" s="966"/>
      <c r="D265" s="986" t="s">
        <v>513</v>
      </c>
      <c r="E265" s="170">
        <v>12700</v>
      </c>
      <c r="F265" s="119" t="s">
        <v>105</v>
      </c>
      <c r="G265" s="170" t="s">
        <v>105</v>
      </c>
      <c r="H265" s="978" t="s">
        <v>105</v>
      </c>
    </row>
    <row r="266" ht="18" customHeight="1" x14ac:dyDescent="0.2">
      <c r="B266" s="971" t="s">
        <v>903</v>
      </c>
      <c r="C266" s="966"/>
      <c r="D266" s="986" t="s">
        <v>513</v>
      </c>
      <c r="E266" s="170">
        <v>12700</v>
      </c>
      <c r="F266" s="119">
        <v>3.4252362204724403</v>
      </c>
      <c r="G266" s="170">
        <v>43.500499999999995</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1.8660439344262298</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0.0339491803278689</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3.3229508196721316</v>
      </c>
      <c r="F305" s="119">
        <v>561.5623088307844</v>
      </c>
      <c r="G305" s="167">
        <v>1.8660439344262298</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3.7721311475409838</v>
      </c>
      <c r="F337" s="119">
        <v>9.000000000000012</v>
      </c>
      <c r="G337" s="167">
        <v>0.0339491803278689</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v>0.2253750690963897</v>
      </c>
      <c r="K12" s="178">
        <v>3.932730004648272</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v>1.63751262991523</v>
      </c>
      <c r="L14" s="178" t="s">
        <v>119</v>
      </c>
      <c r="M14" s="1004" t="s">
        <v>119</v>
      </c>
    </row>
    <row r="15" ht="18" customHeight="1" x14ac:dyDescent="0.2">
      <c r="B15" s="1003" t="s">
        <v>821</v>
      </c>
      <c r="C15" s="562"/>
      <c r="D15" s="202"/>
      <c r="E15" s="202"/>
      <c r="F15" s="202"/>
      <c r="G15" s="202"/>
      <c r="H15" s="202"/>
      <c r="I15" s="202"/>
      <c r="J15" s="178">
        <v>6.541128913447625</v>
      </c>
      <c r="K15" s="178">
        <v>113.53875920259296</v>
      </c>
      <c r="L15" s="178">
        <v>1.2517683655275964</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14.31658520479758</v>
      </c>
      <c r="K17" s="178">
        <v>1711.814627414071</v>
      </c>
      <c r="L17" s="178" t="s">
        <v>119</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v>7.440911650847869</v>
      </c>
      <c r="K19" s="178">
        <v>144.28483679233716</v>
      </c>
      <c r="L19" s="178">
        <v>8.22590640203849</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v>9.873173480874094</v>
      </c>
      <c r="K21" s="178">
        <v>108.7909294377839</v>
      </c>
      <c r="L21" s="178">
        <v>12.225875047653487</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v>2.4935742116458903</v>
      </c>
      <c r="K23" s="178">
        <v>44.222742711330895</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v>10.027490219653403</v>
      </c>
      <c r="K28" s="178">
        <v>1.0486760228511844</v>
      </c>
      <c r="L28" s="178" t="s">
        <v>105</v>
      </c>
      <c r="M28" s="1004" t="s">
        <v>105</v>
      </c>
    </row>
    <row r="29" ht="18" customHeight="1" x14ac:dyDescent="0.2">
      <c r="B29" s="1003" t="s">
        <v>835</v>
      </c>
      <c r="C29" s="562"/>
      <c r="D29" s="202"/>
      <c r="E29" s="202"/>
      <c r="F29" s="202"/>
      <c r="G29" s="202"/>
      <c r="H29" s="202"/>
      <c r="I29" s="202"/>
      <c r="J29" s="178">
        <v>16.51907295510403</v>
      </c>
      <c r="K29" s="178">
        <v>1.4712692202474704</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v>0.015153180136039395</v>
      </c>
      <c r="K34" s="178">
        <v>0.5427869124729312</v>
      </c>
      <c r="L34" s="178">
        <v>0.010102120090692931</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v>0.2253750690963897</v>
      </c>
      <c r="K46" s="178">
        <v>3.524309490857276</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v>6.541128913447625</v>
      </c>
      <c r="K49" s="178">
        <v>106.56690722623685</v>
      </c>
      <c r="L49" s="178">
        <v>1.2517683655275964</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7.734469550881509</v>
      </c>
      <c r="K51" s="178">
        <v>295.81820874189634</v>
      </c>
      <c r="L51" s="178" t="s">
        <v>105</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v>7.440911650847869</v>
      </c>
      <c r="K53" s="178">
        <v>136.6978771321227</v>
      </c>
      <c r="L53" s="178">
        <v>8.22590640203849</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v>28.715949369217064</v>
      </c>
      <c r="L55" s="178">
        <v>12.225875047653487</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v>162.12962733623755</v>
      </c>
      <c r="E83" s="1007">
        <v>311.29042290367835</v>
      </c>
      <c r="F83" s="1007">
        <v>0.8698858232913337</v>
      </c>
      <c r="G83" s="178">
        <v>2.9790735264997568</v>
      </c>
      <c r="H83" s="178">
        <v>22.06310049766128</v>
      </c>
      <c r="I83" s="178">
        <v>98.77720754369044</v>
      </c>
      <c r="J83" s="1007">
        <v>4.829960806586565</v>
      </c>
      <c r="K83" s="1007">
        <v>68.68031884483337</v>
      </c>
      <c r="L83" s="1007">
        <v>0.8592489250656209</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v>121.49117026993986</v>
      </c>
      <c r="E85" s="1007">
        <v>466.034577851322</v>
      </c>
      <c r="F85" s="1007" t="s">
        <v>105</v>
      </c>
      <c r="G85" s="178">
        <v>2.798300180875142</v>
      </c>
      <c r="H85" s="178">
        <v>13.674758293809623</v>
      </c>
      <c r="I85" s="178" t="s">
        <v>105</v>
      </c>
      <c r="J85" s="1007">
        <v>3.399687637411054</v>
      </c>
      <c r="K85" s="1007">
        <v>63.72910208674432</v>
      </c>
      <c r="L85" s="1007" t="s">
        <v>105</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v>191.60774139737188</v>
      </c>
      <c r="E87" s="1007">
        <v>408.73648604761473</v>
      </c>
      <c r="F87" s="1007">
        <v>5.716392553057335</v>
      </c>
      <c r="G87" s="178">
        <v>2.979073526499749</v>
      </c>
      <c r="H87" s="178">
        <v>22.177283947211738</v>
      </c>
      <c r="I87" s="178">
        <v>98.77720754369044</v>
      </c>
      <c r="J87" s="1007">
        <v>5.708135498693206</v>
      </c>
      <c r="K87" s="1007">
        <v>90.646651106635</v>
      </c>
      <c r="L87" s="1007">
        <v>5.646492936145508</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v>78.36187623157869</v>
      </c>
      <c r="F89" s="1007">
        <v>8.85828494888632</v>
      </c>
      <c r="G89" s="178" t="s">
        <v>105</v>
      </c>
      <c r="H89" s="178">
        <v>25.816005513416645</v>
      </c>
      <c r="I89" s="178">
        <v>98.79836284976463</v>
      </c>
      <c r="J89" s="1007" t="s">
        <v>105</v>
      </c>
      <c r="K89" s="1007">
        <v>20.229906288361082</v>
      </c>
      <c r="L89" s="1007">
        <v>8.751840506066793</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v>2131.6590630467163</v>
      </c>
      <c r="F119" s="1007" t="s">
        <v>105</v>
      </c>
      <c r="G119" s="178" t="s">
        <v>105</v>
      </c>
      <c r="H119" s="178">
        <v>0.10004807576308002</v>
      </c>
      <c r="I119" s="178" t="s">
        <v>105</v>
      </c>
      <c r="J119" s="1007" t="s">
        <v>105</v>
      </c>
      <c r="K119" s="1007">
        <v>2.1326838744075403</v>
      </c>
      <c r="L119" s="1007" t="s">
        <v>105</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v>1.45157026412174</v>
      </c>
      <c r="E148" s="1007">
        <v>3.18349004689906</v>
      </c>
      <c r="F148" s="1007" t="s">
        <v>105</v>
      </c>
      <c r="G148" s="178">
        <v>2</v>
      </c>
      <c r="H148" s="178">
        <v>9.53777144996924</v>
      </c>
      <c r="I148" s="178" t="s">
        <v>105</v>
      </c>
      <c r="J148" s="1007">
        <v>0.0290314052824348</v>
      </c>
      <c r="K148" s="1007">
        <v>0.3036340048057509</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v>43.88944333368172</v>
      </c>
      <c r="E151" s="1007">
        <v>130.20004964137493</v>
      </c>
      <c r="F151" s="1007">
        <v>0.4005300412877304</v>
      </c>
      <c r="G151" s="178">
        <v>2.5775856464573264</v>
      </c>
      <c r="H151" s="178">
        <v>15.987495156657614</v>
      </c>
      <c r="I151" s="178">
        <v>97.99999999999991</v>
      </c>
      <c r="J151" s="1007">
        <v>1.131287991679002</v>
      </c>
      <c r="K151" s="1007">
        <v>20.815726630380624</v>
      </c>
      <c r="L151" s="1007">
        <v>0.39251944046197546</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v>74.11742113425863</v>
      </c>
      <c r="E153" s="1007">
        <v>208.20775886398593</v>
      </c>
      <c r="F153" s="1007" t="s">
        <v>105</v>
      </c>
      <c r="G153" s="178">
        <v>2.460041129642226</v>
      </c>
      <c r="H153" s="178">
        <v>14.621500467204553</v>
      </c>
      <c r="I153" s="178" t="s">
        <v>105</v>
      </c>
      <c r="J153" s="1007">
        <v>1.8233190441329024</v>
      </c>
      <c r="K153" s="1007">
        <v>30.443098435053834</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v>50.004676762574164</v>
      </c>
      <c r="E155" s="1007">
        <v>183.5122294460197</v>
      </c>
      <c r="F155" s="1007">
        <v>2.63205455703366</v>
      </c>
      <c r="G155" s="178">
        <v>2.599123710825728</v>
      </c>
      <c r="H155" s="178">
        <v>16.35520568576204</v>
      </c>
      <c r="I155" s="178">
        <v>97.99999999999979</v>
      </c>
      <c r="J155" s="1007">
        <v>1.2996834102578283</v>
      </c>
      <c r="K155" s="1007">
        <v>30.0138025844241</v>
      </c>
      <c r="L155" s="1007">
        <v>2.5794134658929813</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v>40.07063095373073</v>
      </c>
      <c r="F157" s="1007">
        <v>2.471720996024385</v>
      </c>
      <c r="G157" s="178" t="s">
        <v>105</v>
      </c>
      <c r="H157" s="178">
        <v>15.738957960836197</v>
      </c>
      <c r="I157" s="178">
        <v>97.0153696343466</v>
      </c>
      <c r="J157" s="1007" t="s">
        <v>105</v>
      </c>
      <c r="K157" s="1007">
        <v>6.306699760449495</v>
      </c>
      <c r="L157" s="1007">
        <v>2.3979492606228106</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v>18.323154464866075</v>
      </c>
      <c r="E185" s="1007">
        <v>60.925591082678224</v>
      </c>
      <c r="F185" s="1007" t="s">
        <v>105</v>
      </c>
      <c r="G185" s="178">
        <v>2.000000000000006</v>
      </c>
      <c r="H185" s="178">
        <v>22.27328005507352</v>
      </c>
      <c r="I185" s="178" t="s">
        <v>105</v>
      </c>
      <c r="J185" s="1007">
        <v>0.3664630892973227</v>
      </c>
      <c r="K185" s="1007">
        <v>13.570127527053819</v>
      </c>
      <c r="L185" s="1007" t="s">
        <v>105</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12.338494188954188</v>
      </c>
      <c r="E187" s="1007">
        <v>39.18949217422075</v>
      </c>
      <c r="F187" s="1007" t="s">
        <v>105</v>
      </c>
      <c r="G187" s="178">
        <v>2</v>
      </c>
      <c r="H187" s="178">
        <v>22.80267677426111</v>
      </c>
      <c r="I187" s="178" t="s">
        <v>105</v>
      </c>
      <c r="J187" s="1007">
        <v>0.24676988377908377</v>
      </c>
      <c r="K187" s="1007">
        <v>8.936253229961912</v>
      </c>
      <c r="L187" s="1007" t="s">
        <v>105</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v>21.654637094841817</v>
      </c>
      <c r="E189" s="1007">
        <v>72.00297127952885</v>
      </c>
      <c r="F189" s="1007" t="s">
        <v>105</v>
      </c>
      <c r="G189" s="178">
        <v>1.9999999999999902</v>
      </c>
      <c r="H189" s="178">
        <v>22.273280055073513</v>
      </c>
      <c r="I189" s="178" t="s">
        <v>105</v>
      </c>
      <c r="J189" s="1007">
        <v>0.4330927418968342</v>
      </c>
      <c r="K189" s="1007">
        <v>16.03742344106361</v>
      </c>
      <c r="L189" s="1007" t="s">
        <v>105</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v>5.50945162054362</v>
      </c>
      <c r="F191" s="1007">
        <v>0.9268180859687859</v>
      </c>
      <c r="G191" s="178" t="s">
        <v>105</v>
      </c>
      <c r="H191" s="178">
        <v>27.1512768513827</v>
      </c>
      <c r="I191" s="178">
        <v>100</v>
      </c>
      <c r="J191" s="1007" t="s">
        <v>105</v>
      </c>
      <c r="K191" s="1007">
        <v>1.495886462486789</v>
      </c>
      <c r="L191" s="1007">
        <v>0.9268180859687859</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143.92678418118717</v>
      </c>
      <c r="E221" s="1007">
        <v>2279.70619031856</v>
      </c>
      <c r="F221" s="1007">
        <v>0.016772995716331274</v>
      </c>
      <c r="G221" s="178">
        <v>1.2320068718073667</v>
      </c>
      <c r="H221" s="178">
        <v>7.452163656160097</v>
      </c>
      <c r="I221" s="178" t="s">
        <v>105</v>
      </c>
      <c r="J221" s="1007">
        <v>1.7731878714835838</v>
      </c>
      <c r="K221" s="1007">
        <v>169.88743618215165</v>
      </c>
      <c r="L221" s="1007" t="s">
        <v>105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v>10.416895710876117</v>
      </c>
      <c r="E250" s="1007">
        <v>52.10689064880724</v>
      </c>
      <c r="F250" s="1007" t="s">
        <v>105</v>
      </c>
      <c r="G250" s="178">
        <v>1.8848577279021383</v>
      </c>
      <c r="H250" s="178">
        <v>6.180901308731705</v>
      </c>
      <c r="I250" s="178" t="s">
        <v>105</v>
      </c>
      <c r="J250" s="1007">
        <v>0.1963436638139549</v>
      </c>
      <c r="K250" s="1007">
        <v>3.2206754860515248</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v>11.322712729213182</v>
      </c>
      <c r="E253" s="1007">
        <v>56.63792461826866</v>
      </c>
      <c r="F253" s="1007" t="s">
        <v>105</v>
      </c>
      <c r="G253" s="178">
        <v>1.8848577279021492</v>
      </c>
      <c r="H253" s="178">
        <v>6.180901308731719</v>
      </c>
      <c r="I253" s="178" t="s">
        <v>105</v>
      </c>
      <c r="J253" s="1007">
        <v>0.213417025884735</v>
      </c>
      <c r="K253" s="1007">
        <v>3.5007342239690518</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33.07078252369115</v>
      </c>
      <c r="E255" s="1007">
        <v>393.9117141969336</v>
      </c>
      <c r="F255" s="1007" t="s">
        <v>105</v>
      </c>
      <c r="G255" s="178">
        <v>1.4862216027781674</v>
      </c>
      <c r="H255" s="178">
        <v>5.252353303520555</v>
      </c>
      <c r="I255" s="178" t="s">
        <v>105</v>
      </c>
      <c r="J255" s="1007">
        <v>0.4915051140748847</v>
      </c>
      <c r="K255" s="1007">
        <v>20.689634933577086</v>
      </c>
      <c r="L255" s="1007" t="s">
        <v>105</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v>13.33929697630992</v>
      </c>
      <c r="F259" s="1007">
        <v>0.16136994053523962</v>
      </c>
      <c r="G259" s="178" t="s">
        <v>105</v>
      </c>
      <c r="H259" s="178">
        <v>5.123634769759571</v>
      </c>
      <c r="I259" s="178">
        <v>92.49999999999959</v>
      </c>
      <c r="J259" s="1007" t="s">
        <v>105</v>
      </c>
      <c r="K259" s="1007">
        <v>0.6834568579197021</v>
      </c>
      <c r="L259" s="1007">
        <v>0.14926719499509597</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v>6.5821156539160715</v>
      </c>
      <c r="K289" s="178">
        <v>67.75840857333199</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v>9.873173480874094</v>
      </c>
      <c r="K293" s="178">
        <v>57.026650539497986</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v>2.4935742116458903</v>
      </c>
      <c r="K295" s="178">
        <v>0.22208988337108226</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v>10.027490219653403</v>
      </c>
      <c r="K300" s="178">
        <v>1.0486760228511844</v>
      </c>
      <c r="L300" s="178" t="s">
        <v>105</v>
      </c>
      <c r="M300" s="1004" t="s">
        <v>105</v>
      </c>
    </row>
    <row r="301" ht="18" customHeight="1" x14ac:dyDescent="0.2">
      <c r="B301" s="1005" t="s">
        <v>835</v>
      </c>
      <c r="C301" s="562"/>
      <c r="D301" s="202"/>
      <c r="E301" s="202"/>
      <c r="F301" s="202"/>
      <c r="G301" s="202"/>
      <c r="H301" s="202"/>
      <c r="I301" s="202"/>
      <c r="J301" s="178">
        <v>16.51907295510403</v>
      </c>
      <c r="K301" s="178">
        <v>1.4712692202474704</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v>26.328462615664286</v>
      </c>
      <c r="E323" s="1007">
        <v>33.67860370327961</v>
      </c>
      <c r="F323" s="1007" t="s">
        <v>105</v>
      </c>
      <c r="G323" s="178">
        <v>25</v>
      </c>
      <c r="H323" s="178">
        <v>2.5</v>
      </c>
      <c r="I323" s="178" t="s">
        <v>105</v>
      </c>
      <c r="J323" s="1007">
        <v>6.5821156539160715</v>
      </c>
      <c r="K323" s="1007">
        <v>0.8419650925819904</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v>39.492693923496375</v>
      </c>
      <c r="E327" s="1007">
        <v>50.51790555491941</v>
      </c>
      <c r="F327" s="1007" t="s">
        <v>105</v>
      </c>
      <c r="G327" s="178">
        <v>25</v>
      </c>
      <c r="H327" s="178">
        <v>2.5000000000000004</v>
      </c>
      <c r="I327" s="178" t="s">
        <v>105</v>
      </c>
      <c r="J327" s="1007">
        <v>9.873173480874094</v>
      </c>
      <c r="K327" s="1007">
        <v>1.2629476388729854</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v>26.242083953011303</v>
      </c>
      <c r="E329" s="1007">
        <v>34.3215854154807</v>
      </c>
      <c r="F329" s="1007" t="s">
        <v>105</v>
      </c>
      <c r="G329" s="178">
        <v>9.502195847368098</v>
      </c>
      <c r="H329" s="178">
        <v>0.647085152630825</v>
      </c>
      <c r="I329" s="178" t="s">
        <v>105</v>
      </c>
      <c r="J329" s="1007">
        <v>2.4935742116458903</v>
      </c>
      <c r="K329" s="1007">
        <v>0.22208988337108226</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v>105.717429841254</v>
      </c>
      <c r="E334" s="1007">
        <v>151.318583948647</v>
      </c>
      <c r="F334" s="1007" t="s">
        <v>105</v>
      </c>
      <c r="G334" s="178">
        <v>9.4851816154732</v>
      </c>
      <c r="H334" s="178">
        <v>0.6930252685995753</v>
      </c>
      <c r="I334" s="178" t="s">
        <v>105</v>
      </c>
      <c r="J334" s="1007">
        <v>10.027490219653403</v>
      </c>
      <c r="K334" s="1007">
        <v>1.0486760228511844</v>
      </c>
      <c r="L334" s="1007" t="s">
        <v>105</v>
      </c>
      <c r="M334" s="1008" t="s">
        <v>105</v>
      </c>
    </row>
    <row r="335" ht="18" customHeight="1" x14ac:dyDescent="0.2">
      <c r="B335" s="1006" t="s">
        <v>835</v>
      </c>
      <c r="C335" s="562"/>
      <c r="D335" s="1007">
        <v>173.844795670881</v>
      </c>
      <c r="E335" s="1007">
        <v>227.368718671074</v>
      </c>
      <c r="F335" s="1007" t="s">
        <v>105</v>
      </c>
      <c r="G335" s="178">
        <v>9.502195847368109</v>
      </c>
      <c r="H335" s="178">
        <v>0.6470851526308251</v>
      </c>
      <c r="I335" s="178" t="s">
        <v>105</v>
      </c>
      <c r="J335" s="1007">
        <v>16.51907295510403</v>
      </c>
      <c r="K335" s="1007">
        <v>1.4712692202474704</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123</v>
      </c>
      <c r="I357" s="140"/>
      <c r="J357" s="170" t="s">
        <v>105</v>
      </c>
      <c r="K357" s="170">
        <v>66.91644348075</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123</v>
      </c>
      <c r="I361" s="140"/>
      <c r="J361" s="170" t="s">
        <v>105</v>
      </c>
      <c r="K361" s="170">
        <v>55.763702900625</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v>394.08370473793127</v>
      </c>
      <c r="F397" s="1007" t="s">
        <v>105</v>
      </c>
      <c r="G397" s="178" t="s">
        <v>105</v>
      </c>
      <c r="H397" s="178">
        <v>2.253037973557</v>
      </c>
      <c r="I397" s="178" t="s">
        <v>105</v>
      </c>
      <c r="J397" s="1007" t="s">
        <v>105</v>
      </c>
      <c r="K397" s="1007">
        <v>8.878855515345837</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v>3.0306360272078794</v>
      </c>
      <c r="E408" s="1007">
        <v>27.13934562364656</v>
      </c>
      <c r="F408" s="1007">
        <v>1.0102120090692932</v>
      </c>
      <c r="G408" s="178">
        <v>0.49999999999999994</v>
      </c>
      <c r="H408" s="178">
        <v>2</v>
      </c>
      <c r="I408" s="178">
        <v>1</v>
      </c>
      <c r="J408" s="1007">
        <v>0.015153180136039395</v>
      </c>
      <c r="K408" s="1007">
        <v>0.5427869124729312</v>
      </c>
      <c r="L408" s="1007">
        <v>0.010102120090692931</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104</v>
      </c>
      <c r="K425" s="178">
        <v>1330.4286005215713</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201</v>
      </c>
      <c r="K429" s="178">
        <v>22.636266143453206</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201</v>
      </c>
      <c r="K431" s="178">
        <v>35.12179731261398</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v>404.01844909506076</v>
      </c>
      <c r="F459" s="49"/>
      <c r="G459" s="119" t="s">
        <v>104</v>
      </c>
      <c r="H459" s="119">
        <v>100</v>
      </c>
      <c r="I459" s="140"/>
      <c r="J459" s="170" t="s">
        <v>104</v>
      </c>
      <c r="K459" s="170">
        <v>404.01844909506076</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v>35.12179731261398</v>
      </c>
      <c r="F465" s="49"/>
      <c r="G465" s="119" t="s">
        <v>104</v>
      </c>
      <c r="H465" s="119">
        <v>100</v>
      </c>
      <c r="I465" s="140"/>
      <c r="J465" s="170" t="s">
        <v>104</v>
      </c>
      <c r="K465" s="170">
        <v>35.12179731261398</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104</v>
      </c>
      <c r="E494" s="170">
        <v>926.4101514265107</v>
      </c>
      <c r="F494" s="49"/>
      <c r="G494" s="119" t="s">
        <v>104</v>
      </c>
      <c r="H494" s="119">
        <v>100</v>
      </c>
      <c r="I494" s="140"/>
      <c r="J494" s="170" t="s">
        <v>104</v>
      </c>
      <c r="K494" s="170">
        <v>926.4101514265107</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104</v>
      </c>
      <c r="E498" s="170">
        <v>22.636266143453206</v>
      </c>
      <c r="F498" s="49"/>
      <c r="G498" s="119" t="s">
        <v>104</v>
      </c>
      <c r="H498" s="119">
        <v>100</v>
      </c>
      <c r="I498" s="140"/>
      <c r="J498" s="170" t="s">
        <v>104</v>
      </c>
      <c r="K498" s="170">
        <v>22.636266143453206</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123</v>
      </c>
      <c r="I525" s="178" t="s">
        <v>123</v>
      </c>
      <c r="J525" s="1007" t="s">
        <v>123</v>
      </c>
      <c r="K525" s="1007">
        <v>1.63751262991523</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0.4084205137909958</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6.97185197635611</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17.8094095772715</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7.586959660214448</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0.412063385615643</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t="s">
        <v>105</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0.4084205137909958</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6.97185197635611</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17.8094095772715</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7.586959660214448</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0.412063385615643</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9.54648524590164</v>
      </c>
      <c r="L645" s="178" t="s">
        <v>119</v>
      </c>
      <c r="M645" s="1004" t="s">
        <v>110</v>
      </c>
    </row>
    <row r="646" ht="18" customHeight="1" x14ac:dyDescent="0.2">
      <c r="B646" s="1003" t="s">
        <v>893</v>
      </c>
      <c r="C646" s="562"/>
      <c r="D646" s="202"/>
      <c r="E646" s="202"/>
      <c r="F646" s="202"/>
      <c r="G646" s="202"/>
      <c r="H646" s="202"/>
      <c r="I646" s="202"/>
      <c r="J646" s="178" t="s">
        <v>119</v>
      </c>
      <c r="K646" s="178">
        <v>13.4554359016393</v>
      </c>
      <c r="L646" s="178" t="s">
        <v>119</v>
      </c>
      <c r="M646" s="1004" t="s">
        <v>110</v>
      </c>
    </row>
    <row r="647" ht="18" customHeight="1" x14ac:dyDescent="0.2">
      <c r="B647" s="1003" t="s">
        <v>894</v>
      </c>
      <c r="C647" s="562"/>
      <c r="D647" s="202"/>
      <c r="E647" s="202"/>
      <c r="F647" s="202"/>
      <c r="G647" s="202"/>
      <c r="H647" s="202"/>
      <c r="I647" s="202"/>
      <c r="J647" s="178" t="s">
        <v>119</v>
      </c>
      <c r="K647" s="178">
        <v>0.36065573770491804</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0.00745901639344262</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35.734867671424084</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1200.59880221112</v>
      </c>
      <c r="F690" s="1007" t="s">
        <v>123</v>
      </c>
      <c r="G690" s="178" t="s">
        <v>123</v>
      </c>
      <c r="H690" s="178">
        <v>2.49472808883534</v>
      </c>
      <c r="I690" s="178" t="s">
        <v>457</v>
      </c>
      <c r="J690" s="1007" t="s">
        <v>123</v>
      </c>
      <c r="K690" s="1007">
        <v>29.95167555298146</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9.54648524590164</v>
      </c>
      <c r="L693" s="178" t="s">
        <v>119</v>
      </c>
      <c r="M693" s="1004" t="s">
        <v>110</v>
      </c>
    </row>
    <row r="694" ht="18" customHeight="1" x14ac:dyDescent="0.2">
      <c r="B694" s="1005" t="s">
        <v>893</v>
      </c>
      <c r="C694" s="562"/>
      <c r="D694" s="202"/>
      <c r="E694" s="202"/>
      <c r="F694" s="202"/>
      <c r="G694" s="202"/>
      <c r="H694" s="202"/>
      <c r="I694" s="202"/>
      <c r="J694" s="178" t="s">
        <v>119</v>
      </c>
      <c r="K694" s="178">
        <v>13.4554359016393</v>
      </c>
      <c r="L694" s="178" t="s">
        <v>119</v>
      </c>
      <c r="M694" s="1004" t="s">
        <v>110</v>
      </c>
    </row>
    <row r="695" ht="18" customHeight="1" x14ac:dyDescent="0.2">
      <c r="B695" s="1005" t="s">
        <v>894</v>
      </c>
      <c r="C695" s="562"/>
      <c r="D695" s="202"/>
      <c r="E695" s="202"/>
      <c r="F695" s="202"/>
      <c r="G695" s="202"/>
      <c r="H695" s="202"/>
      <c r="I695" s="202"/>
      <c r="J695" s="178" t="s">
        <v>119</v>
      </c>
      <c r="K695" s="178">
        <v>0.36065573770491804</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0.00745901639344262</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5.783192118442621</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1.81952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0.3276</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9.54648524590164</v>
      </c>
      <c r="L753" s="178" t="s">
        <v>123</v>
      </c>
      <c r="M753" s="1004" t="s">
        <v>457</v>
      </c>
    </row>
    <row r="754" ht="18" customHeight="1" x14ac:dyDescent="0.2">
      <c r="B754" s="1006" t="s">
        <v>893</v>
      </c>
      <c r="C754" s="562"/>
      <c r="D754" s="202"/>
      <c r="E754" s="202"/>
      <c r="F754" s="202"/>
      <c r="G754" s="202"/>
      <c r="H754" s="202"/>
      <c r="I754" s="202"/>
      <c r="J754" s="178" t="s">
        <v>123</v>
      </c>
      <c r="K754" s="178">
        <v>13.4554359016393</v>
      </c>
      <c r="L754" s="178" t="s">
        <v>123</v>
      </c>
      <c r="M754" s="1004" t="s">
        <v>457</v>
      </c>
    </row>
    <row r="755" ht="18" customHeight="1" x14ac:dyDescent="0.2">
      <c r="B755" s="1006" t="s">
        <v>894</v>
      </c>
      <c r="C755" s="562"/>
      <c r="D755" s="202"/>
      <c r="E755" s="202"/>
      <c r="F755" s="202"/>
      <c r="G755" s="202"/>
      <c r="H755" s="202"/>
      <c r="I755" s="202"/>
      <c r="J755" s="178" t="s">
        <v>123</v>
      </c>
      <c r="K755" s="178">
        <v>0.36065573770491804</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0.00745901639344262</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3.63607211844262</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9.54648524590164</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13.4554359016393</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0.36065573770491804</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0.00745901639344262</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3.63607211844262</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956.7660866404142</v>
      </c>
      <c r="D10" s="1043">
        <v>1135.537349921307</v>
      </c>
      <c r="E10" s="1043">
        <v>58.87418334325868</v>
      </c>
      <c r="F10" s="1043">
        <v>34.17702482238221</v>
      </c>
      <c r="G10" s="1043" t="s">
        <v>110</v>
      </c>
      <c r="H10" s="709">
        <v>121.05460368704183</v>
      </c>
      <c r="I10" s="1044" t="s">
        <v>119</v>
      </c>
      <c r="J10" s="1045">
        <v>48353.470470400556</v>
      </c>
    </row>
    <row r="11" ht="18" customHeight="1" x14ac:dyDescent="0.2">
      <c r="B11" s="1046" t="s">
        <v>993</v>
      </c>
      <c r="C11" s="1047"/>
      <c r="D11" s="713">
        <v>961.6477833853111</v>
      </c>
      <c r="E11" s="132"/>
      <c r="F11" s="132"/>
      <c r="G11" s="132"/>
      <c r="H11" s="1048"/>
      <c r="I11" s="1049"/>
      <c r="J11" s="722">
        <v>26926.13793478871</v>
      </c>
    </row>
    <row r="12" ht="18" customHeight="1" x14ac:dyDescent="0.2">
      <c r="B12" s="1050" t="s">
        <v>994</v>
      </c>
      <c r="C12" s="1051"/>
      <c r="D12" s="718">
        <v>724.0037956993001</v>
      </c>
      <c r="E12" s="202"/>
      <c r="F12" s="202"/>
      <c r="G12" s="202"/>
      <c r="H12" s="1052"/>
      <c r="I12" s="1049"/>
      <c r="J12" s="720">
        <v>20272.106279580403</v>
      </c>
    </row>
    <row r="13" ht="18" customHeight="1" x14ac:dyDescent="0.2">
      <c r="B13" s="1053" t="s">
        <v>995</v>
      </c>
      <c r="C13" s="1054"/>
      <c r="D13" s="202"/>
      <c r="E13" s="49"/>
      <c r="F13" s="49"/>
      <c r="G13" s="49"/>
      <c r="H13" s="1055"/>
      <c r="I13" s="47"/>
      <c r="J13" s="1056"/>
    </row>
    <row r="14" ht="18" customHeight="1" x14ac:dyDescent="0.2">
      <c r="B14" s="1057" t="s">
        <v>996</v>
      </c>
      <c r="C14" s="1058"/>
      <c r="D14" s="718">
        <v>248.36053228999998</v>
      </c>
      <c r="E14" s="49"/>
      <c r="F14" s="49"/>
      <c r="G14" s="49"/>
      <c r="H14" s="1055"/>
      <c r="I14" s="47"/>
      <c r="J14" s="720">
        <v>6954.094904119999</v>
      </c>
    </row>
    <row r="15" ht="18" customHeight="1" x14ac:dyDescent="0.2">
      <c r="B15" s="1057" t="s">
        <v>997</v>
      </c>
      <c r="C15" s="1058"/>
      <c r="D15" s="718">
        <v>475.64326340930006</v>
      </c>
      <c r="E15" s="49"/>
      <c r="F15" s="49"/>
      <c r="G15" s="49"/>
      <c r="H15" s="1055"/>
      <c r="I15" s="47"/>
      <c r="J15" s="720">
        <v>13318.011375460403</v>
      </c>
    </row>
    <row r="16" ht="18" customHeight="1" x14ac:dyDescent="0.2">
      <c r="B16" s="1050" t="s">
        <v>998</v>
      </c>
      <c r="C16" s="1054"/>
      <c r="D16" s="718">
        <v>208.41641291803097</v>
      </c>
      <c r="E16" s="49"/>
      <c r="F16" s="49"/>
      <c r="G16" s="49"/>
      <c r="H16" s="1055"/>
      <c r="I16" s="47"/>
      <c r="J16" s="720">
        <v>5835.659561704867</v>
      </c>
    </row>
    <row r="17" ht="18" customHeight="1" x14ac:dyDescent="0.2">
      <c r="B17" s="1050" t="s">
        <v>999</v>
      </c>
      <c r="C17" s="1054"/>
      <c r="D17" s="718">
        <v>9.72326697808</v>
      </c>
      <c r="E17" s="49"/>
      <c r="F17" s="49"/>
      <c r="G17" s="49"/>
      <c r="H17" s="1055"/>
      <c r="I17" s="47"/>
      <c r="J17" s="720">
        <v>272.25147538624</v>
      </c>
    </row>
    <row r="18" ht="18" customHeight="1" x14ac:dyDescent="0.2">
      <c r="B18" s="1059" t="s">
        <v>1000</v>
      </c>
      <c r="C18" s="1060"/>
      <c r="D18" s="1043">
        <v>19.504307789900007</v>
      </c>
      <c r="E18" s="283"/>
      <c r="F18" s="283"/>
      <c r="G18" s="283"/>
      <c r="H18" s="1061"/>
      <c r="I18" s="80"/>
      <c r="J18" s="720">
        <v>546.1206181172003</v>
      </c>
    </row>
    <row r="19" ht="18" customHeight="1" x14ac:dyDescent="0.2">
      <c r="B19" s="1062" t="s">
        <v>1001</v>
      </c>
      <c r="C19" s="1051"/>
      <c r="D19" s="718">
        <v>163.04756747859452</v>
      </c>
      <c r="E19" s="718">
        <v>11.446823725922387</v>
      </c>
      <c r="F19" s="202"/>
      <c r="G19" s="202"/>
      <c r="H19" s="911">
        <v>76.45752967512875</v>
      </c>
      <c r="I19" s="47"/>
      <c r="J19" s="716">
        <v>7598.740176770079</v>
      </c>
    </row>
    <row r="20" ht="18" customHeight="1" x14ac:dyDescent="0.2">
      <c r="B20" s="1050" t="s">
        <v>1002</v>
      </c>
      <c r="C20" s="1054"/>
      <c r="D20" s="718">
        <v>126.0626889681124</v>
      </c>
      <c r="E20" s="718">
        <v>6.134626448360144</v>
      </c>
      <c r="F20" s="1063"/>
      <c r="G20" s="1063"/>
      <c r="H20" s="911">
        <v>55.80320468347265</v>
      </c>
      <c r="I20" s="47"/>
      <c r="J20" s="720">
        <v>5155.431299922585</v>
      </c>
    </row>
    <row r="21" ht="18" customHeight="1" x14ac:dyDescent="0.2">
      <c r="B21" s="1053" t="s">
        <v>995</v>
      </c>
      <c r="C21" s="1054"/>
      <c r="D21" s="202"/>
      <c r="E21" s="49"/>
      <c r="F21" s="49"/>
      <c r="G21" s="49"/>
      <c r="H21" s="1055"/>
      <c r="I21" s="47"/>
      <c r="J21" s="1056"/>
    </row>
    <row r="22" ht="18" customHeight="1" x14ac:dyDescent="0.2">
      <c r="B22" s="1057" t="s">
        <v>1003</v>
      </c>
      <c r="C22" s="1058"/>
      <c r="D22" s="718">
        <v>63.8014609154464</v>
      </c>
      <c r="E22" s="718">
        <v>1.2181014851075715</v>
      </c>
      <c r="F22" s="49"/>
      <c r="G22" s="49"/>
      <c r="H22" s="1064">
        <v>23.41774523614854</v>
      </c>
      <c r="I22" s="47"/>
      <c r="J22" s="720">
        <v>2109.2377991860058</v>
      </c>
    </row>
    <row r="23" ht="18" customHeight="1" x14ac:dyDescent="0.2">
      <c r="B23" s="1057" t="s">
        <v>1004</v>
      </c>
      <c r="C23" s="1058"/>
      <c r="D23" s="718">
        <v>62.261228052666</v>
      </c>
      <c r="E23" s="718">
        <v>4.916524963252572</v>
      </c>
      <c r="F23" s="49"/>
      <c r="G23" s="49"/>
      <c r="H23" s="1064">
        <v>32.38545944732411</v>
      </c>
      <c r="I23" s="47"/>
      <c r="J23" s="720">
        <v>3046.193500736579</v>
      </c>
    </row>
    <row r="24" ht="18" customHeight="1" x14ac:dyDescent="0.2">
      <c r="B24" s="1050" t="s">
        <v>1005</v>
      </c>
      <c r="C24" s="1054"/>
      <c r="D24" s="718">
        <v>5.250747011376535</v>
      </c>
      <c r="E24" s="718">
        <v>0.11061329512797019</v>
      </c>
      <c r="F24" s="1063"/>
      <c r="G24" s="1063"/>
      <c r="H24" s="1064">
        <v>2.8337458108033786</v>
      </c>
      <c r="I24" s="47"/>
      <c r="J24" s="720">
        <v>176.33343952745508</v>
      </c>
    </row>
    <row r="25" ht="18" customHeight="1" x14ac:dyDescent="0.2">
      <c r="B25" s="1050" t="s">
        <v>1006</v>
      </c>
      <c r="C25" s="1054"/>
      <c r="D25" s="718">
        <v>28.363944193647185</v>
      </c>
      <c r="E25" s="718">
        <v>1.491496120524316</v>
      </c>
      <c r="F25" s="1063"/>
      <c r="G25" s="1063"/>
      <c r="H25" s="1064">
        <v>2.854913518680621</v>
      </c>
      <c r="I25" s="47"/>
      <c r="J25" s="720">
        <v>1189.4369093610649</v>
      </c>
    </row>
    <row r="26" ht="18" customHeight="1" x14ac:dyDescent="0.2">
      <c r="B26" s="1050" t="s">
        <v>1007</v>
      </c>
      <c r="C26" s="1054"/>
      <c r="D26" s="718">
        <v>3.3701873054583733</v>
      </c>
      <c r="E26" s="718">
        <v>1.5729054174266623</v>
      </c>
      <c r="F26" s="1063"/>
      <c r="G26" s="1063"/>
      <c r="H26" s="1064">
        <v>14.965665662172105</v>
      </c>
      <c r="I26" s="47"/>
      <c r="J26" s="720">
        <v>511.18518017089997</v>
      </c>
    </row>
    <row r="27" ht="18" customHeight="1" x14ac:dyDescent="0.25">
      <c r="B27" s="1059" t="s">
        <v>1008</v>
      </c>
      <c r="C27" s="1065"/>
      <c r="D27" s="314"/>
      <c r="E27" s="39">
        <v>2.1371824444832948</v>
      </c>
      <c r="F27" s="1066"/>
      <c r="G27" s="1066"/>
      <c r="H27" s="1061"/>
      <c r="I27" s="80"/>
      <c r="J27" s="1067">
        <v>566.3533477880732</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46.89239219951941</v>
      </c>
      <c r="F29" s="1076">
        <v>32.230463463535855</v>
      </c>
      <c r="G29" s="1076" t="s">
        <v>460</v>
      </c>
      <c r="H29" s="1077">
        <v>44.59707401191309</v>
      </c>
      <c r="I29" s="47"/>
      <c r="J29" s="1078">
        <v>12426.483932872645</v>
      </c>
    </row>
    <row r="30" ht="18" customHeight="1" x14ac:dyDescent="0.2">
      <c r="B30" s="1050" t="s">
        <v>1011</v>
      </c>
      <c r="C30" s="1073"/>
      <c r="D30" s="1073"/>
      <c r="E30" s="1075">
        <v>38.22622881612491</v>
      </c>
      <c r="F30" s="1073"/>
      <c r="G30" s="1073"/>
      <c r="H30" s="1073"/>
      <c r="I30" s="47"/>
      <c r="J30" s="1078">
        <v>10129.9506362731</v>
      </c>
    </row>
    <row r="31" ht="18" customHeight="1" x14ac:dyDescent="0.2">
      <c r="B31" s="1057" t="s">
        <v>1012</v>
      </c>
      <c r="C31" s="1073"/>
      <c r="D31" s="1073"/>
      <c r="E31" s="1075">
        <v>17.400976271618628</v>
      </c>
      <c r="F31" s="1073"/>
      <c r="G31" s="1073"/>
      <c r="H31" s="1073"/>
      <c r="I31" s="47"/>
      <c r="J31" s="1078">
        <v>4611.258711978937</v>
      </c>
    </row>
    <row r="32" ht="18" customHeight="1" x14ac:dyDescent="0.2">
      <c r="B32" s="1057" t="s">
        <v>1013</v>
      </c>
      <c r="C32" s="1073"/>
      <c r="D32" s="1073"/>
      <c r="E32" s="1075">
        <v>4.941358917374633</v>
      </c>
      <c r="F32" s="1073"/>
      <c r="G32" s="1073"/>
      <c r="H32" s="1073"/>
      <c r="I32" s="47"/>
      <c r="J32" s="1078">
        <v>1309.4601131042778</v>
      </c>
    </row>
    <row r="33" ht="18" customHeight="1" x14ac:dyDescent="0.2">
      <c r="B33" s="1057" t="s">
        <v>1014</v>
      </c>
      <c r="C33" s="1073"/>
      <c r="D33" s="1073"/>
      <c r="E33" s="1075">
        <v>2.9555162870340963</v>
      </c>
      <c r="F33" s="1073"/>
      <c r="G33" s="1073"/>
      <c r="H33" s="1073"/>
      <c r="I33" s="47"/>
      <c r="J33" s="1078">
        <v>783.2118160640355</v>
      </c>
    </row>
    <row r="34" ht="18" customHeight="1" x14ac:dyDescent="0.2">
      <c r="B34" s="1057" t="s">
        <v>1015</v>
      </c>
      <c r="C34" s="1073"/>
      <c r="D34" s="1073"/>
      <c r="E34" s="1075">
        <v>4.762618367031074</v>
      </c>
      <c r="F34" s="1073"/>
      <c r="G34" s="1073"/>
      <c r="H34" s="1073"/>
      <c r="I34" s="47"/>
      <c r="J34" s="1078">
        <v>1262.0938672632346</v>
      </c>
    </row>
    <row r="35" ht="24" customHeight="1" x14ac:dyDescent="0.2">
      <c r="B35" s="1079" t="s">
        <v>1016</v>
      </c>
      <c r="C35" s="1073"/>
      <c r="D35" s="1073"/>
      <c r="E35" s="1075">
        <v>1.0064864652961938</v>
      </c>
      <c r="F35" s="1073"/>
      <c r="G35" s="1073"/>
      <c r="H35" s="1073"/>
      <c r="I35" s="47"/>
      <c r="J35" s="1078">
        <v>266.7189133034914</v>
      </c>
    </row>
    <row r="36" ht="18" customHeight="1" x14ac:dyDescent="0.2">
      <c r="B36" s="1057" t="s">
        <v>1017</v>
      </c>
      <c r="C36" s="1073"/>
      <c r="D36" s="1073"/>
      <c r="E36" s="1075">
        <v>7.159272507770282</v>
      </c>
      <c r="F36" s="1073"/>
      <c r="G36" s="1073"/>
      <c r="H36" s="1073"/>
      <c r="I36" s="47"/>
      <c r="J36" s="1078">
        <v>1897.2072145591248</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8.666163383394503</v>
      </c>
      <c r="F38" s="1073"/>
      <c r="G38" s="1073"/>
      <c r="H38" s="1073"/>
      <c r="I38" s="47"/>
      <c r="J38" s="1078">
        <v>2296.533296599543</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t="s">
        <v>105</v>
      </c>
      <c r="E40" s="1075" t="s">
        <v>105</v>
      </c>
      <c r="F40" s="1076" t="s">
        <v>105</v>
      </c>
      <c r="G40" s="1076" t="s">
        <v>105</v>
      </c>
      <c r="H40" s="1077" t="s">
        <v>105</v>
      </c>
      <c r="I40" s="1080" t="s">
        <v>105</v>
      </c>
      <c r="J40" s="1078" t="s">
        <v>105</v>
      </c>
    </row>
    <row r="41" ht="18" customHeight="1" x14ac:dyDescent="0.2">
      <c r="B41" s="1081" t="s">
        <v>1022</v>
      </c>
      <c r="C41" s="1082">
        <v>811.2834988287764</v>
      </c>
      <c r="D41" s="930"/>
      <c r="E41" s="930"/>
      <c r="F41" s="930"/>
      <c r="G41" s="930"/>
      <c r="H41" s="1083"/>
      <c r="I41" s="1084"/>
      <c r="J41" s="1078">
        <v>811.2834988287764</v>
      </c>
    </row>
    <row r="42" ht="18" customHeight="1" x14ac:dyDescent="0.2">
      <c r="B42" s="1081" t="s">
        <v>1023</v>
      </c>
      <c r="C42" s="1082">
        <v>142.29494956550877</v>
      </c>
      <c r="D42" s="930"/>
      <c r="E42" s="930"/>
      <c r="F42" s="930"/>
      <c r="G42" s="930"/>
      <c r="H42" s="1083"/>
      <c r="I42" s="1084"/>
      <c r="J42" s="1078">
        <v>142.29494956550877</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3.1876382461289943</v>
      </c>
      <c r="D44" s="1075">
        <v>10.841999057401397</v>
      </c>
      <c r="E44" s="1075">
        <v>0.5349674178168824</v>
      </c>
      <c r="F44" s="1075">
        <v>1.9465613588463522</v>
      </c>
      <c r="G44" s="1075" t="s">
        <v>110</v>
      </c>
      <c r="H44" s="1075" t="s">
        <v>110</v>
      </c>
      <c r="I44" s="1075" t="s">
        <v>119</v>
      </c>
      <c r="J44" s="1087">
        <v>448.52997757484195</v>
      </c>
    </row>
    <row r="45" ht="18" customHeight="1" x14ac:dyDescent="0.25">
      <c r="B45" s="1088" t="s">
        <v>1026</v>
      </c>
      <c r="C45" s="1089" t="s">
        <v>105</v>
      </c>
      <c r="D45" s="172">
        <v>10.841999057401397</v>
      </c>
      <c r="E45" s="172">
        <v>0.03335791216915768</v>
      </c>
      <c r="F45" s="172" t="s">
        <v>460</v>
      </c>
      <c r="G45" s="172" t="s">
        <v>460</v>
      </c>
      <c r="H45" s="567" t="s">
        <v>460</v>
      </c>
      <c r="I45" s="738" t="s">
        <v>105</v>
      </c>
      <c r="J45" s="1067">
        <v>312.4158203320659</v>
      </c>
    </row>
    <row r="46" ht="18" customHeight="1" x14ac:dyDescent="0.25">
      <c r="B46" s="1088" t="s">
        <v>1027</v>
      </c>
      <c r="C46" s="1089" t="s">
        <v>105</v>
      </c>
      <c r="D46" s="172" t="s">
        <v>105</v>
      </c>
      <c r="E46" s="172">
        <v>0.5016095056477247</v>
      </c>
      <c r="F46" s="172" t="s">
        <v>105</v>
      </c>
      <c r="G46" s="172" t="s">
        <v>105</v>
      </c>
      <c r="H46" s="567" t="s">
        <v>105</v>
      </c>
      <c r="I46" s="738" t="s">
        <v>105</v>
      </c>
      <c r="J46" s="1067">
        <v>132.92651899664705</v>
      </c>
    </row>
    <row r="47" ht="18" customHeight="1" x14ac:dyDescent="0.25">
      <c r="B47" s="1088" t="s">
        <v>1028</v>
      </c>
      <c r="C47" s="1089">
        <v>3.1876382461289943</v>
      </c>
      <c r="D47" s="172" t="s">
        <v>105</v>
      </c>
      <c r="E47" s="172" t="s">
        <v>105</v>
      </c>
      <c r="F47" s="172" t="s">
        <v>105</v>
      </c>
      <c r="G47" s="172" t="s">
        <v>105</v>
      </c>
      <c r="H47" s="567" t="s">
        <v>105</v>
      </c>
      <c r="I47" s="738" t="s">
        <v>105</v>
      </c>
      <c r="J47" s="1067">
        <v>3.1876382461289943</v>
      </c>
    </row>
    <row r="48" ht="18" customHeight="1" x14ac:dyDescent="0.25">
      <c r="B48" s="1088" t="s">
        <v>1029</v>
      </c>
      <c r="C48" s="1089" t="s">
        <v>123</v>
      </c>
      <c r="D48" s="172" t="s">
        <v>123</v>
      </c>
      <c r="E48" s="172" t="s">
        <v>123</v>
      </c>
      <c r="F48" s="172">
        <v>1.9465613588463522</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11048.430462566666</v>
      </c>
      <c r="D10" s="1122"/>
      <c r="E10" s="1122"/>
      <c r="F10" s="512">
        <v>65.53001334916367</v>
      </c>
      <c r="G10" s="1123">
        <v>724.0037956993001</v>
      </c>
      <c r="I10" s="1124" t="s">
        <v>1059</v>
      </c>
      <c r="J10" s="1125" t="s">
        <v>1060</v>
      </c>
      <c r="K10" s="167">
        <v>508.9863902480917</v>
      </c>
      <c r="L10" s="167">
        <v>404.13781783936844</v>
      </c>
      <c r="M10" s="559">
        <v>49.107871769920855</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2335.811841333333</v>
      </c>
      <c r="D12" s="1074">
        <v>237.88722835946658</v>
      </c>
      <c r="E12" s="1074">
        <v>6.814686853124468</v>
      </c>
      <c r="F12" s="512">
        <v>106.32728539822381</v>
      </c>
      <c r="G12" s="1130">
        <v>248.36053228999998</v>
      </c>
      <c r="I12" s="1124" t="s">
        <v>1063</v>
      </c>
      <c r="J12" s="1125" t="s">
        <v>1064</v>
      </c>
      <c r="K12" s="167">
        <v>16.425982535872432</v>
      </c>
      <c r="L12" s="167">
        <v>4.5601298630136995</v>
      </c>
      <c r="M12" s="559" t="s">
        <v>123</v>
      </c>
      <c r="N12" s="559" t="s">
        <v>460</v>
      </c>
      <c r="O12" s="559" t="s">
        <v>460</v>
      </c>
      <c r="P12" s="559" t="s">
        <v>460</v>
      </c>
      <c r="Q12" s="559" t="s">
        <v>123</v>
      </c>
    </row>
    <row r="13" ht="18" customHeight="1" x14ac:dyDescent="0.2">
      <c r="B13" s="122" t="s">
        <v>997</v>
      </c>
      <c r="C13" s="1074">
        <v>8712.618621233332</v>
      </c>
      <c r="D13" s="1074">
        <v>103.54413614509933</v>
      </c>
      <c r="E13" s="1074">
        <v>8.038581904684667</v>
      </c>
      <c r="F13" s="512">
        <v>54.59245768546786</v>
      </c>
      <c r="G13" s="1130">
        <v>475.64326340930006</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43153.92624076139</v>
      </c>
      <c r="D14" s="551"/>
      <c r="E14" s="551"/>
      <c r="F14" s="512">
        <v>4.829604883579969</v>
      </c>
      <c r="G14" s="1131">
        <v>208.41641291803097</v>
      </c>
      <c r="I14" s="1124" t="s">
        <v>1068</v>
      </c>
      <c r="J14" s="1125" t="s">
        <v>378</v>
      </c>
      <c r="K14" s="167">
        <v>90</v>
      </c>
      <c r="L14" s="167" t="s">
        <v>460</v>
      </c>
      <c r="M14" s="559">
        <v>96.28094053967168</v>
      </c>
      <c r="N14" s="559" t="s">
        <v>460</v>
      </c>
      <c r="O14" s="559" t="s">
        <v>460</v>
      </c>
      <c r="P14" s="559" t="s">
        <v>460</v>
      </c>
      <c r="Q14" s="559" t="s">
        <v>460</v>
      </c>
    </row>
    <row r="15" ht="18" customHeight="1" x14ac:dyDescent="0.2">
      <c r="B15" s="122" t="s">
        <v>1069</v>
      </c>
      <c r="C15" s="512">
        <v>43153.92624076139</v>
      </c>
      <c r="D15" s="551"/>
      <c r="E15" s="551"/>
      <c r="F15" s="512">
        <v>4.829604883579969</v>
      </c>
      <c r="G15" s="1131">
        <v>208.41641291803097</v>
      </c>
      <c r="I15" s="1132" t="s">
        <v>1070</v>
      </c>
      <c r="J15" s="1133" t="s">
        <v>378</v>
      </c>
      <c r="K15" s="197">
        <v>72.91044312248644</v>
      </c>
      <c r="L15" s="197">
        <v>73.5936538241756</v>
      </c>
      <c r="M15" s="1134">
        <v>70.62833538990378</v>
      </c>
      <c r="N15" s="1134" t="s">
        <v>460</v>
      </c>
      <c r="O15" s="1134" t="s">
        <v>460</v>
      </c>
      <c r="P15" s="1134" t="s">
        <v>460</v>
      </c>
      <c r="Q15" s="1134" t="s">
        <v>460</v>
      </c>
    </row>
    <row r="16" ht="18" customHeight="1" x14ac:dyDescent="0.2">
      <c r="B16" s="1135" t="s">
        <v>598</v>
      </c>
      <c r="C16" s="319">
        <v>43153.92624076139</v>
      </c>
      <c r="D16" s="1136">
        <v>14.809321212725731</v>
      </c>
      <c r="E16" s="1136">
        <v>4.972201877056165</v>
      </c>
      <c r="F16" s="512">
        <v>4.829604883579969</v>
      </c>
      <c r="G16" s="1137">
        <v>208.41641291803097</v>
      </c>
      <c r="I16" s="1138" t="s">
        <v>1071</v>
      </c>
      <c r="J16" s="181"/>
      <c r="K16" s="181"/>
      <c r="L16" s="181"/>
      <c r="M16" s="181"/>
      <c r="N16" s="181"/>
      <c r="O16" s="181"/>
      <c r="P16" s="181"/>
      <c r="Q16" s="181"/>
    </row>
    <row r="17" ht="18" customHeight="1" x14ac:dyDescent="0.2">
      <c r="B17" s="779" t="s">
        <v>1072</v>
      </c>
      <c r="C17" s="512">
        <v>6482.17798511</v>
      </c>
      <c r="D17" s="551"/>
      <c r="E17" s="551"/>
      <c r="F17" s="512">
        <v>1.5000000000640217</v>
      </c>
      <c r="G17" s="1131">
        <v>9.72326697808</v>
      </c>
      <c r="I17" s="1138" t="s">
        <v>1073</v>
      </c>
      <c r="J17" s="181"/>
      <c r="K17" s="181"/>
      <c r="L17" s="181"/>
      <c r="M17" s="181"/>
      <c r="N17" s="181"/>
      <c r="O17" s="181"/>
      <c r="P17" s="181"/>
      <c r="Q17" s="181"/>
    </row>
    <row r="18" ht="18" customHeight="1" x14ac:dyDescent="0.2">
      <c r="B18" s="122" t="s">
        <v>1074</v>
      </c>
      <c r="C18" s="512">
        <v>6482.17798511</v>
      </c>
      <c r="D18" s="551"/>
      <c r="E18" s="551"/>
      <c r="F18" s="512">
        <v>1.5000000000640217</v>
      </c>
      <c r="G18" s="1131">
        <v>9.72326697808</v>
      </c>
      <c r="I18" s="1138" t="s">
        <v>1075</v>
      </c>
      <c r="J18" s="181"/>
      <c r="K18" s="181"/>
      <c r="L18" s="181"/>
      <c r="M18" s="181"/>
      <c r="N18" s="181"/>
      <c r="O18" s="181"/>
      <c r="P18" s="181"/>
      <c r="Q18" s="181"/>
    </row>
    <row r="19" ht="18" customHeight="1" x14ac:dyDescent="0.2">
      <c r="B19" s="779" t="s">
        <v>1076</v>
      </c>
      <c r="C19" s="512">
        <v>170889.44609800001</v>
      </c>
      <c r="D19" s="551"/>
      <c r="E19" s="551"/>
      <c r="F19" s="512">
        <v>0.11413406875176405</v>
      </c>
      <c r="G19" s="1131">
        <v>19.504307789900007</v>
      </c>
      <c r="I19" s="181"/>
      <c r="J19" s="181"/>
      <c r="K19" s="181"/>
      <c r="L19" s="181"/>
      <c r="M19" s="181"/>
      <c r="N19" s="181"/>
      <c r="O19" s="181"/>
      <c r="P19" s="181"/>
      <c r="Q19" s="181"/>
    </row>
    <row r="20" ht="18" customHeight="1" x14ac:dyDescent="0.2">
      <c r="B20" s="1139" t="s">
        <v>1077</v>
      </c>
      <c r="C20" s="1074">
        <v>35.99999986</v>
      </c>
      <c r="D20" s="1074" t="s">
        <v>460</v>
      </c>
      <c r="E20" s="1074" t="s">
        <v>460</v>
      </c>
      <c r="F20" s="512">
        <v>19.999999999999996</v>
      </c>
      <c r="G20" s="1130">
        <v>0.7199999972</v>
      </c>
      <c r="I20" s="181"/>
      <c r="J20" s="181"/>
      <c r="K20" s="1140"/>
      <c r="L20" s="1140"/>
      <c r="M20" s="1140"/>
      <c r="N20" s="1140"/>
      <c r="O20" s="1140"/>
      <c r="P20" s="1140"/>
      <c r="Q20" s="1140"/>
    </row>
    <row r="21" ht="18" customHeight="1" x14ac:dyDescent="0.2">
      <c r="B21" s="1139" t="s">
        <v>1078</v>
      </c>
      <c r="C21" s="1074">
        <v>74.25288444</v>
      </c>
      <c r="D21" s="1074" t="s">
        <v>460</v>
      </c>
      <c r="E21" s="1074" t="s">
        <v>460</v>
      </c>
      <c r="F21" s="512">
        <v>8.999999999999998</v>
      </c>
      <c r="G21" s="1130">
        <v>0.6682759599599999</v>
      </c>
      <c r="I21" s="181"/>
      <c r="J21" s="1140"/>
      <c r="K21" s="1140"/>
      <c r="L21" s="1140"/>
      <c r="M21" s="1140"/>
      <c r="N21" s="1140"/>
      <c r="O21" s="1140"/>
      <c r="P21" s="1140"/>
      <c r="Q21" s="1140"/>
    </row>
    <row r="22" ht="18" customHeight="1" x14ac:dyDescent="0.2">
      <c r="B22" s="1139" t="s">
        <v>1079</v>
      </c>
      <c r="C22" s="1074">
        <v>1006.4462129299998</v>
      </c>
      <c r="D22" s="1074" t="s">
        <v>460</v>
      </c>
      <c r="E22" s="1074" t="s">
        <v>460</v>
      </c>
      <c r="F22" s="512">
        <v>18.00000000000001</v>
      </c>
      <c r="G22" s="1130">
        <v>18.116031832740006</v>
      </c>
      <c r="I22" s="181"/>
    </row>
    <row r="23" ht="18" customHeight="1" x14ac:dyDescent="0.2">
      <c r="B23" s="1139" t="s">
        <v>1080</v>
      </c>
      <c r="C23" s="1141">
        <v>169772.74700077</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11048.430462566666</v>
      </c>
      <c r="D10" s="1063"/>
      <c r="E10" s="1063"/>
      <c r="F10" s="1063"/>
      <c r="G10" s="1063"/>
      <c r="H10" s="1063"/>
      <c r="I10" s="1208"/>
      <c r="J10" s="1209">
        <v>11.410008814847236</v>
      </c>
      <c r="K10" s="1210">
        <v>126.0626889681124</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46.8966365555912</v>
      </c>
      <c r="S11" s="1225">
        <v>8.05448839493708</v>
      </c>
      <c r="T11" s="1226" t="s">
        <v>105</v>
      </c>
      <c r="U11" s="1226" t="s">
        <v>105</v>
      </c>
      <c r="V11" s="1226" t="s">
        <v>105</v>
      </c>
      <c r="W11" s="1226">
        <v>7.38417117091533</v>
      </c>
      <c r="X11" s="1226">
        <v>37.6569639008742</v>
      </c>
      <c r="Y11" s="1226" t="s">
        <v>460</v>
      </c>
      <c r="Z11" s="1226">
        <v>0.007739873521006</v>
      </c>
      <c r="AA11" s="1226" t="s">
        <v>105</v>
      </c>
      <c r="AB11" s="1227" t="s">
        <v>105</v>
      </c>
    </row>
    <row r="12" ht="18" customHeight="1" x14ac:dyDescent="0.2" s="225" customFormat="1">
      <c r="B12" s="1228" t="s">
        <v>1003</v>
      </c>
      <c r="C12" s="1229">
        <v>2335.811841333333</v>
      </c>
      <c r="D12" s="1229">
        <v>100</v>
      </c>
      <c r="E12" s="1229" t="s">
        <v>105</v>
      </c>
      <c r="F12" s="1229" t="s">
        <v>105</v>
      </c>
      <c r="G12" s="1230">
        <v>508.986390248092</v>
      </c>
      <c r="H12" s="1231">
        <v>4.46972204000629</v>
      </c>
      <c r="I12" s="1232">
        <v>0.24</v>
      </c>
      <c r="J12" s="1233">
        <v>27.314469336291708</v>
      </c>
      <c r="K12" s="1234">
        <v>63.8014609154464</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8712.618621233332</v>
      </c>
      <c r="D13" s="1229">
        <v>100</v>
      </c>
      <c r="E13" s="1229" t="s">
        <v>105</v>
      </c>
      <c r="F13" s="1229" t="s">
        <v>105</v>
      </c>
      <c r="G13" s="1230">
        <v>404.137817839368</v>
      </c>
      <c r="H13" s="1231">
        <v>1.96806388711434</v>
      </c>
      <c r="I13" s="1232">
        <v>0.18</v>
      </c>
      <c r="J13" s="1233">
        <v>7.146098177754564</v>
      </c>
      <c r="K13" s="1234">
        <v>62.261228052666</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43153.92624076139</v>
      </c>
      <c r="D14" s="1247"/>
      <c r="E14" s="1247"/>
      <c r="F14" s="1247"/>
      <c r="G14" s="1247"/>
      <c r="H14" s="1247"/>
      <c r="I14" s="1248"/>
      <c r="J14" s="1233">
        <v>0.12167483862492444</v>
      </c>
      <c r="K14" s="1210">
        <v>5.250747011376535</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43153.92624076139</v>
      </c>
      <c r="D15" s="1251"/>
      <c r="E15" s="1251"/>
      <c r="F15" s="1251"/>
      <c r="G15" s="1251"/>
      <c r="H15" s="1251"/>
      <c r="I15" s="1252"/>
      <c r="J15" s="1233">
        <v>0.12167483862492444</v>
      </c>
      <c r="K15" s="1210">
        <v>5.250747011376535</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43153.92624076139</v>
      </c>
      <c r="D16" s="27">
        <v>100</v>
      </c>
      <c r="E16" s="1256" t="s">
        <v>105</v>
      </c>
      <c r="F16" s="1256" t="s">
        <v>105</v>
      </c>
      <c r="G16" s="1257">
        <v>49.107871769920855</v>
      </c>
      <c r="H16" s="27">
        <v>0.24278916193117855</v>
      </c>
      <c r="I16" s="28">
        <v>0.19</v>
      </c>
      <c r="J16" s="1233">
        <v>0.12167483862492444</v>
      </c>
      <c r="K16" s="1234">
        <v>5.250747011376535</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6482.17798511</v>
      </c>
      <c r="D17" s="1251"/>
      <c r="E17" s="1251"/>
      <c r="F17" s="1251"/>
      <c r="G17" s="1251"/>
      <c r="H17" s="1251"/>
      <c r="I17" s="1252"/>
      <c r="J17" s="1233">
        <v>4.375681176728111</v>
      </c>
      <c r="K17" s="1210">
        <v>28.363944193647185</v>
      </c>
      <c r="M17" s="1221"/>
      <c r="N17" s="1211" t="s">
        <v>1134</v>
      </c>
      <c r="O17" s="1222" t="s">
        <v>1128</v>
      </c>
      <c r="P17" s="1223" t="s">
        <v>1116</v>
      </c>
      <c r="Q17" s="1224" t="s">
        <v>105</v>
      </c>
      <c r="R17" s="1225" t="s">
        <v>105</v>
      </c>
      <c r="S17" s="1225">
        <v>14.5231201605161</v>
      </c>
      <c r="T17" s="1226" t="s">
        <v>105</v>
      </c>
      <c r="U17" s="1226">
        <v>19.141049254196</v>
      </c>
      <c r="V17" s="1226" t="s">
        <v>105</v>
      </c>
      <c r="W17" s="1226">
        <v>18.6122652186607</v>
      </c>
      <c r="X17" s="1226">
        <v>47.7175714346852</v>
      </c>
      <c r="Y17" s="1226" t="s">
        <v>460</v>
      </c>
      <c r="Z17" s="1226">
        <v>0.00599393194194455</v>
      </c>
      <c r="AA17" s="1226" t="s">
        <v>105</v>
      </c>
      <c r="AB17" s="1227" t="s">
        <v>105</v>
      </c>
    </row>
    <row r="18" ht="18" customHeight="1" x14ac:dyDescent="0.2">
      <c r="B18" s="1250" t="s">
        <v>1135</v>
      </c>
      <c r="C18" s="1246">
        <v>6482.17798511</v>
      </c>
      <c r="D18" s="1251"/>
      <c r="E18" s="1251"/>
      <c r="F18" s="1251"/>
      <c r="G18" s="1251"/>
      <c r="H18" s="1251"/>
      <c r="I18" s="1252"/>
      <c r="J18" s="1233">
        <v>4.375681176728111</v>
      </c>
      <c r="K18" s="1210">
        <v>28.363944193647185</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170889.44609800001</v>
      </c>
      <c r="D19" s="1251"/>
      <c r="E19" s="1251"/>
      <c r="F19" s="1251"/>
      <c r="G19" s="1251"/>
      <c r="H19" s="1251"/>
      <c r="I19" s="1252"/>
      <c r="J19" s="1233">
        <v>0.019721447885820118</v>
      </c>
      <c r="K19" s="1210">
        <v>3.3701873054583733</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35.99999986</v>
      </c>
      <c r="D20" s="1256">
        <v>100</v>
      </c>
      <c r="E20" s="1256" t="s">
        <v>105</v>
      </c>
      <c r="F20" s="1256" t="s">
        <v>105</v>
      </c>
      <c r="G20" s="1257" t="s">
        <v>460</v>
      </c>
      <c r="H20" s="27">
        <v>0.3</v>
      </c>
      <c r="I20" s="516">
        <v>0.18</v>
      </c>
      <c r="J20" s="1233">
        <v>0.21999999999999997</v>
      </c>
      <c r="K20" s="1234">
        <v>0.0079199999692</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74.25288444</v>
      </c>
      <c r="D21" s="1256">
        <v>100</v>
      </c>
      <c r="E21" s="1256" t="s">
        <v>105</v>
      </c>
      <c r="F21" s="1256" t="s">
        <v>105</v>
      </c>
      <c r="G21" s="1257" t="s">
        <v>460</v>
      </c>
      <c r="H21" s="27">
        <v>0.3</v>
      </c>
      <c r="I21" s="516">
        <v>0.18</v>
      </c>
      <c r="J21" s="1233">
        <v>0.3900000000000006</v>
      </c>
      <c r="K21" s="1234">
        <v>0.02895862493160005</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1006.4462129299998</v>
      </c>
      <c r="D22" s="1256">
        <v>100</v>
      </c>
      <c r="E22" s="1256" t="s">
        <v>105</v>
      </c>
      <c r="F22" s="1256" t="s">
        <v>105</v>
      </c>
      <c r="G22" s="1257" t="s">
        <v>460</v>
      </c>
      <c r="H22" s="27">
        <v>2.129999999999999</v>
      </c>
      <c r="I22" s="516">
        <v>0.3</v>
      </c>
      <c r="J22" s="1233">
        <v>0.41000000000000086</v>
      </c>
      <c r="K22" s="1234">
        <v>0.41264294730130074</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169772.74700077</v>
      </c>
      <c r="D23" s="1256">
        <v>100</v>
      </c>
      <c r="E23" s="1256" t="s">
        <v>105</v>
      </c>
      <c r="F23" s="1256" t="s">
        <v>105</v>
      </c>
      <c r="G23" s="1257" t="s">
        <v>460</v>
      </c>
      <c r="H23" s="27">
        <v>0.021353624397669597</v>
      </c>
      <c r="I23" s="516">
        <v>0.3650691733227719</v>
      </c>
      <c r="J23" s="1233">
        <v>0.01720338384607175</v>
      </c>
      <c r="K23" s="1234">
        <v>2.9206657332562727</v>
      </c>
      <c r="M23" s="160" t="s">
        <v>598</v>
      </c>
      <c r="N23" s="1269"/>
      <c r="O23" s="1222" t="s">
        <v>1128</v>
      </c>
      <c r="P23" s="1223" t="s">
        <v>1116</v>
      </c>
      <c r="Q23" s="1224" t="s">
        <v>105</v>
      </c>
      <c r="R23" s="1225" t="s">
        <v>105</v>
      </c>
      <c r="S23" s="1225" t="s">
        <v>105</v>
      </c>
      <c r="T23" s="1226">
        <v>5.113253602027395</v>
      </c>
      <c r="U23" s="1226" t="s">
        <v>105</v>
      </c>
      <c r="V23" s="1226" t="s">
        <v>105</v>
      </c>
      <c r="W23" s="1226" t="s">
        <v>105</v>
      </c>
      <c r="X23" s="1226">
        <v>94.88674639797262</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24.931506849315106</v>
      </c>
      <c r="U29" s="1226" t="s">
        <v>105</v>
      </c>
      <c r="V29" s="1226" t="s">
        <v>105</v>
      </c>
      <c r="W29" s="1226" t="s">
        <v>105</v>
      </c>
      <c r="X29" s="1226">
        <v>75.06849315068487</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8.219178082191776</v>
      </c>
      <c r="U35" s="1226" t="s">
        <v>105</v>
      </c>
      <c r="V35" s="1226" t="s">
        <v>105</v>
      </c>
      <c r="W35" s="1226" t="s">
        <v>105</v>
      </c>
      <c r="X35" s="1226">
        <v>91.78082191780823</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29.008014926247167</v>
      </c>
      <c r="U41" s="1226" t="s">
        <v>105</v>
      </c>
      <c r="V41" s="1226" t="s">
        <v>105</v>
      </c>
      <c r="W41" s="1226" t="s">
        <v>105</v>
      </c>
      <c r="X41" s="1226">
        <v>70.99198507375284</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44.4930958788262</v>
      </c>
      <c r="T47" s="1226" t="s">
        <v>105</v>
      </c>
      <c r="U47" s="1226" t="s">
        <v>105</v>
      </c>
      <c r="V47" s="1226" t="s">
        <v>105</v>
      </c>
      <c r="W47" s="1226" t="s">
        <v>105</v>
      </c>
      <c r="X47" s="1226">
        <v>0.9497870229064349</v>
      </c>
      <c r="Y47" s="1226" t="s">
        <v>460</v>
      </c>
      <c r="Z47" s="1226">
        <v>0.031248558354112357</v>
      </c>
      <c r="AA47" s="1226" t="s">
        <v>105</v>
      </c>
      <c r="AB47" s="1227">
        <v>54.52586853991325</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11048.430462566666</v>
      </c>
      <c r="D10" s="1334"/>
      <c r="E10" s="1334"/>
      <c r="F10" s="1335" t="s">
        <v>105</v>
      </c>
      <c r="G10" s="1335">
        <v>102390926.25139536</v>
      </c>
      <c r="H10" s="1335">
        <v>72282561.00220948</v>
      </c>
      <c r="I10" s="1335" t="s">
        <v>105</v>
      </c>
      <c r="J10" s="1335">
        <v>72088971.95734408</v>
      </c>
      <c r="K10" s="1335" t="s">
        <v>105</v>
      </c>
      <c r="L10" s="1335">
        <v>86219563.88998166</v>
      </c>
      <c r="M10" s="1335">
        <v>261931451.99296117</v>
      </c>
      <c r="N10" s="1335" t="s">
        <v>460</v>
      </c>
      <c r="O10" s="1335">
        <v>39473.272311313354</v>
      </c>
      <c r="P10" s="1335" t="s">
        <v>105</v>
      </c>
      <c r="Q10" s="1335" t="s">
        <v>105</v>
      </c>
      <c r="R10" s="1336">
        <v>594952948.3662031</v>
      </c>
      <c r="S10" s="1337"/>
      <c r="T10" s="1338"/>
      <c r="U10" s="1339">
        <v>0.5552486816245034</v>
      </c>
      <c r="V10" s="1338"/>
      <c r="W10" s="1340"/>
      <c r="X10" s="1341">
        <v>6.134626448360144</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2335.811841333333</v>
      </c>
      <c r="D12" s="1256">
        <v>93.47208277594345</v>
      </c>
      <c r="E12" s="1354">
        <v>508.986390248092</v>
      </c>
      <c r="F12" s="27" t="s">
        <v>105</v>
      </c>
      <c r="G12" s="27">
        <v>102390926.25139536</v>
      </c>
      <c r="H12" s="27">
        <v>17585622.07891212</v>
      </c>
      <c r="I12" s="27" t="s">
        <v>105</v>
      </c>
      <c r="J12" s="27" t="s">
        <v>105</v>
      </c>
      <c r="K12" s="27" t="s">
        <v>105</v>
      </c>
      <c r="L12" s="27">
        <v>16122097.04831656</v>
      </c>
      <c r="M12" s="27">
        <v>82217653.47831051</v>
      </c>
      <c r="N12" s="27" t="s">
        <v>460</v>
      </c>
      <c r="O12" s="27">
        <v>16898.940782316975</v>
      </c>
      <c r="P12" s="27" t="s">
        <v>105</v>
      </c>
      <c r="Q12" s="27" t="s">
        <v>105</v>
      </c>
      <c r="R12" s="1354">
        <v>218333197.79771686</v>
      </c>
      <c r="S12" s="1355"/>
      <c r="T12" s="1356"/>
      <c r="U12" s="1357">
        <v>0.5214895581710264</v>
      </c>
      <c r="V12" s="1351"/>
      <c r="W12" s="1352"/>
      <c r="X12" s="1358">
        <v>1.2181014851075715</v>
      </c>
      <c r="Y12" s="985"/>
      <c r="Z12" s="212"/>
    </row>
    <row r="13" ht="18" customHeight="1" x14ac:dyDescent="0.2">
      <c r="B13" s="1353" t="s">
        <v>1004</v>
      </c>
      <c r="C13" s="1256">
        <v>8712.618621233332</v>
      </c>
      <c r="D13" s="1256">
        <v>43.22692945889889</v>
      </c>
      <c r="E13" s="1354">
        <v>404.137817839368</v>
      </c>
      <c r="F13" s="27" t="s">
        <v>105</v>
      </c>
      <c r="G13" s="27" t="s">
        <v>105</v>
      </c>
      <c r="H13" s="27">
        <v>54696938.92329736</v>
      </c>
      <c r="I13" s="27" t="s">
        <v>105</v>
      </c>
      <c r="J13" s="27">
        <v>72088971.95734408</v>
      </c>
      <c r="K13" s="27" t="s">
        <v>105</v>
      </c>
      <c r="L13" s="27">
        <v>70097466.8416651</v>
      </c>
      <c r="M13" s="27">
        <v>179713798.51465064</v>
      </c>
      <c r="N13" s="27" t="s">
        <v>460</v>
      </c>
      <c r="O13" s="27">
        <v>22574.331528996376</v>
      </c>
      <c r="P13" s="27" t="s">
        <v>105</v>
      </c>
      <c r="Q13" s="27" t="s">
        <v>105</v>
      </c>
      <c r="R13" s="1354">
        <v>376619750.5684862</v>
      </c>
      <c r="S13" s="1355"/>
      <c r="T13" s="1356"/>
      <c r="U13" s="1357">
        <v>0.5642993429404355</v>
      </c>
      <c r="V13" s="1351"/>
      <c r="W13" s="1352"/>
      <c r="X13" s="1358">
        <v>4.916524963252572</v>
      </c>
      <c r="Y13" s="985"/>
      <c r="Z13" s="212"/>
    </row>
    <row r="14" ht="18" customHeight="1" x14ac:dyDescent="0.2">
      <c r="B14" s="1359" t="s">
        <v>1130</v>
      </c>
      <c r="C14" s="1354">
        <v>43153.92624076139</v>
      </c>
      <c r="D14" s="1345"/>
      <c r="E14" s="1345"/>
      <c r="F14" s="1354" t="s">
        <v>105</v>
      </c>
      <c r="G14" s="1354" t="s">
        <v>105</v>
      </c>
      <c r="H14" s="1354" t="s">
        <v>105</v>
      </c>
      <c r="I14" s="1354">
        <v>14094084.681628212</v>
      </c>
      <c r="J14" s="1354" t="s">
        <v>105</v>
      </c>
      <c r="K14" s="1354" t="s">
        <v>105</v>
      </c>
      <c r="L14" s="1354" t="s">
        <v>105</v>
      </c>
      <c r="M14" s="1354">
        <v>261544203.15999058</v>
      </c>
      <c r="N14" s="1354" t="s">
        <v>460</v>
      </c>
      <c r="O14" s="1354" t="s">
        <v>105</v>
      </c>
      <c r="P14" s="1354" t="s">
        <v>105</v>
      </c>
      <c r="Q14" s="1354" t="s">
        <v>105</v>
      </c>
      <c r="R14" s="1354">
        <v>275638287.8416188</v>
      </c>
      <c r="S14" s="1355"/>
      <c r="T14" s="1356"/>
      <c r="U14" s="1357">
        <v>0.002563226680947735</v>
      </c>
      <c r="V14" s="1351"/>
      <c r="W14" s="1352"/>
      <c r="X14" s="1354">
        <v>0.11061329512797019</v>
      </c>
      <c r="Y14" s="985"/>
      <c r="Z14" s="212"/>
    </row>
    <row r="15" ht="18" customHeight="1" x14ac:dyDescent="0.2">
      <c r="B15" s="1360" t="s">
        <v>1132</v>
      </c>
      <c r="C15" s="1354">
        <v>43153.92624076139</v>
      </c>
      <c r="D15" s="1345"/>
      <c r="E15" s="1345"/>
      <c r="F15" s="1354" t="s">
        <v>105</v>
      </c>
      <c r="G15" s="1354" t="s">
        <v>105</v>
      </c>
      <c r="H15" s="1354" t="s">
        <v>105</v>
      </c>
      <c r="I15" s="1354">
        <v>14094084.681628212</v>
      </c>
      <c r="J15" s="1354" t="s">
        <v>105</v>
      </c>
      <c r="K15" s="1354" t="s">
        <v>105</v>
      </c>
      <c r="L15" s="1354" t="s">
        <v>105</v>
      </c>
      <c r="M15" s="1354">
        <v>261544203.15999058</v>
      </c>
      <c r="N15" s="1354" t="s">
        <v>460</v>
      </c>
      <c r="O15" s="1354" t="s">
        <v>105</v>
      </c>
      <c r="P15" s="1354" t="s">
        <v>105</v>
      </c>
      <c r="Q15" s="1354" t="s">
        <v>105</v>
      </c>
      <c r="R15" s="1354">
        <v>275638287.8416188</v>
      </c>
      <c r="S15" s="1355"/>
      <c r="T15" s="1356"/>
      <c r="U15" s="1357">
        <v>0.002563226680947735</v>
      </c>
      <c r="V15" s="1351"/>
      <c r="W15" s="1352"/>
      <c r="X15" s="1354">
        <v>0.11061329512797019</v>
      </c>
      <c r="Y15" s="985"/>
      <c r="Z15" s="212"/>
    </row>
    <row r="16" ht="18" customHeight="1" x14ac:dyDescent="0.2">
      <c r="B16" s="1361" t="s">
        <v>598</v>
      </c>
      <c r="C16" s="1362">
        <v>43153.92624076139</v>
      </c>
      <c r="D16" s="1256">
        <v>6.387328149559249</v>
      </c>
      <c r="E16" s="1354">
        <v>49.107871769920855</v>
      </c>
      <c r="F16" s="27" t="s">
        <v>105</v>
      </c>
      <c r="G16" s="27" t="s">
        <v>105</v>
      </c>
      <c r="H16" s="27" t="s">
        <v>105</v>
      </c>
      <c r="I16" s="27">
        <v>14094084.681628212</v>
      </c>
      <c r="J16" s="27" t="s">
        <v>105</v>
      </c>
      <c r="K16" s="27" t="s">
        <v>105</v>
      </c>
      <c r="L16" s="27" t="s">
        <v>105</v>
      </c>
      <c r="M16" s="27">
        <v>261544203.15999058</v>
      </c>
      <c r="N16" s="27" t="s">
        <v>460</v>
      </c>
      <c r="O16" s="27" t="s">
        <v>105</v>
      </c>
      <c r="P16" s="27" t="s">
        <v>105</v>
      </c>
      <c r="Q16" s="27" t="s">
        <v>105</v>
      </c>
      <c r="R16" s="1354">
        <v>275638287.8416188</v>
      </c>
      <c r="S16" s="1355"/>
      <c r="T16" s="1356"/>
      <c r="U16" s="1357">
        <v>0.002563226680947735</v>
      </c>
      <c r="V16" s="1351"/>
      <c r="W16" s="1352"/>
      <c r="X16" s="1358">
        <v>0.11061329512797019</v>
      </c>
      <c r="Y16" s="985"/>
      <c r="Z16" s="212"/>
    </row>
    <row r="17" ht="18" customHeight="1" x14ac:dyDescent="0.2">
      <c r="B17" s="1359" t="s">
        <v>1133</v>
      </c>
      <c r="C17" s="1354">
        <v>6482.17798511</v>
      </c>
      <c r="D17" s="1345"/>
      <c r="E17" s="1345"/>
      <c r="F17" s="1354" t="s">
        <v>105</v>
      </c>
      <c r="G17" s="1354" t="s">
        <v>105</v>
      </c>
      <c r="H17" s="1354">
        <v>17191899.17100399</v>
      </c>
      <c r="I17" s="1354" t="s">
        <v>105</v>
      </c>
      <c r="J17" s="1354">
        <v>28700601.271106422</v>
      </c>
      <c r="K17" s="1354" t="s">
        <v>105</v>
      </c>
      <c r="L17" s="1354">
        <v>28679480.411481883</v>
      </c>
      <c r="M17" s="1354">
        <v>5186296.404492738</v>
      </c>
      <c r="N17" s="1354" t="s">
        <v>460</v>
      </c>
      <c r="O17" s="1354" t="s">
        <v>105</v>
      </c>
      <c r="P17" s="1354" t="s">
        <v>105</v>
      </c>
      <c r="Q17" s="1354" t="s">
        <v>105</v>
      </c>
      <c r="R17" s="1354">
        <v>79758277.25808503</v>
      </c>
      <c r="S17" s="1355"/>
      <c r="T17" s="1356"/>
      <c r="U17" s="1357">
        <v>0.23009181851383642</v>
      </c>
      <c r="V17" s="1351"/>
      <c r="W17" s="1352"/>
      <c r="X17" s="1354">
        <v>1.491496120524316</v>
      </c>
      <c r="Y17" s="985"/>
      <c r="Z17" s="212"/>
    </row>
    <row r="18" ht="18" customHeight="1" x14ac:dyDescent="0.2">
      <c r="B18" s="1360" t="s">
        <v>1135</v>
      </c>
      <c r="C18" s="1354">
        <v>6482.17798511</v>
      </c>
      <c r="D18" s="1345"/>
      <c r="E18" s="1345"/>
      <c r="F18" s="1354" t="s">
        <v>105</v>
      </c>
      <c r="G18" s="1354" t="s">
        <v>105</v>
      </c>
      <c r="H18" s="1354">
        <v>17191899.17100399</v>
      </c>
      <c r="I18" s="1354" t="s">
        <v>105</v>
      </c>
      <c r="J18" s="1354">
        <v>28700601.271106422</v>
      </c>
      <c r="K18" s="1354" t="s">
        <v>105</v>
      </c>
      <c r="L18" s="1354">
        <v>28679480.411481883</v>
      </c>
      <c r="M18" s="1354">
        <v>5186296.404492738</v>
      </c>
      <c r="N18" s="1354" t="s">
        <v>460</v>
      </c>
      <c r="O18" s="1354" t="s">
        <v>105</v>
      </c>
      <c r="P18" s="1354" t="s">
        <v>105</v>
      </c>
      <c r="Q18" s="1354" t="s">
        <v>105</v>
      </c>
      <c r="R18" s="1354">
        <v>79758277.25808503</v>
      </c>
      <c r="S18" s="1355"/>
      <c r="T18" s="1356"/>
      <c r="U18" s="1357">
        <v>0.23009181851383642</v>
      </c>
      <c r="V18" s="1351"/>
      <c r="W18" s="1352"/>
      <c r="X18" s="1354">
        <v>1.491496120524316</v>
      </c>
      <c r="Y18" s="985"/>
      <c r="Z18" s="212"/>
    </row>
    <row r="19" ht="18" customHeight="1" x14ac:dyDescent="0.2">
      <c r="B19" s="1359" t="s">
        <v>1188</v>
      </c>
      <c r="C19" s="1354">
        <v>170889.44609800001</v>
      </c>
      <c r="D19" s="1345"/>
      <c r="E19" s="1345"/>
      <c r="F19" s="1354" t="s">
        <v>105</v>
      </c>
      <c r="G19" s="1354" t="s">
        <v>105</v>
      </c>
      <c r="H19" s="1354">
        <v>53662296.686798975</v>
      </c>
      <c r="I19" s="1354">
        <v>16526229.7990257</v>
      </c>
      <c r="J19" s="1354" t="s">
        <v>105</v>
      </c>
      <c r="K19" s="1354" t="s">
        <v>105</v>
      </c>
      <c r="L19" s="1354" t="s">
        <v>105</v>
      </c>
      <c r="M19" s="1354">
        <v>42185773.130482145</v>
      </c>
      <c r="N19" s="1354" t="s">
        <v>460</v>
      </c>
      <c r="O19" s="1354">
        <v>37688.305934025426</v>
      </c>
      <c r="P19" s="1354" t="s">
        <v>105</v>
      </c>
      <c r="Q19" s="1354">
        <v>65762637.48117082</v>
      </c>
      <c r="R19" s="1354">
        <v>178174625.40341166</v>
      </c>
      <c r="S19" s="1355"/>
      <c r="T19" s="1356"/>
      <c r="U19" s="1357">
        <v>0.009204227957557121</v>
      </c>
      <c r="V19" s="1351"/>
      <c r="W19" s="1352"/>
      <c r="X19" s="1354">
        <v>1.5729054174266623</v>
      </c>
      <c r="Y19" s="985"/>
      <c r="Z19" s="212"/>
    </row>
    <row r="20" ht="18" customHeight="1" x14ac:dyDescent="0.2">
      <c r="B20" s="1360" t="s">
        <v>1137</v>
      </c>
      <c r="C20" s="1256">
        <v>35.99999986</v>
      </c>
      <c r="D20" s="1256">
        <v>29.299999999999997</v>
      </c>
      <c r="E20" s="1354" t="s">
        <v>460</v>
      </c>
      <c r="F20" s="27" t="s">
        <v>105</v>
      </c>
      <c r="G20" s="27" t="s">
        <v>105</v>
      </c>
      <c r="H20" s="27" t="s">
        <v>105</v>
      </c>
      <c r="I20" s="27">
        <v>262977.5332238852</v>
      </c>
      <c r="J20" s="27" t="s">
        <v>105</v>
      </c>
      <c r="K20" s="27" t="s">
        <v>105</v>
      </c>
      <c r="L20" s="27" t="s">
        <v>105</v>
      </c>
      <c r="M20" s="27">
        <v>791822.4626741142</v>
      </c>
      <c r="N20" s="27" t="s">
        <v>460</v>
      </c>
      <c r="O20" s="27" t="s">
        <v>105</v>
      </c>
      <c r="P20" s="27" t="s">
        <v>105</v>
      </c>
      <c r="Q20" s="27" t="s">
        <v>105</v>
      </c>
      <c r="R20" s="1354">
        <v>1054799.9958979995</v>
      </c>
      <c r="S20" s="1355"/>
      <c r="T20" s="1356"/>
      <c r="U20" s="1357">
        <v>0.24016556164383615</v>
      </c>
      <c r="V20" s="1351"/>
      <c r="W20" s="1352"/>
      <c r="X20" s="1358">
        <v>0.008645960185554923</v>
      </c>
      <c r="Y20" s="985"/>
      <c r="Z20" s="212"/>
    </row>
    <row r="21" ht="18" customHeight="1" x14ac:dyDescent="0.2">
      <c r="B21" s="1360" t="s">
        <v>1138</v>
      </c>
      <c r="C21" s="1256">
        <v>74.25288444</v>
      </c>
      <c r="D21" s="1256">
        <v>8.400000000000004</v>
      </c>
      <c r="E21" s="1354" t="s">
        <v>460</v>
      </c>
      <c r="F21" s="27" t="s">
        <v>105</v>
      </c>
      <c r="G21" s="27" t="s">
        <v>105</v>
      </c>
      <c r="H21" s="27" t="s">
        <v>105</v>
      </c>
      <c r="I21" s="27">
        <v>51265.00514761648</v>
      </c>
      <c r="J21" s="27" t="s">
        <v>105</v>
      </c>
      <c r="K21" s="27" t="s">
        <v>105</v>
      </c>
      <c r="L21" s="27" t="s">
        <v>105</v>
      </c>
      <c r="M21" s="27">
        <v>572459.2241483844</v>
      </c>
      <c r="N21" s="27" t="s">
        <v>460</v>
      </c>
      <c r="O21" s="27" t="s">
        <v>105</v>
      </c>
      <c r="P21" s="27" t="s">
        <v>105</v>
      </c>
      <c r="Q21" s="27" t="s">
        <v>105</v>
      </c>
      <c r="R21" s="1354">
        <v>623724.2292960009</v>
      </c>
      <c r="S21" s="1355"/>
      <c r="T21" s="1356"/>
      <c r="U21" s="1357">
        <v>0.02462148727984352</v>
      </c>
      <c r="V21" s="1351"/>
      <c r="W21" s="1352"/>
      <c r="X21" s="1358">
        <v>0.0018282164497311509</v>
      </c>
      <c r="Y21" s="985"/>
      <c r="Z21" s="212"/>
    </row>
    <row r="22" ht="18" customHeight="1" x14ac:dyDescent="0.2">
      <c r="B22" s="1360" t="s">
        <v>1139</v>
      </c>
      <c r="C22" s="1256">
        <v>1006.4462129299998</v>
      </c>
      <c r="D22" s="1256">
        <v>55.53000000980391</v>
      </c>
      <c r="E22" s="1354" t="s">
        <v>460</v>
      </c>
      <c r="F22" s="27" t="s">
        <v>105</v>
      </c>
      <c r="G22" s="27" t="s">
        <v>105</v>
      </c>
      <c r="H22" s="27" t="s">
        <v>105</v>
      </c>
      <c r="I22" s="27">
        <v>16211987.260654198</v>
      </c>
      <c r="J22" s="27" t="s">
        <v>105</v>
      </c>
      <c r="K22" s="27" t="s">
        <v>105</v>
      </c>
      <c r="L22" s="27" t="s">
        <v>105</v>
      </c>
      <c r="M22" s="27">
        <v>39675970.95321584</v>
      </c>
      <c r="N22" s="27" t="s">
        <v>460</v>
      </c>
      <c r="O22" s="27" t="s">
        <v>105</v>
      </c>
      <c r="P22" s="27" t="s">
        <v>105</v>
      </c>
      <c r="Q22" s="27" t="s">
        <v>105</v>
      </c>
      <c r="R22" s="1354">
        <v>55887958.21387003</v>
      </c>
      <c r="S22" s="1355"/>
      <c r="T22" s="1356"/>
      <c r="U22" s="1357">
        <v>0.5980951645972167</v>
      </c>
      <c r="V22" s="1351"/>
      <c r="W22" s="1352"/>
      <c r="X22" s="1358">
        <v>0.6019506133806136</v>
      </c>
      <c r="Y22" s="985"/>
      <c r="Z22" s="212"/>
    </row>
    <row r="23" ht="18" customHeight="1" x14ac:dyDescent="0.2">
      <c r="B23" s="1360" t="s">
        <v>1140</v>
      </c>
      <c r="C23" s="1256">
        <v>169772.74700077</v>
      </c>
      <c r="D23" s="1256">
        <v>0.7104093271495652</v>
      </c>
      <c r="E23" s="1354" t="s">
        <v>460</v>
      </c>
      <c r="F23" s="27" t="s">
        <v>105</v>
      </c>
      <c r="G23" s="27" t="s">
        <v>105</v>
      </c>
      <c r="H23" s="27">
        <v>53662296.686798975</v>
      </c>
      <c r="I23" s="27" t="s">
        <v>105</v>
      </c>
      <c r="J23" s="27" t="s">
        <v>105</v>
      </c>
      <c r="K23" s="27" t="s">
        <v>105</v>
      </c>
      <c r="L23" s="27" t="s">
        <v>105</v>
      </c>
      <c r="M23" s="27">
        <v>1145520.4904438143</v>
      </c>
      <c r="N23" s="27" t="s">
        <v>460</v>
      </c>
      <c r="O23" s="27">
        <v>37688.305934025426</v>
      </c>
      <c r="P23" s="27" t="s">
        <v>105</v>
      </c>
      <c r="Q23" s="27">
        <v>65762637.48117082</v>
      </c>
      <c r="R23" s="1354">
        <v>120608142.96434763</v>
      </c>
      <c r="S23" s="1355"/>
      <c r="T23" s="1356"/>
      <c r="U23" s="1357">
        <v>0.005657448821314096</v>
      </c>
      <c r="V23" s="1351"/>
      <c r="W23" s="1352"/>
      <c r="X23" s="1358">
        <v>0.9604806274107627</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95098978.18056937</v>
      </c>
      <c r="T24" s="1369">
        <v>3818599.6509175235</v>
      </c>
      <c r="U24" s="1370"/>
      <c r="V24" s="1371">
        <v>0.014000000000349141</v>
      </c>
      <c r="W24" s="1372">
        <v>0.007500000000224969</v>
      </c>
      <c r="X24" s="1373"/>
      <c r="Y24" s="1368">
        <v>2.0921775200247024</v>
      </c>
      <c r="Z24" s="1374">
        <v>0.04500492445859221</v>
      </c>
    </row>
    <row r="25" ht="18" customHeight="1" x14ac:dyDescent="0.2">
      <c r="B25" s="1376" t="s">
        <v>1189</v>
      </c>
      <c r="C25" s="1377"/>
      <c r="D25" s="1377"/>
      <c r="E25" s="1377"/>
      <c r="F25" s="1378" t="s">
        <v>105</v>
      </c>
      <c r="G25" s="1378">
        <v>102390926.25139536</v>
      </c>
      <c r="H25" s="1378">
        <v>143136756.86001247</v>
      </c>
      <c r="I25" s="1378">
        <v>30620314.48065391</v>
      </c>
      <c r="J25" s="1378">
        <v>100789573.2284505</v>
      </c>
      <c r="K25" s="1378" t="s">
        <v>105</v>
      </c>
      <c r="L25" s="1378">
        <v>114899044.30146354</v>
      </c>
      <c r="M25" s="1379"/>
      <c r="N25" s="1380" t="s">
        <v>460</v>
      </c>
      <c r="O25" s="1380">
        <v>77161.57824533878</v>
      </c>
      <c r="P25" s="1379"/>
      <c r="Q25" s="1381">
        <v>65762637.48117082</v>
      </c>
      <c r="R25" s="1377"/>
      <c r="S25" s="1377"/>
      <c r="T25" s="1382"/>
      <c r="U25" s="1383"/>
      <c r="V25" s="1382"/>
      <c r="W25" s="1384"/>
      <c r="X25" s="1383"/>
      <c r="Y25" s="1382"/>
      <c r="Z25" s="1384"/>
    </row>
    <row r="26" ht="18" customHeight="1" x14ac:dyDescent="0.2">
      <c r="B26" s="1385" t="s">
        <v>1190</v>
      </c>
      <c r="C26" s="1367"/>
      <c r="D26" s="1367"/>
      <c r="E26" s="1367"/>
      <c r="F26" s="1386" t="s">
        <v>105</v>
      </c>
      <c r="G26" s="1386">
        <v>0.0019141647227799274</v>
      </c>
      <c r="H26" s="1386" t="s">
        <v>105</v>
      </c>
      <c r="I26" s="1386">
        <v>0.015026467000600433</v>
      </c>
      <c r="J26" s="1386">
        <v>0.001609046861662208</v>
      </c>
      <c r="K26" s="1386" t="s">
        <v>105</v>
      </c>
      <c r="L26" s="1386">
        <v>0.03911972350115047</v>
      </c>
      <c r="M26" s="1364"/>
      <c r="N26" s="1387" t="s">
        <v>460</v>
      </c>
      <c r="O26" s="1387" t="s">
        <v>105</v>
      </c>
      <c r="P26" s="1364"/>
      <c r="Q26" s="1388">
        <v>0.009294258383754505</v>
      </c>
      <c r="R26" s="1367"/>
      <c r="S26" s="1367"/>
      <c r="T26" s="1389"/>
      <c r="U26" s="1390"/>
      <c r="V26" s="1389"/>
      <c r="W26" s="1391"/>
      <c r="X26" s="1390"/>
      <c r="Y26" s="1389"/>
      <c r="Z26" s="1391"/>
    </row>
    <row r="27" ht="18" customHeight="1" x14ac:dyDescent="0.2">
      <c r="B27" s="1392" t="s">
        <v>1191</v>
      </c>
      <c r="C27" s="1393"/>
      <c r="D27" s="1393"/>
      <c r="E27" s="1393"/>
      <c r="F27" s="1394" t="s">
        <v>105</v>
      </c>
      <c r="G27" s="1394">
        <v>0.30798915551357203</v>
      </c>
      <c r="H27" s="1394" t="s">
        <v>105</v>
      </c>
      <c r="I27" s="1394">
        <v>0.7230380851438699</v>
      </c>
      <c r="J27" s="1394">
        <v>0.25484665877237533</v>
      </c>
      <c r="K27" s="1394" t="s">
        <v>105</v>
      </c>
      <c r="L27" s="1394">
        <v>7.063286754259517</v>
      </c>
      <c r="M27" s="1395"/>
      <c r="N27" s="1396" t="s">
        <v>460</v>
      </c>
      <c r="O27" s="1396" t="s">
        <v>105</v>
      </c>
      <c r="P27" s="1395"/>
      <c r="Q27" s="1396">
        <v>0.9604806274598545</v>
      </c>
      <c r="R27" s="1393"/>
      <c r="S27" s="1395"/>
      <c r="T27" s="1397"/>
      <c r="U27" s="1398">
        <v>0.01669362563022273</v>
      </c>
      <c r="V27" s="1395"/>
      <c r="W27" s="1399"/>
      <c r="X27" s="1400">
        <v>9.30964128114919</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0.02716525036288971</v>
      </c>
    </row>
    <row r="9" ht="51.75" customHeight="1" x14ac:dyDescent="0.2">
      <c r="B9" s="1475"/>
      <c r="C9" s="1195"/>
      <c r="D9" s="1476" t="s">
        <v>1242</v>
      </c>
      <c r="E9" s="1420" t="s">
        <v>1243</v>
      </c>
      <c r="F9" s="1117" t="s">
        <v>76</v>
      </c>
      <c r="H9" s="1472" t="s">
        <v>1244</v>
      </c>
      <c r="I9" s="1473" t="s">
        <v>1245</v>
      </c>
      <c r="J9" s="1474">
        <v>0.08111142570881004</v>
      </c>
    </row>
    <row r="10" ht="24" customHeight="1" x14ac:dyDescent="0.2">
      <c r="B10" s="1477" t="s">
        <v>1246</v>
      </c>
      <c r="C10" s="1478"/>
      <c r="D10" s="1479"/>
      <c r="E10" s="1480"/>
      <c r="F10" s="1481">
        <v>38.22622881612491</v>
      </c>
      <c r="H10" s="1472" t="s">
        <v>1247</v>
      </c>
      <c r="I10" s="1473" t="s">
        <v>1248</v>
      </c>
      <c r="J10" s="1474">
        <v>0.037582120974556</v>
      </c>
    </row>
    <row r="11" ht="24" customHeight="1" x14ac:dyDescent="0.2">
      <c r="B11" s="1482" t="s">
        <v>1249</v>
      </c>
      <c r="C11" s="1483" t="s">
        <v>1250</v>
      </c>
      <c r="D11" s="1484">
        <v>1356437.6381224294</v>
      </c>
      <c r="E11" s="1485">
        <v>0.008163551515580346</v>
      </c>
      <c r="F11" s="1486">
        <v>17.400976271618628</v>
      </c>
      <c r="H11" s="1472" t="s">
        <v>1251</v>
      </c>
      <c r="I11" s="1473" t="s">
        <v>1252</v>
      </c>
      <c r="J11" s="1474">
        <v>0.1809436080949874</v>
      </c>
    </row>
    <row r="12" ht="24" customHeight="1" x14ac:dyDescent="0.2">
      <c r="B12" s="1482" t="s">
        <v>1253</v>
      </c>
      <c r="C12" s="1487" t="s">
        <v>1254</v>
      </c>
      <c r="D12" s="1488">
        <v>496276.18869135954</v>
      </c>
      <c r="E12" s="1489">
        <v>0.0063361918240127536</v>
      </c>
      <c r="F12" s="1490">
        <v>4.941358917374633</v>
      </c>
      <c r="H12" s="1491" t="s">
        <v>1255</v>
      </c>
      <c r="I12" s="1492"/>
      <c r="J12" s="1493"/>
    </row>
    <row r="13" ht="24" customHeight="1" x14ac:dyDescent="0.2">
      <c r="B13" s="1482" t="s">
        <v>1256</v>
      </c>
      <c r="C13" s="1483" t="s">
        <v>1257</v>
      </c>
      <c r="D13" s="28">
        <v>467769.84822274436</v>
      </c>
      <c r="E13" s="1494">
        <v>0.006113265316739365</v>
      </c>
      <c r="F13" s="1495">
        <v>4.493659011845992</v>
      </c>
      <c r="H13" s="1496" t="s">
        <v>1258</v>
      </c>
      <c r="I13" s="1497"/>
      <c r="J13" s="1497"/>
    </row>
    <row r="14" ht="24" customHeight="1" x14ac:dyDescent="0.2">
      <c r="B14" s="1482" t="s">
        <v>1259</v>
      </c>
      <c r="C14" s="1483" t="s">
        <v>1260</v>
      </c>
      <c r="D14" s="28">
        <v>28439.490332240915</v>
      </c>
      <c r="E14" s="1494">
        <v>0.009999999999999986</v>
      </c>
      <c r="F14" s="1495">
        <v>0.44690627664949945</v>
      </c>
      <c r="H14" s="1498"/>
    </row>
    <row r="15" ht="24" customHeight="1" x14ac:dyDescent="0.2">
      <c r="B15" s="1499" t="s">
        <v>1261</v>
      </c>
      <c r="C15" s="1483" t="s">
        <v>1262</v>
      </c>
      <c r="D15" s="28">
        <v>66.85013637423302</v>
      </c>
      <c r="E15" s="1494">
        <v>0.0075547573549702325</v>
      </c>
      <c r="F15" s="1495">
        <v>0.000793628879142</v>
      </c>
    </row>
    <row r="16" ht="24" customHeight="1" x14ac:dyDescent="0.2">
      <c r="B16" s="1482" t="s">
        <v>1263</v>
      </c>
      <c r="C16" s="1483" t="s">
        <v>1264</v>
      </c>
      <c r="D16" s="28">
        <v>570847.724688984</v>
      </c>
      <c r="E16" s="1494">
        <v>0.0032947194328814765</v>
      </c>
      <c r="F16" s="1495">
        <v>2.9555162870340963</v>
      </c>
    </row>
    <row r="17" ht="24" customHeight="1" x14ac:dyDescent="0.2">
      <c r="B17" s="1482" t="s">
        <v>1265</v>
      </c>
      <c r="C17" s="1483" t="s">
        <v>1266</v>
      </c>
      <c r="D17" s="28">
        <v>303075.7142656137</v>
      </c>
      <c r="E17" s="1494">
        <v>0.010000000000000004</v>
      </c>
      <c r="F17" s="1495">
        <v>4.762618367031074</v>
      </c>
    </row>
    <row r="18" ht="24" customHeight="1" x14ac:dyDescent="0.2">
      <c r="B18" s="1482" t="s">
        <v>1267</v>
      </c>
      <c r="C18" s="1483" t="s">
        <v>1268</v>
      </c>
      <c r="D18" s="28">
        <v>64049.138700666874</v>
      </c>
      <c r="E18" s="1500">
        <v>0.01</v>
      </c>
      <c r="F18" s="1501">
        <v>1.0064864652961938</v>
      </c>
    </row>
    <row r="19" ht="24" customHeight="1" x14ac:dyDescent="0.2">
      <c r="B19" s="1482" t="s">
        <v>1269</v>
      </c>
      <c r="C19" s="1483" t="s">
        <v>1270</v>
      </c>
      <c r="D19" s="28">
        <v>382055.09514089505</v>
      </c>
      <c r="E19" s="1500">
        <v>11.92472170822057</v>
      </c>
      <c r="F19" s="1495">
        <v>7.159272507770282</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8.666163383394503</v>
      </c>
    </row>
    <row r="22" ht="24" customHeight="1" x14ac:dyDescent="0.2">
      <c r="B22" s="1511" t="s">
        <v>1273</v>
      </c>
      <c r="C22" s="1483" t="s">
        <v>1274</v>
      </c>
      <c r="D22" s="28">
        <v>123403.91006348697</v>
      </c>
      <c r="E22" s="1494">
        <v>0.013999999998984193</v>
      </c>
      <c r="F22" s="1495">
        <v>2.7148860211997277</v>
      </c>
    </row>
    <row r="23" ht="14.1" customHeight="1" x14ac:dyDescent="0.25">
      <c r="B23" s="1512" t="s">
        <v>1275</v>
      </c>
      <c r="C23" s="1513" t="s">
        <v>1276</v>
      </c>
      <c r="D23" s="41">
        <v>504956.8670862579</v>
      </c>
      <c r="E23" s="1514">
        <v>0.007500000000134513</v>
      </c>
      <c r="F23" s="1505">
        <v>5.951277362194776</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t="s">
        <v>105</v>
      </c>
      <c r="N9" s="555" t="s">
        <v>105</v>
      </c>
      <c r="O9" s="555" t="s">
        <v>105</v>
      </c>
    </row>
    <row r="10" ht="18" customHeight="1" x14ac:dyDescent="0.2">
      <c r="B10" s="1548" t="s">
        <v>1320</v>
      </c>
      <c r="C10" s="1422"/>
      <c r="D10" s="511"/>
      <c r="E10" s="511"/>
      <c r="F10" s="1549" t="s">
        <v>105</v>
      </c>
      <c r="G10" s="1550" t="s">
        <v>105</v>
      </c>
      <c r="H10" s="1549" t="s">
        <v>105</v>
      </c>
      <c r="I10" s="138" t="s">
        <v>105</v>
      </c>
      <c r="J10" s="204" t="s">
        <v>105</v>
      </c>
      <c r="L10" s="610" t="s">
        <v>1321</v>
      </c>
      <c r="M10" s="555" t="s">
        <v>105</v>
      </c>
      <c r="N10" s="555" t="s">
        <v>105</v>
      </c>
      <c r="O10" s="555" t="s">
        <v>105</v>
      </c>
    </row>
    <row r="11" ht="18" customHeight="1" x14ac:dyDescent="0.2">
      <c r="B11" s="1427" t="s">
        <v>1322</v>
      </c>
      <c r="C11" s="1551" t="s">
        <v>105</v>
      </c>
      <c r="D11" s="167" t="s">
        <v>105</v>
      </c>
      <c r="E11" s="167" t="s">
        <v>105</v>
      </c>
      <c r="F11" s="190" t="s">
        <v>105</v>
      </c>
      <c r="G11" s="146" t="s">
        <v>105</v>
      </c>
      <c r="H11" s="204" t="s">
        <v>105</v>
      </c>
      <c r="I11" s="1552" t="s">
        <v>105</v>
      </c>
      <c r="J11" s="1553" t="s">
        <v>105</v>
      </c>
      <c r="L11" s="610" t="s">
        <v>1323</v>
      </c>
      <c r="M11" s="555" t="s">
        <v>105</v>
      </c>
      <c r="N11" s="555" t="s">
        <v>105</v>
      </c>
      <c r="O11" s="555" t="s">
        <v>105</v>
      </c>
    </row>
    <row r="12" ht="18" customHeight="1" x14ac:dyDescent="0.2">
      <c r="B12" s="1427" t="s">
        <v>1324</v>
      </c>
      <c r="C12" s="1551" t="s">
        <v>105</v>
      </c>
      <c r="D12" s="167" t="s">
        <v>105</v>
      </c>
      <c r="E12" s="167" t="s">
        <v>105</v>
      </c>
      <c r="F12" s="190" t="s">
        <v>105</v>
      </c>
      <c r="G12" s="138" t="s">
        <v>105</v>
      </c>
      <c r="H12" s="204" t="s">
        <v>105</v>
      </c>
      <c r="I12" s="1551" t="s">
        <v>105</v>
      </c>
      <c r="J12" s="1553" t="s">
        <v>105</v>
      </c>
      <c r="L12" s="610" t="s">
        <v>1325</v>
      </c>
      <c r="M12" s="555" t="s">
        <v>105</v>
      </c>
      <c r="N12" s="555" t="s">
        <v>105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t="s">
        <v>105</v>
      </c>
      <c r="N13" s="582" t="s">
        <v>105</v>
      </c>
      <c r="O13" s="582" t="s">
        <v>105</v>
      </c>
    </row>
    <row r="14" ht="18" customHeight="1" x14ac:dyDescent="0.2">
      <c r="B14" s="1427" t="s">
        <v>1328</v>
      </c>
      <c r="C14" s="1555"/>
      <c r="D14" s="49"/>
      <c r="E14" s="49"/>
      <c r="F14" s="194" t="s">
        <v>105</v>
      </c>
      <c r="G14" s="1556" t="s">
        <v>105</v>
      </c>
      <c r="H14" s="194" t="s">
        <v>105</v>
      </c>
      <c r="I14" s="146" t="s">
        <v>105</v>
      </c>
      <c r="J14" s="186" t="s">
        <v>105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t="s">
        <v>105</v>
      </c>
      <c r="G20" s="1560" t="s">
        <v>105</v>
      </c>
      <c r="H20" s="1559" t="s">
        <v>105</v>
      </c>
      <c r="I20" s="1561" t="s">
        <v>105</v>
      </c>
      <c r="J20" s="209" t="s">
        <v>105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811.2834988287764</v>
      </c>
    </row>
    <row r="11" ht="18" customHeight="1" x14ac:dyDescent="0.2" s="1" customFormat="1">
      <c r="B11" s="1590" t="s">
        <v>1351</v>
      </c>
      <c r="C11" s="1591">
        <v>1323095.1216995146</v>
      </c>
      <c r="D11" s="1592">
        <v>0.11999999999999994</v>
      </c>
      <c r="E11" s="1593">
        <v>582.1618535477861</v>
      </c>
    </row>
    <row r="12" ht="18" customHeight="1" x14ac:dyDescent="0.2" s="1" customFormat="1">
      <c r="B12" s="1590" t="s">
        <v>1352</v>
      </c>
      <c r="C12" s="1591">
        <v>480674.7803097698</v>
      </c>
      <c r="D12" s="1592">
        <v>0.13000000000000003</v>
      </c>
      <c r="E12" s="1593">
        <v>229.1216452809903</v>
      </c>
    </row>
    <row r="13" ht="18" customHeight="1" x14ac:dyDescent="0.2" s="1" customFormat="1">
      <c r="B13" s="1587" t="s">
        <v>1353</v>
      </c>
      <c r="C13" s="1594">
        <v>194038.5675893301</v>
      </c>
      <c r="D13" s="1595">
        <v>0.20000000000000004</v>
      </c>
      <c r="E13" s="1596">
        <v>142.29494956550877</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3.1876382461289943</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3.1876382461289943</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-1381.0148402280065</v>
      </c>
      <c r="D10" s="1610">
        <v>197.62152767989704</v>
      </c>
      <c r="E10" s="1610">
        <v>6.393291489738757</v>
      </c>
      <c r="F10" s="1610">
        <v>1.2590863126333662</v>
      </c>
      <c r="G10" s="1610">
        <v>33.390916668001466</v>
      </c>
      <c r="H10" s="1611" t="s">
        <v>119</v>
      </c>
      <c r="I10" s="1612">
        <v>5846.610179589881</v>
      </c>
    </row>
    <row r="11" ht="18" customHeight="1" x14ac:dyDescent="0.2">
      <c r="B11" s="1613" t="s">
        <v>1368</v>
      </c>
      <c r="C11" s="1614">
        <v>-17141.98924128834</v>
      </c>
      <c r="D11" s="1614">
        <v>3.9061016388818124</v>
      </c>
      <c r="E11" s="1614">
        <v>1.855057523519095</v>
      </c>
      <c r="F11" s="1614">
        <v>0.1073058065910044</v>
      </c>
      <c r="G11" s="1614">
        <v>3.9318128046407423</v>
      </c>
      <c r="H11" s="1615" t="s">
        <v>105</v>
      </c>
      <c r="I11" s="1616">
        <v>-16541.028151667088</v>
      </c>
    </row>
    <row r="12" ht="18" customHeight="1" x14ac:dyDescent="0.2">
      <c r="B12" s="1617" t="s">
        <v>1369</v>
      </c>
      <c r="C12" s="1618">
        <v>-17128.86466006749</v>
      </c>
      <c r="D12" s="1618">
        <v>2.8920004206817165</v>
      </c>
      <c r="E12" s="1618">
        <v>0.9164347999168478</v>
      </c>
      <c r="F12" s="1074">
        <v>0.1073058065910044</v>
      </c>
      <c r="G12" s="1074">
        <v>3.9318128046407423</v>
      </c>
      <c r="H12" s="1619" t="s">
        <v>105</v>
      </c>
      <c r="I12" s="1620">
        <v>-16805.03342631044</v>
      </c>
    </row>
    <row r="13" ht="18" customHeight="1" x14ac:dyDescent="0.2">
      <c r="B13" s="1621" t="s">
        <v>1370</v>
      </c>
      <c r="C13" s="1622">
        <v>-13.124581220847308</v>
      </c>
      <c r="D13" s="1622">
        <v>1.014101218200096</v>
      </c>
      <c r="E13" s="1622">
        <v>0.9386227236022471</v>
      </c>
      <c r="F13" s="1623" t="s">
        <v>104</v>
      </c>
      <c r="G13" s="1623" t="s">
        <v>104</v>
      </c>
      <c r="H13" s="1624" t="s">
        <v>105</v>
      </c>
      <c r="I13" s="1625">
        <v>264.00527464335084</v>
      </c>
    </row>
    <row r="14" ht="18" customHeight="1" x14ac:dyDescent="0.2">
      <c r="B14" s="1613" t="s">
        <v>1371</v>
      </c>
      <c r="C14" s="1626">
        <v>14122.788172875018</v>
      </c>
      <c r="D14" s="1626">
        <v>11.727194507990783</v>
      </c>
      <c r="E14" s="1626">
        <v>2.4904131085151655</v>
      </c>
      <c r="F14" s="1626">
        <v>0.006118430754421838</v>
      </c>
      <c r="G14" s="1626">
        <v>0.2236800199293036</v>
      </c>
      <c r="H14" s="1627" t="s">
        <v>105</v>
      </c>
      <c r="I14" s="1628">
        <v>15111.109092855279</v>
      </c>
    </row>
    <row r="15" ht="18" customHeight="1" x14ac:dyDescent="0.2">
      <c r="B15" s="1617" t="s">
        <v>1372</v>
      </c>
      <c r="C15" s="1618">
        <v>7387.96189074674</v>
      </c>
      <c r="D15" s="1618">
        <v>11.725056949384161</v>
      </c>
      <c r="E15" s="1618">
        <v>0.00013479503935696343</v>
      </c>
      <c r="F15" s="1074">
        <v>0.004814108548462981</v>
      </c>
      <c r="G15" s="1074">
        <v>0.17715919458343768</v>
      </c>
      <c r="H15" s="1619" t="s">
        <v>105</v>
      </c>
      <c r="I15" s="1620">
        <v>7716.299206014926</v>
      </c>
    </row>
    <row r="16" ht="18" customHeight="1" x14ac:dyDescent="0.2">
      <c r="B16" s="1621" t="s">
        <v>1373</v>
      </c>
      <c r="C16" s="1622">
        <v>6734.826282128279</v>
      </c>
      <c r="D16" s="1622">
        <v>0.00213755860662096</v>
      </c>
      <c r="E16" s="1622">
        <v>2.4902783134758084</v>
      </c>
      <c r="F16" s="1623">
        <v>0.001304322205958857</v>
      </c>
      <c r="G16" s="1623">
        <v>0.0465208253458659</v>
      </c>
      <c r="H16" s="1624" t="s">
        <v>105</v>
      </c>
      <c r="I16" s="1625">
        <v>7394.809886840353</v>
      </c>
    </row>
    <row r="17" ht="18" customHeight="1" x14ac:dyDescent="0.2">
      <c r="B17" s="1613" t="s">
        <v>1374</v>
      </c>
      <c r="C17" s="1626">
        <v>-496.69933160957225</v>
      </c>
      <c r="D17" s="1626">
        <v>98.52828995194047</v>
      </c>
      <c r="E17" s="1626">
        <v>0.11603440787065283</v>
      </c>
      <c r="F17" s="1626">
        <v>1.040400077876309</v>
      </c>
      <c r="G17" s="1626">
        <v>25.48107926908324</v>
      </c>
      <c r="H17" s="1627" t="s">
        <v>105</v>
      </c>
      <c r="I17" s="1628">
        <v>2292.8419051304836</v>
      </c>
    </row>
    <row r="18" ht="18" customHeight="1" x14ac:dyDescent="0.2">
      <c r="B18" s="1617" t="s">
        <v>1375</v>
      </c>
      <c r="C18" s="1618">
        <v>2714.801996706163</v>
      </c>
      <c r="D18" s="1618">
        <v>97.813730499155</v>
      </c>
      <c r="E18" s="1618">
        <v>0.05353426318059197</v>
      </c>
      <c r="F18" s="1074">
        <v>0.6119222899213231</v>
      </c>
      <c r="G18" s="1074">
        <v>10.19870483202207</v>
      </c>
      <c r="H18" s="1619" t="s">
        <v>105</v>
      </c>
      <c r="I18" s="1620">
        <v>5467.773030425361</v>
      </c>
    </row>
    <row r="19" ht="18" customHeight="1" x14ac:dyDescent="0.2">
      <c r="B19" s="1621" t="s">
        <v>1376</v>
      </c>
      <c r="C19" s="1622">
        <v>-3211.5013283157355</v>
      </c>
      <c r="D19" s="1622">
        <v>0.7145594527854643</v>
      </c>
      <c r="E19" s="1622">
        <v>0.06250014469006086</v>
      </c>
      <c r="F19" s="1623">
        <v>0.4284777879549857</v>
      </c>
      <c r="G19" s="1623">
        <v>15.282374437061168</v>
      </c>
      <c r="H19" s="1624" t="s">
        <v>105</v>
      </c>
      <c r="I19" s="1625">
        <v>-3174.9311252948764</v>
      </c>
    </row>
    <row r="20" ht="18" customHeight="1" x14ac:dyDescent="0.2">
      <c r="B20" s="1613" t="s">
        <v>1377</v>
      </c>
      <c r="C20" s="1626">
        <v>615.5846308287144</v>
      </c>
      <c r="D20" s="1626">
        <v>82.86694091461878</v>
      </c>
      <c r="E20" s="1626">
        <v>0.07362288316625289</v>
      </c>
      <c r="F20" s="1626">
        <v>0.054235462420291605</v>
      </c>
      <c r="G20" s="1626">
        <v>1.934398159657074</v>
      </c>
      <c r="H20" s="1627" t="s">
        <v>105</v>
      </c>
      <c r="I20" s="1628">
        <v>2955.3690404770973</v>
      </c>
    </row>
    <row r="21" ht="18" customHeight="1" x14ac:dyDescent="0.2">
      <c r="B21" s="1617" t="s">
        <v>1378</v>
      </c>
      <c r="C21" s="1618">
        <v>534.1403783564524</v>
      </c>
      <c r="D21" s="1618">
        <v>82.70499287135318</v>
      </c>
      <c r="E21" s="1618">
        <v>0.06883044268557341</v>
      </c>
      <c r="F21" s="1074" t="s">
        <v>105</v>
      </c>
      <c r="G21" s="1074" t="s">
        <v>105</v>
      </c>
      <c r="H21" s="1619" t="s">
        <v>105</v>
      </c>
      <c r="I21" s="1620">
        <v>2868.1202460660184</v>
      </c>
    </row>
    <row r="22" ht="18" customHeight="1" x14ac:dyDescent="0.2">
      <c r="B22" s="1621" t="s">
        <v>1379</v>
      </c>
      <c r="C22" s="1622">
        <v>81.444252472262</v>
      </c>
      <c r="D22" s="1622">
        <v>0.16194804326559603</v>
      </c>
      <c r="E22" s="1622">
        <v>0.004792440480679472</v>
      </c>
      <c r="F22" s="1623">
        <v>0.054235462420291605</v>
      </c>
      <c r="G22" s="1623">
        <v>1.934398159657074</v>
      </c>
      <c r="H22" s="1624" t="s">
        <v>105</v>
      </c>
      <c r="I22" s="1625">
        <v>87.24879441107875</v>
      </c>
    </row>
    <row r="23" ht="18" customHeight="1" x14ac:dyDescent="0.2">
      <c r="B23" s="1613" t="s">
        <v>1380</v>
      </c>
      <c r="C23" s="1626">
        <v>4331.3872042862995</v>
      </c>
      <c r="D23" s="1626">
        <v>0.5930006664652079</v>
      </c>
      <c r="E23" s="1626">
        <v>1.453706484076192</v>
      </c>
      <c r="F23" s="1626">
        <v>0.051026534991339405</v>
      </c>
      <c r="G23" s="1626">
        <v>1.819946414691109</v>
      </c>
      <c r="H23" s="1627" t="s">
        <v>105</v>
      </c>
      <c r="I23" s="1628">
        <v>4733.223441227517</v>
      </c>
    </row>
    <row r="24" ht="18" customHeight="1" x14ac:dyDescent="0.2">
      <c r="B24" s="1617" t="s">
        <v>1381</v>
      </c>
      <c r="C24" s="1618">
        <v>1694.032740930062</v>
      </c>
      <c r="D24" s="1618">
        <v>0.4978191359279096</v>
      </c>
      <c r="E24" s="1618">
        <v>0.5794460909710479</v>
      </c>
      <c r="F24" s="1074" t="s">
        <v>105</v>
      </c>
      <c r="G24" s="1074" t="s">
        <v>105</v>
      </c>
      <c r="H24" s="1619" t="s">
        <v>105</v>
      </c>
      <c r="I24" s="1620">
        <v>1861.524890843371</v>
      </c>
    </row>
    <row r="25" ht="18" customHeight="1" x14ac:dyDescent="0.2">
      <c r="B25" s="1621" t="s">
        <v>1382</v>
      </c>
      <c r="C25" s="1622">
        <v>2637.354463356238</v>
      </c>
      <c r="D25" s="1622">
        <v>0.09518153053729826</v>
      </c>
      <c r="E25" s="1622">
        <v>0.8742603931051439</v>
      </c>
      <c r="F25" s="1623">
        <v>0.051026534991339405</v>
      </c>
      <c r="G25" s="1623">
        <v>1.819946414691109</v>
      </c>
      <c r="H25" s="1624" t="s">
        <v>105</v>
      </c>
      <c r="I25" s="1625">
        <v>2871.698550384145</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-2812.086275320128</v>
      </c>
      <c r="D29" s="1632"/>
      <c r="E29" s="1632"/>
      <c r="F29" s="1632"/>
      <c r="G29" s="1632"/>
      <c r="H29" s="1633"/>
      <c r="I29" s="1634">
        <v>-2812.086275320128</v>
      </c>
    </row>
    <row r="30" ht="18" customHeight="1" x14ac:dyDescent="0.2">
      <c r="B30" s="1635" t="s">
        <v>1387</v>
      </c>
      <c r="C30" s="1636" t="s">
        <v>1388</v>
      </c>
      <c r="D30" s="1636" t="s">
        <v>1388</v>
      </c>
      <c r="E30" s="1636">
        <v>0.4044570825913993</v>
      </c>
      <c r="F30" s="1636" t="s">
        <v>123</v>
      </c>
      <c r="G30" s="1636" t="s">
        <v>123</v>
      </c>
      <c r="H30" s="1637" t="s">
        <v>123</v>
      </c>
      <c r="I30" s="1638">
        <v>107.1811268867208</v>
      </c>
    </row>
    <row r="31" ht="18" customHeight="1" x14ac:dyDescent="0.25">
      <c r="B31" s="1639" t="s">
        <v>1374</v>
      </c>
      <c r="C31" s="1640" t="s">
        <v>1388</v>
      </c>
      <c r="D31" s="1640" t="s">
        <v>1388</v>
      </c>
      <c r="E31" s="1640">
        <v>0.044939675843488805</v>
      </c>
      <c r="F31" s="1640" t="s">
        <v>123</v>
      </c>
      <c r="G31" s="1640" t="s">
        <v>123</v>
      </c>
      <c r="H31" s="1640" t="s">
        <v>123</v>
      </c>
      <c r="I31" s="1597">
        <v>11.909014098524533</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3399.639228</v>
      </c>
      <c r="D10" s="1680" t="s">
        <v>105</v>
      </c>
      <c r="E10" s="1680">
        <v>0.008239999999999999</v>
      </c>
      <c r="F10" s="1680">
        <v>2.686636995669745</v>
      </c>
      <c r="G10" s="1680" t="s">
        <v>105</v>
      </c>
      <c r="H10" s="1680">
        <v>0.3351307692307692</v>
      </c>
      <c r="I10" s="1680" t="s">
        <v>105</v>
      </c>
      <c r="J10" s="1680">
        <v>0.34264953289408256</v>
      </c>
      <c r="K10" s="1680" t="s">
        <v>105</v>
      </c>
      <c r="L10" s="1681" t="s">
        <v>105</v>
      </c>
      <c r="M10" s="1682">
        <v>3403.0118852977944</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2.634841994615565</v>
      </c>
      <c r="D12" s="1680" t="s">
        <v>105</v>
      </c>
      <c r="E12" s="1680">
        <v>5267.586728</v>
      </c>
      <c r="F12" s="1680">
        <v>81.84970303336702</v>
      </c>
      <c r="G12" s="1680" t="s">
        <v>105</v>
      </c>
      <c r="H12" s="1680">
        <v>0.25985</v>
      </c>
      <c r="I12" s="1680" t="s">
        <v>105</v>
      </c>
      <c r="J12" s="1680">
        <v>1.7768610136387493</v>
      </c>
      <c r="K12" s="1680" t="s">
        <v>105</v>
      </c>
      <c r="L12" s="1681" t="s">
        <v>105</v>
      </c>
      <c r="M12" s="1682">
        <v>5354.107984041622</v>
      </c>
    </row>
    <row r="13" ht="18" customHeight="1" x14ac:dyDescent="0.2">
      <c r="B13" s="1679" t="s">
        <v>1425</v>
      </c>
      <c r="C13" s="1680">
        <v>26.362702355044718</v>
      </c>
      <c r="D13" s="1680" t="s">
        <v>105</v>
      </c>
      <c r="E13" s="1680">
        <v>46.45714653028188</v>
      </c>
      <c r="F13" s="1680">
        <v>13788.200741</v>
      </c>
      <c r="G13" s="1680" t="s">
        <v>105</v>
      </c>
      <c r="H13" s="1680">
        <v>0.013660816009114526</v>
      </c>
      <c r="I13" s="1680" t="s">
        <v>105</v>
      </c>
      <c r="J13" s="1680">
        <v>3.1526179989659084</v>
      </c>
      <c r="K13" s="1680" t="s">
        <v>105</v>
      </c>
      <c r="L13" s="1681" t="s">
        <v>105</v>
      </c>
      <c r="M13" s="1682">
        <v>13864.1868687003</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953.5702463929885</v>
      </c>
      <c r="I15" s="1680" t="s">
        <v>105</v>
      </c>
      <c r="J15" s="1680">
        <v>0.0035646568375192755</v>
      </c>
      <c r="K15" s="1680" t="s">
        <v>105</v>
      </c>
      <c r="L15" s="1681" t="s">
        <v>105</v>
      </c>
      <c r="M15" s="1682">
        <v>953.573811049826</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0.817748659972582</v>
      </c>
      <c r="D17" s="1680" t="s">
        <v>105</v>
      </c>
      <c r="E17" s="1680">
        <v>0.1</v>
      </c>
      <c r="F17" s="1680">
        <v>1.9142118181818184</v>
      </c>
      <c r="G17" s="1680" t="s">
        <v>105</v>
      </c>
      <c r="H17" s="1680" t="s">
        <v>105</v>
      </c>
      <c r="I17" s="1680" t="s">
        <v>105</v>
      </c>
      <c r="J17" s="1680">
        <v>1764.1878216373264</v>
      </c>
      <c r="K17" s="1680" t="s">
        <v>105</v>
      </c>
      <c r="L17" s="1681" t="s">
        <v>105</v>
      </c>
      <c r="M17" s="1682">
        <v>1767.0197821154807</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3429.454521009633</v>
      </c>
      <c r="D20" s="1684" t="s">
        <v>105</v>
      </c>
      <c r="E20" s="1684">
        <v>5314.152114530282</v>
      </c>
      <c r="F20" s="1684">
        <v>13874.65129284722</v>
      </c>
      <c r="G20" s="1684" t="s">
        <v>105</v>
      </c>
      <c r="H20" s="1684">
        <v>954.1788879782283</v>
      </c>
      <c r="I20" s="1684">
        <v>0.11852</v>
      </c>
      <c r="J20" s="1684">
        <v>1769.4635148396626</v>
      </c>
      <c r="K20" s="1684">
        <v>421.8463641790553</v>
      </c>
      <c r="L20" s="1685" t="s">
        <v>105</v>
      </c>
      <c r="M20" s="1686">
        <v>25763.865215384085</v>
      </c>
    </row>
    <row r="21" ht="18" customHeight="1" x14ac:dyDescent="0.2">
      <c r="B21" s="1687" t="s">
        <v>1433</v>
      </c>
      <c r="C21" s="1688">
        <v>26.442635711838648</v>
      </c>
      <c r="D21" s="1688" t="s">
        <v>105</v>
      </c>
      <c r="E21" s="1688">
        <v>-39.9558695113401</v>
      </c>
      <c r="F21" s="1688">
        <v>10.464424146919555</v>
      </c>
      <c r="G21" s="1688" t="s">
        <v>105</v>
      </c>
      <c r="H21" s="1688">
        <v>0.6050769284023545</v>
      </c>
      <c r="I21" s="1688">
        <v>0</v>
      </c>
      <c r="J21" s="1688">
        <v>2.4437327241819276</v>
      </c>
      <c r="K21" s="1688">
        <v>0</v>
      </c>
      <c r="L21" s="1689" t="s">
        <v>105</v>
      </c>
      <c r="M21" s="1690">
        <v>3.637978807091713e-12</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3429.4545205466725</v>
      </c>
      <c r="E10" s="1727">
        <v>2947.8594033041154</v>
      </c>
      <c r="F10" s="1728">
        <v>481.59511724255697</v>
      </c>
      <c r="G10" s="1729">
        <v>4.0843535753154185</v>
      </c>
      <c r="H10" s="1730">
        <v>-3.026457882070961</v>
      </c>
      <c r="I10" s="1730">
        <v>1.0578956932444579</v>
      </c>
      <c r="J10" s="1730">
        <v>0.262844344454183</v>
      </c>
      <c r="K10" s="1730">
        <v>0.05801015032814889</v>
      </c>
      <c r="L10" s="1730">
        <v>0.12343672566096563</v>
      </c>
      <c r="M10" s="1730">
        <v>-0.8396208862883254</v>
      </c>
      <c r="N10" s="1729">
        <v>14007.104832376426</v>
      </c>
      <c r="O10" s="1730">
        <v>-10379.099664912364</v>
      </c>
      <c r="P10" s="1730">
        <v>3628.0051674640617</v>
      </c>
      <c r="Q10" s="1730">
        <v>901.4127252885246</v>
      </c>
      <c r="R10" s="1730">
        <v>198.94317228046225</v>
      </c>
      <c r="S10" s="1730">
        <v>363.8741124527479</v>
      </c>
      <c r="T10" s="1731">
        <v>-404.3573191713257</v>
      </c>
      <c r="U10" s="1732">
        <v>-17188.885480487956</v>
      </c>
      <c r="V10" s="1733"/>
      <c r="W10" s="1734"/>
    </row>
    <row r="11" ht="18" customHeight="1" x14ac:dyDescent="0.2">
      <c r="B11" s="1735" t="s">
        <v>1369</v>
      </c>
      <c r="C11" s="1736"/>
      <c r="D11" s="1737">
        <v>2770.5763124720415</v>
      </c>
      <c r="E11" s="1738">
        <v>2417.9606824409434</v>
      </c>
      <c r="F11" s="1739">
        <v>352.615630031098</v>
      </c>
      <c r="G11" s="1740">
        <v>4.7410531278591534</v>
      </c>
      <c r="H11" s="1741">
        <v>-3.6878340422603624</v>
      </c>
      <c r="I11" s="1741">
        <v>1.0532190855987915</v>
      </c>
      <c r="J11" s="1741">
        <v>0.3160648274002726</v>
      </c>
      <c r="K11" s="1742">
        <v>0.06196387087992395</v>
      </c>
      <c r="L11" s="1742">
        <v>0.34774514205255724</v>
      </c>
      <c r="M11" s="1743">
        <v>-0.3457500202216745</v>
      </c>
      <c r="N11" s="1741">
        <v>13135.449492218053</v>
      </c>
      <c r="O11" s="1741">
        <v>-10217.425641814578</v>
      </c>
      <c r="P11" s="1741">
        <v>2918.023850403475</v>
      </c>
      <c r="Q11" s="1741">
        <v>875.6817240007595</v>
      </c>
      <c r="R11" s="1742">
        <v>171.67563288899342</v>
      </c>
      <c r="S11" s="1742">
        <v>840.8340809929241</v>
      </c>
      <c r="T11" s="1742">
        <v>-121.91686121373064</v>
      </c>
      <c r="U11" s="1744">
        <v>-17175.760899267105</v>
      </c>
      <c r="V11" s="1733"/>
      <c r="W11" s="1745"/>
    </row>
    <row r="12" ht="18" customHeight="1" x14ac:dyDescent="0.2">
      <c r="B12" s="1746" t="s">
        <v>1471</v>
      </c>
      <c r="C12" s="793"/>
      <c r="D12" s="1747">
        <v>2754.2785116639834</v>
      </c>
      <c r="E12" s="1748">
        <v>2408.544438963379</v>
      </c>
      <c r="F12" s="1749">
        <v>345.73407270060454</v>
      </c>
      <c r="G12" s="1750">
        <v>4.758356476414308</v>
      </c>
      <c r="H12" s="513">
        <v>-3.7014853169137</v>
      </c>
      <c r="I12" s="513">
        <v>1.056871159500608</v>
      </c>
      <c r="J12" s="513">
        <v>0.3179350673115918</v>
      </c>
      <c r="K12" s="1751">
        <v>0.06233052763617448</v>
      </c>
      <c r="L12" s="1751">
        <v>0.349104657315276</v>
      </c>
      <c r="M12" s="514">
        <v>-0.3518155996092039</v>
      </c>
      <c r="N12" s="1752">
        <v>13105.838993825077</v>
      </c>
      <c r="O12" s="1752">
        <v>-10194.921469615154</v>
      </c>
      <c r="P12" s="513">
        <v>2910.9175242099227</v>
      </c>
      <c r="Q12" s="1752">
        <v>875.6817240007595</v>
      </c>
      <c r="R12" s="1753">
        <v>171.67563288899342</v>
      </c>
      <c r="S12" s="1753">
        <v>840.8340809929241</v>
      </c>
      <c r="T12" s="1753">
        <v>-121.63464009249527</v>
      </c>
      <c r="U12" s="1754">
        <v>-17150.73918066861</v>
      </c>
      <c r="V12" s="1733"/>
      <c r="W12" s="1755" t="s">
        <v>220</v>
      </c>
    </row>
    <row r="13" ht="18" customHeight="1" x14ac:dyDescent="0.2">
      <c r="B13" s="1746" t="s">
        <v>1472</v>
      </c>
      <c r="C13" s="793"/>
      <c r="D13" s="1747">
        <v>16.297800808057765</v>
      </c>
      <c r="E13" s="1748">
        <v>9.41624347756426</v>
      </c>
      <c r="F13" s="1749">
        <v>6.881557330493505</v>
      </c>
      <c r="G13" s="1750">
        <v>1.8168401210509482</v>
      </c>
      <c r="H13" s="513">
        <v>-1.3808103599044144</v>
      </c>
      <c r="I13" s="513">
        <v>0.43602976114653375</v>
      </c>
      <c r="J13" s="513" t="s">
        <v>123</v>
      </c>
      <c r="K13" s="1751" t="s">
        <v>123</v>
      </c>
      <c r="L13" s="1751" t="s">
        <v>123</v>
      </c>
      <c r="M13" s="514">
        <v>-0.04101122866255751</v>
      </c>
      <c r="N13" s="1752">
        <v>29.61049839297591</v>
      </c>
      <c r="O13" s="1752">
        <v>-22.504172199424698</v>
      </c>
      <c r="P13" s="513">
        <v>7.106326193551212</v>
      </c>
      <c r="Q13" s="1752" t="s">
        <v>123</v>
      </c>
      <c r="R13" s="1753" t="s">
        <v>123</v>
      </c>
      <c r="S13" s="1753" t="s">
        <v>123</v>
      </c>
      <c r="T13" s="1753">
        <v>-0.282221121235368</v>
      </c>
      <c r="U13" s="1754">
        <v>-25.0217185984937</v>
      </c>
      <c r="V13" s="1733"/>
      <c r="W13" s="1755" t="s">
        <v>220</v>
      </c>
    </row>
    <row r="14" ht="18" customHeight="1" x14ac:dyDescent="0.2">
      <c r="B14" s="1756" t="s">
        <v>1473</v>
      </c>
      <c r="C14" s="1757"/>
      <c r="D14" s="1747">
        <v>658.8782080746312</v>
      </c>
      <c r="E14" s="1758">
        <v>529.8987208631722</v>
      </c>
      <c r="F14" s="1759">
        <v>128.97948721145897</v>
      </c>
      <c r="G14" s="1750">
        <v>1.322938487684268</v>
      </c>
      <c r="H14" s="513">
        <v>-0.24537770579820734</v>
      </c>
      <c r="I14" s="513">
        <v>1.0775607818860609</v>
      </c>
      <c r="J14" s="513">
        <v>0.03905274293857142</v>
      </c>
      <c r="K14" s="1751">
        <v>0.04138479472731359</v>
      </c>
      <c r="L14" s="1751">
        <v>-0.9000964708184951</v>
      </c>
      <c r="M14" s="514">
        <v>-2.1898091244117004</v>
      </c>
      <c r="N14" s="513">
        <v>871.6553401583731</v>
      </c>
      <c r="O14" s="513">
        <v>-161.6740230977869</v>
      </c>
      <c r="P14" s="513">
        <v>709.9813170605862</v>
      </c>
      <c r="Q14" s="513">
        <v>25.731001287765146</v>
      </c>
      <c r="R14" s="1751">
        <v>27.267539391468823</v>
      </c>
      <c r="S14" s="1751">
        <v>-476.9599685401762</v>
      </c>
      <c r="T14" s="1751">
        <v>-282.4404579575951</v>
      </c>
      <c r="U14" s="1754">
        <v>-13.124581220847308</v>
      </c>
      <c r="V14" s="1733"/>
      <c r="W14" s="1760"/>
    </row>
    <row r="15" ht="18" customHeight="1" x14ac:dyDescent="0.2">
      <c r="B15" s="1761" t="s">
        <v>1474</v>
      </c>
      <c r="C15" s="1757"/>
      <c r="D15" s="1747">
        <v>72.85909380236954</v>
      </c>
      <c r="E15" s="1762"/>
      <c r="F15" s="1763"/>
      <c r="G15" s="1750">
        <v>1.1292723675359668</v>
      </c>
      <c r="H15" s="513">
        <v>-0.2085333075352975</v>
      </c>
      <c r="I15" s="513">
        <v>0.9207390600006695</v>
      </c>
      <c r="J15" s="513">
        <v>0.030798080806901943</v>
      </c>
      <c r="K15" s="1751">
        <v>0.029273270520317626</v>
      </c>
      <c r="L15" s="1764"/>
      <c r="M15" s="1765"/>
      <c r="N15" s="513">
        <v>82.27776135472695</v>
      </c>
      <c r="O15" s="513">
        <v>-15.193547814632616</v>
      </c>
      <c r="P15" s="513">
        <v>67.08421354009434</v>
      </c>
      <c r="Q15" s="513">
        <v>2.243920258443026</v>
      </c>
      <c r="R15" s="1751">
        <v>2.132823962741961</v>
      </c>
      <c r="S15" s="1751">
        <v>-62.94409093217158</v>
      </c>
      <c r="T15" s="1751">
        <v>-13.41234065354373</v>
      </c>
      <c r="U15" s="1754">
        <v>17.950070689600206</v>
      </c>
      <c r="V15" s="1733"/>
      <c r="W15" s="1760"/>
    </row>
    <row r="16" ht="18" customHeight="1" x14ac:dyDescent="0.2">
      <c r="B16" s="1766" t="s">
        <v>1471</v>
      </c>
      <c r="C16" s="793"/>
      <c r="D16" s="1747">
        <v>72.85909380236954</v>
      </c>
      <c r="E16" s="1748">
        <v>66.6496397104937</v>
      </c>
      <c r="F16" s="1749">
        <v>6.209454091875841</v>
      </c>
      <c r="G16" s="1750">
        <v>1.1292723675359668</v>
      </c>
      <c r="H16" s="513">
        <v>-0.2085333075352975</v>
      </c>
      <c r="I16" s="513">
        <v>0.9207390600006695</v>
      </c>
      <c r="J16" s="513">
        <v>0.030798080806901943</v>
      </c>
      <c r="K16" s="1751">
        <v>0.029273270520317626</v>
      </c>
      <c r="L16" s="1751">
        <v>-0.9444025684997258</v>
      </c>
      <c r="M16" s="514">
        <v>-2.159987086641289</v>
      </c>
      <c r="N16" s="1752">
        <v>82.27776135472695</v>
      </c>
      <c r="O16" s="1752">
        <v>-15.193547814632616</v>
      </c>
      <c r="P16" s="513">
        <v>67.08421354009434</v>
      </c>
      <c r="Q16" s="1752">
        <v>2.243920258443026</v>
      </c>
      <c r="R16" s="1753">
        <v>2.132823962741961</v>
      </c>
      <c r="S16" s="1753">
        <v>-62.94409093217158</v>
      </c>
      <c r="T16" s="1753">
        <v>-13.41234065354373</v>
      </c>
      <c r="U16" s="1754">
        <v>17.950070689600206</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573.305375724645</v>
      </c>
      <c r="E18" s="1762"/>
      <c r="F18" s="1763"/>
      <c r="G18" s="1750">
        <v>1.3499618600988659</v>
      </c>
      <c r="H18" s="513">
        <v>-0.2505877019322342</v>
      </c>
      <c r="I18" s="513">
        <v>1.0993741581666316</v>
      </c>
      <c r="J18" s="513">
        <v>0.04021197147702937</v>
      </c>
      <c r="K18" s="1751">
        <v>0.0431136293406713</v>
      </c>
      <c r="L18" s="1764"/>
      <c r="M18" s="1765"/>
      <c r="N18" s="513">
        <v>773.940391417921</v>
      </c>
      <c r="O18" s="513">
        <v>-143.66327660823487</v>
      </c>
      <c r="P18" s="513">
        <v>630.277114809686</v>
      </c>
      <c r="Q18" s="513">
        <v>23.053739416267035</v>
      </c>
      <c r="R18" s="1751">
        <v>24.717275468006637</v>
      </c>
      <c r="S18" s="1751">
        <v>-404.6717274604149</v>
      </c>
      <c r="T18" s="1751">
        <v>-264.1049891278113</v>
      </c>
      <c r="U18" s="1754">
        <v>-33.995181387692696</v>
      </c>
      <c r="V18" s="1733"/>
      <c r="W18" s="1760"/>
    </row>
    <row r="19" ht="18" customHeight="1" x14ac:dyDescent="0.2">
      <c r="B19" s="1766" t="s">
        <v>1471</v>
      </c>
      <c r="C19" s="793"/>
      <c r="D19" s="1747">
        <v>571.0691171327627</v>
      </c>
      <c r="E19" s="1748">
        <v>450.5318109582262</v>
      </c>
      <c r="F19" s="1749">
        <v>120.53730617453652</v>
      </c>
      <c r="G19" s="1750">
        <v>1.3442536962865288</v>
      </c>
      <c r="H19" s="513">
        <v>-0.25156898227931296</v>
      </c>
      <c r="I19" s="513">
        <v>1.0926847140072158</v>
      </c>
      <c r="J19" s="513">
        <v>0.04036943817241562</v>
      </c>
      <c r="K19" s="1751">
        <v>0.03925511567999881</v>
      </c>
      <c r="L19" s="1751">
        <v>-0.8982090001585626</v>
      </c>
      <c r="M19" s="514">
        <v>-2.19106430622724</v>
      </c>
      <c r="N19" s="1752">
        <v>767.6617715408009</v>
      </c>
      <c r="O19" s="1752">
        <v>-143.66327660823487</v>
      </c>
      <c r="P19" s="513">
        <v>623.998494932566</v>
      </c>
      <c r="Q19" s="1752">
        <v>23.053739416267035</v>
      </c>
      <c r="R19" s="1753">
        <v>22.417384254321387</v>
      </c>
      <c r="S19" s="1753">
        <v>-404.6717274604149</v>
      </c>
      <c r="T19" s="1753">
        <v>-264.1049891278113</v>
      </c>
      <c r="U19" s="1754">
        <v>-2.5406407214039213</v>
      </c>
      <c r="V19" s="1733"/>
      <c r="W19" s="1755" t="s">
        <v>220</v>
      </c>
    </row>
    <row r="20" ht="18" customHeight="1" x14ac:dyDescent="0.2">
      <c r="B20" s="1766" t="s">
        <v>1472</v>
      </c>
      <c r="C20" s="793"/>
      <c r="D20" s="1747">
        <v>2.236258591882423</v>
      </c>
      <c r="E20" s="1748">
        <v>2.236258591882423</v>
      </c>
      <c r="F20" s="1749" t="s">
        <v>105</v>
      </c>
      <c r="G20" s="1750">
        <v>2.8076448313765248</v>
      </c>
      <c r="H20" s="513" t="s">
        <v>123</v>
      </c>
      <c r="I20" s="513">
        <v>2.8076448313765248</v>
      </c>
      <c r="J20" s="513" t="s">
        <v>123</v>
      </c>
      <c r="K20" s="1751">
        <v>1.0284549479357221</v>
      </c>
      <c r="L20" s="1751" t="s">
        <v>123</v>
      </c>
      <c r="M20" s="514" t="s">
        <v>105</v>
      </c>
      <c r="N20" s="1752">
        <v>6.27861987712003</v>
      </c>
      <c r="O20" s="1752" t="s">
        <v>123</v>
      </c>
      <c r="P20" s="513">
        <v>6.27861987712003</v>
      </c>
      <c r="Q20" s="1752" t="s">
        <v>123</v>
      </c>
      <c r="R20" s="1753">
        <v>2.2998912136852483</v>
      </c>
      <c r="S20" s="1753" t="s">
        <v>123</v>
      </c>
      <c r="T20" s="1753" t="s">
        <v>105</v>
      </c>
      <c r="U20" s="1754">
        <v>-31.45454066628888</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12.71373854761662</v>
      </c>
      <c r="E24" s="1762"/>
      <c r="F24" s="1763"/>
      <c r="G24" s="1750">
        <v>1.2142130599829783</v>
      </c>
      <c r="H24" s="513">
        <v>-0.22158695999356717</v>
      </c>
      <c r="I24" s="513">
        <v>0.9926260999894112</v>
      </c>
      <c r="J24" s="513">
        <v>0.03408451506471487</v>
      </c>
      <c r="K24" s="1751">
        <v>0.032833769481477856</v>
      </c>
      <c r="L24" s="1764"/>
      <c r="M24" s="1765"/>
      <c r="N24" s="513">
        <v>15.437187385725123</v>
      </c>
      <c r="O24" s="513">
        <v>-2.8171986749193967</v>
      </c>
      <c r="P24" s="513">
        <v>12.619988710805726</v>
      </c>
      <c r="Q24" s="513">
        <v>0.43334161305508484</v>
      </c>
      <c r="R24" s="1751">
        <v>0.4174399607202232</v>
      </c>
      <c r="S24" s="1751">
        <v>-9.344150147589751</v>
      </c>
      <c r="T24" s="1751">
        <v>-4.923128176240081</v>
      </c>
      <c r="U24" s="1754">
        <v>2.920529477245859</v>
      </c>
      <c r="V24" s="1733"/>
      <c r="W24" s="1760"/>
    </row>
    <row r="25" ht="18" customHeight="1" x14ac:dyDescent="0.2">
      <c r="B25" s="1766" t="s">
        <v>1471</v>
      </c>
      <c r="C25" s="793"/>
      <c r="D25" s="1747">
        <v>12.709300365798438</v>
      </c>
      <c r="E25" s="1748">
        <v>10.476573420751826</v>
      </c>
      <c r="F25" s="1749">
        <v>2.2327269450466107</v>
      </c>
      <c r="G25" s="1750">
        <v>1.213722539883968</v>
      </c>
      <c r="H25" s="513">
        <v>-0.2216643398011635</v>
      </c>
      <c r="I25" s="513">
        <v>0.9920582000828044</v>
      </c>
      <c r="J25" s="513">
        <v>0.034096417629819784</v>
      </c>
      <c r="K25" s="1751">
        <v>0.032565869351823755</v>
      </c>
      <c r="L25" s="1751">
        <v>-0.891909002334772</v>
      </c>
      <c r="M25" s="514">
        <v>-2.204984441631892</v>
      </c>
      <c r="N25" s="1752">
        <v>15.425564320125122</v>
      </c>
      <c r="O25" s="1752">
        <v>-2.8171986749193967</v>
      </c>
      <c r="P25" s="513">
        <v>12.608365645205726</v>
      </c>
      <c r="Q25" s="1752">
        <v>0.43334161305508484</v>
      </c>
      <c r="R25" s="1753">
        <v>0.41388941526567774</v>
      </c>
      <c r="S25" s="1753">
        <v>-9.344150147589751</v>
      </c>
      <c r="T25" s="1753">
        <v>-4.923128176240081</v>
      </c>
      <c r="U25" s="1754">
        <v>2.9761660511125343</v>
      </c>
      <c r="V25" s="1733"/>
      <c r="W25" s="1755" t="s">
        <v>220</v>
      </c>
    </row>
    <row r="26" ht="18" customHeight="1" x14ac:dyDescent="0.2">
      <c r="B26" s="1766" t="s">
        <v>1472</v>
      </c>
      <c r="C26" s="793"/>
      <c r="D26" s="1747">
        <v>0.00443818181818182</v>
      </c>
      <c r="E26" s="1748">
        <v>0.00443818181818182</v>
      </c>
      <c r="F26" s="1749" t="s">
        <v>105</v>
      </c>
      <c r="G26" s="1750">
        <v>2.6188799999999985</v>
      </c>
      <c r="H26" s="513" t="s">
        <v>104</v>
      </c>
      <c r="I26" s="513">
        <v>2.6188799999999985</v>
      </c>
      <c r="J26" s="513" t="s">
        <v>104</v>
      </c>
      <c r="K26" s="1751">
        <v>0.8000000000000008</v>
      </c>
      <c r="L26" s="1751" t="s">
        <v>104</v>
      </c>
      <c r="M26" s="514" t="s">
        <v>104</v>
      </c>
      <c r="N26" s="1752">
        <v>0.0116230656</v>
      </c>
      <c r="O26" s="1752" t="s">
        <v>104</v>
      </c>
      <c r="P26" s="513">
        <v>0.0116230656</v>
      </c>
      <c r="Q26" s="1752" t="s">
        <v>104</v>
      </c>
      <c r="R26" s="1753">
        <v>0.00355054545454546</v>
      </c>
      <c r="S26" s="1753" t="s">
        <v>104</v>
      </c>
      <c r="T26" s="1753" t="s">
        <v>104</v>
      </c>
      <c r="U26" s="1754">
        <v>-0.055636573866671736</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5314.152109842858</v>
      </c>
      <c r="E10" s="1799">
        <v>5118.615530122181</v>
      </c>
      <c r="F10" s="1800">
        <v>195.53657972067813</v>
      </c>
      <c r="G10" s="1801">
        <v>0.015189888579626993</v>
      </c>
      <c r="H10" s="1802">
        <v>-0.0007449290710024346</v>
      </c>
      <c r="I10" s="1802">
        <v>0.014444959508624556</v>
      </c>
      <c r="J10" s="1802">
        <v>-0.000012438458640723571</v>
      </c>
      <c r="K10" s="1803">
        <v>-0.5466377785069748</v>
      </c>
      <c r="L10" s="1804">
        <v>-5.779744379806636</v>
      </c>
      <c r="M10" s="1805">
        <v>80.72137844370272</v>
      </c>
      <c r="N10" s="1802">
        <v>-3.958666394350868</v>
      </c>
      <c r="O10" s="1806">
        <v>76.76271204935185</v>
      </c>
      <c r="P10" s="1802">
        <v>-0.0660998612287943</v>
      </c>
      <c r="Q10" s="1803">
        <v>-2798.02862241729</v>
      </c>
      <c r="R10" s="1803">
        <v>-1130.1514476872017</v>
      </c>
      <c r="S10" s="1807">
        <v>14122.106012361302</v>
      </c>
      <c r="T10" s="1733"/>
      <c r="U10" s="1807"/>
    </row>
    <row r="11" ht="18" customHeight="1" x14ac:dyDescent="0.2">
      <c r="B11" s="1735" t="s">
        <v>1372</v>
      </c>
      <c r="C11" s="1808"/>
      <c r="D11" s="1809">
        <v>3903.800620496333</v>
      </c>
      <c r="E11" s="1810">
        <v>3708.265606546045</v>
      </c>
      <c r="F11" s="1811">
        <v>195.53501395028778</v>
      </c>
      <c r="G11" s="1740">
        <v>0.0005634104902932266</v>
      </c>
      <c r="H11" s="1741">
        <v>-0.0009439829521903781</v>
      </c>
      <c r="I11" s="1741">
        <v>-0.0003805724618971515</v>
      </c>
      <c r="J11" s="1741" t="s">
        <v>105</v>
      </c>
      <c r="K11" s="1742">
        <v>-0.23819055139774772</v>
      </c>
      <c r="L11" s="1743">
        <v>-5.779727968301985</v>
      </c>
      <c r="M11" s="1812">
        <v>2.199442221600841</v>
      </c>
      <c r="N11" s="1813">
        <v>-3.6851212344987583</v>
      </c>
      <c r="O11" s="1814">
        <v>-1.4856790128979172</v>
      </c>
      <c r="P11" s="1813" t="s">
        <v>105</v>
      </c>
      <c r="Q11" s="1815">
        <v>-883.2738295525058</v>
      </c>
      <c r="R11" s="1815">
        <v>-1130.139188910797</v>
      </c>
      <c r="S11" s="1816">
        <v>7387.96189074674</v>
      </c>
      <c r="T11" s="1733"/>
      <c r="U11" s="1816"/>
    </row>
    <row r="12" ht="18" customHeight="1" x14ac:dyDescent="0.2">
      <c r="B12" s="1746" t="s">
        <v>1471</v>
      </c>
      <c r="C12" s="1817"/>
      <c r="D12" s="1818">
        <v>3886.002020496333</v>
      </c>
      <c r="E12" s="1748">
        <v>3691.074006546045</v>
      </c>
      <c r="F12" s="1749">
        <v>194.92801395028778</v>
      </c>
      <c r="G12" s="1750">
        <v>0.0005659910133860201</v>
      </c>
      <c r="H12" s="513">
        <v>-0.0009483065667650071</v>
      </c>
      <c r="I12" s="513">
        <v>-0.000382315553378987</v>
      </c>
      <c r="J12" s="513" t="s">
        <v>105</v>
      </c>
      <c r="K12" s="1751">
        <v>-0.23929995117573843</v>
      </c>
      <c r="L12" s="514">
        <v>-5.781556580174641</v>
      </c>
      <c r="M12" s="1752">
        <v>2.199442221600841</v>
      </c>
      <c r="N12" s="1752">
        <v>-3.6851212344987583</v>
      </c>
      <c r="O12" s="1819">
        <v>-1.4856790128979172</v>
      </c>
      <c r="P12" s="1752" t="s">
        <v>105</v>
      </c>
      <c r="Q12" s="1753">
        <v>-883.2738295525058</v>
      </c>
      <c r="R12" s="1753">
        <v>-1126.9873417146605</v>
      </c>
      <c r="S12" s="1820">
        <v>7376.40511769424</v>
      </c>
      <c r="T12" s="1733"/>
      <c r="U12" s="1755" t="s">
        <v>220</v>
      </c>
    </row>
    <row r="13" ht="18" customHeight="1" x14ac:dyDescent="0.2">
      <c r="B13" s="1746" t="s">
        <v>1472</v>
      </c>
      <c r="C13" s="1817"/>
      <c r="D13" s="1818">
        <v>17.7986</v>
      </c>
      <c r="E13" s="1748">
        <v>17.1916</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1410.3514893465258</v>
      </c>
      <c r="E14" s="1822">
        <v>1410.3499235761356</v>
      </c>
      <c r="F14" s="1823">
        <v>0.0015657703903503872</v>
      </c>
      <c r="G14" s="1750">
        <v>0.05567543751698687</v>
      </c>
      <c r="H14" s="513">
        <v>-0.0001939553096645819</v>
      </c>
      <c r="I14" s="513">
        <v>0.05548148220732229</v>
      </c>
      <c r="J14" s="513">
        <v>-0.00004686765088568177</v>
      </c>
      <c r="K14" s="1751">
        <v>-1.357645192059614</v>
      </c>
      <c r="L14" s="514">
        <v>-7.829229930664571</v>
      </c>
      <c r="M14" s="1824">
        <v>78.52193622210187</v>
      </c>
      <c r="N14" s="1825">
        <v>-0.2735451598521097</v>
      </c>
      <c r="O14" s="1819">
        <v>78.24839106224977</v>
      </c>
      <c r="P14" s="1825">
        <v>-0.0660998612287943</v>
      </c>
      <c r="Q14" s="1825">
        <v>-1914.7547928647843</v>
      </c>
      <c r="R14" s="1826">
        <v>-0.0122587764046796</v>
      </c>
      <c r="S14" s="1820">
        <v>6734.144121614562</v>
      </c>
      <c r="T14" s="1733"/>
      <c r="U14" s="1820"/>
    </row>
    <row r="15" ht="18" customHeight="1" x14ac:dyDescent="0.2">
      <c r="B15" s="1761" t="s">
        <v>1501</v>
      </c>
      <c r="C15" s="1821"/>
      <c r="D15" s="1818">
        <v>6.21729</v>
      </c>
      <c r="E15" s="1762"/>
      <c r="F15" s="1763"/>
      <c r="G15" s="1750" t="s">
        <v>201</v>
      </c>
      <c r="H15" s="513">
        <v>-0.04181575738962153</v>
      </c>
      <c r="I15" s="513">
        <v>-0.04181575738962153</v>
      </c>
      <c r="J15" s="513">
        <v>-0.010631619440108842</v>
      </c>
      <c r="K15" s="1764"/>
      <c r="L15" s="1765"/>
      <c r="M15" s="1824" t="s">
        <v>201</v>
      </c>
      <c r="N15" s="1825">
        <v>-0.2599806902609201</v>
      </c>
      <c r="O15" s="1819">
        <v>-0.2599806902609201</v>
      </c>
      <c r="P15" s="1825">
        <v>-0.0660998612287943</v>
      </c>
      <c r="Q15" s="1827">
        <v>-15.229279570888261</v>
      </c>
      <c r="R15" s="1827">
        <v>-0.0122587764046796</v>
      </c>
      <c r="S15" s="1820">
        <v>57.08126929554159</v>
      </c>
      <c r="T15" s="1733"/>
      <c r="U15" s="1820"/>
    </row>
    <row r="16" ht="18" customHeight="1" x14ac:dyDescent="0.2">
      <c r="B16" s="1766" t="s">
        <v>1471</v>
      </c>
      <c r="C16" s="1817"/>
      <c r="D16" s="1818">
        <v>6.21729</v>
      </c>
      <c r="E16" s="1748">
        <v>6.21572422960965</v>
      </c>
      <c r="F16" s="1749">
        <v>0.0015657703903503872</v>
      </c>
      <c r="G16" s="1750" t="s">
        <v>104</v>
      </c>
      <c r="H16" s="513">
        <v>-0.04181575738962153</v>
      </c>
      <c r="I16" s="513">
        <v>-0.04181575738962153</v>
      </c>
      <c r="J16" s="513">
        <v>-0.010631619440108842</v>
      </c>
      <c r="K16" s="1751">
        <v>-2.450121499654219</v>
      </c>
      <c r="L16" s="514">
        <v>-7.829229930664571</v>
      </c>
      <c r="M16" s="1752" t="s">
        <v>104</v>
      </c>
      <c r="N16" s="1752">
        <v>-0.2599806902609201</v>
      </c>
      <c r="O16" s="1819">
        <v>-0.2599806902609201</v>
      </c>
      <c r="P16" s="1752">
        <v>-0.0660998612287943</v>
      </c>
      <c r="Q16" s="1753">
        <v>-15.229279570888261</v>
      </c>
      <c r="R16" s="1753">
        <v>-0.0122587764046796</v>
      </c>
      <c r="S16" s="1820">
        <v>57.08126929554159</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1394.434199346526</v>
      </c>
      <c r="E18" s="1762"/>
      <c r="F18" s="1763"/>
      <c r="G18" s="1750">
        <v>0.053933332413945725</v>
      </c>
      <c r="H18" s="513">
        <v>-0.0000097275795426893</v>
      </c>
      <c r="I18" s="513">
        <v>0.05392360483440303</v>
      </c>
      <c r="J18" s="513" t="s">
        <v>104</v>
      </c>
      <c r="K18" s="1764"/>
      <c r="L18" s="1765"/>
      <c r="M18" s="1824">
        <v>75.20648320273044</v>
      </c>
      <c r="N18" s="1825">
        <v>-0.0135644695911896</v>
      </c>
      <c r="O18" s="1819">
        <v>75.19291873313925</v>
      </c>
      <c r="P18" s="1825" t="s">
        <v>104</v>
      </c>
      <c r="Q18" s="1827">
        <v>-1925.1592442353158</v>
      </c>
      <c r="R18" s="1827" t="s">
        <v>201</v>
      </c>
      <c r="S18" s="1820">
        <v>6783.209860175264</v>
      </c>
      <c r="T18" s="1733"/>
      <c r="U18" s="1820"/>
    </row>
    <row r="19" ht="18" customHeight="1" x14ac:dyDescent="0.2">
      <c r="B19" s="1766" t="s">
        <v>1471</v>
      </c>
      <c r="C19" s="1817"/>
      <c r="D19" s="1818">
        <v>1394.1000000000001</v>
      </c>
      <c r="E19" s="1748">
        <v>1394.1000000000001</v>
      </c>
      <c r="F19" s="1749" t="s">
        <v>104</v>
      </c>
      <c r="G19" s="1750">
        <v>0.05386036095167523</v>
      </c>
      <c r="H19" s="513" t="s">
        <v>104</v>
      </c>
      <c r="I19" s="513">
        <v>0.05386036095167523</v>
      </c>
      <c r="J19" s="513" t="s">
        <v>104</v>
      </c>
      <c r="K19" s="1751">
        <v>-1.3806980208140218</v>
      </c>
      <c r="L19" s="514" t="s">
        <v>104</v>
      </c>
      <c r="M19" s="1752">
        <v>75.08672920273044</v>
      </c>
      <c r="N19" s="1752" t="s">
        <v>104</v>
      </c>
      <c r="O19" s="1819">
        <v>75.08672920273044</v>
      </c>
      <c r="P19" s="1752" t="s">
        <v>104</v>
      </c>
      <c r="Q19" s="1753">
        <v>-1924.831110816828</v>
      </c>
      <c r="R19" s="1753" t="s">
        <v>104</v>
      </c>
      <c r="S19" s="1820">
        <v>6782.396065918974</v>
      </c>
      <c r="T19" s="1733"/>
      <c r="U19" s="1755" t="s">
        <v>220</v>
      </c>
    </row>
    <row r="20" ht="18" customHeight="1" x14ac:dyDescent="0.2">
      <c r="B20" s="1766" t="s">
        <v>1472</v>
      </c>
      <c r="C20" s="1817"/>
      <c r="D20" s="1818">
        <v>0.3341993465258561</v>
      </c>
      <c r="E20" s="1748">
        <v>0.3341993465258561</v>
      </c>
      <c r="F20" s="1749" t="s">
        <v>105</v>
      </c>
      <c r="G20" s="1750">
        <v>0.3583310417716061</v>
      </c>
      <c r="H20" s="513">
        <v>-0.04058795964803047</v>
      </c>
      <c r="I20" s="513">
        <v>0.31774308212357566</v>
      </c>
      <c r="J20" s="513" t="s">
        <v>104</v>
      </c>
      <c r="K20" s="1751">
        <v>-0.9818493719357885</v>
      </c>
      <c r="L20" s="514" t="s">
        <v>105</v>
      </c>
      <c r="M20" s="1752">
        <v>0.119754</v>
      </c>
      <c r="N20" s="1752">
        <v>-0.0135644695911896</v>
      </c>
      <c r="O20" s="1819">
        <v>0.1061895304088104</v>
      </c>
      <c r="P20" s="1752" t="s">
        <v>104</v>
      </c>
      <c r="Q20" s="1753">
        <v>-0.32813341848776273</v>
      </c>
      <c r="R20" s="1753" t="s">
        <v>105</v>
      </c>
      <c r="S20" s="1820">
        <v>0.8137942562895658</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9.7</v>
      </c>
      <c r="E24" s="1762"/>
      <c r="F24" s="1763"/>
      <c r="G24" s="1750">
        <v>0.3417992803475709</v>
      </c>
      <c r="H24" s="513" t="s">
        <v>201</v>
      </c>
      <c r="I24" s="513">
        <v>0.3417992803475709</v>
      </c>
      <c r="J24" s="513" t="s">
        <v>201</v>
      </c>
      <c r="K24" s="1764"/>
      <c r="L24" s="1765"/>
      <c r="M24" s="1824">
        <v>3.3154530193714375</v>
      </c>
      <c r="N24" s="1825" t="s">
        <v>201</v>
      </c>
      <c r="O24" s="1819">
        <v>3.3154530193714375</v>
      </c>
      <c r="P24" s="1825" t="s">
        <v>201</v>
      </c>
      <c r="Q24" s="1827">
        <v>25.6337309414198</v>
      </c>
      <c r="R24" s="1827" t="s">
        <v>201</v>
      </c>
      <c r="S24" s="1820">
        <v>-106.14700785624419</v>
      </c>
      <c r="T24" s="1733"/>
      <c r="U24" s="1820"/>
    </row>
    <row r="25" ht="18" customHeight="1" x14ac:dyDescent="0.2">
      <c r="B25" s="1766" t="s">
        <v>1471</v>
      </c>
      <c r="C25" s="1817"/>
      <c r="D25" s="1818">
        <v>9.7</v>
      </c>
      <c r="E25" s="1748">
        <v>9.7</v>
      </c>
      <c r="F25" s="1749" t="s">
        <v>104</v>
      </c>
      <c r="G25" s="1750">
        <v>0.3417992803475709</v>
      </c>
      <c r="H25" s="513" t="s">
        <v>104</v>
      </c>
      <c r="I25" s="513">
        <v>0.3417992803475709</v>
      </c>
      <c r="J25" s="513" t="s">
        <v>104</v>
      </c>
      <c r="K25" s="1751">
        <v>2.6426526743731755</v>
      </c>
      <c r="L25" s="514" t="s">
        <v>104</v>
      </c>
      <c r="M25" s="1752">
        <v>3.3154530193714375</v>
      </c>
      <c r="N25" s="1752" t="s">
        <v>104</v>
      </c>
      <c r="O25" s="1819">
        <v>3.3154530193714375</v>
      </c>
      <c r="P25" s="1752" t="s">
        <v>104</v>
      </c>
      <c r="Q25" s="1753">
        <v>25.6337309414198</v>
      </c>
      <c r="R25" s="1753" t="s">
        <v>104</v>
      </c>
      <c r="S25" s="1820">
        <v>-106.14700785624419</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13874.651296544733</v>
      </c>
      <c r="E10" s="1799">
        <v>11171.609933059462</v>
      </c>
      <c r="F10" s="1800">
        <v>2703.0413634852707</v>
      </c>
      <c r="G10" s="1801">
        <v>0.002278817081494047</v>
      </c>
      <c r="H10" s="1802">
        <v>-0.018203426381062378</v>
      </c>
      <c r="I10" s="1802">
        <v>-0.01592460929956833</v>
      </c>
      <c r="J10" s="1802">
        <v>-0.001558316587352582</v>
      </c>
      <c r="K10" s="1803">
        <v>0.17665304371558468</v>
      </c>
      <c r="L10" s="1804">
        <v>-0.5676381614550308</v>
      </c>
      <c r="M10" s="1805">
        <v>31.617792374339665</v>
      </c>
      <c r="N10" s="1802">
        <v>-252.5661934395637</v>
      </c>
      <c r="O10" s="1806">
        <v>-220.94840106522403</v>
      </c>
      <c r="P10" s="1802">
        <v>-21.621099259138667</v>
      </c>
      <c r="Q10" s="1803">
        <v>1973.4988978782133</v>
      </c>
      <c r="R10" s="1803">
        <v>-1534.3494299056786</v>
      </c>
      <c r="S10" s="1807">
        <v>-720.7932147100295</v>
      </c>
      <c r="T10" s="1733"/>
      <c r="U10" s="1807"/>
    </row>
    <row r="11" ht="18" customHeight="1" x14ac:dyDescent="0.2">
      <c r="B11" s="1841" t="s">
        <v>1375</v>
      </c>
      <c r="C11" s="1736"/>
      <c r="D11" s="1737">
        <v>12375.062777565381</v>
      </c>
      <c r="E11" s="1738">
        <v>9672.737185018512</v>
      </c>
      <c r="F11" s="1739">
        <v>2702.3255925468684</v>
      </c>
      <c r="G11" s="1740">
        <v>0.00234126631928647</v>
      </c>
      <c r="H11" s="1741">
        <v>-0.003550665274585916</v>
      </c>
      <c r="I11" s="1741">
        <v>-0.0012093989552994454</v>
      </c>
      <c r="J11" s="1741" t="s">
        <v>105</v>
      </c>
      <c r="K11" s="1742">
        <v>0.08335737060535058</v>
      </c>
      <c r="L11" s="1743">
        <v>-0.5668184837110387</v>
      </c>
      <c r="M11" s="1741">
        <v>28.9733176801695</v>
      </c>
      <c r="N11" s="1741">
        <v>-43.93970567512213</v>
      </c>
      <c r="O11" s="1741">
        <v>-14.966387994952626</v>
      </c>
      <c r="P11" s="1741" t="s">
        <v>105</v>
      </c>
      <c r="Q11" s="1742">
        <v>806.2939382997436</v>
      </c>
      <c r="R11" s="1742">
        <v>-1531.72809486095</v>
      </c>
      <c r="S11" s="1744">
        <v>2714.801996706163</v>
      </c>
      <c r="T11" s="1733"/>
      <c r="U11" s="1745"/>
    </row>
    <row r="12" ht="18" customHeight="1" x14ac:dyDescent="0.2">
      <c r="B12" s="1746" t="s">
        <v>1471</v>
      </c>
      <c r="C12" s="793"/>
      <c r="D12" s="1747">
        <v>2993.3313333950587</v>
      </c>
      <c r="E12" s="1748">
        <v>1506.7000000000003</v>
      </c>
      <c r="F12" s="1749">
        <v>1486.6313333950584</v>
      </c>
      <c r="G12" s="1750">
        <v>0.009679288542811514</v>
      </c>
      <c r="H12" s="513">
        <v>-0.014679198785951099</v>
      </c>
      <c r="I12" s="513">
        <v>-0.0049999102431395855</v>
      </c>
      <c r="J12" s="513" t="s">
        <v>105</v>
      </c>
      <c r="K12" s="1751">
        <v>0.5351390046457446</v>
      </c>
      <c r="L12" s="514">
        <v>-1.0294684330451118</v>
      </c>
      <c r="M12" s="1752">
        <v>28.9733176801695</v>
      </c>
      <c r="N12" s="1752">
        <v>-43.93970567512213</v>
      </c>
      <c r="O12" s="513">
        <v>-14.966387994952626</v>
      </c>
      <c r="P12" s="1752" t="s">
        <v>105</v>
      </c>
      <c r="Q12" s="1753">
        <v>806.2939382997436</v>
      </c>
      <c r="R12" s="1753">
        <v>-1530.440029305976</v>
      </c>
      <c r="S12" s="1754">
        <v>2710.079089671258</v>
      </c>
      <c r="T12" s="1733"/>
      <c r="U12" s="1755" t="s">
        <v>220</v>
      </c>
    </row>
    <row r="13" ht="18" customHeight="1" x14ac:dyDescent="0.2">
      <c r="B13" s="1746" t="s">
        <v>1529</v>
      </c>
      <c r="C13" s="793"/>
      <c r="D13" s="1747">
        <v>8124.127625018512</v>
      </c>
      <c r="E13" s="1748">
        <v>8124.127625018512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1257.60381915181</v>
      </c>
      <c r="E14" s="1748">
        <v>41.90956</v>
      </c>
      <c r="F14" s="1749">
        <v>1215.69425915181</v>
      </c>
      <c r="G14" s="1750" t="s">
        <v>105</v>
      </c>
      <c r="H14" s="513" t="s">
        <v>105</v>
      </c>
      <c r="I14" s="513" t="s">
        <v>105</v>
      </c>
      <c r="J14" s="513" t="s">
        <v>105</v>
      </c>
      <c r="K14" s="1751" t="s">
        <v>105</v>
      </c>
      <c r="L14" s="514">
        <v>-0.001059530836209358</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1499.5885189793532</v>
      </c>
      <c r="E15" s="1758">
        <v>1498.872748040951</v>
      </c>
      <c r="F15" s="1759">
        <v>0.7157709384023931</v>
      </c>
      <c r="G15" s="1750">
        <v>0.001763466884882555</v>
      </c>
      <c r="H15" s="513">
        <v>-0.13912248935223676</v>
      </c>
      <c r="I15" s="513">
        <v>-0.1373590224673542</v>
      </c>
      <c r="J15" s="513">
        <v>-0.014418021334181975</v>
      </c>
      <c r="K15" s="1751">
        <v>0.7787218502064461</v>
      </c>
      <c r="L15" s="514">
        <v>-3.6622540872913016</v>
      </c>
      <c r="M15" s="513">
        <v>2.6444746941701642</v>
      </c>
      <c r="N15" s="513">
        <v>-208.62648776444158</v>
      </c>
      <c r="O15" s="513">
        <v>-205.98201307027142</v>
      </c>
      <c r="P15" s="513">
        <v>-21.621099259138667</v>
      </c>
      <c r="Q15" s="1751">
        <v>1167.2049595784697</v>
      </c>
      <c r="R15" s="1751">
        <v>-2.621335044728495</v>
      </c>
      <c r="S15" s="1754">
        <v>-3435.595211416193</v>
      </c>
      <c r="T15" s="1733"/>
      <c r="U15" s="1760"/>
    </row>
    <row r="16" ht="18" customHeight="1" x14ac:dyDescent="0.2">
      <c r="B16" s="1842" t="s">
        <v>1531</v>
      </c>
      <c r="C16" s="1757"/>
      <c r="D16" s="1843">
        <v>18.974599119831097</v>
      </c>
      <c r="E16" s="1762"/>
      <c r="F16" s="1763"/>
      <c r="G16" s="1844" t="s">
        <v>104</v>
      </c>
      <c r="H16" s="1845">
        <v>-4.543935256743527</v>
      </c>
      <c r="I16" s="1845">
        <v>-4.543935256743527</v>
      </c>
      <c r="J16" s="1845">
        <v>-1.139475944793037</v>
      </c>
      <c r="K16" s="1764"/>
      <c r="L16" s="1765"/>
      <c r="M16" s="1845" t="s">
        <v>104</v>
      </c>
      <c r="N16" s="1845">
        <v>-86.21934992317522</v>
      </c>
      <c r="O16" s="1845">
        <v>-86.21934992317522</v>
      </c>
      <c r="P16" s="1845">
        <v>-21.621099259138667</v>
      </c>
      <c r="Q16" s="1846">
        <v>-18.16622981917604</v>
      </c>
      <c r="R16" s="1846">
        <v>-2.621335044728495</v>
      </c>
      <c r="S16" s="1847">
        <v>471.63605150284366</v>
      </c>
      <c r="T16" s="1733"/>
      <c r="U16" s="1848"/>
    </row>
    <row r="17" ht="18" customHeight="1" x14ac:dyDescent="0.2">
      <c r="B17" s="1766" t="s">
        <v>1471</v>
      </c>
      <c r="C17" s="793"/>
      <c r="D17" s="1843">
        <v>18.833067330970593</v>
      </c>
      <c r="E17" s="1748">
        <v>18.1172963925682</v>
      </c>
      <c r="F17" s="1749">
        <v>0.7157709384023931</v>
      </c>
      <c r="G17" s="1844" t="s">
        <v>104</v>
      </c>
      <c r="H17" s="1845">
        <v>-4.518178070011593</v>
      </c>
      <c r="I17" s="1845">
        <v>-4.518178070011593</v>
      </c>
      <c r="J17" s="1845">
        <v>-1.1696605123201662</v>
      </c>
      <c r="K17" s="1751">
        <v>-1.0027009232253832</v>
      </c>
      <c r="L17" s="514">
        <v>-3.6622540872913016</v>
      </c>
      <c r="M17" s="1752" t="s">
        <v>104</v>
      </c>
      <c r="N17" s="1752">
        <v>-85.0911518058431</v>
      </c>
      <c r="O17" s="1845">
        <v>-85.0911518058431</v>
      </c>
      <c r="P17" s="1752">
        <v>-22.02829518290325</v>
      </c>
      <c r="Q17" s="1753">
        <v>-18.16622981917604</v>
      </c>
      <c r="R17" s="1753">
        <v>-2.621335044728495</v>
      </c>
      <c r="S17" s="1847">
        <v>468.9923767930959</v>
      </c>
      <c r="T17" s="1733"/>
      <c r="U17" s="1755" t="s">
        <v>220</v>
      </c>
    </row>
    <row r="18" ht="18" customHeight="1" x14ac:dyDescent="0.2">
      <c r="B18" s="1766" t="s">
        <v>1472</v>
      </c>
      <c r="C18" s="793"/>
      <c r="D18" s="1843">
        <v>0.14153178886050363</v>
      </c>
      <c r="E18" s="1748">
        <v>0.14153178886050363</v>
      </c>
      <c r="F18" s="1749" t="s">
        <v>105</v>
      </c>
      <c r="G18" s="1844" t="s">
        <v>104</v>
      </c>
      <c r="H18" s="1845">
        <v>-7.971340759665562</v>
      </c>
      <c r="I18" s="1845">
        <v>-7.971340759665562</v>
      </c>
      <c r="J18" s="1845">
        <v>2.8770633582955774</v>
      </c>
      <c r="K18" s="1751" t="s">
        <v>105</v>
      </c>
      <c r="L18" s="514" t="s">
        <v>105</v>
      </c>
      <c r="M18" s="1752" t="s">
        <v>104</v>
      </c>
      <c r="N18" s="1752">
        <v>-1.128198117332113</v>
      </c>
      <c r="O18" s="1845">
        <v>-1.128198117332113</v>
      </c>
      <c r="P18" s="1752">
        <v>0.4071959237645812</v>
      </c>
      <c r="Q18" s="1753" t="s">
        <v>105</v>
      </c>
      <c r="R18" s="1753" t="s">
        <v>105</v>
      </c>
      <c r="S18" s="1847">
        <v>2.643674709747857</v>
      </c>
      <c r="T18" s="1733"/>
      <c r="U18" s="1755" t="s">
        <v>220</v>
      </c>
    </row>
    <row r="19" ht="18" customHeight="1" x14ac:dyDescent="0.2">
      <c r="B19" s="1761" t="s">
        <v>1532</v>
      </c>
      <c r="C19" s="1757"/>
      <c r="D19" s="1843">
        <v>1441.2997080413404</v>
      </c>
      <c r="E19" s="1762"/>
      <c r="F19" s="1763"/>
      <c r="G19" s="1844" t="s">
        <v>201</v>
      </c>
      <c r="H19" s="1845">
        <v>-0.08492830266899311</v>
      </c>
      <c r="I19" s="1845">
        <v>-0.08492830266899311</v>
      </c>
      <c r="J19" s="1845" t="s">
        <v>104</v>
      </c>
      <c r="K19" s="1764"/>
      <c r="L19" s="1765"/>
      <c r="M19" s="1845" t="s">
        <v>201</v>
      </c>
      <c r="N19" s="1845">
        <v>-122.40713784126636</v>
      </c>
      <c r="O19" s="1845">
        <v>-122.40713784126636</v>
      </c>
      <c r="P19" s="1845" t="s">
        <v>104</v>
      </c>
      <c r="Q19" s="1846">
        <v>1087.708077309741</v>
      </c>
      <c r="R19" s="1846" t="s">
        <v>105</v>
      </c>
      <c r="S19" s="1847">
        <v>-3539.4367780513953</v>
      </c>
      <c r="T19" s="1733"/>
      <c r="U19" s="1848"/>
    </row>
    <row r="20" ht="18" customHeight="1" x14ac:dyDescent="0.2">
      <c r="B20" s="1766" t="s">
        <v>1471</v>
      </c>
      <c r="C20" s="793"/>
      <c r="D20" s="1843">
        <v>1437.1</v>
      </c>
      <c r="E20" s="1748">
        <v>1437.1</v>
      </c>
      <c r="F20" s="1749" t="s">
        <v>105</v>
      </c>
      <c r="G20" s="1844" t="s">
        <v>104</v>
      </c>
      <c r="H20" s="1845">
        <v>-0.084794232250963</v>
      </c>
      <c r="I20" s="1845">
        <v>-0.084794232250963</v>
      </c>
      <c r="J20" s="1845" t="s">
        <v>104</v>
      </c>
      <c r="K20" s="1751">
        <v>0.7520330331582312</v>
      </c>
      <c r="L20" s="514" t="s">
        <v>105</v>
      </c>
      <c r="M20" s="1752" t="s">
        <v>104</v>
      </c>
      <c r="N20" s="1752">
        <v>-121.85779116785892</v>
      </c>
      <c r="O20" s="1845">
        <v>-121.85779116785892</v>
      </c>
      <c r="P20" s="1752" t="s">
        <v>104</v>
      </c>
      <c r="Q20" s="1753">
        <v>1080.746671951694</v>
      </c>
      <c r="R20" s="1753" t="s">
        <v>105</v>
      </c>
      <c r="S20" s="1847">
        <v>-3515.9258962077147</v>
      </c>
      <c r="T20" s="1733"/>
      <c r="U20" s="1755" t="s">
        <v>220</v>
      </c>
    </row>
    <row r="21" ht="18" customHeight="1" x14ac:dyDescent="0.2">
      <c r="B21" s="1766" t="s">
        <v>1472</v>
      </c>
      <c r="C21" s="793"/>
      <c r="D21" s="1843">
        <v>4.199708041340546</v>
      </c>
      <c r="E21" s="1748">
        <v>4.199708041340546</v>
      </c>
      <c r="F21" s="1749" t="s">
        <v>105</v>
      </c>
      <c r="G21" s="1844" t="s">
        <v>105</v>
      </c>
      <c r="H21" s="1845">
        <v>-0.13080591984010528</v>
      </c>
      <c r="I21" s="1845">
        <v>-0.13080591984010528</v>
      </c>
      <c r="J21" s="1845" t="s">
        <v>104</v>
      </c>
      <c r="K21" s="1751">
        <v>1.657592692044565</v>
      </c>
      <c r="L21" s="514" t="s">
        <v>105</v>
      </c>
      <c r="M21" s="1752" t="s">
        <v>105</v>
      </c>
      <c r="N21" s="1752">
        <v>-0.549346673407437</v>
      </c>
      <c r="O21" s="1845">
        <v>-0.549346673407437</v>
      </c>
      <c r="P21" s="1752" t="s">
        <v>104</v>
      </c>
      <c r="Q21" s="1753">
        <v>6.961405358046883</v>
      </c>
      <c r="R21" s="1753" t="s">
        <v>105</v>
      </c>
      <c r="S21" s="1847">
        <v>-23.510881843680103</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39.31421181818182</v>
      </c>
      <c r="E25" s="1762"/>
      <c r="F25" s="1763"/>
      <c r="G25" s="1844">
        <v>0.06726510775289567</v>
      </c>
      <c r="H25" s="1845" t="s">
        <v>1535</v>
      </c>
      <c r="I25" s="1845">
        <v>0.06726510775289567</v>
      </c>
      <c r="J25" s="1845" t="s">
        <v>201</v>
      </c>
      <c r="K25" s="1764"/>
      <c r="L25" s="1765"/>
      <c r="M25" s="1845">
        <v>2.6444746941701642</v>
      </c>
      <c r="N25" s="1845" t="s">
        <v>1535</v>
      </c>
      <c r="O25" s="1845">
        <v>2.6444746941701642</v>
      </c>
      <c r="P25" s="1845" t="s">
        <v>201</v>
      </c>
      <c r="Q25" s="1846">
        <v>97.663112087905</v>
      </c>
      <c r="R25" s="1846" t="s">
        <v>105</v>
      </c>
      <c r="S25" s="1847">
        <v>-367.79448486764244</v>
      </c>
      <c r="T25" s="1733"/>
      <c r="U25" s="1848"/>
    </row>
    <row r="26" ht="18" customHeight="1" x14ac:dyDescent="0.2">
      <c r="B26" s="1766" t="s">
        <v>1471</v>
      </c>
      <c r="C26" s="793"/>
      <c r="D26" s="1843">
        <v>39.3</v>
      </c>
      <c r="E26" s="1748">
        <v>39.3</v>
      </c>
      <c r="F26" s="1749" t="s">
        <v>105</v>
      </c>
      <c r="G26" s="1844">
        <v>0.06627688557916217</v>
      </c>
      <c r="H26" s="1845" t="s">
        <v>104</v>
      </c>
      <c r="I26" s="1845">
        <v>0.06627688557916217</v>
      </c>
      <c r="J26" s="1845" t="s">
        <v>104</v>
      </c>
      <c r="K26" s="1751">
        <v>2.4850664653410943</v>
      </c>
      <c r="L26" s="514" t="s">
        <v>105</v>
      </c>
      <c r="M26" s="1752">
        <v>2.6046816032610733</v>
      </c>
      <c r="N26" s="1752" t="s">
        <v>104</v>
      </c>
      <c r="O26" s="1845">
        <v>2.6046816032610733</v>
      </c>
      <c r="P26" s="1752" t="s">
        <v>104</v>
      </c>
      <c r="Q26" s="1753">
        <v>97.663112087905</v>
      </c>
      <c r="R26" s="1753" t="s">
        <v>105</v>
      </c>
      <c r="S26" s="1847">
        <v>-367.64857686764236</v>
      </c>
      <c r="T26" s="1733"/>
      <c r="U26" s="1755" t="s">
        <v>220</v>
      </c>
    </row>
    <row r="27" ht="18" customHeight="1" x14ac:dyDescent="0.2">
      <c r="B27" s="1766" t="s">
        <v>1472</v>
      </c>
      <c r="C27" s="793"/>
      <c r="D27" s="1843">
        <v>0.0142118181818182</v>
      </c>
      <c r="E27" s="1748">
        <v>0.0142118181818182</v>
      </c>
      <c r="F27" s="1749" t="s">
        <v>105</v>
      </c>
      <c r="G27" s="1844">
        <v>2.799999999999996</v>
      </c>
      <c r="H27" s="1845" t="s">
        <v>123</v>
      </c>
      <c r="I27" s="1845">
        <v>2.799999999999996</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954.1788882213646</v>
      </c>
      <c r="E10" s="1799">
        <v>163.12678474924704</v>
      </c>
      <c r="F10" s="1800">
        <v>791.0521034721176</v>
      </c>
      <c r="G10" s="1871">
        <v>0.0006294192233733753</v>
      </c>
      <c r="H10" s="1872">
        <v>-0.01196029960131277</v>
      </c>
      <c r="I10" s="1871">
        <v>-0.011330880377939395</v>
      </c>
      <c r="J10" s="1872">
        <v>-0.002883699513873181</v>
      </c>
      <c r="K10" s="1872" t="s">
        <v>110</v>
      </c>
      <c r="L10" s="1873">
        <v>-0.18530703057086553</v>
      </c>
      <c r="M10" s="1874">
        <v>0.600578534783562</v>
      </c>
      <c r="N10" s="1872">
        <v>-11.412265376375048</v>
      </c>
      <c r="O10" s="1871">
        <v>-10.811686841591486</v>
      </c>
      <c r="P10" s="1872">
        <v>-2.751565196112001</v>
      </c>
      <c r="Q10" s="1875" t="s">
        <v>110</v>
      </c>
      <c r="R10" s="1875">
        <v>-146.58751632125518</v>
      </c>
      <c r="S10" s="1807">
        <v>587.2194839829018</v>
      </c>
      <c r="T10" s="1733"/>
      <c r="U10" s="1876"/>
    </row>
    <row r="11" ht="18" customHeight="1" x14ac:dyDescent="0.2">
      <c r="B11" s="1877" t="s">
        <v>1378</v>
      </c>
      <c r="C11" s="1736"/>
      <c r="D11" s="1878">
        <v>952.2338105687854</v>
      </c>
      <c r="E11" s="1810">
        <v>161.984085</v>
      </c>
      <c r="F11" s="1811">
        <v>790.2497255687854</v>
      </c>
      <c r="G11" s="1879">
        <v>0.0006307049047384973</v>
      </c>
      <c r="H11" s="1880">
        <v>-0.0006307049047384973</v>
      </c>
      <c r="I11" s="1879">
        <v>0</v>
      </c>
      <c r="J11" s="1880" t="s">
        <v>110</v>
      </c>
      <c r="K11" s="1880" t="s">
        <v>110</v>
      </c>
      <c r="L11" s="1881">
        <v>-0.18434001800861835</v>
      </c>
      <c r="M11" s="1882">
        <v>0.600578534783562</v>
      </c>
      <c r="N11" s="1880">
        <v>-0.600578534783562</v>
      </c>
      <c r="O11" s="1879">
        <v>0</v>
      </c>
      <c r="P11" s="1880" t="s">
        <v>110</v>
      </c>
      <c r="Q11" s="1883" t="s">
        <v>110</v>
      </c>
      <c r="R11" s="1883">
        <v>-145.6746486426556</v>
      </c>
      <c r="S11" s="1816">
        <v>534.1403783564524</v>
      </c>
      <c r="T11" s="1733"/>
      <c r="U11" s="1884"/>
    </row>
    <row r="12" ht="18" customHeight="1" x14ac:dyDescent="0.2">
      <c r="B12" s="1761" t="s">
        <v>1553</v>
      </c>
      <c r="C12" s="1736"/>
      <c r="D12" s="1818">
        <v>145.5069539743798</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-641.2649809082947</v>
      </c>
      <c r="S12" s="1886">
        <v>2351.304929997294</v>
      </c>
      <c r="T12" s="1733"/>
      <c r="U12" s="1884"/>
    </row>
    <row r="13" ht="18" customHeight="1" x14ac:dyDescent="0.2">
      <c r="B13" s="1766" t="s">
        <v>1554</v>
      </c>
      <c r="C13" s="1887"/>
      <c r="D13" s="1818">
        <v>145.498390027195</v>
      </c>
      <c r="E13" s="1748" t="s">
        <v>105</v>
      </c>
      <c r="F13" s="1749">
        <v>145.498390027195</v>
      </c>
      <c r="G13" s="1826" t="s">
        <v>123</v>
      </c>
      <c r="H13" s="1825" t="s">
        <v>123</v>
      </c>
      <c r="I13" s="1826" t="s">
        <v>123</v>
      </c>
      <c r="J13" s="1825" t="s">
        <v>123</v>
      </c>
      <c r="K13" s="1825" t="s">
        <v>123</v>
      </c>
      <c r="L13" s="1827">
        <v>-3.6540783481725274</v>
      </c>
      <c r="M13" s="1888" t="s">
        <v>123</v>
      </c>
      <c r="N13" s="1889" t="s">
        <v>123</v>
      </c>
      <c r="O13" s="1826" t="s">
        <v>123</v>
      </c>
      <c r="P13" s="1889" t="s">
        <v>123</v>
      </c>
      <c r="Q13" s="1890" t="s">
        <v>123</v>
      </c>
      <c r="R13" s="1890">
        <v>-531.6625166923349</v>
      </c>
      <c r="S13" s="1886">
        <v>1949.4292278720718</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-109.57745749018017</v>
      </c>
      <c r="S14" s="1886">
        <v>401.7840107973638</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757.8804635944056</v>
      </c>
      <c r="E20" s="1762"/>
      <c r="F20" s="1763"/>
      <c r="G20" s="1826">
        <v>0.0007924449350959564</v>
      </c>
      <c r="H20" s="1825">
        <v>-0.0007924449350959564</v>
      </c>
      <c r="I20" s="1826">
        <v>0</v>
      </c>
      <c r="J20" s="1825" t="s">
        <v>119</v>
      </c>
      <c r="K20" s="1885"/>
      <c r="L20" s="1764"/>
      <c r="M20" s="1882">
        <v>0.600578534783562</v>
      </c>
      <c r="N20" s="1880">
        <v>-0.600578534783562</v>
      </c>
      <c r="O20" s="1879">
        <v>0</v>
      </c>
      <c r="P20" s="1880" t="s">
        <v>119</v>
      </c>
      <c r="Q20" s="1883" t="s">
        <v>105</v>
      </c>
      <c r="R20" s="1883">
        <v>495.59033226563906</v>
      </c>
      <c r="S20" s="1886">
        <v>-1817.1645516408419</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5.956685594405595</v>
      </c>
      <c r="E23" s="1893" t="s">
        <v>105</v>
      </c>
      <c r="F23" s="1894">
        <v>5.956685594405595</v>
      </c>
      <c r="G23" s="1826" t="s">
        <v>123</v>
      </c>
      <c r="H23" s="1825" t="s">
        <v>123</v>
      </c>
      <c r="I23" s="1826" t="s">
        <v>123</v>
      </c>
      <c r="J23" s="1825" t="s">
        <v>123</v>
      </c>
      <c r="K23" s="1825" t="s">
        <v>105</v>
      </c>
      <c r="L23" s="1827">
        <v>-0.07228557093784219</v>
      </c>
      <c r="M23" s="1895" t="s">
        <v>123</v>
      </c>
      <c r="N23" s="1896" t="s">
        <v>123</v>
      </c>
      <c r="O23" s="1826" t="s">
        <v>123</v>
      </c>
      <c r="P23" s="1896" t="s">
        <v>123</v>
      </c>
      <c r="Q23" s="1897" t="s">
        <v>105</v>
      </c>
      <c r="R23" s="1897">
        <v>-0.43058241908882827</v>
      </c>
      <c r="S23" s="1886">
        <v>1.5788022033258473</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0.951186</v>
      </c>
      <c r="E25" s="1893" t="s">
        <v>105</v>
      </c>
      <c r="F25" s="1894">
        <v>0.951186</v>
      </c>
      <c r="G25" s="1826">
        <v>0.6313996786996046</v>
      </c>
      <c r="H25" s="1825">
        <v>-0.6313996786996046</v>
      </c>
      <c r="I25" s="1826">
        <v>0</v>
      </c>
      <c r="J25" s="1825" t="s">
        <v>123</v>
      </c>
      <c r="K25" s="1825" t="s">
        <v>105</v>
      </c>
      <c r="L25" s="1827" t="s">
        <v>123</v>
      </c>
      <c r="M25" s="1895">
        <v>0.600578534783562</v>
      </c>
      <c r="N25" s="1896">
        <v>-0.600578534783562</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1.9450776525792524</v>
      </c>
      <c r="E27" s="1822">
        <v>1.14269974924705</v>
      </c>
      <c r="F27" s="1823">
        <v>0.8023779033322022</v>
      </c>
      <c r="G27" s="1826" t="s">
        <v>119</v>
      </c>
      <c r="H27" s="1825">
        <v>-5.5584859695728595</v>
      </c>
      <c r="I27" s="1826">
        <v>-5.5584859695728595</v>
      </c>
      <c r="J27" s="1825">
        <v>-1.4146299981716994</v>
      </c>
      <c r="K27" s="1825" t="s">
        <v>119</v>
      </c>
      <c r="L27" s="1827">
        <v>-1.1377029138122297</v>
      </c>
      <c r="M27" s="1901" t="s">
        <v>119</v>
      </c>
      <c r="N27" s="1825">
        <v>-10.811686841591486</v>
      </c>
      <c r="O27" s="1826">
        <v>-10.811686841591486</v>
      </c>
      <c r="P27" s="1825">
        <v>-2.751565196112001</v>
      </c>
      <c r="Q27" s="1824" t="s">
        <v>119</v>
      </c>
      <c r="R27" s="1824">
        <v>-0.912867678599594</v>
      </c>
      <c r="S27" s="1820">
        <v>53.07910562644946</v>
      </c>
      <c r="T27" s="1733"/>
      <c r="U27" s="1820"/>
    </row>
    <row r="28" ht="18" customHeight="1" x14ac:dyDescent="0.2">
      <c r="B28" s="1761" t="s">
        <v>1567</v>
      </c>
      <c r="C28" s="1757"/>
      <c r="D28" s="1818">
        <v>0.20739713410143304</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-0.872302558839182</v>
      </c>
      <c r="S28" s="1820">
        <v>3.198442715743958</v>
      </c>
      <c r="T28" s="1733"/>
      <c r="U28" s="1820"/>
    </row>
    <row r="29" ht="18" customHeight="1" x14ac:dyDescent="0.2">
      <c r="B29" s="1766" t="s">
        <v>1471</v>
      </c>
      <c r="C29" s="1887"/>
      <c r="D29" s="1818">
        <v>0.15934023310023304</v>
      </c>
      <c r="E29" s="1748" t="s">
        <v>105</v>
      </c>
      <c r="F29" s="1749">
        <v>0.15934023310023304</v>
      </c>
      <c r="G29" s="1826" t="s">
        <v>105</v>
      </c>
      <c r="H29" s="1825" t="s">
        <v>105</v>
      </c>
      <c r="I29" s="1826" t="s">
        <v>105</v>
      </c>
      <c r="J29" s="1825" t="s">
        <v>105</v>
      </c>
      <c r="K29" s="1825" t="s">
        <v>105</v>
      </c>
      <c r="L29" s="1827">
        <v>-4.593795262337967</v>
      </c>
      <c r="M29" s="1888" t="s">
        <v>105</v>
      </c>
      <c r="N29" s="1889" t="s">
        <v>105</v>
      </c>
      <c r="O29" s="1826" t="s">
        <v>105</v>
      </c>
      <c r="P29" s="1889" t="s">
        <v>105</v>
      </c>
      <c r="Q29" s="1890" t="s">
        <v>105</v>
      </c>
      <c r="R29" s="1890">
        <v>-0.731976407915678</v>
      </c>
      <c r="S29" s="1886">
        <v>2.6839134956910633</v>
      </c>
      <c r="T29" s="1733"/>
      <c r="U29" s="1820" t="s">
        <v>220</v>
      </c>
    </row>
    <row r="30" ht="18" customHeight="1" x14ac:dyDescent="0.2">
      <c r="B30" s="1766" t="s">
        <v>1472</v>
      </c>
      <c r="C30" s="1887"/>
      <c r="D30" s="1818">
        <v>0.0480569010012</v>
      </c>
      <c r="E30" s="1748" t="s">
        <v>105</v>
      </c>
      <c r="F30" s="1749">
        <v>0.0480569010012</v>
      </c>
      <c r="G30" s="1826" t="s">
        <v>105</v>
      </c>
      <c r="H30" s="1825" t="s">
        <v>105</v>
      </c>
      <c r="I30" s="1826" t="s">
        <v>105</v>
      </c>
      <c r="J30" s="1825" t="s">
        <v>105</v>
      </c>
      <c r="K30" s="1825" t="s">
        <v>105</v>
      </c>
      <c r="L30" s="1827">
        <v>-2.9200000000000004</v>
      </c>
      <c r="M30" s="1888" t="s">
        <v>105</v>
      </c>
      <c r="N30" s="1889" t="s">
        <v>105</v>
      </c>
      <c r="O30" s="1826" t="s">
        <v>105</v>
      </c>
      <c r="P30" s="1889" t="s">
        <v>105</v>
      </c>
      <c r="Q30" s="1890" t="s">
        <v>105</v>
      </c>
      <c r="R30" s="1890">
        <v>-0.140326150923504</v>
      </c>
      <c r="S30" s="1886">
        <v>0.5145292200528948</v>
      </c>
      <c r="T30" s="1733"/>
      <c r="U30" s="1820" t="s">
        <v>220</v>
      </c>
    </row>
    <row r="31" ht="18" customHeight="1" x14ac:dyDescent="0.2">
      <c r="B31" s="1761" t="s">
        <v>1568</v>
      </c>
      <c r="C31" s="1757"/>
      <c r="D31" s="1818">
        <v>1.14269974924705</v>
      </c>
      <c r="E31" s="1762"/>
      <c r="F31" s="1763"/>
      <c r="G31" s="1826" t="s">
        <v>105</v>
      </c>
      <c r="H31" s="1825">
        <v>-0.0038386572093590697</v>
      </c>
      <c r="I31" s="1826">
        <v>-0.0038386572093590697</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
      <c r="B32" s="1902" t="s">
        <v>1569</v>
      </c>
      <c r="C32" s="1757"/>
      <c r="D32" s="1818">
        <v>1.14269974924705</v>
      </c>
      <c r="E32" s="1762"/>
      <c r="F32" s="1763"/>
      <c r="G32" s="1826" t="s">
        <v>105</v>
      </c>
      <c r="H32" s="1825">
        <v>-0.0038386572093590697</v>
      </c>
      <c r="I32" s="1826">
        <v>-0.0038386572093590697</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
      <c r="B33" s="1903" t="s">
        <v>1471</v>
      </c>
      <c r="C33" s="1887"/>
      <c r="D33" s="1818">
        <v>1.1380000000000001</v>
      </c>
      <c r="E33" s="1748">
        <v>1.1380000000000001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220</v>
      </c>
    </row>
    <row r="34" ht="18" customHeight="1" x14ac:dyDescent="0.2">
      <c r="B34" s="1903" t="s">
        <v>1472</v>
      </c>
      <c r="C34" s="1887"/>
      <c r="D34" s="1818">
        <v>0.00469974924704999</v>
      </c>
      <c r="E34" s="1748">
        <v>0.00469974924704999</v>
      </c>
      <c r="F34" s="1749" t="s">
        <v>105</v>
      </c>
      <c r="G34" s="1826" t="s">
        <v>105</v>
      </c>
      <c r="H34" s="1825">
        <v>-0.9333333333333331</v>
      </c>
      <c r="I34" s="1826">
        <v>-0.9333333333333331</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220</v>
      </c>
    </row>
    <row r="35" ht="18" customHeight="1" x14ac:dyDescent="0.2">
      <c r="B35" s="1761" t="s">
        <v>1570</v>
      </c>
      <c r="C35" s="1757"/>
      <c r="D35" s="1818">
        <v>0.5949807692307691</v>
      </c>
      <c r="E35" s="1762"/>
      <c r="F35" s="1763"/>
      <c r="G35" s="1826" t="s">
        <v>119</v>
      </c>
      <c r="H35" s="1825">
        <v>-18.164117174632896</v>
      </c>
      <c r="I35" s="1826">
        <v>-18.164117174632896</v>
      </c>
      <c r="J35" s="1825">
        <v>-4.624628792069042</v>
      </c>
      <c r="K35" s="1885"/>
      <c r="L35" s="1764"/>
      <c r="M35" s="1901" t="s">
        <v>119</v>
      </c>
      <c r="N35" s="1825">
        <v>-10.807300408960906</v>
      </c>
      <c r="O35" s="1826">
        <v>-10.807300408960906</v>
      </c>
      <c r="P35" s="1825">
        <v>-2.751565196112001</v>
      </c>
      <c r="Q35" s="1824" t="s">
        <v>119</v>
      </c>
      <c r="R35" s="1824">
        <v>-0.04056511976041202</v>
      </c>
      <c r="S35" s="1820">
        <v>49.86457932439337</v>
      </c>
      <c r="T35" s="1733"/>
      <c r="U35" s="1820"/>
    </row>
    <row r="36" ht="18" customHeight="1" x14ac:dyDescent="0.2">
      <c r="B36" s="1902" t="s">
        <v>1571</v>
      </c>
      <c r="C36" s="1757"/>
      <c r="D36" s="1818">
        <v>0.3351307692307692</v>
      </c>
      <c r="E36" s="1762"/>
      <c r="F36" s="1763"/>
      <c r="G36" s="1826" t="s">
        <v>119</v>
      </c>
      <c r="H36" s="1825">
        <v>-32.24801003431308</v>
      </c>
      <c r="I36" s="1826">
        <v>-32.24801003431308</v>
      </c>
      <c r="J36" s="1825">
        <v>-8.210422464125605</v>
      </c>
      <c r="K36" s="1885"/>
      <c r="L36" s="1764"/>
      <c r="M36" s="1882" t="s">
        <v>119</v>
      </c>
      <c r="N36" s="1880">
        <v>-10.807300408960906</v>
      </c>
      <c r="O36" s="1879">
        <v>-10.807300408960906</v>
      </c>
      <c r="P36" s="1880">
        <v>-2.751565196112001</v>
      </c>
      <c r="Q36" s="1883" t="s">
        <v>119</v>
      </c>
      <c r="R36" s="1883">
        <v>-0.02712191303458252</v>
      </c>
      <c r="S36" s="1820">
        <v>49.81528756639865</v>
      </c>
      <c r="T36" s="1733"/>
      <c r="U36" s="1884"/>
    </row>
    <row r="37" ht="18" customHeight="1" x14ac:dyDescent="0.2">
      <c r="B37" s="1903" t="s">
        <v>1471</v>
      </c>
      <c r="C37" s="1887"/>
      <c r="D37" s="1818">
        <v>0.3351307692307692</v>
      </c>
      <c r="E37" s="1748" t="s">
        <v>105</v>
      </c>
      <c r="F37" s="1749">
        <v>0.3351307692307692</v>
      </c>
      <c r="G37" s="1826" t="s">
        <v>123</v>
      </c>
      <c r="H37" s="1825">
        <v>-32.24801003431308</v>
      </c>
      <c r="I37" s="1826">
        <v>-32.24801003431308</v>
      </c>
      <c r="J37" s="1825">
        <v>-8.210422464125605</v>
      </c>
      <c r="K37" s="1825" t="s">
        <v>105</v>
      </c>
      <c r="L37" s="1827">
        <v>-0.08092934318396328</v>
      </c>
      <c r="M37" s="1888" t="s">
        <v>123</v>
      </c>
      <c r="N37" s="1889">
        <v>-10.807300408960906</v>
      </c>
      <c r="O37" s="1826">
        <v>-10.807300408960906</v>
      </c>
      <c r="P37" s="1889">
        <v>-2.751565196112001</v>
      </c>
      <c r="Q37" s="1890" t="s">
        <v>105</v>
      </c>
      <c r="R37" s="1890">
        <v>-0.02712191303458252</v>
      </c>
      <c r="S37" s="1886">
        <v>49.81528756639865</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v>0.25985</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v>-0.0134432067258295</v>
      </c>
      <c r="S39" s="1820">
        <v>0.04929175799471265</v>
      </c>
      <c r="T39" s="1733"/>
      <c r="U39" s="1884"/>
    </row>
    <row r="40" ht="18" customHeight="1" x14ac:dyDescent="0.2">
      <c r="B40" s="1903" t="s">
        <v>1471</v>
      </c>
      <c r="C40" s="1887"/>
      <c r="D40" s="1818">
        <v>0.25985</v>
      </c>
      <c r="E40" s="1748" t="s">
        <v>105</v>
      </c>
      <c r="F40" s="1749">
        <v>0.25985</v>
      </c>
      <c r="G40" s="1826" t="s">
        <v>123</v>
      </c>
      <c r="H40" s="1825" t="s">
        <v>123</v>
      </c>
      <c r="I40" s="1826" t="s">
        <v>123</v>
      </c>
      <c r="J40" s="1825" t="s">
        <v>123</v>
      </c>
      <c r="K40" s="1825" t="s">
        <v>105</v>
      </c>
      <c r="L40" s="1827">
        <v>-0.05173448807323263</v>
      </c>
      <c r="M40" s="1888" t="s">
        <v>123</v>
      </c>
      <c r="N40" s="1889" t="s">
        <v>123</v>
      </c>
      <c r="O40" s="1826" t="s">
        <v>123</v>
      </c>
      <c r="P40" s="1889" t="s">
        <v>123</v>
      </c>
      <c r="Q40" s="1890" t="s">
        <v>105</v>
      </c>
      <c r="R40" s="1890">
        <v>-0.0134432067258295</v>
      </c>
      <c r="S40" s="1886">
        <v>0.04929175799471265</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1769.4635158785168</v>
      </c>
      <c r="E10" s="1799">
        <v>1750.494239984111</v>
      </c>
      <c r="F10" s="1800">
        <v>18.96927589440582</v>
      </c>
      <c r="G10" s="1801" t="s">
        <v>203</v>
      </c>
      <c r="H10" s="1802">
        <v>-0.013566049644348111</v>
      </c>
      <c r="I10" s="1802">
        <v>-0.013566049644348111</v>
      </c>
      <c r="J10" s="1802">
        <v>-0.0017031877604528204</v>
      </c>
      <c r="K10" s="1803">
        <v>-0.6442543836661978</v>
      </c>
      <c r="L10" s="1804">
        <v>-1.0135987194412956</v>
      </c>
      <c r="M10" s="1805" t="s">
        <v>203</v>
      </c>
      <c r="N10" s="1802">
        <v>-24.00462990027071</v>
      </c>
      <c r="O10" s="1806">
        <v>-24.00462990027071</v>
      </c>
      <c r="P10" s="1802">
        <v>-3.0137286028121046</v>
      </c>
      <c r="Q10" s="1803">
        <v>-1127.7635876921927</v>
      </c>
      <c r="R10" s="1803">
        <v>-19.227233755298375</v>
      </c>
      <c r="S10" s="1807">
        <v>4304.700326485829</v>
      </c>
      <c r="T10" s="1733"/>
      <c r="U10" s="1807"/>
    </row>
    <row r="11" ht="18" customHeight="1" x14ac:dyDescent="0.2">
      <c r="B11" s="1841" t="s">
        <v>1381</v>
      </c>
      <c r="C11" s="1808"/>
      <c r="D11" s="1809">
        <v>1533.4905866097947</v>
      </c>
      <c r="E11" s="1810">
        <v>1515.9343862902876</v>
      </c>
      <c r="F11" s="1811">
        <v>17.556200319507184</v>
      </c>
      <c r="G11" s="1740" t="s">
        <v>119</v>
      </c>
      <c r="H11" s="1741" t="s">
        <v>119</v>
      </c>
      <c r="I11" s="1741" t="s">
        <v>119</v>
      </c>
      <c r="J11" s="1741" t="s">
        <v>119</v>
      </c>
      <c r="K11" s="1742">
        <v>-0.29704566597034826</v>
      </c>
      <c r="L11" s="1743">
        <v>-0.6668407621529856</v>
      </c>
      <c r="M11" s="1741" t="s">
        <v>119</v>
      </c>
      <c r="N11" s="1741" t="s">
        <v>119</v>
      </c>
      <c r="O11" s="1741" t="s">
        <v>119</v>
      </c>
      <c r="P11" s="1741" t="s">
        <v>119</v>
      </c>
      <c r="Q11" s="1742">
        <v>-450.30173934294965</v>
      </c>
      <c r="R11" s="1742">
        <v>-11.70719000157066</v>
      </c>
      <c r="S11" s="1744">
        <v>1694.032740930062</v>
      </c>
      <c r="T11" s="1733"/>
      <c r="U11" s="1745"/>
    </row>
    <row r="12" ht="18" customHeight="1" x14ac:dyDescent="0.2">
      <c r="B12" s="1746" t="s">
        <v>1471</v>
      </c>
      <c r="C12" s="1817"/>
      <c r="D12" s="1818">
        <v>514.6700509979172</v>
      </c>
      <c r="E12" s="1748">
        <v>499.49999999999994</v>
      </c>
      <c r="F12" s="1749">
        <v>15.170050997917306</v>
      </c>
      <c r="G12" s="1750" t="s">
        <v>105</v>
      </c>
      <c r="H12" s="513" t="s">
        <v>105</v>
      </c>
      <c r="I12" s="513" t="s">
        <v>105</v>
      </c>
      <c r="J12" s="513" t="s">
        <v>105</v>
      </c>
      <c r="K12" s="1751">
        <v>-0.901504983669569</v>
      </c>
      <c r="L12" s="514">
        <v>-0.19467860466758255</v>
      </c>
      <c r="M12" s="1752" t="s">
        <v>105</v>
      </c>
      <c r="N12" s="1752" t="s">
        <v>105</v>
      </c>
      <c r="O12" s="513" t="s">
        <v>105</v>
      </c>
      <c r="P12" s="1752" t="s">
        <v>105</v>
      </c>
      <c r="Q12" s="1753">
        <v>-450.30173934294965</v>
      </c>
      <c r="R12" s="1753">
        <v>-2.9532843610106094</v>
      </c>
      <c r="S12" s="1754">
        <v>1661.935086914672</v>
      </c>
      <c r="T12" s="1733"/>
      <c r="U12" s="1755" t="s">
        <v>220</v>
      </c>
    </row>
    <row r="13" ht="18" customHeight="1" x14ac:dyDescent="0.2">
      <c r="B13" s="1746" t="s">
        <v>1529</v>
      </c>
      <c r="C13" s="1817"/>
      <c r="D13" s="1818">
        <v>996.5765662902878</v>
      </c>
      <c r="E13" s="1748">
        <v>996.5765662902878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22.24396932158988</v>
      </c>
      <c r="E14" s="1748">
        <v>19.85782</v>
      </c>
      <c r="F14" s="1749">
        <v>2.3861493215898792</v>
      </c>
      <c r="G14" s="1750" t="s">
        <v>105</v>
      </c>
      <c r="H14" s="513" t="s">
        <v>105</v>
      </c>
      <c r="I14" s="513" t="s">
        <v>105</v>
      </c>
      <c r="J14" s="513" t="s">
        <v>105</v>
      </c>
      <c r="K14" s="1751" t="s">
        <v>105</v>
      </c>
      <c r="L14" s="514">
        <v>-3.6686327889687003</v>
      </c>
      <c r="M14" s="1752" t="s">
        <v>105</v>
      </c>
      <c r="N14" s="1752" t="s">
        <v>105</v>
      </c>
      <c r="O14" s="513" t="s">
        <v>105</v>
      </c>
      <c r="P14" s="1752" t="s">
        <v>105</v>
      </c>
      <c r="Q14" s="1753" t="s">
        <v>105</v>
      </c>
      <c r="R14" s="1753">
        <v>-8.75390564056005</v>
      </c>
      <c r="S14" s="1754">
        <v>32.09765401538977</v>
      </c>
      <c r="T14" s="1733"/>
      <c r="U14" s="1755" t="s">
        <v>220</v>
      </c>
    </row>
    <row r="15" ht="18" customHeight="1" x14ac:dyDescent="0.2">
      <c r="B15" s="1841" t="s">
        <v>1382</v>
      </c>
      <c r="C15" s="1821"/>
      <c r="D15" s="1818">
        <v>235.97292926872188</v>
      </c>
      <c r="E15" s="1822">
        <v>234.55985369382324</v>
      </c>
      <c r="F15" s="1823">
        <v>1.4130755748986332</v>
      </c>
      <c r="G15" s="1750" t="s">
        <v>203</v>
      </c>
      <c r="H15" s="513">
        <v>-0.10172620213115485</v>
      </c>
      <c r="I15" s="513">
        <v>-0.10172620213115485</v>
      </c>
      <c r="J15" s="513">
        <v>-0.012771501426674764</v>
      </c>
      <c r="K15" s="1751">
        <v>-2.8882259162454575</v>
      </c>
      <c r="L15" s="514">
        <v>-5.321756236758366</v>
      </c>
      <c r="M15" s="513" t="s">
        <v>203</v>
      </c>
      <c r="N15" s="513">
        <v>-24.00462990027071</v>
      </c>
      <c r="O15" s="513">
        <v>-24.00462990027071</v>
      </c>
      <c r="P15" s="513">
        <v>-3.0137286028121046</v>
      </c>
      <c r="Q15" s="1751">
        <v>-677.4618483492432</v>
      </c>
      <c r="R15" s="1751">
        <v>-7.520043753727715</v>
      </c>
      <c r="S15" s="1754">
        <v>2610.6675855557673</v>
      </c>
      <c r="T15" s="1733"/>
      <c r="U15" s="1760"/>
    </row>
    <row r="16" ht="18" customHeight="1" x14ac:dyDescent="0.2">
      <c r="B16" s="1916" t="s">
        <v>1587</v>
      </c>
      <c r="C16" s="1821"/>
      <c r="D16" s="1818">
        <v>12.57367813718237</v>
      </c>
      <c r="E16" s="1762"/>
      <c r="F16" s="1763"/>
      <c r="G16" s="1750" t="s">
        <v>1535</v>
      </c>
      <c r="H16" s="513">
        <v>-0.9702924462653704</v>
      </c>
      <c r="I16" s="513">
        <v>-0.9702924462653704</v>
      </c>
      <c r="J16" s="513">
        <v>-0.23645360430155116</v>
      </c>
      <c r="K16" s="1764"/>
      <c r="L16" s="1765"/>
      <c r="M16" s="513" t="s">
        <v>1535</v>
      </c>
      <c r="N16" s="513">
        <v>-12.200144918280087</v>
      </c>
      <c r="O16" s="513">
        <v>-12.200144918280087</v>
      </c>
      <c r="P16" s="513">
        <v>-2.973091514864385</v>
      </c>
      <c r="Q16" s="1751">
        <v>-65.58601511057788</v>
      </c>
      <c r="R16" s="1751">
        <v>-6.50390843336481</v>
      </c>
      <c r="S16" s="1754">
        <v>319.96491991601533</v>
      </c>
      <c r="T16" s="1733"/>
      <c r="U16" s="1760"/>
    </row>
    <row r="17" ht="18" customHeight="1" x14ac:dyDescent="0.2">
      <c r="B17" s="1766" t="s">
        <v>1471</v>
      </c>
      <c r="C17" s="1817"/>
      <c r="D17" s="1818">
        <v>11.68484502438667</v>
      </c>
      <c r="E17" s="1748">
        <v>11.220437492970893</v>
      </c>
      <c r="F17" s="1749">
        <v>0.4644075314157761</v>
      </c>
      <c r="G17" s="1750" t="s">
        <v>104</v>
      </c>
      <c r="H17" s="513">
        <v>-0.8619005451208233</v>
      </c>
      <c r="I17" s="513">
        <v>-0.8619005451208233</v>
      </c>
      <c r="J17" s="513">
        <v>-0.22982413939243665</v>
      </c>
      <c r="K17" s="1751">
        <v>-5.844546166670272</v>
      </c>
      <c r="L17" s="514">
        <v>-0.19467860466758227</v>
      </c>
      <c r="M17" s="1752" t="s">
        <v>104</v>
      </c>
      <c r="N17" s="1752">
        <v>-10.07117429617121</v>
      </c>
      <c r="O17" s="513">
        <v>-10.07117429617121</v>
      </c>
      <c r="P17" s="1752">
        <v>-2.685459451663662</v>
      </c>
      <c r="Q17" s="1753">
        <v>-65.57836493790643</v>
      </c>
      <c r="R17" s="1753">
        <v>-0.09041021021313968</v>
      </c>
      <c r="S17" s="1754">
        <v>287.5598326185257</v>
      </c>
      <c r="T17" s="1733"/>
      <c r="U17" s="1755" t="s">
        <v>220</v>
      </c>
    </row>
    <row r="18" ht="18" customHeight="1" x14ac:dyDescent="0.2">
      <c r="B18" s="1766" t="s">
        <v>1472</v>
      </c>
      <c r="C18" s="1817"/>
      <c r="D18" s="1818">
        <v>0.8888331127957008</v>
      </c>
      <c r="E18" s="1748">
        <v>0.0769978946752365</v>
      </c>
      <c r="F18" s="1749">
        <v>0.8118352181204642</v>
      </c>
      <c r="G18" s="1750" t="s">
        <v>123</v>
      </c>
      <c r="H18" s="513">
        <v>-2.3952422467840977</v>
      </c>
      <c r="I18" s="513">
        <v>-2.3952422467840977</v>
      </c>
      <c r="J18" s="513">
        <v>-0.32360637678767024</v>
      </c>
      <c r="K18" s="1751">
        <v>-0.0993556084060639</v>
      </c>
      <c r="L18" s="514">
        <v>-7.900000000000004</v>
      </c>
      <c r="M18" s="1752" t="s">
        <v>123</v>
      </c>
      <c r="N18" s="1752">
        <v>-2.1289706221088776</v>
      </c>
      <c r="O18" s="513">
        <v>-2.1289706221088776</v>
      </c>
      <c r="P18" s="1752">
        <v>-0.2876320632007233</v>
      </c>
      <c r="Q18" s="1753">
        <v>-0.0076501726714441505</v>
      </c>
      <c r="R18" s="1753">
        <v>-6.41349822315167</v>
      </c>
      <c r="S18" s="1754">
        <v>32.40508729748957</v>
      </c>
      <c r="T18" s="1733"/>
      <c r="U18" s="1755" t="s">
        <v>220</v>
      </c>
    </row>
    <row r="19" ht="18" customHeight="1" x14ac:dyDescent="0.2">
      <c r="B19" s="1761" t="s">
        <v>1588</v>
      </c>
      <c r="C19" s="1821"/>
      <c r="D19" s="1818">
        <v>49.54687019189625</v>
      </c>
      <c r="E19" s="1762"/>
      <c r="F19" s="1763"/>
      <c r="G19" s="1750" t="s">
        <v>1535</v>
      </c>
      <c r="H19" s="513">
        <v>-0.1429858345639428</v>
      </c>
      <c r="I19" s="513">
        <v>-0.1429858345639428</v>
      </c>
      <c r="J19" s="513" t="s">
        <v>1535</v>
      </c>
      <c r="K19" s="1764"/>
      <c r="L19" s="1765"/>
      <c r="M19" s="513" t="s">
        <v>1535</v>
      </c>
      <c r="N19" s="513">
        <v>-7.084500584419625</v>
      </c>
      <c r="O19" s="513">
        <v>-7.084500584419625</v>
      </c>
      <c r="P19" s="513" t="s">
        <v>1535</v>
      </c>
      <c r="Q19" s="1751">
        <v>-82.19389248602499</v>
      </c>
      <c r="R19" s="1751" t="s">
        <v>105</v>
      </c>
      <c r="S19" s="1754">
        <v>327.3541079249934</v>
      </c>
      <c r="T19" s="1733"/>
      <c r="U19" s="1760"/>
    </row>
    <row r="20" ht="18" customHeight="1" x14ac:dyDescent="0.2">
      <c r="B20" s="1766" t="s">
        <v>1471</v>
      </c>
      <c r="C20" s="1817"/>
      <c r="D20" s="1818">
        <v>49.300000000000004</v>
      </c>
      <c r="E20" s="1748">
        <v>49.300000000000004</v>
      </c>
      <c r="F20" s="1749" t="s">
        <v>105</v>
      </c>
      <c r="G20" s="1750" t="s">
        <v>104</v>
      </c>
      <c r="H20" s="513">
        <v>-0.14015601662744684</v>
      </c>
      <c r="I20" s="513">
        <v>-0.14015601662744684</v>
      </c>
      <c r="J20" s="513" t="s">
        <v>104</v>
      </c>
      <c r="K20" s="1751">
        <v>-1.6636963896462313</v>
      </c>
      <c r="L20" s="514" t="s">
        <v>105</v>
      </c>
      <c r="M20" s="1752" t="s">
        <v>104</v>
      </c>
      <c r="N20" s="1752">
        <v>-6.90969161973313</v>
      </c>
      <c r="O20" s="513">
        <v>-6.90969161973313</v>
      </c>
      <c r="P20" s="1752" t="s">
        <v>104</v>
      </c>
      <c r="Q20" s="1753">
        <v>-82.02023200955921</v>
      </c>
      <c r="R20" s="1753" t="s">
        <v>105</v>
      </c>
      <c r="S20" s="1754">
        <v>326.0763866407682</v>
      </c>
      <c r="T20" s="1733"/>
      <c r="U20" s="1755" t="s">
        <v>220</v>
      </c>
    </row>
    <row r="21" ht="18" customHeight="1" x14ac:dyDescent="0.2">
      <c r="B21" s="1766" t="s">
        <v>1472</v>
      </c>
      <c r="C21" s="1817"/>
      <c r="D21" s="1818">
        <v>0.24687019189623985</v>
      </c>
      <c r="E21" s="1748">
        <v>0.24687019189623985</v>
      </c>
      <c r="F21" s="1749" t="s">
        <v>105</v>
      </c>
      <c r="G21" s="1750" t="s">
        <v>123</v>
      </c>
      <c r="H21" s="513">
        <v>-0.7081007364387182</v>
      </c>
      <c r="I21" s="513">
        <v>-0.7081007364387182</v>
      </c>
      <c r="J21" s="513" t="s">
        <v>123</v>
      </c>
      <c r="K21" s="1751">
        <v>-0.7034485416480744</v>
      </c>
      <c r="L21" s="514" t="s">
        <v>105</v>
      </c>
      <c r="M21" s="1752" t="s">
        <v>123</v>
      </c>
      <c r="N21" s="1752">
        <v>-0.17480896468649512</v>
      </c>
      <c r="O21" s="513">
        <v>-0.17480896468649512</v>
      </c>
      <c r="P21" s="1752" t="s">
        <v>123</v>
      </c>
      <c r="Q21" s="1753">
        <v>-0.1736604764657902</v>
      </c>
      <c r="R21" s="1753" t="s">
        <v>105</v>
      </c>
      <c r="S21" s="1754">
        <v>1.2777212842251622</v>
      </c>
      <c r="T21" s="1733"/>
      <c r="U21" s="1755" t="s">
        <v>220</v>
      </c>
    </row>
    <row r="22" ht="18" customHeight="1" x14ac:dyDescent="0.2">
      <c r="B22" s="1761" t="s">
        <v>1589</v>
      </c>
      <c r="C22" s="1821"/>
      <c r="D22" s="1818">
        <v>173.73790811428086</v>
      </c>
      <c r="E22" s="1762"/>
      <c r="F22" s="1763"/>
      <c r="G22" s="1750" t="s">
        <v>1535</v>
      </c>
      <c r="H22" s="513">
        <v>-0.026260438750449675</v>
      </c>
      <c r="I22" s="513">
        <v>-0.026260438750449675</v>
      </c>
      <c r="J22" s="513" t="s">
        <v>1535</v>
      </c>
      <c r="K22" s="1764"/>
      <c r="L22" s="1765"/>
      <c r="M22" s="513" t="s">
        <v>1535</v>
      </c>
      <c r="N22" s="513">
        <v>-4.562433694666326</v>
      </c>
      <c r="O22" s="513">
        <v>-4.562433694666326</v>
      </c>
      <c r="P22" s="513" t="s">
        <v>1535</v>
      </c>
      <c r="Q22" s="1751">
        <v>-529.6819407526403</v>
      </c>
      <c r="R22" s="1751">
        <v>-0.1118</v>
      </c>
      <c r="S22" s="1754">
        <v>1959.305972973636</v>
      </c>
      <c r="T22" s="1733"/>
      <c r="U22" s="1760"/>
    </row>
    <row r="23" ht="18" customHeight="1" x14ac:dyDescent="0.2">
      <c r="B23" s="1766" t="s">
        <v>1471</v>
      </c>
      <c r="C23" s="1817"/>
      <c r="D23" s="1818">
        <v>173.09999999999997</v>
      </c>
      <c r="E23" s="1748">
        <v>173.09999999999997</v>
      </c>
      <c r="F23" s="1749" t="s">
        <v>105</v>
      </c>
      <c r="G23" s="1750" t="s">
        <v>104</v>
      </c>
      <c r="H23" s="513">
        <v>-0.02465903320373384</v>
      </c>
      <c r="I23" s="513">
        <v>-0.02465903320373384</v>
      </c>
      <c r="J23" s="513" t="s">
        <v>104</v>
      </c>
      <c r="K23" s="1751">
        <v>-3.0433313251971366</v>
      </c>
      <c r="L23" s="514" t="s">
        <v>105</v>
      </c>
      <c r="M23" s="1752" t="s">
        <v>104</v>
      </c>
      <c r="N23" s="1752">
        <v>-4.268478647566327</v>
      </c>
      <c r="O23" s="513">
        <v>-4.268478647566327</v>
      </c>
      <c r="P23" s="1752" t="s">
        <v>104</v>
      </c>
      <c r="Q23" s="1753">
        <v>-526.8006523916242</v>
      </c>
      <c r="R23" s="1753" t="s">
        <v>105</v>
      </c>
      <c r="S23" s="1754">
        <v>1947.253480477209</v>
      </c>
      <c r="T23" s="1733"/>
      <c r="U23" s="1755" t="s">
        <v>220</v>
      </c>
    </row>
    <row r="24" ht="18" customHeight="1" x14ac:dyDescent="0.2">
      <c r="B24" s="1766" t="s">
        <v>1472</v>
      </c>
      <c r="C24" s="1817"/>
      <c r="D24" s="1818">
        <v>0.6379081142809</v>
      </c>
      <c r="E24" s="1748">
        <v>0.6155481142809001</v>
      </c>
      <c r="F24" s="1749">
        <v>0.0223599999999999</v>
      </c>
      <c r="G24" s="1750" t="s">
        <v>123</v>
      </c>
      <c r="H24" s="513">
        <v>-0.4608109546174495</v>
      </c>
      <c r="I24" s="513">
        <v>-0.4608109546174495</v>
      </c>
      <c r="J24" s="513" t="s">
        <v>123</v>
      </c>
      <c r="K24" s="1751">
        <v>-4.680849951724887</v>
      </c>
      <c r="L24" s="514">
        <v>-5.000000000000022</v>
      </c>
      <c r="M24" s="1752" t="s">
        <v>123</v>
      </c>
      <c r="N24" s="1752">
        <v>-0.2939550470999986</v>
      </c>
      <c r="O24" s="513">
        <v>-0.2939550470999986</v>
      </c>
      <c r="P24" s="1752" t="s">
        <v>123</v>
      </c>
      <c r="Q24" s="1753">
        <v>-2.881288361016096</v>
      </c>
      <c r="R24" s="1753">
        <v>-0.1118</v>
      </c>
      <c r="S24" s="1754">
        <v>12.052492496426776</v>
      </c>
      <c r="T24" s="1733"/>
      <c r="U24" s="1755" t="s">
        <v>220</v>
      </c>
    </row>
    <row r="25" ht="18" customHeight="1" x14ac:dyDescent="0.2">
      <c r="B25" s="1761" t="s">
        <v>1590</v>
      </c>
      <c r="C25" s="1821"/>
      <c r="D25" s="1818">
        <v>0.11447282536239312</v>
      </c>
      <c r="E25" s="1762"/>
      <c r="F25" s="1763"/>
      <c r="G25" s="1750" t="s">
        <v>119</v>
      </c>
      <c r="H25" s="513">
        <v>-1.3763153168091187</v>
      </c>
      <c r="I25" s="513">
        <v>-1.3763153168091187</v>
      </c>
      <c r="J25" s="513">
        <v>-0.35499331670265466</v>
      </c>
      <c r="K25" s="1764"/>
      <c r="L25" s="1765"/>
      <c r="M25" s="513" t="s">
        <v>119</v>
      </c>
      <c r="N25" s="513">
        <v>-0.157550702904677</v>
      </c>
      <c r="O25" s="513">
        <v>-0.157550702904677</v>
      </c>
      <c r="P25" s="513">
        <v>-0.0406370879477197</v>
      </c>
      <c r="Q25" s="1751" t="s">
        <v>105</v>
      </c>
      <c r="R25" s="1751">
        <v>-0.904335320362906</v>
      </c>
      <c r="S25" s="1754">
        <v>4.042584741123144</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0.11447282536239312</v>
      </c>
      <c r="E27" s="1748" t="s">
        <v>105</v>
      </c>
      <c r="F27" s="1749">
        <v>0.11447282536239312</v>
      </c>
      <c r="G27" s="1750" t="s">
        <v>123</v>
      </c>
      <c r="H27" s="513">
        <v>-1.3763153168091187</v>
      </c>
      <c r="I27" s="513">
        <v>-1.3763153168091187</v>
      </c>
      <c r="J27" s="513">
        <v>-0.35499331670265466</v>
      </c>
      <c r="K27" s="1751" t="s">
        <v>105</v>
      </c>
      <c r="L27" s="514">
        <v>-7.900000000000003</v>
      </c>
      <c r="M27" s="1752" t="s">
        <v>123</v>
      </c>
      <c r="N27" s="1752">
        <v>-0.157550702904677</v>
      </c>
      <c r="O27" s="513">
        <v>-0.157550702904677</v>
      </c>
      <c r="P27" s="1752">
        <v>-0.0406370879477197</v>
      </c>
      <c r="Q27" s="1753" t="s">
        <v>105</v>
      </c>
      <c r="R27" s="1753">
        <v>-0.904335320362906</v>
      </c>
      <c r="S27" s="1754">
        <v>4.042584741123144</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1274.101223334319</v>
      </c>
      <c r="D10" s="1964">
        <v>127.4101223334319</v>
      </c>
      <c r="E10" s="1965">
        <v>382.2303670002948</v>
      </c>
      <c r="F10" s="1963">
        <v>0.009999999999999986</v>
      </c>
      <c r="G10" s="1966">
        <v>0.013999999999999962</v>
      </c>
      <c r="H10" s="1965">
        <v>0.007499999999999994</v>
      </c>
      <c r="I10" s="1963">
        <v>0.020021590652396414</v>
      </c>
      <c r="J10" s="1964">
        <v>0.002803022691335494</v>
      </c>
      <c r="K10" s="1967">
        <v>0.004504857896789185</v>
      </c>
      <c r="L10" s="1965">
        <v>0.027329471240521094</v>
      </c>
    </row>
    <row r="11" ht="18" customHeight="1" x14ac:dyDescent="0.2">
      <c r="A11" s="1968"/>
      <c r="B11" s="1969" t="s">
        <v>1634</v>
      </c>
      <c r="C11" s="1970">
        <v>1274.101223334319</v>
      </c>
      <c r="D11" s="1971">
        <v>127.4101223334319</v>
      </c>
      <c r="E11" s="1488">
        <v>382.2303670002948</v>
      </c>
      <c r="F11" s="1970">
        <v>0.009999999999999986</v>
      </c>
      <c r="G11" s="1972">
        <v>0.013999999999999962</v>
      </c>
      <c r="H11" s="1488">
        <v>0.007499999999999994</v>
      </c>
      <c r="I11" s="1970">
        <v>0.020021590652396414</v>
      </c>
      <c r="J11" s="1971">
        <v>0.002803022691335494</v>
      </c>
      <c r="K11" s="1973">
        <v>0.004504857896789185</v>
      </c>
      <c r="L11" s="1488">
        <v>0.027329471240521094</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1274.101223334319</v>
      </c>
      <c r="D15" s="144">
        <v>127.4101223334319</v>
      </c>
      <c r="E15" s="1986">
        <v>382.2303670002948</v>
      </c>
      <c r="F15" s="1975">
        <v>0.009999999999999986</v>
      </c>
      <c r="G15" s="1976">
        <v>0.013999999999999962</v>
      </c>
      <c r="H15" s="1977">
        <v>0.007499999999999994</v>
      </c>
      <c r="I15" s="1987">
        <v>0.020021590652396414</v>
      </c>
      <c r="J15" s="1988">
        <v>0.002803022691335494</v>
      </c>
      <c r="K15" s="1989">
        <v>0.004504857896789185</v>
      </c>
      <c r="L15" s="1990">
        <v>0.027329471240521094</v>
      </c>
    </row>
    <row r="16" ht="18" customHeight="1" x14ac:dyDescent="0.2">
      <c r="B16" s="1974" t="s">
        <v>1639</v>
      </c>
      <c r="C16" s="1255">
        <v>1274.101223334319</v>
      </c>
      <c r="D16" s="27">
        <v>127.4101223334319</v>
      </c>
      <c r="E16" s="28">
        <v>382.2303670002948</v>
      </c>
      <c r="F16" s="1975">
        <v>0.009999999999999986</v>
      </c>
      <c r="G16" s="1976">
        <v>0.013999999999999962</v>
      </c>
      <c r="H16" s="1977">
        <v>0.007499999999999994</v>
      </c>
      <c r="I16" s="1978">
        <v>0.020021590652396414</v>
      </c>
      <c r="J16" s="1979">
        <v>0.002803022691335494</v>
      </c>
      <c r="K16" s="1980">
        <v>0.004504857896789185</v>
      </c>
      <c r="L16" s="1488">
        <v>0.027329471240521094</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1.4135930631690226</v>
      </c>
      <c r="J10" s="2040">
        <v>196.239537000736</v>
      </c>
    </row>
    <row r="11" ht="18" customHeight="1" x14ac:dyDescent="0.2">
      <c r="B11" s="2041" t="s">
        <v>1681</v>
      </c>
      <c r="C11" s="2042"/>
      <c r="D11" s="2043"/>
      <c r="E11" s="2044"/>
      <c r="F11" s="2045"/>
      <c r="G11" s="2043"/>
      <c r="H11" s="2046" t="s">
        <v>670</v>
      </c>
      <c r="I11" s="2047">
        <v>1.2061929323402691</v>
      </c>
      <c r="J11" s="2048">
        <v>3.7284232133857835</v>
      </c>
    </row>
    <row r="12" ht="18" customHeight="1" x14ac:dyDescent="0.2">
      <c r="B12" s="2049" t="s">
        <v>1682</v>
      </c>
      <c r="C12" s="2042"/>
      <c r="D12" s="2043"/>
      <c r="E12" s="2044"/>
      <c r="F12" s="2045"/>
      <c r="G12" s="2043"/>
      <c r="H12" s="2050" t="s">
        <v>670</v>
      </c>
      <c r="I12" s="2051">
        <v>0.9069983062717686</v>
      </c>
      <c r="J12" s="2052">
        <v>2.7143219951856876</v>
      </c>
    </row>
    <row r="13" ht="18" customHeight="1" x14ac:dyDescent="0.2">
      <c r="B13" s="2053" t="s">
        <v>1683</v>
      </c>
      <c r="C13" s="2054"/>
      <c r="D13" s="2055">
        <v>690.2119662157552</v>
      </c>
      <c r="E13" s="2056" t="s">
        <v>670</v>
      </c>
      <c r="F13" s="2057">
        <v>0.7383405494773656</v>
      </c>
      <c r="G13" s="2055">
        <v>3.93259191095683</v>
      </c>
      <c r="H13" s="2058" t="s">
        <v>670</v>
      </c>
      <c r="I13" s="205">
        <v>0.8008180437582185</v>
      </c>
      <c r="J13" s="1131">
        <v>2.7143219951856876</v>
      </c>
    </row>
    <row r="14" ht="18" customHeight="1" x14ac:dyDescent="0.2">
      <c r="B14" s="2059" t="s">
        <v>1684</v>
      </c>
      <c r="C14" s="2054"/>
      <c r="D14" s="2055">
        <v>690.2119662157552</v>
      </c>
      <c r="E14" s="1246" t="s">
        <v>201</v>
      </c>
      <c r="F14" s="2057">
        <v>0.7383405494773656</v>
      </c>
      <c r="G14" s="2055">
        <v>3.93259191095683</v>
      </c>
      <c r="H14" s="2058" t="s">
        <v>201</v>
      </c>
      <c r="I14" s="205">
        <v>0.8008180437582185</v>
      </c>
      <c r="J14" s="1131">
        <v>2.7143219951856876</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345.1059831078776</v>
      </c>
      <c r="E17" s="1246" t="s">
        <v>104</v>
      </c>
      <c r="F17" s="205">
        <v>1.4761772150113979</v>
      </c>
      <c r="G17" s="1131">
        <v>7.862500000000001</v>
      </c>
      <c r="H17" s="2063" t="s">
        <v>104</v>
      </c>
      <c r="I17" s="2064">
        <v>0.8005447827582185</v>
      </c>
      <c r="J17" s="1143">
        <v>2.7133957921856875</v>
      </c>
    </row>
    <row r="18" ht="18" customHeight="1" x14ac:dyDescent="0.2">
      <c r="B18" s="2060" t="s">
        <v>1688</v>
      </c>
      <c r="C18" s="2061"/>
      <c r="D18" s="2062">
        <v>345.1059831078776</v>
      </c>
      <c r="E18" s="1246" t="s">
        <v>104</v>
      </c>
      <c r="F18" s="205">
        <v>0.000503883943333448</v>
      </c>
      <c r="G18" s="1131">
        <v>0.002683821913659711</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847.0761103870148</v>
      </c>
      <c r="E22" s="1246" t="s">
        <v>670</v>
      </c>
      <c r="F22" s="2057">
        <v>0.07976763496764999</v>
      </c>
      <c r="G22" s="2055" t="s">
        <v>673</v>
      </c>
      <c r="H22" s="2058" t="s">
        <v>670</v>
      </c>
      <c r="I22" s="205">
        <v>0.10618026251355</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847.0761103870148</v>
      </c>
      <c r="E26" s="1246" t="s">
        <v>201</v>
      </c>
      <c r="F26" s="205">
        <v>0.07976763496764999</v>
      </c>
      <c r="G26" s="1131" t="s">
        <v>673</v>
      </c>
      <c r="H26" s="2065" t="s">
        <v>201</v>
      </c>
      <c r="I26" s="205">
        <v>0.10618026251355</v>
      </c>
      <c r="J26" s="1131" t="s">
        <v>673</v>
      </c>
    </row>
    <row r="27" ht="18" customHeight="1" x14ac:dyDescent="0.2">
      <c r="B27" s="2060" t="s">
        <v>1693</v>
      </c>
      <c r="C27" s="2061"/>
      <c r="D27" s="2062">
        <v>345.92558178132333</v>
      </c>
      <c r="E27" s="1246" t="s">
        <v>104</v>
      </c>
      <c r="F27" s="205">
        <v>0.10000000000000016</v>
      </c>
      <c r="G27" s="1131" t="s">
        <v>460</v>
      </c>
      <c r="H27" s="2066" t="s">
        <v>104</v>
      </c>
      <c r="I27" s="2064">
        <v>0.05435973427992232</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5.3845704975820325</v>
      </c>
      <c r="E29" s="1246" t="s">
        <v>104</v>
      </c>
      <c r="F29" s="205">
        <v>0.6000000000000004</v>
      </c>
      <c r="G29" s="1131" t="s">
        <v>460</v>
      </c>
      <c r="H29" s="2066" t="s">
        <v>104</v>
      </c>
      <c r="I29" s="2064">
        <v>0.0050768807548630624</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495.7659581081093</v>
      </c>
      <c r="E31" s="1246" t="s">
        <v>104</v>
      </c>
      <c r="F31" s="205">
        <v>0.060000000000000046</v>
      </c>
      <c r="G31" s="1131" t="s">
        <v>460</v>
      </c>
      <c r="H31" s="2066" t="s">
        <v>104</v>
      </c>
      <c r="I31" s="2064">
        <v>0.046743647478764624</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0.29919462606850067</v>
      </c>
      <c r="J33" s="2052">
        <v>1.014101218200096</v>
      </c>
    </row>
    <row r="34" ht="18" customHeight="1" x14ac:dyDescent="0.2">
      <c r="B34" s="2053" t="s">
        <v>1683</v>
      </c>
      <c r="C34" s="2054"/>
      <c r="D34" s="2055">
        <v>128.97948721145895</v>
      </c>
      <c r="E34" s="2056" t="s">
        <v>201</v>
      </c>
      <c r="F34" s="2057">
        <v>1.4761772150113965</v>
      </c>
      <c r="G34" s="2055">
        <v>7.8625</v>
      </c>
      <c r="H34" s="2058" t="s">
        <v>201</v>
      </c>
      <c r="I34" s="205">
        <v>0.29919462606850067</v>
      </c>
      <c r="J34" s="1131">
        <v>1.014101218200096</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6.216192518818097</v>
      </c>
      <c r="E36" s="2056" t="s">
        <v>201</v>
      </c>
      <c r="F36" s="2057">
        <v>1.4761772150113928</v>
      </c>
      <c r="G36" s="2055">
        <v>7.862500000000002</v>
      </c>
      <c r="H36" s="2058" t="s">
        <v>201</v>
      </c>
      <c r="I36" s="205">
        <v>0.0144197456234913</v>
      </c>
      <c r="J36" s="1131">
        <v>0.0488748136792073</v>
      </c>
    </row>
    <row r="37" ht="18" customHeight="1" x14ac:dyDescent="0.2">
      <c r="B37" s="2053" t="s">
        <v>1683</v>
      </c>
      <c r="C37" s="2054"/>
      <c r="D37" s="2055">
        <v>6.216192518818097</v>
      </c>
      <c r="E37" s="2056" t="s">
        <v>201</v>
      </c>
      <c r="F37" s="2057">
        <v>1.4761772150113928</v>
      </c>
      <c r="G37" s="2055">
        <v>7.862500000000002</v>
      </c>
      <c r="H37" s="2058" t="s">
        <v>201</v>
      </c>
      <c r="I37" s="205">
        <v>0.0144197456234913</v>
      </c>
      <c r="J37" s="1131">
        <v>0.0488748136792073</v>
      </c>
    </row>
    <row r="38" ht="18" customHeight="1" x14ac:dyDescent="0.2">
      <c r="B38" s="2059" t="s">
        <v>1684</v>
      </c>
      <c r="C38" s="2068"/>
      <c r="D38" s="1131">
        <v>6.216192518818097</v>
      </c>
      <c r="E38" s="1246" t="s">
        <v>201</v>
      </c>
      <c r="F38" s="205">
        <v>1.4761772150113928</v>
      </c>
      <c r="G38" s="1131">
        <v>7.862500000000002</v>
      </c>
      <c r="H38" s="2065" t="s">
        <v>201</v>
      </c>
      <c r="I38" s="205">
        <v>0.0144197456234913</v>
      </c>
      <c r="J38" s="1131">
        <v>0.0488748136792073</v>
      </c>
    </row>
    <row r="39" ht="18" customHeight="1" x14ac:dyDescent="0.2">
      <c r="B39" s="2060" t="s">
        <v>1471</v>
      </c>
      <c r="C39" s="2061"/>
      <c r="D39" s="2062">
        <v>6.216192518818097</v>
      </c>
      <c r="E39" s="1246" t="s">
        <v>104</v>
      </c>
      <c r="F39" s="205">
        <v>1.4761772150113928</v>
      </c>
      <c r="G39" s="1131">
        <v>7.862500000000002</v>
      </c>
      <c r="H39" s="2063" t="s">
        <v>104</v>
      </c>
      <c r="I39" s="2064">
        <v>0.0144197456234913</v>
      </c>
      <c r="J39" s="1143">
        <v>0.0488748136792073</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120.53320142902236</v>
      </c>
      <c r="E42" s="2072" t="s">
        <v>201</v>
      </c>
      <c r="F42" s="2073">
        <v>1.4761772150113968</v>
      </c>
      <c r="G42" s="2071">
        <v>7.8625</v>
      </c>
      <c r="H42" s="2074" t="s">
        <v>201</v>
      </c>
      <c r="I42" s="2075">
        <v>0.2796017173744173</v>
      </c>
      <c r="J42" s="2076">
        <v>0.9476922962356882</v>
      </c>
    </row>
    <row r="43" ht="18" customHeight="1" x14ac:dyDescent="0.2">
      <c r="B43" s="2053" t="s">
        <v>1683</v>
      </c>
      <c r="C43" s="2054"/>
      <c r="D43" s="2055">
        <v>120.53320142902236</v>
      </c>
      <c r="E43" s="2056" t="s">
        <v>201</v>
      </c>
      <c r="F43" s="2057">
        <v>1.4761772150113968</v>
      </c>
      <c r="G43" s="2055">
        <v>7.8625</v>
      </c>
      <c r="H43" s="2058" t="s">
        <v>201</v>
      </c>
      <c r="I43" s="205">
        <v>0.2796017173744173</v>
      </c>
      <c r="J43" s="1131">
        <v>0.9476922962356882</v>
      </c>
    </row>
    <row r="44" ht="18" customHeight="1" x14ac:dyDescent="0.2">
      <c r="B44" s="2059" t="s">
        <v>1684</v>
      </c>
      <c r="C44" s="2068"/>
      <c r="D44" s="1131">
        <v>120.53320142902236</v>
      </c>
      <c r="E44" s="1246" t="s">
        <v>201</v>
      </c>
      <c r="F44" s="205">
        <v>1.4761772150113968</v>
      </c>
      <c r="G44" s="1131">
        <v>7.8625</v>
      </c>
      <c r="H44" s="2065" t="s">
        <v>201</v>
      </c>
      <c r="I44" s="205">
        <v>0.2796017173744173</v>
      </c>
      <c r="J44" s="1131">
        <v>0.9476922962356882</v>
      </c>
    </row>
    <row r="45" ht="18" customHeight="1" x14ac:dyDescent="0.2">
      <c r="B45" s="2060" t="s">
        <v>1471</v>
      </c>
      <c r="C45" s="2061"/>
      <c r="D45" s="2062">
        <v>120.53320142902236</v>
      </c>
      <c r="E45" s="1246" t="s">
        <v>104</v>
      </c>
      <c r="F45" s="205">
        <v>1.4761772150113968</v>
      </c>
      <c r="G45" s="1131">
        <v>7.8625</v>
      </c>
      <c r="H45" s="2063" t="s">
        <v>104</v>
      </c>
      <c r="I45" s="2064">
        <v>0.2796017173744173</v>
      </c>
      <c r="J45" s="1143">
        <v>0.9476922962356882</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2.230093263618514</v>
      </c>
      <c r="E48" s="2072" t="s">
        <v>201</v>
      </c>
      <c r="F48" s="2073">
        <v>1.476177215011397</v>
      </c>
      <c r="G48" s="2071">
        <v>7.862499999999982</v>
      </c>
      <c r="H48" s="2074" t="s">
        <v>201</v>
      </c>
      <c r="I48" s="2075">
        <v>0.005173163070592086</v>
      </c>
      <c r="J48" s="2076">
        <v>0.017534108285200523</v>
      </c>
    </row>
    <row r="49" ht="18" customHeight="1" x14ac:dyDescent="0.2">
      <c r="B49" s="2053" t="s">
        <v>1683</v>
      </c>
      <c r="C49" s="2054"/>
      <c r="D49" s="2055">
        <v>2.230093263618514</v>
      </c>
      <c r="E49" s="2056" t="s">
        <v>201</v>
      </c>
      <c r="F49" s="2057">
        <v>1.476177215011397</v>
      </c>
      <c r="G49" s="2055">
        <v>7.862499999999982</v>
      </c>
      <c r="H49" s="2058" t="s">
        <v>201</v>
      </c>
      <c r="I49" s="205">
        <v>0.005173163070592086</v>
      </c>
      <c r="J49" s="1131">
        <v>0.017534108285200523</v>
      </c>
    </row>
    <row r="50" ht="18" customHeight="1" x14ac:dyDescent="0.2">
      <c r="B50" s="2059" t="s">
        <v>1684</v>
      </c>
      <c r="C50" s="2068"/>
      <c r="D50" s="1131">
        <v>2.230093263618514</v>
      </c>
      <c r="E50" s="1246" t="s">
        <v>201</v>
      </c>
      <c r="F50" s="205">
        <v>1.476177215011397</v>
      </c>
      <c r="G50" s="1131">
        <v>7.862499999999982</v>
      </c>
      <c r="H50" s="2065" t="s">
        <v>201</v>
      </c>
      <c r="I50" s="205">
        <v>0.005173163070592086</v>
      </c>
      <c r="J50" s="1131">
        <v>0.017534108285200523</v>
      </c>
    </row>
    <row r="51" ht="18" customHeight="1" x14ac:dyDescent="0.2">
      <c r="B51" s="2060" t="s">
        <v>1471</v>
      </c>
      <c r="C51" s="2061"/>
      <c r="D51" s="2062">
        <v>2.230093263618514</v>
      </c>
      <c r="E51" s="1246" t="s">
        <v>104</v>
      </c>
      <c r="F51" s="205">
        <v>1.476177215011397</v>
      </c>
      <c r="G51" s="1131">
        <v>7.862499999999982</v>
      </c>
      <c r="H51" s="2063" t="s">
        <v>104</v>
      </c>
      <c r="I51" s="2064">
        <v>0.005173163070592086</v>
      </c>
      <c r="J51" s="1143">
        <v>0.017534108285200523</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201</v>
      </c>
      <c r="J54" s="2048">
        <v>11.719951832635774</v>
      </c>
    </row>
    <row r="55" ht="18" customHeight="1" x14ac:dyDescent="0.2">
      <c r="B55" s="2049" t="s">
        <v>1704</v>
      </c>
      <c r="C55" s="2042"/>
      <c r="D55" s="2043"/>
      <c r="E55" s="2044"/>
      <c r="F55" s="2045"/>
      <c r="G55" s="2043"/>
      <c r="H55" s="2050" t="s">
        <v>670</v>
      </c>
      <c r="I55" s="2083"/>
      <c r="J55" s="2052">
        <v>11.719857712151821</v>
      </c>
    </row>
    <row r="56" ht="18" customHeight="1" x14ac:dyDescent="0.2">
      <c r="B56" s="2053" t="s">
        <v>1683</v>
      </c>
      <c r="C56" s="2054"/>
      <c r="D56" s="2055">
        <v>195.53143830156534</v>
      </c>
      <c r="E56" s="2056" t="s">
        <v>201</v>
      </c>
      <c r="F56" s="2045"/>
      <c r="G56" s="2055">
        <v>59.938482598774996</v>
      </c>
      <c r="H56" s="2058" t="s">
        <v>201</v>
      </c>
      <c r="I56" s="2083"/>
      <c r="J56" s="1131">
        <v>11.719857712151821</v>
      </c>
    </row>
    <row r="57" ht="18" customHeight="1" x14ac:dyDescent="0.2">
      <c r="B57" s="2059" t="s">
        <v>1684</v>
      </c>
      <c r="C57" s="2068"/>
      <c r="D57" s="1131">
        <v>195.53143830156534</v>
      </c>
      <c r="E57" s="1246" t="s">
        <v>104</v>
      </c>
      <c r="F57" s="2045"/>
      <c r="G57" s="1131">
        <v>59.938482598774996</v>
      </c>
      <c r="H57" s="2065" t="s">
        <v>104</v>
      </c>
      <c r="I57" s="2083"/>
      <c r="J57" s="1131">
        <v>11.719857712151821</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194.92443830156535</v>
      </c>
      <c r="E59" s="1246" t="s">
        <v>104</v>
      </c>
      <c r="F59" s="2045"/>
      <c r="G59" s="1131">
        <v>60.112396464060666</v>
      </c>
      <c r="H59" s="2066" t="s">
        <v>104</v>
      </c>
      <c r="I59" s="2083"/>
      <c r="J59" s="1143">
        <v>11.71737511571803</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201</v>
      </c>
      <c r="I67" s="2051" t="s">
        <v>201</v>
      </c>
      <c r="J67" s="2052">
        <v>0.0000941204839520843</v>
      </c>
    </row>
    <row r="68" ht="18" customHeight="1" x14ac:dyDescent="0.2">
      <c r="B68" s="2053" t="s">
        <v>1683</v>
      </c>
      <c r="C68" s="2054"/>
      <c r="D68" s="2055">
        <v>0.0015657703903503872</v>
      </c>
      <c r="E68" s="2056" t="s">
        <v>201</v>
      </c>
      <c r="F68" s="2057" t="s">
        <v>201</v>
      </c>
      <c r="G68" s="2055">
        <v>60.11129379641805</v>
      </c>
      <c r="H68" s="2058" t="s">
        <v>201</v>
      </c>
      <c r="I68" s="205" t="s">
        <v>201</v>
      </c>
      <c r="J68" s="1131">
        <v>0.0000941204839520843</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0.0015657703903503872</v>
      </c>
      <c r="E70" s="2056" t="s">
        <v>201</v>
      </c>
      <c r="F70" s="2057" t="s">
        <v>201</v>
      </c>
      <c r="G70" s="2055">
        <v>60.11129379641805</v>
      </c>
      <c r="H70" s="2058" t="s">
        <v>201</v>
      </c>
      <c r="I70" s="205" t="s">
        <v>201</v>
      </c>
      <c r="J70" s="1131">
        <v>0.0000941204839520843</v>
      </c>
    </row>
    <row r="71" ht="18" customHeight="1" x14ac:dyDescent="0.2">
      <c r="B71" s="2053" t="s">
        <v>1683</v>
      </c>
      <c r="C71" s="2054"/>
      <c r="D71" s="2055">
        <v>0.0015657703903503872</v>
      </c>
      <c r="E71" s="2056" t="s">
        <v>201</v>
      </c>
      <c r="F71" s="2057" t="s">
        <v>201</v>
      </c>
      <c r="G71" s="2055">
        <v>60.11129379641805</v>
      </c>
      <c r="H71" s="2058" t="s">
        <v>201</v>
      </c>
      <c r="I71" s="205" t="s">
        <v>201</v>
      </c>
      <c r="J71" s="1131">
        <v>0.0000941204839520843</v>
      </c>
    </row>
    <row r="72" ht="18" customHeight="1" x14ac:dyDescent="0.2">
      <c r="B72" s="2059" t="s">
        <v>1684</v>
      </c>
      <c r="C72" s="2068"/>
      <c r="D72" s="1131">
        <v>0.0015657703903503872</v>
      </c>
      <c r="E72" s="1246" t="s">
        <v>201</v>
      </c>
      <c r="F72" s="205" t="s">
        <v>201</v>
      </c>
      <c r="G72" s="1131">
        <v>60.11129379641805</v>
      </c>
      <c r="H72" s="2065" t="s">
        <v>201</v>
      </c>
      <c r="I72" s="205" t="s">
        <v>201</v>
      </c>
      <c r="J72" s="1131">
        <v>0.0000941204839520843</v>
      </c>
    </row>
    <row r="73" ht="18" customHeight="1" x14ac:dyDescent="0.2">
      <c r="B73" s="2060" t="s">
        <v>1471</v>
      </c>
      <c r="C73" s="2061"/>
      <c r="D73" s="2062">
        <v>0.0015657703903503872</v>
      </c>
      <c r="E73" s="1246" t="s">
        <v>104</v>
      </c>
      <c r="F73" s="205" t="s">
        <v>104</v>
      </c>
      <c r="G73" s="1131">
        <v>60.11129379641805</v>
      </c>
      <c r="H73" s="2063" t="s">
        <v>104</v>
      </c>
      <c r="I73" s="2064" t="s">
        <v>104</v>
      </c>
      <c r="J73" s="1143">
        <v>0.0000941204839520843</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0.002052074799352815</v>
      </c>
      <c r="J76" s="2088">
        <v>97.496130836242</v>
      </c>
    </row>
    <row r="77" ht="18" customHeight="1" x14ac:dyDescent="0.2">
      <c r="B77" s="2049" t="s">
        <v>1708</v>
      </c>
      <c r="C77" s="2042"/>
      <c r="D77" s="2043"/>
      <c r="E77" s="2044"/>
      <c r="F77" s="2045"/>
      <c r="G77" s="2043"/>
      <c r="H77" s="2050" t="s">
        <v>1388</v>
      </c>
      <c r="I77" s="2083"/>
      <c r="J77" s="2052">
        <v>97.45285325125268</v>
      </c>
    </row>
    <row r="78" ht="18" customHeight="1" x14ac:dyDescent="0.2">
      <c r="B78" s="2053" t="s">
        <v>1683</v>
      </c>
      <c r="C78" s="2054"/>
      <c r="D78" s="2055">
        <v>1489.257001111734</v>
      </c>
      <c r="E78" s="2056" t="s">
        <v>1388</v>
      </c>
      <c r="F78" s="2045"/>
      <c r="G78" s="2055">
        <v>65.43723022856624</v>
      </c>
      <c r="H78" s="2058" t="s">
        <v>1388</v>
      </c>
      <c r="I78" s="2083"/>
      <c r="J78" s="1131">
        <v>97.45285325125268</v>
      </c>
    </row>
    <row r="79" ht="18" customHeight="1" x14ac:dyDescent="0.2">
      <c r="B79" s="2059" t="s">
        <v>1684</v>
      </c>
      <c r="C79" s="2068"/>
      <c r="D79" s="1131">
        <v>574.1497946963744</v>
      </c>
      <c r="E79" s="1246" t="s">
        <v>104</v>
      </c>
      <c r="F79" s="2045"/>
      <c r="G79" s="1131">
        <v>71.9227347988976</v>
      </c>
      <c r="H79" s="2065" t="s">
        <v>104</v>
      </c>
      <c r="I79" s="2083"/>
      <c r="J79" s="1131">
        <v>41.29442341878884</v>
      </c>
    </row>
    <row r="80" ht="18" customHeight="1" x14ac:dyDescent="0.2">
      <c r="B80" s="2060" t="s">
        <v>1471</v>
      </c>
      <c r="C80" s="2061"/>
      <c r="D80" s="2062">
        <v>573.8472946963744</v>
      </c>
      <c r="E80" s="1246" t="s">
        <v>104</v>
      </c>
      <c r="F80" s="2045"/>
      <c r="G80" s="1131">
        <v>71.91960673614479</v>
      </c>
      <c r="H80" s="2063" t="s">
        <v>104</v>
      </c>
      <c r="I80" s="2083"/>
      <c r="J80" s="1143">
        <v>41.27087176116383</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6.70261307692309</v>
      </c>
      <c r="E82" s="1246" t="s">
        <v>1388</v>
      </c>
      <c r="F82" s="2045"/>
      <c r="G82" s="1131">
        <v>112.02125206736227</v>
      </c>
      <c r="H82" s="2065" t="s">
        <v>1388</v>
      </c>
      <c r="I82" s="2083"/>
      <c r="J82" s="1131">
        <v>0.750835109</v>
      </c>
    </row>
    <row r="83" ht="18" customHeight="1" x14ac:dyDescent="0.2">
      <c r="B83" s="2060" t="s">
        <v>1471</v>
      </c>
      <c r="C83" s="2061"/>
      <c r="D83" s="2062">
        <v>6.70261307692309</v>
      </c>
      <c r="E83" s="1246" t="s">
        <v>104</v>
      </c>
      <c r="F83" s="2045"/>
      <c r="G83" s="1131">
        <v>112.02125206736227</v>
      </c>
      <c r="H83" s="2063" t="s">
        <v>104</v>
      </c>
      <c r="I83" s="2083"/>
      <c r="J83" s="1143">
        <v>0.750835109</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908.4045933384367</v>
      </c>
      <c r="E85" s="1246" t="s">
        <v>104</v>
      </c>
      <c r="F85" s="2045"/>
      <c r="G85" s="1131">
        <v>60.994401756422086</v>
      </c>
      <c r="H85" s="2065" t="s">
        <v>104</v>
      </c>
      <c r="I85" s="2083"/>
      <c r="J85" s="1131">
        <v>55.40759472346384</v>
      </c>
    </row>
    <row r="86" ht="18" customHeight="1" x14ac:dyDescent="0.2">
      <c r="B86" s="2060" t="s">
        <v>1710</v>
      </c>
      <c r="C86" s="2061"/>
      <c r="D86" s="2062">
        <v>908.3911933384367</v>
      </c>
      <c r="E86" s="1246" t="s">
        <v>104</v>
      </c>
      <c r="F86" s="2045"/>
      <c r="G86" s="1131">
        <v>60.99439060148631</v>
      </c>
      <c r="H86" s="2063" t="s">
        <v>104</v>
      </c>
      <c r="I86" s="2083"/>
      <c r="J86" s="1143">
        <v>55.40676726543487</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0.002052074799352815</v>
      </c>
      <c r="J92" s="2052">
        <v>0.043277584989320154</v>
      </c>
    </row>
    <row r="93" ht="18" customHeight="1" x14ac:dyDescent="0.2">
      <c r="B93" s="2053" t="s">
        <v>1683</v>
      </c>
      <c r="C93" s="2054"/>
      <c r="D93" s="2055">
        <v>0.7157709384023931</v>
      </c>
      <c r="E93" s="2056" t="s">
        <v>201</v>
      </c>
      <c r="F93" s="2057">
        <v>1.8244185553566066</v>
      </c>
      <c r="G93" s="2055">
        <v>60.46289764979296</v>
      </c>
      <c r="H93" s="2058" t="s">
        <v>201</v>
      </c>
      <c r="I93" s="205">
        <v>0.002052074799352815</v>
      </c>
      <c r="J93" s="1131">
        <v>0.043277584989320154</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0.7157709384023931</v>
      </c>
      <c r="E95" s="2056" t="s">
        <v>201</v>
      </c>
      <c r="F95" s="2057">
        <v>1.8244185553566066</v>
      </c>
      <c r="G95" s="2055">
        <v>60.46289764979296</v>
      </c>
      <c r="H95" s="2058" t="s">
        <v>201</v>
      </c>
      <c r="I95" s="205">
        <v>0.002052074799352815</v>
      </c>
      <c r="J95" s="1131">
        <v>0.043277584989320154</v>
      </c>
    </row>
    <row r="96" ht="18" customHeight="1" x14ac:dyDescent="0.2">
      <c r="B96" s="2053" t="s">
        <v>1683</v>
      </c>
      <c r="C96" s="2054"/>
      <c r="D96" s="2055">
        <v>0.7157709384023931</v>
      </c>
      <c r="E96" s="2056" t="s">
        <v>201</v>
      </c>
      <c r="F96" s="2057">
        <v>1.8244185553566066</v>
      </c>
      <c r="G96" s="2055">
        <v>60.46289764979296</v>
      </c>
      <c r="H96" s="2058" t="s">
        <v>201</v>
      </c>
      <c r="I96" s="205">
        <v>0.002052074799352815</v>
      </c>
      <c r="J96" s="1131">
        <v>0.043277584989320154</v>
      </c>
    </row>
    <row r="97" ht="18" customHeight="1" x14ac:dyDescent="0.2">
      <c r="B97" s="2059" t="s">
        <v>1684</v>
      </c>
      <c r="C97" s="2068"/>
      <c r="D97" s="1131">
        <v>0.7157709384023931</v>
      </c>
      <c r="E97" s="1246" t="s">
        <v>201</v>
      </c>
      <c r="F97" s="205">
        <v>1.8244185553566066</v>
      </c>
      <c r="G97" s="1131">
        <v>60.46289764979296</v>
      </c>
      <c r="H97" s="2065" t="s">
        <v>201</v>
      </c>
      <c r="I97" s="205">
        <v>0.002052074799352815</v>
      </c>
      <c r="J97" s="1131">
        <v>0.043277584989320154</v>
      </c>
    </row>
    <row r="98" ht="18" customHeight="1" x14ac:dyDescent="0.2">
      <c r="B98" s="2060" t="s">
        <v>1471</v>
      </c>
      <c r="C98" s="2061"/>
      <c r="D98" s="2062">
        <v>0.7157709384023931</v>
      </c>
      <c r="E98" s="1246" t="s">
        <v>104</v>
      </c>
      <c r="F98" s="205">
        <v>1.8244185553566066</v>
      </c>
      <c r="G98" s="1131">
        <v>60.46289764979296</v>
      </c>
      <c r="H98" s="2063" t="s">
        <v>104</v>
      </c>
      <c r="I98" s="2064">
        <v>0.002052074799352815</v>
      </c>
      <c r="J98" s="1143">
        <v>0.043277584989320154</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0.06892247642316093</v>
      </c>
      <c r="J101" s="2088">
        <v>82.78197202349365</v>
      </c>
    </row>
    <row r="102" ht="18" customHeight="1" x14ac:dyDescent="0.2">
      <c r="B102" s="2094" t="s">
        <v>1715</v>
      </c>
      <c r="C102" s="2054"/>
      <c r="D102" s="2095"/>
      <c r="E102" s="2096"/>
      <c r="F102" s="2097"/>
      <c r="G102" s="2098"/>
      <c r="H102" s="2050" t="s">
        <v>670</v>
      </c>
      <c r="I102" s="2051">
        <v>0.06883044268557341</v>
      </c>
      <c r="J102" s="2052">
        <v>82.70499287135318</v>
      </c>
    </row>
    <row r="103" ht="18" customHeight="1" x14ac:dyDescent="0.2">
      <c r="B103" s="2053" t="s">
        <v>1683</v>
      </c>
      <c r="C103" s="2054"/>
      <c r="D103" s="2099">
        <v>798.3819035754364</v>
      </c>
      <c r="E103" s="2100" t="s">
        <v>670</v>
      </c>
      <c r="F103" s="2101">
        <v>0.054862454426575974</v>
      </c>
      <c r="G103" s="2099">
        <v>103.59076589909039</v>
      </c>
      <c r="H103" s="2102" t="s">
        <v>670</v>
      </c>
      <c r="I103" s="2101">
        <v>0.06883044268557341</v>
      </c>
      <c r="J103" s="2099">
        <v>82.70499287135318</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0.0686187906855734</v>
      </c>
      <c r="J105" s="2052">
        <v>9.850383180801078</v>
      </c>
    </row>
    <row r="106" ht="18" customHeight="1" x14ac:dyDescent="0.2">
      <c r="B106" s="2053" t="s">
        <v>1683</v>
      </c>
      <c r="C106" s="2054"/>
      <c r="D106" s="2099">
        <v>154.0623372118</v>
      </c>
      <c r="E106" s="2100" t="s">
        <v>670</v>
      </c>
      <c r="F106" s="2101">
        <v>0.28343399142072856</v>
      </c>
      <c r="G106" s="2099">
        <v>63.93764601441223</v>
      </c>
      <c r="H106" s="2102" t="s">
        <v>670</v>
      </c>
      <c r="I106" s="2101">
        <v>0.0686187906855734</v>
      </c>
      <c r="J106" s="2099">
        <v>9.850383180801078</v>
      </c>
    </row>
    <row r="107" ht="18" customHeight="1" x14ac:dyDescent="0.2">
      <c r="B107" s="2059" t="s">
        <v>1684</v>
      </c>
      <c r="C107" s="2068"/>
      <c r="D107" s="1131">
        <v>154.0623372118</v>
      </c>
      <c r="E107" s="1246" t="s">
        <v>104</v>
      </c>
      <c r="F107" s="205">
        <v>0.28343399142072856</v>
      </c>
      <c r="G107" s="1131">
        <v>63.93764601441223</v>
      </c>
      <c r="H107" s="2065" t="s">
        <v>104</v>
      </c>
      <c r="I107" s="205">
        <v>0.0686187906855734</v>
      </c>
      <c r="J107" s="1131">
        <v>9.850383180801078</v>
      </c>
    </row>
    <row r="108" ht="18" customHeight="1" x14ac:dyDescent="0.2">
      <c r="B108" s="2060" t="s">
        <v>1472</v>
      </c>
      <c r="C108" s="2061"/>
      <c r="D108" s="2062">
        <v>8.5639471848</v>
      </c>
      <c r="E108" s="1246" t="s">
        <v>104</v>
      </c>
      <c r="F108" s="205">
        <v>0.0019834609075997816</v>
      </c>
      <c r="G108" s="1131">
        <v>0.21748648851831603</v>
      </c>
      <c r="H108" s="2104" t="s">
        <v>104</v>
      </c>
      <c r="I108" s="2064">
        <v>0.0000266926855734</v>
      </c>
      <c r="J108" s="1143">
        <v>0.00186254280107847</v>
      </c>
    </row>
    <row r="109" ht="18" customHeight="1" x14ac:dyDescent="0.2">
      <c r="B109" s="2060" t="s">
        <v>1471</v>
      </c>
      <c r="C109" s="2061"/>
      <c r="D109" s="2062">
        <v>145.498390027</v>
      </c>
      <c r="E109" s="1246" t="s">
        <v>104</v>
      </c>
      <c r="F109" s="205">
        <v>0.29999999931951765</v>
      </c>
      <c r="G109" s="1131">
        <v>67.68817604217077</v>
      </c>
      <c r="H109" s="2104" t="s">
        <v>104</v>
      </c>
      <c r="I109" s="2064">
        <v>0.068592098</v>
      </c>
      <c r="J109" s="1143">
        <v>9.848520638</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0.000211652</v>
      </c>
      <c r="J132" s="2052">
        <v>72.85460969055211</v>
      </c>
    </row>
    <row r="133" ht="18" customHeight="1" x14ac:dyDescent="0.2">
      <c r="B133" s="2053" t="s">
        <v>1683</v>
      </c>
      <c r="C133" s="2054"/>
      <c r="D133" s="2099">
        <v>644.3195663636363</v>
      </c>
      <c r="E133" s="2100" t="s">
        <v>201</v>
      </c>
      <c r="F133" s="2101">
        <v>0.00020903856315240683</v>
      </c>
      <c r="G133" s="2099">
        <v>113.07216712620358</v>
      </c>
      <c r="H133" s="2102" t="s">
        <v>201</v>
      </c>
      <c r="I133" s="2101">
        <v>0.000211652</v>
      </c>
      <c r="J133" s="2099">
        <v>72.85460969055211</v>
      </c>
    </row>
    <row r="134" ht="18" customHeight="1" x14ac:dyDescent="0.2">
      <c r="B134" s="2059" t="s">
        <v>1689</v>
      </c>
      <c r="C134" s="2068"/>
      <c r="D134" s="1131">
        <v>6.551666363636365</v>
      </c>
      <c r="E134" s="1246" t="s">
        <v>201</v>
      </c>
      <c r="F134" s="205">
        <v>0.0205577678850058</v>
      </c>
      <c r="G134" s="1131">
        <v>101.10779826589571</v>
      </c>
      <c r="H134" s="2065" t="s">
        <v>201</v>
      </c>
      <c r="I134" s="205">
        <v>0.000211652</v>
      </c>
      <c r="J134" s="1131">
        <v>0.662424561</v>
      </c>
    </row>
    <row r="135" ht="18" customHeight="1" x14ac:dyDescent="0.2">
      <c r="B135" s="2060" t="s">
        <v>1471</v>
      </c>
      <c r="C135" s="2061"/>
      <c r="D135" s="2062">
        <v>6.551666363636365</v>
      </c>
      <c r="E135" s="1246" t="s">
        <v>104</v>
      </c>
      <c r="F135" s="205">
        <v>0.0205577678850058</v>
      </c>
      <c r="G135" s="1131">
        <v>101.10779826589571</v>
      </c>
      <c r="H135" s="2104" t="s">
        <v>104</v>
      </c>
      <c r="I135" s="2064">
        <v>0.000211652</v>
      </c>
      <c r="J135" s="1143">
        <v>0.662424561</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0.00009203373758752211</v>
      </c>
      <c r="J142" s="2099">
        <v>0.07697915214047245</v>
      </c>
    </row>
    <row r="143" ht="18" customHeight="1" x14ac:dyDescent="0.2">
      <c r="B143" s="2053" t="s">
        <v>1683</v>
      </c>
      <c r="C143" s="2054"/>
      <c r="D143" s="2099">
        <v>0.7543210023310022</v>
      </c>
      <c r="E143" s="2100" t="s">
        <v>201</v>
      </c>
      <c r="F143" s="2101">
        <v>0.07764191072282065</v>
      </c>
      <c r="G143" s="2099">
        <v>102.05091983729942</v>
      </c>
      <c r="H143" s="2102" t="s">
        <v>201</v>
      </c>
      <c r="I143" s="2101">
        <v>0.00009203373758752211</v>
      </c>
      <c r="J143" s="2099">
        <v>0.07697915214047245</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0.0000751175384615384</v>
      </c>
      <c r="J145" s="2052">
        <v>0.0107854497483828</v>
      </c>
    </row>
    <row r="146" ht="18" customHeight="1" x14ac:dyDescent="0.2">
      <c r="B146" s="2053" t="s">
        <v>1683</v>
      </c>
      <c r="C146" s="2054"/>
      <c r="D146" s="2099">
        <v>0.15934023310023304</v>
      </c>
      <c r="E146" s="2100" t="s">
        <v>201</v>
      </c>
      <c r="F146" s="2101">
        <v>0.2999999999999999</v>
      </c>
      <c r="G146" s="2099">
        <v>67.68817604024846</v>
      </c>
      <c r="H146" s="2102" t="s">
        <v>201</v>
      </c>
      <c r="I146" s="2101">
        <v>0.0000751175384615384</v>
      </c>
      <c r="J146" s="2099">
        <v>0.0107854497483828</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0.0000751175384615384</v>
      </c>
      <c r="J148" s="2052">
        <v>0.0107854497483828</v>
      </c>
    </row>
    <row r="149" ht="18" customHeight="1" x14ac:dyDescent="0.2">
      <c r="B149" s="2109" t="s">
        <v>1683</v>
      </c>
      <c r="C149" s="2054"/>
      <c r="D149" s="2099">
        <v>0.15934023310023304</v>
      </c>
      <c r="E149" s="2100" t="s">
        <v>201</v>
      </c>
      <c r="F149" s="2101">
        <v>0.2999999999999999</v>
      </c>
      <c r="G149" s="2099">
        <v>67.68817604024846</v>
      </c>
      <c r="H149" s="2102" t="s">
        <v>201</v>
      </c>
      <c r="I149" s="2101">
        <v>0.0000751175384615384</v>
      </c>
      <c r="J149" s="2099">
        <v>0.0107854497483828</v>
      </c>
    </row>
    <row r="150" ht="18" customHeight="1" x14ac:dyDescent="0.2">
      <c r="B150" s="2059" t="s">
        <v>1684</v>
      </c>
      <c r="C150" s="2068"/>
      <c r="D150" s="1131">
        <v>0.15934023310023304</v>
      </c>
      <c r="E150" s="1246" t="s">
        <v>201</v>
      </c>
      <c r="F150" s="205">
        <v>0.2999999999999999</v>
      </c>
      <c r="G150" s="1131">
        <v>67.68817604024846</v>
      </c>
      <c r="H150" s="2065" t="s">
        <v>201</v>
      </c>
      <c r="I150" s="205">
        <v>0.0000751175384615384</v>
      </c>
      <c r="J150" s="1131">
        <v>0.0107854497483828</v>
      </c>
    </row>
    <row r="151" ht="18" customHeight="1" x14ac:dyDescent="0.2">
      <c r="B151" s="2060" t="s">
        <v>1471</v>
      </c>
      <c r="C151" s="2061"/>
      <c r="D151" s="2062">
        <v>0.15934023310023304</v>
      </c>
      <c r="E151" s="1246" t="s">
        <v>104</v>
      </c>
      <c r="F151" s="205">
        <v>0.2999999999999999</v>
      </c>
      <c r="G151" s="1131">
        <v>67.68817604024846</v>
      </c>
      <c r="H151" s="2104" t="s">
        <v>104</v>
      </c>
      <c r="I151" s="2064">
        <v>0.0000751175384615384</v>
      </c>
      <c r="J151" s="1143">
        <v>0.0107854497483828</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201</v>
      </c>
      <c r="I157" s="2051">
        <v>0.00001691619912598371</v>
      </c>
      <c r="J157" s="2052">
        <v>0.06619370239208965</v>
      </c>
    </row>
    <row r="158" ht="18" customHeight="1" x14ac:dyDescent="0.2">
      <c r="B158" s="2053" t="s">
        <v>1683</v>
      </c>
      <c r="C158" s="2054"/>
      <c r="D158" s="2099">
        <v>0.5949807692307691</v>
      </c>
      <c r="E158" s="2100" t="s">
        <v>201</v>
      </c>
      <c r="F158" s="2101">
        <v>0.018092776348351363</v>
      </c>
      <c r="G158" s="2099">
        <v>111.253515769374</v>
      </c>
      <c r="H158" s="2102" t="s">
        <v>201</v>
      </c>
      <c r="I158" s="2101">
        <v>0.00001691619912598371</v>
      </c>
      <c r="J158" s="2099">
        <v>0.06619370239208965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201</v>
      </c>
      <c r="I160" s="2051">
        <v>0.00001691619912598371</v>
      </c>
      <c r="J160" s="2052">
        <v>0.037235975723156345</v>
      </c>
    </row>
    <row r="161" ht="18" customHeight="1" x14ac:dyDescent="0.2">
      <c r="B161" s="2109" t="s">
        <v>1683</v>
      </c>
      <c r="C161" s="2068"/>
      <c r="D161" s="2099">
        <v>0.3351307692307692</v>
      </c>
      <c r="E161" s="2100" t="s">
        <v>201</v>
      </c>
      <c r="F161" s="2101">
        <v>0.03212135374490112</v>
      </c>
      <c r="G161" s="2099">
        <v>111.10879436294272</v>
      </c>
      <c r="H161" s="2102" t="s">
        <v>201</v>
      </c>
      <c r="I161" s="2101">
        <v>0.00001691619912598371</v>
      </c>
      <c r="J161" s="2099">
        <v>0.037235975723156345</v>
      </c>
    </row>
    <row r="162" ht="18" customHeight="1" x14ac:dyDescent="0.2">
      <c r="B162" s="2059" t="s">
        <v>1689</v>
      </c>
      <c r="C162" s="2068"/>
      <c r="D162" s="1131">
        <v>0.3351307692307692</v>
      </c>
      <c r="E162" s="1246" t="s">
        <v>201</v>
      </c>
      <c r="F162" s="205">
        <v>0.03212135374490112</v>
      </c>
      <c r="G162" s="1131">
        <v>111.10879436294272</v>
      </c>
      <c r="H162" s="2065" t="s">
        <v>201</v>
      </c>
      <c r="I162" s="205">
        <v>0.00001691619912598371</v>
      </c>
      <c r="J162" s="1131">
        <v>0.037235975723156345</v>
      </c>
    </row>
    <row r="163" ht="18" customHeight="1" x14ac:dyDescent="0.2">
      <c r="B163" s="2060" t="s">
        <v>1471</v>
      </c>
      <c r="C163" s="2061"/>
      <c r="D163" s="2062">
        <v>0.3351307692307692</v>
      </c>
      <c r="E163" s="1246" t="s">
        <v>104</v>
      </c>
      <c r="F163" s="205">
        <v>0.03212135374490112</v>
      </c>
      <c r="G163" s="1131">
        <v>111.10879436294272</v>
      </c>
      <c r="H163" s="2104" t="s">
        <v>104</v>
      </c>
      <c r="I163" s="2064">
        <v>0.00001691619912598371</v>
      </c>
      <c r="J163" s="1143">
        <v>0.037235975723156345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201</v>
      </c>
      <c r="I166" s="2051" t="s">
        <v>105</v>
      </c>
      <c r="J166" s="2052">
        <v>0.0289577266689333</v>
      </c>
    </row>
    <row r="167" ht="18" customHeight="1" x14ac:dyDescent="0.2">
      <c r="B167" s="2109" t="s">
        <v>1683</v>
      </c>
      <c r="C167" s="2068"/>
      <c r="D167" s="2099">
        <v>0.25985</v>
      </c>
      <c r="E167" s="2100" t="s">
        <v>201</v>
      </c>
      <c r="F167" s="2101" t="s">
        <v>105</v>
      </c>
      <c r="G167" s="2099">
        <v>111.44016420601615</v>
      </c>
      <c r="H167" s="2102" t="s">
        <v>201</v>
      </c>
      <c r="I167" s="2101" t="s">
        <v>105</v>
      </c>
      <c r="J167" s="2099">
        <v>0.0289577266689333</v>
      </c>
    </row>
    <row r="168" ht="18" customHeight="1" x14ac:dyDescent="0.2">
      <c r="B168" s="2059" t="s">
        <v>1689</v>
      </c>
      <c r="C168" s="2068"/>
      <c r="D168" s="1131">
        <v>0.25985</v>
      </c>
      <c r="E168" s="1246" t="s">
        <v>201</v>
      </c>
      <c r="F168" s="205" t="s">
        <v>105</v>
      </c>
      <c r="G168" s="1131">
        <v>111.44016420601615</v>
      </c>
      <c r="H168" s="2065" t="s">
        <v>201</v>
      </c>
      <c r="I168" s="205" t="s">
        <v>105</v>
      </c>
      <c r="J168" s="1131">
        <v>0.0289577266689333</v>
      </c>
    </row>
    <row r="169" ht="18" customHeight="1" x14ac:dyDescent="0.2">
      <c r="B169" s="2060" t="s">
        <v>1471</v>
      </c>
      <c r="C169" s="2061"/>
      <c r="D169" s="2062">
        <v>0.25985</v>
      </c>
      <c r="E169" s="1246" t="s">
        <v>104</v>
      </c>
      <c r="F169" s="205" t="s">
        <v>105</v>
      </c>
      <c r="G169" s="1131">
        <v>111.44016420601615</v>
      </c>
      <c r="H169" s="2104" t="s">
        <v>104</v>
      </c>
      <c r="I169" s="2064" t="s">
        <v>105</v>
      </c>
      <c r="J169" s="1143">
        <v>0.0289577266689333</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0.0016065520757733202</v>
      </c>
      <c r="J172" s="2088">
        <v>0.513059094978776</v>
      </c>
    </row>
    <row r="173" ht="18" customHeight="1" x14ac:dyDescent="0.2">
      <c r="B173" s="2049" t="s">
        <v>1729</v>
      </c>
      <c r="C173" s="2042"/>
      <c r="D173" s="2043"/>
      <c r="E173" s="2044"/>
      <c r="F173" s="2045"/>
      <c r="G173" s="2043"/>
      <c r="H173" s="2050" t="s">
        <v>1388</v>
      </c>
      <c r="I173" s="2051">
        <v>0.001558830891045306</v>
      </c>
      <c r="J173" s="2052">
        <v>0.4978191359279096</v>
      </c>
    </row>
    <row r="174" ht="18" customHeight="1" x14ac:dyDescent="0.2">
      <c r="B174" s="2053" t="s">
        <v>1683</v>
      </c>
      <c r="C174" s="2054"/>
      <c r="D174" s="2055">
        <v>15.170050997917306</v>
      </c>
      <c r="E174" s="2056" t="s">
        <v>1388</v>
      </c>
      <c r="F174" s="2057">
        <v>0.06539090042859762</v>
      </c>
      <c r="G174" s="2055">
        <v>32.8159170985157</v>
      </c>
      <c r="H174" s="2058" t="s">
        <v>1388</v>
      </c>
      <c r="I174" s="205">
        <v>0.001558830891045306</v>
      </c>
      <c r="J174" s="1131">
        <v>0.4978191359279096</v>
      </c>
    </row>
    <row r="175" ht="18" customHeight="1" x14ac:dyDescent="0.2">
      <c r="B175" s="2059" t="s">
        <v>1684</v>
      </c>
      <c r="C175" s="2068"/>
      <c r="D175" s="1131">
        <v>15.170050997917306</v>
      </c>
      <c r="E175" s="1246" t="s">
        <v>1388</v>
      </c>
      <c r="F175" s="205">
        <v>0.06539090042859762</v>
      </c>
      <c r="G175" s="1131">
        <v>32.8159170985157</v>
      </c>
      <c r="H175" s="2065" t="s">
        <v>1388</v>
      </c>
      <c r="I175" s="205">
        <v>0.001558830891045306</v>
      </c>
      <c r="J175" s="1131">
        <v>0.4978191359279096</v>
      </c>
    </row>
    <row r="176" ht="18" customHeight="1" x14ac:dyDescent="0.2">
      <c r="B176" s="2060" t="s">
        <v>1471</v>
      </c>
      <c r="C176" s="2061"/>
      <c r="D176" s="2062">
        <v>15.170050997917306</v>
      </c>
      <c r="E176" s="1246" t="s">
        <v>104</v>
      </c>
      <c r="F176" s="205">
        <v>0.06539090042859762</v>
      </c>
      <c r="G176" s="1131">
        <v>32.8159170985157</v>
      </c>
      <c r="H176" s="2104" t="s">
        <v>104</v>
      </c>
      <c r="I176" s="2064">
        <v>0.001558830891045306</v>
      </c>
      <c r="J176" s="1143">
        <v>0.4978191359279096</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0.000047721184728014006</v>
      </c>
      <c r="J179" s="2052">
        <v>0.015239959050866383</v>
      </c>
    </row>
    <row r="180" ht="18" customHeight="1" x14ac:dyDescent="0.2">
      <c r="B180" s="2053" t="s">
        <v>1683</v>
      </c>
      <c r="C180" s="2054"/>
      <c r="D180" s="2055">
        <v>0.4644075314157761</v>
      </c>
      <c r="E180" s="2056" t="s">
        <v>1388</v>
      </c>
      <c r="F180" s="2057">
        <v>0.06539090042859759</v>
      </c>
      <c r="G180" s="2055">
        <v>32.81591709851559</v>
      </c>
      <c r="H180" s="2058" t="s">
        <v>1388</v>
      </c>
      <c r="I180" s="205">
        <v>0.000047721184728014006</v>
      </c>
      <c r="J180" s="1131">
        <v>0.015239959050866383</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0.4644075314157761</v>
      </c>
      <c r="E182" s="2056" t="s">
        <v>1388</v>
      </c>
      <c r="F182" s="2057">
        <v>0.06539090042859759</v>
      </c>
      <c r="G182" s="2055">
        <v>32.81591709851559</v>
      </c>
      <c r="H182" s="2058" t="s">
        <v>1388</v>
      </c>
      <c r="I182" s="205">
        <v>0.000047721184728014006</v>
      </c>
      <c r="J182" s="1131">
        <v>0.015239959050866383</v>
      </c>
    </row>
    <row r="183" ht="18" customHeight="1" x14ac:dyDescent="0.2">
      <c r="B183" s="2053" t="s">
        <v>1683</v>
      </c>
      <c r="C183" s="2054"/>
      <c r="D183" s="2055">
        <v>0.4644075314157761</v>
      </c>
      <c r="E183" s="2056" t="s">
        <v>1388</v>
      </c>
      <c r="F183" s="2057">
        <v>0.06539090042859759</v>
      </c>
      <c r="G183" s="2055">
        <v>32.81591709851559</v>
      </c>
      <c r="H183" s="2058" t="s">
        <v>1388</v>
      </c>
      <c r="I183" s="205">
        <v>0.000047721184728014006</v>
      </c>
      <c r="J183" s="1131">
        <v>0.015239959050866383</v>
      </c>
    </row>
    <row r="184" ht="18" customHeight="1" x14ac:dyDescent="0.2">
      <c r="B184" s="2059" t="s">
        <v>1684</v>
      </c>
      <c r="C184" s="2068"/>
      <c r="D184" s="1131">
        <v>0.4644075314157761</v>
      </c>
      <c r="E184" s="1246" t="s">
        <v>1388</v>
      </c>
      <c r="F184" s="205">
        <v>0.06539090042859759</v>
      </c>
      <c r="G184" s="1131">
        <v>32.81591709851559</v>
      </c>
      <c r="H184" s="2065" t="s">
        <v>1388</v>
      </c>
      <c r="I184" s="205">
        <v>0.000047721184728014006</v>
      </c>
      <c r="J184" s="1131">
        <v>0.015239959050866383</v>
      </c>
    </row>
    <row r="185" ht="18" customHeight="1" x14ac:dyDescent="0.2">
      <c r="B185" s="2060" t="s">
        <v>1471</v>
      </c>
      <c r="C185" s="2061"/>
      <c r="D185" s="2062">
        <v>0.4644075314157761</v>
      </c>
      <c r="E185" s="1246" t="s">
        <v>104</v>
      </c>
      <c r="F185" s="205">
        <v>0.06539090042859759</v>
      </c>
      <c r="G185" s="1131">
        <v>32.81591709851559</v>
      </c>
      <c r="H185" s="2104" t="s">
        <v>104</v>
      </c>
      <c r="I185" s="2064">
        <v>0.000047721184728014006</v>
      </c>
      <c r="J185" s="1143">
        <v>0.015239959050866383</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0.08987935168697761</v>
      </c>
      <c r="J192" s="2048" t="s">
        <v>1388</v>
      </c>
    </row>
    <row r="193" ht="18" customHeight="1" x14ac:dyDescent="0.2">
      <c r="B193" s="2111" t="s">
        <v>1374</v>
      </c>
      <c r="C193" s="2042"/>
      <c r="D193" s="2043"/>
      <c r="E193" s="2044"/>
      <c r="F193" s="2045"/>
      <c r="G193" s="2043"/>
      <c r="H193" s="2050" t="s">
        <v>1388</v>
      </c>
      <c r="I193" s="2051">
        <v>0.044939675843488805</v>
      </c>
      <c r="J193" s="2052" t="s">
        <v>1388</v>
      </c>
    </row>
    <row r="194" ht="18" customHeight="1" x14ac:dyDescent="0.2">
      <c r="B194" s="2053" t="s">
        <v>1683</v>
      </c>
      <c r="C194" s="2054"/>
      <c r="D194" s="2099">
        <v>1489.2559</v>
      </c>
      <c r="E194" s="2100" t="s">
        <v>1388</v>
      </c>
      <c r="F194" s="2101">
        <v>0.019202862004283883</v>
      </c>
      <c r="G194" s="2099" t="s">
        <v>1388</v>
      </c>
      <c r="H194" s="2102" t="s">
        <v>1388</v>
      </c>
      <c r="I194" s="2101">
        <v>0.044939675843488805</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2735.591267559452</v>
      </c>
      <c r="D10" s="2130">
        <v>238623.358884916</v>
      </c>
      <c r="E10" s="2131">
        <v>0.8723562406409313</v>
      </c>
      <c r="F10" s="2130">
        <v>0.002250166422779115</v>
      </c>
      <c r="G10" s="2129">
        <v>3.7500730364402224</v>
      </c>
      <c r="H10" s="2132">
        <v>0.8437664240556704</v>
      </c>
      <c r="I10" s="2133">
        <v>4.593839460495893</v>
      </c>
    </row>
    <row r="11" ht="18" customHeight="1" x14ac:dyDescent="0.2">
      <c r="B11" s="2128" t="s">
        <v>1757</v>
      </c>
      <c r="C11" s="2134">
        <v>527.6580240894717</v>
      </c>
      <c r="D11" s="2048">
        <v>31797.331236011738</v>
      </c>
      <c r="E11" s="2134">
        <v>0.6026124835471095</v>
      </c>
      <c r="F11" s="2048">
        <v>0.0022499999999999977</v>
      </c>
      <c r="G11" s="2134">
        <v>0.49967234799446963</v>
      </c>
      <c r="H11" s="2047">
        <v>0.11242627829875568</v>
      </c>
      <c r="I11" s="2048">
        <v>0.6120986262932253</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527.6580240894717</v>
      </c>
      <c r="D13" s="2099">
        <v>31797.331236011738</v>
      </c>
      <c r="E13" s="2100">
        <v>0.6026124835471095</v>
      </c>
      <c r="F13" s="2099">
        <v>0.0022499999999999977</v>
      </c>
      <c r="G13" s="2100">
        <v>0.49967234799446963</v>
      </c>
      <c r="H13" s="2101">
        <v>0.11242627829875568</v>
      </c>
      <c r="I13" s="2099">
        <v>0.6120986262932253</v>
      </c>
    </row>
    <row r="14" ht="18" customHeight="1" x14ac:dyDescent="0.2">
      <c r="B14" s="2139" t="s">
        <v>1760</v>
      </c>
      <c r="C14" s="2140">
        <v>66.6496397104937</v>
      </c>
      <c r="D14" s="2141">
        <v>4196.272728811444</v>
      </c>
      <c r="E14" s="2100">
        <v>0.6296017123331501</v>
      </c>
      <c r="F14" s="2099">
        <v>0.002249999999999994</v>
      </c>
      <c r="G14" s="2140">
        <v>0.06594142859560827</v>
      </c>
      <c r="H14" s="2142">
        <v>0.014836821434011854</v>
      </c>
      <c r="I14" s="2099">
        <v>0.08077825002962012</v>
      </c>
    </row>
    <row r="15" ht="18" customHeight="1" x14ac:dyDescent="0.2">
      <c r="B15" s="2139" t="s">
        <v>1761</v>
      </c>
      <c r="C15" s="2140">
        <v>450.5318109582262</v>
      </c>
      <c r="D15" s="2141">
        <v>26978.115164027644</v>
      </c>
      <c r="E15" s="2100">
        <v>0.5988060001057075</v>
      </c>
      <c r="F15" s="2099">
        <v>0.002249999999999998</v>
      </c>
      <c r="G15" s="2140">
        <v>0.423941809720434</v>
      </c>
      <c r="H15" s="2142">
        <v>0.09538690718709766</v>
      </c>
      <c r="I15" s="2099">
        <v>0.5193287169075317</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10.476573420751826</v>
      </c>
      <c r="D17" s="2141">
        <v>622.9433431726516</v>
      </c>
      <c r="E17" s="2100">
        <v>0.594606001556515</v>
      </c>
      <c r="F17" s="2099">
        <v>0.002249999999999996</v>
      </c>
      <c r="G17" s="2140">
        <v>0.009789109678427364</v>
      </c>
      <c r="H17" s="2142">
        <v>0.002202549677646157</v>
      </c>
      <c r="I17" s="2099">
        <v>0.01199165935607352</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1400.65129</v>
      </c>
      <c r="D19" s="2052">
        <v>129359.28530472588</v>
      </c>
      <c r="E19" s="2150">
        <v>0.9235648861638746</v>
      </c>
      <c r="F19" s="2052">
        <v>0.0022499991236446435</v>
      </c>
      <c r="G19" s="2150">
        <v>2.032787977320782</v>
      </c>
      <c r="H19" s="2051">
        <v>0.4573772948971767</v>
      </c>
      <c r="I19" s="2052">
        <v>2.4901652722179586</v>
      </c>
    </row>
    <row r="20" ht="18" customHeight="1" x14ac:dyDescent="0.2">
      <c r="B20" s="2135" t="s">
        <v>1766</v>
      </c>
      <c r="C20" s="2100">
        <v>1400.65129</v>
      </c>
      <c r="D20" s="2099">
        <v>129359.28530472588</v>
      </c>
      <c r="E20" s="2100">
        <v>0.9235648861638746</v>
      </c>
      <c r="F20" s="2099">
        <v>0.0022499991236446435</v>
      </c>
      <c r="G20" s="2100">
        <v>2.032787977320782</v>
      </c>
      <c r="H20" s="2101">
        <v>0.4573772948971767</v>
      </c>
      <c r="I20" s="2099">
        <v>2.4901652722179586</v>
      </c>
    </row>
    <row r="21" ht="18" customHeight="1" x14ac:dyDescent="0.2">
      <c r="B21" s="2139" t="s">
        <v>1767</v>
      </c>
      <c r="C21" s="2140">
        <v>6.21729</v>
      </c>
      <c r="D21" s="2141">
        <v>1015.2853047258839</v>
      </c>
      <c r="E21" s="2100">
        <v>1.6330029719152304</v>
      </c>
      <c r="F21" s="2099">
        <v>0.002250000000000001</v>
      </c>
      <c r="G21" s="2140">
        <v>0.01595448335997818</v>
      </c>
      <c r="H21" s="2142">
        <v>0.0035897587559950914</v>
      </c>
      <c r="I21" s="2099">
        <v>0.019544242115973273</v>
      </c>
    </row>
    <row r="22" ht="18" customHeight="1" x14ac:dyDescent="0.2">
      <c r="B22" s="2139" t="s">
        <v>1768</v>
      </c>
      <c r="C22" s="2140">
        <v>1394.434</v>
      </c>
      <c r="D22" s="2141">
        <v>128344</v>
      </c>
      <c r="E22" s="2100">
        <v>0.9204017516475325</v>
      </c>
      <c r="F22" s="2099">
        <v>0.0022499991167120974</v>
      </c>
      <c r="G22" s="2140">
        <v>2.016833493960804</v>
      </c>
      <c r="H22" s="2142">
        <v>0.4537875361411816</v>
      </c>
      <c r="I22" s="2099">
        <v>2.4706210301019853</v>
      </c>
    </row>
    <row r="23" ht="18" customHeight="1" x14ac:dyDescent="0.2">
      <c r="B23" s="2149" t="s">
        <v>1769</v>
      </c>
      <c r="C23" s="2150">
        <v>53.3745991198311</v>
      </c>
      <c r="D23" s="2052">
        <v>2280.4119316124793</v>
      </c>
      <c r="E23" s="2150">
        <v>0.42724666212344486</v>
      </c>
      <c r="F23" s="2052">
        <v>0.002249999999999999</v>
      </c>
      <c r="G23" s="2150">
        <v>0.03583504463962468</v>
      </c>
      <c r="H23" s="2051">
        <v>0.008062885043915547</v>
      </c>
      <c r="I23" s="2052">
        <v>0.04389792968354023</v>
      </c>
    </row>
    <row r="24" ht="18" customHeight="1" x14ac:dyDescent="0.2">
      <c r="B24" s="2135" t="s">
        <v>1770</v>
      </c>
      <c r="C24" s="2136">
        <v>34.400000000000006</v>
      </c>
      <c r="D24" s="2137">
        <v>1069.32994366741</v>
      </c>
      <c r="E24" s="2056">
        <v>0.31085172781029285</v>
      </c>
      <c r="F24" s="2055">
        <v>0.0022499999999999985</v>
      </c>
      <c r="G24" s="2136">
        <v>0.01680375625763069</v>
      </c>
      <c r="H24" s="2138">
        <v>0.003780845157966911</v>
      </c>
      <c r="I24" s="2099">
        <v>0.020584601415597602</v>
      </c>
    </row>
    <row r="25" ht="18" customHeight="1" x14ac:dyDescent="0.2">
      <c r="B25" s="2135" t="s">
        <v>1771</v>
      </c>
      <c r="C25" s="2100">
        <v>18.974599119831097</v>
      </c>
      <c r="D25" s="2099">
        <v>1211.0819879450694</v>
      </c>
      <c r="E25" s="2100">
        <v>0.6382648615112625</v>
      </c>
      <c r="F25" s="2099">
        <v>0.0022499999999999985</v>
      </c>
      <c r="G25" s="2100">
        <v>0.01903128838199399</v>
      </c>
      <c r="H25" s="2101">
        <v>0.004282039885948635</v>
      </c>
      <c r="I25" s="2099">
        <v>0.023313328267942624</v>
      </c>
    </row>
    <row r="26" ht="18" customHeight="1" x14ac:dyDescent="0.2">
      <c r="B26" s="2139" t="s">
        <v>1772</v>
      </c>
      <c r="C26" s="2140">
        <v>18.974599119831097</v>
      </c>
      <c r="D26" s="2141">
        <v>1211.0819879450694</v>
      </c>
      <c r="E26" s="2100">
        <v>0.6382648615112625</v>
      </c>
      <c r="F26" s="2099">
        <v>0.0022499999999999985</v>
      </c>
      <c r="G26" s="2140">
        <v>0.01903128838199399</v>
      </c>
      <c r="H26" s="2142">
        <v>0.004282039885948635</v>
      </c>
      <c r="I26" s="2099">
        <v>0.023313328267942624</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753.907354350149</v>
      </c>
      <c r="D32" s="2153">
        <v>75186.33041256589</v>
      </c>
      <c r="E32" s="2152">
        <v>0.9975235403641729</v>
      </c>
      <c r="F32" s="2153">
        <v>0.002250529693722671</v>
      </c>
      <c r="G32" s="2152">
        <v>1.1817776664853463</v>
      </c>
      <c r="H32" s="2154">
        <v>0.2658999658158226</v>
      </c>
      <c r="I32" s="2153">
        <v>1.4476776323011689</v>
      </c>
    </row>
    <row r="33" ht="18" customHeight="1" x14ac:dyDescent="0.2">
      <c r="B33" s="2135" t="s">
        <v>1779</v>
      </c>
      <c r="C33" s="2136">
        <v>518.6773865747817</v>
      </c>
      <c r="D33" s="2137">
        <v>30020.115956196634</v>
      </c>
      <c r="E33" s="2056">
        <v>0.5787820812352167</v>
      </c>
      <c r="F33" s="2055">
        <v>0.0022500000013288175</v>
      </c>
      <c r="G33" s="2136">
        <v>0.47174470717219247</v>
      </c>
      <c r="H33" s="2138">
        <v>0.10614255290781008</v>
      </c>
      <c r="I33" s="2099">
        <v>0.5778872600800026</v>
      </c>
    </row>
    <row r="34" ht="18" customHeight="1" x14ac:dyDescent="0.2">
      <c r="B34" s="2135" t="s">
        <v>1780</v>
      </c>
      <c r="C34" s="2100">
        <v>235.2299677753673</v>
      </c>
      <c r="D34" s="2099">
        <v>45166.21445636926</v>
      </c>
      <c r="E34" s="2100">
        <v>1.9208401046844337</v>
      </c>
      <c r="F34" s="2099">
        <v>0.0022508817583638194</v>
      </c>
      <c r="G34" s="2100">
        <v>0.7100329593131539</v>
      </c>
      <c r="H34" s="2101">
        <v>0.1597574129080125</v>
      </c>
      <c r="I34" s="2099">
        <v>0.8697903722211664</v>
      </c>
    </row>
    <row r="35" ht="18" customHeight="1" x14ac:dyDescent="0.2">
      <c r="B35" s="2139" t="s">
        <v>1781</v>
      </c>
      <c r="C35" s="2140">
        <v>11.785413419262591</v>
      </c>
      <c r="D35" s="2141">
        <v>4372.401471440567</v>
      </c>
      <c r="E35" s="2100">
        <v>3.710011266718561</v>
      </c>
      <c r="F35" s="2099">
        <v>0.0022499997611942525</v>
      </c>
      <c r="G35" s="2140">
        <v>0.06870916889320053</v>
      </c>
      <c r="H35" s="2142">
        <v>0.015459560704636199</v>
      </c>
      <c r="I35" s="2099">
        <v>0.08416872959783672</v>
      </c>
    </row>
    <row r="36" ht="18" customHeight="1" x14ac:dyDescent="0.2">
      <c r="B36" s="2139" t="s">
        <v>1782</v>
      </c>
      <c r="C36" s="2140">
        <v>49.54687019189625</v>
      </c>
      <c r="D36" s="2141">
        <v>5481.508635666004</v>
      </c>
      <c r="E36" s="2100">
        <v>1.1063254546491703</v>
      </c>
      <c r="F36" s="2099">
        <v>0.002249994964951372</v>
      </c>
      <c r="G36" s="2140">
        <v>0.08613780008663191</v>
      </c>
      <c r="H36" s="2142">
        <v>0.019381005019492244</v>
      </c>
      <c r="I36" s="2099">
        <v>0.10551880510612416</v>
      </c>
    </row>
    <row r="37" ht="18" customHeight="1" x14ac:dyDescent="0.2">
      <c r="B37" s="2139" t="s">
        <v>1783</v>
      </c>
      <c r="C37" s="2140">
        <v>173.7832113388461</v>
      </c>
      <c r="D37" s="2141">
        <v>35312.3041659395</v>
      </c>
      <c r="E37" s="2100">
        <v>2.0329937001004197</v>
      </c>
      <c r="F37" s="2099">
        <v>0.0022511286360511885</v>
      </c>
      <c r="G37" s="2140">
        <v>0.5551859874551476</v>
      </c>
      <c r="H37" s="2142">
        <v>0.12491684717740816</v>
      </c>
      <c r="I37" s="2099">
        <v>0.6801028346325557</v>
      </c>
    </row>
    <row r="38" ht="18" customHeight="1" x14ac:dyDescent="0.2">
      <c r="B38" s="2139" t="s">
        <v>1784</v>
      </c>
      <c r="C38" s="2140">
        <v>0.11447282536239312</v>
      </c>
      <c r="D38" s="2141">
        <v>0.00018332317801438724</v>
      </c>
      <c r="E38" s="2100">
        <v>0.00001599999999999998</v>
      </c>
      <c r="F38" s="2099">
        <v>0.000022479545454545493</v>
      </c>
      <c r="G38" s="2140">
        <v>2.87817389482588e-9</v>
      </c>
      <c r="H38" s="2142">
        <v>6.47589126335824e-12</v>
      </c>
      <c r="I38" s="2099">
        <v>2.884649786089238e-9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326.7243074600697</v>
      </c>
      <c r="K10" s="2182">
        <v>1.3819906791610563</v>
      </c>
      <c r="L10" s="2183">
        <v>0.08889143977238717</v>
      </c>
    </row>
    <row r="11" ht="18" customHeight="1" x14ac:dyDescent="0.2">
      <c r="B11" s="2186" t="s">
        <v>1812</v>
      </c>
      <c r="C11" s="2187"/>
      <c r="D11" s="2188" t="s">
        <v>1813</v>
      </c>
      <c r="E11" s="2189"/>
      <c r="F11" s="2190">
        <v>36255413.58258227</v>
      </c>
      <c r="G11" s="2191">
        <v>0.0012934961862396915</v>
      </c>
      <c r="H11" s="2189">
        <v>0.000004900741928962265</v>
      </c>
      <c r="I11" s="2190">
        <v>2.602781960709097e-7</v>
      </c>
      <c r="J11" s="2188">
        <v>46.89623919961288</v>
      </c>
      <c r="K11" s="2189">
        <v>0.17767842549602894</v>
      </c>
      <c r="L11" s="2190">
        <v>0.009436493645079272</v>
      </c>
      <c r="M11" s="2192"/>
    </row>
    <row r="12" ht="18" customHeight="1" x14ac:dyDescent="0.2">
      <c r="B12" s="2193" t="s">
        <v>1814</v>
      </c>
      <c r="C12" s="2194"/>
      <c r="D12" s="2195" t="s">
        <v>1813</v>
      </c>
      <c r="E12" s="2196"/>
      <c r="F12" s="2197">
        <v>36255413.58258227</v>
      </c>
      <c r="G12" s="2195">
        <v>0.0012934961862396915</v>
      </c>
      <c r="H12" s="2196">
        <v>0.000004900741928962265</v>
      </c>
      <c r="I12" s="2198">
        <v>2.602781960709097e-7</v>
      </c>
      <c r="J12" s="2195">
        <v>46.89623919961288</v>
      </c>
      <c r="K12" s="2196">
        <v>0.17767842549602894</v>
      </c>
      <c r="L12" s="2197">
        <v>0.009436493645079272</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36255413.58258227</v>
      </c>
      <c r="G16" s="2201">
        <v>0.0012934961862396915</v>
      </c>
      <c r="H16" s="2202">
        <v>0.000004900741928962265</v>
      </c>
      <c r="I16" s="2203">
        <v>2.602781960709097e-7</v>
      </c>
      <c r="J16" s="2195">
        <v>46.89623919961288</v>
      </c>
      <c r="K16" s="2195">
        <v>0.17767842549602894</v>
      </c>
      <c r="L16" s="2200">
        <v>0.009436493645079272</v>
      </c>
      <c r="M16" s="2192"/>
    </row>
    <row r="17" ht="18" customHeight="1" x14ac:dyDescent="0.2">
      <c r="B17" s="2199" t="s">
        <v>1472</v>
      </c>
      <c r="C17" s="2204"/>
      <c r="D17" s="2205" t="s">
        <v>220</v>
      </c>
      <c r="E17" s="2206" t="s">
        <v>220</v>
      </c>
      <c r="F17" s="2207">
        <v>2306024.829644724</v>
      </c>
      <c r="G17" s="2201">
        <v>0.0015796283110229012</v>
      </c>
      <c r="H17" s="2202">
        <v>0.00000672904119528104</v>
      </c>
      <c r="I17" s="2203">
        <v>2.0202739442054128e-7</v>
      </c>
      <c r="J17" s="2205">
        <v>3.6426621068285687</v>
      </c>
      <c r="K17" s="2206">
        <v>0.015517336076020289</v>
      </c>
      <c r="L17" s="2207">
        <v>0.00046588018780219616</v>
      </c>
    </row>
    <row r="18" ht="18" customHeight="1" x14ac:dyDescent="0.2">
      <c r="B18" s="2199" t="s">
        <v>1471</v>
      </c>
      <c r="C18" s="2204"/>
      <c r="D18" s="2205" t="s">
        <v>220</v>
      </c>
      <c r="E18" s="2206" t="s">
        <v>220</v>
      </c>
      <c r="F18" s="2207">
        <v>33949388.75293755</v>
      </c>
      <c r="G18" s="2201">
        <v>0.0012740605554803015</v>
      </c>
      <c r="H18" s="2202">
        <v>0.0000047765540228166046</v>
      </c>
      <c r="I18" s="2203">
        <v>2.6423490338985483e-7</v>
      </c>
      <c r="J18" s="2205">
        <v>43.25357709278431</v>
      </c>
      <c r="K18" s="2206">
        <v>0.16216108942000865</v>
      </c>
      <c r="L18" s="2207">
        <v>0.008970613457277076</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0.6821605137164836</v>
      </c>
      <c r="K26" s="2219">
        <v>0.007242675355008894</v>
      </c>
      <c r="L26" s="2220">
        <v>0.00024783629720673104</v>
      </c>
    </row>
    <row r="27" ht="18" customHeight="1" x14ac:dyDescent="0.2">
      <c r="B27" s="2193" t="s">
        <v>1821</v>
      </c>
      <c r="C27" s="2194"/>
      <c r="D27" s="2195" t="s">
        <v>123</v>
      </c>
      <c r="E27" s="2196" t="s">
        <v>123</v>
      </c>
      <c r="F27" s="2197" t="s">
        <v>123</v>
      </c>
      <c r="G27" s="2195" t="s">
        <v>673</v>
      </c>
      <c r="H27" s="2196" t="s">
        <v>123</v>
      </c>
      <c r="I27" s="2198" t="s">
        <v>123</v>
      </c>
      <c r="J27" s="2195" t="s">
        <v>673</v>
      </c>
      <c r="K27" s="2196">
        <v>0.0051992372323400185</v>
      </c>
      <c r="L27" s="2197">
        <v>0.00013479503935696343</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481.410854846298</v>
      </c>
      <c r="G31" s="2201" t="s">
        <v>673</v>
      </c>
      <c r="H31" s="2202">
        <v>0.0108</v>
      </c>
      <c r="I31" s="2203">
        <v>0.00028000000000000003</v>
      </c>
      <c r="J31" s="2195" t="s">
        <v>673</v>
      </c>
      <c r="K31" s="2195">
        <v>0.0051992372323400185</v>
      </c>
      <c r="L31" s="2200">
        <v>0.00013479503935696343</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481.410854846298</v>
      </c>
      <c r="G33" s="2201" t="s">
        <v>460</v>
      </c>
      <c r="H33" s="2202">
        <v>0.0108</v>
      </c>
      <c r="I33" s="2203">
        <v>0.00028000000000000003</v>
      </c>
      <c r="J33" s="2205" t="s">
        <v>460</v>
      </c>
      <c r="K33" s="2206">
        <v>0.0051992372323400185</v>
      </c>
      <c r="L33" s="2207">
        <v>0.00013479503935696343</v>
      </c>
      <c r="M33" s="2192"/>
    </row>
    <row r="34" ht="18" customHeight="1" x14ac:dyDescent="0.2">
      <c r="B34" s="2193" t="s">
        <v>1825</v>
      </c>
      <c r="C34" s="2194"/>
      <c r="D34" s="2195" t="s">
        <v>123</v>
      </c>
      <c r="E34" s="2196" t="s">
        <v>123</v>
      </c>
      <c r="F34" s="2197" t="s">
        <v>123</v>
      </c>
      <c r="G34" s="2195" t="s">
        <v>123</v>
      </c>
      <c r="H34" s="2196" t="s">
        <v>123</v>
      </c>
      <c r="I34" s="2198" t="s">
        <v>123</v>
      </c>
      <c r="J34" s="2195">
        <v>0.6821605137164836</v>
      </c>
      <c r="K34" s="2196">
        <v>0.0020434381226688758</v>
      </c>
      <c r="L34" s="2197">
        <v>0.0001130412578497676</v>
      </c>
    </row>
    <row r="35" ht="18" customHeight="1" x14ac:dyDescent="0.2">
      <c r="B35" s="2199" t="s">
        <v>1826</v>
      </c>
      <c r="C35" s="2194"/>
      <c r="D35" s="2195" t="s">
        <v>1813</v>
      </c>
      <c r="E35" s="2195"/>
      <c r="F35" s="2200">
        <v>346640.920347893</v>
      </c>
      <c r="G35" s="2195">
        <v>0.001967916866340705</v>
      </c>
      <c r="H35" s="2196">
        <v>0.000005894970855195216</v>
      </c>
      <c r="I35" s="2198">
        <v>3.2610477071292686e-7</v>
      </c>
      <c r="J35" s="2195">
        <v>0.6821605137164836</v>
      </c>
      <c r="K35" s="2195">
        <v>0.0020434381226688758</v>
      </c>
      <c r="L35" s="2200">
        <v>0.0001130412578497676</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346640.920347893</v>
      </c>
      <c r="G37" s="2201">
        <v>0.001967916866340705</v>
      </c>
      <c r="H37" s="2202">
        <v>0.000005894970855195216</v>
      </c>
      <c r="I37" s="2203">
        <v>3.2610477071292686e-7</v>
      </c>
      <c r="J37" s="2205">
        <v>0.6821605137164836</v>
      </c>
      <c r="K37" s="2206">
        <v>0.0020434381226688758</v>
      </c>
      <c r="L37" s="2207">
        <v>0.0001130412578497676</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224.09388310045728</v>
      </c>
      <c r="K41" s="2189">
        <v>1.0321591156984629</v>
      </c>
      <c r="L41" s="2190">
        <v>0.07008440338775979</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0.3608772479023188</v>
      </c>
      <c r="L42" s="2197">
        <v>0.03294966176499437</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14041.12048341837</v>
      </c>
      <c r="G46" s="2201" t="s">
        <v>460</v>
      </c>
      <c r="H46" s="2202">
        <v>0.02570145654176893</v>
      </c>
      <c r="I46" s="2203">
        <v>0.002346654727726732</v>
      </c>
      <c r="J46" s="2195" t="s">
        <v>460</v>
      </c>
      <c r="K46" s="2195">
        <v>0.3608772479023188</v>
      </c>
      <c r="L46" s="2200">
        <v>0.03294966176499437</v>
      </c>
      <c r="M46" s="2192"/>
    </row>
    <row r="47" ht="18" customHeight="1" x14ac:dyDescent="0.2">
      <c r="B47" s="2199" t="s">
        <v>1471</v>
      </c>
      <c r="C47" s="2204"/>
      <c r="D47" s="2205" t="s">
        <v>220</v>
      </c>
      <c r="E47" s="2206" t="s">
        <v>220</v>
      </c>
      <c r="F47" s="2207">
        <v>12863.15786792929</v>
      </c>
      <c r="G47" s="2201" t="s">
        <v>460</v>
      </c>
      <c r="H47" s="2202">
        <v>0.025636165597498005</v>
      </c>
      <c r="I47" s="2203">
        <v>0.0023406933806411254</v>
      </c>
      <c r="J47" s="2205" t="s">
        <v>460</v>
      </c>
      <c r="K47" s="2206">
        <v>0.32976204520899466</v>
      </c>
      <c r="L47" s="2207">
        <v>0.030108708475603905</v>
      </c>
      <c r="M47" s="2192"/>
    </row>
    <row r="48" ht="18" customHeight="1" x14ac:dyDescent="0.2">
      <c r="B48" s="2199" t="s">
        <v>1472</v>
      </c>
      <c r="C48" s="2204"/>
      <c r="D48" s="2205" t="s">
        <v>220</v>
      </c>
      <c r="E48" s="2206" t="s">
        <v>220</v>
      </c>
      <c r="F48" s="2207">
        <v>1177.9626154890796</v>
      </c>
      <c r="G48" s="2201" t="s">
        <v>460</v>
      </c>
      <c r="H48" s="2202">
        <v>0.02641442290628667</v>
      </c>
      <c r="I48" s="2203">
        <v>0.002411751656660963</v>
      </c>
      <c r="J48" s="2205" t="s">
        <v>460</v>
      </c>
      <c r="K48" s="2206">
        <v>0.0311152026933241</v>
      </c>
      <c r="L48" s="2207">
        <v>0.002840953289390469</v>
      </c>
      <c r="M48" s="2192"/>
    </row>
    <row r="49" ht="18" customHeight="1" x14ac:dyDescent="0.2">
      <c r="B49" s="2193" t="s">
        <v>1832</v>
      </c>
      <c r="C49" s="2194"/>
      <c r="D49" s="2195" t="s">
        <v>123</v>
      </c>
      <c r="E49" s="2196" t="s">
        <v>123</v>
      </c>
      <c r="F49" s="2197" t="s">
        <v>123</v>
      </c>
      <c r="G49" s="2195" t="s">
        <v>123</v>
      </c>
      <c r="H49" s="2196" t="s">
        <v>123</v>
      </c>
      <c r="I49" s="2198" t="s">
        <v>123</v>
      </c>
      <c r="J49" s="2195">
        <v>224.09388310045728</v>
      </c>
      <c r="K49" s="2196">
        <v>0.6712818677961442</v>
      </c>
      <c r="L49" s="2197">
        <v>0.03713474162276542</v>
      </c>
      <c r="M49" s="2192"/>
    </row>
    <row r="50" ht="18" customHeight="1" x14ac:dyDescent="0.2">
      <c r="B50" s="2199" t="s">
        <v>1833</v>
      </c>
      <c r="C50" s="2194"/>
      <c r="D50" s="2195" t="s">
        <v>1813</v>
      </c>
      <c r="E50" s="2195"/>
      <c r="F50" s="2200">
        <v>113454869.07445757</v>
      </c>
      <c r="G50" s="2195">
        <v>0.001975180835591905</v>
      </c>
      <c r="H50" s="2196">
        <v>0.000005916730355182895</v>
      </c>
      <c r="I50" s="2198">
        <v>3.273084877335218e-7</v>
      </c>
      <c r="J50" s="2195">
        <v>224.09388310045728</v>
      </c>
      <c r="K50" s="2195">
        <v>0.6712818677961442</v>
      </c>
      <c r="L50" s="2200">
        <v>0.03713474162276542</v>
      </c>
    </row>
    <row r="51" ht="18" customHeight="1" x14ac:dyDescent="0.2">
      <c r="B51" s="2199" t="s">
        <v>1471</v>
      </c>
      <c r="C51" s="2204"/>
      <c r="D51" s="2205" t="s">
        <v>220</v>
      </c>
      <c r="E51" s="2206" t="s">
        <v>220</v>
      </c>
      <c r="F51" s="2207">
        <v>113454869.07445757</v>
      </c>
      <c r="G51" s="2201">
        <v>0.001975180835591905</v>
      </c>
      <c r="H51" s="2202">
        <v>0.000005916730355182895</v>
      </c>
      <c r="I51" s="2203">
        <v>3.273084877335218e-7</v>
      </c>
      <c r="J51" s="2205">
        <v>224.09388310045728</v>
      </c>
      <c r="K51" s="2206">
        <v>0.6712818677961442</v>
      </c>
      <c r="L51" s="2207">
        <v>0.03713474162276542</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v>14409733.878614549</v>
      </c>
      <c r="G56" s="2191">
        <v>0.0019684712490012865</v>
      </c>
      <c r="H56" s="2189">
        <v>0.00000589663152983177</v>
      </c>
      <c r="I56" s="2190">
        <v>3.2619663782048135e-7</v>
      </c>
      <c r="J56" s="2188">
        <v>28.365146845812532</v>
      </c>
      <c r="K56" s="2189">
        <v>0.0849688911251236</v>
      </c>
      <c r="L56" s="2190">
        <v>0.00470040674309195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14409733.878614549</v>
      </c>
      <c r="G64" s="2195">
        <v>0.0019684712490012865</v>
      </c>
      <c r="H64" s="2196">
        <v>0.00000589663152983177</v>
      </c>
      <c r="I64" s="2198">
        <v>3.2619663782048135e-7</v>
      </c>
      <c r="J64" s="2195">
        <v>28.365146845812532</v>
      </c>
      <c r="K64" s="2196">
        <v>0.0849688911251236</v>
      </c>
      <c r="L64" s="2197">
        <v>0.00470040674309195</v>
      </c>
      <c r="M64" s="2192"/>
    </row>
    <row r="65" ht="18" customHeight="1" x14ac:dyDescent="0.2">
      <c r="B65" s="2199" t="s">
        <v>1840</v>
      </c>
      <c r="C65" s="2194"/>
      <c r="D65" s="2195" t="s">
        <v>1813</v>
      </c>
      <c r="E65" s="2195"/>
      <c r="F65" s="2200">
        <v>14409733.878614549</v>
      </c>
      <c r="G65" s="2195">
        <v>0.0019684712490012865</v>
      </c>
      <c r="H65" s="2196">
        <v>0.00000589663152983177</v>
      </c>
      <c r="I65" s="2198">
        <v>3.2619663782048135e-7</v>
      </c>
      <c r="J65" s="2195">
        <v>28.365146845812532</v>
      </c>
      <c r="K65" s="2195">
        <v>0.0849688911251236</v>
      </c>
      <c r="L65" s="2200">
        <v>0.00470040674309195</v>
      </c>
      <c r="M65" s="2192"/>
    </row>
    <row r="66" ht="18" customHeight="1" x14ac:dyDescent="0.2">
      <c r="B66" s="2199" t="s">
        <v>1471</v>
      </c>
      <c r="C66" s="2204"/>
      <c r="D66" s="2205" t="s">
        <v>220</v>
      </c>
      <c r="E66" s="2206" t="s">
        <v>220</v>
      </c>
      <c r="F66" s="2207">
        <v>14409733.878614549</v>
      </c>
      <c r="G66" s="2201">
        <v>0.0019684712490012865</v>
      </c>
      <c r="H66" s="2202">
        <v>0.00000589663152983177</v>
      </c>
      <c r="I66" s="2203">
        <v>3.2619663782048135e-7</v>
      </c>
      <c r="J66" s="2205">
        <v>28.365146845812532</v>
      </c>
      <c r="K66" s="2206">
        <v>0.0849688911251236</v>
      </c>
      <c r="L66" s="2207">
        <v>0.00470040674309195</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13428232.39489495</v>
      </c>
      <c r="G71" s="2224">
        <v>0.000005953246051715898</v>
      </c>
      <c r="H71" s="2225">
        <v>0.001987370862796221</v>
      </c>
      <c r="I71" s="2226">
        <v>3.293285049885395e-7</v>
      </c>
      <c r="J71" s="1333">
        <v>26.686877800470544</v>
      </c>
      <c r="K71" s="1333">
        <v>0.07994157148643188</v>
      </c>
      <c r="L71" s="2223">
        <v>0.004422299699249429</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13428232.39489495</v>
      </c>
      <c r="G79" s="2195">
        <v>0.001987370862796221</v>
      </c>
      <c r="H79" s="2196">
        <v>0.000005953246051715898</v>
      </c>
      <c r="I79" s="2198">
        <v>3.293285049885395e-7</v>
      </c>
      <c r="J79" s="2195">
        <v>26.686877800470544</v>
      </c>
      <c r="K79" s="2196">
        <v>0.07994157148643188</v>
      </c>
      <c r="L79" s="2197">
        <v>0.004422299699249429</v>
      </c>
    </row>
    <row r="80" ht="18" customHeight="1" x14ac:dyDescent="0.2">
      <c r="B80" s="2199" t="s">
        <v>1847</v>
      </c>
      <c r="C80" s="2194"/>
      <c r="D80" s="2195" t="s">
        <v>1813</v>
      </c>
      <c r="E80" s="2195"/>
      <c r="F80" s="2200">
        <v>13428232.39489495</v>
      </c>
      <c r="G80" s="2195">
        <v>0.001987370862796221</v>
      </c>
      <c r="H80" s="2196">
        <v>0.000005953246051715898</v>
      </c>
      <c r="I80" s="2198">
        <v>3.293285049885395e-7</v>
      </c>
      <c r="J80" s="2195">
        <v>26.686877800470544</v>
      </c>
      <c r="K80" s="2195">
        <v>0.07994157148643188</v>
      </c>
      <c r="L80" s="2200">
        <v>0.004422299699249429</v>
      </c>
    </row>
    <row r="81" ht="18" customHeight="1" x14ac:dyDescent="0.2">
      <c r="B81" s="2199" t="s">
        <v>1471</v>
      </c>
      <c r="C81" s="2204"/>
      <c r="D81" s="2205" t="s">
        <v>220</v>
      </c>
      <c r="E81" s="2206" t="s">
        <v>220</v>
      </c>
      <c r="F81" s="2207">
        <v>13428232.39489495</v>
      </c>
      <c r="G81" s="2201">
        <v>0.001987370862796221</v>
      </c>
      <c r="H81" s="2202">
        <v>0.000005953246051715898</v>
      </c>
      <c r="I81" s="2203">
        <v>3.293285049885395e-7</v>
      </c>
      <c r="J81" s="2205">
        <v>26.686877800470544</v>
      </c>
      <c r="K81" s="2206">
        <v>0.07994157148643188</v>
      </c>
      <c r="L81" s="2207">
        <v>0.004422299699249429</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1352.9123543646365</v>
      </c>
      <c r="D12" s="2265">
        <v>-689.8793147490569</v>
      </c>
      <c r="E12" s="2266"/>
      <c r="F12" s="2267">
        <v>663.0330396155797</v>
      </c>
      <c r="G12" s="2268">
        <v>-2431.121145257124</v>
      </c>
      <c r="H12" s="100"/>
      <c r="I12" s="4"/>
      <c r="J12" s="4"/>
    </row>
    <row r="13" ht="18" customHeight="1" x14ac:dyDescent="0.2">
      <c r="B13" s="2269" t="s">
        <v>1878</v>
      </c>
      <c r="C13" s="2270">
        <v>1147.1496199381409</v>
      </c>
      <c r="D13" s="2271">
        <v>-490.3407357913121</v>
      </c>
      <c r="E13" s="2272"/>
      <c r="F13" s="1004">
        <v>656.8088841468289</v>
      </c>
      <c r="G13" s="2273">
        <v>-2408.299241871705</v>
      </c>
      <c r="H13" s="100"/>
      <c r="I13" s="4"/>
      <c r="J13" s="4"/>
    </row>
    <row r="14" ht="18" customHeight="1" x14ac:dyDescent="0.2">
      <c r="B14" s="2274" t="s">
        <v>1879</v>
      </c>
      <c r="C14" s="2275">
        <v>563.9409997807002</v>
      </c>
      <c r="D14" s="2276">
        <v>-286.1212032115068</v>
      </c>
      <c r="E14" s="2277">
        <v>35</v>
      </c>
      <c r="F14" s="978">
        <v>277.8197965691934</v>
      </c>
      <c r="G14" s="2278">
        <v>-1018.6725874203751</v>
      </c>
      <c r="H14" s="100"/>
      <c r="I14" s="4"/>
      <c r="J14" s="4"/>
    </row>
    <row r="15" ht="18" customHeight="1" x14ac:dyDescent="0.2">
      <c r="B15" s="2274" t="s">
        <v>1880</v>
      </c>
      <c r="C15" s="2275">
        <v>583.2086201574408</v>
      </c>
      <c r="D15" s="2276">
        <v>-204.21953257980533</v>
      </c>
      <c r="E15" s="2277">
        <v>25</v>
      </c>
      <c r="F15" s="978">
        <v>378.9890875776355</v>
      </c>
      <c r="G15" s="2278">
        <v>-1389.6266544513296</v>
      </c>
      <c r="H15" s="100"/>
      <c r="I15" s="4"/>
      <c r="J15" s="4"/>
    </row>
    <row r="16" ht="18" customHeight="1" x14ac:dyDescent="0.2">
      <c r="B16" s="2269" t="s">
        <v>1881</v>
      </c>
      <c r="C16" s="2270">
        <v>205.76273442649568</v>
      </c>
      <c r="D16" s="2271">
        <v>-199.53857895774485</v>
      </c>
      <c r="E16" s="2279"/>
      <c r="F16" s="1004">
        <v>6.224155468750837</v>
      </c>
      <c r="G16" s="2273">
        <v>-22.821903385419546</v>
      </c>
      <c r="H16" s="100"/>
      <c r="I16" s="4"/>
      <c r="J16" s="4"/>
    </row>
    <row r="17" ht="18" customHeight="1" x14ac:dyDescent="0.2">
      <c r="B17" s="2280" t="s">
        <v>1882</v>
      </c>
      <c r="C17" s="2270">
        <v>205.76273442649568</v>
      </c>
      <c r="D17" s="2271">
        <v>-199.53857895774485</v>
      </c>
      <c r="E17" s="2279"/>
      <c r="F17" s="1004">
        <v>6.224155468750837</v>
      </c>
      <c r="G17" s="2273">
        <v>-22.821903385419546</v>
      </c>
      <c r="H17" s="100"/>
      <c r="I17" s="4"/>
      <c r="J17" s="4"/>
    </row>
    <row r="18" ht="18" customHeight="1" x14ac:dyDescent="0.2">
      <c r="B18" s="2281" t="s">
        <v>1883</v>
      </c>
      <c r="C18" s="2282">
        <v>205.76273442649568</v>
      </c>
      <c r="D18" s="2283">
        <v>-199.53857895774485</v>
      </c>
      <c r="E18" s="2284">
        <v>2</v>
      </c>
      <c r="F18" s="2285">
        <v>6.224155468750837</v>
      </c>
      <c r="G18" s="2286">
        <v>-22.821903385419546</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230.84007548456697</v>
      </c>
      <c r="D21" s="2265">
        <v>-126.94049455829321</v>
      </c>
      <c r="E21" s="2266"/>
      <c r="F21" s="2267">
        <v>103.89958092627373</v>
      </c>
      <c r="G21" s="2268">
        <v>-380.9651300630037</v>
      </c>
      <c r="I21" s="4"/>
      <c r="J21" s="4"/>
    </row>
    <row r="22" ht="18" customHeight="1" x14ac:dyDescent="0.2">
      <c r="B22" s="2269" t="s">
        <v>1886</v>
      </c>
      <c r="C22" s="2297">
        <v>172.7485991595796</v>
      </c>
      <c r="D22" s="2289">
        <v>-70.60623817434032</v>
      </c>
      <c r="E22" s="2272"/>
      <c r="F22" s="2290">
        <v>102.14236098523928</v>
      </c>
      <c r="G22" s="2291">
        <v>-374.52199027921074</v>
      </c>
      <c r="I22" s="4"/>
      <c r="J22" s="4"/>
    </row>
    <row r="23" ht="18" customHeight="1" x14ac:dyDescent="0.2">
      <c r="B23" s="2274" t="s">
        <v>1887</v>
      </c>
      <c r="C23" s="2298">
        <v>64.35103305203829</v>
      </c>
      <c r="D23" s="2277">
        <v>-32.64915126212256</v>
      </c>
      <c r="E23" s="2277">
        <v>35</v>
      </c>
      <c r="F23" s="2299">
        <v>31.70188178991573</v>
      </c>
      <c r="G23" s="2300">
        <v>-116.24023322969103</v>
      </c>
      <c r="H23" s="100"/>
      <c r="I23" s="4"/>
      <c r="J23" s="4"/>
    </row>
    <row r="24" ht="18" customHeight="1" x14ac:dyDescent="0.2">
      <c r="B24" s="2274" t="s">
        <v>1888</v>
      </c>
      <c r="C24" s="2275">
        <v>108.39756610754131</v>
      </c>
      <c r="D24" s="2276">
        <v>-37.95708691221776</v>
      </c>
      <c r="E24" s="2276">
        <v>25</v>
      </c>
      <c r="F24" s="978">
        <v>70.44047919532355</v>
      </c>
      <c r="G24" s="2278">
        <v>-258.2817570495197</v>
      </c>
      <c r="H24" s="100"/>
      <c r="I24" s="4"/>
      <c r="J24" s="4"/>
    </row>
    <row r="25" ht="18" customHeight="1" x14ac:dyDescent="0.2">
      <c r="B25" s="2269" t="s">
        <v>1889</v>
      </c>
      <c r="C25" s="2270">
        <v>58.09147632498734</v>
      </c>
      <c r="D25" s="2271">
        <v>-56.33425638395289</v>
      </c>
      <c r="E25" s="2279"/>
      <c r="F25" s="1004">
        <v>1.7572199410344496</v>
      </c>
      <c r="G25" s="2273">
        <v>-6.443139783792958</v>
      </c>
      <c r="H25" s="100"/>
      <c r="I25" s="4"/>
      <c r="J25" s="4"/>
    </row>
    <row r="26" ht="18" customHeight="1" x14ac:dyDescent="0.2">
      <c r="B26" s="2280" t="s">
        <v>1890</v>
      </c>
      <c r="C26" s="2270">
        <v>58.09147632498734</v>
      </c>
      <c r="D26" s="2271">
        <v>-56.33425638395289</v>
      </c>
      <c r="E26" s="2279"/>
      <c r="F26" s="1004">
        <v>1.7572199410344496</v>
      </c>
      <c r="G26" s="2273">
        <v>-6.443139783792958</v>
      </c>
      <c r="H26" s="100"/>
      <c r="I26" s="4"/>
      <c r="J26" s="4"/>
    </row>
    <row r="27" ht="18" customHeight="1" x14ac:dyDescent="0.2">
      <c r="B27" s="2281" t="s">
        <v>1883</v>
      </c>
      <c r="C27" s="2282">
        <v>58.09147632498734</v>
      </c>
      <c r="D27" s="2283">
        <v>-56.33425638395289</v>
      </c>
      <c r="E27" s="2284">
        <v>2</v>
      </c>
      <c r="F27" s="2285">
        <v>1.7572199410344496</v>
      </c>
      <c r="G27" s="2286">
        <v>-6.443139783792958</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62</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1960</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1961</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1962</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1963</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1964</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467.47312303877163</v>
      </c>
      <c r="D10" s="707">
        <v>2370.579043597949</v>
      </c>
      <c r="E10" s="707">
        <v>4.033746073343127</v>
      </c>
      <c r="F10" s="707">
        <v>2.4506854216721554</v>
      </c>
      <c r="G10" s="707">
        <v>29.844025529004323</v>
      </c>
      <c r="H10" s="707">
        <v>16.05534856097328</v>
      </c>
      <c r="I10" s="1044">
        <v>1.3652126006945282</v>
      </c>
      <c r="J10" s="711">
        <v>67912.62905321726</v>
      </c>
    </row>
    <row r="11" ht="18" customHeight="1" x14ac:dyDescent="0.2">
      <c r="B11" s="2368" t="s">
        <v>1989</v>
      </c>
      <c r="C11" s="140"/>
      <c r="D11" s="37">
        <v>2284.077043324393</v>
      </c>
      <c r="E11" s="140"/>
      <c r="F11" s="713" t="s">
        <v>105</v>
      </c>
      <c r="G11" s="713" t="s">
        <v>105</v>
      </c>
      <c r="H11" s="713">
        <v>8.648766806925272</v>
      </c>
      <c r="I11" s="748"/>
      <c r="J11" s="722">
        <v>63954.157213083</v>
      </c>
    </row>
    <row r="12" ht="18" customHeight="1" x14ac:dyDescent="0.2">
      <c r="B12" s="25" t="s">
        <v>1990</v>
      </c>
      <c r="C12" s="140"/>
      <c r="D12" s="37">
        <v>2284.077043324393</v>
      </c>
      <c r="E12" s="140"/>
      <c r="F12" s="2369" t="s">
        <v>105</v>
      </c>
      <c r="G12" s="2369" t="s">
        <v>105</v>
      </c>
      <c r="H12" s="2369">
        <v>8.648766806925272</v>
      </c>
      <c r="I12" s="47"/>
      <c r="J12" s="722">
        <v>63954.157213083</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9.922996678992153</v>
      </c>
      <c r="E15" s="2376">
        <v>0.5950888588726956</v>
      </c>
      <c r="F15" s="2376" t="s">
        <v>105</v>
      </c>
      <c r="G15" s="2376" t="s">
        <v>105</v>
      </c>
      <c r="H15" s="2377" t="s">
        <v>105</v>
      </c>
      <c r="I15" s="2378"/>
      <c r="J15" s="2379">
        <v>435.5424546130446</v>
      </c>
    </row>
    <row r="16" ht="18" customHeight="1" x14ac:dyDescent="0.2">
      <c r="B16" s="2380" t="s">
        <v>1994</v>
      </c>
      <c r="C16" s="2381"/>
      <c r="D16" s="37">
        <v>9.918147647878259</v>
      </c>
      <c r="E16" s="37">
        <v>0.5950888588726956</v>
      </c>
      <c r="F16" s="167" t="s">
        <v>105</v>
      </c>
      <c r="G16" s="167" t="s">
        <v>105</v>
      </c>
      <c r="H16" s="167" t="s">
        <v>105</v>
      </c>
      <c r="I16" s="47"/>
      <c r="J16" s="722">
        <v>435.40668174185555</v>
      </c>
    </row>
    <row r="17" ht="18" customHeight="1" x14ac:dyDescent="0.2">
      <c r="B17" s="2382" t="s">
        <v>1995</v>
      </c>
      <c r="C17" s="2383"/>
      <c r="D17" s="39">
        <v>0.004849031113893016</v>
      </c>
      <c r="E17" s="39" t="s">
        <v>119</v>
      </c>
      <c r="F17" s="197" t="s">
        <v>105</v>
      </c>
      <c r="G17" s="197" t="s">
        <v>105</v>
      </c>
      <c r="H17" s="197" t="s">
        <v>105</v>
      </c>
      <c r="I17" s="80"/>
      <c r="J17" s="739">
        <v>0.13577287118900444</v>
      </c>
    </row>
    <row r="18" ht="18" customHeight="1" x14ac:dyDescent="0.2">
      <c r="B18" s="2384" t="s">
        <v>1996</v>
      </c>
      <c r="C18" s="718">
        <v>467.47312303877163</v>
      </c>
      <c r="D18" s="718">
        <v>2.342477492571708</v>
      </c>
      <c r="E18" s="718">
        <v>0.21948755840391734</v>
      </c>
      <c r="F18" s="718">
        <v>2.4506854216721554</v>
      </c>
      <c r="G18" s="718">
        <v>29.844025529004323</v>
      </c>
      <c r="H18" s="911">
        <v>7.053589392235738</v>
      </c>
      <c r="I18" s="2385">
        <v>1.3652126006945282</v>
      </c>
      <c r="J18" s="720">
        <v>591.2266958078176</v>
      </c>
    </row>
    <row r="19" ht="18" customHeight="1" x14ac:dyDescent="0.2">
      <c r="B19" s="25" t="s">
        <v>1997</v>
      </c>
      <c r="C19" s="37">
        <v>405.5148340011911</v>
      </c>
      <c r="D19" s="37">
        <v>0.22454968207167847</v>
      </c>
      <c r="E19" s="37">
        <v>0.19258444944</v>
      </c>
      <c r="F19" s="266">
        <v>1.8129655169756809</v>
      </c>
      <c r="G19" s="266">
        <v>6.842192646566388</v>
      </c>
      <c r="H19" s="557">
        <v>2.418974236068504</v>
      </c>
      <c r="I19" s="2386">
        <v>1.3244699135745281</v>
      </c>
      <c r="J19" s="722">
        <v>462.8371042007981</v>
      </c>
    </row>
    <row r="20" ht="18" customHeight="1" x14ac:dyDescent="0.2">
      <c r="B20" s="25" t="s">
        <v>1998</v>
      </c>
      <c r="C20" s="39">
        <v>61.9582890375805</v>
      </c>
      <c r="D20" s="39">
        <v>2.1179278105000297</v>
      </c>
      <c r="E20" s="39">
        <v>0.026903108963917337</v>
      </c>
      <c r="F20" s="197">
        <v>0.6377199046964744</v>
      </c>
      <c r="G20" s="197">
        <v>23.001832882437935</v>
      </c>
      <c r="H20" s="1134">
        <v>4.634615156167234</v>
      </c>
      <c r="I20" s="2387">
        <v>0.04074268712</v>
      </c>
      <c r="J20" s="739">
        <v>128.38959160701944</v>
      </c>
    </row>
    <row r="21" ht="18" customHeight="1" x14ac:dyDescent="0.2">
      <c r="B21" s="2373" t="s">
        <v>1999</v>
      </c>
      <c r="C21" s="2388"/>
      <c r="D21" s="718">
        <v>74.23652610199201</v>
      </c>
      <c r="E21" s="718">
        <v>3.219169656066514</v>
      </c>
      <c r="F21" s="718" t="s">
        <v>457</v>
      </c>
      <c r="G21" s="718" t="s">
        <v>457</v>
      </c>
      <c r="H21" s="718">
        <v>0.3529923618122704</v>
      </c>
      <c r="I21" s="744"/>
      <c r="J21" s="720">
        <v>2931.702689713403</v>
      </c>
    </row>
    <row r="22" ht="18" customHeight="1" x14ac:dyDescent="0.2">
      <c r="B22" s="25" t="s">
        <v>2000</v>
      </c>
      <c r="C22" s="2389"/>
      <c r="D22" s="37">
        <v>45.05005167363592</v>
      </c>
      <c r="E22" s="37">
        <v>2.96506802941039</v>
      </c>
      <c r="F22" s="2369" t="s">
        <v>460</v>
      </c>
      <c r="G22" s="2369" t="s">
        <v>460</v>
      </c>
      <c r="H22" s="2369">
        <v>0.03714536109592235</v>
      </c>
      <c r="I22" s="47"/>
      <c r="J22" s="722">
        <v>2047.144474655559</v>
      </c>
    </row>
    <row r="23" ht="18" customHeight="1" x14ac:dyDescent="0.2">
      <c r="B23" s="25" t="s">
        <v>2001</v>
      </c>
      <c r="C23" s="2389"/>
      <c r="D23" s="37">
        <v>29.1864744283561</v>
      </c>
      <c r="E23" s="37">
        <v>0.254101626656124</v>
      </c>
      <c r="F23" s="2369" t="s">
        <v>460</v>
      </c>
      <c r="G23" s="2369" t="s">
        <v>460</v>
      </c>
      <c r="H23" s="2369">
        <v>0.315847000716348</v>
      </c>
      <c r="I23" s="47"/>
      <c r="J23" s="722">
        <v>884.5582150578437</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84854.99164657744</v>
      </c>
      <c r="D10" s="2411"/>
      <c r="E10" s="120">
        <v>0.03281068246141101</v>
      </c>
      <c r="F10" s="2412">
        <v>2284.077043324393</v>
      </c>
      <c r="G10" s="2413" t="s">
        <v>201</v>
      </c>
      <c r="H10" s="2414">
        <v>-500.07314285714307</v>
      </c>
      <c r="I10" s="367"/>
    </row>
    <row r="11" ht="18" customHeight="1" x14ac:dyDescent="0.2">
      <c r="B11" s="2415" t="s">
        <v>2029</v>
      </c>
      <c r="C11" s="119">
        <v>84854.99164657744</v>
      </c>
      <c r="D11" s="1982">
        <v>1</v>
      </c>
      <c r="E11" s="119">
        <v>0.03281068246141101</v>
      </c>
      <c r="F11" s="1982">
        <v>2284.077043324393</v>
      </c>
      <c r="G11" s="2416" t="s">
        <v>105</v>
      </c>
      <c r="H11" s="2417">
        <v>-500.07314285714307</v>
      </c>
      <c r="I11" s="367"/>
    </row>
    <row r="12" ht="18" customHeight="1" x14ac:dyDescent="0.2">
      <c r="B12" s="2418" t="s">
        <v>2030</v>
      </c>
      <c r="C12" s="1982">
        <v>84854.99164657744</v>
      </c>
      <c r="D12" s="1982">
        <v>1</v>
      </c>
      <c r="E12" s="119">
        <v>0.02691741521627407</v>
      </c>
      <c r="F12" s="1982">
        <v>2284.077043324393</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991.814764787826</v>
      </c>
      <c r="D10" s="124">
        <v>9.999999999999998</v>
      </c>
      <c r="E10" s="124">
        <v>0.6</v>
      </c>
      <c r="F10" s="124">
        <v>9.918147647878259</v>
      </c>
      <c r="G10" s="124">
        <v>0.5950888588726956</v>
      </c>
      <c r="H10" s="2456"/>
      <c r="I10" s="990"/>
    </row>
    <row r="11" ht="18" customHeight="1" x14ac:dyDescent="0.2">
      <c r="B11" s="2457" t="s">
        <v>2056</v>
      </c>
      <c r="C11" s="1982">
        <v>991.814764787826</v>
      </c>
      <c r="D11" s="119">
        <v>9.999999999999998</v>
      </c>
      <c r="E11" s="119">
        <v>0.6</v>
      </c>
      <c r="F11" s="1982">
        <v>9.918147647878259</v>
      </c>
      <c r="G11" s="1982">
        <v>0.5950888588726956</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2.4245155569465084</v>
      </c>
      <c r="D13" s="119">
        <v>1.9999999999999996</v>
      </c>
      <c r="E13" s="119" t="s">
        <v>119</v>
      </c>
      <c r="F13" s="119">
        <v>0.004849031113893016</v>
      </c>
      <c r="G13" s="119" t="s">
        <v>119</v>
      </c>
      <c r="H13" s="2460" t="s">
        <v>457</v>
      </c>
      <c r="I13" s="2461" t="s">
        <v>457</v>
      </c>
    </row>
    <row r="14" ht="18" customHeight="1" x14ac:dyDescent="0.2">
      <c r="B14" s="2457" t="s">
        <v>2059</v>
      </c>
      <c r="C14" s="977">
        <v>2.4245155569465084</v>
      </c>
      <c r="D14" s="119">
        <v>1.9999999999999996</v>
      </c>
      <c r="E14" s="119" t="s">
        <v>105</v>
      </c>
      <c r="F14" s="977">
        <v>0.004849031113893016</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752.073521333333</v>
      </c>
      <c r="D10" s="431">
        <v>539.195733526509</v>
      </c>
      <c r="E10" s="431">
        <v>0.2985741097141404</v>
      </c>
      <c r="F10" s="431">
        <v>0.2560713068299116</v>
      </c>
      <c r="G10" s="431">
        <v>405.5148340011911</v>
      </c>
      <c r="H10" s="431">
        <v>0.22454968207167847</v>
      </c>
      <c r="I10" s="2495">
        <v>0.19258444944</v>
      </c>
    </row>
    <row r="11" ht="18" customHeight="1" x14ac:dyDescent="0.2">
      <c r="B11" s="2496" t="s">
        <v>2078</v>
      </c>
      <c r="C11" s="2497">
        <v>193.8585</v>
      </c>
      <c r="D11" s="431">
        <v>31.3977052373338</v>
      </c>
      <c r="E11" s="431">
        <v>0.39</v>
      </c>
      <c r="F11" s="431">
        <v>0.9900000000000001</v>
      </c>
      <c r="G11" s="431">
        <v>6.086712040751674</v>
      </c>
      <c r="H11" s="2498">
        <v>0.075604815</v>
      </c>
      <c r="I11" s="2499">
        <v>0.191919915</v>
      </c>
    </row>
    <row r="12" ht="18" customHeight="1" x14ac:dyDescent="0.2">
      <c r="B12" s="2457" t="s">
        <v>2079</v>
      </c>
      <c r="C12" s="469" t="s">
        <v>104</v>
      </c>
      <c r="D12" s="435" t="s">
        <v>104</v>
      </c>
      <c r="E12" s="435" t="s">
        <v>104</v>
      </c>
      <c r="F12" s="435" t="s">
        <v>104</v>
      </c>
      <c r="G12" s="469">
        <v>6.086712040751674</v>
      </c>
      <c r="H12" s="469" t="s">
        <v>104</v>
      </c>
      <c r="I12" s="2500" t="s">
        <v>104</v>
      </c>
    </row>
    <row r="13" ht="18" customHeight="1" x14ac:dyDescent="0.2">
      <c r="B13" s="2457" t="s">
        <v>2080</v>
      </c>
      <c r="C13" s="435">
        <v>193.8585</v>
      </c>
      <c r="D13" s="435" t="s">
        <v>460</v>
      </c>
      <c r="E13" s="435">
        <v>0.39</v>
      </c>
      <c r="F13" s="435">
        <v>0.9900000000000001</v>
      </c>
      <c r="G13" s="435" t="s">
        <v>460</v>
      </c>
      <c r="H13" s="435">
        <v>0.075604815</v>
      </c>
      <c r="I13" s="2501">
        <v>0.191919915</v>
      </c>
    </row>
    <row r="14" ht="18" customHeight="1" x14ac:dyDescent="0.2">
      <c r="B14" s="2502" t="s">
        <v>2081</v>
      </c>
      <c r="C14" s="469">
        <v>193.8585</v>
      </c>
      <c r="D14" s="435" t="s">
        <v>460</v>
      </c>
      <c r="E14" s="435">
        <v>0.39</v>
      </c>
      <c r="F14" s="435">
        <v>0.9900000000000001</v>
      </c>
      <c r="G14" s="469" t="s">
        <v>460</v>
      </c>
      <c r="H14" s="469">
        <v>0.075604815</v>
      </c>
      <c r="I14" s="2500">
        <v>0.191919915</v>
      </c>
    </row>
    <row r="15" ht="18" customHeight="1" x14ac:dyDescent="0.2">
      <c r="B15" s="2496" t="s">
        <v>2082</v>
      </c>
      <c r="C15" s="2503">
        <v>558.215021333333</v>
      </c>
      <c r="D15" s="441">
        <v>726.4491611719665</v>
      </c>
      <c r="E15" s="441">
        <v>0.266823466548632</v>
      </c>
      <c r="F15" s="441">
        <v>0.0011904631989528268</v>
      </c>
      <c r="G15" s="2503">
        <v>405.5148340011911</v>
      </c>
      <c r="H15" s="2503">
        <v>0.14894486707167845</v>
      </c>
      <c r="I15" s="2504">
        <v>0.00066453444</v>
      </c>
    </row>
    <row r="16" ht="18" customHeight="1" x14ac:dyDescent="0.2">
      <c r="B16" s="2457" t="s">
        <v>2083</v>
      </c>
      <c r="C16" s="2505">
        <v>24.092999999999996</v>
      </c>
      <c r="D16" s="435">
        <v>371.40399918313835</v>
      </c>
      <c r="E16" s="435">
        <v>1.9949999999999999</v>
      </c>
      <c r="F16" s="435">
        <v>0.026600000000000002</v>
      </c>
      <c r="G16" s="2505">
        <v>8.94823655231935</v>
      </c>
      <c r="H16" s="2505">
        <v>0.04806553499999999</v>
      </c>
      <c r="I16" s="2506">
        <v>0.0006408738</v>
      </c>
    </row>
    <row r="17" ht="18" customHeight="1" x14ac:dyDescent="0.2">
      <c r="B17" s="2457" t="s">
        <v>2084</v>
      </c>
      <c r="C17" s="435">
        <v>534.122021333333</v>
      </c>
      <c r="D17" s="435">
        <v>742.464421255127</v>
      </c>
      <c r="E17" s="435">
        <v>0.1888694493813466</v>
      </c>
      <c r="F17" s="435">
        <v>0.00004429819227624383</v>
      </c>
      <c r="G17" s="435">
        <v>396.56659744887173</v>
      </c>
      <c r="H17" s="435">
        <v>0.10087933207167846</v>
      </c>
      <c r="I17" s="2501">
        <v>0.000023660639999999998</v>
      </c>
    </row>
    <row r="18" ht="18" customHeight="1" x14ac:dyDescent="0.2">
      <c r="B18" s="2502" t="s">
        <v>2085</v>
      </c>
      <c r="C18" s="2505">
        <v>248.788688</v>
      </c>
      <c r="D18" s="435">
        <v>2.789698541277729</v>
      </c>
      <c r="E18" s="435">
        <v>0.00007986146096803245</v>
      </c>
      <c r="F18" s="435">
        <v>0.00009510335936174074</v>
      </c>
      <c r="G18" s="2505">
        <v>0.69404544</v>
      </c>
      <c r="H18" s="2505">
        <v>0.000019868628096000002</v>
      </c>
      <c r="I18" s="2506">
        <v>0.000023660639999999998</v>
      </c>
    </row>
    <row r="19" ht="18" customHeight="1" x14ac:dyDescent="0.2">
      <c r="B19" s="2502" t="s">
        <v>2086</v>
      </c>
      <c r="C19" s="2505">
        <v>285.333333333333</v>
      </c>
      <c r="D19" s="435">
        <v>1387.403803769412</v>
      </c>
      <c r="E19" s="435">
        <v>0.353479427956481</v>
      </c>
      <c r="F19" s="435" t="s">
        <v>104</v>
      </c>
      <c r="G19" s="2505">
        <v>395.8725520088717</v>
      </c>
      <c r="H19" s="2505">
        <v>0.10085946344358246</v>
      </c>
      <c r="I19" s="2506" t="s">
        <v>104</v>
      </c>
    </row>
    <row r="20" ht="18" customHeight="1" x14ac:dyDescent="0.2">
      <c r="B20" s="2507" t="s">
        <v>1998</v>
      </c>
      <c r="C20" s="435">
        <v>206.64897165572467</v>
      </c>
      <c r="D20" s="435">
        <v>299.8238439860347</v>
      </c>
      <c r="E20" s="435">
        <v>10.248915315332315</v>
      </c>
      <c r="F20" s="435">
        <v>0.13018748048133372</v>
      </c>
      <c r="G20" s="435">
        <v>61.9582890375805</v>
      </c>
      <c r="H20" s="435">
        <v>2.1179278105000297</v>
      </c>
      <c r="I20" s="2501">
        <v>0.026903108963917337</v>
      </c>
    </row>
    <row r="21" ht="18" customHeight="1" x14ac:dyDescent="0.2">
      <c r="B21" s="2496" t="s">
        <v>2087</v>
      </c>
      <c r="C21" s="435">
        <v>7.65</v>
      </c>
      <c r="D21" s="435">
        <v>25607.951336114704</v>
      </c>
      <c r="E21" s="435">
        <v>101.41477763093445</v>
      </c>
      <c r="F21" s="435">
        <v>2.0093895283416217</v>
      </c>
      <c r="G21" s="435">
        <v>195.9008277212775</v>
      </c>
      <c r="H21" s="435">
        <v>0.7758230488766487</v>
      </c>
      <c r="I21" s="2501">
        <v>0.015371829891813404</v>
      </c>
    </row>
    <row r="22" ht="18" customHeight="1" x14ac:dyDescent="0.2">
      <c r="B22" s="2457" t="s">
        <v>2088</v>
      </c>
      <c r="C22" s="2505" t="s">
        <v>104</v>
      </c>
      <c r="D22" s="435" t="s">
        <v>104</v>
      </c>
      <c r="E22" s="435" t="s">
        <v>104</v>
      </c>
      <c r="F22" s="435" t="s">
        <v>104</v>
      </c>
      <c r="G22" s="2505">
        <v>183.97957772127748</v>
      </c>
      <c r="H22" s="2505">
        <v>0.7708505488766486</v>
      </c>
      <c r="I22" s="2506">
        <v>0.015274292391813405</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198.99897165572466</v>
      </c>
      <c r="D25" s="435">
        <v>311.3497950369842</v>
      </c>
      <c r="E25" s="435">
        <v>6.744279884748703</v>
      </c>
      <c r="F25" s="435">
        <v>0.057946425432054284</v>
      </c>
      <c r="G25" s="435">
        <v>61.9582890375805</v>
      </c>
      <c r="H25" s="435">
        <v>1.3421047616233812</v>
      </c>
      <c r="I25" s="2501">
        <v>0.011531279072103932</v>
      </c>
    </row>
    <row r="26" ht="18" customHeight="1" x14ac:dyDescent="0.2">
      <c r="B26" s="2457" t="s">
        <v>2092</v>
      </c>
      <c r="C26" s="2505">
        <v>76.61037165572466</v>
      </c>
      <c r="D26" s="435">
        <v>808.7454439721505</v>
      </c>
      <c r="E26" s="435">
        <v>7.447018586298031</v>
      </c>
      <c r="F26" s="435">
        <v>0.15051851104343605</v>
      </c>
      <c r="G26" s="2505">
        <v>61.9582890375805</v>
      </c>
      <c r="H26" s="2505">
        <v>0.5705188616233814</v>
      </c>
      <c r="I26" s="2506">
        <v>0.011531279072103932</v>
      </c>
    </row>
    <row r="27" ht="18" customHeight="1" x14ac:dyDescent="0.2">
      <c r="B27" s="2457" t="s">
        <v>2093</v>
      </c>
      <c r="C27" s="435">
        <v>122.3886</v>
      </c>
      <c r="D27" s="435" t="s">
        <v>460</v>
      </c>
      <c r="E27" s="435">
        <v>6.304393546457758</v>
      </c>
      <c r="F27" s="435" t="s">
        <v>460</v>
      </c>
      <c r="G27" s="435" t="s">
        <v>460</v>
      </c>
      <c r="H27" s="435">
        <v>0.7715858999999999</v>
      </c>
      <c r="I27" s="2501" t="s">
        <v>460</v>
      </c>
    </row>
    <row r="28" ht="18" customHeight="1" x14ac:dyDescent="0.25">
      <c r="B28" s="2512" t="s">
        <v>2094</v>
      </c>
      <c r="C28" s="2513">
        <v>15.96</v>
      </c>
      <c r="D28" s="441" t="s">
        <v>460</v>
      </c>
      <c r="E28" s="441">
        <v>5.000000000000001</v>
      </c>
      <c r="F28" s="441" t="s">
        <v>460</v>
      </c>
      <c r="G28" s="2513" t="s">
        <v>460</v>
      </c>
      <c r="H28" s="2513">
        <v>0.07980000000000001</v>
      </c>
      <c r="I28" s="2514" t="s">
        <v>460</v>
      </c>
    </row>
    <row r="29" ht="18" customHeight="1" x14ac:dyDescent="0.25">
      <c r="B29" s="2512" t="s">
        <v>2095</v>
      </c>
      <c r="C29" s="2513">
        <v>106.42859999999999</v>
      </c>
      <c r="D29" s="441" t="s">
        <v>460</v>
      </c>
      <c r="E29" s="441">
        <v>6.5</v>
      </c>
      <c r="F29" s="441" t="s">
        <v>460</v>
      </c>
      <c r="G29" s="2513" t="s">
        <v>460</v>
      </c>
      <c r="H29" s="2513">
        <v>0.6917859</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58886.1</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29.94240911755177</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1491.7135571237316</v>
      </c>
      <c r="D10" s="559">
        <v>1087.217</v>
      </c>
      <c r="E10" s="559">
        <v>368.83344481762805</v>
      </c>
      <c r="F10" s="2535">
        <v>0.13640490480976905</v>
      </c>
      <c r="G10" s="1973">
        <v>0.005115754820428875</v>
      </c>
      <c r="H10" s="2536">
        <v>45.05005167363592</v>
      </c>
      <c r="I10" s="2537" t="s">
        <v>460</v>
      </c>
      <c r="J10" s="2537">
        <v>2.96506802941039</v>
      </c>
      <c r="K10" s="2538">
        <v>-28.347101425535698</v>
      </c>
      <c r="L10" s="141">
        <v>-130.07989266373298</v>
      </c>
      <c r="N10" s="2531" t="s">
        <v>2125</v>
      </c>
      <c r="O10" s="2532">
        <v>1.16</v>
      </c>
    </row>
    <row r="11" ht="18" customHeight="1" x14ac:dyDescent="0.2">
      <c r="B11" s="2410" t="s">
        <v>2001</v>
      </c>
      <c r="C11" s="559">
        <v>797.5855491014709</v>
      </c>
      <c r="D11" s="559" t="s">
        <v>460</v>
      </c>
      <c r="E11" s="559">
        <v>12.558289430183954</v>
      </c>
      <c r="F11" s="578">
        <v>0.03659353465121887</v>
      </c>
      <c r="G11" s="578">
        <v>0.012876039849516236</v>
      </c>
      <c r="H11" s="167">
        <v>29.1864744283561</v>
      </c>
      <c r="I11" s="167">
        <v>0.254101626656124</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98.97755919246792</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568926.4593386193</v>
      </c>
      <c r="D10" s="2574">
        <v>4443.041607468031</v>
      </c>
      <c r="E10" s="2574">
        <v>100.47506995742934</v>
      </c>
      <c r="F10" s="2574">
        <v>6385.264858865718</v>
      </c>
      <c r="G10" s="2574">
        <v>518.6744414255483</v>
      </c>
      <c r="H10" s="2574" t="s">
        <v>119</v>
      </c>
      <c r="I10" s="2574">
        <v>0.07923536767142408</v>
      </c>
      <c r="J10" s="2575">
        <v>0.0000339491803278689</v>
      </c>
      <c r="K10" s="2574">
        <v>1963.5365301676427</v>
      </c>
      <c r="L10" s="2574">
        <v>4615.6015540137005</v>
      </c>
      <c r="M10" s="2574">
        <v>1737.7687100899439</v>
      </c>
      <c r="N10" s="2576">
        <v>1261.5228787564035</v>
      </c>
      <c r="O10" s="2577">
        <v>728724.0349088159</v>
      </c>
    </row>
    <row r="11" ht="18" customHeight="1" x14ac:dyDescent="0.25">
      <c r="B11" s="2578" t="s">
        <v>2149</v>
      </c>
      <c r="C11" s="2579">
        <v>530312.4254534723</v>
      </c>
      <c r="D11" s="2580">
        <v>733.2454769404214</v>
      </c>
      <c r="E11" s="2580">
        <v>10.995152430238779</v>
      </c>
      <c r="F11" s="2581"/>
      <c r="G11" s="2581"/>
      <c r="H11" s="2582"/>
      <c r="I11" s="2581"/>
      <c r="J11" s="2582"/>
      <c r="K11" s="2580">
        <v>1896.9103291437234</v>
      </c>
      <c r="L11" s="2580">
        <v>4000.513484700705</v>
      </c>
      <c r="M11" s="2580">
        <v>1011.7204609682904</v>
      </c>
      <c r="N11" s="2583">
        <v>1202.1833674278598</v>
      </c>
      <c r="O11" s="2584">
        <v>553757.0142018175</v>
      </c>
    </row>
    <row r="12" ht="18" customHeight="1" x14ac:dyDescent="0.25">
      <c r="B12" s="2585" t="s">
        <v>2150</v>
      </c>
      <c r="C12" s="2586">
        <v>523866.3204945839</v>
      </c>
      <c r="D12" s="2587">
        <v>82.67817808223865</v>
      </c>
      <c r="E12" s="2587">
        <v>10.83112487248494</v>
      </c>
      <c r="F12" s="49"/>
      <c r="G12" s="49"/>
      <c r="H12" s="49"/>
      <c r="I12" s="49"/>
      <c r="J12" s="49"/>
      <c r="K12" s="2587">
        <v>1892.4845757377843</v>
      </c>
      <c r="L12" s="2587">
        <v>3960.463908813669</v>
      </c>
      <c r="M12" s="2587">
        <v>616.5996948136112</v>
      </c>
      <c r="N12" s="2588">
        <v>1190.4397755932014</v>
      </c>
      <c r="O12" s="2589">
        <v>529051.5575720951</v>
      </c>
    </row>
    <row r="13" ht="18" customHeight="1" x14ac:dyDescent="0.25">
      <c r="B13" s="2590" t="s">
        <v>2151</v>
      </c>
      <c r="C13" s="2586">
        <v>199636.946364163</v>
      </c>
      <c r="D13" s="2587">
        <v>11.82346985248001</v>
      </c>
      <c r="E13" s="2587">
        <v>3.76999249355945</v>
      </c>
      <c r="F13" s="49"/>
      <c r="G13" s="49"/>
      <c r="H13" s="49"/>
      <c r="I13" s="49"/>
      <c r="J13" s="49"/>
      <c r="K13" s="2587">
        <v>438.068199676107</v>
      </c>
      <c r="L13" s="2587">
        <v>95.77843333847456</v>
      </c>
      <c r="M13" s="2587">
        <v>10.123768383381595</v>
      </c>
      <c r="N13" s="2588">
        <v>898.8353792609429</v>
      </c>
      <c r="O13" s="2591">
        <v>200967.0515308257</v>
      </c>
    </row>
    <row r="14" ht="18" customHeight="1" x14ac:dyDescent="0.25">
      <c r="B14" s="2590" t="s">
        <v>2152</v>
      </c>
      <c r="C14" s="2586">
        <v>69554.02566478521</v>
      </c>
      <c r="D14" s="2592">
        <v>2.6233826134377805</v>
      </c>
      <c r="E14" s="2592">
        <v>0.6551921089735918</v>
      </c>
      <c r="F14" s="522"/>
      <c r="G14" s="522"/>
      <c r="H14" s="522"/>
      <c r="I14" s="522"/>
      <c r="J14" s="49"/>
      <c r="K14" s="2592">
        <v>228.79916004030238</v>
      </c>
      <c r="L14" s="2592">
        <v>524.8554105812905</v>
      </c>
      <c r="M14" s="2592">
        <v>35.39430608816213</v>
      </c>
      <c r="N14" s="2593">
        <v>129.29765316913765</v>
      </c>
      <c r="O14" s="2594">
        <v>69801.10628683947</v>
      </c>
    </row>
    <row r="15" ht="18" customHeight="1" x14ac:dyDescent="0.25">
      <c r="B15" s="2590" t="s">
        <v>2153</v>
      </c>
      <c r="C15" s="2586">
        <v>128722.00664172533</v>
      </c>
      <c r="D15" s="2587">
        <v>24.452728272859556</v>
      </c>
      <c r="E15" s="2587">
        <v>5.2628754626749945</v>
      </c>
      <c r="F15" s="49"/>
      <c r="G15" s="49"/>
      <c r="H15" s="49"/>
      <c r="I15" s="49"/>
      <c r="J15" s="49"/>
      <c r="K15" s="2587">
        <v>991.3436132925042</v>
      </c>
      <c r="L15" s="2587">
        <v>2808.9577231442995</v>
      </c>
      <c r="M15" s="2587">
        <v>484.63375629305244</v>
      </c>
      <c r="N15" s="2588">
        <v>86.96457900479903</v>
      </c>
      <c r="O15" s="2591">
        <v>130801.34503097426</v>
      </c>
    </row>
    <row r="16" ht="18" customHeight="1" x14ac:dyDescent="0.25">
      <c r="B16" s="2590" t="s">
        <v>2154</v>
      </c>
      <c r="C16" s="2586">
        <v>123032.37636157086</v>
      </c>
      <c r="D16" s="2587">
        <v>43.703663097588134</v>
      </c>
      <c r="E16" s="2587">
        <v>1.0368211214296195</v>
      </c>
      <c r="F16" s="49"/>
      <c r="G16" s="49"/>
      <c r="H16" s="49"/>
      <c r="I16" s="49"/>
      <c r="J16" s="49"/>
      <c r="K16" s="2587">
        <v>210.16920540568918</v>
      </c>
      <c r="L16" s="2587">
        <v>524.6783862966679</v>
      </c>
      <c r="M16" s="2587">
        <v>85.25656614170597</v>
      </c>
      <c r="N16" s="2588">
        <v>69.06420299737194</v>
      </c>
      <c r="O16" s="2591">
        <v>124530.83652548217</v>
      </c>
    </row>
    <row r="17" ht="18" customHeight="1" x14ac:dyDescent="0.25">
      <c r="B17" s="2590" t="s">
        <v>2155</v>
      </c>
      <c r="C17" s="2586">
        <v>2920.9654623394968</v>
      </c>
      <c r="D17" s="2587">
        <v>0.07493424587317868</v>
      </c>
      <c r="E17" s="2587">
        <v>0.10624368584728544</v>
      </c>
      <c r="F17" s="49"/>
      <c r="G17" s="49"/>
      <c r="H17" s="49"/>
      <c r="I17" s="49"/>
      <c r="J17" s="49"/>
      <c r="K17" s="2587">
        <v>24.10439732318157</v>
      </c>
      <c r="L17" s="2587">
        <v>6.193955452936752</v>
      </c>
      <c r="M17" s="2587">
        <v>1.1912979073090944</v>
      </c>
      <c r="N17" s="2588">
        <v>6.277961160949893</v>
      </c>
      <c r="O17" s="2591">
        <v>2951.2181979734764</v>
      </c>
    </row>
    <row r="18" ht="18" customHeight="1" x14ac:dyDescent="0.25">
      <c r="B18" s="2585" t="s">
        <v>107</v>
      </c>
      <c r="C18" s="2586">
        <v>6446.1049588883725</v>
      </c>
      <c r="D18" s="2587">
        <v>650.5672988581828</v>
      </c>
      <c r="E18" s="2587">
        <v>0.16402755775383887</v>
      </c>
      <c r="F18" s="49"/>
      <c r="G18" s="49"/>
      <c r="H18" s="49"/>
      <c r="I18" s="49"/>
      <c r="J18" s="49"/>
      <c r="K18" s="2587">
        <v>4.425753405939188</v>
      </c>
      <c r="L18" s="2587">
        <v>40.04957588703553</v>
      </c>
      <c r="M18" s="2587">
        <v>395.12076615467913</v>
      </c>
      <c r="N18" s="2588">
        <v>11.74359183465844</v>
      </c>
      <c r="O18" s="2591">
        <v>24705.456629722255</v>
      </c>
    </row>
    <row r="19" ht="18" customHeight="1" x14ac:dyDescent="0.25">
      <c r="B19" s="2590" t="s">
        <v>2156</v>
      </c>
      <c r="C19" s="2595">
        <v>190.25620696227736</v>
      </c>
      <c r="D19" s="2596">
        <v>324.4417334500995</v>
      </c>
      <c r="E19" s="2587">
        <v>0.0001053</v>
      </c>
      <c r="F19" s="49"/>
      <c r="G19" s="49"/>
      <c r="H19" s="49"/>
      <c r="I19" s="49"/>
      <c r="J19" s="49"/>
      <c r="K19" s="2587">
        <v>0.2976420000000001</v>
      </c>
      <c r="L19" s="2587">
        <v>25.792277539583473</v>
      </c>
      <c r="M19" s="2587">
        <v>55.385070610820044</v>
      </c>
      <c r="N19" s="2588">
        <v>8.769485173136669</v>
      </c>
      <c r="O19" s="2591">
        <v>9274.652648065065</v>
      </c>
    </row>
    <row r="20" ht="18" customHeight="1" x14ac:dyDescent="0.25">
      <c r="B20" s="2597" t="s">
        <v>2157</v>
      </c>
      <c r="C20" s="2595">
        <v>6255.848751926095</v>
      </c>
      <c r="D20" s="2598">
        <v>326.1255654080832</v>
      </c>
      <c r="E20" s="2587">
        <v>0.16392225775383887</v>
      </c>
      <c r="F20" s="522"/>
      <c r="G20" s="522"/>
      <c r="H20" s="522"/>
      <c r="I20" s="522"/>
      <c r="J20" s="49"/>
      <c r="K20" s="2592">
        <v>4.128111405939189</v>
      </c>
      <c r="L20" s="2592">
        <v>14.257298347452059</v>
      </c>
      <c r="M20" s="2592">
        <v>339.7356955438591</v>
      </c>
      <c r="N20" s="2593">
        <v>2.9741066615217715</v>
      </c>
      <c r="O20" s="2594">
        <v>15430.80398165719</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38570.8095156958</v>
      </c>
      <c r="D22" s="2604">
        <v>6.058209328455763</v>
      </c>
      <c r="E22" s="2580">
        <v>20.178696620849998</v>
      </c>
      <c r="F22" s="2580">
        <v>6385.264858865718</v>
      </c>
      <c r="G22" s="2580">
        <v>518.6744414255483</v>
      </c>
      <c r="H22" s="2580" t="s">
        <v>105</v>
      </c>
      <c r="I22" s="2580">
        <v>0.07923536767142408</v>
      </c>
      <c r="J22" s="2580">
        <v>0.0000339491803278689</v>
      </c>
      <c r="K22" s="2580">
        <v>28.73940446723156</v>
      </c>
      <c r="L22" s="2580">
        <v>551.8531271159899</v>
      </c>
      <c r="M22" s="2580">
        <v>588.9382968736384</v>
      </c>
      <c r="N22" s="2583">
        <v>57.9742987278492</v>
      </c>
      <c r="O22" s="2584">
        <v>52854.31100379083</v>
      </c>
    </row>
    <row r="23" ht="18" customHeight="1" x14ac:dyDescent="0.25">
      <c r="B23" s="2585" t="s">
        <v>2160</v>
      </c>
      <c r="C23" s="2595">
        <v>9141.075330266227</v>
      </c>
      <c r="D23" s="2596">
        <v>0.585560542</v>
      </c>
      <c r="E23" s="2587" t="s">
        <v>105</v>
      </c>
      <c r="F23" s="202"/>
      <c r="G23" s="202"/>
      <c r="H23" s="202"/>
      <c r="I23" s="202"/>
      <c r="J23" s="49"/>
      <c r="K23" s="2605" t="s">
        <v>105</v>
      </c>
      <c r="L23" s="2605">
        <v>2.6689328432446047</v>
      </c>
      <c r="M23" s="2605">
        <v>2.54248392478987</v>
      </c>
      <c r="N23" s="2606">
        <v>10.559566118990706</v>
      </c>
      <c r="O23" s="2589">
        <v>9157.471025442226</v>
      </c>
    </row>
    <row r="24" ht="18" customHeight="1" x14ac:dyDescent="0.25">
      <c r="B24" s="2585" t="s">
        <v>890</v>
      </c>
      <c r="C24" s="2595">
        <v>6816.267125032725</v>
      </c>
      <c r="D24" s="2596">
        <v>4.117281645515344</v>
      </c>
      <c r="E24" s="2587">
        <v>17.882394293835123</v>
      </c>
      <c r="F24" s="2587">
        <v>2761.7190459999997</v>
      </c>
      <c r="G24" s="2587">
        <v>27.617329508747783</v>
      </c>
      <c r="H24" s="2587" t="s">
        <v>105</v>
      </c>
      <c r="I24" s="2587" t="s">
        <v>105</v>
      </c>
      <c r="J24" s="2607" t="s">
        <v>105</v>
      </c>
      <c r="K24" s="2587">
        <v>9.161580000512252</v>
      </c>
      <c r="L24" s="2587">
        <v>91.61243580695371</v>
      </c>
      <c r="M24" s="2587">
        <v>68.96887520949036</v>
      </c>
      <c r="N24" s="2588">
        <v>22.65085345376266</v>
      </c>
      <c r="O24" s="2591">
        <v>14459.72187448221</v>
      </c>
    </row>
    <row r="25" ht="18" customHeight="1" x14ac:dyDescent="0.25">
      <c r="B25" s="2585" t="s">
        <v>657</v>
      </c>
      <c r="C25" s="2595">
        <v>22047.343415665597</v>
      </c>
      <c r="D25" s="2596">
        <v>1.3553671409404193</v>
      </c>
      <c r="E25" s="2587">
        <v>0.06273504345184014</v>
      </c>
      <c r="F25" s="2587" t="s">
        <v>105</v>
      </c>
      <c r="G25" s="2587">
        <v>269.9015927894723</v>
      </c>
      <c r="H25" s="2587" t="s">
        <v>105</v>
      </c>
      <c r="I25" s="2587">
        <v>0.0435005</v>
      </c>
      <c r="J25" s="2587"/>
      <c r="K25" s="2587">
        <v>19.442941666719307</v>
      </c>
      <c r="L25" s="2587">
        <v>454.2479571991248</v>
      </c>
      <c r="M25" s="2587">
        <v>2.680247454039924</v>
      </c>
      <c r="N25" s="2588">
        <v>22.869764204174277</v>
      </c>
      <c r="O25" s="2591">
        <v>23394.081824916142</v>
      </c>
    </row>
    <row r="26" ht="18" customHeight="1" x14ac:dyDescent="0.25">
      <c r="B26" s="2585" t="s">
        <v>2161</v>
      </c>
      <c r="C26" s="2595">
        <v>566.1236447312551</v>
      </c>
      <c r="D26" s="2608" t="s">
        <v>201</v>
      </c>
      <c r="E26" s="2607" t="s">
        <v>201</v>
      </c>
      <c r="F26" s="49"/>
      <c r="G26" s="49"/>
      <c r="H26" s="49"/>
      <c r="I26" s="49"/>
      <c r="J26" s="49"/>
      <c r="K26" s="2587" t="s">
        <v>201</v>
      </c>
      <c r="L26" s="2587" t="s">
        <v>201</v>
      </c>
      <c r="M26" s="2587">
        <v>423.6115067366094</v>
      </c>
      <c r="N26" s="2588">
        <v>1.8301149509215646</v>
      </c>
      <c r="O26" s="2591">
        <v>566.1236447312551</v>
      </c>
    </row>
    <row r="27" ht="18" customHeight="1" x14ac:dyDescent="0.25">
      <c r="B27" s="2585" t="s">
        <v>2162</v>
      </c>
      <c r="C27" s="912"/>
      <c r="D27" s="2601"/>
      <c r="E27" s="2607" t="s">
        <v>105</v>
      </c>
      <c r="F27" s="2592">
        <v>23.13894478688525</v>
      </c>
      <c r="G27" s="2592" t="s">
        <v>670</v>
      </c>
      <c r="H27" s="2592" t="s">
        <v>105</v>
      </c>
      <c r="I27" s="2592" t="s">
        <v>670</v>
      </c>
      <c r="J27" s="2607">
        <v>0.0000339491803278689</v>
      </c>
      <c r="K27" s="522"/>
      <c r="L27" s="522"/>
      <c r="M27" s="522"/>
      <c r="N27" s="1493"/>
      <c r="O27" s="2594">
        <v>23.68552659016394</v>
      </c>
    </row>
    <row r="28" ht="18" customHeight="1" x14ac:dyDescent="0.25">
      <c r="B28" s="2585" t="s">
        <v>2163</v>
      </c>
      <c r="C28" s="912"/>
      <c r="D28" s="2601"/>
      <c r="E28" s="522"/>
      <c r="F28" s="2592">
        <v>3600.406868078833</v>
      </c>
      <c r="G28" s="2592">
        <v>5.225988356836904</v>
      </c>
      <c r="H28" s="2592" t="s">
        <v>105</v>
      </c>
      <c r="I28" s="2592" t="s">
        <v>105</v>
      </c>
      <c r="J28" s="2607" t="s">
        <v>105</v>
      </c>
      <c r="K28" s="522"/>
      <c r="L28" s="522"/>
      <c r="M28" s="522"/>
      <c r="N28" s="1493"/>
      <c r="O28" s="2594">
        <v>3605.63285643567</v>
      </c>
    </row>
    <row r="29" ht="18" customHeight="1" x14ac:dyDescent="0.25">
      <c r="B29" s="2585" t="s">
        <v>684</v>
      </c>
      <c r="C29" s="2609" t="s">
        <v>105</v>
      </c>
      <c r="D29" s="2610" t="s">
        <v>105</v>
      </c>
      <c r="E29" s="2611">
        <v>2.2335672835630325</v>
      </c>
      <c r="F29" s="2592" t="s">
        <v>105</v>
      </c>
      <c r="G29" s="2592">
        <v>215.9295307704913</v>
      </c>
      <c r="H29" s="2592" t="s">
        <v>105</v>
      </c>
      <c r="I29" s="2592">
        <v>0.035734867671424086</v>
      </c>
      <c r="J29" s="2607" t="s">
        <v>105</v>
      </c>
      <c r="K29" s="2611">
        <v>0.10688279999999994</v>
      </c>
      <c r="L29" s="2611">
        <v>3.2718012666666647</v>
      </c>
      <c r="M29" s="2611">
        <v>0.28739597333333317</v>
      </c>
      <c r="N29" s="2612" t="s">
        <v>105</v>
      </c>
      <c r="O29" s="2594">
        <v>1647.594251193161</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90.84778757537549</v>
      </c>
      <c r="N30" s="2618">
        <v>0.064</v>
      </c>
      <c r="O30" s="2619" t="s">
        <v>670</v>
      </c>
    </row>
    <row r="31" ht="18" customHeight="1" x14ac:dyDescent="0.25">
      <c r="B31" s="2620" t="s">
        <v>2165</v>
      </c>
      <c r="C31" s="2621">
        <v>956.7660866404142</v>
      </c>
      <c r="D31" s="2622">
        <v>1135.537349921307</v>
      </c>
      <c r="E31" s="2623">
        <v>58.87418334325868</v>
      </c>
      <c r="F31" s="2624"/>
      <c r="G31" s="2624"/>
      <c r="H31" s="2624"/>
      <c r="I31" s="2624"/>
      <c r="J31" s="2624"/>
      <c r="K31" s="2625">
        <v>34.17702482238221</v>
      </c>
      <c r="L31" s="2625" t="s">
        <v>110</v>
      </c>
      <c r="M31" s="2625">
        <v>121.05460368704183</v>
      </c>
      <c r="N31" s="2626" t="s">
        <v>119</v>
      </c>
      <c r="O31" s="2627">
        <v>48353.470470400556</v>
      </c>
    </row>
    <row r="32" ht="18" customHeight="1" x14ac:dyDescent="0.25">
      <c r="B32" s="2628" t="s">
        <v>2166</v>
      </c>
      <c r="C32" s="912"/>
      <c r="D32" s="2629">
        <v>961.6477833853111</v>
      </c>
      <c r="E32" s="202"/>
      <c r="F32" s="1555"/>
      <c r="G32" s="1555"/>
      <c r="H32" s="735"/>
      <c r="I32" s="1555"/>
      <c r="J32" s="735"/>
      <c r="K32" s="202"/>
      <c r="L32" s="202"/>
      <c r="M32" s="202"/>
      <c r="N32" s="744"/>
      <c r="O32" s="2589">
        <v>26926.13793478871</v>
      </c>
    </row>
    <row r="33" ht="18" customHeight="1" x14ac:dyDescent="0.25">
      <c r="B33" s="2628" t="s">
        <v>2167</v>
      </c>
      <c r="C33" s="912"/>
      <c r="D33" s="2596">
        <v>163.04756747859452</v>
      </c>
      <c r="E33" s="2596">
        <v>11.446823725922387</v>
      </c>
      <c r="F33" s="1555"/>
      <c r="G33" s="1555"/>
      <c r="H33" s="1555"/>
      <c r="I33" s="1555"/>
      <c r="J33" s="1555"/>
      <c r="K33" s="49"/>
      <c r="L33" s="49"/>
      <c r="M33" s="2630">
        <v>76.45752967512875</v>
      </c>
      <c r="N33" s="721"/>
      <c r="O33" s="2591">
        <v>7598.740176770079</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46.89239219951941</v>
      </c>
      <c r="F35" s="1555"/>
      <c r="G35" s="1555"/>
      <c r="H35" s="1555"/>
      <c r="I35" s="1555"/>
      <c r="J35" s="1555"/>
      <c r="K35" s="2630">
        <v>32.230463463535855</v>
      </c>
      <c r="L35" s="2630" t="s">
        <v>460</v>
      </c>
      <c r="M35" s="2630">
        <v>44.59707401191309</v>
      </c>
      <c r="N35" s="721"/>
      <c r="O35" s="2591">
        <v>12426.483932872645</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1022</v>
      </c>
      <c r="C38" s="2609">
        <v>811.2834988287764</v>
      </c>
      <c r="D38" s="2634"/>
      <c r="E38" s="2634"/>
      <c r="F38" s="2601"/>
      <c r="G38" s="2601"/>
      <c r="H38" s="2601"/>
      <c r="I38" s="2601"/>
      <c r="J38" s="2601"/>
      <c r="K38" s="49"/>
      <c r="L38" s="49"/>
      <c r="M38" s="49"/>
      <c r="N38" s="1493"/>
      <c r="O38" s="2594">
        <v>811.2834988287764</v>
      </c>
    </row>
    <row r="39" ht="18" customHeight="1" x14ac:dyDescent="0.25">
      <c r="B39" s="2633" t="s">
        <v>1023</v>
      </c>
      <c r="C39" s="2635">
        <v>142.29494956550877</v>
      </c>
      <c r="D39" s="2634"/>
      <c r="E39" s="2634"/>
      <c r="F39" s="2601"/>
      <c r="G39" s="2601"/>
      <c r="H39" s="2601"/>
      <c r="I39" s="2601"/>
      <c r="J39" s="2601"/>
      <c r="K39" s="49"/>
      <c r="L39" s="49"/>
      <c r="M39" s="49"/>
      <c r="N39" s="1493"/>
      <c r="O39" s="2594">
        <v>142.29494956550877</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3.1876382461289943</v>
      </c>
      <c r="D41" s="2615">
        <v>10.841999057401397</v>
      </c>
      <c r="E41" s="2616">
        <v>0.5349674178168824</v>
      </c>
      <c r="F41" s="285"/>
      <c r="G41" s="285"/>
      <c r="H41" s="285"/>
      <c r="I41" s="285"/>
      <c r="J41" s="283"/>
      <c r="K41" s="2630">
        <v>1.9465613588463522</v>
      </c>
      <c r="L41" s="2630" t="s">
        <v>110</v>
      </c>
      <c r="M41" s="2630" t="s">
        <v>110</v>
      </c>
      <c r="N41" s="2638" t="s">
        <v>119</v>
      </c>
      <c r="O41" s="2619">
        <v>448.52997757484195</v>
      </c>
    </row>
    <row r="42" ht="18" customHeight="1" x14ac:dyDescent="0.25">
      <c r="B42" s="2620" t="s">
        <v>2174</v>
      </c>
      <c r="C42" s="2603">
        <v>-1381.0148402280065</v>
      </c>
      <c r="D42" s="2604">
        <v>197.62152767989704</v>
      </c>
      <c r="E42" s="2580">
        <v>6.393291489738757</v>
      </c>
      <c r="F42" s="2624"/>
      <c r="G42" s="2624"/>
      <c r="H42" s="2624"/>
      <c r="I42" s="2624"/>
      <c r="J42" s="2624"/>
      <c r="K42" s="2639">
        <v>1.2590863126333662</v>
      </c>
      <c r="L42" s="2639">
        <v>33.390916668001466</v>
      </c>
      <c r="M42" s="2640" t="s">
        <v>119</v>
      </c>
      <c r="N42" s="2641"/>
      <c r="O42" s="2584">
        <v>5846.610179589881</v>
      </c>
    </row>
    <row r="43" ht="18" customHeight="1" x14ac:dyDescent="0.25">
      <c r="B43" s="2628" t="s">
        <v>2175</v>
      </c>
      <c r="C43" s="2642">
        <v>-17141.98924128834</v>
      </c>
      <c r="D43" s="2643">
        <v>3.9061016388818124</v>
      </c>
      <c r="E43" s="2644">
        <v>1.855057523519095</v>
      </c>
      <c r="F43" s="2601"/>
      <c r="G43" s="2601"/>
      <c r="H43" s="2601"/>
      <c r="I43" s="2601"/>
      <c r="J43" s="2601"/>
      <c r="K43" s="2630">
        <v>0.1073058065910044</v>
      </c>
      <c r="L43" s="2630">
        <v>3.9318128046407423</v>
      </c>
      <c r="M43" s="2645" t="s">
        <v>105</v>
      </c>
      <c r="N43" s="2646"/>
      <c r="O43" s="2647">
        <v>-16541.028151667088</v>
      </c>
    </row>
    <row r="44" ht="18" customHeight="1" x14ac:dyDescent="0.25">
      <c r="B44" s="2628" t="s">
        <v>2176</v>
      </c>
      <c r="C44" s="2642">
        <v>14122.788172875018</v>
      </c>
      <c r="D44" s="2648">
        <v>11.727194507990783</v>
      </c>
      <c r="E44" s="2648">
        <v>2.4904131085151655</v>
      </c>
      <c r="F44" s="1555"/>
      <c r="G44" s="1555"/>
      <c r="H44" s="1555"/>
      <c r="I44" s="1555"/>
      <c r="J44" s="1555"/>
      <c r="K44" s="2630">
        <v>0.006118430754421838</v>
      </c>
      <c r="L44" s="2630">
        <v>0.2236800199293036</v>
      </c>
      <c r="M44" s="2630" t="s">
        <v>105</v>
      </c>
      <c r="N44" s="2649"/>
      <c r="O44" s="2591">
        <v>15111.109092855279</v>
      </c>
    </row>
    <row r="45" ht="18" customHeight="1" x14ac:dyDescent="0.25">
      <c r="B45" s="2628" t="s">
        <v>2177</v>
      </c>
      <c r="C45" s="2642">
        <v>-496.69933160957225</v>
      </c>
      <c r="D45" s="2648">
        <v>98.52828995194047</v>
      </c>
      <c r="E45" s="2648">
        <v>0.11603440787065283</v>
      </c>
      <c r="F45" s="1555"/>
      <c r="G45" s="1555"/>
      <c r="H45" s="1555"/>
      <c r="I45" s="1555"/>
      <c r="J45" s="1555"/>
      <c r="K45" s="2630">
        <v>1.040400077876309</v>
      </c>
      <c r="L45" s="2630">
        <v>25.48107926908324</v>
      </c>
      <c r="M45" s="2630" t="s">
        <v>105</v>
      </c>
      <c r="N45" s="2649"/>
      <c r="O45" s="2591">
        <v>2292.8419051304836</v>
      </c>
    </row>
    <row r="46" ht="18" customHeight="1" x14ac:dyDescent="0.25">
      <c r="B46" s="2628" t="s">
        <v>2178</v>
      </c>
      <c r="C46" s="2642">
        <v>615.5846308287144</v>
      </c>
      <c r="D46" s="2648">
        <v>82.86694091461878</v>
      </c>
      <c r="E46" s="2648">
        <v>0.07362288316625289</v>
      </c>
      <c r="F46" s="1555"/>
      <c r="G46" s="1555"/>
      <c r="H46" s="1555"/>
      <c r="I46" s="1555"/>
      <c r="J46" s="1555"/>
      <c r="K46" s="2630">
        <v>0.054235462420291605</v>
      </c>
      <c r="L46" s="2630">
        <v>1.934398159657074</v>
      </c>
      <c r="M46" s="2630" t="s">
        <v>105</v>
      </c>
      <c r="N46" s="2649"/>
      <c r="O46" s="2591">
        <v>2955.3690404770973</v>
      </c>
    </row>
    <row r="47" ht="18" customHeight="1" x14ac:dyDescent="0.25">
      <c r="B47" s="2628" t="s">
        <v>2179</v>
      </c>
      <c r="C47" s="2642">
        <v>4331.3872042862995</v>
      </c>
      <c r="D47" s="2648">
        <v>0.5930006664652079</v>
      </c>
      <c r="E47" s="2650">
        <v>1.453706484076192</v>
      </c>
      <c r="F47" s="1555"/>
      <c r="G47" s="1555"/>
      <c r="H47" s="1555"/>
      <c r="I47" s="1555"/>
      <c r="J47" s="1555"/>
      <c r="K47" s="2630">
        <v>0.051026534991339405</v>
      </c>
      <c r="L47" s="2630">
        <v>1.819946414691109</v>
      </c>
      <c r="M47" s="2630" t="s">
        <v>105</v>
      </c>
      <c r="N47" s="721"/>
      <c r="O47" s="2591">
        <v>4733.223441227517</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-2812.086275320128</v>
      </c>
      <c r="D49" s="2601"/>
      <c r="E49" s="2601"/>
      <c r="F49" s="2601"/>
      <c r="G49" s="2601"/>
      <c r="H49" s="2601"/>
      <c r="I49" s="2601"/>
      <c r="J49" s="2601"/>
      <c r="K49" s="2601"/>
      <c r="L49" s="2601"/>
      <c r="M49" s="2601"/>
      <c r="N49" s="2654"/>
      <c r="O49" s="2594">
        <v>-2812.086275320128</v>
      </c>
    </row>
    <row r="50" ht="18" customHeight="1" x14ac:dyDescent="0.25">
      <c r="B50" s="2636" t="s">
        <v>2182</v>
      </c>
      <c r="C50" s="2655" t="s">
        <v>1388</v>
      </c>
      <c r="D50" s="2656" t="s">
        <v>1388</v>
      </c>
      <c r="E50" s="2656">
        <v>0.4044570825913993</v>
      </c>
      <c r="F50" s="285"/>
      <c r="G50" s="285"/>
      <c r="H50" s="285"/>
      <c r="I50" s="285"/>
      <c r="J50" s="285"/>
      <c r="K50" s="2657" t="s">
        <v>123</v>
      </c>
      <c r="L50" s="2657" t="s">
        <v>123</v>
      </c>
      <c r="M50" s="2657" t="s">
        <v>123</v>
      </c>
      <c r="N50" s="2658"/>
      <c r="O50" s="2619">
        <v>107.1811268867208</v>
      </c>
    </row>
    <row r="51" ht="18" customHeight="1" x14ac:dyDescent="0.25">
      <c r="B51" s="2659" t="s">
        <v>2183</v>
      </c>
      <c r="C51" s="2603">
        <v>467.47312303877163</v>
      </c>
      <c r="D51" s="2622">
        <v>2370.579043597949</v>
      </c>
      <c r="E51" s="2623">
        <v>4.033746073343127</v>
      </c>
      <c r="F51" s="2624"/>
      <c r="G51" s="2624"/>
      <c r="H51" s="2624"/>
      <c r="I51" s="2624"/>
      <c r="J51" s="2624"/>
      <c r="K51" s="2625">
        <v>2.4506854216721554</v>
      </c>
      <c r="L51" s="2625">
        <v>29.844025529004323</v>
      </c>
      <c r="M51" s="2625">
        <v>16.05534856097328</v>
      </c>
      <c r="N51" s="2626">
        <v>1.3652126006945282</v>
      </c>
      <c r="O51" s="2660">
        <v>67912.62905321726</v>
      </c>
    </row>
    <row r="52" ht="18" customHeight="1" x14ac:dyDescent="0.25">
      <c r="B52" s="2661" t="s">
        <v>2184</v>
      </c>
      <c r="C52" s="2631"/>
      <c r="D52" s="2622">
        <v>2284.077043324393</v>
      </c>
      <c r="E52" s="202"/>
      <c r="F52" s="2624"/>
      <c r="G52" s="2624"/>
      <c r="H52" s="2624"/>
      <c r="I52" s="2624"/>
      <c r="J52" s="2624"/>
      <c r="K52" s="2625" t="s">
        <v>105</v>
      </c>
      <c r="L52" s="2625" t="s">
        <v>105</v>
      </c>
      <c r="M52" s="2625">
        <v>8.648766806925272</v>
      </c>
      <c r="N52" s="744"/>
      <c r="O52" s="2662">
        <v>63954.157213083</v>
      </c>
    </row>
    <row r="53" ht="18" customHeight="1" x14ac:dyDescent="0.25">
      <c r="B53" s="2628" t="s">
        <v>2185</v>
      </c>
      <c r="C53" s="2631"/>
      <c r="D53" s="2629">
        <v>9.922996678992153</v>
      </c>
      <c r="E53" s="2605">
        <v>0.5950888588726956</v>
      </c>
      <c r="F53" s="1555"/>
      <c r="G53" s="1555"/>
      <c r="H53" s="1555"/>
      <c r="I53" s="1555"/>
      <c r="J53" s="1555"/>
      <c r="K53" s="2630" t="s">
        <v>105</v>
      </c>
      <c r="L53" s="2630" t="s">
        <v>105</v>
      </c>
      <c r="M53" s="2630" t="s">
        <v>105</v>
      </c>
      <c r="N53" s="744"/>
      <c r="O53" s="2589">
        <v>435.5424546130446</v>
      </c>
    </row>
    <row r="54" ht="18" customHeight="1" x14ac:dyDescent="0.25">
      <c r="B54" s="2628" t="s">
        <v>2186</v>
      </c>
      <c r="C54" s="2621">
        <v>467.47312303877163</v>
      </c>
      <c r="D54" s="2596">
        <v>2.342477492571708</v>
      </c>
      <c r="E54" s="2596">
        <v>0.21948755840391734</v>
      </c>
      <c r="F54" s="1555"/>
      <c r="G54" s="1555"/>
      <c r="H54" s="1555"/>
      <c r="I54" s="1555"/>
      <c r="J54" s="1555"/>
      <c r="K54" s="2630">
        <v>2.4506854216721554</v>
      </c>
      <c r="L54" s="2630">
        <v>29.844025529004323</v>
      </c>
      <c r="M54" s="2630">
        <v>7.053589392235738</v>
      </c>
      <c r="N54" s="2632">
        <v>1.3652126006945282</v>
      </c>
      <c r="O54" s="2663">
        <v>591.2266958078176</v>
      </c>
    </row>
    <row r="55" ht="18" customHeight="1" x14ac:dyDescent="0.25">
      <c r="B55" s="2628" t="s">
        <v>2187</v>
      </c>
      <c r="C55" s="912"/>
      <c r="D55" s="2596">
        <v>74.23652610199201</v>
      </c>
      <c r="E55" s="2596">
        <v>3.219169656066514</v>
      </c>
      <c r="F55" s="1555"/>
      <c r="G55" s="1555"/>
      <c r="H55" s="1555"/>
      <c r="I55" s="1555"/>
      <c r="J55" s="1555"/>
      <c r="K55" s="2630" t="s">
        <v>457</v>
      </c>
      <c r="L55" s="2630" t="s">
        <v>457</v>
      </c>
      <c r="M55" s="2630">
        <v>0.3529923618122704</v>
      </c>
      <c r="N55" s="744"/>
      <c r="O55" s="2663">
        <v>2931.702689713403</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38127.01959220695</v>
      </c>
      <c r="D60" s="2587">
        <v>0.2793991430968886</v>
      </c>
      <c r="E60" s="2587">
        <v>1.3360411169296853</v>
      </c>
      <c r="F60" s="49"/>
      <c r="G60" s="49"/>
      <c r="H60" s="49"/>
      <c r="I60" s="49"/>
      <c r="J60" s="49"/>
      <c r="K60" s="2587">
        <v>334.42080687654015</v>
      </c>
      <c r="L60" s="2587">
        <v>30.68515660745053</v>
      </c>
      <c r="M60" s="2587">
        <v>10.001379463069231</v>
      </c>
      <c r="N60" s="2588">
        <v>106.47349563668841</v>
      </c>
      <c r="O60" s="2591">
        <v>38488.893664200026</v>
      </c>
    </row>
    <row r="61" ht="18" customHeight="1" x14ac:dyDescent="0.25">
      <c r="B61" s="2590" t="s">
        <v>126</v>
      </c>
      <c r="C61" s="2595">
        <v>29979.869984767807</v>
      </c>
      <c r="D61" s="2605">
        <v>0.15996662666957953</v>
      </c>
      <c r="E61" s="2605">
        <v>0.9518431188058131</v>
      </c>
      <c r="F61" s="49"/>
      <c r="G61" s="49"/>
      <c r="H61" s="49"/>
      <c r="I61" s="49"/>
      <c r="J61" s="202"/>
      <c r="K61" s="2605">
        <v>138.12095290127584</v>
      </c>
      <c r="L61" s="2605">
        <v>22.559692989789685</v>
      </c>
      <c r="M61" s="2605">
        <v>4.006422615471404</v>
      </c>
      <c r="N61" s="2606">
        <v>6.857243333928077</v>
      </c>
      <c r="O61" s="2589">
        <v>30236.587476798097</v>
      </c>
    </row>
    <row r="62" ht="18" customHeight="1" x14ac:dyDescent="0.25">
      <c r="B62" s="2590" t="s">
        <v>2191</v>
      </c>
      <c r="C62" s="2595">
        <v>8147.149607439139</v>
      </c>
      <c r="D62" s="2587">
        <v>0.11943251642730912</v>
      </c>
      <c r="E62" s="2587">
        <v>0.38419799812387234</v>
      </c>
      <c r="F62" s="49"/>
      <c r="G62" s="49"/>
      <c r="H62" s="49"/>
      <c r="I62" s="49"/>
      <c r="J62" s="49"/>
      <c r="K62" s="2587">
        <v>196.29985397526434</v>
      </c>
      <c r="L62" s="2587">
        <v>8.125463617660847</v>
      </c>
      <c r="M62" s="2587">
        <v>5.994956847597828</v>
      </c>
      <c r="N62" s="2588">
        <v>99.61625230276033</v>
      </c>
      <c r="O62" s="2591">
        <v>8252.30618740193</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7786.583559817439</v>
      </c>
      <c r="D64" s="295"/>
      <c r="E64" s="295"/>
      <c r="F64" s="522"/>
      <c r="G64" s="522"/>
      <c r="H64" s="522"/>
      <c r="I64" s="522"/>
      <c r="J64" s="295"/>
      <c r="K64" s="295"/>
      <c r="L64" s="295"/>
      <c r="M64" s="295"/>
      <c r="N64" s="2646"/>
      <c r="O64" s="2647">
        <v>7786.583559817439</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9.807376390195001</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568926.4593386193</v>
      </c>
      <c r="D10" s="2574">
        <v>124405.16500910484</v>
      </c>
      <c r="E10" s="2574">
        <v>26625.89353871877</v>
      </c>
      <c r="F10" s="2574">
        <v>6385.264858865718</v>
      </c>
      <c r="G10" s="2574">
        <v>518.6744414255483</v>
      </c>
      <c r="H10" s="2574" t="s">
        <v>119</v>
      </c>
      <c r="I10" s="2701">
        <v>1862.031140278466</v>
      </c>
      <c r="J10" s="2701">
        <v>0.5465818032786892</v>
      </c>
      <c r="K10" s="2576">
        <v>728724.0349088159</v>
      </c>
      <c r="M10" s="1603"/>
    </row>
    <row r="11" ht="18" customHeight="1" x14ac:dyDescent="0.2">
      <c r="B11" s="2702" t="s">
        <v>2149</v>
      </c>
      <c r="C11" s="2639">
        <v>530312.4254534723</v>
      </c>
      <c r="D11" s="2639">
        <v>20530.8733543318</v>
      </c>
      <c r="E11" s="2639">
        <v>2913.715394013276</v>
      </c>
      <c r="F11" s="2581"/>
      <c r="G11" s="2581"/>
      <c r="H11" s="2703"/>
      <c r="I11" s="2703"/>
      <c r="J11" s="2704"/>
      <c r="K11" s="2705">
        <v>553757.0142018175</v>
      </c>
      <c r="L11" s="135"/>
    </row>
    <row r="12" ht="18" customHeight="1" x14ac:dyDescent="0.2">
      <c r="B12" s="2706" t="s">
        <v>155</v>
      </c>
      <c r="C12" s="2630">
        <v>523866.3204945839</v>
      </c>
      <c r="D12" s="2630">
        <v>2314.988986302682</v>
      </c>
      <c r="E12" s="2630">
        <v>2870.2480912085093</v>
      </c>
      <c r="F12" s="49"/>
      <c r="G12" s="49"/>
      <c r="H12" s="49"/>
      <c r="I12" s="1346"/>
      <c r="J12" s="1346"/>
      <c r="K12" s="2707">
        <v>529051.5575720951</v>
      </c>
      <c r="L12" s="135"/>
    </row>
    <row r="13" ht="18" customHeight="1" x14ac:dyDescent="0.2">
      <c r="B13" s="2708" t="s">
        <v>2151</v>
      </c>
      <c r="C13" s="2630">
        <v>199636.946364163</v>
      </c>
      <c r="D13" s="2630">
        <v>331.0571558694403</v>
      </c>
      <c r="E13" s="2630">
        <v>999.0480107932542</v>
      </c>
      <c r="F13" s="49"/>
      <c r="G13" s="49"/>
      <c r="H13" s="49"/>
      <c r="I13" s="1346"/>
      <c r="J13" s="1346"/>
      <c r="K13" s="2707">
        <v>200967.0515308257</v>
      </c>
      <c r="L13" s="135"/>
    </row>
    <row r="14" ht="18" customHeight="1" x14ac:dyDescent="0.2">
      <c r="B14" s="2708" t="s">
        <v>2210</v>
      </c>
      <c r="C14" s="2630">
        <v>69554.02566478521</v>
      </c>
      <c r="D14" s="2630">
        <v>73.45471317625785</v>
      </c>
      <c r="E14" s="2630">
        <v>173.62590887800184</v>
      </c>
      <c r="F14" s="49"/>
      <c r="G14" s="49"/>
      <c r="H14" s="49"/>
      <c r="I14" s="1346"/>
      <c r="J14" s="1346"/>
      <c r="K14" s="2707">
        <v>69801.10628683947</v>
      </c>
      <c r="L14" s="135"/>
    </row>
    <row r="15" ht="18" customHeight="1" x14ac:dyDescent="0.2">
      <c r="B15" s="2708" t="s">
        <v>2153</v>
      </c>
      <c r="C15" s="2630">
        <v>128722.00664172533</v>
      </c>
      <c r="D15" s="2630">
        <v>684.6763916400675</v>
      </c>
      <c r="E15" s="2630">
        <v>1394.6619976088734</v>
      </c>
      <c r="F15" s="49"/>
      <c r="G15" s="49"/>
      <c r="H15" s="49"/>
      <c r="I15" s="1346"/>
      <c r="J15" s="1346"/>
      <c r="K15" s="2707">
        <v>130801.34503097426</v>
      </c>
      <c r="L15" s="135"/>
    </row>
    <row r="16" ht="18" customHeight="1" x14ac:dyDescent="0.2">
      <c r="B16" s="2708" t="s">
        <v>2154</v>
      </c>
      <c r="C16" s="2630">
        <v>123032.37636157086</v>
      </c>
      <c r="D16" s="2630">
        <v>1223.7025667324679</v>
      </c>
      <c r="E16" s="2630">
        <v>274.75759717884915</v>
      </c>
      <c r="F16" s="49"/>
      <c r="G16" s="49"/>
      <c r="H16" s="49"/>
      <c r="I16" s="1346"/>
      <c r="J16" s="1346"/>
      <c r="K16" s="2707">
        <v>124530.83652548217</v>
      </c>
      <c r="L16" s="135"/>
    </row>
    <row r="17" ht="18" customHeight="1" x14ac:dyDescent="0.2">
      <c r="B17" s="2708" t="s">
        <v>2155</v>
      </c>
      <c r="C17" s="2630">
        <v>2920.9654623394968</v>
      </c>
      <c r="D17" s="2630">
        <v>2.098158884449003</v>
      </c>
      <c r="E17" s="2630">
        <v>28.15457674953064</v>
      </c>
      <c r="F17" s="49"/>
      <c r="G17" s="49"/>
      <c r="H17" s="49"/>
      <c r="I17" s="1346"/>
      <c r="J17" s="1346"/>
      <c r="K17" s="2707">
        <v>2951.2181979734764</v>
      </c>
      <c r="L17" s="135"/>
    </row>
    <row r="18" ht="18" customHeight="1" x14ac:dyDescent="0.2">
      <c r="B18" s="2706" t="s">
        <v>107</v>
      </c>
      <c r="C18" s="2630">
        <v>6446.1049588883725</v>
      </c>
      <c r="D18" s="2630">
        <v>18215.884368029117</v>
      </c>
      <c r="E18" s="2630">
        <v>43.4673028047673</v>
      </c>
      <c r="F18" s="49"/>
      <c r="G18" s="49"/>
      <c r="H18" s="49"/>
      <c r="I18" s="1346"/>
      <c r="J18" s="1346"/>
      <c r="K18" s="2707">
        <v>24705.456629722255</v>
      </c>
      <c r="L18" s="135"/>
    </row>
    <row r="19" ht="18" customHeight="1" x14ac:dyDescent="0.2">
      <c r="B19" s="2708" t="s">
        <v>2156</v>
      </c>
      <c r="C19" s="2630">
        <v>190.25620696227736</v>
      </c>
      <c r="D19" s="2630">
        <v>9084.368536602786</v>
      </c>
      <c r="E19" s="2630">
        <v>0.0279045</v>
      </c>
      <c r="F19" s="49"/>
      <c r="G19" s="49"/>
      <c r="H19" s="49"/>
      <c r="I19" s="1346"/>
      <c r="J19" s="1346"/>
      <c r="K19" s="2707">
        <v>9274.652648065065</v>
      </c>
      <c r="L19" s="135"/>
    </row>
    <row r="20" ht="18" customHeight="1" x14ac:dyDescent="0.2">
      <c r="B20" s="2709" t="s">
        <v>2157</v>
      </c>
      <c r="C20" s="2630">
        <v>6255.848751926095</v>
      </c>
      <c r="D20" s="2630">
        <v>9131.51583142633</v>
      </c>
      <c r="E20" s="2630">
        <v>43.4393983047673</v>
      </c>
      <c r="F20" s="49"/>
      <c r="G20" s="49"/>
      <c r="H20" s="49"/>
      <c r="I20" s="1346"/>
      <c r="J20" s="1346"/>
      <c r="K20" s="2707">
        <v>15430.80398165719</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38570.8095156958</v>
      </c>
      <c r="D22" s="2639">
        <v>169.62986119676137</v>
      </c>
      <c r="E22" s="2639">
        <v>5347.35460452525</v>
      </c>
      <c r="F22" s="2639">
        <v>6385.264858865718</v>
      </c>
      <c r="G22" s="2639">
        <v>518.6744414255483</v>
      </c>
      <c r="H22" s="2639" t="s">
        <v>105</v>
      </c>
      <c r="I22" s="2639">
        <v>1862.031140278466</v>
      </c>
      <c r="J22" s="2712">
        <v>0.5465818032786892</v>
      </c>
      <c r="K22" s="2705">
        <v>52854.31100379083</v>
      </c>
      <c r="L22" s="135"/>
    </row>
    <row r="23" ht="18" customHeight="1" x14ac:dyDescent="0.2">
      <c r="B23" s="2713" t="s">
        <v>2160</v>
      </c>
      <c r="C23" s="2630">
        <v>9141.075330266227</v>
      </c>
      <c r="D23" s="2630">
        <v>16.395695176</v>
      </c>
      <c r="E23" s="2630" t="s">
        <v>105</v>
      </c>
      <c r="F23" s="49"/>
      <c r="G23" s="49"/>
      <c r="H23" s="49"/>
      <c r="I23" s="1346"/>
      <c r="J23" s="1346"/>
      <c r="K23" s="2707">
        <v>9157.471025442226</v>
      </c>
      <c r="L23" s="135"/>
    </row>
    <row r="24" ht="18" customHeight="1" x14ac:dyDescent="0.2">
      <c r="B24" s="2713" t="s">
        <v>890</v>
      </c>
      <c r="C24" s="2630">
        <v>6816.267125032725</v>
      </c>
      <c r="D24" s="2630">
        <v>115.28388607442962</v>
      </c>
      <c r="E24" s="2630">
        <v>4738.834487866307</v>
      </c>
      <c r="F24" s="2607">
        <v>2761.7190459999997</v>
      </c>
      <c r="G24" s="2607">
        <v>27.617329508747783</v>
      </c>
      <c r="H24" s="2607" t="s">
        <v>105</v>
      </c>
      <c r="I24" s="2714" t="s">
        <v>105</v>
      </c>
      <c r="J24" s="2714" t="s">
        <v>105</v>
      </c>
      <c r="K24" s="2707">
        <v>14459.72187448221</v>
      </c>
      <c r="L24" s="135"/>
    </row>
    <row r="25" ht="18" customHeight="1" x14ac:dyDescent="0.2">
      <c r="B25" s="2713" t="s">
        <v>657</v>
      </c>
      <c r="C25" s="2630">
        <v>22047.343415665597</v>
      </c>
      <c r="D25" s="2630">
        <v>37.95027994633174</v>
      </c>
      <c r="E25" s="2630">
        <v>16.624786514737636</v>
      </c>
      <c r="F25" s="2607" t="s">
        <v>105</v>
      </c>
      <c r="G25" s="2630">
        <v>269.9015927894723</v>
      </c>
      <c r="H25" s="2630" t="s">
        <v>105</v>
      </c>
      <c r="I25" s="2630">
        <v>1022.2617499999999</v>
      </c>
      <c r="J25" s="2630"/>
      <c r="K25" s="2707">
        <v>23394.081824916142</v>
      </c>
      <c r="L25" s="135"/>
    </row>
    <row r="26" ht="18" customHeight="1" x14ac:dyDescent="0.2">
      <c r="B26" s="2715" t="s">
        <v>2212</v>
      </c>
      <c r="C26" s="2630">
        <v>566.1236447312551</v>
      </c>
      <c r="D26" s="2607" t="s">
        <v>201</v>
      </c>
      <c r="E26" s="2607" t="s">
        <v>201</v>
      </c>
      <c r="F26" s="49"/>
      <c r="G26" s="49"/>
      <c r="H26" s="49"/>
      <c r="I26" s="1346"/>
      <c r="J26" s="1346"/>
      <c r="K26" s="2707">
        <v>566.1236447312551</v>
      </c>
      <c r="L26" s="135"/>
    </row>
    <row r="27" ht="18" customHeight="1" x14ac:dyDescent="0.2">
      <c r="B27" s="2715" t="s">
        <v>2213</v>
      </c>
      <c r="C27" s="49"/>
      <c r="D27" s="49"/>
      <c r="E27" s="2607" t="s">
        <v>105</v>
      </c>
      <c r="F27" s="2630">
        <v>23.13894478688525</v>
      </c>
      <c r="G27" s="2630" t="s">
        <v>670</v>
      </c>
      <c r="H27" s="2630" t="s">
        <v>105</v>
      </c>
      <c r="I27" s="2630" t="s">
        <v>670</v>
      </c>
      <c r="J27" s="2714">
        <v>0.5465818032786892</v>
      </c>
      <c r="K27" s="2707">
        <v>23.68552659016394</v>
      </c>
      <c r="L27" s="135"/>
    </row>
    <row r="28" ht="18" customHeight="1" x14ac:dyDescent="0.2">
      <c r="B28" s="2715" t="s">
        <v>2214</v>
      </c>
      <c r="C28" s="49"/>
      <c r="D28" s="49"/>
      <c r="E28" s="49"/>
      <c r="F28" s="2630">
        <v>3600.406868078833</v>
      </c>
      <c r="G28" s="2630">
        <v>5.225988356836904</v>
      </c>
      <c r="H28" s="2630" t="s">
        <v>105</v>
      </c>
      <c r="I28" s="2630" t="s">
        <v>105</v>
      </c>
      <c r="J28" s="2714" t="s">
        <v>105</v>
      </c>
      <c r="K28" s="2707">
        <v>3605.63285643567</v>
      </c>
      <c r="L28" s="135"/>
    </row>
    <row r="29" ht="18" customHeight="1" x14ac:dyDescent="0.2">
      <c r="B29" s="2715" t="s">
        <v>2215</v>
      </c>
      <c r="C29" s="2630" t="s">
        <v>105</v>
      </c>
      <c r="D29" s="2630" t="s">
        <v>105</v>
      </c>
      <c r="E29" s="2630">
        <v>591.8953301442036</v>
      </c>
      <c r="F29" s="2630" t="s">
        <v>105</v>
      </c>
      <c r="G29" s="2630">
        <v>215.9295307704913</v>
      </c>
      <c r="H29" s="2630" t="s">
        <v>105</v>
      </c>
      <c r="I29" s="2630">
        <v>839.7693902784661</v>
      </c>
      <c r="J29" s="2714" t="s">
        <v>105</v>
      </c>
      <c r="K29" s="2707">
        <v>1647.594251193161</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956.7660866404142</v>
      </c>
      <c r="D31" s="2639">
        <v>31795.045797796593</v>
      </c>
      <c r="E31" s="2639">
        <v>15601.65858596355</v>
      </c>
      <c r="F31" s="2581"/>
      <c r="G31" s="2581"/>
      <c r="H31" s="2581"/>
      <c r="I31" s="2704"/>
      <c r="J31" s="2704"/>
      <c r="K31" s="2705">
        <v>48353.470470400556</v>
      </c>
      <c r="L31" s="135"/>
    </row>
    <row r="32" ht="18" customHeight="1" x14ac:dyDescent="0.2">
      <c r="B32" s="2706" t="s">
        <v>2166</v>
      </c>
      <c r="C32" s="49"/>
      <c r="D32" s="2630">
        <v>26926.13793478871</v>
      </c>
      <c r="E32" s="49"/>
      <c r="F32" s="49"/>
      <c r="G32" s="49"/>
      <c r="H32" s="49"/>
      <c r="I32" s="1346"/>
      <c r="J32" s="1346"/>
      <c r="K32" s="2707">
        <v>26926.13793478871</v>
      </c>
      <c r="L32" s="135"/>
    </row>
    <row r="33" ht="18" customHeight="1" x14ac:dyDescent="0.2">
      <c r="B33" s="2706" t="s">
        <v>2167</v>
      </c>
      <c r="C33" s="49"/>
      <c r="D33" s="2630">
        <v>4565.331889400646</v>
      </c>
      <c r="E33" s="2630">
        <v>3033.408287369433</v>
      </c>
      <c r="F33" s="49"/>
      <c r="G33" s="49"/>
      <c r="H33" s="49"/>
      <c r="I33" s="1346"/>
      <c r="J33" s="1346"/>
      <c r="K33" s="2707">
        <v>7598.740176770079</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12426.483932872645</v>
      </c>
      <c r="F35" s="49"/>
      <c r="G35" s="49"/>
      <c r="H35" s="49"/>
      <c r="I35" s="1346"/>
      <c r="J35" s="1346"/>
      <c r="K35" s="2707">
        <v>12426.483932872645</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1022</v>
      </c>
      <c r="C38" s="2607">
        <v>811.2834988287764</v>
      </c>
      <c r="D38" s="2719"/>
      <c r="E38" s="2719"/>
      <c r="F38" s="49"/>
      <c r="G38" s="49"/>
      <c r="H38" s="49"/>
      <c r="I38" s="1346"/>
      <c r="J38" s="1346"/>
      <c r="K38" s="2707">
        <v>811.2834988287764</v>
      </c>
      <c r="L38" s="135"/>
    </row>
    <row r="39" ht="18" customHeight="1" x14ac:dyDescent="0.2">
      <c r="B39" s="2706" t="s">
        <v>1023</v>
      </c>
      <c r="C39" s="2607">
        <v>142.29494956550877</v>
      </c>
      <c r="D39" s="2719"/>
      <c r="E39" s="2719"/>
      <c r="F39" s="49"/>
      <c r="G39" s="49"/>
      <c r="H39" s="49"/>
      <c r="I39" s="1346"/>
      <c r="J39" s="1346"/>
      <c r="K39" s="2707">
        <v>142.29494956550877</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3.1876382461289943</v>
      </c>
      <c r="D41" s="2617">
        <v>303.5759736072391</v>
      </c>
      <c r="E41" s="2617">
        <v>141.76636572147385</v>
      </c>
      <c r="F41" s="283"/>
      <c r="G41" s="283"/>
      <c r="H41" s="283"/>
      <c r="I41" s="1364"/>
      <c r="J41" s="1364"/>
      <c r="K41" s="2711">
        <v>448.52997757484195</v>
      </c>
      <c r="L41" s="135"/>
    </row>
    <row r="42" ht="18" customHeight="1" x14ac:dyDescent="0.2">
      <c r="B42" s="2702" t="s">
        <v>2217</v>
      </c>
      <c r="C42" s="2721">
        <v>-1381.0148402280065</v>
      </c>
      <c r="D42" s="2721">
        <v>5533.402775037117</v>
      </c>
      <c r="E42" s="2721">
        <v>1694.2222447807706</v>
      </c>
      <c r="F42" s="2581"/>
      <c r="G42" s="2581"/>
      <c r="H42" s="2581"/>
      <c r="I42" s="2704"/>
      <c r="J42" s="2704"/>
      <c r="K42" s="2705">
        <v>5846.610179589881</v>
      </c>
      <c r="L42" s="135"/>
    </row>
    <row r="43" ht="18" customHeight="1" x14ac:dyDescent="0.2">
      <c r="B43" s="2706" t="s">
        <v>1368</v>
      </c>
      <c r="C43" s="2607">
        <v>-17141.98924128834</v>
      </c>
      <c r="D43" s="2607">
        <v>109.37084588869075</v>
      </c>
      <c r="E43" s="2607">
        <v>491.59024373256017</v>
      </c>
      <c r="F43" s="49"/>
      <c r="G43" s="49"/>
      <c r="H43" s="49"/>
      <c r="I43" s="1346"/>
      <c r="J43" s="1346"/>
      <c r="K43" s="2707">
        <v>-16541.028151667088</v>
      </c>
      <c r="L43" s="135"/>
    </row>
    <row r="44" ht="18" customHeight="1" x14ac:dyDescent="0.2">
      <c r="B44" s="2706" t="s">
        <v>1371</v>
      </c>
      <c r="C44" s="2607">
        <v>14122.788172875018</v>
      </c>
      <c r="D44" s="2607">
        <v>328.3614462237419</v>
      </c>
      <c r="E44" s="2607">
        <v>659.9594737565188</v>
      </c>
      <c r="F44" s="49"/>
      <c r="G44" s="49"/>
      <c r="H44" s="49"/>
      <c r="I44" s="1346"/>
      <c r="J44" s="1346"/>
      <c r="K44" s="2707">
        <v>15111.109092855279</v>
      </c>
      <c r="L44" s="135"/>
    </row>
    <row r="45" ht="18" customHeight="1" x14ac:dyDescent="0.2">
      <c r="B45" s="2706" t="s">
        <v>1374</v>
      </c>
      <c r="C45" s="2607">
        <v>-496.69933160957225</v>
      </c>
      <c r="D45" s="2607">
        <v>2758.792118654333</v>
      </c>
      <c r="E45" s="2607">
        <v>30.749118085723</v>
      </c>
      <c r="F45" s="49"/>
      <c r="G45" s="49"/>
      <c r="H45" s="49"/>
      <c r="I45" s="1346"/>
      <c r="J45" s="1346"/>
      <c r="K45" s="2707">
        <v>2292.8419051304836</v>
      </c>
      <c r="L45" s="135"/>
    </row>
    <row r="46" ht="18" customHeight="1" x14ac:dyDescent="0.2">
      <c r="B46" s="2706" t="s">
        <v>2218</v>
      </c>
      <c r="C46" s="2607">
        <v>615.5846308287144</v>
      </c>
      <c r="D46" s="2607">
        <v>2320.274345609326</v>
      </c>
      <c r="E46" s="2607">
        <v>19.510064039057013</v>
      </c>
      <c r="F46" s="49"/>
      <c r="G46" s="49"/>
      <c r="H46" s="49"/>
      <c r="I46" s="1346"/>
      <c r="J46" s="1346"/>
      <c r="K46" s="2707">
        <v>2955.3690404770973</v>
      </c>
      <c r="L46" s="135"/>
    </row>
    <row r="47" ht="18" customHeight="1" x14ac:dyDescent="0.2">
      <c r="B47" s="2706" t="s">
        <v>2219</v>
      </c>
      <c r="C47" s="2607">
        <v>4331.3872042862995</v>
      </c>
      <c r="D47" s="2607">
        <v>16.60401866102582</v>
      </c>
      <c r="E47" s="2607">
        <v>385.23221828019086</v>
      </c>
      <c r="F47" s="49"/>
      <c r="G47" s="49"/>
      <c r="H47" s="49"/>
      <c r="I47" s="1346"/>
      <c r="J47" s="1346"/>
      <c r="K47" s="2707">
        <v>4733.223441227517</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-2812.086275320128</v>
      </c>
      <c r="D49" s="2601"/>
      <c r="E49" s="2601"/>
      <c r="F49" s="49"/>
      <c r="G49" s="49"/>
      <c r="H49" s="49"/>
      <c r="I49" s="1346"/>
      <c r="J49" s="1346"/>
      <c r="K49" s="2707">
        <v>-2812.086275320128</v>
      </c>
      <c r="L49" s="135"/>
    </row>
    <row r="50" ht="18" customHeight="1" x14ac:dyDescent="0.2">
      <c r="B50" s="2720" t="s">
        <v>2222</v>
      </c>
      <c r="C50" s="2617" t="s">
        <v>1388</v>
      </c>
      <c r="D50" s="2617" t="s">
        <v>1388</v>
      </c>
      <c r="E50" s="2617">
        <v>107.1811268867208</v>
      </c>
      <c r="F50" s="283"/>
      <c r="G50" s="283"/>
      <c r="H50" s="283"/>
      <c r="I50" s="1364"/>
      <c r="J50" s="1364"/>
      <c r="K50" s="2711">
        <v>107.1811268867208</v>
      </c>
      <c r="L50" s="135"/>
    </row>
    <row r="51" ht="18" customHeight="1" x14ac:dyDescent="0.2">
      <c r="B51" s="2702" t="s">
        <v>2183</v>
      </c>
      <c r="C51" s="2721">
        <v>467.47312303877163</v>
      </c>
      <c r="D51" s="2721">
        <v>66376.21322074256</v>
      </c>
      <c r="E51" s="2721">
        <v>1068.9427094359287</v>
      </c>
      <c r="F51" s="2581"/>
      <c r="G51" s="2581"/>
      <c r="H51" s="2581"/>
      <c r="I51" s="2704"/>
      <c r="J51" s="2704"/>
      <c r="K51" s="2705">
        <v>67912.62905321726</v>
      </c>
      <c r="L51" s="135"/>
    </row>
    <row r="52" ht="18" customHeight="1" x14ac:dyDescent="0.2">
      <c r="B52" s="2706" t="s">
        <v>2223</v>
      </c>
      <c r="C52" s="49"/>
      <c r="D52" s="2607">
        <v>63954.157213083</v>
      </c>
      <c r="E52" s="49"/>
      <c r="F52" s="49"/>
      <c r="G52" s="49"/>
      <c r="H52" s="49"/>
      <c r="I52" s="1346"/>
      <c r="J52" s="1346"/>
      <c r="K52" s="2707">
        <v>63954.157213083</v>
      </c>
      <c r="L52" s="135"/>
    </row>
    <row r="53" ht="18" customHeight="1" x14ac:dyDescent="0.2">
      <c r="B53" s="2706" t="s">
        <v>2224</v>
      </c>
      <c r="C53" s="49"/>
      <c r="D53" s="2607">
        <v>277.8439070117803</v>
      </c>
      <c r="E53" s="2607">
        <v>157.69854760126432</v>
      </c>
      <c r="F53" s="49"/>
      <c r="G53" s="49"/>
      <c r="H53" s="49"/>
      <c r="I53" s="1346"/>
      <c r="J53" s="1346"/>
      <c r="K53" s="2707">
        <v>435.5424546130446</v>
      </c>
      <c r="L53" s="135"/>
    </row>
    <row r="54" ht="18" customHeight="1" x14ac:dyDescent="0.2">
      <c r="B54" s="2722" t="s">
        <v>2225</v>
      </c>
      <c r="C54" s="2607">
        <v>467.47312303877163</v>
      </c>
      <c r="D54" s="2607">
        <v>65.58936979200783</v>
      </c>
      <c r="E54" s="2607">
        <v>58.164202977038094</v>
      </c>
      <c r="F54" s="49"/>
      <c r="G54" s="49"/>
      <c r="H54" s="49"/>
      <c r="I54" s="1346"/>
      <c r="J54" s="1346"/>
      <c r="K54" s="2707">
        <v>591.2266958078176</v>
      </c>
      <c r="L54" s="135"/>
    </row>
    <row r="55" ht="18" customHeight="1" x14ac:dyDescent="0.2">
      <c r="B55" s="2706" t="s">
        <v>2226</v>
      </c>
      <c r="C55" s="49"/>
      <c r="D55" s="2607">
        <v>2078.6227308557764</v>
      </c>
      <c r="E55" s="2607">
        <v>853.0799588576263</v>
      </c>
      <c r="F55" s="49"/>
      <c r="G55" s="49"/>
      <c r="H55" s="49"/>
      <c r="I55" s="1346"/>
      <c r="J55" s="1346"/>
      <c r="K55" s="2707">
        <v>2931.702689713403</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38127.01959220695</v>
      </c>
      <c r="D60" s="2587">
        <v>7.823176006712881</v>
      </c>
      <c r="E60" s="2587">
        <v>354.0508959863666</v>
      </c>
      <c r="F60" s="49"/>
      <c r="G60" s="49"/>
      <c r="H60" s="527"/>
      <c r="I60" s="1347"/>
      <c r="J60" s="1347"/>
      <c r="K60" s="2588">
        <v>38488.893664200026</v>
      </c>
    </row>
    <row r="61" ht="18" customHeight="1" x14ac:dyDescent="0.2">
      <c r="B61" s="2731" t="s">
        <v>126</v>
      </c>
      <c r="C61" s="2605">
        <v>29979.869984767807</v>
      </c>
      <c r="D61" s="2605">
        <v>4.4790655467482265</v>
      </c>
      <c r="E61" s="2605">
        <v>252.23842648354045</v>
      </c>
      <c r="F61" s="49"/>
      <c r="G61" s="49"/>
      <c r="H61" s="49"/>
      <c r="I61" s="1338"/>
      <c r="J61" s="1338"/>
      <c r="K61" s="2606">
        <v>30236.587476798097</v>
      </c>
    </row>
    <row r="62" ht="18" customHeight="1" x14ac:dyDescent="0.2">
      <c r="B62" s="2731" t="s">
        <v>2191</v>
      </c>
      <c r="C62" s="2587">
        <v>8147.149607439139</v>
      </c>
      <c r="D62" s="2587">
        <v>3.3441104599646554</v>
      </c>
      <c r="E62" s="2587">
        <v>101.81246950282618</v>
      </c>
      <c r="F62" s="49"/>
      <c r="G62" s="49"/>
      <c r="H62" s="49"/>
      <c r="I62" s="1347"/>
      <c r="J62" s="1347"/>
      <c r="K62" s="2588">
        <v>8252.30618740193</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7786.583559817439</v>
      </c>
      <c r="D64" s="49"/>
      <c r="E64" s="49"/>
      <c r="F64" s="49"/>
      <c r="G64" s="49"/>
      <c r="H64" s="49"/>
      <c r="I64" s="1346"/>
      <c r="J64" s="1346"/>
      <c r="K64" s="2588">
        <v>7786.583559817439</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2598.9547434016754</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722877.424729226</v>
      </c>
    </row>
    <row r="72" ht="18" customHeight="1" x14ac:dyDescent="0.2" s="189" customFormat="1">
      <c r="B72" s="2749"/>
      <c r="C72" s="2750"/>
      <c r="D72" s="2750"/>
      <c r="E72" s="2750"/>
      <c r="F72" s="2750"/>
      <c r="G72" s="2750"/>
      <c r="H72" s="2750"/>
      <c r="I72" s="2750"/>
      <c r="J72" s="2751" t="s">
        <v>2233</v>
      </c>
      <c r="K72" s="2752">
        <v>728724.0349088159</v>
      </c>
    </row>
    <row r="73" ht="18" customHeight="1" x14ac:dyDescent="0.2" s="189" customFormat="1">
      <c r="B73" s="2749"/>
      <c r="C73" s="2750"/>
      <c r="D73" s="2750"/>
      <c r="E73" s="2750"/>
      <c r="F73" s="2750"/>
      <c r="G73" s="2750"/>
      <c r="H73" s="2750"/>
      <c r="I73" s="2750"/>
      <c r="J73" s="2751" t="s">
        <v>2234</v>
      </c>
      <c r="K73" s="2752">
        <v>722877.424729226</v>
      </c>
    </row>
    <row r="74" ht="18" customHeight="1" x14ac:dyDescent="0.2" s="189" customFormat="1">
      <c r="B74" s="2753"/>
      <c r="C74" s="2754"/>
      <c r="D74" s="2754"/>
      <c r="E74" s="2754"/>
      <c r="F74" s="2754"/>
      <c r="G74" s="2754"/>
      <c r="H74" s="2754"/>
      <c r="I74" s="2754"/>
      <c r="J74" s="2755" t="s">
        <v>2235</v>
      </c>
      <c r="K74" s="2756">
        <v>728724.0349088159</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2248</v>
      </c>
      <c r="E11" s="2770" t="s">
        <v>2245</v>
      </c>
      <c r="F11" s="2770" t="s">
        <v>2249</v>
      </c>
      <c r="G11" s="2770" t="s">
        <v>2245</v>
      </c>
      <c r="H11" s="2770" t="s">
        <v>2249</v>
      </c>
      <c r="I11" s="562"/>
      <c r="J11" s="562"/>
      <c r="K11" s="562"/>
      <c r="L11" s="562"/>
      <c r="M11" s="562"/>
      <c r="N11" s="818"/>
      <c r="O11" s="818"/>
      <c r="P11" s="818"/>
      <c r="Q11" s="818"/>
      <c r="R11" s="2772"/>
    </row>
    <row r="12" ht="18" customHeight="1" x14ac:dyDescent="0.2">
      <c r="B12" s="2708" t="s">
        <v>2151</v>
      </c>
      <c r="C12" s="2770" t="s">
        <v>2250</v>
      </c>
      <c r="D12" s="2770" t="s">
        <v>2251</v>
      </c>
      <c r="E12" s="2770" t="s">
        <v>2250</v>
      </c>
      <c r="F12" s="2770" t="s">
        <v>2251</v>
      </c>
      <c r="G12" s="2770" t="s">
        <v>2250</v>
      </c>
      <c r="H12" s="2770" t="s">
        <v>2251</v>
      </c>
      <c r="I12" s="562"/>
      <c r="J12" s="562"/>
      <c r="K12" s="562"/>
      <c r="L12" s="562"/>
      <c r="M12" s="562"/>
      <c r="N12" s="818"/>
      <c r="O12" s="818"/>
      <c r="P12" s="818"/>
      <c r="Q12" s="818"/>
      <c r="R12" s="2772"/>
    </row>
    <row r="13" ht="18" customHeight="1" x14ac:dyDescent="0.2">
      <c r="B13" s="2708" t="s">
        <v>2210</v>
      </c>
      <c r="C13" s="2770" t="s">
        <v>2252</v>
      </c>
      <c r="D13" s="2770" t="s">
        <v>2253</v>
      </c>
      <c r="E13" s="2770" t="s">
        <v>2252</v>
      </c>
      <c r="F13" s="2770" t="s">
        <v>2253</v>
      </c>
      <c r="G13" s="2770" t="s">
        <v>2252</v>
      </c>
      <c r="H13" s="2770" t="s">
        <v>2254</v>
      </c>
      <c r="I13" s="844"/>
      <c r="J13" s="844"/>
      <c r="K13" s="844"/>
      <c r="L13" s="844"/>
      <c r="M13" s="844"/>
      <c r="N13" s="2773"/>
      <c r="O13" s="2773"/>
      <c r="P13" s="2773"/>
      <c r="Q13" s="2773"/>
      <c r="R13" s="2774"/>
    </row>
    <row r="14" ht="18" customHeight="1" x14ac:dyDescent="0.2">
      <c r="B14" s="2708" t="s">
        <v>2153</v>
      </c>
      <c r="C14" s="2770" t="s">
        <v>2255</v>
      </c>
      <c r="D14" s="2770" t="s">
        <v>2256</v>
      </c>
      <c r="E14" s="2770" t="s">
        <v>2257</v>
      </c>
      <c r="F14" s="2770" t="s">
        <v>2258</v>
      </c>
      <c r="G14" s="2770" t="s">
        <v>2257</v>
      </c>
      <c r="H14" s="2770" t="s">
        <v>2259</v>
      </c>
      <c r="I14" s="562"/>
      <c r="J14" s="562"/>
      <c r="K14" s="562"/>
      <c r="L14" s="562"/>
      <c r="M14" s="562"/>
      <c r="N14" s="818"/>
      <c r="O14" s="818"/>
      <c r="P14" s="818"/>
      <c r="Q14" s="818"/>
      <c r="R14" s="2772"/>
    </row>
    <row r="15" ht="18" customHeight="1" x14ac:dyDescent="0.2">
      <c r="B15" s="2708" t="s">
        <v>2154</v>
      </c>
      <c r="C15" s="2770" t="s">
        <v>2260</v>
      </c>
      <c r="D15" s="2770" t="s">
        <v>2261</v>
      </c>
      <c r="E15" s="2770" t="s">
        <v>2262</v>
      </c>
      <c r="F15" s="2770" t="s">
        <v>2263</v>
      </c>
      <c r="G15" s="2770" t="s">
        <v>2262</v>
      </c>
      <c r="H15" s="2770" t="s">
        <v>2263</v>
      </c>
      <c r="I15" s="562"/>
      <c r="J15" s="562"/>
      <c r="K15" s="562"/>
      <c r="L15" s="562"/>
      <c r="M15" s="562"/>
      <c r="N15" s="818"/>
      <c r="O15" s="818"/>
      <c r="P15" s="818"/>
      <c r="Q15" s="818"/>
      <c r="R15" s="2772"/>
    </row>
    <row r="16" ht="18" customHeight="1" x14ac:dyDescent="0.2">
      <c r="B16" s="2708" t="s">
        <v>2155</v>
      </c>
      <c r="C16" s="2770" t="s">
        <v>2264</v>
      </c>
      <c r="D16" s="2770" t="s">
        <v>2261</v>
      </c>
      <c r="E16" s="2770" t="s">
        <v>2264</v>
      </c>
      <c r="F16" s="2770" t="s">
        <v>2265</v>
      </c>
      <c r="G16" s="2770" t="s">
        <v>2264</v>
      </c>
      <c r="H16" s="2770" t="s">
        <v>2265</v>
      </c>
      <c r="I16" s="562"/>
      <c r="J16" s="562"/>
      <c r="K16" s="562"/>
      <c r="L16" s="562"/>
      <c r="M16" s="562"/>
      <c r="N16" s="818"/>
      <c r="O16" s="818"/>
      <c r="P16" s="818"/>
      <c r="Q16" s="818"/>
      <c r="R16" s="2772"/>
    </row>
    <row r="17" ht="18" customHeight="1" x14ac:dyDescent="0.2">
      <c r="B17" s="2706" t="s">
        <v>107</v>
      </c>
      <c r="C17" s="2770" t="s">
        <v>2262</v>
      </c>
      <c r="D17" s="2770" t="s">
        <v>2266</v>
      </c>
      <c r="E17" s="2770" t="s">
        <v>2262</v>
      </c>
      <c r="F17" s="2770" t="s">
        <v>2266</v>
      </c>
      <c r="G17" s="2770" t="s">
        <v>2260</v>
      </c>
      <c r="H17" s="2770" t="s">
        <v>2267</v>
      </c>
      <c r="I17" s="562"/>
      <c r="J17" s="562"/>
      <c r="K17" s="562"/>
      <c r="L17" s="562"/>
      <c r="M17" s="562"/>
      <c r="N17" s="818"/>
      <c r="O17" s="818"/>
      <c r="P17" s="818"/>
      <c r="Q17" s="818"/>
      <c r="R17" s="2772"/>
    </row>
    <row r="18" ht="18" customHeight="1" x14ac:dyDescent="0.2">
      <c r="B18" s="2708" t="s">
        <v>2156</v>
      </c>
      <c r="C18" s="2770" t="s">
        <v>2268</v>
      </c>
      <c r="D18" s="2770" t="s">
        <v>2261</v>
      </c>
      <c r="E18" s="2770" t="s">
        <v>2262</v>
      </c>
      <c r="F18" s="2770" t="s">
        <v>2251</v>
      </c>
      <c r="G18" s="2770" t="s">
        <v>123</v>
      </c>
      <c r="H18" s="2770" t="s">
        <v>123</v>
      </c>
      <c r="I18" s="562"/>
      <c r="J18" s="562"/>
      <c r="K18" s="562"/>
      <c r="L18" s="562"/>
      <c r="M18" s="562"/>
      <c r="N18" s="818"/>
      <c r="O18" s="818"/>
      <c r="P18" s="818"/>
      <c r="Q18" s="818"/>
      <c r="R18" s="2772"/>
    </row>
    <row r="19" ht="18" customHeight="1" x14ac:dyDescent="0.2">
      <c r="B19" s="2709" t="s">
        <v>2157</v>
      </c>
      <c r="C19" s="2770" t="s">
        <v>2262</v>
      </c>
      <c r="D19" s="2770" t="s">
        <v>2266</v>
      </c>
      <c r="E19" s="2770" t="s">
        <v>2262</v>
      </c>
      <c r="F19" s="2770" t="s">
        <v>2266</v>
      </c>
      <c r="G19" s="2770" t="s">
        <v>2260</v>
      </c>
      <c r="H19" s="2770" t="s">
        <v>2267</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2269</v>
      </c>
      <c r="C21" s="2770" t="s">
        <v>2270</v>
      </c>
      <c r="D21" s="2770" t="s">
        <v>2251</v>
      </c>
      <c r="E21" s="2770" t="s">
        <v>2271</v>
      </c>
      <c r="F21" s="2770" t="s">
        <v>2263</v>
      </c>
      <c r="G21" s="2770" t="s">
        <v>2272</v>
      </c>
      <c r="H21" s="2770" t="s">
        <v>2254</v>
      </c>
      <c r="I21" s="2770" t="s">
        <v>2273</v>
      </c>
      <c r="J21" s="2770" t="s">
        <v>2274</v>
      </c>
      <c r="K21" s="2770" t="s">
        <v>2275</v>
      </c>
      <c r="L21" s="2770" t="s">
        <v>2267</v>
      </c>
      <c r="M21" s="2770" t="s">
        <v>119</v>
      </c>
      <c r="N21" s="2770" t="s">
        <v>119</v>
      </c>
      <c r="O21" s="2770" t="s">
        <v>2252</v>
      </c>
      <c r="P21" s="2770" t="s">
        <v>2266</v>
      </c>
      <c r="Q21" s="2770" t="s">
        <v>123</v>
      </c>
      <c r="R21" s="2777" t="s">
        <v>2276</v>
      </c>
    </row>
    <row r="22" ht="18" customHeight="1" x14ac:dyDescent="0.2">
      <c r="B22" s="2713" t="s">
        <v>2160</v>
      </c>
      <c r="C22" s="2770" t="s">
        <v>2277</v>
      </c>
      <c r="D22" s="2770" t="s">
        <v>2261</v>
      </c>
      <c r="E22" s="2770" t="s">
        <v>2261</v>
      </c>
      <c r="F22" s="2770" t="s">
        <v>2261</v>
      </c>
      <c r="G22" s="2770" t="s">
        <v>123</v>
      </c>
      <c r="H22" s="2770" t="s">
        <v>123</v>
      </c>
      <c r="I22" s="562"/>
      <c r="J22" s="562"/>
      <c r="K22" s="562"/>
      <c r="L22" s="562"/>
      <c r="M22" s="562"/>
      <c r="N22" s="818"/>
      <c r="O22" s="818"/>
      <c r="P22" s="818"/>
      <c r="Q22" s="818"/>
      <c r="R22" s="2772"/>
    </row>
    <row r="23" ht="18" customHeight="1" x14ac:dyDescent="0.2">
      <c r="B23" s="2713" t="s">
        <v>890</v>
      </c>
      <c r="C23" s="2770" t="s">
        <v>2271</v>
      </c>
      <c r="D23" s="2770" t="s">
        <v>2251</v>
      </c>
      <c r="E23" s="2770" t="s">
        <v>2271</v>
      </c>
      <c r="F23" s="2770" t="s">
        <v>2251</v>
      </c>
      <c r="G23" s="2770" t="s">
        <v>2262</v>
      </c>
      <c r="H23" s="2770" t="s">
        <v>2251</v>
      </c>
      <c r="I23" s="2770" t="s">
        <v>2275</v>
      </c>
      <c r="J23" s="2770" t="s">
        <v>2278</v>
      </c>
      <c r="K23" s="2770" t="s">
        <v>2275</v>
      </c>
      <c r="L23" s="2770" t="s">
        <v>2278</v>
      </c>
      <c r="M23" s="2770" t="s">
        <v>119</v>
      </c>
      <c r="N23" s="2770" t="s">
        <v>119</v>
      </c>
      <c r="O23" s="2770" t="s">
        <v>123</v>
      </c>
      <c r="P23" s="2770" t="s">
        <v>123</v>
      </c>
      <c r="Q23" s="2770" t="s">
        <v>123</v>
      </c>
      <c r="R23" s="2777" t="s">
        <v>123</v>
      </c>
    </row>
    <row r="24" ht="18" customHeight="1" x14ac:dyDescent="0.2">
      <c r="B24" s="2713" t="s">
        <v>657</v>
      </c>
      <c r="C24" s="2770" t="s">
        <v>2279</v>
      </c>
      <c r="D24" s="2770" t="s">
        <v>2261</v>
      </c>
      <c r="E24" s="2770" t="s">
        <v>2271</v>
      </c>
      <c r="F24" s="2770" t="s">
        <v>2263</v>
      </c>
      <c r="G24" s="2770" t="s">
        <v>2280</v>
      </c>
      <c r="H24" s="2770" t="s">
        <v>2281</v>
      </c>
      <c r="I24" s="2770" t="s">
        <v>123</v>
      </c>
      <c r="J24" s="2770" t="s">
        <v>123</v>
      </c>
      <c r="K24" s="2770" t="s">
        <v>2275</v>
      </c>
      <c r="L24" s="2770" t="s">
        <v>2278</v>
      </c>
      <c r="M24" s="2770" t="s">
        <v>119</v>
      </c>
      <c r="N24" s="2770" t="s">
        <v>119</v>
      </c>
      <c r="O24" s="2770" t="s">
        <v>2275</v>
      </c>
      <c r="P24" s="2770" t="s">
        <v>2278</v>
      </c>
      <c r="Q24" s="2770" t="s">
        <v>123</v>
      </c>
      <c r="R24" s="2777" t="s">
        <v>123</v>
      </c>
    </row>
    <row r="25" ht="18" customHeight="1" x14ac:dyDescent="0.2">
      <c r="B25" s="2715" t="s">
        <v>2212</v>
      </c>
      <c r="C25" s="2770" t="s">
        <v>2264</v>
      </c>
      <c r="D25" s="2770" t="s">
        <v>2251</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2275</v>
      </c>
      <c r="J26" s="2770" t="s">
        <v>2276</v>
      </c>
      <c r="K26" s="2770" t="s">
        <v>123</v>
      </c>
      <c r="L26" s="2770" t="s">
        <v>123</v>
      </c>
      <c r="M26" s="2770" t="s">
        <v>123</v>
      </c>
      <c r="N26" s="2770" t="s">
        <v>123</v>
      </c>
      <c r="O26" s="2770" t="s">
        <v>123</v>
      </c>
      <c r="P26" s="2770" t="s">
        <v>123</v>
      </c>
      <c r="Q26" s="2770" t="s">
        <v>123</v>
      </c>
      <c r="R26" s="2777" t="s">
        <v>2276</v>
      </c>
    </row>
    <row r="27" ht="18" customHeight="1" x14ac:dyDescent="0.2">
      <c r="B27" s="2715" t="s">
        <v>2214</v>
      </c>
      <c r="C27" s="844"/>
      <c r="D27" s="844"/>
      <c r="E27" s="844"/>
      <c r="F27" s="844"/>
      <c r="G27" s="844"/>
      <c r="H27" s="844"/>
      <c r="I27" s="2778" t="s">
        <v>2273</v>
      </c>
      <c r="J27" s="2778" t="s">
        <v>2282</v>
      </c>
      <c r="K27" s="2778" t="s">
        <v>2275</v>
      </c>
      <c r="L27" s="2778" t="s">
        <v>2261</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2282</v>
      </c>
      <c r="H28" s="2780" t="s">
        <v>2282</v>
      </c>
      <c r="I28" s="2780" t="s">
        <v>123</v>
      </c>
      <c r="J28" s="2780" t="s">
        <v>123</v>
      </c>
      <c r="K28" s="2780" t="s">
        <v>123</v>
      </c>
      <c r="L28" s="2780" t="s">
        <v>123</v>
      </c>
      <c r="M28" s="2780" t="s">
        <v>119</v>
      </c>
      <c r="N28" s="2780" t="s">
        <v>119</v>
      </c>
      <c r="O28" s="2780" t="s">
        <v>2252</v>
      </c>
      <c r="P28" s="2780" t="s">
        <v>2251</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2264</v>
      </c>
      <c r="D30" s="2770" t="s">
        <v>2276</v>
      </c>
      <c r="E30" s="2770" t="s">
        <v>2262</v>
      </c>
      <c r="F30" s="2770" t="s">
        <v>2251</v>
      </c>
      <c r="G30" s="2770" t="s">
        <v>2250</v>
      </c>
      <c r="H30" s="2770" t="s">
        <v>2251</v>
      </c>
      <c r="I30" s="859"/>
      <c r="J30" s="2783"/>
      <c r="K30" s="859"/>
      <c r="L30" s="2783"/>
      <c r="M30" s="859"/>
      <c r="N30" s="2784"/>
      <c r="O30" s="2785"/>
      <c r="P30" s="2785"/>
      <c r="Q30" s="2785"/>
      <c r="R30" s="2786"/>
    </row>
    <row r="31" ht="18" customHeight="1" x14ac:dyDescent="0.2">
      <c r="B31" s="2706" t="s">
        <v>2166</v>
      </c>
      <c r="C31" s="2787"/>
      <c r="D31" s="2787"/>
      <c r="E31" s="2770" t="s">
        <v>2283</v>
      </c>
      <c r="F31" s="2770" t="s">
        <v>2251</v>
      </c>
      <c r="G31" s="562"/>
      <c r="H31" s="562"/>
      <c r="I31" s="562"/>
      <c r="J31" s="2787"/>
      <c r="K31" s="562"/>
      <c r="L31" s="2787"/>
      <c r="M31" s="562"/>
      <c r="N31" s="2788"/>
      <c r="O31" s="2789"/>
      <c r="P31" s="2789"/>
      <c r="Q31" s="2789"/>
      <c r="R31" s="2790"/>
    </row>
    <row r="32" ht="18" customHeight="1" x14ac:dyDescent="0.2">
      <c r="B32" s="2706" t="s">
        <v>2167</v>
      </c>
      <c r="C32" s="2787"/>
      <c r="D32" s="2787"/>
      <c r="E32" s="2770" t="s">
        <v>2284</v>
      </c>
      <c r="F32" s="2770" t="s">
        <v>2285</v>
      </c>
      <c r="G32" s="2770" t="s">
        <v>2286</v>
      </c>
      <c r="H32" s="2770" t="s">
        <v>2285</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2250</v>
      </c>
      <c r="H34" s="2770" t="s">
        <v>2251</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1022</v>
      </c>
      <c r="C37" s="2770" t="s">
        <v>2280</v>
      </c>
      <c r="D37" s="2770" t="s">
        <v>2287</v>
      </c>
      <c r="E37" s="2791"/>
      <c r="F37" s="2791"/>
      <c r="G37" s="2775"/>
      <c r="H37" s="2775"/>
      <c r="I37" s="562"/>
      <c r="J37" s="2787"/>
      <c r="K37" s="562"/>
      <c r="L37" s="2787"/>
      <c r="M37" s="562"/>
      <c r="N37" s="2788"/>
      <c r="O37" s="2789"/>
      <c r="P37" s="2789"/>
      <c r="Q37" s="2789"/>
      <c r="R37" s="2790"/>
    </row>
    <row r="38" ht="18" customHeight="1" x14ac:dyDescent="0.2">
      <c r="B38" s="2706" t="s">
        <v>1023</v>
      </c>
      <c r="C38" s="2770" t="s">
        <v>2280</v>
      </c>
      <c r="D38" s="2770" t="s">
        <v>2287</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2264</v>
      </c>
      <c r="D40" s="2770" t="s">
        <v>2276</v>
      </c>
      <c r="E40" s="2770" t="s">
        <v>2264</v>
      </c>
      <c r="F40" s="2770" t="s">
        <v>2276</v>
      </c>
      <c r="G40" s="2770" t="s">
        <v>2264</v>
      </c>
      <c r="H40" s="2770" t="s">
        <v>2276</v>
      </c>
      <c r="I40" s="562"/>
      <c r="J40" s="2787"/>
      <c r="K40" s="562"/>
      <c r="L40" s="2787"/>
      <c r="M40" s="562"/>
      <c r="N40" s="2788"/>
      <c r="O40" s="2789"/>
      <c r="P40" s="2789"/>
      <c r="Q40" s="2789"/>
      <c r="R40" s="2790"/>
    </row>
    <row r="41" ht="18" customHeight="1" x14ac:dyDescent="0.2">
      <c r="B41" s="2776" t="s">
        <v>2288</v>
      </c>
      <c r="C41" s="2770" t="s">
        <v>2289</v>
      </c>
      <c r="D41" s="2770" t="s">
        <v>2251</v>
      </c>
      <c r="E41" s="2770" t="s">
        <v>2290</v>
      </c>
      <c r="F41" s="2770" t="s">
        <v>2251</v>
      </c>
      <c r="G41" s="2770" t="s">
        <v>2290</v>
      </c>
      <c r="H41" s="2770" t="s">
        <v>2251</v>
      </c>
      <c r="I41" s="562"/>
      <c r="J41" s="2787"/>
      <c r="K41" s="562"/>
      <c r="L41" s="2787"/>
      <c r="M41" s="562"/>
      <c r="N41" s="2788"/>
      <c r="O41" s="2789"/>
      <c r="P41" s="2789"/>
      <c r="Q41" s="2789"/>
      <c r="R41" s="2790"/>
    </row>
    <row r="42" ht="18" customHeight="1" x14ac:dyDescent="0.2">
      <c r="B42" s="2706" t="s">
        <v>1368</v>
      </c>
      <c r="C42" s="2770" t="s">
        <v>2289</v>
      </c>
      <c r="D42" s="2770" t="s">
        <v>2251</v>
      </c>
      <c r="E42" s="2770" t="s">
        <v>2291</v>
      </c>
      <c r="F42" s="2770" t="s">
        <v>2251</v>
      </c>
      <c r="G42" s="2770" t="s">
        <v>2290</v>
      </c>
      <c r="H42" s="2770" t="s">
        <v>2251</v>
      </c>
      <c r="I42" s="562"/>
      <c r="J42" s="2787"/>
      <c r="K42" s="562"/>
      <c r="L42" s="2787"/>
      <c r="M42" s="562"/>
      <c r="N42" s="2788"/>
      <c r="O42" s="2789"/>
      <c r="P42" s="2789"/>
      <c r="Q42" s="2789"/>
      <c r="R42" s="2790"/>
    </row>
    <row r="43" ht="18" customHeight="1" x14ac:dyDescent="0.2">
      <c r="B43" s="2706" t="s">
        <v>1371</v>
      </c>
      <c r="C43" s="2770" t="s">
        <v>2292</v>
      </c>
      <c r="D43" s="2770" t="s">
        <v>2251</v>
      </c>
      <c r="E43" s="2770" t="s">
        <v>2293</v>
      </c>
      <c r="F43" s="2770" t="s">
        <v>2251</v>
      </c>
      <c r="G43" s="2770" t="s">
        <v>2291</v>
      </c>
      <c r="H43" s="2770" t="s">
        <v>2261</v>
      </c>
      <c r="I43" s="859"/>
      <c r="J43" s="2783"/>
      <c r="K43" s="859"/>
      <c r="L43" s="2783"/>
      <c r="M43" s="859"/>
      <c r="N43" s="2784"/>
      <c r="O43" s="2789"/>
      <c r="P43" s="2789"/>
      <c r="Q43" s="2789"/>
      <c r="R43" s="2790"/>
    </row>
    <row r="44" ht="18" customHeight="1" x14ac:dyDescent="0.2">
      <c r="B44" s="2706" t="s">
        <v>1374</v>
      </c>
      <c r="C44" s="2770" t="s">
        <v>2292</v>
      </c>
      <c r="D44" s="2770" t="s">
        <v>2251</v>
      </c>
      <c r="E44" s="2770" t="s">
        <v>2290</v>
      </c>
      <c r="F44" s="2770" t="s">
        <v>2251</v>
      </c>
      <c r="G44" s="2770" t="s">
        <v>2290</v>
      </c>
      <c r="H44" s="2770" t="s">
        <v>2251</v>
      </c>
      <c r="I44" s="859"/>
      <c r="J44" s="2783"/>
      <c r="K44" s="859"/>
      <c r="L44" s="2783"/>
      <c r="M44" s="859"/>
      <c r="N44" s="2784"/>
      <c r="O44" s="2789"/>
      <c r="P44" s="2789"/>
      <c r="Q44" s="2789"/>
      <c r="R44" s="2790"/>
    </row>
    <row r="45" ht="18" customHeight="1" x14ac:dyDescent="0.2">
      <c r="B45" s="2706" t="s">
        <v>2218</v>
      </c>
      <c r="C45" s="2770" t="s">
        <v>2294</v>
      </c>
      <c r="D45" s="2770" t="s">
        <v>2251</v>
      </c>
      <c r="E45" s="2770" t="s">
        <v>2290</v>
      </c>
      <c r="F45" s="2770" t="s">
        <v>2251</v>
      </c>
      <c r="G45" s="2770" t="s">
        <v>2290</v>
      </c>
      <c r="H45" s="2770" t="s">
        <v>2251</v>
      </c>
      <c r="I45" s="562"/>
      <c r="J45" s="2787"/>
      <c r="K45" s="562"/>
      <c r="L45" s="2787"/>
      <c r="M45" s="562"/>
      <c r="N45" s="2788"/>
      <c r="O45" s="2789"/>
      <c r="P45" s="2789"/>
      <c r="Q45" s="2789"/>
      <c r="R45" s="2790"/>
    </row>
    <row r="46" ht="18" customHeight="1" x14ac:dyDescent="0.2">
      <c r="B46" s="2706" t="s">
        <v>2219</v>
      </c>
      <c r="C46" s="2770" t="s">
        <v>2292</v>
      </c>
      <c r="D46" s="2770" t="s">
        <v>2251</v>
      </c>
      <c r="E46" s="2770" t="s">
        <v>2293</v>
      </c>
      <c r="F46" s="2770" t="s">
        <v>2251</v>
      </c>
      <c r="G46" s="2770" t="s">
        <v>2290</v>
      </c>
      <c r="H46" s="2770" t="s">
        <v>2251</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2295</v>
      </c>
      <c r="D48" s="2770" t="s">
        <v>2296</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2250</v>
      </c>
      <c r="D50" s="2770" t="s">
        <v>2251</v>
      </c>
      <c r="E50" s="2770" t="s">
        <v>2297</v>
      </c>
      <c r="F50" s="2770" t="s">
        <v>2254</v>
      </c>
      <c r="G50" s="2770" t="s">
        <v>2298</v>
      </c>
      <c r="H50" s="2770" t="s">
        <v>2251</v>
      </c>
      <c r="I50" s="562"/>
      <c r="J50" s="2787"/>
      <c r="K50" s="562"/>
      <c r="L50" s="2787"/>
      <c r="M50" s="562"/>
      <c r="N50" s="2788"/>
      <c r="O50" s="2789"/>
      <c r="P50" s="2789"/>
      <c r="Q50" s="2789"/>
      <c r="R50" s="2790"/>
    </row>
    <row r="51" ht="18" customHeight="1" x14ac:dyDescent="0.2">
      <c r="B51" s="2706" t="s">
        <v>2223</v>
      </c>
      <c r="C51" s="2787"/>
      <c r="D51" s="2787"/>
      <c r="E51" s="2770" t="s">
        <v>2275</v>
      </c>
      <c r="F51" s="2770" t="s">
        <v>2261</v>
      </c>
      <c r="G51" s="562"/>
      <c r="H51" s="562"/>
      <c r="I51" s="562"/>
      <c r="J51" s="2787"/>
      <c r="K51" s="562"/>
      <c r="L51" s="2787"/>
      <c r="M51" s="562"/>
      <c r="N51" s="2788"/>
      <c r="O51" s="2789"/>
      <c r="P51" s="2789"/>
      <c r="Q51" s="2789"/>
      <c r="R51" s="2790"/>
    </row>
    <row r="52" ht="18" customHeight="1" x14ac:dyDescent="0.2">
      <c r="B52" s="2706" t="s">
        <v>2224</v>
      </c>
      <c r="C52" s="2787"/>
      <c r="D52" s="2787"/>
      <c r="E52" s="2770" t="s">
        <v>2264</v>
      </c>
      <c r="F52" s="2770" t="s">
        <v>2276</v>
      </c>
      <c r="G52" s="2770" t="s">
        <v>2264</v>
      </c>
      <c r="H52" s="2770" t="s">
        <v>2276</v>
      </c>
      <c r="I52" s="562"/>
      <c r="J52" s="2787"/>
      <c r="K52" s="562"/>
      <c r="L52" s="2787"/>
      <c r="M52" s="562"/>
      <c r="N52" s="2788"/>
      <c r="O52" s="2789"/>
      <c r="P52" s="2789"/>
      <c r="Q52" s="2789"/>
      <c r="R52" s="2790"/>
    </row>
    <row r="53" ht="18" customHeight="1" x14ac:dyDescent="0.2">
      <c r="B53" s="2722" t="s">
        <v>2225</v>
      </c>
      <c r="C53" s="2770" t="s">
        <v>2250</v>
      </c>
      <c r="D53" s="2770" t="s">
        <v>2251</v>
      </c>
      <c r="E53" s="2770" t="s">
        <v>2299</v>
      </c>
      <c r="F53" s="2770" t="s">
        <v>2300</v>
      </c>
      <c r="G53" s="2770" t="s">
        <v>2291</v>
      </c>
      <c r="H53" s="2770" t="s">
        <v>2276</v>
      </c>
      <c r="I53" s="562"/>
      <c r="J53" s="2787"/>
      <c r="K53" s="562"/>
      <c r="L53" s="2787"/>
      <c r="M53" s="562"/>
      <c r="N53" s="2788"/>
      <c r="O53" s="2789"/>
      <c r="P53" s="2789"/>
      <c r="Q53" s="2789"/>
      <c r="R53" s="2790"/>
    </row>
    <row r="54" ht="18" customHeight="1" x14ac:dyDescent="0.2">
      <c r="B54" s="2706" t="s">
        <v>2226</v>
      </c>
      <c r="C54" s="2787"/>
      <c r="D54" s="2787"/>
      <c r="E54" s="2770" t="s">
        <v>2301</v>
      </c>
      <c r="F54" s="2770" t="s">
        <v>2251</v>
      </c>
      <c r="G54" s="2770" t="s">
        <v>2301</v>
      </c>
      <c r="H54" s="2770" t="s">
        <v>2251</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2302</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2303</v>
      </c>
    </row>
    <row r="58" ht="14.1" customHeight="1" x14ac:dyDescent="0.2">
      <c r="B58" s="2797" t="s">
        <v>2304</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2305</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2306</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2307</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2308</v>
      </c>
    </row>
    <row r="65" ht="14.1" customHeight="1" x14ac:dyDescent="0.2">
      <c r="B65" s="2806" t="s">
        <v>2309</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2310</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2311</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2312</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2313</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2314</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2315</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2316</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2317</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2318</v>
      </c>
      <c r="D7" s="2822"/>
      <c r="E7" s="2822"/>
      <c r="F7" s="2822"/>
      <c r="G7" s="2822"/>
      <c r="H7" s="2822" t="s">
        <v>2319</v>
      </c>
      <c r="I7" s="2822"/>
    </row>
    <row r="8" ht="18" customHeight="1" x14ac:dyDescent="0.2">
      <c r="B8" s="2823" t="s">
        <v>2320</v>
      </c>
      <c r="C8" s="2824" t="s">
        <v>605</v>
      </c>
      <c r="D8" s="2825" t="s">
        <v>72</v>
      </c>
      <c r="E8" s="2826" t="s">
        <v>73</v>
      </c>
      <c r="F8" s="2826" t="s">
        <v>2321</v>
      </c>
      <c r="G8" s="2826" t="s">
        <v>2322</v>
      </c>
      <c r="H8" s="2827" t="s">
        <v>2323</v>
      </c>
      <c r="I8" s="2828" t="s">
        <v>2324</v>
      </c>
    </row>
    <row r="9" ht="18" customHeight="1" x14ac:dyDescent="0.2">
      <c r="B9" s="2829"/>
      <c r="C9" s="2830" t="s">
        <v>76</v>
      </c>
      <c r="D9" s="2830"/>
      <c r="E9" s="2830"/>
      <c r="F9" s="2830"/>
      <c r="G9" s="2830"/>
      <c r="H9" s="2831" t="s">
        <v>76</v>
      </c>
      <c r="I9" s="2831"/>
    </row>
    <row r="10" ht="18" customHeight="1" x14ac:dyDescent="0.2">
      <c r="B10" s="2832" t="s">
        <v>384</v>
      </c>
      <c r="C10" s="2833">
        <v>3109.8827298673114</v>
      </c>
      <c r="D10" s="2834">
        <v>4582.210637345697</v>
      </c>
      <c r="E10" s="2834">
        <v>1616.7141064029026</v>
      </c>
      <c r="F10" s="2834">
        <v>1928.1004523676277</v>
      </c>
      <c r="G10" s="2835">
        <v>45.283858229008516</v>
      </c>
      <c r="H10" s="2836" t="s">
        <v>110</v>
      </c>
      <c r="I10" s="2837">
        <v>9.807376390195001</v>
      </c>
    </row>
    <row r="11" ht="18" customHeight="1" x14ac:dyDescent="0.2">
      <c r="B11" s="2838" t="s">
        <v>2149</v>
      </c>
      <c r="C11" s="1450">
        <v>733.2454769404213</v>
      </c>
      <c r="D11" s="2839">
        <v>4000.513484700703</v>
      </c>
      <c r="E11" s="2839">
        <v>1011.7204609682909</v>
      </c>
      <c r="F11" s="2839">
        <v>1896.910362478724</v>
      </c>
      <c r="G11" s="2840">
        <v>21.817860279755468</v>
      </c>
      <c r="H11" s="2841" t="s">
        <v>460</v>
      </c>
      <c r="I11" s="2842">
        <v>9.354528774554412</v>
      </c>
    </row>
    <row r="12" ht="18" customHeight="1" x14ac:dyDescent="0.2">
      <c r="B12" s="2843" t="s">
        <v>2325</v>
      </c>
      <c r="C12" s="1551">
        <v>6.058209328941354</v>
      </c>
      <c r="D12" s="167">
        <v>551.8531271159898</v>
      </c>
      <c r="E12" s="167">
        <v>588.9382968736384</v>
      </c>
      <c r="F12" s="167">
        <v>28.739404467231566</v>
      </c>
      <c r="G12" s="559">
        <v>6.2647333144403925</v>
      </c>
      <c r="H12" s="2844" t="s">
        <v>460</v>
      </c>
      <c r="I12" s="190">
        <v>0.21852234507619284</v>
      </c>
    </row>
    <row r="13" ht="18" customHeight="1" x14ac:dyDescent="0.2">
      <c r="B13" s="2843" t="s">
        <v>2326</v>
      </c>
      <c r="C13" s="1551"/>
      <c r="D13" s="167"/>
      <c r="E13" s="167"/>
      <c r="F13" s="167"/>
      <c r="G13" s="2845"/>
      <c r="H13" s="2844" t="s">
        <v>460</v>
      </c>
      <c r="I13" s="190" t="s">
        <v>104</v>
      </c>
    </row>
    <row r="14" ht="18" customHeight="1" x14ac:dyDescent="0.2">
      <c r="B14" s="2843" t="s">
        <v>2327</v>
      </c>
      <c r="C14" s="1551" t="s">
        <v>460</v>
      </c>
      <c r="D14" s="167" t="s">
        <v>460</v>
      </c>
      <c r="E14" s="559" t="s">
        <v>460</v>
      </c>
      <c r="F14" s="559" t="s">
        <v>460</v>
      </c>
      <c r="G14" s="2845"/>
      <c r="H14" s="2846" t="s">
        <v>105</v>
      </c>
      <c r="I14" s="190" t="s">
        <v>105</v>
      </c>
    </row>
    <row r="15" ht="18" customHeight="1" x14ac:dyDescent="0.2">
      <c r="B15" s="2843" t="s">
        <v>2328</v>
      </c>
      <c r="C15" s="1551">
        <v>2370.579043597949</v>
      </c>
      <c r="D15" s="167">
        <v>29.844025529004323</v>
      </c>
      <c r="E15" s="559">
        <v>16.05534856097328</v>
      </c>
      <c r="F15" s="559">
        <v>2.4506854216721554</v>
      </c>
      <c r="G15" s="559">
        <v>17.20126463481266</v>
      </c>
      <c r="H15" s="2846" t="s">
        <v>460</v>
      </c>
      <c r="I15" s="190">
        <v>0.23432527056439637</v>
      </c>
    </row>
    <row r="16" ht="18" customHeight="1" x14ac:dyDescent="0.2">
      <c r="B16" s="2847" t="s">
        <v>2329</v>
      </c>
      <c r="C16" s="2848" t="s">
        <v>123</v>
      </c>
      <c r="D16" s="197" t="s">
        <v>123</v>
      </c>
      <c r="E16" s="1134" t="s">
        <v>123</v>
      </c>
      <c r="F16" s="1134" t="s">
        <v>123</v>
      </c>
      <c r="G16" s="1134" t="s">
        <v>123</v>
      </c>
      <c r="H16" s="2849" t="s">
        <v>123</v>
      </c>
      <c r="I16" s="199" t="s">
        <v>123</v>
      </c>
    </row>
    <row r="17" ht="14.1" customHeight="1" x14ac:dyDescent="0.25">
      <c r="B17" s="224" t="s">
        <v>2330</v>
      </c>
      <c r="C17" s="885"/>
      <c r="D17" s="885"/>
      <c r="E17" s="885"/>
      <c r="F17" s="885"/>
      <c r="G17" s="885"/>
      <c r="H17" s="885"/>
      <c r="I17" s="885"/>
    </row>
    <row r="18" ht="14.1" customHeight="1" x14ac:dyDescent="0.25">
      <c r="B18" s="224" t="s">
        <v>2331</v>
      </c>
      <c r="C18" s="885"/>
      <c r="D18" s="885"/>
      <c r="E18" s="885"/>
      <c r="F18" s="885"/>
      <c r="G18" s="885"/>
      <c r="H18" s="885"/>
      <c r="I18" s="885"/>
    </row>
    <row r="19" ht="14.1" customHeight="1" x14ac:dyDescent="0.25">
      <c r="B19" s="224" t="s">
        <v>2332</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2333</v>
      </c>
      <c r="C24" s="2854"/>
      <c r="D24" s="2854"/>
      <c r="E24" s="2854"/>
      <c r="F24" s="2854"/>
      <c r="G24" s="2854"/>
      <c r="H24" s="2854"/>
      <c r="I24" s="2855"/>
    </row>
    <row r="25" ht="14.1" customHeight="1" x14ac:dyDescent="0.2">
      <c r="B25" s="2856" t="s">
        <v>2334</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2335</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2336</v>
      </c>
      <c r="G6" s="2866" t="s">
        <v>2337</v>
      </c>
    </row>
    <row r="7" ht="13.5" customHeight="1" x14ac:dyDescent="0.2">
      <c r="B7" s="2244"/>
      <c r="C7" s="2244"/>
      <c r="H7" s="2867"/>
    </row>
    <row r="8" ht="24" customHeight="1" x14ac:dyDescent="0.2">
      <c r="B8" s="2868" t="s">
        <v>2338</v>
      </c>
      <c r="C8" s="2869" t="s">
        <v>2339</v>
      </c>
      <c r="D8" s="2870" t="s">
        <v>2340</v>
      </c>
      <c r="E8" s="2870"/>
      <c r="F8" s="2871" t="s">
        <v>2341</v>
      </c>
      <c r="G8" s="2872" t="s">
        <v>2342</v>
      </c>
    </row>
    <row r="9" ht="18" customHeight="1" x14ac:dyDescent="0.2">
      <c r="B9" s="2873"/>
      <c r="C9" s="2874"/>
      <c r="D9" s="2875" t="s">
        <v>2343</v>
      </c>
      <c r="E9" s="2875" t="s">
        <v>2344</v>
      </c>
      <c r="F9" s="2876" t="s">
        <v>2345</v>
      </c>
      <c r="G9" s="2877" t="s">
        <v>2345</v>
      </c>
      <c r="H9" s="135"/>
    </row>
    <row r="10" ht="18" customHeight="1" x14ac:dyDescent="0.25">
      <c r="B10" s="2878" t="s">
        <v>2346</v>
      </c>
      <c r="C10" s="2879" t="s">
        <v>2347</v>
      </c>
      <c r="D10" s="2880" t="s">
        <v>2348</v>
      </c>
      <c r="E10" s="2880" t="s">
        <v>2348</v>
      </c>
      <c r="F10" s="2880" t="s">
        <v>2348</v>
      </c>
      <c r="G10" s="2881" t="s">
        <v>2348</v>
      </c>
    </row>
    <row r="11" ht="18" customHeight="1" x14ac:dyDescent="0.25">
      <c r="B11" s="2878" t="s">
        <v>2346</v>
      </c>
      <c r="C11" s="2882" t="s">
        <v>2349</v>
      </c>
      <c r="D11" s="2880"/>
      <c r="E11" s="2880"/>
      <c r="F11" s="2880"/>
      <c r="G11" s="2881"/>
    </row>
    <row r="12" ht="18" customHeight="1" x14ac:dyDescent="0.25">
      <c r="B12" s="2878" t="s">
        <v>2346</v>
      </c>
      <c r="C12" s="2882" t="s">
        <v>2350</v>
      </c>
      <c r="D12" s="2880"/>
      <c r="E12" s="2880"/>
      <c r="F12" s="2880"/>
      <c r="G12" s="2881"/>
    </row>
    <row r="13" ht="18" customHeight="1" x14ac:dyDescent="0.25">
      <c r="B13" s="2878" t="s">
        <v>2351</v>
      </c>
      <c r="C13" s="2879" t="s">
        <v>2347</v>
      </c>
      <c r="D13" s="2880" t="s">
        <v>2348</v>
      </c>
      <c r="E13" s="2880" t="s">
        <v>2348</v>
      </c>
      <c r="F13" s="2880" t="s">
        <v>2348</v>
      </c>
      <c r="G13" s="2881" t="s">
        <v>2348</v>
      </c>
    </row>
    <row r="14" ht="18" customHeight="1" x14ac:dyDescent="0.25">
      <c r="B14" s="2878" t="s">
        <v>2351</v>
      </c>
      <c r="C14" s="2882" t="s">
        <v>2349</v>
      </c>
      <c r="D14" s="2880"/>
      <c r="E14" s="2880"/>
      <c r="F14" s="2880"/>
      <c r="G14" s="2881"/>
    </row>
    <row r="15" ht="18" customHeight="1" x14ac:dyDescent="0.25">
      <c r="B15" s="2878" t="s">
        <v>2351</v>
      </c>
      <c r="C15" s="2882" t="s">
        <v>2350</v>
      </c>
      <c r="D15" s="2880"/>
      <c r="E15" s="2880"/>
      <c r="F15" s="2880"/>
      <c r="G15" s="2881"/>
    </row>
    <row r="16" ht="18" customHeight="1" x14ac:dyDescent="0.25">
      <c r="B16" s="2878" t="s">
        <v>2352</v>
      </c>
      <c r="C16" s="2879" t="s">
        <v>2347</v>
      </c>
      <c r="D16" s="2880" t="s">
        <v>2348</v>
      </c>
      <c r="E16" s="2880" t="s">
        <v>2348</v>
      </c>
      <c r="F16" s="2880" t="s">
        <v>2348</v>
      </c>
      <c r="G16" s="2881" t="s">
        <v>2348</v>
      </c>
    </row>
    <row r="17" ht="18" customHeight="1" x14ac:dyDescent="0.25">
      <c r="B17" s="2878" t="s">
        <v>2352</v>
      </c>
      <c r="C17" s="2882" t="s">
        <v>2349</v>
      </c>
      <c r="D17" s="2880"/>
      <c r="E17" s="2880"/>
      <c r="F17" s="2880"/>
      <c r="G17" s="2881"/>
    </row>
    <row r="18" ht="18" customHeight="1" x14ac:dyDescent="0.25">
      <c r="B18" s="2878" t="s">
        <v>2352</v>
      </c>
      <c r="C18" s="2882" t="s">
        <v>2350</v>
      </c>
      <c r="D18" s="2880"/>
      <c r="E18" s="2880"/>
      <c r="F18" s="2880"/>
      <c r="G18" s="2881"/>
    </row>
    <row r="19" ht="18" customHeight="1" x14ac:dyDescent="0.25">
      <c r="B19" s="2878" t="s">
        <v>2353</v>
      </c>
      <c r="C19" s="2879" t="s">
        <v>2347</v>
      </c>
      <c r="D19" s="2880"/>
      <c r="E19" s="2880" t="s">
        <v>2348</v>
      </c>
      <c r="F19" s="2880"/>
      <c r="G19" s="2881" t="s">
        <v>2348</v>
      </c>
    </row>
    <row r="20" ht="18" customHeight="1" x14ac:dyDescent="0.25">
      <c r="B20" s="2878" t="s">
        <v>2353</v>
      </c>
      <c r="C20" s="2882" t="s">
        <v>2349</v>
      </c>
      <c r="D20" s="2880"/>
      <c r="E20" s="2880"/>
      <c r="F20" s="2880"/>
      <c r="G20" s="2881"/>
    </row>
    <row r="21" ht="18" customHeight="1" x14ac:dyDescent="0.25">
      <c r="B21" s="2878" t="s">
        <v>2353</v>
      </c>
      <c r="C21" s="2882" t="s">
        <v>2350</v>
      </c>
      <c r="D21" s="2880"/>
      <c r="E21" s="2880"/>
      <c r="F21" s="2880"/>
      <c r="G21" s="2881"/>
    </row>
    <row r="22" ht="18" customHeight="1" x14ac:dyDescent="0.25">
      <c r="B22" s="2878" t="s">
        <v>2354</v>
      </c>
      <c r="C22" s="2879" t="s">
        <v>2347</v>
      </c>
      <c r="D22" s="2880"/>
      <c r="E22" s="2880"/>
      <c r="F22" s="2880"/>
      <c r="G22" s="2881"/>
    </row>
    <row r="23" ht="18" customHeight="1" x14ac:dyDescent="0.25">
      <c r="B23" s="2878" t="s">
        <v>2354</v>
      </c>
      <c r="C23" s="2882" t="s">
        <v>2349</v>
      </c>
      <c r="D23" s="2880"/>
      <c r="E23" s="2880"/>
      <c r="F23" s="2880"/>
      <c r="G23" s="2881"/>
    </row>
    <row r="24" ht="18" customHeight="1" x14ac:dyDescent="0.25">
      <c r="B24" s="2878" t="s">
        <v>2354</v>
      </c>
      <c r="C24" s="2882" t="s">
        <v>2350</v>
      </c>
      <c r="D24" s="2880"/>
      <c r="E24" s="2880"/>
      <c r="F24" s="2880"/>
      <c r="G24" s="2881"/>
    </row>
    <row r="25" ht="18" customHeight="1" x14ac:dyDescent="0.25">
      <c r="B25" s="2878" t="s">
        <v>2355</v>
      </c>
      <c r="C25" s="2882" t="s">
        <v>2349</v>
      </c>
      <c r="D25" s="2880"/>
      <c r="E25" s="2880"/>
      <c r="F25" s="2880"/>
      <c r="G25" s="2881"/>
    </row>
    <row r="26" ht="18" customHeight="1" x14ac:dyDescent="0.25">
      <c r="B26" s="2878" t="s">
        <v>2355</v>
      </c>
      <c r="C26" s="2882" t="s">
        <v>2350</v>
      </c>
      <c r="D26" s="2880"/>
      <c r="E26" s="2880"/>
      <c r="F26" s="2880"/>
      <c r="G26" s="2881"/>
    </row>
    <row r="27" ht="18" customHeight="1" x14ac:dyDescent="0.25">
      <c r="B27" s="2883" t="s">
        <v>2356</v>
      </c>
      <c r="C27" s="2879" t="s">
        <v>2347</v>
      </c>
      <c r="D27" s="2880" t="s">
        <v>2348</v>
      </c>
      <c r="E27" s="2880" t="s">
        <v>2348</v>
      </c>
      <c r="F27" s="2880" t="s">
        <v>2348</v>
      </c>
      <c r="G27" s="2881" t="s">
        <v>2348</v>
      </c>
    </row>
    <row r="28" ht="18" customHeight="1" x14ac:dyDescent="0.25">
      <c r="B28" s="2883" t="s">
        <v>2356</v>
      </c>
      <c r="C28" s="2882" t="s">
        <v>2349</v>
      </c>
      <c r="D28" s="2880"/>
      <c r="E28" s="2880"/>
      <c r="F28" s="2880"/>
      <c r="G28" s="2881"/>
    </row>
    <row r="29" ht="18" customHeight="1" x14ac:dyDescent="0.25">
      <c r="B29" s="2883" t="s">
        <v>2356</v>
      </c>
      <c r="C29" s="2882" t="s">
        <v>2350</v>
      </c>
      <c r="D29" s="2880"/>
      <c r="E29" s="2880"/>
      <c r="F29" s="2880"/>
      <c r="G29" s="2881"/>
    </row>
    <row r="30" ht="18" customHeight="1" x14ac:dyDescent="0.25">
      <c r="B30" s="2883" t="s">
        <v>2357</v>
      </c>
      <c r="C30" s="2879" t="s">
        <v>2347</v>
      </c>
      <c r="D30" s="2880" t="s">
        <v>2348</v>
      </c>
      <c r="E30" s="2880" t="s">
        <v>2348</v>
      </c>
      <c r="F30" s="2880" t="s">
        <v>2348</v>
      </c>
      <c r="G30" s="2881" t="s">
        <v>2348</v>
      </c>
    </row>
    <row r="31" ht="18" customHeight="1" x14ac:dyDescent="0.25">
      <c r="B31" s="2883" t="s">
        <v>2357</v>
      </c>
      <c r="C31" s="2882" t="s">
        <v>2349</v>
      </c>
      <c r="D31" s="2880"/>
      <c r="E31" s="2880"/>
      <c r="F31" s="2880"/>
      <c r="G31" s="2881"/>
    </row>
    <row r="32" ht="18" customHeight="1" x14ac:dyDescent="0.25">
      <c r="B32" s="2883" t="s">
        <v>2357</v>
      </c>
      <c r="C32" s="2882" t="s">
        <v>2350</v>
      </c>
      <c r="D32" s="2880"/>
      <c r="E32" s="2880"/>
      <c r="F32" s="2880"/>
      <c r="G32" s="2881"/>
    </row>
    <row r="33" ht="18" customHeight="1" x14ac:dyDescent="0.25">
      <c r="B33" s="2883" t="s">
        <v>2358</v>
      </c>
      <c r="C33" s="2879" t="s">
        <v>2347</v>
      </c>
      <c r="D33" s="2880" t="s">
        <v>2348</v>
      </c>
      <c r="E33" s="2880" t="s">
        <v>2348</v>
      </c>
      <c r="F33" s="2880" t="s">
        <v>2348</v>
      </c>
      <c r="G33" s="2881" t="s">
        <v>2348</v>
      </c>
    </row>
    <row r="34" ht="18" customHeight="1" x14ac:dyDescent="0.25">
      <c r="B34" s="2883" t="s">
        <v>2358</v>
      </c>
      <c r="C34" s="2882" t="s">
        <v>2349</v>
      </c>
      <c r="D34" s="2880"/>
      <c r="E34" s="2880"/>
      <c r="F34" s="2880"/>
      <c r="G34" s="2881"/>
    </row>
    <row r="35" ht="18" customHeight="1" x14ac:dyDescent="0.25">
      <c r="B35" s="2883" t="s">
        <v>2358</v>
      </c>
      <c r="C35" s="2882" t="s">
        <v>2350</v>
      </c>
      <c r="D35" s="2880"/>
      <c r="E35" s="2880"/>
      <c r="F35" s="2880"/>
      <c r="G35" s="2881"/>
    </row>
    <row r="36" ht="18" customHeight="1" x14ac:dyDescent="0.25">
      <c r="B36" s="2883" t="s">
        <v>2359</v>
      </c>
      <c r="C36" s="2879" t="s">
        <v>2347</v>
      </c>
      <c r="D36" s="2880"/>
      <c r="E36" s="2880"/>
      <c r="F36" s="2880"/>
      <c r="G36" s="2881"/>
    </row>
    <row r="37" ht="18" customHeight="1" x14ac:dyDescent="0.25">
      <c r="B37" s="2883" t="s">
        <v>2359</v>
      </c>
      <c r="C37" s="2882" t="s">
        <v>2349</v>
      </c>
      <c r="D37" s="2880"/>
      <c r="E37" s="2880"/>
      <c r="F37" s="2880"/>
      <c r="G37" s="2881"/>
    </row>
    <row r="38" ht="18" customHeight="1" x14ac:dyDescent="0.25">
      <c r="B38" s="2883" t="s">
        <v>2359</v>
      </c>
      <c r="C38" s="2882" t="s">
        <v>2350</v>
      </c>
      <c r="D38" s="2880"/>
      <c r="E38" s="2880"/>
      <c r="F38" s="2880"/>
      <c r="G38" s="2881"/>
    </row>
    <row r="39" ht="18" customHeight="1" x14ac:dyDescent="0.25">
      <c r="B39" s="2883" t="s">
        <v>2360</v>
      </c>
      <c r="C39" s="2879" t="s">
        <v>2347</v>
      </c>
      <c r="D39" s="2880"/>
      <c r="E39" s="2880"/>
      <c r="F39" s="2880"/>
      <c r="G39" s="2881"/>
    </row>
    <row r="40" ht="18" customHeight="1" x14ac:dyDescent="0.25">
      <c r="B40" s="2883" t="s">
        <v>2360</v>
      </c>
      <c r="C40" s="2882" t="s">
        <v>2349</v>
      </c>
      <c r="D40" s="2880"/>
      <c r="E40" s="2880"/>
      <c r="F40" s="2880"/>
      <c r="G40" s="2881"/>
    </row>
    <row r="41" ht="18" customHeight="1" x14ac:dyDescent="0.25">
      <c r="B41" s="2883" t="s">
        <v>2360</v>
      </c>
      <c r="C41" s="2882" t="s">
        <v>2350</v>
      </c>
      <c r="D41" s="2880"/>
      <c r="E41" s="2880"/>
      <c r="F41" s="2880"/>
      <c r="G41" s="2881"/>
    </row>
    <row r="42" ht="18" customHeight="1" x14ac:dyDescent="0.25">
      <c r="B42" s="2883" t="s">
        <v>2361</v>
      </c>
      <c r="C42" s="2882" t="s">
        <v>2349</v>
      </c>
      <c r="D42" s="2880"/>
      <c r="E42" s="2880"/>
      <c r="F42" s="2880"/>
      <c r="G42" s="2881"/>
    </row>
    <row r="43" ht="18" customHeight="1" x14ac:dyDescent="0.25">
      <c r="B43" s="2883" t="s">
        <v>2361</v>
      </c>
      <c r="C43" s="2882" t="s">
        <v>2350</v>
      </c>
      <c r="D43" s="2880"/>
      <c r="E43" s="2880"/>
      <c r="F43" s="2880"/>
      <c r="G43" s="2881"/>
    </row>
    <row r="44" ht="18" customHeight="1" x14ac:dyDescent="0.25">
      <c r="B44" s="2878" t="s">
        <v>2362</v>
      </c>
      <c r="C44" s="2879" t="s">
        <v>2347</v>
      </c>
      <c r="D44" s="2880" t="s">
        <v>2348</v>
      </c>
      <c r="E44" s="2880" t="s">
        <v>2348</v>
      </c>
      <c r="F44" s="2880" t="s">
        <v>2348</v>
      </c>
      <c r="G44" s="2881" t="s">
        <v>2348</v>
      </c>
    </row>
    <row r="45" ht="18" customHeight="1" x14ac:dyDescent="0.25">
      <c r="B45" s="2878" t="s">
        <v>2362</v>
      </c>
      <c r="C45" s="2882" t="s">
        <v>2349</v>
      </c>
      <c r="D45" s="2880"/>
      <c r="E45" s="2880"/>
      <c r="F45" s="2880"/>
      <c r="G45" s="2881"/>
    </row>
    <row r="46" ht="18" customHeight="1" x14ac:dyDescent="0.25">
      <c r="B46" s="2878" t="s">
        <v>2362</v>
      </c>
      <c r="C46" s="2882" t="s">
        <v>2350</v>
      </c>
      <c r="D46" s="2880"/>
      <c r="E46" s="2880"/>
      <c r="F46" s="2880"/>
      <c r="G46" s="2881"/>
    </row>
    <row r="47" ht="18" customHeight="1" x14ac:dyDescent="0.25">
      <c r="B47" s="2878" t="s">
        <v>2363</v>
      </c>
      <c r="C47" s="2879" t="s">
        <v>2347</v>
      </c>
      <c r="D47" s="2880" t="s">
        <v>2348</v>
      </c>
      <c r="E47" s="2880" t="s">
        <v>2348</v>
      </c>
      <c r="F47" s="2880" t="s">
        <v>2348</v>
      </c>
      <c r="G47" s="2881" t="s">
        <v>2348</v>
      </c>
    </row>
    <row r="48" ht="18" customHeight="1" x14ac:dyDescent="0.25">
      <c r="B48" s="2878" t="s">
        <v>2363</v>
      </c>
      <c r="C48" s="2882" t="s">
        <v>2349</v>
      </c>
      <c r="D48" s="2880"/>
      <c r="E48" s="2880"/>
      <c r="F48" s="2880"/>
      <c r="G48" s="2881"/>
    </row>
    <row r="49" ht="18" customHeight="1" x14ac:dyDescent="0.25">
      <c r="B49" s="2878" t="s">
        <v>2363</v>
      </c>
      <c r="C49" s="2882" t="s">
        <v>2350</v>
      </c>
      <c r="D49" s="2880"/>
      <c r="E49" s="2880"/>
      <c r="F49" s="2880"/>
      <c r="G49" s="2881"/>
    </row>
    <row r="50" ht="18" customHeight="1" x14ac:dyDescent="0.25">
      <c r="B50" s="2878" t="s">
        <v>2364</v>
      </c>
      <c r="C50" s="2879" t="s">
        <v>2347</v>
      </c>
      <c r="D50" s="2880"/>
      <c r="E50" s="2880"/>
      <c r="F50" s="2880"/>
      <c r="G50" s="2881"/>
    </row>
    <row r="51" ht="18" customHeight="1" x14ac:dyDescent="0.25">
      <c r="B51" s="2878" t="s">
        <v>2364</v>
      </c>
      <c r="C51" s="2882" t="s">
        <v>2349</v>
      </c>
      <c r="D51" s="2880"/>
      <c r="E51" s="2880"/>
      <c r="F51" s="2880"/>
      <c r="G51" s="2881"/>
    </row>
    <row r="52" ht="18" customHeight="1" x14ac:dyDescent="0.25">
      <c r="B52" s="2878" t="s">
        <v>2364</v>
      </c>
      <c r="C52" s="2882" t="s">
        <v>2350</v>
      </c>
      <c r="D52" s="2880"/>
      <c r="E52" s="2880"/>
      <c r="F52" s="2880"/>
      <c r="G52" s="2881"/>
    </row>
    <row r="53" ht="18" customHeight="1" x14ac:dyDescent="0.25">
      <c r="B53" s="2878" t="s">
        <v>2365</v>
      </c>
      <c r="C53" s="2879" t="s">
        <v>2347</v>
      </c>
      <c r="D53" s="2880" t="s">
        <v>2348</v>
      </c>
      <c r="E53" s="2880" t="s">
        <v>2348</v>
      </c>
      <c r="F53" s="2880" t="s">
        <v>2348</v>
      </c>
      <c r="G53" s="2881" t="s">
        <v>2348</v>
      </c>
    </row>
    <row r="54" ht="18" customHeight="1" x14ac:dyDescent="0.25">
      <c r="B54" s="2878" t="s">
        <v>2365</v>
      </c>
      <c r="C54" s="2882" t="s">
        <v>2349</v>
      </c>
      <c r="D54" s="2880"/>
      <c r="E54" s="2880"/>
      <c r="F54" s="2880"/>
      <c r="G54" s="2881"/>
    </row>
    <row r="55" ht="18" customHeight="1" x14ac:dyDescent="0.25">
      <c r="B55" s="2878" t="s">
        <v>2365</v>
      </c>
      <c r="C55" s="2882" t="s">
        <v>2350</v>
      </c>
      <c r="D55" s="2880"/>
      <c r="E55" s="2880"/>
      <c r="F55" s="2880"/>
      <c r="G55" s="2881"/>
    </row>
    <row r="56" ht="18" customHeight="1" x14ac:dyDescent="0.25">
      <c r="B56" s="2878" t="s">
        <v>2366</v>
      </c>
      <c r="C56" s="2879" t="s">
        <v>2347</v>
      </c>
      <c r="D56" s="2880"/>
      <c r="E56" s="2880"/>
      <c r="F56" s="2880"/>
      <c r="G56" s="2881"/>
    </row>
    <row r="57" ht="18" customHeight="1" x14ac:dyDescent="0.25">
      <c r="B57" s="2878" t="s">
        <v>2366</v>
      </c>
      <c r="C57" s="2882" t="s">
        <v>2349</v>
      </c>
      <c r="D57" s="2880"/>
      <c r="E57" s="2880"/>
      <c r="F57" s="2880"/>
      <c r="G57" s="2881"/>
    </row>
    <row r="58" ht="18" customHeight="1" x14ac:dyDescent="0.25">
      <c r="B58" s="2878" t="s">
        <v>2366</v>
      </c>
      <c r="C58" s="2882" t="s">
        <v>2350</v>
      </c>
      <c r="D58" s="2880"/>
      <c r="E58" s="2880"/>
      <c r="F58" s="2880"/>
      <c r="G58" s="2881"/>
    </row>
    <row r="59" ht="18" customHeight="1" x14ac:dyDescent="0.25">
      <c r="B59" s="2878" t="s">
        <v>2367</v>
      </c>
      <c r="C59" s="2879" t="s">
        <v>2347</v>
      </c>
      <c r="D59" s="2880"/>
      <c r="E59" s="2880"/>
      <c r="F59" s="2880"/>
      <c r="G59" s="2881"/>
    </row>
    <row r="60" ht="18" customHeight="1" x14ac:dyDescent="0.25">
      <c r="B60" s="2878" t="s">
        <v>2367</v>
      </c>
      <c r="C60" s="2882" t="s">
        <v>2349</v>
      </c>
      <c r="D60" s="2880"/>
      <c r="E60" s="2880"/>
      <c r="F60" s="2880"/>
      <c r="G60" s="2881"/>
    </row>
    <row r="61" ht="18" customHeight="1" x14ac:dyDescent="0.25">
      <c r="B61" s="2878" t="s">
        <v>2367</v>
      </c>
      <c r="C61" s="2882" t="s">
        <v>2350</v>
      </c>
      <c r="D61" s="2880"/>
      <c r="E61" s="2880"/>
      <c r="F61" s="2880"/>
      <c r="G61" s="2881"/>
    </row>
    <row r="62" ht="18" customHeight="1" x14ac:dyDescent="0.25">
      <c r="B62" s="2878" t="s">
        <v>2368</v>
      </c>
      <c r="C62" s="2882" t="s">
        <v>2349</v>
      </c>
      <c r="D62" s="2880"/>
      <c r="E62" s="2880"/>
      <c r="F62" s="2880"/>
      <c r="G62" s="2881"/>
    </row>
    <row r="63" ht="18" customHeight="1" x14ac:dyDescent="0.25">
      <c r="B63" s="2878" t="s">
        <v>2368</v>
      </c>
      <c r="C63" s="2882" t="s">
        <v>2350</v>
      </c>
      <c r="D63" s="2880"/>
      <c r="E63" s="2880"/>
      <c r="F63" s="2880"/>
      <c r="G63" s="2881"/>
    </row>
    <row r="64" ht="18" customHeight="1" x14ac:dyDescent="0.25">
      <c r="B64" s="2878" t="s">
        <v>2369</v>
      </c>
      <c r="C64" s="2879" t="s">
        <v>2347</v>
      </c>
      <c r="D64" s="2880"/>
      <c r="E64" s="2880"/>
      <c r="F64" s="2880"/>
      <c r="G64" s="2881"/>
    </row>
    <row r="65" ht="18" customHeight="1" x14ac:dyDescent="0.25">
      <c r="B65" s="2878" t="s">
        <v>2369</v>
      </c>
      <c r="C65" s="2882" t="s">
        <v>2349</v>
      </c>
      <c r="D65" s="2880"/>
      <c r="E65" s="2880"/>
      <c r="F65" s="2880"/>
      <c r="G65" s="2881"/>
    </row>
    <row r="66" ht="18" customHeight="1" x14ac:dyDescent="0.25">
      <c r="B66" s="2878" t="s">
        <v>2369</v>
      </c>
      <c r="C66" s="2882" t="s">
        <v>2350</v>
      </c>
      <c r="D66" s="2880"/>
      <c r="E66" s="2880"/>
      <c r="F66" s="2880"/>
      <c r="G66" s="2881"/>
    </row>
    <row r="67" ht="18" customHeight="1" x14ac:dyDescent="0.25">
      <c r="B67" s="2878" t="s">
        <v>2370</v>
      </c>
      <c r="C67" s="2879" t="s">
        <v>2347</v>
      </c>
      <c r="D67" s="2880" t="s">
        <v>2348</v>
      </c>
      <c r="E67" s="2880" t="s">
        <v>2348</v>
      </c>
      <c r="F67" s="2880" t="s">
        <v>2348</v>
      </c>
      <c r="G67" s="2881" t="s">
        <v>2348</v>
      </c>
    </row>
    <row r="68" ht="18" customHeight="1" x14ac:dyDescent="0.25">
      <c r="B68" s="2878" t="s">
        <v>2370</v>
      </c>
      <c r="C68" s="2882" t="s">
        <v>2349</v>
      </c>
      <c r="D68" s="2880"/>
      <c r="E68" s="2880"/>
      <c r="F68" s="2880"/>
      <c r="G68" s="2881"/>
    </row>
    <row r="69" ht="18" customHeight="1" x14ac:dyDescent="0.25">
      <c r="B69" s="2878" t="s">
        <v>2370</v>
      </c>
      <c r="C69" s="2882" t="s">
        <v>2350</v>
      </c>
      <c r="D69" s="2880"/>
      <c r="E69" s="2880"/>
      <c r="F69" s="2880"/>
      <c r="G69" s="2881"/>
    </row>
    <row r="70" ht="18" customHeight="1" x14ac:dyDescent="0.25">
      <c r="B70" s="2878" t="s">
        <v>2371</v>
      </c>
      <c r="C70" s="2879" t="s">
        <v>2347</v>
      </c>
      <c r="D70" s="2880" t="s">
        <v>2348</v>
      </c>
      <c r="E70" s="2880" t="s">
        <v>2348</v>
      </c>
      <c r="F70" s="2880" t="s">
        <v>2348</v>
      </c>
      <c r="G70" s="2881" t="s">
        <v>2348</v>
      </c>
    </row>
    <row r="71" ht="18" customHeight="1" x14ac:dyDescent="0.25">
      <c r="B71" s="2878" t="s">
        <v>2371</v>
      </c>
      <c r="C71" s="2882" t="s">
        <v>2349</v>
      </c>
      <c r="D71" s="2880"/>
      <c r="E71" s="2880"/>
      <c r="F71" s="2880"/>
      <c r="G71" s="2881"/>
    </row>
    <row r="72" ht="18" customHeight="1" x14ac:dyDescent="0.25">
      <c r="B72" s="2878" t="s">
        <v>2371</v>
      </c>
      <c r="C72" s="2882" t="s">
        <v>2350</v>
      </c>
      <c r="D72" s="2880"/>
      <c r="E72" s="2880"/>
      <c r="F72" s="2880"/>
      <c r="G72" s="2881"/>
    </row>
    <row r="73" ht="18" customHeight="1" x14ac:dyDescent="0.25">
      <c r="B73" s="2878" t="s">
        <v>2372</v>
      </c>
      <c r="C73" s="2879" t="s">
        <v>2347</v>
      </c>
      <c r="D73" s="2880" t="s">
        <v>2348</v>
      </c>
      <c r="E73" s="2880" t="s">
        <v>2348</v>
      </c>
      <c r="F73" s="2880" t="s">
        <v>2348</v>
      </c>
      <c r="G73" s="2881" t="s">
        <v>2348</v>
      </c>
    </row>
    <row r="74" ht="18" customHeight="1" x14ac:dyDescent="0.25">
      <c r="B74" s="2878" t="s">
        <v>2372</v>
      </c>
      <c r="C74" s="2882" t="s">
        <v>2349</v>
      </c>
      <c r="D74" s="2880"/>
      <c r="E74" s="2880"/>
      <c r="F74" s="2880"/>
      <c r="G74" s="2881"/>
    </row>
    <row r="75" ht="18" customHeight="1" x14ac:dyDescent="0.25">
      <c r="B75" s="2878" t="s">
        <v>2372</v>
      </c>
      <c r="C75" s="2882" t="s">
        <v>2350</v>
      </c>
      <c r="D75" s="2880"/>
      <c r="E75" s="2880"/>
      <c r="F75" s="2880"/>
      <c r="G75" s="2881"/>
    </row>
    <row r="76" ht="18" customHeight="1" x14ac:dyDescent="0.25">
      <c r="B76" s="2878" t="s">
        <v>2373</v>
      </c>
      <c r="C76" s="2879" t="s">
        <v>2347</v>
      </c>
      <c r="D76" s="2880"/>
      <c r="E76" s="2880"/>
      <c r="F76" s="2880"/>
      <c r="G76" s="2881"/>
    </row>
    <row r="77" ht="18" customHeight="1" x14ac:dyDescent="0.25">
      <c r="B77" s="2878" t="s">
        <v>2373</v>
      </c>
      <c r="C77" s="2882" t="s">
        <v>2349</v>
      </c>
      <c r="D77" s="2880"/>
      <c r="E77" s="2880"/>
      <c r="F77" s="2880"/>
      <c r="G77" s="2881"/>
    </row>
    <row r="78" ht="18" customHeight="1" x14ac:dyDescent="0.25">
      <c r="B78" s="2878" t="s">
        <v>2373</v>
      </c>
      <c r="C78" s="2882" t="s">
        <v>2350</v>
      </c>
      <c r="D78" s="2880"/>
      <c r="E78" s="2880"/>
      <c r="F78" s="2880"/>
      <c r="G78" s="2881"/>
    </row>
    <row r="79" ht="18" customHeight="1" x14ac:dyDescent="0.25">
      <c r="B79" s="2878" t="s">
        <v>2374</v>
      </c>
      <c r="C79" s="2879" t="s">
        <v>2347</v>
      </c>
      <c r="D79" s="2880"/>
      <c r="E79" s="2880"/>
      <c r="F79" s="2880"/>
      <c r="G79" s="2881"/>
    </row>
    <row r="80" ht="18" customHeight="1" x14ac:dyDescent="0.25">
      <c r="B80" s="2878" t="s">
        <v>2374</v>
      </c>
      <c r="C80" s="2882" t="s">
        <v>2349</v>
      </c>
      <c r="D80" s="2880"/>
      <c r="E80" s="2880"/>
      <c r="F80" s="2880"/>
      <c r="G80" s="2881"/>
    </row>
    <row r="81" ht="18" customHeight="1" x14ac:dyDescent="0.25">
      <c r="B81" s="2878" t="s">
        <v>2374</v>
      </c>
      <c r="C81" s="2882" t="s">
        <v>2350</v>
      </c>
      <c r="D81" s="2880"/>
      <c r="E81" s="2880"/>
      <c r="F81" s="2880"/>
      <c r="G81" s="2881"/>
    </row>
    <row r="82" ht="18" customHeight="1" x14ac:dyDescent="0.25">
      <c r="B82" s="2878" t="s">
        <v>2375</v>
      </c>
      <c r="C82" s="2882" t="s">
        <v>2349</v>
      </c>
      <c r="D82" s="2880"/>
      <c r="E82" s="2880"/>
      <c r="F82" s="2880"/>
      <c r="G82" s="2881"/>
    </row>
    <row r="83" ht="18" customHeight="1" x14ac:dyDescent="0.25">
      <c r="B83" s="2878" t="s">
        <v>2375</v>
      </c>
      <c r="C83" s="2882" t="s">
        <v>2350</v>
      </c>
      <c r="D83" s="2880"/>
      <c r="E83" s="2880"/>
      <c r="F83" s="2880"/>
      <c r="G83" s="2881"/>
    </row>
    <row r="84" ht="18" customHeight="1" x14ac:dyDescent="0.25">
      <c r="B84" s="2878" t="s">
        <v>2376</v>
      </c>
      <c r="C84" s="2879" t="s">
        <v>2347</v>
      </c>
      <c r="D84" s="2880" t="s">
        <v>2348</v>
      </c>
      <c r="E84" s="2880" t="s">
        <v>2348</v>
      </c>
      <c r="F84" s="2880" t="s">
        <v>2348</v>
      </c>
      <c r="G84" s="2881" t="s">
        <v>2348</v>
      </c>
    </row>
    <row r="85" ht="18" customHeight="1" x14ac:dyDescent="0.25">
      <c r="B85" s="2878" t="s">
        <v>2376</v>
      </c>
      <c r="C85" s="2882" t="s">
        <v>2349</v>
      </c>
      <c r="D85" s="2880"/>
      <c r="E85" s="2880"/>
      <c r="F85" s="2880"/>
      <c r="G85" s="2881"/>
    </row>
    <row r="86" ht="18" customHeight="1" x14ac:dyDescent="0.25">
      <c r="B86" s="2878" t="s">
        <v>2376</v>
      </c>
      <c r="C86" s="2882" t="s">
        <v>2350</v>
      </c>
      <c r="D86" s="2880"/>
      <c r="E86" s="2880"/>
      <c r="F86" s="2880"/>
      <c r="G86" s="2881"/>
    </row>
    <row r="87" ht="18" customHeight="1" x14ac:dyDescent="0.2">
      <c r="B87" s="2878" t="s">
        <v>2377</v>
      </c>
      <c r="C87" s="2882" t="s">
        <v>2378</v>
      </c>
      <c r="D87" s="2880"/>
      <c r="E87" s="2880"/>
      <c r="F87" s="2880"/>
      <c r="G87" s="2881"/>
    </row>
    <row r="88" ht="18" customHeight="1" x14ac:dyDescent="0.25">
      <c r="B88" s="2878" t="s">
        <v>2377</v>
      </c>
      <c r="C88" s="2882" t="s">
        <v>2349</v>
      </c>
      <c r="D88" s="2880"/>
      <c r="E88" s="2880"/>
      <c r="F88" s="2880"/>
      <c r="G88" s="2881"/>
    </row>
    <row r="89" ht="18" customHeight="1" x14ac:dyDescent="0.25">
      <c r="B89" s="2878" t="s">
        <v>2377</v>
      </c>
      <c r="C89" s="2882" t="s">
        <v>2350</v>
      </c>
      <c r="D89" s="2880"/>
      <c r="E89" s="2880"/>
      <c r="F89" s="2880"/>
      <c r="G89" s="2881"/>
    </row>
    <row r="90" ht="18" customHeight="1" x14ac:dyDescent="0.25">
      <c r="B90" s="2878" t="s">
        <v>2379</v>
      </c>
      <c r="C90" s="2879" t="s">
        <v>2347</v>
      </c>
      <c r="D90" s="2880"/>
      <c r="E90" s="2880"/>
      <c r="F90" s="2880"/>
      <c r="G90" s="2881"/>
    </row>
    <row r="91" ht="18" customHeight="1" x14ac:dyDescent="0.25">
      <c r="B91" s="2878" t="s">
        <v>2379</v>
      </c>
      <c r="C91" s="2882" t="s">
        <v>2349</v>
      </c>
      <c r="D91" s="2880"/>
      <c r="E91" s="2880"/>
      <c r="F91" s="2880"/>
      <c r="G91" s="2881"/>
    </row>
    <row r="92" ht="18" customHeight="1" x14ac:dyDescent="0.25">
      <c r="B92" s="2878" t="s">
        <v>2379</v>
      </c>
      <c r="C92" s="2882" t="s">
        <v>2350</v>
      </c>
      <c r="D92" s="2880"/>
      <c r="E92" s="2880"/>
      <c r="F92" s="2880"/>
      <c r="G92" s="2881"/>
    </row>
    <row r="93" ht="18" customHeight="1" x14ac:dyDescent="0.25">
      <c r="B93" s="2878" t="s">
        <v>2380</v>
      </c>
      <c r="C93" s="2879" t="s">
        <v>2347</v>
      </c>
      <c r="D93" s="2880"/>
      <c r="E93" s="2880"/>
      <c r="F93" s="2880"/>
      <c r="G93" s="2881"/>
    </row>
    <row r="94" ht="18" customHeight="1" x14ac:dyDescent="0.25">
      <c r="B94" s="2878" t="s">
        <v>2380</v>
      </c>
      <c r="C94" s="2882" t="s">
        <v>2349</v>
      </c>
      <c r="D94" s="2880"/>
      <c r="E94" s="2880"/>
      <c r="F94" s="2880"/>
      <c r="G94" s="2881"/>
    </row>
    <row r="95" ht="18" customHeight="1" x14ac:dyDescent="0.25">
      <c r="B95" s="2878" t="s">
        <v>2380</v>
      </c>
      <c r="C95" s="2882" t="s">
        <v>2350</v>
      </c>
      <c r="D95" s="2880"/>
      <c r="E95" s="2880"/>
      <c r="F95" s="2880"/>
      <c r="G95" s="2881"/>
    </row>
    <row r="96" ht="18" customHeight="1" x14ac:dyDescent="0.25">
      <c r="B96" s="2878" t="s">
        <v>2381</v>
      </c>
      <c r="C96" s="2879" t="s">
        <v>2347</v>
      </c>
      <c r="D96" s="2880"/>
      <c r="E96" s="2880"/>
      <c r="F96" s="2880"/>
      <c r="G96" s="2881"/>
    </row>
    <row r="97" ht="18" customHeight="1" x14ac:dyDescent="0.25">
      <c r="B97" s="2878" t="s">
        <v>2381</v>
      </c>
      <c r="C97" s="2882" t="s">
        <v>2349</v>
      </c>
      <c r="D97" s="2880"/>
      <c r="E97" s="2880"/>
      <c r="F97" s="2880"/>
      <c r="G97" s="2881"/>
    </row>
    <row r="98" ht="18" customHeight="1" x14ac:dyDescent="0.25">
      <c r="B98" s="2878" t="s">
        <v>2381</v>
      </c>
      <c r="C98" s="2882" t="s">
        <v>2350</v>
      </c>
      <c r="D98" s="2880"/>
      <c r="E98" s="2880"/>
      <c r="F98" s="2880"/>
      <c r="G98" s="2881"/>
    </row>
    <row r="99" ht="18" customHeight="1" x14ac:dyDescent="0.25">
      <c r="B99" s="2878" t="s">
        <v>2382</v>
      </c>
      <c r="C99" s="2882" t="s">
        <v>2349</v>
      </c>
      <c r="D99" s="2880"/>
      <c r="E99" s="2880"/>
      <c r="F99" s="2880"/>
      <c r="G99" s="2881"/>
    </row>
    <row r="100" ht="18" customHeight="1" x14ac:dyDescent="0.25">
      <c r="B100" s="2878" t="s">
        <v>2382</v>
      </c>
      <c r="C100" s="2882" t="s">
        <v>2350</v>
      </c>
      <c r="D100" s="2880"/>
      <c r="E100" s="2880"/>
      <c r="F100" s="2880"/>
      <c r="G100" s="2881"/>
    </row>
    <row r="101" ht="18" customHeight="1" x14ac:dyDescent="0.25">
      <c r="B101" s="2878" t="s">
        <v>2383</v>
      </c>
      <c r="C101" s="2879" t="s">
        <v>2347</v>
      </c>
      <c r="D101" s="2880"/>
      <c r="E101" s="2880" t="s">
        <v>2348</v>
      </c>
      <c r="F101" s="2880" t="s">
        <v>2348</v>
      </c>
      <c r="G101" s="2881" t="s">
        <v>2348</v>
      </c>
    </row>
    <row r="102" ht="18" customHeight="1" x14ac:dyDescent="0.25">
      <c r="B102" s="2878" t="s">
        <v>2383</v>
      </c>
      <c r="C102" s="2882" t="s">
        <v>2349</v>
      </c>
      <c r="D102" s="2880" t="s">
        <v>2348</v>
      </c>
      <c r="E102" s="2880" t="s">
        <v>2348</v>
      </c>
      <c r="F102" s="2880" t="s">
        <v>2348</v>
      </c>
      <c r="G102" s="2881" t="s">
        <v>2348</v>
      </c>
    </row>
    <row r="103" ht="18" customHeight="1" x14ac:dyDescent="0.25">
      <c r="B103" s="2878" t="s">
        <v>2384</v>
      </c>
      <c r="C103" s="2879" t="s">
        <v>2347</v>
      </c>
      <c r="D103" s="2880"/>
      <c r="E103" s="2880"/>
      <c r="F103" s="2880"/>
      <c r="G103" s="2881"/>
    </row>
    <row r="104" ht="18" customHeight="1" x14ac:dyDescent="0.25">
      <c r="B104" s="2878" t="s">
        <v>2385</v>
      </c>
      <c r="C104" s="2882" t="s">
        <v>2349</v>
      </c>
      <c r="D104" s="2880"/>
      <c r="E104" s="2880"/>
      <c r="F104" s="2880"/>
      <c r="G104" s="2881"/>
    </row>
    <row r="105" ht="18" customHeight="1" x14ac:dyDescent="0.25">
      <c r="B105" s="2878" t="s">
        <v>2386</v>
      </c>
      <c r="C105" s="2879" t="s">
        <v>2347</v>
      </c>
      <c r="D105" s="2880"/>
      <c r="E105" s="2880" t="s">
        <v>2348</v>
      </c>
      <c r="F105" s="2880"/>
      <c r="G105" s="2881" t="s">
        <v>2348</v>
      </c>
    </row>
    <row r="106" ht="18" customHeight="1" x14ac:dyDescent="0.25">
      <c r="B106" s="2878" t="s">
        <v>2386</v>
      </c>
      <c r="C106" s="2882" t="s">
        <v>2349</v>
      </c>
      <c r="D106" s="2880" t="s">
        <v>2348</v>
      </c>
      <c r="E106" s="2880" t="s">
        <v>2348</v>
      </c>
      <c r="F106" s="2880" t="s">
        <v>2348</v>
      </c>
      <c r="G106" s="2881" t="s">
        <v>2348</v>
      </c>
    </row>
    <row r="107" ht="18" customHeight="1" x14ac:dyDescent="0.25">
      <c r="B107" s="2878" t="s">
        <v>2387</v>
      </c>
      <c r="C107" s="2879" t="s">
        <v>2347</v>
      </c>
      <c r="D107" s="2880" t="s">
        <v>2348</v>
      </c>
      <c r="E107" s="2880" t="s">
        <v>2348</v>
      </c>
      <c r="F107" s="2880" t="s">
        <v>2348</v>
      </c>
      <c r="G107" s="2881" t="s">
        <v>2348</v>
      </c>
    </row>
    <row r="108" ht="18" customHeight="1" x14ac:dyDescent="0.25">
      <c r="B108" s="2878" t="s">
        <v>2387</v>
      </c>
      <c r="C108" s="2882" t="s">
        <v>2349</v>
      </c>
      <c r="D108" s="2880"/>
      <c r="E108" s="2880"/>
      <c r="F108" s="2880"/>
      <c r="G108" s="2881"/>
    </row>
    <row r="109" ht="18" customHeight="1" x14ac:dyDescent="0.25">
      <c r="B109" s="2878" t="s">
        <v>2387</v>
      </c>
      <c r="C109" s="2882" t="s">
        <v>2350</v>
      </c>
      <c r="D109" s="2880"/>
      <c r="E109" s="2880"/>
      <c r="F109" s="2880"/>
      <c r="G109" s="2881"/>
    </row>
    <row r="110" ht="18" customHeight="1" x14ac:dyDescent="0.25">
      <c r="B110" s="2878" t="s">
        <v>2388</v>
      </c>
      <c r="C110" s="2879" t="s">
        <v>2347</v>
      </c>
      <c r="D110" s="2880"/>
      <c r="E110" s="2880"/>
      <c r="F110" s="2880"/>
      <c r="G110" s="2881"/>
    </row>
    <row r="111" ht="18" customHeight="1" x14ac:dyDescent="0.25">
      <c r="B111" s="2878" t="s">
        <v>2388</v>
      </c>
      <c r="C111" s="2882" t="s">
        <v>2349</v>
      </c>
      <c r="D111" s="2880"/>
      <c r="E111" s="2880"/>
      <c r="F111" s="2880"/>
      <c r="G111" s="2881"/>
    </row>
    <row r="112" ht="18" customHeight="1" x14ac:dyDescent="0.25">
      <c r="B112" s="2878" t="s">
        <v>2388</v>
      </c>
      <c r="C112" s="2882" t="s">
        <v>2350</v>
      </c>
      <c r="D112" s="2880"/>
      <c r="E112" s="2880"/>
      <c r="F112" s="2880"/>
      <c r="G112" s="2881"/>
    </row>
    <row r="113" ht="18" customHeight="1" x14ac:dyDescent="0.25">
      <c r="B113" s="2878" t="s">
        <v>2389</v>
      </c>
      <c r="C113" s="2879" t="s">
        <v>2347</v>
      </c>
      <c r="D113" s="2880"/>
      <c r="E113" s="2880"/>
      <c r="F113" s="2880"/>
      <c r="G113" s="2881"/>
    </row>
    <row r="114" ht="18" customHeight="1" x14ac:dyDescent="0.25">
      <c r="B114" s="2883" t="s">
        <v>2390</v>
      </c>
      <c r="C114" s="2879" t="s">
        <v>2347</v>
      </c>
      <c r="D114" s="2880"/>
      <c r="E114" s="2880"/>
      <c r="F114" s="2880"/>
      <c r="G114" s="2881"/>
    </row>
    <row r="115" ht="18" customHeight="1" x14ac:dyDescent="0.25">
      <c r="B115" s="2878" t="s">
        <v>2391</v>
      </c>
      <c r="C115" s="2879" t="s">
        <v>2347</v>
      </c>
      <c r="D115" s="2880" t="s">
        <v>2348</v>
      </c>
      <c r="E115" s="2880"/>
      <c r="F115" s="2880" t="s">
        <v>2348</v>
      </c>
      <c r="G115" s="2881" t="s">
        <v>2348</v>
      </c>
    </row>
    <row r="116" ht="18" customHeight="1" x14ac:dyDescent="0.25">
      <c r="B116" s="2878" t="s">
        <v>2392</v>
      </c>
      <c r="C116" s="2879" t="s">
        <v>2347</v>
      </c>
      <c r="D116" s="2880"/>
      <c r="E116" s="2880"/>
      <c r="F116" s="2880"/>
      <c r="G116" s="2881"/>
    </row>
    <row r="117" ht="18" customHeight="1" x14ac:dyDescent="0.25">
      <c r="B117" s="2878" t="s">
        <v>2393</v>
      </c>
      <c r="C117" s="2879" t="s">
        <v>2347</v>
      </c>
      <c r="D117" s="2880"/>
      <c r="E117" s="2880"/>
      <c r="F117" s="2880"/>
      <c r="G117" s="2881"/>
    </row>
    <row r="118" ht="18" customHeight="1" x14ac:dyDescent="0.25">
      <c r="B118" s="2878" t="s">
        <v>2394</v>
      </c>
      <c r="C118" s="2879" t="s">
        <v>2347</v>
      </c>
      <c r="D118" s="2880"/>
      <c r="E118" s="2880"/>
      <c r="F118" s="2880"/>
      <c r="G118" s="2881"/>
    </row>
    <row r="119" ht="18" customHeight="1" x14ac:dyDescent="0.25">
      <c r="B119" s="2878" t="s">
        <v>2395</v>
      </c>
      <c r="C119" s="2879" t="s">
        <v>2347</v>
      </c>
      <c r="D119" s="2880"/>
      <c r="E119" s="2880"/>
      <c r="F119" s="2880"/>
      <c r="G119" s="2881"/>
    </row>
    <row r="120" ht="18" customHeight="1" x14ac:dyDescent="0.25">
      <c r="B120" s="2878" t="s">
        <v>2395</v>
      </c>
      <c r="C120" s="2882" t="s">
        <v>2349</v>
      </c>
      <c r="D120" s="2880"/>
      <c r="E120" s="2880"/>
      <c r="F120" s="2880"/>
      <c r="G120" s="2881"/>
    </row>
    <row r="121" ht="18" customHeight="1" x14ac:dyDescent="0.25">
      <c r="B121" s="2878" t="s">
        <v>2395</v>
      </c>
      <c r="C121" s="2882" t="s">
        <v>2350</v>
      </c>
      <c r="D121" s="2880"/>
      <c r="E121" s="2880"/>
      <c r="F121" s="2880"/>
      <c r="G121" s="2881"/>
    </row>
    <row r="122" ht="18" customHeight="1" x14ac:dyDescent="0.25">
      <c r="B122" s="2878" t="s">
        <v>2396</v>
      </c>
      <c r="C122" s="2882" t="s">
        <v>2350</v>
      </c>
      <c r="D122" s="2880" t="s">
        <v>2348</v>
      </c>
      <c r="E122" s="2880"/>
      <c r="F122" s="2880" t="s">
        <v>2348</v>
      </c>
      <c r="G122" s="2881" t="s">
        <v>2348</v>
      </c>
    </row>
    <row r="123" ht="18" customHeight="1" x14ac:dyDescent="0.25">
      <c r="B123" s="2878" t="s">
        <v>2397</v>
      </c>
      <c r="C123" s="2879" t="s">
        <v>2347</v>
      </c>
      <c r="D123" s="2880"/>
      <c r="E123" s="2880"/>
      <c r="F123" s="2880"/>
      <c r="G123" s="2881"/>
    </row>
    <row r="124" ht="18" customHeight="1" x14ac:dyDescent="0.25">
      <c r="B124" s="2878" t="s">
        <v>2397</v>
      </c>
      <c r="C124" s="2882" t="s">
        <v>2350</v>
      </c>
      <c r="D124" s="2880"/>
      <c r="E124" s="2880" t="s">
        <v>2348</v>
      </c>
      <c r="F124" s="2880" t="s">
        <v>2348</v>
      </c>
      <c r="G124" s="2881" t="s">
        <v>2348</v>
      </c>
    </row>
    <row r="125" ht="18" customHeight="1" x14ac:dyDescent="0.25">
      <c r="B125" s="2878" t="s">
        <v>2398</v>
      </c>
      <c r="C125" s="2879" t="s">
        <v>2347</v>
      </c>
      <c r="D125" s="2880"/>
      <c r="E125" s="2880"/>
      <c r="F125" s="2880"/>
      <c r="G125" s="2881"/>
    </row>
    <row r="126" ht="18" customHeight="1" x14ac:dyDescent="0.25">
      <c r="B126" s="2878" t="s">
        <v>2398</v>
      </c>
      <c r="C126" s="2882" t="s">
        <v>2350</v>
      </c>
      <c r="D126" s="2880"/>
      <c r="E126" s="2880"/>
      <c r="F126" s="2880"/>
      <c r="G126" s="2881"/>
    </row>
    <row r="127" ht="18" customHeight="1" x14ac:dyDescent="0.25">
      <c r="B127" s="2878" t="s">
        <v>2399</v>
      </c>
      <c r="C127" s="2879" t="s">
        <v>2347</v>
      </c>
      <c r="D127" s="2880"/>
      <c r="E127" s="2880"/>
      <c r="F127" s="2880"/>
      <c r="G127" s="2881"/>
    </row>
    <row r="128" ht="18" customHeight="1" x14ac:dyDescent="0.25">
      <c r="B128" s="2878" t="s">
        <v>2399</v>
      </c>
      <c r="C128" s="2882" t="s">
        <v>2349</v>
      </c>
      <c r="D128" s="2880"/>
      <c r="E128" s="2880"/>
      <c r="F128" s="2880"/>
      <c r="G128" s="2881"/>
    </row>
    <row r="129" ht="18" customHeight="1" x14ac:dyDescent="0.25">
      <c r="B129" s="2878" t="s">
        <v>2400</v>
      </c>
      <c r="C129" s="2879" t="s">
        <v>2347</v>
      </c>
      <c r="D129" s="2880"/>
      <c r="E129" s="2880"/>
      <c r="F129" s="2880"/>
      <c r="G129" s="2881"/>
    </row>
    <row r="130" ht="18" customHeight="1" x14ac:dyDescent="0.25">
      <c r="B130" s="2878" t="s">
        <v>2401</v>
      </c>
      <c r="C130" s="2879" t="s">
        <v>2347</v>
      </c>
      <c r="D130" s="2880"/>
      <c r="E130" s="2880"/>
      <c r="F130" s="2880"/>
      <c r="G130" s="2881"/>
    </row>
    <row r="131" ht="18" customHeight="1" x14ac:dyDescent="0.25">
      <c r="B131" s="2883" t="s">
        <v>2402</v>
      </c>
      <c r="C131" s="2879" t="s">
        <v>2347</v>
      </c>
      <c r="D131" s="2880" t="s">
        <v>2348</v>
      </c>
      <c r="E131" s="2880"/>
      <c r="F131" s="2880" t="s">
        <v>2348</v>
      </c>
      <c r="G131" s="2881" t="s">
        <v>2348</v>
      </c>
    </row>
    <row r="132" ht="18" customHeight="1" x14ac:dyDescent="0.25">
      <c r="B132" s="2883" t="s">
        <v>2402</v>
      </c>
      <c r="C132" s="2882" t="s">
        <v>2349</v>
      </c>
      <c r="D132" s="2880"/>
      <c r="E132" s="2880"/>
      <c r="F132" s="2880"/>
      <c r="G132" s="2881"/>
    </row>
    <row r="133" ht="18" customHeight="1" x14ac:dyDescent="0.2">
      <c r="B133" s="2878" t="s">
        <v>2403</v>
      </c>
      <c r="C133" s="2882" t="s">
        <v>2404</v>
      </c>
      <c r="D133" s="2880" t="s">
        <v>2348</v>
      </c>
      <c r="E133" s="2880" t="s">
        <v>2348</v>
      </c>
      <c r="F133" s="2880" t="s">
        <v>2348</v>
      </c>
      <c r="G133" s="2881" t="s">
        <v>2348</v>
      </c>
    </row>
    <row r="134" ht="18" customHeight="1" x14ac:dyDescent="0.25">
      <c r="B134" s="2878" t="s">
        <v>2405</v>
      </c>
      <c r="C134" s="2879" t="s">
        <v>2347</v>
      </c>
      <c r="D134" s="2880"/>
      <c r="E134" s="2880"/>
      <c r="F134" s="2880"/>
      <c r="G134" s="2881"/>
    </row>
    <row r="135" ht="18" customHeight="1" x14ac:dyDescent="0.25">
      <c r="B135" s="2878" t="s">
        <v>2405</v>
      </c>
      <c r="C135" s="2882" t="s">
        <v>2349</v>
      </c>
      <c r="D135" s="2880"/>
      <c r="E135" s="2880"/>
      <c r="F135" s="2880"/>
      <c r="G135" s="2881"/>
    </row>
    <row r="136" ht="18" customHeight="1" x14ac:dyDescent="0.25">
      <c r="B136" s="2878" t="s">
        <v>2405</v>
      </c>
      <c r="C136" s="2882" t="s">
        <v>2350</v>
      </c>
      <c r="D136" s="2880"/>
      <c r="E136" s="2880"/>
      <c r="F136" s="2880"/>
      <c r="G136" s="2881"/>
    </row>
    <row r="137" ht="18" customHeight="1" x14ac:dyDescent="0.2">
      <c r="B137" s="2878" t="s">
        <v>2405</v>
      </c>
      <c r="C137" s="2882" t="s">
        <v>2404</v>
      </c>
      <c r="D137" s="2880"/>
      <c r="E137" s="2880"/>
      <c r="F137" s="2880"/>
      <c r="G137" s="2881"/>
    </row>
    <row r="138" ht="18" customHeight="1" x14ac:dyDescent="0.25">
      <c r="B138" s="2878" t="s">
        <v>2406</v>
      </c>
      <c r="C138" s="2879" t="s">
        <v>2347</v>
      </c>
      <c r="D138" s="2880" t="s">
        <v>2348</v>
      </c>
      <c r="E138" s="2880"/>
      <c r="F138" s="2880" t="s">
        <v>2348</v>
      </c>
      <c r="G138" s="2881" t="s">
        <v>2348</v>
      </c>
    </row>
    <row r="139" ht="18" customHeight="1" x14ac:dyDescent="0.25">
      <c r="B139" s="2878" t="s">
        <v>2406</v>
      </c>
      <c r="C139" s="2882" t="s">
        <v>2349</v>
      </c>
      <c r="D139" s="2880"/>
      <c r="E139" s="2880"/>
      <c r="F139" s="2880"/>
      <c r="G139" s="2881"/>
    </row>
    <row r="140" ht="18" customHeight="1" x14ac:dyDescent="0.25">
      <c r="B140" s="2878" t="s">
        <v>2407</v>
      </c>
      <c r="C140" s="2879" t="s">
        <v>2347</v>
      </c>
      <c r="D140" s="2880"/>
      <c r="E140" s="2880"/>
      <c r="F140" s="2880"/>
      <c r="G140" s="2881"/>
    </row>
    <row r="141" ht="18" customHeight="1" x14ac:dyDescent="0.25">
      <c r="B141" s="2878" t="s">
        <v>2407</v>
      </c>
      <c r="C141" s="2882" t="s">
        <v>2349</v>
      </c>
      <c r="D141" s="2880"/>
      <c r="E141" s="2880"/>
      <c r="F141" s="2880"/>
      <c r="G141" s="2881"/>
    </row>
    <row r="142" ht="18" customHeight="1" x14ac:dyDescent="0.25">
      <c r="B142" s="2878" t="s">
        <v>2408</v>
      </c>
      <c r="C142" s="2879" t="s">
        <v>2347</v>
      </c>
      <c r="D142" s="2880"/>
      <c r="E142" s="2880"/>
      <c r="F142" s="2880"/>
      <c r="G142" s="2881"/>
    </row>
    <row r="143" ht="18" customHeight="1" x14ac:dyDescent="0.2">
      <c r="B143" s="2878" t="s">
        <v>2408</v>
      </c>
      <c r="C143" s="2882" t="s">
        <v>2206</v>
      </c>
      <c r="D143" s="2880"/>
      <c r="E143" s="2880" t="s">
        <v>2348</v>
      </c>
      <c r="F143" s="2880" t="s">
        <v>2348</v>
      </c>
      <c r="G143" s="2881" t="s">
        <v>2348</v>
      </c>
    </row>
    <row r="144" ht="18" customHeight="1" x14ac:dyDescent="0.25">
      <c r="B144" s="2878" t="s">
        <v>2408</v>
      </c>
      <c r="C144" s="2882" t="s">
        <v>2409</v>
      </c>
      <c r="D144" s="2880"/>
      <c r="E144" s="2880"/>
      <c r="F144" s="2880"/>
      <c r="G144" s="2881"/>
    </row>
    <row r="145" ht="18" customHeight="1" x14ac:dyDescent="0.25">
      <c r="B145" s="2878" t="s">
        <v>2410</v>
      </c>
      <c r="C145" s="2879" t="s">
        <v>2347</v>
      </c>
      <c r="D145" s="2880"/>
      <c r="E145" s="2880"/>
      <c r="F145" s="2880"/>
      <c r="G145" s="2881"/>
    </row>
    <row r="146" ht="18" customHeight="1" x14ac:dyDescent="0.2">
      <c r="B146" s="2878" t="s">
        <v>2410</v>
      </c>
      <c r="C146" s="2882" t="s">
        <v>2241</v>
      </c>
      <c r="D146" s="2880"/>
      <c r="E146" s="2880"/>
      <c r="F146" s="2880"/>
      <c r="G146" s="2881"/>
    </row>
    <row r="147" ht="18" customHeight="1" x14ac:dyDescent="0.2">
      <c r="B147" s="2878" t="s">
        <v>2410</v>
      </c>
      <c r="C147" s="2882" t="s">
        <v>2206</v>
      </c>
      <c r="D147" s="2880"/>
      <c r="E147" s="2880"/>
      <c r="F147" s="2880"/>
      <c r="G147" s="2881"/>
    </row>
    <row r="148" ht="18" customHeight="1" x14ac:dyDescent="0.25">
      <c r="B148" s="2878" t="s">
        <v>2410</v>
      </c>
      <c r="C148" s="2882" t="s">
        <v>2409</v>
      </c>
      <c r="D148" s="2880"/>
      <c r="E148" s="2880"/>
      <c r="F148" s="2880"/>
      <c r="G148" s="2881"/>
    </row>
    <row r="149" ht="18" customHeight="1" x14ac:dyDescent="0.2">
      <c r="B149" s="2878" t="s">
        <v>2410</v>
      </c>
      <c r="C149" s="2882" t="s">
        <v>902</v>
      </c>
      <c r="D149" s="2880"/>
      <c r="E149" s="2880"/>
      <c r="F149" s="2880"/>
      <c r="G149" s="2881"/>
    </row>
    <row r="150" ht="18" customHeight="1" x14ac:dyDescent="0.25">
      <c r="B150" s="2878" t="s">
        <v>2411</v>
      </c>
      <c r="C150" s="2879" t="s">
        <v>2347</v>
      </c>
      <c r="D150" s="2880"/>
      <c r="E150" s="2880"/>
      <c r="F150" s="2880"/>
      <c r="G150" s="2881"/>
    </row>
    <row r="151" ht="18" customHeight="1" x14ac:dyDescent="0.25">
      <c r="B151" s="2878" t="s">
        <v>2412</v>
      </c>
      <c r="C151" s="2879" t="s">
        <v>2347</v>
      </c>
      <c r="D151" s="2880"/>
      <c r="E151" s="2880" t="s">
        <v>2348</v>
      </c>
      <c r="F151" s="2880"/>
      <c r="G151" s="2881" t="s">
        <v>2348</v>
      </c>
    </row>
    <row r="152" ht="18" customHeight="1" x14ac:dyDescent="0.25">
      <c r="B152" s="2878" t="s">
        <v>2413</v>
      </c>
      <c r="C152" s="2879" t="s">
        <v>2347</v>
      </c>
      <c r="D152" s="2880"/>
      <c r="E152" s="2880"/>
      <c r="F152" s="2880"/>
      <c r="G152" s="2881"/>
    </row>
    <row r="153" ht="18" customHeight="1" x14ac:dyDescent="0.25">
      <c r="B153" s="2878" t="s">
        <v>2413</v>
      </c>
      <c r="C153" s="2882" t="s">
        <v>2349</v>
      </c>
      <c r="D153" s="2880"/>
      <c r="E153" s="2880"/>
      <c r="F153" s="2880"/>
      <c r="G153" s="2881"/>
    </row>
    <row r="154" ht="18" customHeight="1" x14ac:dyDescent="0.25">
      <c r="B154" s="2878" t="s">
        <v>2413</v>
      </c>
      <c r="C154" s="2882" t="s">
        <v>2350</v>
      </c>
      <c r="D154" s="2880"/>
      <c r="E154" s="2880"/>
      <c r="F154" s="2880"/>
      <c r="G154" s="2881"/>
    </row>
    <row r="155" ht="18" customHeight="1" x14ac:dyDescent="0.2">
      <c r="B155" s="2878" t="s">
        <v>2413</v>
      </c>
      <c r="C155" s="2882" t="s">
        <v>2404</v>
      </c>
      <c r="D155" s="2880"/>
      <c r="E155" s="2880"/>
      <c r="F155" s="2880"/>
      <c r="G155" s="2881"/>
    </row>
    <row r="156" ht="18" customHeight="1" x14ac:dyDescent="0.25">
      <c r="B156" s="2878" t="s">
        <v>2414</v>
      </c>
      <c r="C156" s="2879" t="s">
        <v>2347</v>
      </c>
      <c r="D156" s="2880"/>
      <c r="E156" s="2880"/>
      <c r="F156" s="2880"/>
      <c r="G156" s="2881"/>
    </row>
    <row r="157" ht="18" customHeight="1" x14ac:dyDescent="0.25">
      <c r="B157" s="2878" t="s">
        <v>2414</v>
      </c>
      <c r="C157" s="2882" t="s">
        <v>2349</v>
      </c>
      <c r="D157" s="2880"/>
      <c r="E157" s="2880"/>
      <c r="F157" s="2880"/>
      <c r="G157" s="2881"/>
    </row>
    <row r="158" ht="18" customHeight="1" x14ac:dyDescent="0.25">
      <c r="B158" s="2878" t="s">
        <v>2414</v>
      </c>
      <c r="C158" s="2882" t="s">
        <v>2350</v>
      </c>
      <c r="D158" s="2880"/>
      <c r="E158" s="2880"/>
      <c r="F158" s="2880"/>
      <c r="G158" s="2881"/>
    </row>
    <row r="159" ht="18" customHeight="1" x14ac:dyDescent="0.25">
      <c r="B159" s="2878" t="s">
        <v>2415</v>
      </c>
      <c r="C159" s="2882" t="s">
        <v>2350</v>
      </c>
      <c r="D159" s="2880"/>
      <c r="E159" s="2880"/>
      <c r="F159" s="2880"/>
      <c r="G159" s="2881"/>
    </row>
    <row r="160" ht="18" customHeight="1" x14ac:dyDescent="0.2">
      <c r="B160" s="2878" t="s">
        <v>2415</v>
      </c>
      <c r="C160" s="2882" t="s">
        <v>2404</v>
      </c>
      <c r="D160" s="2880"/>
      <c r="E160" s="2880"/>
      <c r="F160" s="2880"/>
      <c r="G160" s="2881"/>
    </row>
    <row r="161" ht="18" customHeight="1" x14ac:dyDescent="0.2">
      <c r="B161" s="2878" t="s">
        <v>2416</v>
      </c>
      <c r="C161" s="2882" t="s">
        <v>2404</v>
      </c>
      <c r="D161" s="2880"/>
      <c r="E161" s="2880" t="s">
        <v>2348</v>
      </c>
      <c r="F161" s="2880" t="s">
        <v>2348</v>
      </c>
      <c r="G161" s="2881" t="s">
        <v>2348</v>
      </c>
    </row>
    <row r="162" ht="18" customHeight="1" x14ac:dyDescent="0.2">
      <c r="B162" s="2878" t="s">
        <v>2417</v>
      </c>
      <c r="C162" s="2882" t="s">
        <v>2404</v>
      </c>
      <c r="D162" s="2880"/>
      <c r="E162" s="2880"/>
      <c r="F162" s="2880"/>
      <c r="G162" s="2881"/>
    </row>
    <row r="163" ht="18" customHeight="1" x14ac:dyDescent="0.2">
      <c r="B163" s="2878" t="s">
        <v>2418</v>
      </c>
      <c r="C163" s="2882" t="s">
        <v>2404</v>
      </c>
      <c r="D163" s="2880"/>
      <c r="E163" s="2880"/>
      <c r="F163" s="2880"/>
      <c r="G163" s="2881"/>
    </row>
    <row r="164" ht="18" customHeight="1" x14ac:dyDescent="0.2">
      <c r="B164" s="2878" t="s">
        <v>2419</v>
      </c>
      <c r="C164" s="2882" t="s">
        <v>2404</v>
      </c>
      <c r="D164" s="2880"/>
      <c r="E164" s="2880" t="s">
        <v>2348</v>
      </c>
      <c r="F164" s="2880" t="s">
        <v>2348</v>
      </c>
      <c r="G164" s="2881" t="s">
        <v>2348</v>
      </c>
    </row>
    <row r="165" ht="18" customHeight="1" x14ac:dyDescent="0.2">
      <c r="B165" s="2878" t="s">
        <v>2420</v>
      </c>
      <c r="C165" s="2882" t="s">
        <v>2404</v>
      </c>
      <c r="D165" s="2880"/>
      <c r="E165" s="2880"/>
      <c r="F165" s="2880"/>
      <c r="G165" s="2881"/>
    </row>
    <row r="166" ht="18" customHeight="1" x14ac:dyDescent="0.2">
      <c r="B166" s="2878" t="s">
        <v>2421</v>
      </c>
      <c r="C166" s="2882" t="s">
        <v>2404</v>
      </c>
      <c r="D166" s="2880"/>
      <c r="E166" s="2880"/>
      <c r="F166" s="2880"/>
      <c r="G166" s="2881"/>
    </row>
    <row r="167" ht="18" customHeight="1" x14ac:dyDescent="0.25">
      <c r="B167" s="2878" t="s">
        <v>2422</v>
      </c>
      <c r="C167" s="2879" t="s">
        <v>2347</v>
      </c>
      <c r="D167" s="2880"/>
      <c r="E167" s="2880"/>
      <c r="F167" s="2880"/>
      <c r="G167" s="2881"/>
    </row>
    <row r="168" ht="18" customHeight="1" x14ac:dyDescent="0.25">
      <c r="B168" s="2878" t="s">
        <v>2422</v>
      </c>
      <c r="C168" s="2882" t="s">
        <v>2349</v>
      </c>
      <c r="D168" s="2880"/>
      <c r="E168" s="2880"/>
      <c r="F168" s="2880"/>
      <c r="G168" s="2881"/>
    </row>
    <row r="169" ht="18" customHeight="1" x14ac:dyDescent="0.25">
      <c r="B169" s="2878" t="s">
        <v>2422</v>
      </c>
      <c r="C169" s="2882" t="s">
        <v>2350</v>
      </c>
      <c r="D169" s="2880"/>
      <c r="E169" s="2880"/>
      <c r="F169" s="2880"/>
      <c r="G169" s="2881"/>
    </row>
    <row r="170" ht="18" customHeight="1" x14ac:dyDescent="0.2">
      <c r="B170" s="2878" t="s">
        <v>2422</v>
      </c>
      <c r="C170" s="2882" t="s">
        <v>2404</v>
      </c>
      <c r="D170" s="2880"/>
      <c r="E170" s="2880"/>
      <c r="F170" s="2880"/>
      <c r="G170" s="2881"/>
    </row>
    <row r="171" ht="18" customHeight="1" x14ac:dyDescent="0.25">
      <c r="B171" s="2878" t="s">
        <v>2423</v>
      </c>
      <c r="C171" s="2879" t="s">
        <v>2347</v>
      </c>
      <c r="D171" s="2880"/>
      <c r="E171" s="2880"/>
      <c r="F171" s="2880"/>
      <c r="G171" s="2881"/>
    </row>
    <row r="172" ht="18" customHeight="1" x14ac:dyDescent="0.25">
      <c r="B172" s="2878" t="s">
        <v>2423</v>
      </c>
      <c r="C172" s="2882" t="s">
        <v>2349</v>
      </c>
      <c r="D172" s="2880"/>
      <c r="E172" s="2880"/>
      <c r="F172" s="2880"/>
      <c r="G172" s="2881"/>
    </row>
    <row r="173" ht="18" customHeight="1" x14ac:dyDescent="0.25">
      <c r="B173" s="2878" t="s">
        <v>2423</v>
      </c>
      <c r="C173" s="2882" t="s">
        <v>2350</v>
      </c>
      <c r="D173" s="2880"/>
      <c r="E173" s="2880"/>
      <c r="F173" s="2880"/>
      <c r="G173" s="2881"/>
    </row>
    <row r="174" ht="18" customHeight="1" x14ac:dyDescent="0.2">
      <c r="B174" s="2878" t="s">
        <v>2423</v>
      </c>
      <c r="C174" s="2882" t="s">
        <v>2404</v>
      </c>
      <c r="D174" s="2880"/>
      <c r="E174" s="2880"/>
      <c r="F174" s="2880"/>
      <c r="G174" s="2881"/>
    </row>
    <row r="175" ht="18" customHeight="1" x14ac:dyDescent="0.25">
      <c r="B175" s="2883" t="s">
        <v>2424</v>
      </c>
      <c r="C175" s="2879" t="s">
        <v>2347</v>
      </c>
      <c r="D175" s="2880"/>
      <c r="E175" s="2880"/>
      <c r="F175" s="2880"/>
      <c r="G175" s="2881"/>
    </row>
    <row r="176" ht="18" customHeight="1" x14ac:dyDescent="0.25">
      <c r="B176" s="2878" t="s">
        <v>2425</v>
      </c>
      <c r="C176" s="2882" t="s">
        <v>2349</v>
      </c>
      <c r="D176" s="2880" t="s">
        <v>2348</v>
      </c>
      <c r="E176" s="2880" t="s">
        <v>2348</v>
      </c>
      <c r="F176" s="2880" t="s">
        <v>2348</v>
      </c>
      <c r="G176" s="2881" t="s">
        <v>2348</v>
      </c>
    </row>
    <row r="177" ht="18" customHeight="1" x14ac:dyDescent="0.25">
      <c r="B177" s="2878" t="s">
        <v>2426</v>
      </c>
      <c r="C177" s="2882" t="s">
        <v>2349</v>
      </c>
      <c r="D177" s="2880" t="s">
        <v>2348</v>
      </c>
      <c r="E177" s="2880"/>
      <c r="F177" s="2880" t="s">
        <v>2348</v>
      </c>
      <c r="G177" s="2881" t="s">
        <v>2348</v>
      </c>
    </row>
    <row r="178" ht="18" customHeight="1" x14ac:dyDescent="0.25">
      <c r="B178" s="2878" t="s">
        <v>2426</v>
      </c>
      <c r="C178" s="2882" t="s">
        <v>2350</v>
      </c>
      <c r="D178" s="2880" t="s">
        <v>2348</v>
      </c>
      <c r="E178" s="2880"/>
      <c r="F178" s="2880" t="s">
        <v>2348</v>
      </c>
      <c r="G178" s="2881" t="s">
        <v>2348</v>
      </c>
    </row>
    <row r="179" ht="18" customHeight="1" x14ac:dyDescent="0.25">
      <c r="B179" s="2878" t="s">
        <v>2427</v>
      </c>
      <c r="C179" s="2882" t="s">
        <v>2349</v>
      </c>
      <c r="D179" s="2880"/>
      <c r="E179" s="2880"/>
      <c r="F179" s="2880"/>
      <c r="G179" s="2881"/>
    </row>
    <row r="180" ht="18" customHeight="1" x14ac:dyDescent="0.25">
      <c r="B180" s="2878" t="s">
        <v>2428</v>
      </c>
      <c r="C180" s="2882" t="s">
        <v>2349</v>
      </c>
      <c r="D180" s="2880"/>
      <c r="E180" s="2880"/>
      <c r="F180" s="2880"/>
      <c r="G180" s="2881"/>
    </row>
    <row r="181" ht="18" customHeight="1" x14ac:dyDescent="0.25">
      <c r="B181" s="2878" t="s">
        <v>2429</v>
      </c>
      <c r="C181" s="2882" t="s">
        <v>2350</v>
      </c>
      <c r="D181" s="2880" t="s">
        <v>2348</v>
      </c>
      <c r="E181" s="2880"/>
      <c r="F181" s="2880" t="s">
        <v>2348</v>
      </c>
      <c r="G181" s="2881" t="s">
        <v>2348</v>
      </c>
    </row>
    <row r="182" ht="18" customHeight="1" x14ac:dyDescent="0.25">
      <c r="B182" s="2883" t="s">
        <v>2430</v>
      </c>
      <c r="C182" s="2882" t="s">
        <v>2350</v>
      </c>
      <c r="D182" s="2880" t="s">
        <v>2348</v>
      </c>
      <c r="E182" s="2880"/>
      <c r="F182" s="2880"/>
      <c r="G182" s="2881" t="s">
        <v>2348</v>
      </c>
    </row>
    <row r="183" ht="18" customHeight="1" x14ac:dyDescent="0.25">
      <c r="B183" s="2878" t="s">
        <v>2431</v>
      </c>
      <c r="C183" s="2882" t="s">
        <v>2349</v>
      </c>
      <c r="D183" s="2880"/>
      <c r="E183" s="2880"/>
      <c r="F183" s="2880"/>
      <c r="G183" s="2881"/>
    </row>
    <row r="184" ht="18" customHeight="1" x14ac:dyDescent="0.25">
      <c r="B184" s="2878" t="s">
        <v>2431</v>
      </c>
      <c r="C184" s="2882" t="s">
        <v>2350</v>
      </c>
      <c r="D184" s="2880"/>
      <c r="E184" s="2880"/>
      <c r="F184" s="2880"/>
      <c r="G184" s="2881"/>
    </row>
    <row r="185" ht="18" customHeight="1" x14ac:dyDescent="0.25">
      <c r="B185" s="2878" t="s">
        <v>2432</v>
      </c>
      <c r="C185" s="2882" t="s">
        <v>2349</v>
      </c>
      <c r="D185" s="2880"/>
      <c r="E185" s="2880"/>
      <c r="F185" s="2880"/>
      <c r="G185" s="2881"/>
    </row>
    <row r="186" ht="18" customHeight="1" x14ac:dyDescent="0.25">
      <c r="B186" s="2878" t="s">
        <v>2432</v>
      </c>
      <c r="C186" s="2882" t="s">
        <v>2350</v>
      </c>
      <c r="D186" s="2880"/>
      <c r="E186" s="2880"/>
      <c r="F186" s="2880"/>
      <c r="G186" s="2881"/>
    </row>
    <row r="187" ht="18" customHeight="1" x14ac:dyDescent="0.25">
      <c r="B187" s="2878" t="s">
        <v>2433</v>
      </c>
      <c r="C187" s="2879" t="s">
        <v>2347</v>
      </c>
      <c r="D187" s="2880"/>
      <c r="E187" s="2880"/>
      <c r="F187" s="2880"/>
      <c r="G187" s="2881"/>
    </row>
    <row r="188" ht="18" customHeight="1" x14ac:dyDescent="0.25">
      <c r="B188" s="2878" t="s">
        <v>2434</v>
      </c>
      <c r="C188" s="2879" t="s">
        <v>2347</v>
      </c>
      <c r="D188" s="2880"/>
      <c r="E188" s="2880"/>
      <c r="F188" s="2880"/>
      <c r="G188" s="2881"/>
    </row>
    <row r="189" ht="18" customHeight="1" x14ac:dyDescent="0.25">
      <c r="B189" s="2878" t="s">
        <v>2435</v>
      </c>
      <c r="C189" s="2879" t="s">
        <v>2347</v>
      </c>
      <c r="D189" s="2880"/>
      <c r="E189" s="2880"/>
      <c r="F189" s="2880"/>
      <c r="G189" s="2881"/>
    </row>
    <row r="190" ht="18" customHeight="1" x14ac:dyDescent="0.25">
      <c r="B190" s="2878" t="s">
        <v>2436</v>
      </c>
      <c r="C190" s="2879" t="s">
        <v>2347</v>
      </c>
      <c r="D190" s="2880"/>
      <c r="E190" s="2880"/>
      <c r="F190" s="2880"/>
      <c r="G190" s="2881"/>
    </row>
    <row r="191" ht="18" customHeight="1" x14ac:dyDescent="0.25">
      <c r="B191" s="2878" t="s">
        <v>2436</v>
      </c>
      <c r="C191" s="2882" t="s">
        <v>2349</v>
      </c>
      <c r="D191" s="2880"/>
      <c r="E191" s="2880"/>
      <c r="F191" s="2880"/>
      <c r="G191" s="2881"/>
    </row>
    <row r="192" ht="18" customHeight="1" x14ac:dyDescent="0.25">
      <c r="B192" s="2878" t="s">
        <v>2436</v>
      </c>
      <c r="C192" s="2882" t="s">
        <v>2350</v>
      </c>
      <c r="D192" s="2880"/>
      <c r="E192" s="2880"/>
      <c r="F192" s="2880"/>
      <c r="G192" s="2881"/>
    </row>
    <row r="193" ht="18" customHeight="1" x14ac:dyDescent="0.25">
      <c r="B193" s="2883" t="s">
        <v>2437</v>
      </c>
      <c r="C193" s="2879" t="s">
        <v>2347</v>
      </c>
      <c r="D193" s="2880"/>
      <c r="E193" s="2880"/>
      <c r="F193" s="2880"/>
      <c r="G193" s="2881"/>
    </row>
    <row r="194" ht="18" customHeight="1" x14ac:dyDescent="0.25">
      <c r="B194" s="2878" t="s">
        <v>2438</v>
      </c>
      <c r="C194" s="2879" t="s">
        <v>2347</v>
      </c>
      <c r="D194" s="2880" t="s">
        <v>2348</v>
      </c>
      <c r="E194" s="2880" t="s">
        <v>2348</v>
      </c>
      <c r="F194" s="2880"/>
      <c r="G194" s="2881" t="s">
        <v>2348</v>
      </c>
    </row>
    <row r="195" ht="18" customHeight="1" x14ac:dyDescent="0.25">
      <c r="B195" s="2878" t="s">
        <v>2439</v>
      </c>
      <c r="C195" s="2879" t="s">
        <v>2347</v>
      </c>
      <c r="D195" s="2880"/>
      <c r="E195" s="2880"/>
      <c r="F195" s="2880"/>
      <c r="G195" s="2881"/>
    </row>
    <row r="196" ht="18" customHeight="1" x14ac:dyDescent="0.25">
      <c r="B196" s="2878" t="s">
        <v>2440</v>
      </c>
      <c r="C196" s="2879" t="s">
        <v>2347</v>
      </c>
      <c r="D196" s="2880" t="s">
        <v>2348</v>
      </c>
      <c r="E196" s="2880" t="s">
        <v>2348</v>
      </c>
      <c r="F196" s="2880"/>
      <c r="G196" s="2881" t="s">
        <v>2348</v>
      </c>
    </row>
    <row r="197" ht="18" customHeight="1" x14ac:dyDescent="0.25">
      <c r="B197" s="2878" t="s">
        <v>2441</v>
      </c>
      <c r="C197" s="2879" t="s">
        <v>2347</v>
      </c>
      <c r="D197" s="2880" t="s">
        <v>2348</v>
      </c>
      <c r="E197" s="2880"/>
      <c r="F197" s="2880"/>
      <c r="G197" s="2881" t="s">
        <v>2348</v>
      </c>
    </row>
    <row r="198" ht="18" customHeight="1" x14ac:dyDescent="0.25">
      <c r="B198" s="2878" t="s">
        <v>2442</v>
      </c>
      <c r="C198" s="2879" t="s">
        <v>2347</v>
      </c>
      <c r="D198" s="2880" t="s">
        <v>2348</v>
      </c>
      <c r="E198" s="2880"/>
      <c r="F198" s="2880"/>
      <c r="G198" s="2881" t="s">
        <v>2348</v>
      </c>
    </row>
    <row r="199" ht="18" customHeight="1" x14ac:dyDescent="0.25">
      <c r="B199" s="2878" t="s">
        <v>2443</v>
      </c>
      <c r="C199" s="2879" t="s">
        <v>2347</v>
      </c>
      <c r="D199" s="2880" t="s">
        <v>2348</v>
      </c>
      <c r="E199" s="2880" t="s">
        <v>2348</v>
      </c>
      <c r="F199" s="2880"/>
      <c r="G199" s="2881" t="s">
        <v>2348</v>
      </c>
    </row>
    <row r="200" ht="18" customHeight="1" x14ac:dyDescent="0.25">
      <c r="B200" s="2878" t="s">
        <v>2444</v>
      </c>
      <c r="C200" s="2879" t="s">
        <v>2347</v>
      </c>
      <c r="D200" s="2880" t="s">
        <v>2348</v>
      </c>
      <c r="E200" s="2880"/>
      <c r="F200" s="2880"/>
      <c r="G200" s="2881" t="s">
        <v>2348</v>
      </c>
    </row>
    <row r="201" ht="18" customHeight="1" x14ac:dyDescent="0.25">
      <c r="B201" s="2878" t="s">
        <v>2445</v>
      </c>
      <c r="C201" s="2879" t="s">
        <v>2347</v>
      </c>
      <c r="D201" s="2880"/>
      <c r="E201" s="2880"/>
      <c r="F201" s="2880"/>
      <c r="G201" s="2881"/>
    </row>
    <row r="202" ht="18" customHeight="1" x14ac:dyDescent="0.25">
      <c r="B202" s="2878" t="s">
        <v>2446</v>
      </c>
      <c r="C202" s="2879" t="s">
        <v>2347</v>
      </c>
      <c r="D202" s="2880"/>
      <c r="E202" s="2880"/>
      <c r="F202" s="2880"/>
      <c r="G202" s="2881"/>
    </row>
    <row r="203" ht="18" customHeight="1" x14ac:dyDescent="0.25">
      <c r="B203" s="2878" t="s">
        <v>2447</v>
      </c>
      <c r="C203" s="2879" t="s">
        <v>2347</v>
      </c>
      <c r="D203" s="2880"/>
      <c r="E203" s="2880"/>
      <c r="F203" s="2880"/>
      <c r="G203" s="2881"/>
    </row>
    <row r="204" ht="18" customHeight="1" x14ac:dyDescent="0.25">
      <c r="B204" s="2878" t="s">
        <v>2448</v>
      </c>
      <c r="C204" s="2879" t="s">
        <v>2347</v>
      </c>
      <c r="D204" s="2880"/>
      <c r="E204" s="2880"/>
      <c r="F204" s="2880"/>
      <c r="G204" s="2881"/>
    </row>
    <row r="205" ht="18" customHeight="1" x14ac:dyDescent="0.25">
      <c r="B205" s="2878" t="s">
        <v>2449</v>
      </c>
      <c r="C205" s="2879" t="s">
        <v>2347</v>
      </c>
      <c r="D205" s="2880" t="s">
        <v>2348</v>
      </c>
      <c r="E205" s="2880" t="s">
        <v>2348</v>
      </c>
      <c r="F205" s="2880"/>
      <c r="G205" s="2881" t="s">
        <v>2348</v>
      </c>
    </row>
    <row r="206" ht="18" customHeight="1" x14ac:dyDescent="0.25">
      <c r="B206" s="2878" t="s">
        <v>2450</v>
      </c>
      <c r="C206" s="2879" t="s">
        <v>2347</v>
      </c>
      <c r="D206" s="2880"/>
      <c r="E206" s="2880"/>
      <c r="F206" s="2880"/>
      <c r="G206" s="2881"/>
    </row>
    <row r="207" ht="18" customHeight="1" x14ac:dyDescent="0.25">
      <c r="B207" s="2878" t="s">
        <v>2451</v>
      </c>
      <c r="C207" s="2879" t="s">
        <v>2347</v>
      </c>
      <c r="D207" s="2880"/>
      <c r="E207" s="2880"/>
      <c r="F207" s="2880"/>
      <c r="G207" s="2881"/>
    </row>
    <row r="208" ht="18" customHeight="1" x14ac:dyDescent="0.25">
      <c r="B208" s="2878" t="s">
        <v>2452</v>
      </c>
      <c r="C208" s="2879" t="s">
        <v>2347</v>
      </c>
      <c r="D208" s="2880" t="s">
        <v>2348</v>
      </c>
      <c r="E208" s="2880"/>
      <c r="F208" s="2880"/>
      <c r="G208" s="2881" t="s">
        <v>2348</v>
      </c>
    </row>
    <row r="209" ht="18" customHeight="1" x14ac:dyDescent="0.25">
      <c r="B209" s="2883" t="s">
        <v>2453</v>
      </c>
      <c r="C209" s="2882" t="s">
        <v>2350</v>
      </c>
      <c r="D209" s="2880"/>
      <c r="E209" s="2880"/>
      <c r="F209" s="2880"/>
      <c r="G209" s="2881"/>
    </row>
    <row r="210" ht="18" customHeight="1" x14ac:dyDescent="0.25">
      <c r="B210" s="2883" t="s">
        <v>2454</v>
      </c>
      <c r="C210" s="2879" t="s">
        <v>2347</v>
      </c>
      <c r="D210" s="2880"/>
      <c r="E210" s="2880"/>
      <c r="F210" s="2880"/>
      <c r="G210" s="2881"/>
    </row>
    <row r="211" ht="18" customHeight="1" x14ac:dyDescent="0.25">
      <c r="B211" s="2883" t="s">
        <v>2454</v>
      </c>
      <c r="C211" s="2882" t="s">
        <v>2349</v>
      </c>
      <c r="D211" s="2880" t="s">
        <v>2348</v>
      </c>
      <c r="E211" s="2880"/>
      <c r="F211" s="2880"/>
      <c r="G211" s="2881" t="s">
        <v>2348</v>
      </c>
    </row>
    <row r="212" ht="18" customHeight="1" x14ac:dyDescent="0.25">
      <c r="B212" s="2883" t="s">
        <v>2454</v>
      </c>
      <c r="C212" s="2882" t="s">
        <v>2350</v>
      </c>
      <c r="D212" s="2880"/>
      <c r="E212" s="2880"/>
      <c r="F212" s="2880"/>
      <c r="G212" s="2881"/>
    </row>
    <row r="213" ht="18" customHeight="1" x14ac:dyDescent="0.25">
      <c r="B213" s="2883" t="s">
        <v>2455</v>
      </c>
      <c r="C213" s="2882" t="s">
        <v>2350</v>
      </c>
      <c r="D213" s="2880"/>
      <c r="E213" s="2880"/>
      <c r="F213" s="2880"/>
      <c r="G213" s="2881"/>
    </row>
    <row r="214" ht="18" customHeight="1" x14ac:dyDescent="0.25">
      <c r="B214" s="2883" t="s">
        <v>2456</v>
      </c>
      <c r="C214" s="2879" t="s">
        <v>2347</v>
      </c>
      <c r="D214" s="2880"/>
      <c r="E214" s="2880"/>
      <c r="F214" s="2880"/>
      <c r="G214" s="2881"/>
    </row>
    <row r="215" ht="18" customHeight="1" x14ac:dyDescent="0.25">
      <c r="B215" s="2878" t="s">
        <v>2456</v>
      </c>
      <c r="C215" s="2882" t="s">
        <v>2349</v>
      </c>
      <c r="D215" s="2880"/>
      <c r="E215" s="2880"/>
      <c r="F215" s="2880"/>
      <c r="G215" s="2881"/>
    </row>
    <row r="216" ht="18" customHeight="1" x14ac:dyDescent="0.25">
      <c r="B216" s="2878" t="s">
        <v>2456</v>
      </c>
      <c r="C216" s="2882" t="s">
        <v>2350</v>
      </c>
      <c r="D216" s="2880"/>
      <c r="E216" s="2880"/>
      <c r="F216" s="2880"/>
      <c r="G216" s="2881"/>
    </row>
    <row r="217" ht="18" customHeight="1" x14ac:dyDescent="0.25">
      <c r="B217" s="2883" t="s">
        <v>2457</v>
      </c>
      <c r="C217" s="2879" t="s">
        <v>2347</v>
      </c>
      <c r="D217" s="2880"/>
      <c r="E217" s="2880"/>
      <c r="F217" s="2880"/>
      <c r="G217" s="2881"/>
    </row>
    <row r="218" ht="18" customHeight="1" x14ac:dyDescent="0.25">
      <c r="B218" s="2883" t="s">
        <v>2457</v>
      </c>
      <c r="C218" s="2882" t="s">
        <v>2349</v>
      </c>
      <c r="D218" s="2880"/>
      <c r="E218" s="2880"/>
      <c r="F218" s="2880"/>
      <c r="G218" s="2881"/>
    </row>
    <row r="219" ht="18" customHeight="1" x14ac:dyDescent="0.25">
      <c r="B219" s="2883" t="s">
        <v>2457</v>
      </c>
      <c r="C219" s="2882" t="s">
        <v>2350</v>
      </c>
      <c r="D219" s="2880"/>
      <c r="E219" s="2880"/>
      <c r="F219" s="2880"/>
      <c r="G219" s="2881"/>
    </row>
    <row r="220" ht="18" customHeight="1" x14ac:dyDescent="0.25">
      <c r="B220" s="2883" t="s">
        <v>2458</v>
      </c>
      <c r="C220" s="2879" t="s">
        <v>2347</v>
      </c>
      <c r="D220" s="2880"/>
      <c r="E220" s="2880"/>
      <c r="F220" s="2880"/>
      <c r="G220" s="2881"/>
    </row>
    <row r="221" ht="18" customHeight="1" x14ac:dyDescent="0.25">
      <c r="B221" s="2878" t="s">
        <v>2459</v>
      </c>
      <c r="C221" s="2882" t="s">
        <v>2349</v>
      </c>
      <c r="D221" s="2880" t="s">
        <v>2348</v>
      </c>
      <c r="E221" s="2880" t="s">
        <v>2348</v>
      </c>
      <c r="F221" s="2880" t="s">
        <v>2348</v>
      </c>
      <c r="G221" s="2881" t="s">
        <v>2348</v>
      </c>
    </row>
    <row r="222" ht="18" customHeight="1" x14ac:dyDescent="0.25">
      <c r="B222" s="2878" t="s">
        <v>2460</v>
      </c>
      <c r="C222" s="2882" t="s">
        <v>2349</v>
      </c>
      <c r="D222" s="2880"/>
      <c r="E222" s="2880"/>
      <c r="F222" s="2880"/>
      <c r="G222" s="2881"/>
    </row>
    <row r="223" ht="18" customHeight="1" x14ac:dyDescent="0.25">
      <c r="B223" s="2878" t="s">
        <v>2460</v>
      </c>
      <c r="C223" s="2882" t="s">
        <v>2350</v>
      </c>
      <c r="D223" s="2880"/>
      <c r="E223" s="2880"/>
      <c r="F223" s="2880"/>
      <c r="G223" s="2881"/>
    </row>
    <row r="224" ht="18" customHeight="1" x14ac:dyDescent="0.25">
      <c r="B224" s="2878" t="s">
        <v>2461</v>
      </c>
      <c r="C224" s="2879" t="s">
        <v>2347</v>
      </c>
      <c r="D224" s="2880"/>
      <c r="E224" s="2880"/>
      <c r="F224" s="2880"/>
      <c r="G224" s="2881"/>
    </row>
    <row r="225" ht="18" customHeight="1" x14ac:dyDescent="0.25">
      <c r="B225" s="2878" t="s">
        <v>2461</v>
      </c>
      <c r="C225" s="2882" t="s">
        <v>2349</v>
      </c>
      <c r="D225" s="2880"/>
      <c r="E225" s="2880"/>
      <c r="F225" s="2880"/>
      <c r="G225" s="2881"/>
    </row>
    <row r="226" ht="18" customHeight="1" x14ac:dyDescent="0.25">
      <c r="B226" s="2878" t="s">
        <v>2461</v>
      </c>
      <c r="C226" s="2882" t="s">
        <v>2350</v>
      </c>
      <c r="D226" s="2880"/>
      <c r="E226" s="2880"/>
      <c r="F226" s="2880"/>
      <c r="G226" s="2881"/>
    </row>
    <row r="227" ht="18" customHeight="1" x14ac:dyDescent="0.25">
      <c r="B227" s="2878" t="s">
        <v>2462</v>
      </c>
      <c r="C227" s="2882" t="s">
        <v>2349</v>
      </c>
      <c r="D227" s="2880"/>
      <c r="E227" s="2880"/>
      <c r="F227" s="2880"/>
      <c r="G227" s="2881"/>
    </row>
    <row r="228" ht="18" customHeight="1" x14ac:dyDescent="0.25">
      <c r="B228" s="2878" t="s">
        <v>2462</v>
      </c>
      <c r="C228" s="2882" t="s">
        <v>2350</v>
      </c>
      <c r="D228" s="2880"/>
      <c r="E228" s="2880"/>
      <c r="F228" s="2880"/>
      <c r="G228" s="2881"/>
    </row>
    <row r="229" ht="18" customHeight="1" x14ac:dyDescent="0.25">
      <c r="B229" s="2883" t="s">
        <v>2463</v>
      </c>
      <c r="C229" s="2879" t="s">
        <v>2347</v>
      </c>
      <c r="D229" s="2880"/>
      <c r="E229" s="2880"/>
      <c r="F229" s="2880"/>
      <c r="G229" s="2881"/>
    </row>
    <row r="230" ht="18" customHeight="1" x14ac:dyDescent="0.25">
      <c r="B230" s="2883" t="s">
        <v>2463</v>
      </c>
      <c r="C230" s="2882" t="s">
        <v>2349</v>
      </c>
      <c r="D230" s="2880"/>
      <c r="E230" s="2880"/>
      <c r="F230" s="2880"/>
      <c r="G230" s="2881"/>
    </row>
    <row r="231" ht="18" customHeight="1" x14ac:dyDescent="0.25">
      <c r="B231" s="2883" t="s">
        <v>2463</v>
      </c>
      <c r="C231" s="2882" t="s">
        <v>2350</v>
      </c>
      <c r="D231" s="2880"/>
      <c r="E231" s="2880"/>
      <c r="F231" s="2880"/>
      <c r="G231" s="2881"/>
    </row>
    <row r="232" ht="18" customHeight="1" x14ac:dyDescent="0.25">
      <c r="B232" s="2883" t="s">
        <v>2464</v>
      </c>
      <c r="C232" s="2879" t="s">
        <v>2347</v>
      </c>
      <c r="D232" s="2880"/>
      <c r="E232" s="2880"/>
      <c r="F232" s="2880"/>
      <c r="G232" s="2881"/>
    </row>
    <row r="233" ht="18" customHeight="1" x14ac:dyDescent="0.25">
      <c r="B233" s="2883" t="s">
        <v>2465</v>
      </c>
      <c r="C233" s="2882" t="s">
        <v>2347</v>
      </c>
      <c r="D233" s="2880"/>
      <c r="E233" s="2880"/>
      <c r="F233" s="2880"/>
      <c r="G233" s="2881"/>
    </row>
    <row r="234" ht="18" customHeight="1" x14ac:dyDescent="0.25">
      <c r="B234" s="2883" t="s">
        <v>2465</v>
      </c>
      <c r="C234" s="2882" t="s">
        <v>2349</v>
      </c>
      <c r="D234" s="2880"/>
      <c r="E234" s="2880"/>
      <c r="F234" s="2880"/>
      <c r="G234" s="2881"/>
    </row>
    <row r="235" ht="18" customHeight="1" x14ac:dyDescent="0.25">
      <c r="B235" s="2883" t="s">
        <v>2465</v>
      </c>
      <c r="C235" s="2882" t="s">
        <v>2350</v>
      </c>
      <c r="D235" s="2880"/>
      <c r="E235" s="2880"/>
      <c r="F235" s="2880"/>
      <c r="G235" s="2881"/>
    </row>
    <row r="236" ht="18" customHeight="1" x14ac:dyDescent="0.2">
      <c r="B236" s="2883" t="s">
        <v>2465</v>
      </c>
      <c r="C236" s="2882" t="s">
        <v>2404</v>
      </c>
      <c r="D236" s="2880"/>
      <c r="E236" s="2880"/>
      <c r="F236" s="2880"/>
      <c r="G236" s="2881"/>
    </row>
    <row r="237" ht="18" customHeight="1" x14ac:dyDescent="0.25">
      <c r="B237" s="2884" t="s">
        <v>2466</v>
      </c>
      <c r="C237" s="2885" t="s">
        <v>2347</v>
      </c>
      <c r="D237" s="2886"/>
      <c r="E237" s="2886"/>
      <c r="F237" s="2886"/>
      <c r="G237" s="2887"/>
    </row>
    <row r="238" ht="14.1" customHeight="1" x14ac:dyDescent="0.2">
      <c r="B238" s="224" t="s">
        <v>2467</v>
      </c>
      <c r="C238" s="98"/>
      <c r="D238" s="98"/>
      <c r="E238" s="98"/>
      <c r="F238" s="98"/>
      <c r="G238" s="98"/>
    </row>
    <row r="239" ht="14.1" customHeight="1" x14ac:dyDescent="0.2">
      <c r="B239" s="2888" t="s">
        <v>2468</v>
      </c>
      <c r="C239" s="2889"/>
      <c r="D239" s="2889"/>
      <c r="E239" s="2889"/>
      <c r="F239" s="2889"/>
      <c r="G239" s="2889"/>
    </row>
    <row r="240" ht="14.1" customHeight="1" x14ac:dyDescent="0.2">
      <c r="B240" s="2890"/>
      <c r="C240" s="2891"/>
      <c r="D240" s="2892"/>
      <c r="E240" s="2892"/>
      <c r="F240" s="2892"/>
      <c r="G240" s="2892"/>
    </row>
    <row r="241" ht="14.1" customHeight="1" x14ac:dyDescent="0.2">
      <c r="B241" s="152" t="s">
        <v>2469</v>
      </c>
    </row>
    <row r="242" ht="14.1" customHeight="1" x14ac:dyDescent="0.2">
      <c r="B242" s="152" t="s">
        <v>2470</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2471</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2472</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2473</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2474</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2475</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2476</v>
      </c>
      <c r="D7" s="2900"/>
      <c r="E7" s="2900"/>
      <c r="F7" s="2900"/>
      <c r="G7" s="2900"/>
      <c r="H7" s="2900"/>
      <c r="I7" s="2901" t="s">
        <v>2477</v>
      </c>
      <c r="J7" s="2901"/>
      <c r="K7" s="2901"/>
      <c r="L7" s="2901"/>
      <c r="M7" s="2901"/>
      <c r="N7" s="2901"/>
      <c r="O7" s="2901" t="s">
        <v>2478</v>
      </c>
      <c r="P7" s="2901"/>
      <c r="Q7" s="2901"/>
      <c r="R7" s="2901"/>
      <c r="S7" s="2901"/>
      <c r="T7" s="2901"/>
    </row>
    <row r="8" ht="80.1" customHeight="1" x14ac:dyDescent="0.2">
      <c r="B8" s="2902"/>
      <c r="C8" s="2903" t="s">
        <v>2479</v>
      </c>
      <c r="D8" s="2904" t="s">
        <v>2480</v>
      </c>
      <c r="E8" s="2904" t="s">
        <v>2481</v>
      </c>
      <c r="F8" s="2904" t="s">
        <v>2482</v>
      </c>
      <c r="G8" s="2905" t="s">
        <v>2483</v>
      </c>
      <c r="H8" s="2906" t="s">
        <v>2484</v>
      </c>
      <c r="I8" s="2907" t="s">
        <v>2479</v>
      </c>
      <c r="J8" s="2904" t="s">
        <v>2480</v>
      </c>
      <c r="K8" s="2904" t="s">
        <v>2481</v>
      </c>
      <c r="L8" s="2904" t="s">
        <v>2485</v>
      </c>
      <c r="M8" s="2905" t="s">
        <v>2483</v>
      </c>
      <c r="N8" s="2906" t="s">
        <v>2484</v>
      </c>
      <c r="O8" s="2907" t="s">
        <v>2479</v>
      </c>
      <c r="P8" s="2904" t="s">
        <v>2480</v>
      </c>
      <c r="Q8" s="2904" t="s">
        <v>2481</v>
      </c>
      <c r="R8" s="2904" t="s">
        <v>2486</v>
      </c>
      <c r="S8" s="2905" t="s">
        <v>2483</v>
      </c>
      <c r="T8" s="2906" t="s">
        <v>2484</v>
      </c>
    </row>
    <row r="9" ht="18" customHeight="1" x14ac:dyDescent="0.2">
      <c r="B9" s="2908"/>
      <c r="C9" s="2909" t="s">
        <v>2487</v>
      </c>
      <c r="D9" s="2909"/>
      <c r="E9" s="2909"/>
      <c r="F9" s="2910" t="s">
        <v>378</v>
      </c>
      <c r="G9" s="2910"/>
      <c r="H9" s="2910"/>
      <c r="I9" s="2909" t="s">
        <v>2487</v>
      </c>
      <c r="J9" s="2909"/>
      <c r="K9" s="2909"/>
      <c r="L9" s="2910" t="s">
        <v>378</v>
      </c>
      <c r="M9" s="2910"/>
      <c r="N9" s="2910"/>
      <c r="O9" s="2909" t="s">
        <v>2487</v>
      </c>
      <c r="P9" s="2909"/>
      <c r="Q9" s="2909"/>
      <c r="R9" s="2911" t="s">
        <v>378</v>
      </c>
      <c r="S9" s="2911"/>
      <c r="T9" s="2911"/>
    </row>
    <row r="10" ht="18" customHeight="1" x14ac:dyDescent="0.2">
      <c r="B10" s="2912" t="s">
        <v>2148</v>
      </c>
      <c r="C10" s="2913">
        <v>567722.2451837434</v>
      </c>
      <c r="D10" s="2913">
        <v>568926.4593386193</v>
      </c>
      <c r="E10" s="2914">
        <v>1204.2141548758373</v>
      </c>
      <c r="F10" s="2915">
        <v>0.21211325874435183</v>
      </c>
      <c r="G10" s="2916">
        <v>0.1665862169270135</v>
      </c>
      <c r="H10" s="2917">
        <v>0.16524968262183348</v>
      </c>
      <c r="I10" s="2918">
        <v>123949.0234892673</v>
      </c>
      <c r="J10" s="2913">
        <v>124405.16500910484</v>
      </c>
      <c r="K10" s="2914">
        <v>456.14151983753254</v>
      </c>
      <c r="L10" s="2915">
        <v>0.36800735253636724</v>
      </c>
      <c r="M10" s="2916">
        <v>0.06310081131782377</v>
      </c>
      <c r="N10" s="2917">
        <v>0.06259454855151153</v>
      </c>
      <c r="O10" s="2918">
        <v>26350.018650077636</v>
      </c>
      <c r="P10" s="2913">
        <v>26625.89353871877</v>
      </c>
      <c r="Q10" s="2914">
        <v>275.874888641134</v>
      </c>
      <c r="R10" s="2915">
        <v>1.046962783232494</v>
      </c>
      <c r="S10" s="2916">
        <v>0.03816343949936889</v>
      </c>
      <c r="T10" s="2917">
        <v>0.0378572512262003</v>
      </c>
    </row>
    <row r="11" ht="18" customHeight="1" x14ac:dyDescent="0.2">
      <c r="B11" s="2919" t="s">
        <v>2149</v>
      </c>
      <c r="C11" s="2605">
        <v>528818.7790231367</v>
      </c>
      <c r="D11" s="2605">
        <v>530312.4254534723</v>
      </c>
      <c r="E11" s="2920">
        <v>1493.6464303355897</v>
      </c>
      <c r="F11" s="2921">
        <v>0.28244958189547203</v>
      </c>
      <c r="G11" s="2922">
        <v>0.20662513162519588</v>
      </c>
      <c r="H11" s="2923">
        <v>0.20496736196199258</v>
      </c>
      <c r="I11" s="2637">
        <v>20394.11953068035</v>
      </c>
      <c r="J11" s="2605">
        <v>20530.8733543318</v>
      </c>
      <c r="K11" s="2920">
        <v>136.75382365145197</v>
      </c>
      <c r="L11" s="2921">
        <v>0.670555173738799</v>
      </c>
      <c r="M11" s="2922">
        <v>0.018917982354017617</v>
      </c>
      <c r="N11" s="2923">
        <v>0.018766201895421736</v>
      </c>
      <c r="O11" s="2637">
        <v>2886.1184216637344</v>
      </c>
      <c r="P11" s="2605">
        <v>2913.715394013276</v>
      </c>
      <c r="Q11" s="2920">
        <v>27.59697234954183</v>
      </c>
      <c r="R11" s="2921">
        <v>0.9561968123828146</v>
      </c>
      <c r="S11" s="2922">
        <v>0.003817655857751962</v>
      </c>
      <c r="T11" s="2923">
        <v>0.0037870265048956424</v>
      </c>
    </row>
    <row r="12" ht="18" customHeight="1" x14ac:dyDescent="0.2">
      <c r="B12" s="2706" t="s">
        <v>155</v>
      </c>
      <c r="C12" s="2605">
        <v>522372.6737570171</v>
      </c>
      <c r="D12" s="2605">
        <v>523866.3204945839</v>
      </c>
      <c r="E12" s="2605">
        <v>1493.6467375667999</v>
      </c>
      <c r="F12" s="2924">
        <v>0.2859350828641494</v>
      </c>
      <c r="G12" s="2922">
        <v>0.2066251741263447</v>
      </c>
      <c r="H12" s="2923">
        <v>0.20496740412215136</v>
      </c>
      <c r="I12" s="2637">
        <v>2178.328500651234</v>
      </c>
      <c r="J12" s="2605">
        <v>2314.988986302682</v>
      </c>
      <c r="K12" s="2605">
        <v>136.66048565144774</v>
      </c>
      <c r="L12" s="2924">
        <v>6.273639885379623</v>
      </c>
      <c r="M12" s="2922">
        <v>0.018905070344759727</v>
      </c>
      <c r="N12" s="2923">
        <v>0.018753393480228475</v>
      </c>
      <c r="O12" s="2595">
        <v>2842.651118858967</v>
      </c>
      <c r="P12" s="2587">
        <v>2870.2480912085093</v>
      </c>
      <c r="Q12" s="2605">
        <v>27.596972349542284</v>
      </c>
      <c r="R12" s="2924">
        <v>0.9708181270102411</v>
      </c>
      <c r="S12" s="2922">
        <v>0.0038176558577520253</v>
      </c>
      <c r="T12" s="2923">
        <v>0.003787026504895705</v>
      </c>
    </row>
    <row r="13" ht="18" customHeight="1" x14ac:dyDescent="0.2">
      <c r="B13" s="2708" t="s">
        <v>2151</v>
      </c>
      <c r="C13" s="2587">
        <v>199026.01204253858</v>
      </c>
      <c r="D13" s="2605">
        <v>199636.946364163</v>
      </c>
      <c r="E13" s="2605">
        <v>610.9343216244306</v>
      </c>
      <c r="F13" s="2924">
        <v>0.30696204750053135</v>
      </c>
      <c r="G13" s="2922">
        <v>0.08451423446420023</v>
      </c>
      <c r="H13" s="2923">
        <v>0.08383617012177674</v>
      </c>
      <c r="I13" s="2637">
        <v>348.8775598317356</v>
      </c>
      <c r="J13" s="2605">
        <v>331.0571558694403</v>
      </c>
      <c r="K13" s="2605">
        <v>-17.820403962295302</v>
      </c>
      <c r="L13" s="2924">
        <v>-5.107924961092402</v>
      </c>
      <c r="M13" s="2922">
        <v>-0.002465204106902416</v>
      </c>
      <c r="N13" s="2923">
        <v>-0.0024454255806898345</v>
      </c>
      <c r="O13" s="2595">
        <v>992.4189394539824</v>
      </c>
      <c r="P13" s="2587">
        <v>999.0480107932542</v>
      </c>
      <c r="Q13" s="2605">
        <v>6.629071339271832</v>
      </c>
      <c r="R13" s="2924">
        <v>0.6679710629987645</v>
      </c>
      <c r="S13" s="2922">
        <v>0.000917039474812059</v>
      </c>
      <c r="T13" s="2923">
        <v>0.0009096819950643343</v>
      </c>
    </row>
    <row r="14" ht="18" customHeight="1" x14ac:dyDescent="0.2">
      <c r="B14" s="2708" t="s">
        <v>2210</v>
      </c>
      <c r="C14" s="2587">
        <v>69248.20090128672</v>
      </c>
      <c r="D14" s="2605">
        <v>69554.02566478521</v>
      </c>
      <c r="E14" s="2605">
        <v>305.8247634984873</v>
      </c>
      <c r="F14" s="2924">
        <v>0.4416356808091525</v>
      </c>
      <c r="G14" s="2922">
        <v>0.04230658657144294</v>
      </c>
      <c r="H14" s="2923">
        <v>0.04196715750383541</v>
      </c>
      <c r="I14" s="2637">
        <v>82.33635698515158</v>
      </c>
      <c r="J14" s="2605">
        <v>73.45471317625785</v>
      </c>
      <c r="K14" s="2605">
        <v>-8.881643808893728</v>
      </c>
      <c r="L14" s="2924">
        <v>-10.787025481945273</v>
      </c>
      <c r="M14" s="2922">
        <v>-0.0012286514290054907</v>
      </c>
      <c r="N14" s="2923">
        <v>-0.0012187938620694834</v>
      </c>
      <c r="O14" s="2595">
        <v>184.96842752401705</v>
      </c>
      <c r="P14" s="2587">
        <v>173.62590887800184</v>
      </c>
      <c r="Q14" s="2605">
        <v>-11.342518646015208</v>
      </c>
      <c r="R14" s="2924">
        <v>-6.132137683087806</v>
      </c>
      <c r="S14" s="2922">
        <v>-0.0015690791077427634</v>
      </c>
      <c r="T14" s="2923">
        <v>-0.0015564902627967364</v>
      </c>
    </row>
    <row r="15" ht="18" customHeight="1" x14ac:dyDescent="0.2">
      <c r="B15" s="2708" t="s">
        <v>2153</v>
      </c>
      <c r="C15" s="2587">
        <v>128321.43004861506</v>
      </c>
      <c r="D15" s="2605">
        <v>128722.00664172533</v>
      </c>
      <c r="E15" s="2605">
        <v>400.5765931102651</v>
      </c>
      <c r="F15" s="2924">
        <v>0.3121665593646401</v>
      </c>
      <c r="G15" s="2922">
        <v>0.05541417941780548</v>
      </c>
      <c r="H15" s="2923">
        <v>0.054969587103077866</v>
      </c>
      <c r="I15" s="2637">
        <v>682.5387510765637</v>
      </c>
      <c r="J15" s="2605">
        <v>684.6763916400675</v>
      </c>
      <c r="K15" s="2605">
        <v>2.137640563503851</v>
      </c>
      <c r="L15" s="2924">
        <v>0.3131896262493763</v>
      </c>
      <c r="M15" s="2922">
        <v>0.0002957127294858549</v>
      </c>
      <c r="N15" s="2923">
        <v>0.0002933402030264215</v>
      </c>
      <c r="O15" s="2595">
        <v>1390.4325362852019</v>
      </c>
      <c r="P15" s="2587">
        <v>1394.6619976088734</v>
      </c>
      <c r="Q15" s="2605">
        <v>4.229461323671558</v>
      </c>
      <c r="R15" s="2924">
        <v>0.30418313821764753</v>
      </c>
      <c r="S15" s="2922">
        <v>0.0005850869288463146</v>
      </c>
      <c r="T15" s="2923">
        <v>0.0005803927304525895</v>
      </c>
    </row>
    <row r="16" ht="18" customHeight="1" x14ac:dyDescent="0.2">
      <c r="B16" s="2708" t="s">
        <v>2154</v>
      </c>
      <c r="C16" s="2587">
        <v>122856.06530223724</v>
      </c>
      <c r="D16" s="2605">
        <v>123032.37636157086</v>
      </c>
      <c r="E16" s="2605">
        <v>176.31105933361687</v>
      </c>
      <c r="F16" s="2924">
        <v>0.1435102604823583</v>
      </c>
      <c r="G16" s="2922">
        <v>0.02439017367289608</v>
      </c>
      <c r="H16" s="2923">
        <v>0.024194489393461326</v>
      </c>
      <c r="I16" s="2637">
        <v>1062.4776738733344</v>
      </c>
      <c r="J16" s="2605">
        <v>1223.7025667324679</v>
      </c>
      <c r="K16" s="2605">
        <v>161.22489285913343</v>
      </c>
      <c r="L16" s="2924">
        <v>15.174426420780888</v>
      </c>
      <c r="M16" s="2922">
        <v>0.02230321315118185</v>
      </c>
      <c r="N16" s="2923">
        <v>0.02212427271996144</v>
      </c>
      <c r="O16" s="2595">
        <v>246.67663884623568</v>
      </c>
      <c r="P16" s="2587">
        <v>274.75759717884915</v>
      </c>
      <c r="Q16" s="2605">
        <v>28.080958332613477</v>
      </c>
      <c r="R16" s="2924">
        <v>11.383712079082432</v>
      </c>
      <c r="S16" s="2922">
        <v>0.0038846085618363282</v>
      </c>
      <c r="T16" s="2923">
        <v>0.0038534420421754314</v>
      </c>
    </row>
    <row r="17" ht="18" customHeight="1" x14ac:dyDescent="0.2">
      <c r="B17" s="2708" t="s">
        <v>2155</v>
      </c>
      <c r="C17" s="2587">
        <v>2920.9654623394963</v>
      </c>
      <c r="D17" s="2605">
        <v>2920.9654623394968</v>
      </c>
      <c r="E17" s="2605">
        <v>4.547473508864641e-13</v>
      </c>
      <c r="F17" s="2924">
        <v>1.55683919152622e-14</v>
      </c>
      <c r="G17" s="2922">
        <v>6.29079475067e-17</v>
      </c>
      <c r="H17" s="2923">
        <v>6.24032321019e-17</v>
      </c>
      <c r="I17" s="2637">
        <v>2.0981588844490027</v>
      </c>
      <c r="J17" s="2605">
        <v>2.098158884449003</v>
      </c>
      <c r="K17" s="2605">
        <v>4.440892098501e-16</v>
      </c>
      <c r="L17" s="2924">
        <v>2.11656616256059e-14</v>
      </c>
      <c r="M17" s="2922">
        <v>6.14335425e-20</v>
      </c>
      <c r="N17" s="2923">
        <v>6.09406563e-20</v>
      </c>
      <c r="O17" s="2595">
        <v>28.154576749530634</v>
      </c>
      <c r="P17" s="2587">
        <v>28.15457674953064</v>
      </c>
      <c r="Q17" s="2605">
        <v>7.105427357601e-15</v>
      </c>
      <c r="R17" s="2924">
        <v>2.5237201826234e-14</v>
      </c>
      <c r="S17" s="2922">
        <v>9.829366798e-19</v>
      </c>
      <c r="T17" s="2923">
        <v>9.750505016e-19</v>
      </c>
    </row>
    <row r="18" ht="18" customHeight="1" x14ac:dyDescent="0.2">
      <c r="B18" s="2706" t="s">
        <v>107</v>
      </c>
      <c r="C18" s="2587">
        <v>6446.1052661195345</v>
      </c>
      <c r="D18" s="2605">
        <v>6446.1049588883725</v>
      </c>
      <c r="E18" s="2605">
        <v>-0.00030723116196895717</v>
      </c>
      <c r="F18" s="2924">
        <v>-0.000004766151796864869</v>
      </c>
      <c r="G18" s="2922">
        <v>-4.250114216584356e-8</v>
      </c>
      <c r="H18" s="2923">
        <v>-4.216015216341815e-8</v>
      </c>
      <c r="I18" s="2637">
        <v>18215.79103002911</v>
      </c>
      <c r="J18" s="2605">
        <v>18215.884368029117</v>
      </c>
      <c r="K18" s="2605">
        <v>0.09333800000604242</v>
      </c>
      <c r="L18" s="2924">
        <v>0.0005124015742833938</v>
      </c>
      <c r="M18" s="2922">
        <v>0.000012912009258140103</v>
      </c>
      <c r="N18" s="2923">
        <v>0.000012808415193513093</v>
      </c>
      <c r="O18" s="2595">
        <v>43.46730280476736</v>
      </c>
      <c r="P18" s="2587">
        <v>43.4673028047673</v>
      </c>
      <c r="Q18" s="2605">
        <v>-5.6843418860808e-14</v>
      </c>
      <c r="R18" s="2924">
        <v>-1.307728227723704e-13</v>
      </c>
      <c r="S18" s="2922">
        <v>-7.8634934383e-18</v>
      </c>
      <c r="T18" s="2923">
        <v>-7.8004040127e-18</v>
      </c>
    </row>
    <row r="19" ht="18" customHeight="1" x14ac:dyDescent="0.2">
      <c r="B19" s="2708" t="s">
        <v>2156</v>
      </c>
      <c r="C19" s="2587">
        <v>190.2565141934402</v>
      </c>
      <c r="D19" s="2605">
        <v>190.25620696227736</v>
      </c>
      <c r="E19" s="2605">
        <v>-0.00030723116285003016</v>
      </c>
      <c r="F19" s="2924">
        <v>-0.00016148259845529276</v>
      </c>
      <c r="G19" s="2922">
        <v>-4.250114228772771e-8</v>
      </c>
      <c r="H19" s="2923">
        <v>-4.2160152284324413e-8</v>
      </c>
      <c r="I19" s="2637">
        <v>9084.275198602789</v>
      </c>
      <c r="J19" s="2605">
        <v>9084.368536602786</v>
      </c>
      <c r="K19" s="2605">
        <v>0.09333799999694747</v>
      </c>
      <c r="L19" s="2924">
        <v>0.0010274677721267556</v>
      </c>
      <c r="M19" s="2922">
        <v>0.000012912009256881944</v>
      </c>
      <c r="N19" s="2923">
        <v>0.000012808415192265027</v>
      </c>
      <c r="O19" s="2595">
        <v>0.0279045</v>
      </c>
      <c r="P19" s="2587">
        <v>0.0279045</v>
      </c>
      <c r="Q19" s="2605">
        <v>0</v>
      </c>
      <c r="R19" s="2924">
        <v>0</v>
      </c>
      <c r="S19" s="2922">
        <v>0</v>
      </c>
      <c r="T19" s="2923">
        <v>0</v>
      </c>
    </row>
    <row r="20" ht="18" customHeight="1" x14ac:dyDescent="0.2">
      <c r="B20" s="2709" t="s">
        <v>2157</v>
      </c>
      <c r="C20" s="2592">
        <v>6255.848751926094</v>
      </c>
      <c r="D20" s="2925">
        <v>6255.848751926095</v>
      </c>
      <c r="E20" s="2925">
        <v>9.094947017729282e-13</v>
      </c>
      <c r="F20" s="2926">
        <v>1.45383102731329e-14</v>
      </c>
      <c r="G20" s="2927">
        <v>1.258158950134e-16</v>
      </c>
      <c r="H20" s="2928">
        <v>1.248064642038e-16</v>
      </c>
      <c r="I20" s="2929">
        <v>9131.515831426324</v>
      </c>
      <c r="J20" s="2925">
        <v>9131.51583142633</v>
      </c>
      <c r="K20" s="2925">
        <v>5.4569682106375694e-12</v>
      </c>
      <c r="L20" s="2926">
        <v>5.97597191022468e-14</v>
      </c>
      <c r="M20" s="2927">
        <v>7.548953700804e-16</v>
      </c>
      <c r="N20" s="2928">
        <v>7.488387852228e-16</v>
      </c>
      <c r="O20" s="2600">
        <v>43.43939830476736</v>
      </c>
      <c r="P20" s="2592">
        <v>43.4393983047673</v>
      </c>
      <c r="Q20" s="2925">
        <v>-5.6843418860808e-14</v>
      </c>
      <c r="R20" s="2926">
        <v>-1.308568283151602e-13</v>
      </c>
      <c r="S20" s="2927">
        <v>-7.8634934383e-18</v>
      </c>
      <c r="T20" s="2928">
        <v>-7.8004040127e-18</v>
      </c>
    </row>
    <row r="21" ht="18" customHeight="1" x14ac:dyDescent="0.2">
      <c r="B21" s="2710" t="s">
        <v>2211</v>
      </c>
      <c r="C21" s="2616" t="s">
        <v>119</v>
      </c>
      <c r="D21" s="2616" t="s">
        <v>119</v>
      </c>
      <c r="E21" s="2930" t="s">
        <v>2488</v>
      </c>
      <c r="F21" s="2931" t="s">
        <v>2488</v>
      </c>
      <c r="G21" s="2932" t="s">
        <v>2488</v>
      </c>
      <c r="H21" s="2933" t="s">
        <v>2488</v>
      </c>
      <c r="I21" s="2934"/>
      <c r="J21" s="2935"/>
      <c r="K21" s="2935"/>
      <c r="L21" s="2936"/>
      <c r="M21" s="2936"/>
      <c r="N21" s="2936"/>
      <c r="O21" s="2935"/>
      <c r="P21" s="2935"/>
      <c r="Q21" s="2935"/>
      <c r="R21" s="2936"/>
      <c r="S21" s="2936"/>
      <c r="T21" s="2936"/>
    </row>
    <row r="22" ht="18" customHeight="1" x14ac:dyDescent="0.2">
      <c r="B22" s="2937" t="s">
        <v>2159</v>
      </c>
      <c r="C22" s="2605">
        <v>38596.311828900565</v>
      </c>
      <c r="D22" s="2605">
        <v>38570.8095156958</v>
      </c>
      <c r="E22" s="2605">
        <v>-25.502313204764505</v>
      </c>
      <c r="F22" s="2921">
        <v>-0.06607448224021396</v>
      </c>
      <c r="G22" s="2922">
        <v>-0.0035278890075059557</v>
      </c>
      <c r="H22" s="2923">
        <v>-0.003499584476852828</v>
      </c>
      <c r="I22" s="2637">
        <v>169.62986121035792</v>
      </c>
      <c r="J22" s="2605">
        <v>169.62986119676137</v>
      </c>
      <c r="K22" s="2605">
        <v>-1.3596547887573252e-8</v>
      </c>
      <c r="L22" s="2921">
        <v>-8.015421218031994e-9</v>
      </c>
      <c r="M22" s="2922">
        <v>-1.880892585996335e-12</v>
      </c>
      <c r="N22" s="2923">
        <v>-1.865802037018659e-12</v>
      </c>
      <c r="O22" s="2637">
        <v>5291.928957531038</v>
      </c>
      <c r="P22" s="2605">
        <v>5347.35460452525</v>
      </c>
      <c r="Q22" s="2605">
        <v>55.425646994212</v>
      </c>
      <c r="R22" s="2921">
        <v>1.0473618871117836</v>
      </c>
      <c r="S22" s="2922">
        <v>0.007667364493361129</v>
      </c>
      <c r="T22" s="2923">
        <v>0.00760584862569372</v>
      </c>
    </row>
    <row r="23" ht="18" customHeight="1" x14ac:dyDescent="0.2">
      <c r="B23" s="2713" t="s">
        <v>2160</v>
      </c>
      <c r="C23" s="2605">
        <v>9141.075330266223</v>
      </c>
      <c r="D23" s="2605">
        <v>9141.075330266227</v>
      </c>
      <c r="E23" s="2605">
        <v>3.637978807091713e-12</v>
      </c>
      <c r="F23" s="2924">
        <v>3.97981492948244e-14</v>
      </c>
      <c r="G23" s="2922">
        <v>5.032635800536e-16</v>
      </c>
      <c r="H23" s="2923">
        <v>4.992258568152e-16</v>
      </c>
      <c r="I23" s="2637">
        <v>16.39569518959652</v>
      </c>
      <c r="J23" s="2605">
        <v>16.395695176</v>
      </c>
      <c r="K23" s="2605">
        <v>-1.3596519465863821e-8</v>
      </c>
      <c r="L23" s="2924">
        <v>-8.292737397613463e-8</v>
      </c>
      <c r="M23" s="2922">
        <v>-1.880888654249616e-12</v>
      </c>
      <c r="N23" s="2923">
        <v>-1.865798136816653e-12</v>
      </c>
      <c r="O23" s="2595" t="s">
        <v>105</v>
      </c>
      <c r="P23" s="2587" t="s">
        <v>105</v>
      </c>
      <c r="Q23" s="2605" t="s">
        <v>2488</v>
      </c>
      <c r="R23" s="2924" t="s">
        <v>2488</v>
      </c>
      <c r="S23" s="2922" t="s">
        <v>2488</v>
      </c>
      <c r="T23" s="2923" t="s">
        <v>2488</v>
      </c>
    </row>
    <row r="24" ht="18" customHeight="1" x14ac:dyDescent="0.2">
      <c r="B24" s="2713" t="s">
        <v>890</v>
      </c>
      <c r="C24" s="2605">
        <v>6816.267125032729</v>
      </c>
      <c r="D24" s="2605">
        <v>6816.267125032725</v>
      </c>
      <c r="E24" s="2605">
        <v>-4.547473508864641e-12</v>
      </c>
      <c r="F24" s="2924">
        <v>-6.67150131508792e-14</v>
      </c>
      <c r="G24" s="2922">
        <v>-6.29079475067e-16</v>
      </c>
      <c r="H24" s="2923">
        <v>-6.24032321019e-16</v>
      </c>
      <c r="I24" s="2637">
        <v>115.28388607442965</v>
      </c>
      <c r="J24" s="2605">
        <v>115.28388607442962</v>
      </c>
      <c r="K24" s="2605">
        <v>-2.8421709430404e-14</v>
      </c>
      <c r="L24" s="2924">
        <v>-2.46536705156299e-14</v>
      </c>
      <c r="M24" s="2922">
        <v>-3.9317467192e-18</v>
      </c>
      <c r="N24" s="2923">
        <v>-3.9002020064e-18</v>
      </c>
      <c r="O24" s="2595">
        <v>4738.8344878679045</v>
      </c>
      <c r="P24" s="2587">
        <v>4738.834487866307</v>
      </c>
      <c r="Q24" s="2605">
        <v>-1.597072696313262e-9</v>
      </c>
      <c r="R24" s="2924">
        <v>-3.370180369037992e-11</v>
      </c>
      <c r="S24" s="2922">
        <v>-2.20932711643539e-13</v>
      </c>
      <c r="T24" s="2923">
        <v>-2.191601511418656e-13</v>
      </c>
    </row>
    <row r="25" ht="18" customHeight="1" x14ac:dyDescent="0.2">
      <c r="B25" s="2713" t="s">
        <v>657</v>
      </c>
      <c r="C25" s="2605">
        <v>22059.71306679312</v>
      </c>
      <c r="D25" s="2605">
        <v>22047.343415665597</v>
      </c>
      <c r="E25" s="2605">
        <v>-12.369651127522957</v>
      </c>
      <c r="F25" s="2924">
        <v>-0.056073490575646756</v>
      </c>
      <c r="G25" s="2922">
        <v>-0.0017111685473033488</v>
      </c>
      <c r="H25" s="2923">
        <v>-0.0016974397076213838</v>
      </c>
      <c r="I25" s="2637">
        <v>37.950279946331754</v>
      </c>
      <c r="J25" s="2605">
        <v>37.95027994633174</v>
      </c>
      <c r="K25" s="2605">
        <v>-1.4210854715202e-14</v>
      </c>
      <c r="L25" s="2924">
        <v>-3.74459812557341e-14</v>
      </c>
      <c r="M25" s="2922">
        <v>-1.9658733596e-18</v>
      </c>
      <c r="N25" s="2923">
        <v>-1.9501010032e-18</v>
      </c>
      <c r="O25" s="2595">
        <v>16.624786514737636</v>
      </c>
      <c r="P25" s="2587">
        <v>16.624786514737636</v>
      </c>
      <c r="Q25" s="2605">
        <v>0</v>
      </c>
      <c r="R25" s="2924">
        <v>0</v>
      </c>
      <c r="S25" s="2922">
        <v>0</v>
      </c>
      <c r="T25" s="2923">
        <v>0</v>
      </c>
    </row>
    <row r="26" ht="18" customHeight="1" x14ac:dyDescent="0.2">
      <c r="B26" s="2715" t="s">
        <v>2212</v>
      </c>
      <c r="C26" s="2605">
        <v>579.2563068084897</v>
      </c>
      <c r="D26" s="2605">
        <v>566.1236447312551</v>
      </c>
      <c r="E26" s="2605">
        <v>-13.132662077234613</v>
      </c>
      <c r="F26" s="2924">
        <v>-2.2671591008807876</v>
      </c>
      <c r="G26" s="2922">
        <v>-0.0018167204602016476</v>
      </c>
      <c r="H26" s="2923">
        <v>-0.0018021447692304926</v>
      </c>
      <c r="I26" s="2637" t="s">
        <v>201</v>
      </c>
      <c r="J26" s="2605" t="s">
        <v>201</v>
      </c>
      <c r="K26" s="2605" t="s">
        <v>2488</v>
      </c>
      <c r="L26" s="2924" t="s">
        <v>2488</v>
      </c>
      <c r="M26" s="2922" t="s">
        <v>2488</v>
      </c>
      <c r="N26" s="2923" t="s">
        <v>2488</v>
      </c>
      <c r="O26" s="2595" t="s">
        <v>201</v>
      </c>
      <c r="P26" s="2587" t="s">
        <v>201</v>
      </c>
      <c r="Q26" s="2605" t="s">
        <v>2488</v>
      </c>
      <c r="R26" s="2924" t="s">
        <v>2488</v>
      </c>
      <c r="S26" s="2922" t="s">
        <v>2488</v>
      </c>
      <c r="T26" s="2923" t="s">
        <v>2488</v>
      </c>
    </row>
    <row r="27" ht="18" customHeight="1" x14ac:dyDescent="0.2">
      <c r="B27" s="2715" t="s">
        <v>2489</v>
      </c>
      <c r="C27" s="202"/>
      <c r="D27" s="202"/>
      <c r="E27" s="202"/>
      <c r="F27" s="2938"/>
      <c r="G27" s="2939"/>
      <c r="H27" s="2940"/>
      <c r="I27" s="2718"/>
      <c r="J27" s="2718"/>
      <c r="K27" s="2718"/>
      <c r="L27" s="2941"/>
      <c r="M27" s="2941"/>
      <c r="N27" s="2941"/>
      <c r="O27" s="2595" t="s">
        <v>105</v>
      </c>
      <c r="P27" s="2587" t="s">
        <v>105</v>
      </c>
      <c r="Q27" s="2605" t="s">
        <v>2488</v>
      </c>
      <c r="R27" s="2924" t="s">
        <v>2488</v>
      </c>
      <c r="S27" s="2922" t="s">
        <v>2488</v>
      </c>
      <c r="T27" s="2923" t="s">
        <v>2488</v>
      </c>
    </row>
    <row r="28" ht="18" customHeight="1" x14ac:dyDescent="0.2">
      <c r="B28" s="2715" t="s">
        <v>2215</v>
      </c>
      <c r="C28" s="2587" t="s">
        <v>105</v>
      </c>
      <c r="D28" s="2605" t="s">
        <v>105</v>
      </c>
      <c r="E28" s="2605" t="s">
        <v>2488</v>
      </c>
      <c r="F28" s="2924" t="s">
        <v>2488</v>
      </c>
      <c r="G28" s="2942" t="s">
        <v>2488</v>
      </c>
      <c r="H28" s="2943" t="s">
        <v>2488</v>
      </c>
      <c r="I28" s="2637" t="s">
        <v>105</v>
      </c>
      <c r="J28" s="2605" t="s">
        <v>105</v>
      </c>
      <c r="K28" s="2605" t="s">
        <v>2488</v>
      </c>
      <c r="L28" s="2924" t="s">
        <v>2488</v>
      </c>
      <c r="M28" s="2922" t="s">
        <v>2488</v>
      </c>
      <c r="N28" s="2923" t="s">
        <v>2488</v>
      </c>
      <c r="O28" s="2595">
        <v>536.4696831483958</v>
      </c>
      <c r="P28" s="2587">
        <v>591.8953301442036</v>
      </c>
      <c r="Q28" s="2605">
        <v>55.425646995807824</v>
      </c>
      <c r="R28" s="2924">
        <v>10.331552506477097</v>
      </c>
      <c r="S28" s="2922">
        <v>0.007667364493581889</v>
      </c>
      <c r="T28" s="2923">
        <v>0.007605848625912709</v>
      </c>
    </row>
    <row r="29" ht="18" customHeight="1" x14ac:dyDescent="0.2">
      <c r="B29" s="2710" t="s">
        <v>2216</v>
      </c>
      <c r="C29" s="2616" t="s">
        <v>670</v>
      </c>
      <c r="D29" s="2616" t="s">
        <v>670</v>
      </c>
      <c r="E29" s="2930" t="s">
        <v>2488</v>
      </c>
      <c r="F29" s="2931" t="s">
        <v>2488</v>
      </c>
      <c r="G29" s="2932" t="s">
        <v>2488</v>
      </c>
      <c r="H29" s="2933" t="s">
        <v>2488</v>
      </c>
      <c r="I29" s="2614" t="s">
        <v>105</v>
      </c>
      <c r="J29" s="2616" t="s">
        <v>105</v>
      </c>
      <c r="K29" s="2930" t="s">
        <v>2488</v>
      </c>
      <c r="L29" s="2931" t="s">
        <v>2488</v>
      </c>
      <c r="M29" s="2932" t="s">
        <v>2488</v>
      </c>
      <c r="N29" s="2933" t="s">
        <v>2488</v>
      </c>
      <c r="O29" s="2614" t="s">
        <v>105</v>
      </c>
      <c r="P29" s="2616" t="s">
        <v>105</v>
      </c>
      <c r="Q29" s="2930" t="s">
        <v>2488</v>
      </c>
      <c r="R29" s="2931" t="s">
        <v>2488</v>
      </c>
      <c r="S29" s="2932" t="s">
        <v>2488</v>
      </c>
      <c r="T29" s="2933" t="s">
        <v>2488</v>
      </c>
    </row>
    <row r="30" ht="18" customHeight="1" x14ac:dyDescent="0.2">
      <c r="B30" s="2944" t="s">
        <v>2165</v>
      </c>
      <c r="C30" s="2945">
        <v>956.7374586738495</v>
      </c>
      <c r="D30" s="2946">
        <v>956.7660866404142</v>
      </c>
      <c r="E30" s="2605">
        <v>0.028627966564727103</v>
      </c>
      <c r="F30" s="2947">
        <v>0.002992248950345148</v>
      </c>
      <c r="G30" s="2948">
        <v>0.000003960279514255202</v>
      </c>
      <c r="H30" s="2949">
        <v>0.000003928505880598446</v>
      </c>
      <c r="I30" s="2950">
        <v>31611.369807812895</v>
      </c>
      <c r="J30" s="2946">
        <v>31795.045797796593</v>
      </c>
      <c r="K30" s="2605">
        <v>183.67598998369795</v>
      </c>
      <c r="L30" s="2947">
        <v>0.581044070852955</v>
      </c>
      <c r="M30" s="2948">
        <v>0.02540900901041403</v>
      </c>
      <c r="N30" s="2949">
        <v>0.025205150535028125</v>
      </c>
      <c r="O30" s="2950">
        <v>15395.89578149596</v>
      </c>
      <c r="P30" s="2946">
        <v>15601.65858596355</v>
      </c>
      <c r="Q30" s="2605">
        <v>205.7628044675912</v>
      </c>
      <c r="R30" s="2947">
        <v>1.3364782886806343</v>
      </c>
      <c r="S30" s="2948">
        <v>0.02846441145186757</v>
      </c>
      <c r="T30" s="2949">
        <v>0.028236039242665843</v>
      </c>
    </row>
    <row r="31" ht="18" customHeight="1" x14ac:dyDescent="0.2">
      <c r="B31" s="2706" t="s">
        <v>2166</v>
      </c>
      <c r="C31" s="202"/>
      <c r="D31" s="202"/>
      <c r="E31" s="202"/>
      <c r="F31" s="2938"/>
      <c r="G31" s="2939"/>
      <c r="H31" s="2940"/>
      <c r="I31" s="2637">
        <v>26914.80345387049</v>
      </c>
      <c r="J31" s="2605">
        <v>26926.13793478871</v>
      </c>
      <c r="K31" s="2951">
        <v>11.334480918219924</v>
      </c>
      <c r="L31" s="2952">
        <v>0.04211244171872251</v>
      </c>
      <c r="M31" s="2953">
        <v>0.001567967200312774</v>
      </c>
      <c r="N31" s="2954">
        <v>0.001555387276287407</v>
      </c>
      <c r="O31" s="2955"/>
      <c r="P31" s="202"/>
      <c r="Q31" s="202"/>
      <c r="R31" s="2938"/>
      <c r="S31" s="2939"/>
      <c r="T31" s="2940"/>
    </row>
    <row r="32" ht="18" customHeight="1" x14ac:dyDescent="0.2">
      <c r="B32" s="2706" t="s">
        <v>2167</v>
      </c>
      <c r="C32" s="49"/>
      <c r="D32" s="49"/>
      <c r="E32" s="49"/>
      <c r="F32" s="2956"/>
      <c r="G32" s="2939"/>
      <c r="H32" s="2940"/>
      <c r="I32" s="2637">
        <v>4560.3920469900195</v>
      </c>
      <c r="J32" s="2587">
        <v>4565.331889400646</v>
      </c>
      <c r="K32" s="2607">
        <v>4.939842410626625</v>
      </c>
      <c r="L32" s="2957">
        <v>0.10832056454196855</v>
      </c>
      <c r="M32" s="2953">
        <v>0.0006833582349700547</v>
      </c>
      <c r="N32" s="2954">
        <v>0.0006778755981672459</v>
      </c>
      <c r="O32" s="2595">
        <v>2946.795629514363</v>
      </c>
      <c r="P32" s="2587">
        <v>3033.408287369433</v>
      </c>
      <c r="Q32" s="2607">
        <v>86.61265785506976</v>
      </c>
      <c r="R32" s="2957">
        <v>2.9392149556480667</v>
      </c>
      <c r="S32" s="2953">
        <v>0.011981652060515371</v>
      </c>
      <c r="T32" s="2954">
        <v>0.011885522324772432</v>
      </c>
    </row>
    <row r="33" ht="18" customHeight="1" x14ac:dyDescent="0.2">
      <c r="B33" s="2706" t="s">
        <v>2168</v>
      </c>
      <c r="C33" s="49"/>
      <c r="D33" s="49"/>
      <c r="E33" s="49"/>
      <c r="F33" s="2956"/>
      <c r="G33" s="2958"/>
      <c r="H33" s="2959"/>
      <c r="I33" s="2595" t="s">
        <v>105</v>
      </c>
      <c r="J33" s="2587" t="s">
        <v>105</v>
      </c>
      <c r="K33" s="2607" t="s">
        <v>2488</v>
      </c>
      <c r="L33" s="2957" t="s">
        <v>2488</v>
      </c>
      <c r="M33" s="2960" t="s">
        <v>2488</v>
      </c>
      <c r="N33" s="2961" t="s">
        <v>2488</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2488</v>
      </c>
      <c r="L34" s="2957" t="s">
        <v>2488</v>
      </c>
      <c r="M34" s="2953" t="s">
        <v>2488</v>
      </c>
      <c r="N34" s="2954" t="s">
        <v>2488</v>
      </c>
      <c r="O34" s="2595">
        <v>12392.75898394252</v>
      </c>
      <c r="P34" s="2587">
        <v>12426.483932872645</v>
      </c>
      <c r="Q34" s="2607">
        <v>33.72494893012481</v>
      </c>
      <c r="R34" s="2957">
        <v>0.2721343082183937</v>
      </c>
      <c r="S34" s="2953">
        <v>0.0046653758682196275</v>
      </c>
      <c r="T34" s="2954">
        <v>0.004627945191123655</v>
      </c>
    </row>
    <row r="35" ht="18" customHeight="1" x14ac:dyDescent="0.2">
      <c r="B35" s="2706" t="s">
        <v>2170</v>
      </c>
      <c r="C35" s="49"/>
      <c r="D35" s="49"/>
      <c r="E35" s="49"/>
      <c r="F35" s="2956"/>
      <c r="G35" s="2939"/>
      <c r="H35" s="2940"/>
      <c r="I35" s="2637" t="s">
        <v>105</v>
      </c>
      <c r="J35" s="2587" t="s">
        <v>105</v>
      </c>
      <c r="K35" s="2607" t="s">
        <v>2488</v>
      </c>
      <c r="L35" s="2957" t="s">
        <v>2488</v>
      </c>
      <c r="M35" s="2953" t="s">
        <v>2488</v>
      </c>
      <c r="N35" s="2954" t="s">
        <v>2488</v>
      </c>
      <c r="O35" s="2595" t="s">
        <v>105</v>
      </c>
      <c r="P35" s="2587" t="s">
        <v>105</v>
      </c>
      <c r="Q35" s="2607" t="s">
        <v>2488</v>
      </c>
      <c r="R35" s="2957" t="s">
        <v>2488</v>
      </c>
      <c r="S35" s="2953" t="s">
        <v>2488</v>
      </c>
      <c r="T35" s="2954" t="s">
        <v>2488</v>
      </c>
    </row>
    <row r="36" ht="18" customHeight="1" x14ac:dyDescent="0.2">
      <c r="B36" s="2706" t="s">
        <v>2171</v>
      </c>
      <c r="C36" s="49"/>
      <c r="D36" s="49"/>
      <c r="E36" s="49"/>
      <c r="F36" s="2956"/>
      <c r="G36" s="2939"/>
      <c r="H36" s="2940"/>
      <c r="I36" s="2637" t="s">
        <v>105</v>
      </c>
      <c r="J36" s="2587" t="s">
        <v>105</v>
      </c>
      <c r="K36" s="2607" t="s">
        <v>2488</v>
      </c>
      <c r="L36" s="2957" t="s">
        <v>2488</v>
      </c>
      <c r="M36" s="2953" t="s">
        <v>2488</v>
      </c>
      <c r="N36" s="2954" t="s">
        <v>2488</v>
      </c>
      <c r="O36" s="2595" t="s">
        <v>105</v>
      </c>
      <c r="P36" s="2587" t="s">
        <v>105</v>
      </c>
      <c r="Q36" s="2607" t="s">
        <v>2488</v>
      </c>
      <c r="R36" s="2957" t="s">
        <v>2488</v>
      </c>
      <c r="S36" s="2953" t="s">
        <v>2488</v>
      </c>
      <c r="T36" s="2954" t="s">
        <v>2488</v>
      </c>
    </row>
    <row r="37" ht="18" customHeight="1" x14ac:dyDescent="0.2">
      <c r="B37" s="2706" t="s">
        <v>1022</v>
      </c>
      <c r="C37" s="2587">
        <v>811.2834988287766</v>
      </c>
      <c r="D37" s="2587">
        <v>811.2834988287764</v>
      </c>
      <c r="E37" s="2607">
        <v>-2.273736754432321e-13</v>
      </c>
      <c r="F37" s="2957">
        <v>-2.8026414412654e-14</v>
      </c>
      <c r="G37" s="2953">
        <v>-3.14539737534e-17</v>
      </c>
      <c r="H37" s="2954">
        <v>-3.12016160509e-17</v>
      </c>
      <c r="I37" s="2962"/>
      <c r="J37" s="2718"/>
      <c r="K37" s="2718"/>
      <c r="L37" s="2941"/>
      <c r="M37" s="2963"/>
      <c r="N37" s="2964"/>
      <c r="O37" s="2631"/>
      <c r="P37" s="2718"/>
      <c r="Q37" s="2718"/>
      <c r="R37" s="2941"/>
      <c r="S37" s="2963"/>
      <c r="T37" s="2964"/>
    </row>
    <row r="38" ht="18" customHeight="1" x14ac:dyDescent="0.2">
      <c r="B38" s="2706" t="s">
        <v>1023</v>
      </c>
      <c r="C38" s="2587">
        <v>142.29494956550886</v>
      </c>
      <c r="D38" s="2587">
        <v>142.29494956550877</v>
      </c>
      <c r="E38" s="2607">
        <v>-8.5265128291212e-14</v>
      </c>
      <c r="F38" s="2957">
        <v>-5.99214016741741e-14</v>
      </c>
      <c r="G38" s="2953">
        <v>-1.17952401575e-17</v>
      </c>
      <c r="H38" s="2954">
        <v>-1.17006060191e-17</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2488</v>
      </c>
      <c r="F39" s="2957" t="s">
        <v>2488</v>
      </c>
      <c r="G39" s="2953" t="s">
        <v>2488</v>
      </c>
      <c r="H39" s="2954" t="s">
        <v>2488</v>
      </c>
      <c r="I39" s="2962"/>
      <c r="J39" s="2718"/>
      <c r="K39" s="49"/>
      <c r="L39" s="2956"/>
      <c r="M39" s="2939"/>
      <c r="N39" s="2940"/>
      <c r="O39" s="2631"/>
      <c r="P39" s="2718"/>
      <c r="Q39" s="49"/>
      <c r="R39" s="2956"/>
      <c r="S39" s="2939"/>
      <c r="T39" s="2940"/>
    </row>
    <row r="40" ht="18" customHeight="1" x14ac:dyDescent="0.2">
      <c r="B40" s="2706" t="s">
        <v>2173</v>
      </c>
      <c r="C40" s="2616">
        <v>3.15901027956394</v>
      </c>
      <c r="D40" s="2616">
        <v>3.1876382461289943</v>
      </c>
      <c r="E40" s="2617">
        <v>0.028627966565054397</v>
      </c>
      <c r="F40" s="2965">
        <v>0.906232143347318</v>
      </c>
      <c r="G40" s="2966">
        <v>0.000003960279514300478</v>
      </c>
      <c r="H40" s="2967">
        <v>0.000003928505880643359</v>
      </c>
      <c r="I40" s="2614">
        <v>136.17430695239364</v>
      </c>
      <c r="J40" s="2616">
        <v>303.5759736072391</v>
      </c>
      <c r="K40" s="2617">
        <v>167.40166665484549</v>
      </c>
      <c r="L40" s="2965">
        <v>122.9319027952673</v>
      </c>
      <c r="M40" s="2966">
        <v>0.023157683575130386</v>
      </c>
      <c r="N40" s="2967">
        <v>0.02297188766057266</v>
      </c>
      <c r="O40" s="2614">
        <v>56.34116803907604</v>
      </c>
      <c r="P40" s="2616">
        <v>141.76636572147385</v>
      </c>
      <c r="Q40" s="2617">
        <v>85.42519768239781</v>
      </c>
      <c r="R40" s="2965">
        <v>151.62127562415856</v>
      </c>
      <c r="S40" s="2966">
        <v>0.011817383523132736</v>
      </c>
      <c r="T40" s="2967">
        <v>0.01172257172676992</v>
      </c>
    </row>
    <row r="41" ht="18" customHeight="1" x14ac:dyDescent="0.2">
      <c r="B41" s="2968" t="s">
        <v>2490</v>
      </c>
      <c r="C41" s="2605">
        <v>-1358.9827690528446</v>
      </c>
      <c r="D41" s="2605">
        <v>-1381.0148402280065</v>
      </c>
      <c r="E41" s="2969">
        <v>-22.032071175161946</v>
      </c>
      <c r="F41" s="2970">
        <v>1.621217845942035</v>
      </c>
      <c r="G41" s="2939"/>
      <c r="H41" s="2970">
        <v>-0.0030233764936707192</v>
      </c>
      <c r="I41" s="2637">
        <v>5532.354366573826</v>
      </c>
      <c r="J41" s="2605">
        <v>5533.402775037117</v>
      </c>
      <c r="K41" s="2969">
        <v>1.048408463290798</v>
      </c>
      <c r="L41" s="2970">
        <v>0.018950493656466096</v>
      </c>
      <c r="M41" s="2939"/>
      <c r="N41" s="2970">
        <v>0.00014386906607547035</v>
      </c>
      <c r="O41" s="2637">
        <v>1676.1756296956896</v>
      </c>
      <c r="P41" s="2605">
        <v>1694.2222447807706</v>
      </c>
      <c r="Q41" s="2969">
        <v>18.04661508508093</v>
      </c>
      <c r="R41" s="2970">
        <v>1.0766541861939194</v>
      </c>
      <c r="S41" s="2939"/>
      <c r="T41" s="2971">
        <v>0.0024764676641053944</v>
      </c>
      <c r="U41" s="2972"/>
    </row>
    <row r="42" ht="18" customHeight="1" x14ac:dyDescent="0.2">
      <c r="B42" s="2706" t="s">
        <v>1368</v>
      </c>
      <c r="C42" s="2587">
        <v>-17077.161686157622</v>
      </c>
      <c r="D42" s="2587">
        <v>-17141.98924128834</v>
      </c>
      <c r="E42" s="2630">
        <v>-64.82755513071606</v>
      </c>
      <c r="F42" s="2973">
        <v>0.3796155141124176</v>
      </c>
      <c r="G42" s="2939"/>
      <c r="H42" s="2973">
        <v>-0.0088960363629049</v>
      </c>
      <c r="I42" s="2595">
        <v>108.91760714997262</v>
      </c>
      <c r="J42" s="2587">
        <v>109.37084588869075</v>
      </c>
      <c r="K42" s="2630">
        <v>0.45323873871812737</v>
      </c>
      <c r="L42" s="2973">
        <v>0.41612990826547114</v>
      </c>
      <c r="M42" s="2939"/>
      <c r="N42" s="2973">
        <v>0.00006219621104919922</v>
      </c>
      <c r="O42" s="2595">
        <v>474.3126039951904</v>
      </c>
      <c r="P42" s="2587">
        <v>491.59024373256017</v>
      </c>
      <c r="Q42" s="2630">
        <v>17.277639737369782</v>
      </c>
      <c r="R42" s="2973">
        <v>3.6426693264817773</v>
      </c>
      <c r="S42" s="2939"/>
      <c r="T42" s="2974">
        <v>0.0023709441310703727</v>
      </c>
      <c r="U42" s="2972"/>
    </row>
    <row r="43" ht="18" customHeight="1" x14ac:dyDescent="0.2">
      <c r="B43" s="2706" t="s">
        <v>1371</v>
      </c>
      <c r="C43" s="2587">
        <v>14112.761220051067</v>
      </c>
      <c r="D43" s="2587">
        <v>14122.788172875018</v>
      </c>
      <c r="E43" s="2630">
        <v>10.026952823951433</v>
      </c>
      <c r="F43" s="2973">
        <v>0.07104883776893627</v>
      </c>
      <c r="G43" s="2939"/>
      <c r="H43" s="2973">
        <v>0.0013759602186314728</v>
      </c>
      <c r="I43" s="2595">
        <v>328.3616303551895</v>
      </c>
      <c r="J43" s="2587">
        <v>328.3614462237419</v>
      </c>
      <c r="K43" s="2630">
        <v>-0.0001841314476109801</v>
      </c>
      <c r="L43" s="2973">
        <v>-0.00005607581111465572</v>
      </c>
      <c r="M43" s="2939"/>
      <c r="N43" s="2973">
        <v>-2.5267651235631357e-8</v>
      </c>
      <c r="O43" s="2595">
        <v>659.9609829620637</v>
      </c>
      <c r="P43" s="2587">
        <v>659.9594737565188</v>
      </c>
      <c r="Q43" s="2630">
        <v>-0.0015092055448349129</v>
      </c>
      <c r="R43" s="2973">
        <v>-0.00022868102566628035</v>
      </c>
      <c r="S43" s="2939"/>
      <c r="T43" s="2974">
        <v>-2.0710247947616514e-7</v>
      </c>
      <c r="U43" s="2972"/>
    </row>
    <row r="44" ht="18" customHeight="1" x14ac:dyDescent="0.2">
      <c r="B44" s="2706" t="s">
        <v>1374</v>
      </c>
      <c r="C44" s="2587">
        <v>-495.9654433397927</v>
      </c>
      <c r="D44" s="2587">
        <v>-496.69933160957225</v>
      </c>
      <c r="E44" s="2630">
        <v>-0.733888269779527</v>
      </c>
      <c r="F44" s="2973">
        <v>0.14797165400024254</v>
      </c>
      <c r="G44" s="2939"/>
      <c r="H44" s="2973">
        <v>-0.00010070866811348652</v>
      </c>
      <c r="I44" s="2595">
        <v>2758.2458200602396</v>
      </c>
      <c r="J44" s="2587">
        <v>2758.792118654333</v>
      </c>
      <c r="K44" s="2630">
        <v>0.5462985940935141</v>
      </c>
      <c r="L44" s="2973">
        <v>0.019806015479852446</v>
      </c>
      <c r="M44" s="2939"/>
      <c r="N44" s="2973">
        <v>0.00007496645752350842</v>
      </c>
      <c r="O44" s="2595">
        <v>30.05727781418753</v>
      </c>
      <c r="P44" s="2587">
        <v>30.749118085723</v>
      </c>
      <c r="Q44" s="2630">
        <v>0.6918402715354723</v>
      </c>
      <c r="R44" s="2973">
        <v>2.3017396179800165</v>
      </c>
      <c r="S44" s="2939"/>
      <c r="T44" s="2974">
        <v>0.00009493858283706002</v>
      </c>
      <c r="U44" s="2972"/>
    </row>
    <row r="45" ht="18" customHeight="1" x14ac:dyDescent="0.2">
      <c r="B45" s="2706" t="s">
        <v>2218</v>
      </c>
      <c r="C45" s="2587">
        <v>615.1741007339853</v>
      </c>
      <c r="D45" s="2587">
        <v>615.5846308287144</v>
      </c>
      <c r="E45" s="2630">
        <v>0.4105300947290971</v>
      </c>
      <c r="F45" s="2973">
        <v>0.06673396917056156</v>
      </c>
      <c r="G45" s="2939"/>
      <c r="H45" s="2973">
        <v>0.00005633546789498525</v>
      </c>
      <c r="I45" s="2595">
        <v>2320.206544243677</v>
      </c>
      <c r="J45" s="2587">
        <v>2320.274345609326</v>
      </c>
      <c r="K45" s="2630">
        <v>0.06780136564884742</v>
      </c>
      <c r="L45" s="2973">
        <v>0.0029222124994457673</v>
      </c>
      <c r="M45" s="2939"/>
      <c r="N45" s="2973">
        <v>0.000009304120956753032</v>
      </c>
      <c r="O45" s="2595">
        <v>19.50354329116055</v>
      </c>
      <c r="P45" s="2587">
        <v>19.510064039057013</v>
      </c>
      <c r="Q45" s="2630">
        <v>0.006520747896463064</v>
      </c>
      <c r="R45" s="2973">
        <v>0.03343365766475067</v>
      </c>
      <c r="S45" s="2939"/>
      <c r="T45" s="2974">
        <v>8.948171851198781e-7</v>
      </c>
      <c r="U45" s="2972"/>
    </row>
    <row r="46" ht="18" customHeight="1" x14ac:dyDescent="0.2">
      <c r="B46" s="2706" t="s">
        <v>2219</v>
      </c>
      <c r="C46" s="2587">
        <v>4262.90729127168</v>
      </c>
      <c r="D46" s="2587">
        <v>4331.3872042862995</v>
      </c>
      <c r="E46" s="2630">
        <v>68.47991301461934</v>
      </c>
      <c r="F46" s="2973">
        <v>1.6064133779036724</v>
      </c>
      <c r="G46" s="2939"/>
      <c r="H46" s="2973">
        <v>0.009397235405195346</v>
      </c>
      <c r="I46" s="2595">
        <v>16.622764764746556</v>
      </c>
      <c r="J46" s="2587">
        <v>16.60401866102582</v>
      </c>
      <c r="K46" s="2630">
        <v>-0.01874610372073704</v>
      </c>
      <c r="L46" s="2973">
        <v>-0.11277368106955137</v>
      </c>
      <c r="M46" s="2939"/>
      <c r="N46" s="2973">
        <v>-0.000002572455802570408</v>
      </c>
      <c r="O46" s="2595">
        <v>385.1446424091519</v>
      </c>
      <c r="P46" s="2587">
        <v>385.23221828019086</v>
      </c>
      <c r="Q46" s="2630">
        <v>0.08757587103895048</v>
      </c>
      <c r="R46" s="2973">
        <v>0.022738436783424274</v>
      </c>
      <c r="S46" s="2939"/>
      <c r="T46" s="2974">
        <v>0.00001201770036992244</v>
      </c>
      <c r="U46" s="2972"/>
    </row>
    <row r="47" ht="18" customHeight="1" x14ac:dyDescent="0.2">
      <c r="B47" s="2706" t="s">
        <v>2220</v>
      </c>
      <c r="C47" s="2587" t="s">
        <v>105</v>
      </c>
      <c r="D47" s="2587" t="s">
        <v>105</v>
      </c>
      <c r="E47" s="2630" t="s">
        <v>2488</v>
      </c>
      <c r="F47" s="2973" t="s">
        <v>2488</v>
      </c>
      <c r="G47" s="2939"/>
      <c r="H47" s="2973" t="s">
        <v>2488</v>
      </c>
      <c r="I47" s="2595" t="s">
        <v>105</v>
      </c>
      <c r="J47" s="2587" t="s">
        <v>105</v>
      </c>
      <c r="K47" s="2630" t="s">
        <v>2488</v>
      </c>
      <c r="L47" s="2973" t="s">
        <v>2488</v>
      </c>
      <c r="M47" s="2939"/>
      <c r="N47" s="2973" t="s">
        <v>2488</v>
      </c>
      <c r="O47" s="2595" t="s">
        <v>105</v>
      </c>
      <c r="P47" s="2587" t="s">
        <v>105</v>
      </c>
      <c r="Q47" s="2630" t="s">
        <v>2488</v>
      </c>
      <c r="R47" s="2973" t="s">
        <v>2488</v>
      </c>
      <c r="S47" s="2939"/>
      <c r="T47" s="2974" t="s">
        <v>2488</v>
      </c>
      <c r="U47" s="2972"/>
    </row>
    <row r="48" ht="18" customHeight="1" x14ac:dyDescent="0.2">
      <c r="B48" s="2706" t="s">
        <v>2221</v>
      </c>
      <c r="C48" s="2587">
        <v>-2776.6982516121616</v>
      </c>
      <c r="D48" s="2587">
        <v>-2812.086275320128</v>
      </c>
      <c r="E48" s="2630">
        <v>-35.38802370796657</v>
      </c>
      <c r="F48" s="2973">
        <v>1.274464147748865</v>
      </c>
      <c r="G48" s="2939"/>
      <c r="H48" s="2973">
        <v>-0.004856162554374183</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2488</v>
      </c>
      <c r="F49" s="2975" t="s">
        <v>2488</v>
      </c>
      <c r="G49" s="2976"/>
      <c r="H49" s="2975" t="s">
        <v>2488</v>
      </c>
      <c r="I49" s="2977" t="s">
        <v>1388</v>
      </c>
      <c r="J49" s="2978" t="s">
        <v>1388</v>
      </c>
      <c r="K49" s="2979" t="s">
        <v>2488</v>
      </c>
      <c r="L49" s="2980" t="s">
        <v>2488</v>
      </c>
      <c r="M49" s="2981"/>
      <c r="N49" s="2980" t="s">
        <v>2488</v>
      </c>
      <c r="O49" s="2614">
        <v>107.19657922393519</v>
      </c>
      <c r="P49" s="2616">
        <v>107.1811268867208</v>
      </c>
      <c r="Q49" s="2657">
        <v>-0.015452337214384215</v>
      </c>
      <c r="R49" s="2975">
        <v>-0.014414953654541589</v>
      </c>
      <c r="S49" s="2976"/>
      <c r="T49" s="2982">
        <v>-0.0000021204648775332</v>
      </c>
      <c r="U49" s="2972"/>
    </row>
    <row r="50" ht="18" customHeight="1" x14ac:dyDescent="0.2">
      <c r="B50" s="2983" t="s">
        <v>2183</v>
      </c>
      <c r="C50" s="2605">
        <v>709.3996420850873</v>
      </c>
      <c r="D50" s="2605">
        <v>467.47312303877163</v>
      </c>
      <c r="E50" s="2605">
        <v>-241.92651904631566</v>
      </c>
      <c r="F50" s="2921">
        <v>-34.1029942354127</v>
      </c>
      <c r="G50" s="2922">
        <v>-0.03346715650124722</v>
      </c>
      <c r="H50" s="2923">
        <v>-0.03319864687550583</v>
      </c>
      <c r="I50" s="2605">
        <v>66241.54992298987</v>
      </c>
      <c r="J50" s="2605">
        <v>66376.21322074256</v>
      </c>
      <c r="K50" s="2605">
        <v>134.6632977526897</v>
      </c>
      <c r="L50" s="2921">
        <v>0.20329128456270207</v>
      </c>
      <c r="M50" s="2922">
        <v>0.01862878728065572</v>
      </c>
      <c r="N50" s="2923">
        <v>0.018479327056852173</v>
      </c>
      <c r="O50" s="2605">
        <v>1099.899859691218</v>
      </c>
      <c r="P50" s="2605">
        <v>1068.9427094359287</v>
      </c>
      <c r="Q50" s="2605">
        <v>-30.957150255289207</v>
      </c>
      <c r="R50" s="2921">
        <v>-2.8145426133593663</v>
      </c>
      <c r="S50" s="2922">
        <v>-0.004282489561336775</v>
      </c>
      <c r="T50" s="2923">
        <v>-0.004248130811159924</v>
      </c>
    </row>
    <row r="51" ht="18" customHeight="1" x14ac:dyDescent="0.2">
      <c r="B51" s="2706" t="s">
        <v>2223</v>
      </c>
      <c r="C51" s="49"/>
      <c r="D51" s="49"/>
      <c r="E51" s="202"/>
      <c r="F51" s="2956"/>
      <c r="G51" s="2958"/>
      <c r="H51" s="2959"/>
      <c r="I51" s="2605">
        <v>63787.015724680285</v>
      </c>
      <c r="J51" s="2605">
        <v>63954.157213083</v>
      </c>
      <c r="K51" s="2605">
        <v>167.1414884027181</v>
      </c>
      <c r="L51" s="2921">
        <v>0.2620305817788058</v>
      </c>
      <c r="M51" s="2922">
        <v>0.02312169154616021</v>
      </c>
      <c r="N51" s="2923">
        <v>0.022936184398478398</v>
      </c>
      <c r="O51" s="2955"/>
      <c r="P51" s="202"/>
      <c r="Q51" s="1122"/>
      <c r="R51" s="2984"/>
      <c r="S51" s="2985"/>
      <c r="T51" s="2940"/>
    </row>
    <row r="52" ht="18" customHeight="1" x14ac:dyDescent="0.2">
      <c r="B52" s="2706" t="s">
        <v>2224</v>
      </c>
      <c r="C52" s="49"/>
      <c r="D52" s="49"/>
      <c r="E52" s="202"/>
      <c r="F52" s="2956"/>
      <c r="G52" s="2958"/>
      <c r="H52" s="2959"/>
      <c r="I52" s="2592">
        <v>279.1085123541232</v>
      </c>
      <c r="J52" s="2587">
        <v>277.8439070117803</v>
      </c>
      <c r="K52" s="2605">
        <v>-1.264605342342918</v>
      </c>
      <c r="L52" s="2957">
        <v>-0.4530873428677197</v>
      </c>
      <c r="M52" s="2960">
        <v>-0.00017494049462349876</v>
      </c>
      <c r="N52" s="2961">
        <v>-0.00017353693329205975</v>
      </c>
      <c r="O52" s="2605">
        <v>158.36990920126425</v>
      </c>
      <c r="P52" s="2605">
        <v>157.69854760126432</v>
      </c>
      <c r="Q52" s="2605">
        <v>-0.6713615999999263</v>
      </c>
      <c r="R52" s="2921">
        <v>-0.4239199248051137</v>
      </c>
      <c r="S52" s="2922">
        <v>-0.00009287350483401852</v>
      </c>
      <c r="T52" s="2923">
        <v>-0.00009212837340872568</v>
      </c>
    </row>
    <row r="53" ht="18" customHeight="1" x14ac:dyDescent="0.2">
      <c r="B53" s="2722" t="s">
        <v>2225</v>
      </c>
      <c r="C53" s="2605">
        <v>709.3996420850873</v>
      </c>
      <c r="D53" s="2605">
        <v>467.47312303877163</v>
      </c>
      <c r="E53" s="2605">
        <v>-241.92651904631566</v>
      </c>
      <c r="F53" s="2921">
        <v>-34.1029942354127</v>
      </c>
      <c r="G53" s="2922">
        <v>-0.03346715650124722</v>
      </c>
      <c r="H53" s="2923">
        <v>-0.03319864687550583</v>
      </c>
      <c r="I53" s="2592">
        <v>82.68048934258516</v>
      </c>
      <c r="J53" s="2587">
        <v>65.58936979200783</v>
      </c>
      <c r="K53" s="2605">
        <v>-17.091119550577332</v>
      </c>
      <c r="L53" s="2952">
        <v>-20.671284950625505</v>
      </c>
      <c r="M53" s="2953">
        <v>-0.0023643177896970967</v>
      </c>
      <c r="N53" s="2954">
        <v>-0.002345348682332938</v>
      </c>
      <c r="O53" s="2605">
        <v>74.53425959247996</v>
      </c>
      <c r="P53" s="2605">
        <v>58.164202977038094</v>
      </c>
      <c r="Q53" s="2605">
        <v>-16.37005661544186</v>
      </c>
      <c r="R53" s="2921">
        <v>-21.96313038453192</v>
      </c>
      <c r="S53" s="2922">
        <v>-0.0022645687990012586</v>
      </c>
      <c r="T53" s="2923">
        <v>-0.0022463999856255903</v>
      </c>
    </row>
    <row r="54" ht="18" customHeight="1" x14ac:dyDescent="0.2">
      <c r="B54" s="2706" t="s">
        <v>2187</v>
      </c>
      <c r="C54" s="522"/>
      <c r="D54" s="49"/>
      <c r="E54" s="202"/>
      <c r="F54" s="2956"/>
      <c r="G54" s="2958"/>
      <c r="H54" s="2959"/>
      <c r="I54" s="2587">
        <v>2092.7451966128683</v>
      </c>
      <c r="J54" s="2587">
        <v>2078.6227308557764</v>
      </c>
      <c r="K54" s="2605">
        <v>-14.122465757091959</v>
      </c>
      <c r="L54" s="2921">
        <v>-0.674829682082144</v>
      </c>
      <c r="M54" s="2922">
        <v>-0.001953645981181654</v>
      </c>
      <c r="N54" s="2923">
        <v>-0.0019379717259990035</v>
      </c>
      <c r="O54" s="2605">
        <v>866.9956908974735</v>
      </c>
      <c r="P54" s="2605">
        <v>853.0799588576263</v>
      </c>
      <c r="Q54" s="2605">
        <v>-13.915732039847285</v>
      </c>
      <c r="R54" s="2921">
        <v>-1.6050520418898933</v>
      </c>
      <c r="S54" s="2922">
        <v>-0.0019250472575014792</v>
      </c>
      <c r="T54" s="2923">
        <v>-0.0019096024521255894</v>
      </c>
    </row>
    <row r="55" ht="18" customHeight="1" x14ac:dyDescent="0.2">
      <c r="B55" s="2706" t="s">
        <v>2227</v>
      </c>
      <c r="C55" s="2616" t="s">
        <v>123</v>
      </c>
      <c r="D55" s="2616" t="s">
        <v>123</v>
      </c>
      <c r="E55" s="2930" t="s">
        <v>2488</v>
      </c>
      <c r="F55" s="2931" t="s">
        <v>2488</v>
      </c>
      <c r="G55" s="2932" t="s">
        <v>2488</v>
      </c>
      <c r="H55" s="2933" t="s">
        <v>2488</v>
      </c>
      <c r="I55" s="2616" t="s">
        <v>123</v>
      </c>
      <c r="J55" s="2616" t="s">
        <v>123</v>
      </c>
      <c r="K55" s="2930" t="s">
        <v>2488</v>
      </c>
      <c r="L55" s="2931" t="s">
        <v>2488</v>
      </c>
      <c r="M55" s="2932" t="s">
        <v>2488</v>
      </c>
      <c r="N55" s="2933" t="s">
        <v>2488</v>
      </c>
      <c r="O55" s="2614" t="s">
        <v>123</v>
      </c>
      <c r="P55" s="2616" t="s">
        <v>123</v>
      </c>
      <c r="Q55" s="2616" t="s">
        <v>2488</v>
      </c>
      <c r="R55" s="2986" t="s">
        <v>2488</v>
      </c>
      <c r="S55" s="2987" t="s">
        <v>2488</v>
      </c>
      <c r="T55" s="2933" t="s">
        <v>2488</v>
      </c>
    </row>
    <row r="56" ht="18" customHeight="1" x14ac:dyDescent="0.2">
      <c r="B56" s="2988" t="s">
        <v>2491</v>
      </c>
      <c r="C56" s="2946" t="s">
        <v>123</v>
      </c>
      <c r="D56" s="2946" t="s">
        <v>123</v>
      </c>
      <c r="E56" s="2946" t="s">
        <v>2488</v>
      </c>
      <c r="F56" s="2947" t="s">
        <v>2488</v>
      </c>
      <c r="G56" s="2948" t="s">
        <v>2488</v>
      </c>
      <c r="H56" s="2949" t="s">
        <v>2488</v>
      </c>
      <c r="I56" s="2946" t="s">
        <v>123</v>
      </c>
      <c r="J56" s="2946" t="s">
        <v>123</v>
      </c>
      <c r="K56" s="2946" t="s">
        <v>2488</v>
      </c>
      <c r="L56" s="2947" t="s">
        <v>2488</v>
      </c>
      <c r="M56" s="2948" t="s">
        <v>2488</v>
      </c>
      <c r="N56" s="2949" t="s">
        <v>2488</v>
      </c>
      <c r="O56" s="2950" t="s">
        <v>123</v>
      </c>
      <c r="P56" s="2946" t="s">
        <v>123</v>
      </c>
      <c r="Q56" s="2946" t="s">
        <v>2488</v>
      </c>
      <c r="R56" s="2989" t="s">
        <v>2488</v>
      </c>
      <c r="S56" s="2990" t="s">
        <v>2488</v>
      </c>
      <c r="T56" s="2949" t="s">
        <v>2488</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2492</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38000.537775611585</v>
      </c>
      <c r="D59" s="2587">
        <v>38127.01959220695</v>
      </c>
      <c r="E59" s="2605">
        <v>126.48181659536203</v>
      </c>
      <c r="F59" s="2921">
        <v>0.33284217539820443</v>
      </c>
      <c r="G59" s="2922">
        <v>0.017496993579892102</v>
      </c>
      <c r="H59" s="2923">
        <v>0.017356613825861872</v>
      </c>
      <c r="I59" s="2587">
        <v>7.80824948330233</v>
      </c>
      <c r="J59" s="2587">
        <v>7.823176006712881</v>
      </c>
      <c r="K59" s="2605">
        <v>0.01492652341055134</v>
      </c>
      <c r="L59" s="2921">
        <v>0.19116350524494885</v>
      </c>
      <c r="M59" s="2922">
        <v>0.000002064876132512021</v>
      </c>
      <c r="N59" s="2923">
        <v>0.000002048309469087166</v>
      </c>
      <c r="O59" s="2595">
        <v>353.01701937190796</v>
      </c>
      <c r="P59" s="2587">
        <v>354.0508959863666</v>
      </c>
      <c r="Q59" s="2605">
        <v>1.0338766144586202</v>
      </c>
      <c r="R59" s="2999">
        <v>0.2928687733804182</v>
      </c>
      <c r="S59" s="3000">
        <v>0.0001430223962030475</v>
      </c>
      <c r="T59" s="2943">
        <v>0.00014187491628267588</v>
      </c>
    </row>
    <row r="60" ht="18" customHeight="1" x14ac:dyDescent="0.2">
      <c r="B60" s="3001" t="s">
        <v>126</v>
      </c>
      <c r="C60" s="2587">
        <v>29846.341628476242</v>
      </c>
      <c r="D60" s="2587">
        <v>29979.869984767807</v>
      </c>
      <c r="E60" s="2605">
        <v>133.5283562915647</v>
      </c>
      <c r="F60" s="2921">
        <v>0.44738600781868015</v>
      </c>
      <c r="G60" s="2922">
        <v>0.018471783973829516</v>
      </c>
      <c r="H60" s="2923">
        <v>0.018323583399890594</v>
      </c>
      <c r="I60" s="2587">
        <v>4.4605520114969295</v>
      </c>
      <c r="J60" s="2587">
        <v>4.4790655467482265</v>
      </c>
      <c r="K60" s="2605">
        <v>0.018513535251297064</v>
      </c>
      <c r="L60" s="2921">
        <v>0.4150503167226617</v>
      </c>
      <c r="M60" s="2922">
        <v>0.0000025610891442946674</v>
      </c>
      <c r="N60" s="2923">
        <v>0.0000025405413248944965</v>
      </c>
      <c r="O60" s="2595">
        <v>251.11497380863537</v>
      </c>
      <c r="P60" s="2587">
        <v>252.23842648354045</v>
      </c>
      <c r="Q60" s="2605">
        <v>1.1234526749050815</v>
      </c>
      <c r="R60" s="2999">
        <v>0.4473857762704424</v>
      </c>
      <c r="S60" s="3000">
        <v>0.00015541399364157792</v>
      </c>
      <c r="T60" s="2943">
        <v>0.0001541670949614908</v>
      </c>
    </row>
    <row r="61" ht="18" customHeight="1" x14ac:dyDescent="0.2">
      <c r="B61" s="3001" t="s">
        <v>2191</v>
      </c>
      <c r="C61" s="2587">
        <v>8154.196147135341</v>
      </c>
      <c r="D61" s="2587">
        <v>8147.149607439139</v>
      </c>
      <c r="E61" s="2605">
        <v>-7.046539696201762</v>
      </c>
      <c r="F61" s="2921">
        <v>-0.08641611716290745</v>
      </c>
      <c r="G61" s="2922">
        <v>-0.0009747903939372904</v>
      </c>
      <c r="H61" s="2923">
        <v>-0.0009669695740285943</v>
      </c>
      <c r="I61" s="2587">
        <v>3.3476974718054002</v>
      </c>
      <c r="J61" s="2587">
        <v>3.3441104599646554</v>
      </c>
      <c r="K61" s="2605">
        <v>-0.003587011840744836</v>
      </c>
      <c r="L61" s="2921">
        <v>-0.1071486259124357</v>
      </c>
      <c r="M61" s="2922">
        <v>-4.962130117825233e-7</v>
      </c>
      <c r="N61" s="2923">
        <v>-4.922318558072087e-7</v>
      </c>
      <c r="O61" s="2595">
        <v>101.90204556327258</v>
      </c>
      <c r="P61" s="2587">
        <v>101.81246950282618</v>
      </c>
      <c r="Q61" s="2605">
        <v>-0.08957606044640443</v>
      </c>
      <c r="R61" s="2999">
        <v>-0.08790408470336863</v>
      </c>
      <c r="S61" s="3000">
        <v>-0.000012391597438522533</v>
      </c>
      <c r="T61" s="2943">
        <v>-0.00001229217867880712</v>
      </c>
    </row>
    <row r="62" ht="18" customHeight="1" x14ac:dyDescent="0.2">
      <c r="B62" s="2998" t="s">
        <v>128</v>
      </c>
      <c r="C62" s="2587" t="s">
        <v>460</v>
      </c>
      <c r="D62" s="2587" t="s">
        <v>104</v>
      </c>
      <c r="E62" s="2605" t="s">
        <v>2488</v>
      </c>
      <c r="F62" s="2921" t="s">
        <v>2488</v>
      </c>
      <c r="G62" s="2922" t="s">
        <v>2488</v>
      </c>
      <c r="H62" s="2923" t="s">
        <v>2488</v>
      </c>
      <c r="I62" s="2587" t="s">
        <v>460</v>
      </c>
      <c r="J62" s="2587" t="s">
        <v>104</v>
      </c>
      <c r="K62" s="2605" t="s">
        <v>2488</v>
      </c>
      <c r="L62" s="2921" t="s">
        <v>2488</v>
      </c>
      <c r="M62" s="2922" t="s">
        <v>2488</v>
      </c>
      <c r="N62" s="2923" t="s">
        <v>2488</v>
      </c>
      <c r="O62" s="2595" t="s">
        <v>460</v>
      </c>
      <c r="P62" s="2587" t="s">
        <v>104</v>
      </c>
      <c r="Q62" s="2605" t="s">
        <v>2488</v>
      </c>
      <c r="R62" s="2999" t="s">
        <v>2488</v>
      </c>
      <c r="S62" s="3000" t="s">
        <v>2488</v>
      </c>
      <c r="T62" s="2943" t="s">
        <v>2488</v>
      </c>
    </row>
    <row r="63" ht="18" customHeight="1" x14ac:dyDescent="0.2">
      <c r="B63" s="2998" t="s">
        <v>2493</v>
      </c>
      <c r="C63" s="2587">
        <v>6809.978252258906</v>
      </c>
      <c r="D63" s="2587">
        <v>7786.583559817439</v>
      </c>
      <c r="E63" s="2605">
        <v>976.6053075585332</v>
      </c>
      <c r="F63" s="2921">
        <v>14.340799212311554</v>
      </c>
      <c r="G63" s="2922">
        <v>0.13509971042799518</v>
      </c>
      <c r="H63" s="2923">
        <v>0.13401579483799164</v>
      </c>
      <c r="I63" s="2718"/>
      <c r="J63" s="2718"/>
      <c r="K63" s="3002"/>
      <c r="L63" s="3003"/>
      <c r="M63" s="2963"/>
      <c r="N63" s="2964"/>
      <c r="O63" s="2631"/>
      <c r="P63" s="2718"/>
      <c r="Q63" s="3002"/>
      <c r="R63" s="3004"/>
      <c r="S63" s="3005"/>
      <c r="T63" s="3006"/>
    </row>
    <row r="64" ht="18" customHeight="1" x14ac:dyDescent="0.2">
      <c r="B64" s="2998" t="s">
        <v>2494</v>
      </c>
      <c r="C64" s="2592" t="s">
        <v>105</v>
      </c>
      <c r="D64" s="2592" t="s">
        <v>105</v>
      </c>
      <c r="E64" s="2605" t="s">
        <v>2488</v>
      </c>
      <c r="F64" s="2924" t="s">
        <v>2488</v>
      </c>
      <c r="G64" s="2942" t="s">
        <v>2488</v>
      </c>
      <c r="H64" s="2943" t="s">
        <v>2488</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2488</v>
      </c>
      <c r="F65" s="2926" t="s">
        <v>2488</v>
      </c>
      <c r="G65" s="3014" t="s">
        <v>2488</v>
      </c>
      <c r="H65" s="3015" t="s">
        <v>2488</v>
      </c>
      <c r="I65" s="3009"/>
      <c r="J65" s="3009"/>
      <c r="K65" s="3009"/>
      <c r="L65" s="3016"/>
      <c r="M65" s="3017"/>
      <c r="N65" s="3012"/>
      <c r="O65" s="3008"/>
      <c r="P65" s="3009"/>
      <c r="Q65" s="3018"/>
      <c r="R65" s="3010"/>
      <c r="S65" s="3011"/>
      <c r="T65" s="3012"/>
    </row>
    <row r="66" ht="18" customHeight="1" x14ac:dyDescent="0.25">
      <c r="B66" s="3019" t="s">
        <v>2495</v>
      </c>
      <c r="C66" s="2935"/>
      <c r="D66" s="2935"/>
      <c r="E66" s="3020"/>
      <c r="F66" s="3021"/>
      <c r="G66" s="3022"/>
      <c r="H66" s="3023"/>
      <c r="I66" s="283"/>
      <c r="J66" s="283"/>
      <c r="K66" s="283"/>
      <c r="L66" s="2976"/>
      <c r="M66" s="3024"/>
      <c r="N66" s="3025"/>
      <c r="O66" s="2614">
        <v>158.1620338231863</v>
      </c>
      <c r="P66" s="2616">
        <v>2598.9547434016754</v>
      </c>
      <c r="Q66" s="2617">
        <v>2440.792709578489</v>
      </c>
      <c r="R66" s="3026">
        <v>1543.2228902083532</v>
      </c>
      <c r="S66" s="3027">
        <v>0.3376495967477136</v>
      </c>
      <c r="T66" s="2967">
        <v>0.3349406075077381</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2496</v>
      </c>
      <c r="C68" s="3034" t="s">
        <v>110</v>
      </c>
      <c r="D68" s="3034" t="s">
        <v>110</v>
      </c>
      <c r="E68" s="3034" t="s">
        <v>2488</v>
      </c>
      <c r="F68" s="3035" t="s">
        <v>2488</v>
      </c>
      <c r="G68" s="3035" t="s">
        <v>2488</v>
      </c>
      <c r="H68" s="3036" t="s">
        <v>2488</v>
      </c>
      <c r="I68" s="3037"/>
      <c r="J68" s="3037"/>
      <c r="K68" s="3037"/>
      <c r="L68" s="3038"/>
      <c r="M68" s="3038"/>
      <c r="N68" s="3038"/>
      <c r="O68" s="3037"/>
      <c r="P68" s="3037"/>
      <c r="Q68" s="3037"/>
      <c r="R68" s="3038"/>
      <c r="S68" s="3038"/>
      <c r="T68" s="3039"/>
    </row>
    <row r="69" ht="15.75" customHeight="1" x14ac:dyDescent="0.2"/>
    <row r="70" ht="15.75" customHeight="1" x14ac:dyDescent="0.2">
      <c r="B70" s="2244" t="s">
        <v>2497</v>
      </c>
    </row>
    <row r="71" ht="15.75" customHeight="1" x14ac:dyDescent="0.2">
      <c r="B71" s="2244" t="s">
        <v>2498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2474</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2475</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2499</v>
      </c>
      <c r="V7" s="3044"/>
      <c r="W7" s="3044"/>
      <c r="X7" s="3044"/>
      <c r="Y7" s="3044"/>
      <c r="Z7" s="3044"/>
      <c r="AA7" s="3044" t="s">
        <v>2500</v>
      </c>
      <c r="AB7" s="3044"/>
      <c r="AC7" s="3044"/>
      <c r="AD7" s="3044"/>
      <c r="AE7" s="3044"/>
      <c r="AF7" s="3044"/>
    </row>
    <row r="8" ht="80.1" customHeight="1" x14ac:dyDescent="0.2">
      <c r="B8" s="3046" t="s">
        <v>67</v>
      </c>
      <c r="C8" s="3047" t="s">
        <v>2479</v>
      </c>
      <c r="D8" s="3048" t="s">
        <v>2480</v>
      </c>
      <c r="E8" s="3048" t="s">
        <v>2481</v>
      </c>
      <c r="F8" s="3048" t="s">
        <v>2501</v>
      </c>
      <c r="G8" s="2905" t="s">
        <v>2483</v>
      </c>
      <c r="H8" s="2906" t="s">
        <v>2484</v>
      </c>
      <c r="I8" s="3048" t="s">
        <v>2479</v>
      </c>
      <c r="J8" s="3048" t="s">
        <v>2480</v>
      </c>
      <c r="K8" s="3048" t="s">
        <v>2481</v>
      </c>
      <c r="L8" s="3048" t="s">
        <v>2501</v>
      </c>
      <c r="M8" s="2905" t="s">
        <v>2483</v>
      </c>
      <c r="N8" s="2906" t="s">
        <v>2484</v>
      </c>
      <c r="O8" s="3048" t="s">
        <v>2479</v>
      </c>
      <c r="P8" s="3048" t="s">
        <v>2480</v>
      </c>
      <c r="Q8" s="3049" t="s">
        <v>2481</v>
      </c>
      <c r="R8" s="3048" t="s">
        <v>2501</v>
      </c>
      <c r="S8" s="2905" t="s">
        <v>2483</v>
      </c>
      <c r="T8" s="2906" t="s">
        <v>2484</v>
      </c>
      <c r="U8" s="3047" t="s">
        <v>2479</v>
      </c>
      <c r="V8" s="3048" t="s">
        <v>2480</v>
      </c>
      <c r="W8" s="3049" t="s">
        <v>2481</v>
      </c>
      <c r="X8" s="3048" t="s">
        <v>2501</v>
      </c>
      <c r="Y8" s="2905" t="s">
        <v>2483</v>
      </c>
      <c r="Z8" s="2906" t="s">
        <v>2484</v>
      </c>
      <c r="AA8" s="3048" t="s">
        <v>2479</v>
      </c>
      <c r="AB8" s="3048" t="s">
        <v>2480</v>
      </c>
      <c r="AC8" s="3049" t="s">
        <v>2481</v>
      </c>
      <c r="AD8" s="3048" t="s">
        <v>2501</v>
      </c>
      <c r="AE8" s="2905" t="s">
        <v>2483</v>
      </c>
      <c r="AF8" s="2906" t="s">
        <v>2484</v>
      </c>
    </row>
    <row r="9" ht="18" customHeight="1" x14ac:dyDescent="0.2">
      <c r="B9" s="3050"/>
      <c r="C9" s="3051" t="s">
        <v>2487</v>
      </c>
      <c r="D9" s="3051"/>
      <c r="E9" s="3051"/>
      <c r="F9" s="2910" t="s">
        <v>378</v>
      </c>
      <c r="G9" s="2910"/>
      <c r="H9" s="2910"/>
      <c r="I9" s="2909" t="s">
        <v>2487</v>
      </c>
      <c r="J9" s="2909"/>
      <c r="K9" s="2909"/>
      <c r="L9" s="2910" t="s">
        <v>378</v>
      </c>
      <c r="M9" s="2910"/>
      <c r="N9" s="2910"/>
      <c r="O9" s="2909" t="s">
        <v>2487</v>
      </c>
      <c r="P9" s="2909"/>
      <c r="Q9" s="2909"/>
      <c r="R9" s="2910" t="s">
        <v>378</v>
      </c>
      <c r="S9" s="2910"/>
      <c r="T9" s="2910"/>
      <c r="U9" s="3051" t="s">
        <v>2487</v>
      </c>
      <c r="V9" s="3051"/>
      <c r="W9" s="3051"/>
      <c r="X9" s="2910" t="s">
        <v>378</v>
      </c>
      <c r="Y9" s="2910"/>
      <c r="Z9" s="2910"/>
      <c r="AA9" s="2909" t="s">
        <v>2487</v>
      </c>
      <c r="AB9" s="2909"/>
      <c r="AC9" s="2909"/>
      <c r="AD9" s="2910" t="s">
        <v>378</v>
      </c>
      <c r="AE9" s="2910"/>
      <c r="AF9" s="2910"/>
    </row>
    <row r="10" ht="18" customHeight="1" x14ac:dyDescent="0.2">
      <c r="B10" s="3052" t="s">
        <v>2502</v>
      </c>
      <c r="C10" s="3053">
        <v>6379.695495604098</v>
      </c>
      <c r="D10" s="3054">
        <v>6385.264858865718</v>
      </c>
      <c r="E10" s="3054">
        <v>5.56936326162031</v>
      </c>
      <c r="F10" s="3055">
        <v>0.0872982615778113</v>
      </c>
      <c r="G10" s="3056">
        <v>0.0007704436562957365</v>
      </c>
      <c r="H10" s="3057">
        <v>0.0007642623263163259</v>
      </c>
      <c r="I10" s="3058">
        <v>518.646868936828</v>
      </c>
      <c r="J10" s="3054">
        <v>518.6744414255483</v>
      </c>
      <c r="K10" s="3054">
        <v>0.027572488720238653</v>
      </c>
      <c r="L10" s="3055">
        <v>0.005316235452603691</v>
      </c>
      <c r="M10" s="3056">
        <v>0.0000038142688894409312</v>
      </c>
      <c r="N10" s="3057">
        <v>0.000003783666710497446</v>
      </c>
      <c r="O10" s="3053" t="s">
        <v>119</v>
      </c>
      <c r="P10" s="3054" t="s">
        <v>119</v>
      </c>
      <c r="Q10" s="3054" t="s">
        <v>2488</v>
      </c>
      <c r="R10" s="3059" t="s">
        <v>2488</v>
      </c>
      <c r="S10" s="3060" t="s">
        <v>2488</v>
      </c>
      <c r="T10" s="3057" t="s">
        <v>2488</v>
      </c>
      <c r="U10" s="3053">
        <v>1862.031140268063</v>
      </c>
      <c r="V10" s="3054">
        <v>1862.031140278466</v>
      </c>
      <c r="W10" s="3054">
        <v>1.0403027772554196e-8</v>
      </c>
      <c r="X10" s="3059">
        <v>5.586924701515222e-10</v>
      </c>
      <c r="Y10" s="3060">
        <v>1.439113661137079e-12</v>
      </c>
      <c r="Z10" s="3057">
        <v>1.4275675391790681e-12</v>
      </c>
      <c r="AA10" s="3054">
        <v>0.5465818032786892</v>
      </c>
      <c r="AB10" s="3054">
        <v>0.5465818032786892</v>
      </c>
      <c r="AC10" s="3054">
        <v>0</v>
      </c>
      <c r="AD10" s="3059">
        <v>0</v>
      </c>
      <c r="AE10" s="3060">
        <v>0</v>
      </c>
      <c r="AF10" s="3057">
        <v>0</v>
      </c>
    </row>
    <row r="11" ht="18" customHeight="1" x14ac:dyDescent="0.2">
      <c r="B11" s="3061" t="s">
        <v>655</v>
      </c>
      <c r="C11" s="2595">
        <v>2761.7190459999997</v>
      </c>
      <c r="D11" s="2587">
        <v>2761.7190459999997</v>
      </c>
      <c r="E11" s="2587">
        <v>0</v>
      </c>
      <c r="F11" s="2924">
        <v>0</v>
      </c>
      <c r="G11" s="2942">
        <v>0</v>
      </c>
      <c r="H11" s="2943">
        <v>0</v>
      </c>
      <c r="I11" s="2629">
        <v>27.617329508970002</v>
      </c>
      <c r="J11" s="2605">
        <v>27.617329508747783</v>
      </c>
      <c r="K11" s="2605">
        <v>-2.2221868789529253e-10</v>
      </c>
      <c r="L11" s="2952">
        <v>-8.046349587244369e-10</v>
      </c>
      <c r="M11" s="2953">
        <v>-3.0740853192162e-14</v>
      </c>
      <c r="N11" s="2923">
        <v>-3.04942169120439e-14</v>
      </c>
      <c r="O11" s="2595" t="s">
        <v>105</v>
      </c>
      <c r="P11" s="2587" t="s">
        <v>105</v>
      </c>
      <c r="Q11" s="2587" t="s">
        <v>2488</v>
      </c>
      <c r="R11" s="2999" t="s">
        <v>2488</v>
      </c>
      <c r="S11" s="3000" t="s">
        <v>2488</v>
      </c>
      <c r="T11" s="2943" t="s">
        <v>2488</v>
      </c>
      <c r="U11" s="2595" t="s">
        <v>105</v>
      </c>
      <c r="V11" s="2587" t="s">
        <v>105</v>
      </c>
      <c r="W11" s="2587" t="s">
        <v>2488</v>
      </c>
      <c r="X11" s="2999" t="s">
        <v>2488</v>
      </c>
      <c r="Y11" s="3000" t="s">
        <v>2488</v>
      </c>
      <c r="Z11" s="2943" t="s">
        <v>2488</v>
      </c>
      <c r="AA11" s="2587" t="s">
        <v>105</v>
      </c>
      <c r="AB11" s="2587" t="s">
        <v>105</v>
      </c>
      <c r="AC11" s="2587" t="s">
        <v>2488</v>
      </c>
      <c r="AD11" s="2999" t="s">
        <v>2488</v>
      </c>
      <c r="AE11" s="3000" t="s">
        <v>2488</v>
      </c>
      <c r="AF11" s="2943" t="s">
        <v>2488</v>
      </c>
    </row>
    <row r="12" ht="18" customHeight="1" x14ac:dyDescent="0.2">
      <c r="B12" s="3061" t="s">
        <v>859</v>
      </c>
      <c r="C12" s="2600" t="s">
        <v>105</v>
      </c>
      <c r="D12" s="2592" t="s">
        <v>105</v>
      </c>
      <c r="E12" s="2592" t="s">
        <v>2488</v>
      </c>
      <c r="F12" s="2926" t="s">
        <v>2488</v>
      </c>
      <c r="G12" s="3014" t="s">
        <v>2488</v>
      </c>
      <c r="H12" s="3015" t="s">
        <v>2488</v>
      </c>
      <c r="I12" s="2629" t="s">
        <v>105</v>
      </c>
      <c r="J12" s="2605" t="s">
        <v>105</v>
      </c>
      <c r="K12" s="2605" t="s">
        <v>2488</v>
      </c>
      <c r="L12" s="2952" t="s">
        <v>2488</v>
      </c>
      <c r="M12" s="2953" t="s">
        <v>2488</v>
      </c>
      <c r="N12" s="2923" t="s">
        <v>2488</v>
      </c>
      <c r="O12" s="2595" t="s">
        <v>105</v>
      </c>
      <c r="P12" s="2587" t="s">
        <v>105</v>
      </c>
      <c r="Q12" s="2587" t="s">
        <v>2488</v>
      </c>
      <c r="R12" s="3062" t="s">
        <v>2488</v>
      </c>
      <c r="S12" s="3063" t="s">
        <v>2488</v>
      </c>
      <c r="T12" s="2943" t="s">
        <v>2488</v>
      </c>
      <c r="U12" s="2595"/>
      <c r="V12" s="2587"/>
      <c r="W12" s="2587"/>
      <c r="X12" s="2999"/>
      <c r="Y12" s="3000" t="s">
        <v>2488</v>
      </c>
      <c r="Z12" s="2943" t="s">
        <v>2488</v>
      </c>
      <c r="AA12" s="2595"/>
      <c r="AB12" s="2587"/>
      <c r="AC12" s="2587"/>
      <c r="AD12" s="3062"/>
      <c r="AE12" s="3063" t="s">
        <v>2488</v>
      </c>
      <c r="AF12" s="2943" t="s">
        <v>2488</v>
      </c>
    </row>
    <row r="13" ht="18" customHeight="1" x14ac:dyDescent="0.2">
      <c r="B13" s="3061" t="s">
        <v>766</v>
      </c>
      <c r="C13" s="3064"/>
      <c r="D13" s="3065"/>
      <c r="E13" s="3065"/>
      <c r="F13" s="3066"/>
      <c r="G13" s="3066"/>
      <c r="H13" s="3067"/>
      <c r="I13" s="2629">
        <v>269.9015928174</v>
      </c>
      <c r="J13" s="2605">
        <v>269.9015927894723</v>
      </c>
      <c r="K13" s="2605">
        <v>-2.7927683277084725e-8</v>
      </c>
      <c r="L13" s="2952">
        <v>-1.034735771121551e-8</v>
      </c>
      <c r="M13" s="2953">
        <v>-3.8634050976963105e-12</v>
      </c>
      <c r="N13" s="2923">
        <v>-3.832408695093921e-12</v>
      </c>
      <c r="O13" s="912"/>
      <c r="P13" s="49"/>
      <c r="Q13" s="49"/>
      <c r="R13" s="3068"/>
      <c r="S13" s="3066"/>
      <c r="T13" s="2959"/>
      <c r="U13" s="2595" t="s">
        <v>105</v>
      </c>
      <c r="V13" s="2587" t="s">
        <v>105</v>
      </c>
      <c r="W13" s="2587" t="s">
        <v>2488</v>
      </c>
      <c r="X13" s="2999" t="s">
        <v>2488</v>
      </c>
      <c r="Y13" s="3000" t="s">
        <v>2488</v>
      </c>
      <c r="Z13" s="2943" t="s">
        <v>2488</v>
      </c>
      <c r="AA13" s="49"/>
      <c r="AB13" s="49"/>
      <c r="AC13" s="49"/>
      <c r="AD13" s="3068"/>
      <c r="AE13" s="3066"/>
      <c r="AF13" s="2959"/>
    </row>
    <row r="14" ht="18" customHeight="1" x14ac:dyDescent="0.2">
      <c r="B14" s="3061" t="s">
        <v>767</v>
      </c>
      <c r="C14" s="2595" t="s">
        <v>105</v>
      </c>
      <c r="D14" s="2587" t="s">
        <v>105</v>
      </c>
      <c r="E14" s="2587" t="s">
        <v>2488</v>
      </c>
      <c r="F14" s="2924" t="s">
        <v>2488</v>
      </c>
      <c r="G14" s="2942" t="s">
        <v>2488</v>
      </c>
      <c r="H14" s="2943" t="s">
        <v>2488</v>
      </c>
      <c r="I14" s="2629" t="s">
        <v>105</v>
      </c>
      <c r="J14" s="2605" t="s">
        <v>105</v>
      </c>
      <c r="K14" s="2605" t="s">
        <v>2488</v>
      </c>
      <c r="L14" s="2952" t="s">
        <v>2488</v>
      </c>
      <c r="M14" s="2953" t="s">
        <v>2488</v>
      </c>
      <c r="N14" s="2923" t="s">
        <v>2488</v>
      </c>
      <c r="O14" s="2595" t="s">
        <v>105</v>
      </c>
      <c r="P14" s="2587" t="s">
        <v>105</v>
      </c>
      <c r="Q14" s="2587" t="s">
        <v>2488</v>
      </c>
      <c r="R14" s="2999" t="s">
        <v>2488</v>
      </c>
      <c r="S14" s="3000" t="s">
        <v>2488</v>
      </c>
      <c r="T14" s="2943" t="s">
        <v>2488</v>
      </c>
      <c r="U14" s="2595">
        <v>1022.2617499999999</v>
      </c>
      <c r="V14" s="2587">
        <v>1022.2617499999999</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2488</v>
      </c>
      <c r="F15" s="2924" t="s">
        <v>2488</v>
      </c>
      <c r="G15" s="2942" t="s">
        <v>2488</v>
      </c>
      <c r="H15" s="2943" t="s">
        <v>2488</v>
      </c>
      <c r="I15" s="2629" t="s">
        <v>105</v>
      </c>
      <c r="J15" s="2605" t="s">
        <v>105</v>
      </c>
      <c r="K15" s="2605" t="s">
        <v>2488</v>
      </c>
      <c r="L15" s="2952" t="s">
        <v>2488</v>
      </c>
      <c r="M15" s="2953" t="s">
        <v>2488</v>
      </c>
      <c r="N15" s="2923" t="s">
        <v>2488</v>
      </c>
      <c r="O15" s="2595" t="s">
        <v>105</v>
      </c>
      <c r="P15" s="2587" t="s">
        <v>105</v>
      </c>
      <c r="Q15" s="2587" t="s">
        <v>2488</v>
      </c>
      <c r="R15" s="2999" t="s">
        <v>2488</v>
      </c>
      <c r="S15" s="3000" t="s">
        <v>2488</v>
      </c>
      <c r="T15" s="2943" t="s">
        <v>2488</v>
      </c>
      <c r="U15" s="2595"/>
      <c r="V15" s="2587"/>
      <c r="W15" s="2587"/>
      <c r="X15" s="2999"/>
      <c r="Y15" s="3000" t="s">
        <v>2488</v>
      </c>
      <c r="Z15" s="2943" t="s">
        <v>2488</v>
      </c>
      <c r="AA15" s="2587"/>
      <c r="AB15" s="2587"/>
      <c r="AC15" s="2587"/>
      <c r="AD15" s="2999"/>
      <c r="AE15" s="3000" t="s">
        <v>2488</v>
      </c>
      <c r="AF15" s="2943" t="s">
        <v>2488</v>
      </c>
    </row>
    <row r="16" ht="18" customHeight="1" x14ac:dyDescent="0.2">
      <c r="B16" s="3069" t="s">
        <v>671</v>
      </c>
      <c r="C16" s="2595">
        <v>23.13894478688525</v>
      </c>
      <c r="D16" s="2587">
        <v>23.13894478688525</v>
      </c>
      <c r="E16" s="2587">
        <v>0</v>
      </c>
      <c r="F16" s="2924">
        <v>0</v>
      </c>
      <c r="G16" s="2942">
        <v>0</v>
      </c>
      <c r="H16" s="2943">
        <v>0</v>
      </c>
      <c r="I16" s="2629" t="s">
        <v>201</v>
      </c>
      <c r="J16" s="2605" t="s">
        <v>201</v>
      </c>
      <c r="K16" s="2605" t="s">
        <v>2488</v>
      </c>
      <c r="L16" s="2952" t="s">
        <v>2488</v>
      </c>
      <c r="M16" s="2953" t="s">
        <v>2488</v>
      </c>
      <c r="N16" s="2923" t="s">
        <v>2488</v>
      </c>
      <c r="O16" s="2595" t="s">
        <v>105</v>
      </c>
      <c r="P16" s="2587" t="s">
        <v>105</v>
      </c>
      <c r="Q16" s="2587" t="s">
        <v>2488</v>
      </c>
      <c r="R16" s="2999" t="s">
        <v>2488</v>
      </c>
      <c r="S16" s="3000" t="s">
        <v>2488</v>
      </c>
      <c r="T16" s="2943" t="s">
        <v>2488</v>
      </c>
      <c r="U16" s="2595" t="s">
        <v>104</v>
      </c>
      <c r="V16" s="2587" t="s">
        <v>104</v>
      </c>
      <c r="W16" s="2587" t="s">
        <v>2488</v>
      </c>
      <c r="X16" s="2999" t="s">
        <v>2488</v>
      </c>
      <c r="Y16" s="3000" t="s">
        <v>2488</v>
      </c>
      <c r="Z16" s="2943" t="s">
        <v>2488</v>
      </c>
      <c r="AA16" s="2587">
        <v>0.5465818032786892</v>
      </c>
      <c r="AB16" s="2587">
        <v>0.5465818032786892</v>
      </c>
      <c r="AC16" s="2587">
        <v>0</v>
      </c>
      <c r="AD16" s="2999">
        <v>0</v>
      </c>
      <c r="AE16" s="3000">
        <v>0</v>
      </c>
      <c r="AF16" s="2943">
        <v>0</v>
      </c>
    </row>
    <row r="17" ht="18" customHeight="1" x14ac:dyDescent="0.2">
      <c r="B17" s="3061" t="s">
        <v>672</v>
      </c>
      <c r="C17" s="2595" t="s">
        <v>673</v>
      </c>
      <c r="D17" s="2587" t="s">
        <v>673</v>
      </c>
      <c r="E17" s="2587" t="s">
        <v>2488</v>
      </c>
      <c r="F17" s="2924" t="s">
        <v>2488</v>
      </c>
      <c r="G17" s="2942" t="s">
        <v>2488</v>
      </c>
      <c r="H17" s="2943" t="s">
        <v>2488</v>
      </c>
      <c r="I17" s="2629" t="s">
        <v>673</v>
      </c>
      <c r="J17" s="2605" t="s">
        <v>673</v>
      </c>
      <c r="K17" s="2605" t="s">
        <v>2488</v>
      </c>
      <c r="L17" s="2952" t="s">
        <v>2488</v>
      </c>
      <c r="M17" s="2953" t="s">
        <v>2488</v>
      </c>
      <c r="N17" s="2923" t="s">
        <v>2488</v>
      </c>
      <c r="O17" s="2595" t="s">
        <v>105</v>
      </c>
      <c r="P17" s="2587" t="s">
        <v>105</v>
      </c>
      <c r="Q17" s="2587" t="s">
        <v>2488</v>
      </c>
      <c r="R17" s="2999" t="s">
        <v>2488</v>
      </c>
      <c r="S17" s="3000" t="s">
        <v>2488</v>
      </c>
      <c r="T17" s="2943" t="s">
        <v>2488</v>
      </c>
      <c r="U17" s="2595" t="s">
        <v>460</v>
      </c>
      <c r="V17" s="2587" t="s">
        <v>460</v>
      </c>
      <c r="W17" s="2587" t="s">
        <v>2488</v>
      </c>
      <c r="X17" s="2999" t="s">
        <v>2488</v>
      </c>
      <c r="Y17" s="3000" t="s">
        <v>2488</v>
      </c>
      <c r="Z17" s="2943" t="s">
        <v>2488</v>
      </c>
      <c r="AA17" s="2587" t="s">
        <v>460</v>
      </c>
      <c r="AB17" s="2587" t="s">
        <v>460</v>
      </c>
      <c r="AC17" s="2587" t="s">
        <v>2488</v>
      </c>
      <c r="AD17" s="2999" t="s">
        <v>2488</v>
      </c>
      <c r="AE17" s="3000" t="s">
        <v>2488</v>
      </c>
      <c r="AF17" s="2943" t="s">
        <v>2488</v>
      </c>
    </row>
    <row r="18" ht="18" customHeight="1" x14ac:dyDescent="0.2">
      <c r="B18" s="3061" t="s">
        <v>674</v>
      </c>
      <c r="C18" s="2595" t="s">
        <v>673</v>
      </c>
      <c r="D18" s="2587" t="s">
        <v>673</v>
      </c>
      <c r="E18" s="2587" t="s">
        <v>2488</v>
      </c>
      <c r="F18" s="2924" t="s">
        <v>2488</v>
      </c>
      <c r="G18" s="2942" t="s">
        <v>2488</v>
      </c>
      <c r="H18" s="2943" t="s">
        <v>2488</v>
      </c>
      <c r="I18" s="2629" t="s">
        <v>673</v>
      </c>
      <c r="J18" s="2605" t="s">
        <v>673</v>
      </c>
      <c r="K18" s="2605" t="s">
        <v>2488</v>
      </c>
      <c r="L18" s="2952" t="s">
        <v>2488</v>
      </c>
      <c r="M18" s="2953" t="s">
        <v>2488</v>
      </c>
      <c r="N18" s="2923" t="s">
        <v>2488</v>
      </c>
      <c r="O18" s="2595" t="s">
        <v>105</v>
      </c>
      <c r="P18" s="2587" t="s">
        <v>105</v>
      </c>
      <c r="Q18" s="2587" t="s">
        <v>2488</v>
      </c>
      <c r="R18" s="2999" t="s">
        <v>2488</v>
      </c>
      <c r="S18" s="3000" t="s">
        <v>2488</v>
      </c>
      <c r="T18" s="2943" t="s">
        <v>2488</v>
      </c>
      <c r="U18" s="2595" t="s">
        <v>460</v>
      </c>
      <c r="V18" s="2587" t="s">
        <v>460</v>
      </c>
      <c r="W18" s="2587" t="s">
        <v>2488</v>
      </c>
      <c r="X18" s="2999" t="s">
        <v>2488</v>
      </c>
      <c r="Y18" s="3000" t="s">
        <v>2488</v>
      </c>
      <c r="Z18" s="2943" t="s">
        <v>2488</v>
      </c>
      <c r="AA18" s="2587" t="s">
        <v>460</v>
      </c>
      <c r="AB18" s="2587" t="s">
        <v>460</v>
      </c>
      <c r="AC18" s="2587" t="s">
        <v>2488</v>
      </c>
      <c r="AD18" s="2999" t="s">
        <v>2488</v>
      </c>
      <c r="AE18" s="3000" t="s">
        <v>2488</v>
      </c>
      <c r="AF18" s="2943" t="s">
        <v>2488</v>
      </c>
    </row>
    <row r="19" ht="18" customHeight="1" x14ac:dyDescent="0.2">
      <c r="B19" s="3061" t="s">
        <v>675</v>
      </c>
      <c r="C19" s="2595" t="s">
        <v>105</v>
      </c>
      <c r="D19" s="2587" t="s">
        <v>105</v>
      </c>
      <c r="E19" s="2587" t="s">
        <v>2488</v>
      </c>
      <c r="F19" s="2924" t="s">
        <v>2488</v>
      </c>
      <c r="G19" s="2942" t="s">
        <v>2488</v>
      </c>
      <c r="H19" s="2943" t="s">
        <v>2488</v>
      </c>
      <c r="I19" s="2629" t="s">
        <v>673</v>
      </c>
      <c r="J19" s="2605" t="s">
        <v>673</v>
      </c>
      <c r="K19" s="2605" t="s">
        <v>2488</v>
      </c>
      <c r="L19" s="2952" t="s">
        <v>2488</v>
      </c>
      <c r="M19" s="2953" t="s">
        <v>2488</v>
      </c>
      <c r="N19" s="2923" t="s">
        <v>2488</v>
      </c>
      <c r="O19" s="2595" t="s">
        <v>105</v>
      </c>
      <c r="P19" s="2587" t="s">
        <v>105</v>
      </c>
      <c r="Q19" s="2587" t="s">
        <v>2488</v>
      </c>
      <c r="R19" s="2999" t="s">
        <v>2488</v>
      </c>
      <c r="S19" s="3000" t="s">
        <v>2488</v>
      </c>
      <c r="T19" s="2943" t="s">
        <v>2488</v>
      </c>
      <c r="U19" s="2595" t="s">
        <v>105</v>
      </c>
      <c r="V19" s="2587" t="s">
        <v>105</v>
      </c>
      <c r="W19" s="2587" t="s">
        <v>2488</v>
      </c>
      <c r="X19" s="2999" t="s">
        <v>2488</v>
      </c>
      <c r="Y19" s="3000" t="s">
        <v>2488</v>
      </c>
      <c r="Z19" s="2943" t="s">
        <v>2488</v>
      </c>
      <c r="AA19" s="2587" t="s">
        <v>105</v>
      </c>
      <c r="AB19" s="2587" t="s">
        <v>105</v>
      </c>
      <c r="AC19" s="2587" t="s">
        <v>2488</v>
      </c>
      <c r="AD19" s="2999" t="s">
        <v>2488</v>
      </c>
      <c r="AE19" s="3000" t="s">
        <v>2488</v>
      </c>
      <c r="AF19" s="2943" t="s">
        <v>2488</v>
      </c>
    </row>
    <row r="20" ht="18" customHeight="1" x14ac:dyDescent="0.2">
      <c r="B20" s="3061" t="s">
        <v>2503</v>
      </c>
      <c r="C20" s="2595" t="s">
        <v>105</v>
      </c>
      <c r="D20" s="2587" t="s">
        <v>105</v>
      </c>
      <c r="E20" s="2587" t="s">
        <v>2488</v>
      </c>
      <c r="F20" s="2924" t="s">
        <v>2488</v>
      </c>
      <c r="G20" s="2942" t="s">
        <v>2488</v>
      </c>
      <c r="H20" s="2943" t="s">
        <v>2488</v>
      </c>
      <c r="I20" s="2629" t="s">
        <v>105</v>
      </c>
      <c r="J20" s="2605" t="s">
        <v>105</v>
      </c>
      <c r="K20" s="2605" t="s">
        <v>2488</v>
      </c>
      <c r="L20" s="2952" t="s">
        <v>2488</v>
      </c>
      <c r="M20" s="2953" t="s">
        <v>2488</v>
      </c>
      <c r="N20" s="2923" t="s">
        <v>2488</v>
      </c>
      <c r="O20" s="2595" t="s">
        <v>105</v>
      </c>
      <c r="P20" s="2587" t="s">
        <v>105</v>
      </c>
      <c r="Q20" s="2587" t="s">
        <v>2488</v>
      </c>
      <c r="R20" s="2999" t="s">
        <v>2488</v>
      </c>
      <c r="S20" s="3000" t="s">
        <v>2488</v>
      </c>
      <c r="T20" s="2943" t="s">
        <v>2488</v>
      </c>
      <c r="U20" s="2595" t="s">
        <v>105</v>
      </c>
      <c r="V20" s="2587" t="s">
        <v>105</v>
      </c>
      <c r="W20" s="2587" t="s">
        <v>2488</v>
      </c>
      <c r="X20" s="2999" t="s">
        <v>2488</v>
      </c>
      <c r="Y20" s="3000" t="s">
        <v>2488</v>
      </c>
      <c r="Z20" s="2943" t="s">
        <v>2488</v>
      </c>
      <c r="AA20" s="2587" t="s">
        <v>105</v>
      </c>
      <c r="AB20" s="2587" t="s">
        <v>105</v>
      </c>
      <c r="AC20" s="2587" t="s">
        <v>2488</v>
      </c>
      <c r="AD20" s="2999" t="s">
        <v>2488</v>
      </c>
      <c r="AE20" s="3000" t="s">
        <v>2488</v>
      </c>
      <c r="AF20" s="2943" t="s">
        <v>2488</v>
      </c>
    </row>
    <row r="21" ht="18" customHeight="1" x14ac:dyDescent="0.2">
      <c r="B21" s="3061" t="s">
        <v>678</v>
      </c>
      <c r="C21" s="2595">
        <v>1494.8173010614069</v>
      </c>
      <c r="D21" s="2587">
        <v>1496.678107166794</v>
      </c>
      <c r="E21" s="2587">
        <v>1.8608061053871552</v>
      </c>
      <c r="F21" s="2924">
        <v>0.1244838485656993</v>
      </c>
      <c r="G21" s="2942">
        <v>0.00025741654694558654</v>
      </c>
      <c r="H21" s="2943">
        <v>0.0002553512737671669</v>
      </c>
      <c r="I21" s="2629" t="s">
        <v>105</v>
      </c>
      <c r="J21" s="2605" t="s">
        <v>105</v>
      </c>
      <c r="K21" s="2605" t="s">
        <v>2488</v>
      </c>
      <c r="L21" s="2952" t="s">
        <v>2488</v>
      </c>
      <c r="M21" s="2953" t="s">
        <v>2488</v>
      </c>
      <c r="N21" s="2923" t="s">
        <v>2488</v>
      </c>
      <c r="O21" s="2595" t="s">
        <v>105</v>
      </c>
      <c r="P21" s="2587" t="s">
        <v>105</v>
      </c>
      <c r="Q21" s="2587" t="s">
        <v>2488</v>
      </c>
      <c r="R21" s="2999" t="s">
        <v>2488</v>
      </c>
      <c r="S21" s="3000" t="s">
        <v>2488</v>
      </c>
      <c r="T21" s="2943" t="s">
        <v>2488</v>
      </c>
      <c r="U21" s="2595" t="s">
        <v>105</v>
      </c>
      <c r="V21" s="2587" t="s">
        <v>105</v>
      </c>
      <c r="W21" s="2587" t="s">
        <v>2488</v>
      </c>
      <c r="X21" s="2999" t="s">
        <v>2488</v>
      </c>
      <c r="Y21" s="3000" t="s">
        <v>2488</v>
      </c>
      <c r="Z21" s="2943" t="s">
        <v>2488</v>
      </c>
      <c r="AA21" s="2587" t="s">
        <v>105</v>
      </c>
      <c r="AB21" s="2587" t="s">
        <v>105</v>
      </c>
      <c r="AC21" s="2587" t="s">
        <v>2488</v>
      </c>
      <c r="AD21" s="2999" t="s">
        <v>2488</v>
      </c>
      <c r="AE21" s="3000" t="s">
        <v>2488</v>
      </c>
      <c r="AF21" s="2943" t="s">
        <v>2488</v>
      </c>
    </row>
    <row r="22" ht="18" customHeight="1" x14ac:dyDescent="0.2">
      <c r="B22" s="3061" t="s">
        <v>679</v>
      </c>
      <c r="C22" s="2595">
        <v>138.3333196104958</v>
      </c>
      <c r="D22" s="2587">
        <v>138.93991767359222</v>
      </c>
      <c r="E22" s="2587">
        <v>0.6065980630964134</v>
      </c>
      <c r="F22" s="2924">
        <v>0.43850466742532274</v>
      </c>
      <c r="G22" s="2942">
        <v>0.00008391437363307225</v>
      </c>
      <c r="H22" s="2943">
        <v>0.00008324112202122111</v>
      </c>
      <c r="I22" s="2629" t="s">
        <v>105</v>
      </c>
      <c r="J22" s="2605" t="s">
        <v>105</v>
      </c>
      <c r="K22" s="2605" t="s">
        <v>2488</v>
      </c>
      <c r="L22" s="2952" t="s">
        <v>2488</v>
      </c>
      <c r="M22" s="2953" t="s">
        <v>2488</v>
      </c>
      <c r="N22" s="2923" t="s">
        <v>2488</v>
      </c>
      <c r="O22" s="2595" t="s">
        <v>105</v>
      </c>
      <c r="P22" s="2587" t="s">
        <v>105</v>
      </c>
      <c r="Q22" s="2587" t="s">
        <v>2488</v>
      </c>
      <c r="R22" s="2999" t="s">
        <v>2488</v>
      </c>
      <c r="S22" s="3000" t="s">
        <v>2488</v>
      </c>
      <c r="T22" s="2943" t="s">
        <v>2488</v>
      </c>
      <c r="U22" s="2595" t="s">
        <v>105</v>
      </c>
      <c r="V22" s="2587" t="s">
        <v>105</v>
      </c>
      <c r="W22" s="2587" t="s">
        <v>2488</v>
      </c>
      <c r="X22" s="2999" t="s">
        <v>2488</v>
      </c>
      <c r="Y22" s="3000" t="s">
        <v>2488</v>
      </c>
      <c r="Z22" s="2943" t="s">
        <v>2488</v>
      </c>
      <c r="AA22" s="2587" t="s">
        <v>105</v>
      </c>
      <c r="AB22" s="2587" t="s">
        <v>105</v>
      </c>
      <c r="AC22" s="2587" t="s">
        <v>2488</v>
      </c>
      <c r="AD22" s="2999" t="s">
        <v>2488</v>
      </c>
      <c r="AE22" s="3000" t="s">
        <v>2488</v>
      </c>
      <c r="AF22" s="2943" t="s">
        <v>2488</v>
      </c>
    </row>
    <row r="23" ht="18" customHeight="1" x14ac:dyDescent="0.2">
      <c r="B23" s="3061" t="s">
        <v>680</v>
      </c>
      <c r="C23" s="2595">
        <v>29.587234711581125</v>
      </c>
      <c r="D23" s="2587">
        <v>29.744165976408553</v>
      </c>
      <c r="E23" s="2587">
        <v>0.1569312648274277</v>
      </c>
      <c r="F23" s="2924">
        <v>0.5304019329863267</v>
      </c>
      <c r="G23" s="2942">
        <v>0.00002170924965407665</v>
      </c>
      <c r="H23" s="2943">
        <v>0.000021535074638654435</v>
      </c>
      <c r="I23" s="2629">
        <v>5.1984158586380165</v>
      </c>
      <c r="J23" s="2605">
        <v>5.225988356836904</v>
      </c>
      <c r="K23" s="2605">
        <v>0.02757249819888763</v>
      </c>
      <c r="L23" s="2952">
        <v>0.5304019329864005</v>
      </c>
      <c r="M23" s="2953">
        <v>0.0000038142702006796905</v>
      </c>
      <c r="N23" s="2923">
        <v>0.0000037836680112160336</v>
      </c>
      <c r="O23" s="2595" t="s">
        <v>105</v>
      </c>
      <c r="P23" s="2587" t="s">
        <v>105</v>
      </c>
      <c r="Q23" s="2587" t="s">
        <v>2488</v>
      </c>
      <c r="R23" s="2999" t="s">
        <v>2488</v>
      </c>
      <c r="S23" s="3000" t="s">
        <v>2488</v>
      </c>
      <c r="T23" s="2943" t="s">
        <v>2488</v>
      </c>
      <c r="U23" s="2595" t="s">
        <v>105</v>
      </c>
      <c r="V23" s="2587" t="s">
        <v>105</v>
      </c>
      <c r="W23" s="2587" t="s">
        <v>2488</v>
      </c>
      <c r="X23" s="2999" t="s">
        <v>2488</v>
      </c>
      <c r="Y23" s="3000" t="s">
        <v>2488</v>
      </c>
      <c r="Z23" s="2943" t="s">
        <v>2488</v>
      </c>
      <c r="AA23" s="2587" t="s">
        <v>105</v>
      </c>
      <c r="AB23" s="2587" t="s">
        <v>105</v>
      </c>
      <c r="AC23" s="2587" t="s">
        <v>2488</v>
      </c>
      <c r="AD23" s="2999" t="s">
        <v>2488</v>
      </c>
      <c r="AE23" s="3000" t="s">
        <v>2488</v>
      </c>
      <c r="AF23" s="2943" t="s">
        <v>2488</v>
      </c>
    </row>
    <row r="24" ht="18" customHeight="1" x14ac:dyDescent="0.2">
      <c r="B24" s="3061" t="s">
        <v>681</v>
      </c>
      <c r="C24" s="2595">
        <v>1847.0298083710961</v>
      </c>
      <c r="D24" s="2587">
        <v>1850.339006403096</v>
      </c>
      <c r="E24" s="2587">
        <v>3.309198031999813</v>
      </c>
      <c r="F24" s="2924">
        <v>0.1791632174533344</v>
      </c>
      <c r="G24" s="2942">
        <v>0.00045778134975502457</v>
      </c>
      <c r="H24" s="2943">
        <v>0.0004541085340232929</v>
      </c>
      <c r="I24" s="2629" t="s">
        <v>105</v>
      </c>
      <c r="J24" s="2605" t="s">
        <v>105</v>
      </c>
      <c r="K24" s="2605" t="s">
        <v>2488</v>
      </c>
      <c r="L24" s="2952" t="s">
        <v>2488</v>
      </c>
      <c r="M24" s="2953" t="s">
        <v>2488</v>
      </c>
      <c r="N24" s="2923" t="s">
        <v>2488</v>
      </c>
      <c r="O24" s="2595" t="s">
        <v>105</v>
      </c>
      <c r="P24" s="2587" t="s">
        <v>105</v>
      </c>
      <c r="Q24" s="2587" t="s">
        <v>2488</v>
      </c>
      <c r="R24" s="2999" t="s">
        <v>2488</v>
      </c>
      <c r="S24" s="3000" t="s">
        <v>2488</v>
      </c>
      <c r="T24" s="2943" t="s">
        <v>2488</v>
      </c>
      <c r="U24" s="2595" t="s">
        <v>105</v>
      </c>
      <c r="V24" s="2587" t="s">
        <v>105</v>
      </c>
      <c r="W24" s="2587" t="s">
        <v>2488</v>
      </c>
      <c r="X24" s="2999" t="s">
        <v>2488</v>
      </c>
      <c r="Y24" s="3000" t="s">
        <v>2488</v>
      </c>
      <c r="Z24" s="2943" t="s">
        <v>2488</v>
      </c>
      <c r="AA24" s="2587" t="s">
        <v>105</v>
      </c>
      <c r="AB24" s="2587" t="s">
        <v>105</v>
      </c>
      <c r="AC24" s="2587" t="s">
        <v>2488</v>
      </c>
      <c r="AD24" s="2999" t="s">
        <v>2488</v>
      </c>
      <c r="AE24" s="3000" t="s">
        <v>2488</v>
      </c>
      <c r="AF24" s="2943" t="s">
        <v>2488</v>
      </c>
    </row>
    <row r="25" ht="18" customHeight="1" x14ac:dyDescent="0.2">
      <c r="B25" s="3061" t="s">
        <v>682</v>
      </c>
      <c r="C25" s="2595">
        <v>3.498455850585366</v>
      </c>
      <c r="D25" s="2587">
        <v>2.70189583936013</v>
      </c>
      <c r="E25" s="2587">
        <v>-0.7965600112252362</v>
      </c>
      <c r="F25" s="2924">
        <v>-22.768902774404165</v>
      </c>
      <c r="G25" s="2942">
        <v>-0.00011019295719791085</v>
      </c>
      <c r="H25" s="2943">
        <v>-0.00010930887044571112</v>
      </c>
      <c r="I25" s="2629" t="s">
        <v>105</v>
      </c>
      <c r="J25" s="2605" t="s">
        <v>105</v>
      </c>
      <c r="K25" s="2605" t="s">
        <v>2488</v>
      </c>
      <c r="L25" s="2952" t="s">
        <v>2488</v>
      </c>
      <c r="M25" s="2953" t="s">
        <v>2488</v>
      </c>
      <c r="N25" s="2923" t="s">
        <v>2488</v>
      </c>
      <c r="O25" s="2595" t="s">
        <v>105</v>
      </c>
      <c r="P25" s="2587" t="s">
        <v>105</v>
      </c>
      <c r="Q25" s="2587" t="s">
        <v>2488</v>
      </c>
      <c r="R25" s="2999" t="s">
        <v>2488</v>
      </c>
      <c r="S25" s="3000" t="s">
        <v>2488</v>
      </c>
      <c r="T25" s="2943" t="s">
        <v>2488</v>
      </c>
      <c r="U25" s="2595" t="s">
        <v>105</v>
      </c>
      <c r="V25" s="2587" t="s">
        <v>105</v>
      </c>
      <c r="W25" s="2587" t="s">
        <v>2488</v>
      </c>
      <c r="X25" s="2999" t="s">
        <v>2488</v>
      </c>
      <c r="Y25" s="3000" t="s">
        <v>2488</v>
      </c>
      <c r="Z25" s="2943" t="s">
        <v>2488</v>
      </c>
      <c r="AA25" s="2587" t="s">
        <v>105</v>
      </c>
      <c r="AB25" s="2587" t="s">
        <v>105</v>
      </c>
      <c r="AC25" s="2587" t="s">
        <v>2488</v>
      </c>
      <c r="AD25" s="2999" t="s">
        <v>2488</v>
      </c>
      <c r="AE25" s="3000" t="s">
        <v>2488</v>
      </c>
      <c r="AF25" s="2943" t="s">
        <v>2488</v>
      </c>
    </row>
    <row r="26" ht="18" customHeight="1" x14ac:dyDescent="0.2">
      <c r="B26" s="3061" t="s">
        <v>683</v>
      </c>
      <c r="C26" s="2595">
        <v>81.57138521204756</v>
      </c>
      <c r="D26" s="2587">
        <v>82.00377501958263</v>
      </c>
      <c r="E26" s="2587">
        <v>0.43238980753507406</v>
      </c>
      <c r="F26" s="2924">
        <v>0.5300753522954921</v>
      </c>
      <c r="G26" s="2942">
        <v>0.000059815093505933976</v>
      </c>
      <c r="H26" s="2943">
        <v>0.0000593351923117478</v>
      </c>
      <c r="I26" s="2629" t="s">
        <v>105</v>
      </c>
      <c r="J26" s="2605" t="s">
        <v>105</v>
      </c>
      <c r="K26" s="2605" t="s">
        <v>2488</v>
      </c>
      <c r="L26" s="2952" t="s">
        <v>2488</v>
      </c>
      <c r="M26" s="2953" t="s">
        <v>2488</v>
      </c>
      <c r="N26" s="2923" t="s">
        <v>2488</v>
      </c>
      <c r="O26" s="2595" t="s">
        <v>105</v>
      </c>
      <c r="P26" s="2587" t="s">
        <v>105</v>
      </c>
      <c r="Q26" s="2587" t="s">
        <v>2488</v>
      </c>
      <c r="R26" s="2999" t="s">
        <v>2488</v>
      </c>
      <c r="S26" s="3000" t="s">
        <v>2488</v>
      </c>
      <c r="T26" s="2943" t="s">
        <v>2488</v>
      </c>
      <c r="U26" s="2595" t="s">
        <v>105</v>
      </c>
      <c r="V26" s="2587" t="s">
        <v>105</v>
      </c>
      <c r="W26" s="2587" t="s">
        <v>2488</v>
      </c>
      <c r="X26" s="2999" t="s">
        <v>2488</v>
      </c>
      <c r="Y26" s="3000" t="s">
        <v>2488</v>
      </c>
      <c r="Z26" s="2943" t="s">
        <v>2488</v>
      </c>
      <c r="AA26" s="2587" t="s">
        <v>105</v>
      </c>
      <c r="AB26" s="2587" t="s">
        <v>105</v>
      </c>
      <c r="AC26" s="2587" t="s">
        <v>2488</v>
      </c>
      <c r="AD26" s="2999" t="s">
        <v>2488</v>
      </c>
      <c r="AE26" s="3000" t="s">
        <v>2488</v>
      </c>
      <c r="AF26" s="2943" t="s">
        <v>2488</v>
      </c>
    </row>
    <row r="27" ht="18" customHeight="1" x14ac:dyDescent="0.2">
      <c r="B27" s="3061" t="s">
        <v>685</v>
      </c>
      <c r="C27" s="2600" t="s">
        <v>105</v>
      </c>
      <c r="D27" s="2592" t="s">
        <v>105</v>
      </c>
      <c r="E27" s="2592" t="s">
        <v>2488</v>
      </c>
      <c r="F27" s="2926" t="s">
        <v>2488</v>
      </c>
      <c r="G27" s="3014" t="s">
        <v>2488</v>
      </c>
      <c r="H27" s="3015" t="s">
        <v>2488</v>
      </c>
      <c r="I27" s="2629" t="s">
        <v>105</v>
      </c>
      <c r="J27" s="2605" t="s">
        <v>105</v>
      </c>
      <c r="K27" s="2605" t="s">
        <v>2488</v>
      </c>
      <c r="L27" s="2952" t="s">
        <v>2488</v>
      </c>
      <c r="M27" s="2953" t="s">
        <v>2488</v>
      </c>
      <c r="N27" s="2923" t="s">
        <v>2488</v>
      </c>
      <c r="O27" s="2595" t="s">
        <v>105</v>
      </c>
      <c r="P27" s="2587" t="s">
        <v>105</v>
      </c>
      <c r="Q27" s="2587" t="s">
        <v>2488</v>
      </c>
      <c r="R27" s="2999" t="s">
        <v>2488</v>
      </c>
      <c r="S27" s="3000" t="s">
        <v>2488</v>
      </c>
      <c r="T27" s="2943" t="s">
        <v>2488</v>
      </c>
      <c r="U27" s="2595">
        <v>703.864375495063</v>
      </c>
      <c r="V27" s="2587">
        <v>703.8643754950643</v>
      </c>
      <c r="W27" s="2587">
        <v>1.3642420526593924e-12</v>
      </c>
      <c r="X27" s="2999">
        <v>1.938217219332706e-13</v>
      </c>
      <c r="Y27" s="3000">
        <v>1.887238425201e-16</v>
      </c>
      <c r="Z27" s="2943">
        <v>1.872096963057e-16</v>
      </c>
      <c r="AA27" s="2587" t="s">
        <v>105</v>
      </c>
      <c r="AB27" s="2587" t="s">
        <v>105</v>
      </c>
      <c r="AC27" s="2587" t="s">
        <v>2488</v>
      </c>
      <c r="AD27" s="2999" t="s">
        <v>2488</v>
      </c>
      <c r="AE27" s="3000" t="s">
        <v>2488</v>
      </c>
      <c r="AF27" s="2943" t="s">
        <v>2488</v>
      </c>
    </row>
    <row r="28" ht="18" customHeight="1" x14ac:dyDescent="0.2">
      <c r="B28" s="3061" t="s">
        <v>686</v>
      </c>
      <c r="C28" s="3064"/>
      <c r="D28" s="3065"/>
      <c r="E28" s="3065"/>
      <c r="F28" s="3066"/>
      <c r="G28" s="3066"/>
      <c r="H28" s="3067"/>
      <c r="I28" s="2629">
        <v>215.92953075182</v>
      </c>
      <c r="J28" s="2605">
        <v>215.9295307704913</v>
      </c>
      <c r="K28" s="2605">
        <v>1.8671300949790748e-8</v>
      </c>
      <c r="L28" s="2952">
        <v>8.646941844768202e-9</v>
      </c>
      <c r="M28" s="2953">
        <v>2.5829138261973816e-12</v>
      </c>
      <c r="N28" s="2923">
        <v>2.562190905659789e-12</v>
      </c>
      <c r="O28" s="912"/>
      <c r="P28" s="49"/>
      <c r="Q28" s="49"/>
      <c r="R28" s="3068"/>
      <c r="S28" s="3066"/>
      <c r="T28" s="2959"/>
      <c r="U28" s="2595">
        <v>135.905014773</v>
      </c>
      <c r="V28" s="2587">
        <v>135.90501478340158</v>
      </c>
      <c r="W28" s="2587">
        <v>1.0401578265373246e-8</v>
      </c>
      <c r="X28" s="2999">
        <v>7.653564721468767e-9</v>
      </c>
      <c r="Y28" s="3000">
        <v>1.4389131420544013e-12</v>
      </c>
      <c r="Z28" s="2943">
        <v>1.4273686288767433e-12</v>
      </c>
      <c r="AA28" s="49"/>
      <c r="AB28" s="49"/>
      <c r="AC28" s="49"/>
      <c r="AD28" s="3068"/>
      <c r="AE28" s="3066"/>
      <c r="AF28" s="2959"/>
    </row>
    <row r="29" ht="18" customHeight="1" x14ac:dyDescent="0.2">
      <c r="B29" s="3061" t="s">
        <v>688</v>
      </c>
      <c r="C29" s="2595" t="s">
        <v>105</v>
      </c>
      <c r="D29" s="2587" t="s">
        <v>105</v>
      </c>
      <c r="E29" s="2587" t="s">
        <v>2488</v>
      </c>
      <c r="F29" s="2924" t="s">
        <v>2488</v>
      </c>
      <c r="G29" s="2942" t="s">
        <v>2488</v>
      </c>
      <c r="H29" s="2943" t="s">
        <v>2488</v>
      </c>
      <c r="I29" s="2629" t="s">
        <v>105</v>
      </c>
      <c r="J29" s="2605" t="s">
        <v>105</v>
      </c>
      <c r="K29" s="2605" t="s">
        <v>2488</v>
      </c>
      <c r="L29" s="2952" t="s">
        <v>2488</v>
      </c>
      <c r="M29" s="2953" t="s">
        <v>2488</v>
      </c>
      <c r="N29" s="2923" t="s">
        <v>2488</v>
      </c>
      <c r="O29" s="2595" t="s">
        <v>105</v>
      </c>
      <c r="P29" s="2587" t="s">
        <v>105</v>
      </c>
      <c r="Q29" s="2587" t="s">
        <v>2488</v>
      </c>
      <c r="R29" s="3062" t="s">
        <v>2488</v>
      </c>
      <c r="S29" s="3063" t="s">
        <v>2488</v>
      </c>
      <c r="T29" s="2943" t="s">
        <v>2488</v>
      </c>
      <c r="U29" s="2595"/>
      <c r="V29" s="2587"/>
      <c r="W29" s="2587"/>
      <c r="X29" s="3062"/>
      <c r="Y29" s="3063" t="s">
        <v>2488</v>
      </c>
      <c r="Z29" s="2943" t="s">
        <v>2488</v>
      </c>
      <c r="AA29" s="2587"/>
      <c r="AB29" s="2587"/>
      <c r="AC29" s="2587"/>
      <c r="AD29" s="2999"/>
      <c r="AE29" s="3000" t="s">
        <v>2488</v>
      </c>
      <c r="AF29" s="2943" t="s">
        <v>2488</v>
      </c>
    </row>
    <row r="30" ht="18" customHeight="1" x14ac:dyDescent="0.2">
      <c r="B30" s="3070" t="s">
        <v>2504</v>
      </c>
      <c r="C30" s="2614" t="s">
        <v>105</v>
      </c>
      <c r="D30" s="2616" t="s">
        <v>105</v>
      </c>
      <c r="E30" s="2616" t="s">
        <v>2488</v>
      </c>
      <c r="F30" s="2986" t="s">
        <v>2488</v>
      </c>
      <c r="G30" s="2987" t="s">
        <v>2488</v>
      </c>
      <c r="H30" s="2933" t="s">
        <v>2488</v>
      </c>
      <c r="I30" s="3071" t="s">
        <v>105</v>
      </c>
      <c r="J30" s="2978" t="s">
        <v>105</v>
      </c>
      <c r="K30" s="2978" t="s">
        <v>2488</v>
      </c>
      <c r="L30" s="3072" t="s">
        <v>2488</v>
      </c>
      <c r="M30" s="3073" t="s">
        <v>2488</v>
      </c>
      <c r="N30" s="3074" t="s">
        <v>2488</v>
      </c>
      <c r="O30" s="2614" t="s">
        <v>105</v>
      </c>
      <c r="P30" s="2616" t="s">
        <v>105</v>
      </c>
      <c r="Q30" s="2616" t="s">
        <v>2488</v>
      </c>
      <c r="R30" s="3075" t="s">
        <v>2488</v>
      </c>
      <c r="S30" s="3076" t="s">
        <v>2488</v>
      </c>
      <c r="T30" s="2933" t="s">
        <v>2488</v>
      </c>
      <c r="U30" s="2614" t="s">
        <v>105</v>
      </c>
      <c r="V30" s="2616" t="s">
        <v>105</v>
      </c>
      <c r="W30" s="2616" t="s">
        <v>2488</v>
      </c>
      <c r="X30" s="3075" t="s">
        <v>2488</v>
      </c>
      <c r="Y30" s="3076" t="s">
        <v>2488</v>
      </c>
      <c r="Z30" s="2933" t="s">
        <v>2488</v>
      </c>
      <c r="AA30" s="2616" t="s">
        <v>105</v>
      </c>
      <c r="AB30" s="2616" t="s">
        <v>105</v>
      </c>
      <c r="AC30" s="2616" t="s">
        <v>2488</v>
      </c>
      <c r="AD30" s="3075" t="s">
        <v>2488</v>
      </c>
      <c r="AE30" s="3076" t="s">
        <v>2488</v>
      </c>
      <c r="AF30" s="2933" t="s">
        <v>2488</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2479</v>
      </c>
      <c r="F32" s="3084"/>
      <c r="G32" s="3085" t="s">
        <v>2480</v>
      </c>
      <c r="H32" s="3085"/>
      <c r="I32" s="3086" t="s">
        <v>2481</v>
      </c>
      <c r="J32" s="3087" t="s">
        <v>2505</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2506</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2507</v>
      </c>
      <c r="C34" s="3096"/>
      <c r="D34" s="3097"/>
      <c r="E34" s="3098">
        <v>726782.2074097005</v>
      </c>
      <c r="F34" s="3099"/>
      <c r="G34" s="3100">
        <v>728724.0349088159</v>
      </c>
      <c r="H34" s="3099"/>
      <c r="I34" s="3101">
        <v>1941.827499115374</v>
      </c>
      <c r="J34" s="3102">
        <v>0.26718148563875477</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2508</v>
      </c>
      <c r="C35" s="3104"/>
      <c r="D35" s="3105"/>
      <c r="E35" s="3106">
        <v>720932.6601824838</v>
      </c>
      <c r="F35" s="3107"/>
      <c r="G35" s="3108">
        <v>722877.424729226</v>
      </c>
      <c r="H35" s="3109"/>
      <c r="I35" s="3110">
        <v>1944.7645467421971</v>
      </c>
      <c r="J35" s="3111">
        <v>0.2697567545698283</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2509</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2510</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2511</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2512</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2513</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2469</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2514</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2515</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2516</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2517</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2518</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2519</v>
      </c>
      <c r="C8" s="3116"/>
      <c r="D8" s="3116"/>
      <c r="E8" s="3116"/>
      <c r="F8" s="3116"/>
      <c r="G8" s="135"/>
    </row>
    <row r="9" ht="18" customHeight="1" x14ac:dyDescent="0.25">
      <c r="B9" s="3117" t="s">
        <v>2520</v>
      </c>
      <c r="C9" s="2767" t="s">
        <v>2521</v>
      </c>
      <c r="D9" s="2767" t="s">
        <v>2522</v>
      </c>
      <c r="E9" s="3118" t="s">
        <v>2523</v>
      </c>
      <c r="F9" s="3118"/>
      <c r="G9" s="135"/>
    </row>
    <row r="10" ht="14.25" customHeight="1" x14ac:dyDescent="0.2">
      <c r="B10" s="3119" t="s">
        <v>2524</v>
      </c>
      <c r="C10" s="3120" t="s">
        <v>2149</v>
      </c>
      <c r="D10" s="3120" t="s">
        <v>2525</v>
      </c>
      <c r="E10" s="3121" t="s">
        <v>220</v>
      </c>
      <c r="F10" s="3122"/>
    </row>
    <row r="11" ht="14.25" customHeight="1" x14ac:dyDescent="0.2">
      <c r="B11" s="3119" t="s">
        <v>2524</v>
      </c>
      <c r="C11" s="3120" t="s">
        <v>2526</v>
      </c>
      <c r="D11" s="3120" t="s">
        <v>2527</v>
      </c>
      <c r="E11" s="3121" t="s">
        <v>220</v>
      </c>
      <c r="F11" s="3122"/>
    </row>
    <row r="12" ht="14.25" customHeight="1" x14ac:dyDescent="0.2">
      <c r="B12" s="3119" t="s">
        <v>2524</v>
      </c>
      <c r="C12" s="3120" t="s">
        <v>2528</v>
      </c>
      <c r="D12" s="3120" t="s">
        <v>2529</v>
      </c>
      <c r="E12" s="3121" t="s">
        <v>220</v>
      </c>
      <c r="F12" s="3122"/>
    </row>
    <row r="13" ht="14.25" customHeight="1" x14ac:dyDescent="0.2">
      <c r="B13" s="3119" t="s">
        <v>2524</v>
      </c>
      <c r="C13" s="3120" t="s">
        <v>2149</v>
      </c>
      <c r="D13" s="3120" t="s">
        <v>2530</v>
      </c>
      <c r="E13" s="3121" t="s">
        <v>2531</v>
      </c>
      <c r="F13" s="3122"/>
    </row>
    <row r="14" ht="14.25" customHeight="1" x14ac:dyDescent="0.2">
      <c r="B14" s="3119" t="s">
        <v>2524</v>
      </c>
      <c r="C14" s="3120" t="s">
        <v>2328</v>
      </c>
      <c r="D14" s="3120" t="s">
        <v>2532</v>
      </c>
      <c r="E14" s="3121" t="s">
        <v>220</v>
      </c>
      <c r="F14" s="3122"/>
    </row>
    <row r="15" ht="14.25" customHeight="1" x14ac:dyDescent="0.2">
      <c r="B15" s="3119" t="s">
        <v>2524</v>
      </c>
      <c r="C15" s="3120" t="s">
        <v>2328</v>
      </c>
      <c r="D15" s="3120" t="s">
        <v>2533</v>
      </c>
      <c r="E15" s="3121" t="s">
        <v>220</v>
      </c>
      <c r="F15" s="3122"/>
    </row>
    <row r="16" ht="14.25" customHeight="1" x14ac:dyDescent="0.2">
      <c r="B16" s="3119" t="s">
        <v>2524</v>
      </c>
      <c r="C16" s="3120" t="s">
        <v>2526</v>
      </c>
      <c r="D16" s="3120" t="s">
        <v>2534</v>
      </c>
      <c r="E16" s="3121" t="s">
        <v>2535</v>
      </c>
      <c r="F16" s="3122"/>
    </row>
    <row r="17" ht="14.25" customHeight="1" x14ac:dyDescent="0.2">
      <c r="B17" s="3119" t="s">
        <v>2524</v>
      </c>
      <c r="C17" s="3120" t="s">
        <v>2149</v>
      </c>
      <c r="D17" s="3120" t="s">
        <v>2536</v>
      </c>
      <c r="E17" s="3121" t="s">
        <v>220</v>
      </c>
      <c r="F17" s="3122"/>
    </row>
    <row r="18" ht="14.25" customHeight="1" x14ac:dyDescent="0.2">
      <c r="B18" s="3119" t="s">
        <v>2524</v>
      </c>
      <c r="C18" s="3120" t="s">
        <v>2149</v>
      </c>
      <c r="D18" s="3120" t="s">
        <v>2537</v>
      </c>
      <c r="E18" s="3121" t="s">
        <v>2531</v>
      </c>
      <c r="F18" s="3122"/>
    </row>
    <row r="19" ht="14.25" customHeight="1" x14ac:dyDescent="0.2">
      <c r="B19" s="3119" t="s">
        <v>2524</v>
      </c>
      <c r="C19" s="3120" t="s">
        <v>2149</v>
      </c>
      <c r="D19" s="3120" t="s">
        <v>2530</v>
      </c>
      <c r="E19" s="3121" t="s">
        <v>220</v>
      </c>
      <c r="F19" s="3122"/>
    </row>
    <row r="20" ht="14.25" customHeight="1" x14ac:dyDescent="0.2">
      <c r="B20" s="3119" t="s">
        <v>2524</v>
      </c>
      <c r="C20" s="3120" t="s">
        <v>2328</v>
      </c>
      <c r="D20" s="3120" t="s">
        <v>2538</v>
      </c>
      <c r="E20" s="3121" t="s">
        <v>220</v>
      </c>
      <c r="F20" s="3122"/>
    </row>
    <row r="21" ht="14.25" customHeight="1" x14ac:dyDescent="0.2">
      <c r="B21" s="3119" t="s">
        <v>2524</v>
      </c>
      <c r="C21" s="3120" t="s">
        <v>2149</v>
      </c>
      <c r="D21" s="3120" t="s">
        <v>2539</v>
      </c>
      <c r="E21" s="3121" t="s">
        <v>220</v>
      </c>
      <c r="F21" s="3122"/>
    </row>
    <row r="22" ht="14.25" customHeight="1" x14ac:dyDescent="0.2">
      <c r="B22" s="3119" t="s">
        <v>2524</v>
      </c>
      <c r="C22" s="3120" t="s">
        <v>2328</v>
      </c>
      <c r="D22" s="3120" t="s">
        <v>2540</v>
      </c>
      <c r="E22" s="3121" t="s">
        <v>220</v>
      </c>
      <c r="F22" s="3122"/>
    </row>
    <row r="23" ht="14.25" customHeight="1" x14ac:dyDescent="0.2">
      <c r="B23" s="3119" t="s">
        <v>2524</v>
      </c>
      <c r="C23" s="3120" t="s">
        <v>2328</v>
      </c>
      <c r="D23" s="3120" t="s">
        <v>2541</v>
      </c>
      <c r="E23" s="3121" t="s">
        <v>2542</v>
      </c>
      <c r="F23" s="3122"/>
    </row>
    <row r="24" ht="14.25" customHeight="1" x14ac:dyDescent="0.2">
      <c r="B24" s="3119" t="s">
        <v>2524</v>
      </c>
      <c r="C24" s="3120" t="s">
        <v>2149</v>
      </c>
      <c r="D24" s="3120" t="s">
        <v>2539</v>
      </c>
      <c r="E24" s="3121" t="s">
        <v>2531</v>
      </c>
      <c r="F24" s="3122"/>
    </row>
    <row r="25" ht="14.25" customHeight="1" x14ac:dyDescent="0.2">
      <c r="B25" s="3119" t="s">
        <v>2524</v>
      </c>
      <c r="C25" s="3120" t="s">
        <v>2149</v>
      </c>
      <c r="D25" s="3120" t="s">
        <v>2537</v>
      </c>
      <c r="E25" s="3121" t="s">
        <v>220</v>
      </c>
      <c r="F25" s="3122"/>
    </row>
    <row r="26" ht="14.25" customHeight="1" x14ac:dyDescent="0.2">
      <c r="B26" s="3119" t="s">
        <v>2524</v>
      </c>
      <c r="C26" s="3120" t="s">
        <v>2149</v>
      </c>
      <c r="D26" s="3120" t="s">
        <v>2525</v>
      </c>
      <c r="E26" s="3121" t="s">
        <v>2531</v>
      </c>
      <c r="F26" s="3122"/>
    </row>
    <row r="27" ht="14.25" customHeight="1" x14ac:dyDescent="0.2">
      <c r="B27" s="3119" t="s">
        <v>2524</v>
      </c>
      <c r="C27" s="3120" t="s">
        <v>2149</v>
      </c>
      <c r="D27" s="3120" t="s">
        <v>2536</v>
      </c>
      <c r="E27" s="3121" t="s">
        <v>2531</v>
      </c>
      <c r="F27" s="3122"/>
    </row>
    <row r="28" ht="14.25" customHeight="1" x14ac:dyDescent="0.2">
      <c r="B28" s="3119" t="s">
        <v>2524</v>
      </c>
      <c r="C28" s="3120" t="s">
        <v>2543</v>
      </c>
      <c r="D28" s="3120" t="s">
        <v>2544</v>
      </c>
      <c r="E28" s="3121" t="s">
        <v>2545</v>
      </c>
      <c r="F28" s="3122"/>
    </row>
    <row r="29" ht="14.25" customHeight="1" x14ac:dyDescent="0.2">
      <c r="B29" s="3119" t="s">
        <v>2524</v>
      </c>
      <c r="C29" s="3120" t="s">
        <v>2543</v>
      </c>
      <c r="D29" s="3120" t="s">
        <v>2546</v>
      </c>
      <c r="E29" s="3121" t="s">
        <v>2545</v>
      </c>
      <c r="F29" s="3122"/>
    </row>
    <row r="30" ht="14.25" customHeight="1" x14ac:dyDescent="0.2">
      <c r="B30" s="3119" t="s">
        <v>2524</v>
      </c>
      <c r="C30" s="3120" t="s">
        <v>2543</v>
      </c>
      <c r="D30" s="3120" t="s">
        <v>2547</v>
      </c>
      <c r="E30" s="3121" t="s">
        <v>2545</v>
      </c>
      <c r="F30" s="3122"/>
    </row>
    <row r="31" ht="14.25" customHeight="1" x14ac:dyDescent="0.2">
      <c r="B31" s="3119" t="s">
        <v>2524</v>
      </c>
      <c r="C31" s="3120" t="s">
        <v>2543</v>
      </c>
      <c r="D31" s="3120" t="s">
        <v>2548</v>
      </c>
      <c r="E31" s="3121" t="s">
        <v>2545</v>
      </c>
      <c r="F31" s="3122"/>
    </row>
    <row r="32" ht="14.25" customHeight="1" x14ac:dyDescent="0.2">
      <c r="B32" s="3119" t="s">
        <v>2524</v>
      </c>
      <c r="C32" s="3120" t="s">
        <v>2543</v>
      </c>
      <c r="D32" s="3120" t="s">
        <v>2549</v>
      </c>
      <c r="E32" s="3121" t="s">
        <v>2550</v>
      </c>
      <c r="F32" s="3122"/>
    </row>
    <row r="33" ht="14.25" customHeight="1" x14ac:dyDescent="0.2">
      <c r="B33" s="3119" t="s">
        <v>2524</v>
      </c>
      <c r="C33" s="3120" t="s">
        <v>2543</v>
      </c>
      <c r="D33" s="3120" t="s">
        <v>2551</v>
      </c>
      <c r="E33" s="3121" t="s">
        <v>2550</v>
      </c>
      <c r="F33" s="3122"/>
    </row>
    <row r="34" ht="14.25" customHeight="1" x14ac:dyDescent="0.2">
      <c r="B34" s="3119" t="s">
        <v>2524</v>
      </c>
      <c r="C34" s="3120" t="s">
        <v>2543</v>
      </c>
      <c r="D34" s="3120" t="s">
        <v>2552</v>
      </c>
      <c r="E34" s="3121" t="s">
        <v>2545</v>
      </c>
      <c r="F34" s="3122"/>
    </row>
    <row r="35" ht="14.25" customHeight="1" x14ac:dyDescent="0.2">
      <c r="B35" s="3119" t="s">
        <v>2524</v>
      </c>
      <c r="C35" s="3120" t="s">
        <v>2543</v>
      </c>
      <c r="D35" s="3120" t="s">
        <v>2553</v>
      </c>
      <c r="E35" s="3121" t="s">
        <v>2545</v>
      </c>
      <c r="F35" s="3122"/>
    </row>
    <row r="36" ht="14.25" customHeight="1" x14ac:dyDescent="0.2">
      <c r="B36" s="3119" t="s">
        <v>2524</v>
      </c>
      <c r="C36" s="3120" t="s">
        <v>2543</v>
      </c>
      <c r="D36" s="3120" t="s">
        <v>2554</v>
      </c>
      <c r="E36" s="3121" t="s">
        <v>2545</v>
      </c>
      <c r="F36" s="3122"/>
    </row>
    <row r="37" ht="14.25" customHeight="1" x14ac:dyDescent="0.2">
      <c r="B37" s="3119" t="s">
        <v>2524</v>
      </c>
      <c r="C37" s="3120" t="s">
        <v>2543</v>
      </c>
      <c r="D37" s="3120" t="s">
        <v>2555</v>
      </c>
      <c r="E37" s="3121" t="s">
        <v>2550</v>
      </c>
      <c r="F37" s="3122"/>
    </row>
    <row r="38" ht="14.25" customHeight="1" x14ac:dyDescent="0.2">
      <c r="B38" s="3119" t="s">
        <v>2524</v>
      </c>
      <c r="C38" s="3120" t="s">
        <v>2543</v>
      </c>
      <c r="D38" s="3120" t="s">
        <v>2556</v>
      </c>
      <c r="E38" s="3121" t="s">
        <v>2550</v>
      </c>
      <c r="F38" s="3122"/>
    </row>
    <row r="39" ht="14.25" customHeight="1" x14ac:dyDescent="0.2">
      <c r="B39" s="3119" t="s">
        <v>2524</v>
      </c>
      <c r="C39" s="3120" t="s">
        <v>2543</v>
      </c>
      <c r="D39" s="3120" t="s">
        <v>2557</v>
      </c>
      <c r="E39" s="3121" t="s">
        <v>2550</v>
      </c>
      <c r="F39" s="3122"/>
    </row>
    <row r="40" ht="14.25" customHeight="1" x14ac:dyDescent="0.2">
      <c r="B40" s="3119" t="s">
        <v>2524</v>
      </c>
      <c r="C40" s="3120" t="s">
        <v>2543</v>
      </c>
      <c r="D40" s="3120" t="s">
        <v>2558</v>
      </c>
      <c r="E40" s="3121" t="s">
        <v>2550</v>
      </c>
      <c r="F40" s="3122"/>
    </row>
    <row r="41" ht="14.25" customHeight="1" x14ac:dyDescent="0.2">
      <c r="B41" s="3119" t="s">
        <v>2524</v>
      </c>
      <c r="C41" s="3120" t="s">
        <v>2543</v>
      </c>
      <c r="D41" s="3120" t="s">
        <v>2559</v>
      </c>
      <c r="E41" s="3121" t="s">
        <v>2560</v>
      </c>
      <c r="F41" s="3122"/>
    </row>
    <row r="42" ht="14.25" customHeight="1" x14ac:dyDescent="0.2">
      <c r="B42" s="3119" t="s">
        <v>2524</v>
      </c>
      <c r="C42" s="3120" t="s">
        <v>2543</v>
      </c>
      <c r="D42" s="3120" t="s">
        <v>2561</v>
      </c>
      <c r="E42" s="3121" t="s">
        <v>2560</v>
      </c>
      <c r="F42" s="3122"/>
    </row>
    <row r="43" ht="14.25" customHeight="1" x14ac:dyDescent="0.2">
      <c r="B43" s="3119" t="s">
        <v>2524</v>
      </c>
      <c r="C43" s="3120" t="s">
        <v>2543</v>
      </c>
      <c r="D43" s="3120" t="s">
        <v>2561</v>
      </c>
      <c r="E43" s="3121" t="s">
        <v>2560</v>
      </c>
      <c r="F43" s="3122"/>
    </row>
    <row r="44" ht="14.25" customHeight="1" x14ac:dyDescent="0.2">
      <c r="B44" s="3119" t="s">
        <v>2524</v>
      </c>
      <c r="C44" s="3120" t="s">
        <v>2543</v>
      </c>
      <c r="D44" s="3120" t="s">
        <v>2561</v>
      </c>
      <c r="E44" s="3121" t="s">
        <v>2560</v>
      </c>
      <c r="F44" s="3122"/>
    </row>
    <row r="45" ht="14.25" customHeight="1" x14ac:dyDescent="0.2">
      <c r="B45" s="3119" t="s">
        <v>2524</v>
      </c>
      <c r="C45" s="3120" t="s">
        <v>2543</v>
      </c>
      <c r="D45" s="3120" t="s">
        <v>2561</v>
      </c>
      <c r="E45" s="3121" t="s">
        <v>2560</v>
      </c>
      <c r="F45" s="3122"/>
    </row>
    <row r="46" ht="14.25" customHeight="1" x14ac:dyDescent="0.2">
      <c r="B46" s="3119" t="s">
        <v>2524</v>
      </c>
      <c r="C46" s="3120" t="s">
        <v>2543</v>
      </c>
      <c r="D46" s="3120" t="s">
        <v>2561</v>
      </c>
      <c r="E46" s="3121" t="s">
        <v>2560</v>
      </c>
      <c r="F46" s="3122"/>
    </row>
    <row r="47" ht="14.25" customHeight="1" x14ac:dyDescent="0.2">
      <c r="B47" s="3119" t="s">
        <v>2524</v>
      </c>
      <c r="C47" s="3120" t="s">
        <v>2543</v>
      </c>
      <c r="D47" s="3120" t="s">
        <v>2562</v>
      </c>
      <c r="E47" s="3121" t="s">
        <v>2560</v>
      </c>
      <c r="F47" s="3122"/>
    </row>
    <row r="48" ht="14.25" customHeight="1" x14ac:dyDescent="0.2">
      <c r="B48" s="3119" t="s">
        <v>2524</v>
      </c>
      <c r="C48" s="3120" t="s">
        <v>2543</v>
      </c>
      <c r="D48" s="3120" t="s">
        <v>2563</v>
      </c>
      <c r="E48" s="3121" t="s">
        <v>2560</v>
      </c>
      <c r="F48" s="3122"/>
    </row>
    <row r="49" ht="14.25" customHeight="1" x14ac:dyDescent="0.2">
      <c r="B49" s="3119" t="s">
        <v>2524</v>
      </c>
      <c r="C49" s="3120" t="s">
        <v>2543</v>
      </c>
      <c r="D49" s="3120" t="s">
        <v>2564</v>
      </c>
      <c r="E49" s="3121" t="s">
        <v>2560</v>
      </c>
      <c r="F49" s="3122"/>
    </row>
    <row r="50" ht="14.25" customHeight="1" x14ac:dyDescent="0.2">
      <c r="B50" s="3119" t="s">
        <v>2524</v>
      </c>
      <c r="C50" s="3120" t="s">
        <v>2328</v>
      </c>
      <c r="D50" s="3120" t="s">
        <v>2565</v>
      </c>
      <c r="E50" s="3121" t="s">
        <v>220</v>
      </c>
      <c r="F50" s="3122"/>
    </row>
    <row r="51" ht="14.25" customHeight="1" x14ac:dyDescent="0.2">
      <c r="B51" s="3119" t="s">
        <v>2524</v>
      </c>
      <c r="C51" s="3120" t="s">
        <v>2328</v>
      </c>
      <c r="D51" s="3120" t="s">
        <v>2566</v>
      </c>
      <c r="E51" s="3121" t="s">
        <v>2567</v>
      </c>
      <c r="F51" s="3122"/>
    </row>
    <row r="52" ht="14.25" customHeight="1" x14ac:dyDescent="0.2">
      <c r="B52" s="3119" t="s">
        <v>2524</v>
      </c>
      <c r="C52" s="3120" t="s">
        <v>2543</v>
      </c>
      <c r="D52" s="3120" t="s">
        <v>2568</v>
      </c>
      <c r="E52" s="3121" t="s">
        <v>220</v>
      </c>
      <c r="F52" s="3122"/>
    </row>
    <row r="53" ht="13.5" customHeight="1" x14ac:dyDescent="0.2">
      <c r="B53" s="3119" t="s">
        <v>2569</v>
      </c>
      <c r="C53" s="3120" t="s">
        <v>2328</v>
      </c>
      <c r="D53" s="3120" t="s">
        <v>2570</v>
      </c>
      <c r="E53" s="3121" t="s">
        <v>220</v>
      </c>
      <c r="F53" s="3122"/>
    </row>
    <row r="54" ht="13.5" customHeight="1" x14ac:dyDescent="0.2">
      <c r="B54" s="3119" t="s">
        <v>2569</v>
      </c>
      <c r="C54" s="3120" t="s">
        <v>2328</v>
      </c>
      <c r="D54" s="3120" t="s">
        <v>2571</v>
      </c>
      <c r="E54" s="3121" t="s">
        <v>220</v>
      </c>
      <c r="F54" s="3122"/>
    </row>
    <row r="55" ht="13.5" customHeight="1" x14ac:dyDescent="0.2">
      <c r="B55" s="3119" t="s">
        <v>2569</v>
      </c>
      <c r="C55" s="3120" t="s">
        <v>2328</v>
      </c>
      <c r="D55" s="3120" t="s">
        <v>2570</v>
      </c>
      <c r="E55" s="3121" t="s">
        <v>220</v>
      </c>
      <c r="F55" s="3122"/>
    </row>
    <row r="56" ht="13.5" customHeight="1" x14ac:dyDescent="0.2">
      <c r="B56" s="3119" t="s">
        <v>2569</v>
      </c>
      <c r="C56" s="3120" t="s">
        <v>2528</v>
      </c>
      <c r="D56" s="3120" t="s">
        <v>2572</v>
      </c>
      <c r="E56" s="3121" t="s">
        <v>220</v>
      </c>
      <c r="F56" s="3122"/>
    </row>
    <row r="57" ht="13.5" customHeight="1" x14ac:dyDescent="0.2">
      <c r="B57" s="3119" t="s">
        <v>2569</v>
      </c>
      <c r="C57" s="3120" t="s">
        <v>2543</v>
      </c>
      <c r="D57" s="3120" t="s">
        <v>2573</v>
      </c>
      <c r="E57" s="3121" t="s">
        <v>220</v>
      </c>
      <c r="F57" s="3122"/>
    </row>
    <row r="58" ht="13.5" customHeight="1" x14ac:dyDescent="0.2">
      <c r="B58" s="3119" t="s">
        <v>2569</v>
      </c>
      <c r="C58" s="3120" t="s">
        <v>2328</v>
      </c>
      <c r="D58" s="3120" t="s">
        <v>2571</v>
      </c>
      <c r="E58" s="3121" t="s">
        <v>220</v>
      </c>
      <c r="F58" s="3122"/>
    </row>
    <row r="59" ht="13.5" customHeight="1" x14ac:dyDescent="0.2">
      <c r="B59" s="3119" t="s">
        <v>2569</v>
      </c>
      <c r="C59" s="3120" t="s">
        <v>2543</v>
      </c>
      <c r="D59" s="3120" t="s">
        <v>2544</v>
      </c>
      <c r="E59" s="3121" t="s">
        <v>2545</v>
      </c>
      <c r="F59" s="3122"/>
    </row>
    <row r="60" ht="13.5" customHeight="1" x14ac:dyDescent="0.2">
      <c r="B60" s="3119" t="s">
        <v>2569</v>
      </c>
      <c r="C60" s="3120" t="s">
        <v>2543</v>
      </c>
      <c r="D60" s="3120" t="s">
        <v>2546</v>
      </c>
      <c r="E60" s="3121" t="s">
        <v>2545</v>
      </c>
      <c r="F60" s="3122"/>
    </row>
    <row r="61" ht="13.5" customHeight="1" x14ac:dyDescent="0.2">
      <c r="B61" s="3119" t="s">
        <v>2569</v>
      </c>
      <c r="C61" s="3120" t="s">
        <v>2543</v>
      </c>
      <c r="D61" s="3120" t="s">
        <v>2547</v>
      </c>
      <c r="E61" s="3121" t="s">
        <v>2545</v>
      </c>
      <c r="F61" s="3122"/>
    </row>
    <row r="62" ht="13.5" customHeight="1" x14ac:dyDescent="0.2">
      <c r="B62" s="3119" t="s">
        <v>2569</v>
      </c>
      <c r="C62" s="3120" t="s">
        <v>2543</v>
      </c>
      <c r="D62" s="3120" t="s">
        <v>2574</v>
      </c>
      <c r="E62" s="3121" t="s">
        <v>2575</v>
      </c>
      <c r="F62" s="3122"/>
    </row>
    <row r="63" ht="13.5" customHeight="1" x14ac:dyDescent="0.2">
      <c r="B63" s="3119" t="s">
        <v>2569</v>
      </c>
      <c r="C63" s="3120" t="s">
        <v>2543</v>
      </c>
      <c r="D63" s="3120" t="s">
        <v>2576</v>
      </c>
      <c r="E63" s="3121" t="s">
        <v>2575</v>
      </c>
      <c r="F63" s="3122"/>
    </row>
    <row r="64" ht="13.5" customHeight="1" x14ac:dyDescent="0.2">
      <c r="B64" s="3119" t="s">
        <v>2569</v>
      </c>
      <c r="C64" s="3120" t="s">
        <v>2543</v>
      </c>
      <c r="D64" s="3120" t="s">
        <v>2548</v>
      </c>
      <c r="E64" s="3121" t="s">
        <v>2545</v>
      </c>
      <c r="F64" s="3122"/>
    </row>
    <row r="65" ht="13.5" customHeight="1" x14ac:dyDescent="0.2">
      <c r="B65" s="3119" t="s">
        <v>2569</v>
      </c>
      <c r="C65" s="3120" t="s">
        <v>2543</v>
      </c>
      <c r="D65" s="3120" t="s">
        <v>2552</v>
      </c>
      <c r="E65" s="3121" t="s">
        <v>2545</v>
      </c>
      <c r="F65" s="3122"/>
    </row>
    <row r="66" ht="13.5" customHeight="1" x14ac:dyDescent="0.2">
      <c r="B66" s="3119" t="s">
        <v>2569</v>
      </c>
      <c r="C66" s="3120" t="s">
        <v>2543</v>
      </c>
      <c r="D66" s="3120" t="s">
        <v>2553</v>
      </c>
      <c r="E66" s="3121" t="s">
        <v>2545</v>
      </c>
      <c r="F66" s="3122"/>
    </row>
    <row r="67" ht="13.5" customHeight="1" x14ac:dyDescent="0.2">
      <c r="B67" s="3119" t="s">
        <v>2569</v>
      </c>
      <c r="C67" s="3120" t="s">
        <v>2543</v>
      </c>
      <c r="D67" s="3120" t="s">
        <v>2554</v>
      </c>
      <c r="E67" s="3121" t="s">
        <v>2545</v>
      </c>
      <c r="F67" s="3122"/>
    </row>
    <row r="68" ht="13.5" customHeight="1" x14ac:dyDescent="0.2">
      <c r="B68" s="3119" t="s">
        <v>2569</v>
      </c>
      <c r="C68" s="3120" t="s">
        <v>2543</v>
      </c>
      <c r="D68" s="3120" t="s">
        <v>2562</v>
      </c>
      <c r="E68" s="3121" t="s">
        <v>2560</v>
      </c>
      <c r="F68" s="3122"/>
    </row>
    <row r="69" ht="13.5" customHeight="1" x14ac:dyDescent="0.2">
      <c r="B69" s="3119" t="s">
        <v>2569</v>
      </c>
      <c r="C69" s="3120" t="s">
        <v>2543</v>
      </c>
      <c r="D69" s="3120" t="s">
        <v>2563</v>
      </c>
      <c r="E69" s="3121" t="s">
        <v>2560</v>
      </c>
      <c r="F69" s="3122"/>
    </row>
    <row r="70" ht="13.5" customHeight="1" x14ac:dyDescent="0.2">
      <c r="B70" s="3119" t="s">
        <v>2569</v>
      </c>
      <c r="C70" s="3120" t="s">
        <v>2543</v>
      </c>
      <c r="D70" s="3120" t="s">
        <v>2564</v>
      </c>
      <c r="E70" s="3121" t="s">
        <v>2560</v>
      </c>
      <c r="F70" s="3122"/>
    </row>
    <row r="71" ht="13.5" customHeight="1" x14ac:dyDescent="0.2">
      <c r="B71" s="3119" t="s">
        <v>2569</v>
      </c>
      <c r="C71" s="3120" t="s">
        <v>2543</v>
      </c>
      <c r="D71" s="3120" t="s">
        <v>2577</v>
      </c>
      <c r="E71" s="3121" t="s">
        <v>2575</v>
      </c>
      <c r="F71" s="3122"/>
    </row>
    <row r="72" ht="13.5" customHeight="1" x14ac:dyDescent="0.2">
      <c r="B72" s="3119" t="s">
        <v>2569</v>
      </c>
      <c r="C72" s="3120" t="s">
        <v>2543</v>
      </c>
      <c r="D72" s="3120" t="s">
        <v>2568</v>
      </c>
      <c r="E72" s="3121" t="s">
        <v>220</v>
      </c>
      <c r="F72" s="3122"/>
    </row>
    <row r="73" ht="13.5" customHeight="1" x14ac:dyDescent="0.2">
      <c r="B73" s="3119" t="s">
        <v>2578</v>
      </c>
      <c r="C73" s="3120" t="s">
        <v>2528</v>
      </c>
      <c r="D73" s="3120" t="s">
        <v>2579</v>
      </c>
      <c r="E73" s="3121" t="s">
        <v>220</v>
      </c>
      <c r="F73" s="3122"/>
    </row>
    <row r="74" ht="13.5" customHeight="1" x14ac:dyDescent="0.2">
      <c r="B74" s="3119" t="s">
        <v>2578</v>
      </c>
      <c r="C74" s="3120" t="s">
        <v>2328</v>
      </c>
      <c r="D74" s="3120" t="s">
        <v>2571</v>
      </c>
      <c r="E74" s="3121" t="s">
        <v>2580</v>
      </c>
      <c r="F74" s="3122"/>
    </row>
    <row r="75" ht="13.5" customHeight="1" x14ac:dyDescent="0.2">
      <c r="B75" s="3119" t="s">
        <v>2578</v>
      </c>
      <c r="C75" s="3120" t="s">
        <v>2328</v>
      </c>
      <c r="D75" s="3120" t="s">
        <v>2581</v>
      </c>
      <c r="E75" s="3121" t="s">
        <v>2582</v>
      </c>
      <c r="F75" s="3122"/>
    </row>
    <row r="76" ht="13.5" customHeight="1" x14ac:dyDescent="0.2">
      <c r="B76" s="3119" t="s">
        <v>2578</v>
      </c>
      <c r="C76" s="3120" t="s">
        <v>2543</v>
      </c>
      <c r="D76" s="3120" t="s">
        <v>2544</v>
      </c>
      <c r="E76" s="3121" t="s">
        <v>2545</v>
      </c>
      <c r="F76" s="3122"/>
    </row>
    <row r="77" ht="13.5" customHeight="1" x14ac:dyDescent="0.2">
      <c r="B77" s="3119" t="s">
        <v>2578</v>
      </c>
      <c r="C77" s="3120" t="s">
        <v>2543</v>
      </c>
      <c r="D77" s="3120" t="s">
        <v>2546</v>
      </c>
      <c r="E77" s="3121" t="s">
        <v>2545</v>
      </c>
      <c r="F77" s="3122"/>
    </row>
    <row r="78" ht="13.5" customHeight="1" x14ac:dyDescent="0.2">
      <c r="B78" s="3119" t="s">
        <v>2578</v>
      </c>
      <c r="C78" s="3120" t="s">
        <v>2543</v>
      </c>
      <c r="D78" s="3120" t="s">
        <v>2547</v>
      </c>
      <c r="E78" s="3121" t="s">
        <v>2545</v>
      </c>
      <c r="F78" s="3122"/>
    </row>
    <row r="79" ht="13.5" customHeight="1" x14ac:dyDescent="0.2">
      <c r="B79" s="3119" t="s">
        <v>2578</v>
      </c>
      <c r="C79" s="3120" t="s">
        <v>2543</v>
      </c>
      <c r="D79" s="3120" t="s">
        <v>2562</v>
      </c>
      <c r="E79" s="3121" t="s">
        <v>2560</v>
      </c>
      <c r="F79" s="3122"/>
    </row>
    <row r="80" ht="13.5" customHeight="1" x14ac:dyDescent="0.2">
      <c r="B80" s="3119" t="s">
        <v>2578</v>
      </c>
      <c r="C80" s="3120" t="s">
        <v>2543</v>
      </c>
      <c r="D80" s="3120" t="s">
        <v>2563</v>
      </c>
      <c r="E80" s="3121" t="s">
        <v>2560</v>
      </c>
      <c r="F80" s="3122"/>
    </row>
    <row r="81" ht="13.5" customHeight="1" x14ac:dyDescent="0.2">
      <c r="B81" s="3119" t="s">
        <v>2578</v>
      </c>
      <c r="C81" s="3120" t="s">
        <v>2543</v>
      </c>
      <c r="D81" s="3120" t="s">
        <v>2564</v>
      </c>
      <c r="E81" s="3121" t="s">
        <v>2560</v>
      </c>
      <c r="F81" s="3122"/>
    </row>
    <row r="82" ht="13.5" customHeight="1" x14ac:dyDescent="0.2">
      <c r="B82" s="3119" t="s">
        <v>2578</v>
      </c>
      <c r="C82" s="3120" t="s">
        <v>2526</v>
      </c>
      <c r="D82" s="3120" t="s">
        <v>2583</v>
      </c>
      <c r="E82" s="3121" t="s">
        <v>2584</v>
      </c>
      <c r="F82" s="3122"/>
    </row>
    <row r="83" ht="13.5" customHeight="1" x14ac:dyDescent="0.2">
      <c r="B83" s="3119" t="s">
        <v>2578</v>
      </c>
      <c r="C83" s="3120" t="s">
        <v>2526</v>
      </c>
      <c r="D83" s="3120" t="s">
        <v>2583</v>
      </c>
      <c r="E83" s="3121" t="s">
        <v>220</v>
      </c>
      <c r="F83" s="3122"/>
    </row>
    <row r="84" ht="13.5" customHeight="1" x14ac:dyDescent="0.2">
      <c r="B84" s="3119" t="s">
        <v>2578</v>
      </c>
      <c r="C84" s="3120" t="s">
        <v>2328</v>
      </c>
      <c r="D84" s="3120" t="s">
        <v>2565</v>
      </c>
      <c r="E84" s="3121" t="s">
        <v>220</v>
      </c>
      <c r="F84" s="3122"/>
    </row>
    <row r="85" ht="13.5" customHeight="1" x14ac:dyDescent="0.2">
      <c r="B85" s="3119" t="s">
        <v>2578</v>
      </c>
      <c r="C85" s="3120" t="s">
        <v>2328</v>
      </c>
      <c r="D85" s="3120" t="s">
        <v>2566</v>
      </c>
      <c r="E85" s="3121" t="s">
        <v>2567</v>
      </c>
      <c r="F85" s="3122"/>
    </row>
    <row r="86" ht="13.5" customHeight="1" x14ac:dyDescent="0.2">
      <c r="B86" s="3119" t="s">
        <v>2578</v>
      </c>
      <c r="C86" s="3120" t="s">
        <v>2543</v>
      </c>
      <c r="D86" s="3120" t="s">
        <v>2568</v>
      </c>
      <c r="E86" s="3121" t="s">
        <v>220</v>
      </c>
      <c r="F86" s="3122"/>
    </row>
    <row r="87" x14ac:dyDescent="0.2">
      <c r="B87" s="3119" t="s">
        <v>817</v>
      </c>
      <c r="C87" s="3120" t="s">
        <v>2526</v>
      </c>
      <c r="D87" s="3120" t="s">
        <v>2585</v>
      </c>
      <c r="E87" s="3121" t="s">
        <v>2586</v>
      </c>
      <c r="F87" s="3122"/>
    </row>
    <row r="88" x14ac:dyDescent="0.2">
      <c r="B88" s="3119" t="s">
        <v>817</v>
      </c>
      <c r="C88" s="3120" t="s">
        <v>2526</v>
      </c>
      <c r="D88" s="3120" t="s">
        <v>2587</v>
      </c>
      <c r="E88" s="3121" t="s">
        <v>220</v>
      </c>
      <c r="F88" s="3122"/>
    </row>
    <row r="89" x14ac:dyDescent="0.2">
      <c r="B89" s="3119" t="s">
        <v>817</v>
      </c>
      <c r="C89" s="3120" t="s">
        <v>2526</v>
      </c>
      <c r="D89" s="3120" t="s">
        <v>2588</v>
      </c>
      <c r="E89" s="3121" t="s">
        <v>220</v>
      </c>
      <c r="F89" s="3122"/>
    </row>
    <row r="90" x14ac:dyDescent="0.2">
      <c r="B90" s="3119" t="s">
        <v>817</v>
      </c>
      <c r="C90" s="3120" t="s">
        <v>2526</v>
      </c>
      <c r="D90" s="3120" t="s">
        <v>2588</v>
      </c>
      <c r="E90" s="3121" t="s">
        <v>2589</v>
      </c>
      <c r="F90" s="3122"/>
    </row>
    <row r="91" x14ac:dyDescent="0.2">
      <c r="B91" s="3119" t="s">
        <v>817</v>
      </c>
      <c r="C91" s="3120" t="s">
        <v>2526</v>
      </c>
      <c r="D91" s="3120" t="s">
        <v>2585</v>
      </c>
      <c r="E91" s="3121" t="s">
        <v>220</v>
      </c>
      <c r="F91" s="3122"/>
    </row>
    <row r="92" ht="24" customHeight="1" x14ac:dyDescent="0.2">
      <c r="B92" s="3119" t="s">
        <v>891</v>
      </c>
      <c r="C92" s="3120" t="s">
        <v>2526</v>
      </c>
      <c r="D92" s="3120" t="s">
        <v>2590</v>
      </c>
      <c r="E92" s="3121" t="s">
        <v>220</v>
      </c>
      <c r="F92" s="3122"/>
    </row>
    <row r="93" ht="24" customHeight="1" x14ac:dyDescent="0.2">
      <c r="B93" s="3119" t="s">
        <v>891</v>
      </c>
      <c r="C93" s="3120" t="s">
        <v>2526</v>
      </c>
      <c r="D93" s="3120" t="s">
        <v>2591</v>
      </c>
      <c r="E93" s="3121" t="s">
        <v>220</v>
      </c>
      <c r="F93" s="3122"/>
    </row>
    <row r="94" ht="24" customHeight="1" x14ac:dyDescent="0.2">
      <c r="B94" s="3119" t="s">
        <v>891</v>
      </c>
      <c r="C94" s="3120" t="s">
        <v>2526</v>
      </c>
      <c r="D94" s="3120" t="s">
        <v>2591</v>
      </c>
      <c r="E94" s="3121" t="s">
        <v>2586</v>
      </c>
      <c r="F94" s="3122"/>
    </row>
    <row r="95" ht="24" customHeight="1" x14ac:dyDescent="0.2">
      <c r="B95" s="3119" t="s">
        <v>891</v>
      </c>
      <c r="C95" s="3120" t="s">
        <v>2526</v>
      </c>
      <c r="D95" s="3120" t="s">
        <v>2590</v>
      </c>
      <c r="E95" s="3121" t="s">
        <v>2589</v>
      </c>
      <c r="F95" s="3122"/>
    </row>
    <row r="96" x14ac:dyDescent="0.2">
      <c r="B96" s="3119" t="s">
        <v>2592</v>
      </c>
      <c r="C96" s="3120" t="s">
        <v>2526</v>
      </c>
      <c r="D96" s="3120" t="s">
        <v>2593</v>
      </c>
      <c r="E96" s="3121" t="s">
        <v>220</v>
      </c>
      <c r="F96" s="3122"/>
    </row>
    <row r="97" x14ac:dyDescent="0.2">
      <c r="B97" s="3119" t="s">
        <v>2592</v>
      </c>
      <c r="C97" s="3120" t="s">
        <v>2526</v>
      </c>
      <c r="D97" s="3120" t="s">
        <v>2594</v>
      </c>
      <c r="E97" s="3121" t="s">
        <v>220</v>
      </c>
      <c r="F97" s="3122"/>
    </row>
    <row r="98" x14ac:dyDescent="0.2">
      <c r="B98" s="3119" t="s">
        <v>2592</v>
      </c>
      <c r="C98" s="3120" t="s">
        <v>2526</v>
      </c>
      <c r="D98" s="3120" t="s">
        <v>2593</v>
      </c>
      <c r="E98" s="3121" t="s">
        <v>2589</v>
      </c>
      <c r="F98" s="3122"/>
    </row>
    <row r="99" x14ac:dyDescent="0.2">
      <c r="B99" s="3119" t="s">
        <v>2592</v>
      </c>
      <c r="C99" s="3120" t="s">
        <v>2526</v>
      </c>
      <c r="D99" s="3120" t="s">
        <v>2594</v>
      </c>
      <c r="E99" s="3121" t="s">
        <v>2586</v>
      </c>
      <c r="F99" s="3122"/>
    </row>
    <row r="100" x14ac:dyDescent="0.2">
      <c r="B100" s="3119" t="s">
        <v>2592</v>
      </c>
      <c r="C100" s="3120" t="s">
        <v>2526</v>
      </c>
      <c r="D100" s="3120" t="s">
        <v>2595</v>
      </c>
      <c r="E100" s="3121" t="s">
        <v>220</v>
      </c>
      <c r="F100" s="3122"/>
    </row>
    <row r="101" x14ac:dyDescent="0.2">
      <c r="B101" s="3119" t="s">
        <v>2596</v>
      </c>
      <c r="C101" s="3120" t="s">
        <v>2526</v>
      </c>
      <c r="D101" s="3120" t="s">
        <v>2597</v>
      </c>
      <c r="E101" s="3121" t="s">
        <v>220</v>
      </c>
      <c r="F101" s="3122"/>
    </row>
    <row r="102" x14ac:dyDescent="0.2">
      <c r="B102" s="3119" t="s">
        <v>2598</v>
      </c>
      <c r="C102" s="3120" t="s">
        <v>2526</v>
      </c>
      <c r="D102" s="3120" t="s">
        <v>2599</v>
      </c>
      <c r="E102" s="3121" t="s">
        <v>220</v>
      </c>
      <c r="F102" s="3122"/>
    </row>
    <row r="103" ht="24" customHeight="1" x14ac:dyDescent="0.2">
      <c r="B103" s="3119" t="s">
        <v>901</v>
      </c>
      <c r="C103" s="3120" t="s">
        <v>2526</v>
      </c>
      <c r="D103" s="3120" t="s">
        <v>2600</v>
      </c>
      <c r="E103" s="3121" t="s">
        <v>2601</v>
      </c>
      <c r="F103" s="3122"/>
    </row>
    <row r="104" ht="24" customHeight="1" x14ac:dyDescent="0.2">
      <c r="B104" s="3119" t="s">
        <v>901</v>
      </c>
      <c r="C104" s="3120" t="s">
        <v>2526</v>
      </c>
      <c r="D104" s="3120" t="s">
        <v>2600</v>
      </c>
      <c r="E104" s="3121" t="s">
        <v>220</v>
      </c>
      <c r="F104" s="3122"/>
    </row>
    <row r="105" ht="24" customHeight="1" x14ac:dyDescent="0.2">
      <c r="B105" s="3119" t="s">
        <v>901</v>
      </c>
      <c r="C105" s="3120" t="s">
        <v>2526</v>
      </c>
      <c r="D105" s="3120" t="s">
        <v>2602</v>
      </c>
      <c r="E105" s="3121" t="s">
        <v>220</v>
      </c>
      <c r="F105" s="3122"/>
    </row>
    <row r="106" x14ac:dyDescent="0.2">
      <c r="B106" s="3119" t="s">
        <v>903</v>
      </c>
      <c r="C106" s="3120" t="s">
        <v>2526</v>
      </c>
      <c r="D106" s="3120" t="s">
        <v>2603</v>
      </c>
      <c r="E106" s="3121" t="s">
        <v>2586</v>
      </c>
      <c r="F106" s="3122"/>
    </row>
    <row r="107" x14ac:dyDescent="0.2">
      <c r="B107" s="3119" t="s">
        <v>903</v>
      </c>
      <c r="C107" s="3120" t="s">
        <v>2526</v>
      </c>
      <c r="D107" s="3120" t="s">
        <v>2603</v>
      </c>
      <c r="E107" s="3121" t="s">
        <v>220</v>
      </c>
      <c r="F107" s="3122"/>
    </row>
    <row r="108" x14ac:dyDescent="0.2">
      <c r="B108" s="3119" t="s">
        <v>903</v>
      </c>
      <c r="C108" s="3120" t="s">
        <v>2526</v>
      </c>
      <c r="D108" s="3120" t="s">
        <v>2604</v>
      </c>
      <c r="E108" s="3121" t="s">
        <v>220</v>
      </c>
      <c r="F108" s="3122"/>
    </row>
    <row r="109" x14ac:dyDescent="0.2">
      <c r="B109" s="3119" t="s">
        <v>903</v>
      </c>
      <c r="C109" s="3120" t="s">
        <v>2526</v>
      </c>
      <c r="D109" s="3120" t="s">
        <v>2605</v>
      </c>
      <c r="E109" s="3121" t="s">
        <v>2589</v>
      </c>
      <c r="F109" s="3122"/>
    </row>
    <row r="110" x14ac:dyDescent="0.2">
      <c r="B110" s="3119" t="s">
        <v>903</v>
      </c>
      <c r="C110" s="3120" t="s">
        <v>2526</v>
      </c>
      <c r="D110" s="3120" t="s">
        <v>2605</v>
      </c>
      <c r="E110" s="3121" t="s">
        <v>220</v>
      </c>
      <c r="F110" s="3122"/>
    </row>
    <row r="111" x14ac:dyDescent="0.2">
      <c r="B111" s="3119" t="s">
        <v>903</v>
      </c>
      <c r="C111" s="3120" t="s">
        <v>2526</v>
      </c>
      <c r="D111" s="3120" t="s">
        <v>2606</v>
      </c>
      <c r="E111" s="3121" t="s">
        <v>220</v>
      </c>
      <c r="F111" s="3122"/>
    </row>
    <row r="112" x14ac:dyDescent="0.2">
      <c r="B112" s="3119" t="s">
        <v>903</v>
      </c>
      <c r="C112" s="3120" t="s">
        <v>2526</v>
      </c>
      <c r="D112" s="3120" t="s">
        <v>2607</v>
      </c>
      <c r="E112" s="3121" t="s">
        <v>220</v>
      </c>
      <c r="F112" s="3122"/>
    </row>
    <row r="113" ht="13.5" customHeight="1" x14ac:dyDescent="0.25">
      <c r="B113" s="3123" t="s">
        <v>904</v>
      </c>
      <c r="C113" s="3124" t="s">
        <v>2526</v>
      </c>
      <c r="D113" s="3124" t="s">
        <v>2608</v>
      </c>
      <c r="E113" s="3125" t="s">
        <v>2589</v>
      </c>
      <c r="F113" s="3126"/>
    </row>
    <row r="114" ht="13.5" customHeight="1" x14ac:dyDescent="0.25">
      <c r="B114" s="3123" t="s">
        <v>904</v>
      </c>
      <c r="C114" s="3124" t="s">
        <v>2526</v>
      </c>
      <c r="D114" s="3124" t="s">
        <v>2608</v>
      </c>
      <c r="E114" s="3125" t="s">
        <v>220</v>
      </c>
      <c r="F114" s="3126"/>
    </row>
    <row r="115" ht="13.5" customHeight="1" x14ac:dyDescent="0.25">
      <c r="B115" s="3123" t="s">
        <v>904</v>
      </c>
      <c r="C115" s="3124" t="s">
        <v>2526</v>
      </c>
      <c r="D115" s="3124" t="s">
        <v>2609</v>
      </c>
      <c r="E115" s="3125" t="s">
        <v>2586</v>
      </c>
      <c r="F115" s="3126"/>
    </row>
    <row r="116" ht="13.5" customHeight="1" x14ac:dyDescent="0.25">
      <c r="B116" s="3123" t="s">
        <v>904</v>
      </c>
      <c r="C116" s="3124" t="s">
        <v>2526</v>
      </c>
      <c r="D116" s="3124" t="s">
        <v>2609</v>
      </c>
      <c r="E116" s="3125" t="s">
        <v>220</v>
      </c>
      <c r="F116" s="3126"/>
    </row>
    <row r="117" ht="18" customHeight="1" x14ac:dyDescent="0.25">
      <c r="B117" s="3127"/>
      <c r="C117" s="3128"/>
      <c r="D117" s="3128"/>
      <c r="E117" s="3128"/>
      <c r="F117" s="3129"/>
    </row>
    <row r="118" ht="18" customHeight="1" x14ac:dyDescent="0.2">
      <c r="B118" s="3130" t="s">
        <v>2610</v>
      </c>
      <c r="C118" s="3130"/>
      <c r="D118" s="3130"/>
      <c r="E118" s="3130"/>
      <c r="F118" s="3130"/>
    </row>
    <row r="119" ht="18" customHeight="1" x14ac:dyDescent="0.25">
      <c r="B119" s="3131" t="s">
        <v>2520</v>
      </c>
      <c r="C119" s="2767" t="s">
        <v>2611</v>
      </c>
      <c r="D119" s="2767" t="s">
        <v>2612</v>
      </c>
      <c r="E119" s="2767" t="s">
        <v>2613</v>
      </c>
      <c r="F119" s="3132" t="s">
        <v>2523</v>
      </c>
    </row>
    <row r="120" ht="14.25" customHeight="1" x14ac:dyDescent="0.2">
      <c r="B120" s="3119" t="s">
        <v>2524</v>
      </c>
      <c r="C120" s="3120" t="s">
        <v>2614</v>
      </c>
      <c r="D120" s="3120" t="s">
        <v>220</v>
      </c>
      <c r="E120" s="3120" t="s">
        <v>220</v>
      </c>
      <c r="F120" s="3133" t="s">
        <v>220</v>
      </c>
    </row>
    <row r="121" ht="14.25" customHeight="1" x14ac:dyDescent="0.2">
      <c r="B121" s="3119" t="s">
        <v>2524</v>
      </c>
      <c r="C121" s="3120" t="s">
        <v>2615</v>
      </c>
      <c r="D121" s="3120" t="s">
        <v>2616</v>
      </c>
      <c r="E121" s="3120" t="s">
        <v>2617</v>
      </c>
      <c r="F121" s="3133" t="s">
        <v>2618</v>
      </c>
    </row>
    <row r="122" ht="14.25" customHeight="1" x14ac:dyDescent="0.2">
      <c r="B122" s="3119" t="s">
        <v>2524</v>
      </c>
      <c r="C122" s="3120" t="s">
        <v>2619</v>
      </c>
      <c r="D122" s="3120" t="s">
        <v>220</v>
      </c>
      <c r="E122" s="3120" t="s">
        <v>220</v>
      </c>
      <c r="F122" s="3133" t="s">
        <v>220</v>
      </c>
    </row>
    <row r="123" ht="14.25" customHeight="1" x14ac:dyDescent="0.2">
      <c r="B123" s="3119" t="s">
        <v>2524</v>
      </c>
      <c r="C123" s="3120" t="s">
        <v>2620</v>
      </c>
      <c r="D123" s="3120" t="s">
        <v>220</v>
      </c>
      <c r="E123" s="3120" t="s">
        <v>220</v>
      </c>
      <c r="F123" s="3133" t="s">
        <v>220</v>
      </c>
    </row>
    <row r="124" ht="14.25" customHeight="1" x14ac:dyDescent="0.2">
      <c r="B124" s="3119" t="s">
        <v>2524</v>
      </c>
      <c r="C124" s="3120" t="s">
        <v>2621</v>
      </c>
      <c r="D124" s="3120" t="s">
        <v>220</v>
      </c>
      <c r="E124" s="3120" t="s">
        <v>220</v>
      </c>
      <c r="F124" s="3133" t="s">
        <v>2622</v>
      </c>
    </row>
    <row r="125" ht="14.25" customHeight="1" x14ac:dyDescent="0.2">
      <c r="B125" s="3119" t="s">
        <v>2524</v>
      </c>
      <c r="C125" s="3120" t="s">
        <v>2623</v>
      </c>
      <c r="D125" s="3120" t="s">
        <v>220</v>
      </c>
      <c r="E125" s="3120" t="s">
        <v>220</v>
      </c>
      <c r="F125" s="3133" t="s">
        <v>220</v>
      </c>
    </row>
    <row r="126" ht="14.25" customHeight="1" x14ac:dyDescent="0.2">
      <c r="B126" s="3119" t="s">
        <v>2524</v>
      </c>
      <c r="C126" s="3120" t="s">
        <v>2624</v>
      </c>
      <c r="D126" s="3120" t="s">
        <v>220</v>
      </c>
      <c r="E126" s="3120" t="s">
        <v>220</v>
      </c>
      <c r="F126" s="3133" t="s">
        <v>220</v>
      </c>
    </row>
    <row r="127" ht="14.25" customHeight="1" x14ac:dyDescent="0.2">
      <c r="B127" s="3119" t="s">
        <v>2524</v>
      </c>
      <c r="C127" s="3120" t="s">
        <v>2625</v>
      </c>
      <c r="D127" s="3120" t="s">
        <v>2616</v>
      </c>
      <c r="E127" s="3120" t="s">
        <v>2617</v>
      </c>
      <c r="F127" s="3133" t="s">
        <v>2618</v>
      </c>
    </row>
    <row r="128" ht="14.25" customHeight="1" x14ac:dyDescent="0.2">
      <c r="B128" s="3119" t="s">
        <v>2524</v>
      </c>
      <c r="C128" s="3120" t="s">
        <v>2626</v>
      </c>
      <c r="D128" s="3120" t="s">
        <v>2627</v>
      </c>
      <c r="E128" s="3120" t="s">
        <v>2628</v>
      </c>
      <c r="F128" s="3133" t="s">
        <v>2629</v>
      </c>
    </row>
    <row r="129" ht="14.25" customHeight="1" x14ac:dyDescent="0.2">
      <c r="B129" s="3119" t="s">
        <v>2524</v>
      </c>
      <c r="C129" s="3120" t="s">
        <v>2630</v>
      </c>
      <c r="D129" s="3120" t="s">
        <v>220</v>
      </c>
      <c r="E129" s="3120" t="s">
        <v>220</v>
      </c>
      <c r="F129" s="3133" t="s">
        <v>220</v>
      </c>
    </row>
    <row r="130" ht="14.25" customHeight="1" x14ac:dyDescent="0.2">
      <c r="B130" s="3119" t="s">
        <v>2524</v>
      </c>
      <c r="C130" s="3120" t="s">
        <v>2623</v>
      </c>
      <c r="D130" s="3120" t="s">
        <v>220</v>
      </c>
      <c r="E130" s="3120" t="s">
        <v>220</v>
      </c>
      <c r="F130" s="3133" t="s">
        <v>220</v>
      </c>
    </row>
    <row r="131" ht="14.25" customHeight="1" x14ac:dyDescent="0.2">
      <c r="B131" s="3119" t="s">
        <v>2524</v>
      </c>
      <c r="C131" s="3120" t="s">
        <v>2631</v>
      </c>
      <c r="D131" s="3120" t="s">
        <v>220</v>
      </c>
      <c r="E131" s="3120" t="s">
        <v>220</v>
      </c>
      <c r="F131" s="3133" t="s">
        <v>220</v>
      </c>
    </row>
    <row r="132" ht="14.25" customHeight="1" x14ac:dyDescent="0.2">
      <c r="B132" s="3119" t="s">
        <v>2524</v>
      </c>
      <c r="C132" s="3120" t="s">
        <v>2632</v>
      </c>
      <c r="D132" s="3120" t="s">
        <v>220</v>
      </c>
      <c r="E132" s="3120" t="s">
        <v>220</v>
      </c>
      <c r="F132" s="3133" t="s">
        <v>220</v>
      </c>
    </row>
    <row r="133" ht="14.25" customHeight="1" x14ac:dyDescent="0.2">
      <c r="B133" s="3119" t="s">
        <v>2524</v>
      </c>
      <c r="C133" s="3120" t="s">
        <v>2633</v>
      </c>
      <c r="D133" s="3120" t="s">
        <v>220</v>
      </c>
      <c r="E133" s="3120" t="s">
        <v>220</v>
      </c>
      <c r="F133" s="3133" t="s">
        <v>220</v>
      </c>
    </row>
    <row r="134" ht="14.25" customHeight="1" x14ac:dyDescent="0.2">
      <c r="B134" s="3119" t="s">
        <v>2524</v>
      </c>
      <c r="C134" s="3120" t="s">
        <v>2634</v>
      </c>
      <c r="D134" s="3120" t="s">
        <v>2616</v>
      </c>
      <c r="E134" s="3120" t="s">
        <v>2617</v>
      </c>
      <c r="F134" s="3133" t="s">
        <v>2618</v>
      </c>
    </row>
    <row r="135" ht="14.25" customHeight="1" x14ac:dyDescent="0.2">
      <c r="B135" s="3119" t="s">
        <v>2524</v>
      </c>
      <c r="C135" s="3120" t="s">
        <v>2635</v>
      </c>
      <c r="D135" s="3120" t="s">
        <v>2616</v>
      </c>
      <c r="E135" s="3120" t="s">
        <v>2617</v>
      </c>
      <c r="F135" s="3133" t="s">
        <v>2618</v>
      </c>
    </row>
    <row r="136" ht="14.25" customHeight="1" x14ac:dyDescent="0.2">
      <c r="B136" s="3119" t="s">
        <v>2524</v>
      </c>
      <c r="C136" s="3120" t="s">
        <v>2636</v>
      </c>
      <c r="D136" s="3120" t="s">
        <v>220</v>
      </c>
      <c r="E136" s="3120" t="s">
        <v>220</v>
      </c>
      <c r="F136" s="3133" t="s">
        <v>220</v>
      </c>
    </row>
    <row r="137" ht="14.25" customHeight="1" x14ac:dyDescent="0.2">
      <c r="B137" s="3119" t="s">
        <v>2524</v>
      </c>
      <c r="C137" s="3120" t="s">
        <v>2636</v>
      </c>
      <c r="D137" s="3120" t="s">
        <v>220</v>
      </c>
      <c r="E137" s="3120" t="s">
        <v>220</v>
      </c>
      <c r="F137" s="3133" t="s">
        <v>220</v>
      </c>
    </row>
    <row r="138" ht="14.25" customHeight="1" x14ac:dyDescent="0.2">
      <c r="B138" s="3119" t="s">
        <v>2524</v>
      </c>
      <c r="C138" s="3120" t="s">
        <v>2626</v>
      </c>
      <c r="D138" s="3120" t="s">
        <v>220</v>
      </c>
      <c r="E138" s="3120" t="s">
        <v>220</v>
      </c>
      <c r="F138" s="3133" t="s">
        <v>220</v>
      </c>
    </row>
    <row r="139" ht="14.25" customHeight="1" x14ac:dyDescent="0.2">
      <c r="B139" s="3119" t="s">
        <v>2524</v>
      </c>
      <c r="C139" s="3120" t="s">
        <v>2637</v>
      </c>
      <c r="D139" s="3120" t="s">
        <v>2638</v>
      </c>
      <c r="E139" s="3120" t="s">
        <v>2639</v>
      </c>
      <c r="F139" s="3133" t="s">
        <v>2640</v>
      </c>
    </row>
    <row r="140" ht="14.25" customHeight="1" x14ac:dyDescent="0.2">
      <c r="B140" s="3119" t="s">
        <v>2524</v>
      </c>
      <c r="C140" s="3120" t="s">
        <v>2641</v>
      </c>
      <c r="D140" s="3120" t="s">
        <v>220</v>
      </c>
      <c r="E140" s="3120" t="s">
        <v>220</v>
      </c>
      <c r="F140" s="3133" t="s">
        <v>220</v>
      </c>
    </row>
    <row r="141" ht="14.25" customHeight="1" x14ac:dyDescent="0.2">
      <c r="B141" s="3119" t="s">
        <v>2524</v>
      </c>
      <c r="C141" s="3120" t="s">
        <v>2642</v>
      </c>
      <c r="D141" s="3120" t="s">
        <v>220</v>
      </c>
      <c r="E141" s="3120" t="s">
        <v>220</v>
      </c>
      <c r="F141" s="3133" t="s">
        <v>220</v>
      </c>
    </row>
    <row r="142" ht="14.25" customHeight="1" x14ac:dyDescent="0.2">
      <c r="B142" s="3119" t="s">
        <v>2524</v>
      </c>
      <c r="C142" s="3120" t="s">
        <v>2643</v>
      </c>
      <c r="D142" s="3120" t="s">
        <v>220</v>
      </c>
      <c r="E142" s="3120" t="s">
        <v>220</v>
      </c>
      <c r="F142" s="3133" t="s">
        <v>220</v>
      </c>
    </row>
    <row r="143" ht="14.25" customHeight="1" x14ac:dyDescent="0.2">
      <c r="B143" s="3119" t="s">
        <v>2524</v>
      </c>
      <c r="C143" s="3120" t="s">
        <v>2644</v>
      </c>
      <c r="D143" s="3120" t="s">
        <v>220</v>
      </c>
      <c r="E143" s="3120" t="s">
        <v>220</v>
      </c>
      <c r="F143" s="3133" t="s">
        <v>220</v>
      </c>
    </row>
    <row r="144" ht="14.25" customHeight="1" x14ac:dyDescent="0.2">
      <c r="B144" s="3119" t="s">
        <v>2524</v>
      </c>
      <c r="C144" s="3120" t="s">
        <v>2623</v>
      </c>
      <c r="D144" s="3120" t="s">
        <v>220</v>
      </c>
      <c r="E144" s="3120" t="s">
        <v>220</v>
      </c>
      <c r="F144" s="3133" t="s">
        <v>220</v>
      </c>
    </row>
    <row r="145" ht="14.25" customHeight="1" x14ac:dyDescent="0.2">
      <c r="B145" s="3119" t="s">
        <v>2524</v>
      </c>
      <c r="C145" s="3120" t="s">
        <v>2636</v>
      </c>
      <c r="D145" s="3120" t="s">
        <v>2645</v>
      </c>
      <c r="E145" s="3120" t="s">
        <v>2646</v>
      </c>
      <c r="F145" s="3133" t="s">
        <v>2647</v>
      </c>
    </row>
    <row r="146" ht="14.25" customHeight="1" x14ac:dyDescent="0.2">
      <c r="B146" s="3119" t="s">
        <v>2524</v>
      </c>
      <c r="C146" s="3120" t="s">
        <v>2648</v>
      </c>
      <c r="D146" s="3120" t="s">
        <v>220</v>
      </c>
      <c r="E146" s="3120" t="s">
        <v>220</v>
      </c>
      <c r="F146" s="3133" t="s">
        <v>220</v>
      </c>
    </row>
    <row r="147" ht="14.25" customHeight="1" x14ac:dyDescent="0.2">
      <c r="B147" s="3119" t="s">
        <v>2524</v>
      </c>
      <c r="C147" s="3120" t="s">
        <v>2624</v>
      </c>
      <c r="D147" s="3120" t="s">
        <v>2649</v>
      </c>
      <c r="E147" s="3120" t="s">
        <v>2650</v>
      </c>
      <c r="F147" s="3133" t="s">
        <v>2651</v>
      </c>
    </row>
    <row r="148" ht="14.25" customHeight="1" x14ac:dyDescent="0.2">
      <c r="B148" s="3119" t="s">
        <v>2524</v>
      </c>
      <c r="C148" s="3120" t="s">
        <v>2652</v>
      </c>
      <c r="D148" s="3120" t="s">
        <v>2616</v>
      </c>
      <c r="E148" s="3120" t="s">
        <v>2617</v>
      </c>
      <c r="F148" s="3133" t="s">
        <v>2618</v>
      </c>
    </row>
    <row r="149" ht="14.25" customHeight="1" x14ac:dyDescent="0.2">
      <c r="B149" s="3119" t="s">
        <v>2524</v>
      </c>
      <c r="C149" s="3120" t="s">
        <v>2633</v>
      </c>
      <c r="D149" s="3120" t="s">
        <v>220</v>
      </c>
      <c r="E149" s="3120" t="s">
        <v>220</v>
      </c>
      <c r="F149" s="3133" t="s">
        <v>220</v>
      </c>
    </row>
    <row r="150" ht="14.25" customHeight="1" x14ac:dyDescent="0.2">
      <c r="B150" s="3119" t="s">
        <v>2524</v>
      </c>
      <c r="C150" s="3120" t="s">
        <v>2653</v>
      </c>
      <c r="D150" s="3120" t="s">
        <v>220</v>
      </c>
      <c r="E150" s="3120" t="s">
        <v>220</v>
      </c>
      <c r="F150" s="3133" t="s">
        <v>220</v>
      </c>
    </row>
    <row r="151" ht="14.25" customHeight="1" x14ac:dyDescent="0.2">
      <c r="B151" s="3119" t="s">
        <v>2524</v>
      </c>
      <c r="C151" s="3120" t="s">
        <v>2633</v>
      </c>
      <c r="D151" s="3120" t="s">
        <v>2654</v>
      </c>
      <c r="E151" s="3120" t="s">
        <v>2646</v>
      </c>
      <c r="F151" s="3133" t="s">
        <v>2647</v>
      </c>
    </row>
    <row r="152" ht="14.25" customHeight="1" x14ac:dyDescent="0.2">
      <c r="B152" s="3119" t="s">
        <v>2524</v>
      </c>
      <c r="C152" s="3120" t="s">
        <v>2655</v>
      </c>
      <c r="D152" s="3120" t="s">
        <v>220</v>
      </c>
      <c r="E152" s="3120" t="s">
        <v>220</v>
      </c>
      <c r="F152" s="3133" t="s">
        <v>2656</v>
      </c>
    </row>
    <row r="153" ht="14.25" customHeight="1" x14ac:dyDescent="0.2">
      <c r="B153" s="3119" t="s">
        <v>2524</v>
      </c>
      <c r="C153" s="3120" t="s">
        <v>2657</v>
      </c>
      <c r="D153" s="3120" t="s">
        <v>220</v>
      </c>
      <c r="E153" s="3120" t="s">
        <v>220</v>
      </c>
      <c r="F153" s="3133" t="s">
        <v>2658</v>
      </c>
    </row>
    <row r="154" ht="14.25" customHeight="1" x14ac:dyDescent="0.2">
      <c r="B154" s="3119" t="s">
        <v>2524</v>
      </c>
      <c r="C154" s="3120" t="s">
        <v>2657</v>
      </c>
      <c r="D154" s="3120" t="s">
        <v>220</v>
      </c>
      <c r="E154" s="3120" t="s">
        <v>220</v>
      </c>
      <c r="F154" s="3133" t="s">
        <v>2658</v>
      </c>
    </row>
    <row r="155" ht="14.25" customHeight="1" x14ac:dyDescent="0.2">
      <c r="B155" s="3119" t="s">
        <v>2524</v>
      </c>
      <c r="C155" s="3120" t="s">
        <v>2657</v>
      </c>
      <c r="D155" s="3120" t="s">
        <v>220</v>
      </c>
      <c r="E155" s="3120" t="s">
        <v>220</v>
      </c>
      <c r="F155" s="3133" t="s">
        <v>2658</v>
      </c>
    </row>
    <row r="156" ht="14.25" customHeight="1" x14ac:dyDescent="0.2">
      <c r="B156" s="3119" t="s">
        <v>2524</v>
      </c>
      <c r="C156" s="3120" t="s">
        <v>2657</v>
      </c>
      <c r="D156" s="3120" t="s">
        <v>220</v>
      </c>
      <c r="E156" s="3120" t="s">
        <v>220</v>
      </c>
      <c r="F156" s="3133" t="s">
        <v>2658</v>
      </c>
    </row>
    <row r="157" ht="14.25" customHeight="1" x14ac:dyDescent="0.2">
      <c r="B157" s="3119" t="s">
        <v>2524</v>
      </c>
      <c r="C157" s="3120" t="s">
        <v>2657</v>
      </c>
      <c r="D157" s="3120" t="s">
        <v>220</v>
      </c>
      <c r="E157" s="3120" t="s">
        <v>220</v>
      </c>
      <c r="F157" s="3133" t="s">
        <v>2658</v>
      </c>
    </row>
    <row r="158" ht="14.25" customHeight="1" x14ac:dyDescent="0.2">
      <c r="B158" s="3119" t="s">
        <v>2524</v>
      </c>
      <c r="C158" s="3120" t="s">
        <v>2657</v>
      </c>
      <c r="D158" s="3120" t="s">
        <v>220</v>
      </c>
      <c r="E158" s="3120" t="s">
        <v>220</v>
      </c>
      <c r="F158" s="3133" t="s">
        <v>2658</v>
      </c>
    </row>
    <row r="159" ht="14.25" customHeight="1" x14ac:dyDescent="0.2">
      <c r="B159" s="3119" t="s">
        <v>2524</v>
      </c>
      <c r="C159" s="3120" t="s">
        <v>2659</v>
      </c>
      <c r="D159" s="3120" t="s">
        <v>220</v>
      </c>
      <c r="E159" s="3120" t="s">
        <v>220</v>
      </c>
      <c r="F159" s="3133" t="s">
        <v>220</v>
      </c>
    </row>
    <row r="160" ht="14.25" customHeight="1" x14ac:dyDescent="0.2">
      <c r="B160" s="3119" t="s">
        <v>2524</v>
      </c>
      <c r="C160" s="3120" t="s">
        <v>2659</v>
      </c>
      <c r="D160" s="3120" t="s">
        <v>220</v>
      </c>
      <c r="E160" s="3120" t="s">
        <v>220</v>
      </c>
      <c r="F160" s="3133" t="s">
        <v>220</v>
      </c>
    </row>
    <row r="161" ht="14.25" customHeight="1" x14ac:dyDescent="0.2">
      <c r="B161" s="3119" t="s">
        <v>2524</v>
      </c>
      <c r="C161" s="3120" t="s">
        <v>2659</v>
      </c>
      <c r="D161" s="3120" t="s">
        <v>220</v>
      </c>
      <c r="E161" s="3120" t="s">
        <v>220</v>
      </c>
      <c r="F161" s="3133" t="s">
        <v>220</v>
      </c>
    </row>
    <row r="162" ht="14.25" customHeight="1" x14ac:dyDescent="0.2">
      <c r="B162" s="3119" t="s">
        <v>2524</v>
      </c>
      <c r="C162" s="3120" t="s">
        <v>2659</v>
      </c>
      <c r="D162" s="3120" t="s">
        <v>220</v>
      </c>
      <c r="E162" s="3120" t="s">
        <v>220</v>
      </c>
      <c r="F162" s="3133" t="s">
        <v>220</v>
      </c>
    </row>
    <row r="163" ht="14.25" customHeight="1" x14ac:dyDescent="0.2">
      <c r="B163" s="3119" t="s">
        <v>2524</v>
      </c>
      <c r="C163" s="3120" t="s">
        <v>2660</v>
      </c>
      <c r="D163" s="3120" t="s">
        <v>220</v>
      </c>
      <c r="E163" s="3120" t="s">
        <v>220</v>
      </c>
      <c r="F163" s="3133" t="s">
        <v>2656</v>
      </c>
    </row>
    <row r="164" ht="14.25" customHeight="1" x14ac:dyDescent="0.2">
      <c r="B164" s="3119" t="s">
        <v>2524</v>
      </c>
      <c r="C164" s="3120" t="s">
        <v>2661</v>
      </c>
      <c r="D164" s="3120" t="s">
        <v>220</v>
      </c>
      <c r="E164" s="3120" t="s">
        <v>220</v>
      </c>
      <c r="F164" s="3133" t="s">
        <v>2656</v>
      </c>
    </row>
    <row r="165" ht="14.25" customHeight="1" x14ac:dyDescent="0.2">
      <c r="B165" s="3119" t="s">
        <v>2524</v>
      </c>
      <c r="C165" s="3120" t="s">
        <v>2574</v>
      </c>
      <c r="D165" s="3120" t="s">
        <v>220</v>
      </c>
      <c r="E165" s="3120" t="s">
        <v>220</v>
      </c>
      <c r="F165" s="3133" t="s">
        <v>2662</v>
      </c>
    </row>
    <row r="166" ht="14.25" customHeight="1" x14ac:dyDescent="0.2">
      <c r="B166" s="3119" t="s">
        <v>2524</v>
      </c>
      <c r="C166" s="3120" t="s">
        <v>2576</v>
      </c>
      <c r="D166" s="3120" t="s">
        <v>220</v>
      </c>
      <c r="E166" s="3120" t="s">
        <v>220</v>
      </c>
      <c r="F166" s="3133" t="s">
        <v>2662</v>
      </c>
    </row>
    <row r="167" ht="14.25" customHeight="1" x14ac:dyDescent="0.2">
      <c r="B167" s="3119" t="s">
        <v>2524</v>
      </c>
      <c r="C167" s="3120" t="s">
        <v>2663</v>
      </c>
      <c r="D167" s="3120" t="s">
        <v>220</v>
      </c>
      <c r="E167" s="3120" t="s">
        <v>220</v>
      </c>
      <c r="F167" s="3133" t="s">
        <v>2664</v>
      </c>
    </row>
    <row r="168" ht="14.25" customHeight="1" x14ac:dyDescent="0.2">
      <c r="B168" s="3119" t="s">
        <v>2524</v>
      </c>
      <c r="C168" s="3120" t="s">
        <v>2665</v>
      </c>
      <c r="D168" s="3120" t="s">
        <v>220</v>
      </c>
      <c r="E168" s="3120" t="s">
        <v>220</v>
      </c>
      <c r="F168" s="3133" t="s">
        <v>2664</v>
      </c>
    </row>
    <row r="169" ht="14.25" customHeight="1" x14ac:dyDescent="0.2">
      <c r="B169" s="3119" t="s">
        <v>2524</v>
      </c>
      <c r="C169" s="3120" t="s">
        <v>2666</v>
      </c>
      <c r="D169" s="3120" t="s">
        <v>220</v>
      </c>
      <c r="E169" s="3120" t="s">
        <v>220</v>
      </c>
      <c r="F169" s="3133" t="s">
        <v>2667</v>
      </c>
    </row>
    <row r="170" ht="14.25" customHeight="1" x14ac:dyDescent="0.2">
      <c r="B170" s="3119" t="s">
        <v>2524</v>
      </c>
      <c r="C170" s="3120" t="s">
        <v>2668</v>
      </c>
      <c r="D170" s="3120" t="s">
        <v>220</v>
      </c>
      <c r="E170" s="3120" t="s">
        <v>220</v>
      </c>
      <c r="F170" s="3133" t="s">
        <v>2669</v>
      </c>
    </row>
    <row r="171" ht="14.25" customHeight="1" x14ac:dyDescent="0.2">
      <c r="B171" s="3119" t="s">
        <v>2524</v>
      </c>
      <c r="C171" s="3120" t="s">
        <v>2668</v>
      </c>
      <c r="D171" s="3120" t="s">
        <v>220</v>
      </c>
      <c r="E171" s="3120" t="s">
        <v>220</v>
      </c>
      <c r="F171" s="3133" t="s">
        <v>2670</v>
      </c>
    </row>
    <row r="172" ht="14.25" customHeight="1" x14ac:dyDescent="0.2">
      <c r="B172" s="3119" t="s">
        <v>2524</v>
      </c>
      <c r="C172" s="3120" t="s">
        <v>2668</v>
      </c>
      <c r="D172" s="3120" t="s">
        <v>220</v>
      </c>
      <c r="E172" s="3120" t="s">
        <v>220</v>
      </c>
      <c r="F172" s="3133" t="s">
        <v>2671</v>
      </c>
    </row>
    <row r="173" ht="14.25" customHeight="1" x14ac:dyDescent="0.2">
      <c r="B173" s="3119" t="s">
        <v>2524</v>
      </c>
      <c r="C173" s="3120" t="s">
        <v>2672</v>
      </c>
      <c r="D173" s="3120" t="s">
        <v>220</v>
      </c>
      <c r="E173" s="3120" t="s">
        <v>220</v>
      </c>
      <c r="F173" s="3133" t="s">
        <v>2670</v>
      </c>
    </row>
    <row r="174" ht="14.25" customHeight="1" x14ac:dyDescent="0.2">
      <c r="B174" s="3119" t="s">
        <v>2524</v>
      </c>
      <c r="C174" s="3120" t="s">
        <v>2673</v>
      </c>
      <c r="D174" s="3120" t="s">
        <v>220</v>
      </c>
      <c r="E174" s="3120" t="s">
        <v>220</v>
      </c>
      <c r="F174" s="3133" t="s">
        <v>2669</v>
      </c>
    </row>
    <row r="175" ht="14.25" customHeight="1" x14ac:dyDescent="0.2">
      <c r="B175" s="3119" t="s">
        <v>2524</v>
      </c>
      <c r="C175" s="3120" t="s">
        <v>2673</v>
      </c>
      <c r="D175" s="3120" t="s">
        <v>220</v>
      </c>
      <c r="E175" s="3120" t="s">
        <v>220</v>
      </c>
      <c r="F175" s="3133" t="s">
        <v>2670</v>
      </c>
    </row>
    <row r="176" ht="14.25" customHeight="1" x14ac:dyDescent="0.2">
      <c r="B176" s="3119" t="s">
        <v>2524</v>
      </c>
      <c r="C176" s="3120" t="s">
        <v>2673</v>
      </c>
      <c r="D176" s="3120" t="s">
        <v>220</v>
      </c>
      <c r="E176" s="3120" t="s">
        <v>220</v>
      </c>
      <c r="F176" s="3133" t="s">
        <v>2671</v>
      </c>
    </row>
    <row r="177" ht="14.25" customHeight="1" x14ac:dyDescent="0.2">
      <c r="B177" s="3119" t="s">
        <v>2524</v>
      </c>
      <c r="C177" s="3120" t="s">
        <v>2674</v>
      </c>
      <c r="D177" s="3120" t="s">
        <v>220</v>
      </c>
      <c r="E177" s="3120" t="s">
        <v>220</v>
      </c>
      <c r="F177" s="3133" t="s">
        <v>2656</v>
      </c>
    </row>
    <row r="178" ht="14.25" customHeight="1" x14ac:dyDescent="0.2">
      <c r="B178" s="3119" t="s">
        <v>2524</v>
      </c>
      <c r="C178" s="3120" t="s">
        <v>2675</v>
      </c>
      <c r="D178" s="3120" t="s">
        <v>220</v>
      </c>
      <c r="E178" s="3120" t="s">
        <v>220</v>
      </c>
      <c r="F178" s="3133" t="s">
        <v>2656</v>
      </c>
    </row>
    <row r="179" ht="14.25" customHeight="1" x14ac:dyDescent="0.2">
      <c r="B179" s="3119" t="s">
        <v>2524</v>
      </c>
      <c r="C179" s="3120" t="s">
        <v>2676</v>
      </c>
      <c r="D179" s="3120" t="s">
        <v>220</v>
      </c>
      <c r="E179" s="3120" t="s">
        <v>220</v>
      </c>
      <c r="F179" s="3133" t="s">
        <v>2667</v>
      </c>
    </row>
    <row r="180" ht="14.25" customHeight="1" x14ac:dyDescent="0.2">
      <c r="B180" s="3119" t="s">
        <v>2524</v>
      </c>
      <c r="C180" s="3120" t="s">
        <v>2677</v>
      </c>
      <c r="D180" s="3120" t="s">
        <v>220</v>
      </c>
      <c r="E180" s="3120" t="s">
        <v>220</v>
      </c>
      <c r="F180" s="3133" t="s">
        <v>2667</v>
      </c>
    </row>
    <row r="181" ht="14.25" customHeight="1" x14ac:dyDescent="0.2">
      <c r="B181" s="3119" t="s">
        <v>2524</v>
      </c>
      <c r="C181" s="3120" t="s">
        <v>2678</v>
      </c>
      <c r="D181" s="3120" t="s">
        <v>220</v>
      </c>
      <c r="E181" s="3120" t="s">
        <v>220</v>
      </c>
      <c r="F181" s="3133" t="s">
        <v>2667</v>
      </c>
    </row>
    <row r="182" ht="14.25" customHeight="1" x14ac:dyDescent="0.2">
      <c r="B182" s="3119" t="s">
        <v>2524</v>
      </c>
      <c r="C182" s="3120" t="s">
        <v>2678</v>
      </c>
      <c r="D182" s="3120" t="s">
        <v>220</v>
      </c>
      <c r="E182" s="3120" t="s">
        <v>220</v>
      </c>
      <c r="F182" s="3133" t="s">
        <v>2670</v>
      </c>
    </row>
    <row r="183" ht="14.25" customHeight="1" x14ac:dyDescent="0.2">
      <c r="B183" s="3119" t="s">
        <v>2524</v>
      </c>
      <c r="C183" s="3120" t="s">
        <v>2679</v>
      </c>
      <c r="D183" s="3120" t="s">
        <v>220</v>
      </c>
      <c r="E183" s="3120" t="s">
        <v>220</v>
      </c>
      <c r="F183" s="3133" t="s">
        <v>2670</v>
      </c>
    </row>
    <row r="184" ht="14.25" customHeight="1" x14ac:dyDescent="0.2">
      <c r="B184" s="3119" t="s">
        <v>2524</v>
      </c>
      <c r="C184" s="3120" t="s">
        <v>2680</v>
      </c>
      <c r="D184" s="3120" t="s">
        <v>220</v>
      </c>
      <c r="E184" s="3120" t="s">
        <v>220</v>
      </c>
      <c r="F184" s="3133" t="s">
        <v>2669</v>
      </c>
    </row>
    <row r="185" ht="14.25" customHeight="1" x14ac:dyDescent="0.2">
      <c r="B185" s="3119" t="s">
        <v>2524</v>
      </c>
      <c r="C185" s="3120" t="s">
        <v>2680</v>
      </c>
      <c r="D185" s="3120" t="s">
        <v>220</v>
      </c>
      <c r="E185" s="3120" t="s">
        <v>220</v>
      </c>
      <c r="F185" s="3133" t="s">
        <v>2670</v>
      </c>
    </row>
    <row r="186" ht="14.25" customHeight="1" x14ac:dyDescent="0.2">
      <c r="B186" s="3119" t="s">
        <v>2524</v>
      </c>
      <c r="C186" s="3120" t="s">
        <v>2681</v>
      </c>
      <c r="D186" s="3120" t="s">
        <v>220</v>
      </c>
      <c r="E186" s="3120" t="s">
        <v>220</v>
      </c>
      <c r="F186" s="3133" t="s">
        <v>2656</v>
      </c>
    </row>
    <row r="187" ht="14.25" customHeight="1" x14ac:dyDescent="0.2">
      <c r="B187" s="3119" t="s">
        <v>2524</v>
      </c>
      <c r="C187" s="3120" t="s">
        <v>2682</v>
      </c>
      <c r="D187" s="3120" t="s">
        <v>220</v>
      </c>
      <c r="E187" s="3120" t="s">
        <v>220</v>
      </c>
      <c r="F187" s="3133" t="s">
        <v>2656</v>
      </c>
    </row>
    <row r="188" ht="14.25" customHeight="1" x14ac:dyDescent="0.2">
      <c r="B188" s="3119" t="s">
        <v>2524</v>
      </c>
      <c r="C188" s="3120" t="s">
        <v>2683</v>
      </c>
      <c r="D188" s="3120" t="s">
        <v>220</v>
      </c>
      <c r="E188" s="3120" t="s">
        <v>220</v>
      </c>
      <c r="F188" s="3133" t="s">
        <v>2656</v>
      </c>
    </row>
    <row r="189" ht="14.25" customHeight="1" x14ac:dyDescent="0.2">
      <c r="B189" s="3119" t="s">
        <v>2524</v>
      </c>
      <c r="C189" s="3120" t="s">
        <v>2684</v>
      </c>
      <c r="D189" s="3120" t="s">
        <v>220</v>
      </c>
      <c r="E189" s="3120" t="s">
        <v>220</v>
      </c>
      <c r="F189" s="3133" t="s">
        <v>220</v>
      </c>
    </row>
    <row r="190" ht="14.25" customHeight="1" x14ac:dyDescent="0.2">
      <c r="B190" s="3119" t="s">
        <v>2524</v>
      </c>
      <c r="C190" s="3120" t="s">
        <v>2685</v>
      </c>
      <c r="D190" s="3120" t="s">
        <v>220</v>
      </c>
      <c r="E190" s="3120" t="s">
        <v>220</v>
      </c>
      <c r="F190" s="3133" t="s">
        <v>2656</v>
      </c>
    </row>
    <row r="191" ht="14.25" customHeight="1" x14ac:dyDescent="0.2">
      <c r="B191" s="3119" t="s">
        <v>2524</v>
      </c>
      <c r="C191" s="3120" t="s">
        <v>2686</v>
      </c>
      <c r="D191" s="3120" t="s">
        <v>220</v>
      </c>
      <c r="E191" s="3120" t="s">
        <v>220</v>
      </c>
      <c r="F191" s="3133" t="s">
        <v>2656</v>
      </c>
    </row>
    <row r="192" ht="14.25" customHeight="1" x14ac:dyDescent="0.2">
      <c r="B192" s="3119" t="s">
        <v>2524</v>
      </c>
      <c r="C192" s="3120" t="s">
        <v>2687</v>
      </c>
      <c r="D192" s="3120" t="s">
        <v>220</v>
      </c>
      <c r="E192" s="3120" t="s">
        <v>220</v>
      </c>
      <c r="F192" s="3133" t="s">
        <v>2656</v>
      </c>
    </row>
    <row r="193" ht="14.25" customHeight="1" x14ac:dyDescent="0.2">
      <c r="B193" s="3119" t="s">
        <v>2524</v>
      </c>
      <c r="C193" s="3120" t="s">
        <v>2688</v>
      </c>
      <c r="D193" s="3120" t="s">
        <v>220</v>
      </c>
      <c r="E193" s="3120" t="s">
        <v>220</v>
      </c>
      <c r="F193" s="3133" t="s">
        <v>2667</v>
      </c>
    </row>
    <row r="194" ht="14.25" customHeight="1" x14ac:dyDescent="0.2">
      <c r="B194" s="3119" t="s">
        <v>2524</v>
      </c>
      <c r="C194" s="3120" t="s">
        <v>2689</v>
      </c>
      <c r="D194" s="3120" t="s">
        <v>220</v>
      </c>
      <c r="E194" s="3120" t="s">
        <v>220</v>
      </c>
      <c r="F194" s="3133" t="s">
        <v>2667</v>
      </c>
    </row>
    <row r="195" ht="14.25" customHeight="1" x14ac:dyDescent="0.2">
      <c r="B195" s="3119" t="s">
        <v>2524</v>
      </c>
      <c r="C195" s="3120" t="s">
        <v>2689</v>
      </c>
      <c r="D195" s="3120" t="s">
        <v>220</v>
      </c>
      <c r="E195" s="3120" t="s">
        <v>220</v>
      </c>
      <c r="F195" s="3133" t="s">
        <v>2670</v>
      </c>
    </row>
    <row r="196" ht="14.25" customHeight="1" x14ac:dyDescent="0.2">
      <c r="B196" s="3119" t="s">
        <v>2524</v>
      </c>
      <c r="C196" s="3120" t="s">
        <v>2690</v>
      </c>
      <c r="D196" s="3120" t="s">
        <v>220</v>
      </c>
      <c r="E196" s="3120" t="s">
        <v>220</v>
      </c>
      <c r="F196" s="3133" t="s">
        <v>2667</v>
      </c>
    </row>
    <row r="197" ht="14.25" customHeight="1" x14ac:dyDescent="0.2">
      <c r="B197" s="3119" t="s">
        <v>2524</v>
      </c>
      <c r="C197" s="3120" t="s">
        <v>2690</v>
      </c>
      <c r="D197" s="3120" t="s">
        <v>220</v>
      </c>
      <c r="E197" s="3120" t="s">
        <v>220</v>
      </c>
      <c r="F197" s="3133" t="s">
        <v>2670</v>
      </c>
    </row>
    <row r="198" ht="14.25" customHeight="1" x14ac:dyDescent="0.2">
      <c r="B198" s="3119" t="s">
        <v>2524</v>
      </c>
      <c r="C198" s="3120" t="s">
        <v>2691</v>
      </c>
      <c r="D198" s="3120" t="s">
        <v>220</v>
      </c>
      <c r="E198" s="3120" t="s">
        <v>220</v>
      </c>
      <c r="F198" s="3133" t="s">
        <v>2656</v>
      </c>
    </row>
    <row r="199" ht="14.25" customHeight="1" x14ac:dyDescent="0.2">
      <c r="B199" s="3119" t="s">
        <v>2524</v>
      </c>
      <c r="C199" s="3120" t="s">
        <v>2692</v>
      </c>
      <c r="D199" s="3120" t="s">
        <v>220</v>
      </c>
      <c r="E199" s="3120" t="s">
        <v>220</v>
      </c>
      <c r="F199" s="3133" t="s">
        <v>220</v>
      </c>
    </row>
    <row r="200" ht="14.25" customHeight="1" x14ac:dyDescent="0.2">
      <c r="B200" s="3119" t="s">
        <v>2524</v>
      </c>
      <c r="C200" s="3120" t="s">
        <v>2693</v>
      </c>
      <c r="D200" s="3120" t="s">
        <v>220</v>
      </c>
      <c r="E200" s="3120" t="s">
        <v>220</v>
      </c>
      <c r="F200" s="3133" t="s">
        <v>220</v>
      </c>
    </row>
    <row r="201" ht="14.25" customHeight="1" x14ac:dyDescent="0.2">
      <c r="B201" s="3119" t="s">
        <v>2524</v>
      </c>
      <c r="C201" s="3120" t="s">
        <v>2694</v>
      </c>
      <c r="D201" s="3120" t="s">
        <v>220</v>
      </c>
      <c r="E201" s="3120" t="s">
        <v>220</v>
      </c>
      <c r="F201" s="3133" t="s">
        <v>2656</v>
      </c>
    </row>
    <row r="202" ht="14.25" customHeight="1" x14ac:dyDescent="0.2">
      <c r="B202" s="3119" t="s">
        <v>2524</v>
      </c>
      <c r="C202" s="3120" t="s">
        <v>2695</v>
      </c>
      <c r="D202" s="3120" t="s">
        <v>220</v>
      </c>
      <c r="E202" s="3120" t="s">
        <v>220</v>
      </c>
      <c r="F202" s="3133" t="s">
        <v>2656</v>
      </c>
    </row>
    <row r="203" ht="14.25" customHeight="1" x14ac:dyDescent="0.2">
      <c r="B203" s="3119" t="s">
        <v>2524</v>
      </c>
      <c r="C203" s="3120" t="s">
        <v>2696</v>
      </c>
      <c r="D203" s="3120" t="s">
        <v>220</v>
      </c>
      <c r="E203" s="3120" t="s">
        <v>220</v>
      </c>
      <c r="F203" s="3133" t="s">
        <v>2656</v>
      </c>
    </row>
    <row r="204" ht="14.25" customHeight="1" x14ac:dyDescent="0.2">
      <c r="B204" s="3119" t="s">
        <v>2524</v>
      </c>
      <c r="C204" s="3120" t="s">
        <v>2697</v>
      </c>
      <c r="D204" s="3120" t="s">
        <v>220</v>
      </c>
      <c r="E204" s="3120" t="s">
        <v>220</v>
      </c>
      <c r="F204" s="3133" t="s">
        <v>220</v>
      </c>
    </row>
    <row r="205" ht="14.25" customHeight="1" x14ac:dyDescent="0.2">
      <c r="B205" s="3119" t="s">
        <v>2524</v>
      </c>
      <c r="C205" s="3120" t="s">
        <v>2698</v>
      </c>
      <c r="D205" s="3120" t="s">
        <v>220</v>
      </c>
      <c r="E205" s="3120" t="s">
        <v>220</v>
      </c>
      <c r="F205" s="3133" t="s">
        <v>2656</v>
      </c>
    </row>
    <row r="206" ht="14.25" customHeight="1" x14ac:dyDescent="0.2">
      <c r="B206" s="3119" t="s">
        <v>2524</v>
      </c>
      <c r="C206" s="3120" t="s">
        <v>2699</v>
      </c>
      <c r="D206" s="3120" t="s">
        <v>220</v>
      </c>
      <c r="E206" s="3120" t="s">
        <v>220</v>
      </c>
      <c r="F206" s="3133" t="s">
        <v>2656</v>
      </c>
    </row>
    <row r="207" ht="14.25" customHeight="1" x14ac:dyDescent="0.2">
      <c r="B207" s="3119" t="s">
        <v>2524</v>
      </c>
      <c r="C207" s="3120" t="s">
        <v>2700</v>
      </c>
      <c r="D207" s="3120" t="s">
        <v>220</v>
      </c>
      <c r="E207" s="3120" t="s">
        <v>220</v>
      </c>
      <c r="F207" s="3133" t="s">
        <v>2656</v>
      </c>
    </row>
    <row r="208" ht="14.25" customHeight="1" x14ac:dyDescent="0.2">
      <c r="B208" s="3119" t="s">
        <v>2524</v>
      </c>
      <c r="C208" s="3120" t="s">
        <v>2701</v>
      </c>
      <c r="D208" s="3120" t="s">
        <v>220</v>
      </c>
      <c r="E208" s="3120" t="s">
        <v>220</v>
      </c>
      <c r="F208" s="3133" t="s">
        <v>2656</v>
      </c>
    </row>
    <row r="209" ht="14.25" customHeight="1" x14ac:dyDescent="0.2">
      <c r="B209" s="3119" t="s">
        <v>2524</v>
      </c>
      <c r="C209" s="3120" t="s">
        <v>2702</v>
      </c>
      <c r="D209" s="3120" t="s">
        <v>220</v>
      </c>
      <c r="E209" s="3120" t="s">
        <v>220</v>
      </c>
      <c r="F209" s="3133" t="s">
        <v>2656</v>
      </c>
    </row>
    <row r="210" ht="14.25" customHeight="1" x14ac:dyDescent="0.2">
      <c r="B210" s="3119" t="s">
        <v>2524</v>
      </c>
      <c r="C210" s="3120" t="s">
        <v>2703</v>
      </c>
      <c r="D210" s="3120" t="s">
        <v>220</v>
      </c>
      <c r="E210" s="3120" t="s">
        <v>220</v>
      </c>
      <c r="F210" s="3133" t="s">
        <v>220</v>
      </c>
    </row>
    <row r="211" ht="14.25" customHeight="1" x14ac:dyDescent="0.2">
      <c r="B211" s="3119" t="s">
        <v>2524</v>
      </c>
      <c r="C211" s="3120" t="s">
        <v>2704</v>
      </c>
      <c r="D211" s="3120" t="s">
        <v>220</v>
      </c>
      <c r="E211" s="3120" t="s">
        <v>220</v>
      </c>
      <c r="F211" s="3133" t="s">
        <v>220</v>
      </c>
    </row>
    <row r="212" ht="14.25" customHeight="1" x14ac:dyDescent="0.2">
      <c r="B212" s="3119" t="s">
        <v>2524</v>
      </c>
      <c r="C212" s="3120" t="s">
        <v>2705</v>
      </c>
      <c r="D212" s="3120" t="s">
        <v>220</v>
      </c>
      <c r="E212" s="3120" t="s">
        <v>220</v>
      </c>
      <c r="F212" s="3133" t="s">
        <v>220</v>
      </c>
    </row>
    <row r="213" ht="14.25" customHeight="1" x14ac:dyDescent="0.2">
      <c r="B213" s="3119" t="s">
        <v>2524</v>
      </c>
      <c r="C213" s="3120" t="s">
        <v>2706</v>
      </c>
      <c r="D213" s="3120" t="s">
        <v>220</v>
      </c>
      <c r="E213" s="3120" t="s">
        <v>220</v>
      </c>
      <c r="F213" s="3133" t="s">
        <v>220</v>
      </c>
    </row>
    <row r="214" ht="14.25" customHeight="1" x14ac:dyDescent="0.2">
      <c r="B214" s="3119" t="s">
        <v>2524</v>
      </c>
      <c r="C214" s="3120" t="s">
        <v>2707</v>
      </c>
      <c r="D214" s="3120" t="s">
        <v>220</v>
      </c>
      <c r="E214" s="3120" t="s">
        <v>220</v>
      </c>
      <c r="F214" s="3133" t="s">
        <v>220</v>
      </c>
    </row>
    <row r="215" ht="14.25" customHeight="1" x14ac:dyDescent="0.2">
      <c r="B215" s="3119" t="s">
        <v>2524</v>
      </c>
      <c r="C215" s="3120" t="s">
        <v>2708</v>
      </c>
      <c r="D215" s="3120" t="s">
        <v>220</v>
      </c>
      <c r="E215" s="3120" t="s">
        <v>220</v>
      </c>
      <c r="F215" s="3133" t="s">
        <v>220</v>
      </c>
    </row>
    <row r="216" ht="14.25" customHeight="1" x14ac:dyDescent="0.2">
      <c r="B216" s="3119" t="s">
        <v>2524</v>
      </c>
      <c r="C216" s="3120" t="s">
        <v>2709</v>
      </c>
      <c r="D216" s="3120" t="s">
        <v>220</v>
      </c>
      <c r="E216" s="3120" t="s">
        <v>220</v>
      </c>
      <c r="F216" s="3133" t="s">
        <v>220</v>
      </c>
    </row>
    <row r="217" ht="14.25" customHeight="1" x14ac:dyDescent="0.2">
      <c r="B217" s="3119" t="s">
        <v>2524</v>
      </c>
      <c r="C217" s="3120" t="s">
        <v>2709</v>
      </c>
      <c r="D217" s="3120" t="s">
        <v>220</v>
      </c>
      <c r="E217" s="3120" t="s">
        <v>220</v>
      </c>
      <c r="F217" s="3133" t="s">
        <v>220</v>
      </c>
    </row>
    <row r="218" ht="14.25" customHeight="1" x14ac:dyDescent="0.2">
      <c r="B218" s="3119" t="s">
        <v>2524</v>
      </c>
      <c r="C218" s="3120" t="s">
        <v>2709</v>
      </c>
      <c r="D218" s="3120" t="s">
        <v>220</v>
      </c>
      <c r="E218" s="3120" t="s">
        <v>220</v>
      </c>
      <c r="F218" s="3133" t="s">
        <v>220</v>
      </c>
    </row>
    <row r="219" ht="14.25" customHeight="1" x14ac:dyDescent="0.2">
      <c r="B219" s="3119" t="s">
        <v>2524</v>
      </c>
      <c r="C219" s="3120" t="s">
        <v>2577</v>
      </c>
      <c r="D219" s="3120" t="s">
        <v>220</v>
      </c>
      <c r="E219" s="3120" t="s">
        <v>220</v>
      </c>
      <c r="F219" s="3133" t="s">
        <v>2662</v>
      </c>
    </row>
    <row r="220" ht="14.25" customHeight="1" x14ac:dyDescent="0.2">
      <c r="B220" s="3119" t="s">
        <v>2524</v>
      </c>
      <c r="C220" s="3120" t="s">
        <v>2710</v>
      </c>
      <c r="D220" s="3120" t="s">
        <v>220</v>
      </c>
      <c r="E220" s="3120" t="s">
        <v>220</v>
      </c>
      <c r="F220" s="3133" t="s">
        <v>220</v>
      </c>
    </row>
    <row r="221" ht="14.25" customHeight="1" x14ac:dyDescent="0.2">
      <c r="B221" s="3119" t="s">
        <v>2524</v>
      </c>
      <c r="C221" s="3120" t="s">
        <v>2711</v>
      </c>
      <c r="D221" s="3120" t="s">
        <v>220</v>
      </c>
      <c r="E221" s="3120" t="s">
        <v>220</v>
      </c>
      <c r="F221" s="3133" t="s">
        <v>220</v>
      </c>
    </row>
    <row r="222" ht="14.25" customHeight="1" x14ac:dyDescent="0.2">
      <c r="B222" s="3119" t="s">
        <v>2524</v>
      </c>
      <c r="C222" s="3120" t="s">
        <v>2712</v>
      </c>
      <c r="D222" s="3120" t="s">
        <v>220</v>
      </c>
      <c r="E222" s="3120" t="s">
        <v>220</v>
      </c>
      <c r="F222" s="3133" t="s">
        <v>220</v>
      </c>
    </row>
    <row r="223" ht="14.25" customHeight="1" x14ac:dyDescent="0.2">
      <c r="B223" s="3119" t="s">
        <v>2524</v>
      </c>
      <c r="C223" s="3120" t="s">
        <v>2713</v>
      </c>
      <c r="D223" s="3120" t="s">
        <v>220</v>
      </c>
      <c r="E223" s="3120" t="s">
        <v>220</v>
      </c>
      <c r="F223" s="3133" t="s">
        <v>220</v>
      </c>
    </row>
    <row r="224" ht="14.25" customHeight="1" x14ac:dyDescent="0.2">
      <c r="B224" s="3119" t="s">
        <v>2524</v>
      </c>
      <c r="C224" s="3120" t="s">
        <v>2714</v>
      </c>
      <c r="D224" s="3120" t="s">
        <v>220</v>
      </c>
      <c r="E224" s="3120" t="s">
        <v>220</v>
      </c>
      <c r="F224" s="3133" t="s">
        <v>220</v>
      </c>
    </row>
    <row r="225" ht="14.25" customHeight="1" x14ac:dyDescent="0.2">
      <c r="B225" s="3119" t="s">
        <v>2524</v>
      </c>
      <c r="C225" s="3120" t="s">
        <v>2715</v>
      </c>
      <c r="D225" s="3120" t="s">
        <v>220</v>
      </c>
      <c r="E225" s="3120" t="s">
        <v>220</v>
      </c>
      <c r="F225" s="3133" t="s">
        <v>220</v>
      </c>
    </row>
    <row r="226" ht="14.25" customHeight="1" x14ac:dyDescent="0.2">
      <c r="B226" s="3119" t="s">
        <v>2524</v>
      </c>
      <c r="C226" s="3120" t="s">
        <v>2716</v>
      </c>
      <c r="D226" s="3120" t="s">
        <v>220</v>
      </c>
      <c r="E226" s="3120" t="s">
        <v>220</v>
      </c>
      <c r="F226" s="3133" t="s">
        <v>220</v>
      </c>
    </row>
    <row r="227" ht="14.25" customHeight="1" x14ac:dyDescent="0.2">
      <c r="B227" s="3119" t="s">
        <v>2524</v>
      </c>
      <c r="C227" s="3120" t="s">
        <v>2717</v>
      </c>
      <c r="D227" s="3120" t="s">
        <v>220</v>
      </c>
      <c r="E227" s="3120" t="s">
        <v>220</v>
      </c>
      <c r="F227" s="3133" t="s">
        <v>220</v>
      </c>
    </row>
    <row r="228" ht="14.25" customHeight="1" x14ac:dyDescent="0.2">
      <c r="B228" s="3119" t="s">
        <v>2524</v>
      </c>
      <c r="C228" s="3120" t="s">
        <v>2718</v>
      </c>
      <c r="D228" s="3120" t="s">
        <v>220</v>
      </c>
      <c r="E228" s="3120" t="s">
        <v>220</v>
      </c>
      <c r="F228" s="3133" t="s">
        <v>220</v>
      </c>
    </row>
    <row r="229" ht="14.25" customHeight="1" x14ac:dyDescent="0.2">
      <c r="B229" s="3119" t="s">
        <v>2524</v>
      </c>
      <c r="C229" s="3120" t="s">
        <v>2719</v>
      </c>
      <c r="D229" s="3120" t="s">
        <v>220</v>
      </c>
      <c r="E229" s="3120" t="s">
        <v>220</v>
      </c>
      <c r="F229" s="3133" t="s">
        <v>220</v>
      </c>
    </row>
    <row r="230" ht="13.5" customHeight="1" x14ac:dyDescent="0.2">
      <c r="B230" s="3119" t="s">
        <v>2569</v>
      </c>
      <c r="C230" s="3120" t="s">
        <v>2648</v>
      </c>
      <c r="D230" s="3120" t="s">
        <v>220</v>
      </c>
      <c r="E230" s="3120" t="s">
        <v>220</v>
      </c>
      <c r="F230" s="3133" t="s">
        <v>220</v>
      </c>
    </row>
    <row r="231" ht="13.5" customHeight="1" x14ac:dyDescent="0.2">
      <c r="B231" s="3119" t="s">
        <v>2569</v>
      </c>
      <c r="C231" s="3120" t="s">
        <v>2631</v>
      </c>
      <c r="D231" s="3120" t="s">
        <v>220</v>
      </c>
      <c r="E231" s="3120" t="s">
        <v>220</v>
      </c>
      <c r="F231" s="3133" t="s">
        <v>220</v>
      </c>
    </row>
    <row r="232" ht="13.5" customHeight="1" x14ac:dyDescent="0.2">
      <c r="B232" s="3119" t="s">
        <v>2569</v>
      </c>
      <c r="C232" s="3120" t="s">
        <v>2621</v>
      </c>
      <c r="D232" s="3120" t="s">
        <v>220</v>
      </c>
      <c r="E232" s="3120" t="s">
        <v>220</v>
      </c>
      <c r="F232" s="3133" t="s">
        <v>2622</v>
      </c>
    </row>
    <row r="233" ht="13.5" customHeight="1" x14ac:dyDescent="0.2">
      <c r="B233" s="3119" t="s">
        <v>2569</v>
      </c>
      <c r="C233" s="3120" t="s">
        <v>2720</v>
      </c>
      <c r="D233" s="3120" t="s">
        <v>2721</v>
      </c>
      <c r="E233" s="3120" t="s">
        <v>2722</v>
      </c>
      <c r="F233" s="3133" t="s">
        <v>2723</v>
      </c>
    </row>
    <row r="234" ht="13.5" customHeight="1" x14ac:dyDescent="0.2">
      <c r="B234" s="3119" t="s">
        <v>2569</v>
      </c>
      <c r="C234" s="3120" t="s">
        <v>2614</v>
      </c>
      <c r="D234" s="3120" t="s">
        <v>220</v>
      </c>
      <c r="E234" s="3120" t="s">
        <v>220</v>
      </c>
      <c r="F234" s="3133" t="s">
        <v>220</v>
      </c>
    </row>
    <row r="235" ht="13.5" customHeight="1" x14ac:dyDescent="0.2">
      <c r="B235" s="3119" t="s">
        <v>2569</v>
      </c>
      <c r="C235" s="3120" t="s">
        <v>2724</v>
      </c>
      <c r="D235" s="3120" t="s">
        <v>2725</v>
      </c>
      <c r="E235" s="3120" t="s">
        <v>2726</v>
      </c>
      <c r="F235" s="3133" t="s">
        <v>2727</v>
      </c>
    </row>
    <row r="236" ht="13.5" customHeight="1" x14ac:dyDescent="0.2">
      <c r="B236" s="3119" t="s">
        <v>2569</v>
      </c>
      <c r="C236" s="3120" t="s">
        <v>2537</v>
      </c>
      <c r="D236" s="3120" t="s">
        <v>220</v>
      </c>
      <c r="E236" s="3120" t="s">
        <v>220</v>
      </c>
      <c r="F236" s="3133" t="s">
        <v>220</v>
      </c>
    </row>
    <row r="237" ht="13.5" customHeight="1" x14ac:dyDescent="0.2">
      <c r="B237" s="3119" t="s">
        <v>2569</v>
      </c>
      <c r="C237" s="3120" t="s">
        <v>2728</v>
      </c>
      <c r="D237" s="3120" t="s">
        <v>220</v>
      </c>
      <c r="E237" s="3120" t="s">
        <v>220</v>
      </c>
      <c r="F237" s="3133" t="s">
        <v>220</v>
      </c>
    </row>
    <row r="238" ht="13.5" customHeight="1" x14ac:dyDescent="0.2">
      <c r="B238" s="3119" t="s">
        <v>2569</v>
      </c>
      <c r="C238" s="3120" t="s">
        <v>2643</v>
      </c>
      <c r="D238" s="3120" t="s">
        <v>220</v>
      </c>
      <c r="E238" s="3120" t="s">
        <v>220</v>
      </c>
      <c r="F238" s="3133" t="s">
        <v>220</v>
      </c>
    </row>
    <row r="239" ht="13.5" customHeight="1" x14ac:dyDescent="0.2">
      <c r="B239" s="3119" t="s">
        <v>2569</v>
      </c>
      <c r="C239" s="3120" t="s">
        <v>2630</v>
      </c>
      <c r="D239" s="3120" t="s">
        <v>220</v>
      </c>
      <c r="E239" s="3120" t="s">
        <v>220</v>
      </c>
      <c r="F239" s="3133" t="s">
        <v>220</v>
      </c>
    </row>
    <row r="240" ht="13.5" customHeight="1" x14ac:dyDescent="0.2">
      <c r="B240" s="3119" t="s">
        <v>2569</v>
      </c>
      <c r="C240" s="3120" t="s">
        <v>2634</v>
      </c>
      <c r="D240" s="3120" t="s">
        <v>2616</v>
      </c>
      <c r="E240" s="3120" t="s">
        <v>2617</v>
      </c>
      <c r="F240" s="3133" t="s">
        <v>2618</v>
      </c>
    </row>
    <row r="241" ht="13.5" customHeight="1" x14ac:dyDescent="0.2">
      <c r="B241" s="3119" t="s">
        <v>2569</v>
      </c>
      <c r="C241" s="3120" t="s">
        <v>2624</v>
      </c>
      <c r="D241" s="3120" t="s">
        <v>2649</v>
      </c>
      <c r="E241" s="3120" t="s">
        <v>2650</v>
      </c>
      <c r="F241" s="3133" t="s">
        <v>2651</v>
      </c>
    </row>
    <row r="242" ht="13.5" customHeight="1" x14ac:dyDescent="0.2">
      <c r="B242" s="3119" t="s">
        <v>2569</v>
      </c>
      <c r="C242" s="3120" t="s">
        <v>2652</v>
      </c>
      <c r="D242" s="3120" t="s">
        <v>2616</v>
      </c>
      <c r="E242" s="3120" t="s">
        <v>2617</v>
      </c>
      <c r="F242" s="3133" t="s">
        <v>2618</v>
      </c>
    </row>
    <row r="243" ht="13.5" customHeight="1" x14ac:dyDescent="0.2">
      <c r="B243" s="3119" t="s">
        <v>2569</v>
      </c>
      <c r="C243" s="3120" t="s">
        <v>2724</v>
      </c>
      <c r="D243" s="3120" t="s">
        <v>220</v>
      </c>
      <c r="E243" s="3120" t="s">
        <v>220</v>
      </c>
      <c r="F243" s="3133" t="s">
        <v>220</v>
      </c>
    </row>
    <row r="244" ht="13.5" customHeight="1" x14ac:dyDescent="0.2">
      <c r="B244" s="3119" t="s">
        <v>2569</v>
      </c>
      <c r="C244" s="3120" t="s">
        <v>2620</v>
      </c>
      <c r="D244" s="3120" t="s">
        <v>220</v>
      </c>
      <c r="E244" s="3120" t="s">
        <v>220</v>
      </c>
      <c r="F244" s="3133" t="s">
        <v>220</v>
      </c>
    </row>
    <row r="245" ht="13.5" customHeight="1" x14ac:dyDescent="0.2">
      <c r="B245" s="3119" t="s">
        <v>2569</v>
      </c>
      <c r="C245" s="3120" t="s">
        <v>2619</v>
      </c>
      <c r="D245" s="3120" t="s">
        <v>220</v>
      </c>
      <c r="E245" s="3120" t="s">
        <v>220</v>
      </c>
      <c r="F245" s="3133" t="s">
        <v>220</v>
      </c>
    </row>
    <row r="246" ht="13.5" customHeight="1" x14ac:dyDescent="0.2">
      <c r="B246" s="3119" t="s">
        <v>2569</v>
      </c>
      <c r="C246" s="3120" t="s">
        <v>2637</v>
      </c>
      <c r="D246" s="3120" t="s">
        <v>2638</v>
      </c>
      <c r="E246" s="3120" t="s">
        <v>2639</v>
      </c>
      <c r="F246" s="3133" t="s">
        <v>2640</v>
      </c>
    </row>
    <row r="247" ht="13.5" customHeight="1" x14ac:dyDescent="0.2">
      <c r="B247" s="3119" t="s">
        <v>2569</v>
      </c>
      <c r="C247" s="3120" t="s">
        <v>2642</v>
      </c>
      <c r="D247" s="3120" t="s">
        <v>220</v>
      </c>
      <c r="E247" s="3120" t="s">
        <v>220</v>
      </c>
      <c r="F247" s="3133" t="s">
        <v>220</v>
      </c>
    </row>
    <row r="248" ht="13.5" customHeight="1" x14ac:dyDescent="0.2">
      <c r="B248" s="3119" t="s">
        <v>2569</v>
      </c>
      <c r="C248" s="3120" t="s">
        <v>2615</v>
      </c>
      <c r="D248" s="3120" t="s">
        <v>2616</v>
      </c>
      <c r="E248" s="3120" t="s">
        <v>2617</v>
      </c>
      <c r="F248" s="3133" t="s">
        <v>2618</v>
      </c>
    </row>
    <row r="249" ht="13.5" customHeight="1" x14ac:dyDescent="0.2">
      <c r="B249" s="3119" t="s">
        <v>2569</v>
      </c>
      <c r="C249" s="3120" t="s">
        <v>2635</v>
      </c>
      <c r="D249" s="3120" t="s">
        <v>2616</v>
      </c>
      <c r="E249" s="3120" t="s">
        <v>2617</v>
      </c>
      <c r="F249" s="3133" t="s">
        <v>2618</v>
      </c>
    </row>
    <row r="250" ht="13.5" customHeight="1" x14ac:dyDescent="0.2">
      <c r="B250" s="3119" t="s">
        <v>2569</v>
      </c>
      <c r="C250" s="3120" t="s">
        <v>2728</v>
      </c>
      <c r="D250" s="3120" t="s">
        <v>220</v>
      </c>
      <c r="E250" s="3120" t="s">
        <v>220</v>
      </c>
      <c r="F250" s="3133" t="s">
        <v>220</v>
      </c>
    </row>
    <row r="251" ht="13.5" customHeight="1" x14ac:dyDescent="0.2">
      <c r="B251" s="3119" t="s">
        <v>2569</v>
      </c>
      <c r="C251" s="3120" t="s">
        <v>2641</v>
      </c>
      <c r="D251" s="3120" t="s">
        <v>220</v>
      </c>
      <c r="E251" s="3120" t="s">
        <v>220</v>
      </c>
      <c r="F251" s="3133" t="s">
        <v>220</v>
      </c>
    </row>
    <row r="252" ht="13.5" customHeight="1" x14ac:dyDescent="0.2">
      <c r="B252" s="3119" t="s">
        <v>2569</v>
      </c>
      <c r="C252" s="3120" t="s">
        <v>2537</v>
      </c>
      <c r="D252" s="3120" t="s">
        <v>2729</v>
      </c>
      <c r="E252" s="3120" t="s">
        <v>2730</v>
      </c>
      <c r="F252" s="3133" t="s">
        <v>2731</v>
      </c>
    </row>
    <row r="253" ht="13.5" customHeight="1" x14ac:dyDescent="0.2">
      <c r="B253" s="3119" t="s">
        <v>2569</v>
      </c>
      <c r="C253" s="3120" t="s">
        <v>2625</v>
      </c>
      <c r="D253" s="3120" t="s">
        <v>2616</v>
      </c>
      <c r="E253" s="3120" t="s">
        <v>2617</v>
      </c>
      <c r="F253" s="3133" t="s">
        <v>2618</v>
      </c>
    </row>
    <row r="254" ht="13.5" customHeight="1" x14ac:dyDescent="0.2">
      <c r="B254" s="3119" t="s">
        <v>2569</v>
      </c>
      <c r="C254" s="3120" t="s">
        <v>2626</v>
      </c>
      <c r="D254" s="3120" t="s">
        <v>2627</v>
      </c>
      <c r="E254" s="3120" t="s">
        <v>2628</v>
      </c>
      <c r="F254" s="3133" t="s">
        <v>2629</v>
      </c>
    </row>
    <row r="255" ht="13.5" customHeight="1" x14ac:dyDescent="0.2">
      <c r="B255" s="3119" t="s">
        <v>2569</v>
      </c>
      <c r="C255" s="3120" t="s">
        <v>2653</v>
      </c>
      <c r="D255" s="3120" t="s">
        <v>220</v>
      </c>
      <c r="E255" s="3120" t="s">
        <v>220</v>
      </c>
      <c r="F255" s="3133" t="s">
        <v>220</v>
      </c>
    </row>
    <row r="256" ht="13.5" customHeight="1" x14ac:dyDescent="0.2">
      <c r="B256" s="3119" t="s">
        <v>2569</v>
      </c>
      <c r="C256" s="3120" t="s">
        <v>2663</v>
      </c>
      <c r="D256" s="3120" t="s">
        <v>220</v>
      </c>
      <c r="E256" s="3120" t="s">
        <v>220</v>
      </c>
      <c r="F256" s="3133" t="s">
        <v>2664</v>
      </c>
    </row>
    <row r="257" ht="13.5" customHeight="1" x14ac:dyDescent="0.2">
      <c r="B257" s="3119" t="s">
        <v>2569</v>
      </c>
      <c r="C257" s="3120" t="s">
        <v>2665</v>
      </c>
      <c r="D257" s="3120" t="s">
        <v>220</v>
      </c>
      <c r="E257" s="3120" t="s">
        <v>220</v>
      </c>
      <c r="F257" s="3133" t="s">
        <v>2664</v>
      </c>
    </row>
    <row r="258" ht="13.5" customHeight="1" x14ac:dyDescent="0.2">
      <c r="B258" s="3119" t="s">
        <v>2569</v>
      </c>
      <c r="C258" s="3120" t="s">
        <v>2551</v>
      </c>
      <c r="D258" s="3120" t="s">
        <v>220</v>
      </c>
      <c r="E258" s="3120" t="s">
        <v>220</v>
      </c>
      <c r="F258" s="3133" t="s">
        <v>2664</v>
      </c>
    </row>
    <row r="259" ht="13.5" customHeight="1" x14ac:dyDescent="0.2">
      <c r="B259" s="3119" t="s">
        <v>2569</v>
      </c>
      <c r="C259" s="3120" t="s">
        <v>2557</v>
      </c>
      <c r="D259" s="3120" t="s">
        <v>220</v>
      </c>
      <c r="E259" s="3120" t="s">
        <v>220</v>
      </c>
      <c r="F259" s="3133" t="s">
        <v>2664</v>
      </c>
    </row>
    <row r="260" ht="13.5" customHeight="1" x14ac:dyDescent="0.2">
      <c r="B260" s="3119" t="s">
        <v>2569</v>
      </c>
      <c r="C260" s="3120" t="s">
        <v>2558</v>
      </c>
      <c r="D260" s="3120" t="s">
        <v>220</v>
      </c>
      <c r="E260" s="3120" t="s">
        <v>220</v>
      </c>
      <c r="F260" s="3133" t="s">
        <v>2664</v>
      </c>
    </row>
    <row r="261" ht="13.5" customHeight="1" x14ac:dyDescent="0.2">
      <c r="B261" s="3119" t="s">
        <v>2569</v>
      </c>
      <c r="C261" s="3120" t="s">
        <v>2692</v>
      </c>
      <c r="D261" s="3120" t="s">
        <v>220</v>
      </c>
      <c r="E261" s="3120" t="s">
        <v>220</v>
      </c>
      <c r="F261" s="3133" t="s">
        <v>220</v>
      </c>
    </row>
    <row r="262" ht="13.5" customHeight="1" x14ac:dyDescent="0.2">
      <c r="B262" s="3119" t="s">
        <v>2569</v>
      </c>
      <c r="C262" s="3120" t="s">
        <v>2693</v>
      </c>
      <c r="D262" s="3120" t="s">
        <v>220</v>
      </c>
      <c r="E262" s="3120" t="s">
        <v>220</v>
      </c>
      <c r="F262" s="3133" t="s">
        <v>220</v>
      </c>
    </row>
    <row r="263" ht="13.5" customHeight="1" x14ac:dyDescent="0.2">
      <c r="B263" s="3119" t="s">
        <v>2569</v>
      </c>
      <c r="C263" s="3120" t="s">
        <v>2703</v>
      </c>
      <c r="D263" s="3120" t="s">
        <v>220</v>
      </c>
      <c r="E263" s="3120" t="s">
        <v>220</v>
      </c>
      <c r="F263" s="3133" t="s">
        <v>220</v>
      </c>
    </row>
    <row r="264" ht="13.5" customHeight="1" x14ac:dyDescent="0.2">
      <c r="B264" s="3119" t="s">
        <v>2569</v>
      </c>
      <c r="C264" s="3120" t="s">
        <v>2704</v>
      </c>
      <c r="D264" s="3120" t="s">
        <v>220</v>
      </c>
      <c r="E264" s="3120" t="s">
        <v>220</v>
      </c>
      <c r="F264" s="3133" t="s">
        <v>220</v>
      </c>
    </row>
    <row r="265" ht="13.5" customHeight="1" x14ac:dyDescent="0.2">
      <c r="B265" s="3119" t="s">
        <v>2569</v>
      </c>
      <c r="C265" s="3120" t="s">
        <v>2705</v>
      </c>
      <c r="D265" s="3120" t="s">
        <v>220</v>
      </c>
      <c r="E265" s="3120" t="s">
        <v>220</v>
      </c>
      <c r="F265" s="3133" t="s">
        <v>220</v>
      </c>
    </row>
    <row r="266" ht="13.5" customHeight="1" x14ac:dyDescent="0.2">
      <c r="B266" s="3119" t="s">
        <v>2569</v>
      </c>
      <c r="C266" s="3120" t="s">
        <v>2706</v>
      </c>
      <c r="D266" s="3120" t="s">
        <v>220</v>
      </c>
      <c r="E266" s="3120" t="s">
        <v>220</v>
      </c>
      <c r="F266" s="3133" t="s">
        <v>220</v>
      </c>
    </row>
    <row r="267" ht="13.5" customHeight="1" x14ac:dyDescent="0.2">
      <c r="B267" s="3119" t="s">
        <v>2569</v>
      </c>
      <c r="C267" s="3120" t="s">
        <v>2707</v>
      </c>
      <c r="D267" s="3120" t="s">
        <v>220</v>
      </c>
      <c r="E267" s="3120" t="s">
        <v>220</v>
      </c>
      <c r="F267" s="3133" t="s">
        <v>220</v>
      </c>
    </row>
    <row r="268" ht="13.5" customHeight="1" x14ac:dyDescent="0.2">
      <c r="B268" s="3119" t="s">
        <v>2569</v>
      </c>
      <c r="C268" s="3120" t="s">
        <v>2708</v>
      </c>
      <c r="D268" s="3120" t="s">
        <v>220</v>
      </c>
      <c r="E268" s="3120" t="s">
        <v>220</v>
      </c>
      <c r="F268" s="3133" t="s">
        <v>220</v>
      </c>
    </row>
    <row r="269" ht="13.5" customHeight="1" x14ac:dyDescent="0.2">
      <c r="B269" s="3119" t="s">
        <v>2569</v>
      </c>
      <c r="C269" s="3120" t="s">
        <v>2709</v>
      </c>
      <c r="D269" s="3120" t="s">
        <v>220</v>
      </c>
      <c r="E269" s="3120" t="s">
        <v>220</v>
      </c>
      <c r="F269" s="3133" t="s">
        <v>220</v>
      </c>
    </row>
    <row r="270" ht="13.5" customHeight="1" x14ac:dyDescent="0.2">
      <c r="B270" s="3119" t="s">
        <v>2569</v>
      </c>
      <c r="C270" s="3120" t="s">
        <v>2709</v>
      </c>
      <c r="D270" s="3120" t="s">
        <v>220</v>
      </c>
      <c r="E270" s="3120" t="s">
        <v>220</v>
      </c>
      <c r="F270" s="3133" t="s">
        <v>220</v>
      </c>
    </row>
    <row r="271" ht="13.5" customHeight="1" x14ac:dyDescent="0.2">
      <c r="B271" s="3119" t="s">
        <v>2569</v>
      </c>
      <c r="C271" s="3120" t="s">
        <v>2732</v>
      </c>
      <c r="D271" s="3120" t="s">
        <v>220</v>
      </c>
      <c r="E271" s="3120" t="s">
        <v>220</v>
      </c>
      <c r="F271" s="3133" t="s">
        <v>220</v>
      </c>
    </row>
    <row r="272" ht="13.5" customHeight="1" x14ac:dyDescent="0.2">
      <c r="B272" s="3119" t="s">
        <v>2569</v>
      </c>
      <c r="C272" s="3120" t="s">
        <v>2711</v>
      </c>
      <c r="D272" s="3120" t="s">
        <v>220</v>
      </c>
      <c r="E272" s="3120" t="s">
        <v>220</v>
      </c>
      <c r="F272" s="3133" t="s">
        <v>220</v>
      </c>
    </row>
    <row r="273" ht="13.5" customHeight="1" x14ac:dyDescent="0.2">
      <c r="B273" s="3119" t="s">
        <v>2569</v>
      </c>
      <c r="C273" s="3120" t="s">
        <v>2712</v>
      </c>
      <c r="D273" s="3120" t="s">
        <v>220</v>
      </c>
      <c r="E273" s="3120" t="s">
        <v>220</v>
      </c>
      <c r="F273" s="3133" t="s">
        <v>220</v>
      </c>
    </row>
    <row r="274" ht="13.5" customHeight="1" x14ac:dyDescent="0.2">
      <c r="B274" s="3119" t="s">
        <v>2569</v>
      </c>
      <c r="C274" s="3120" t="s">
        <v>2713</v>
      </c>
      <c r="D274" s="3120" t="s">
        <v>220</v>
      </c>
      <c r="E274" s="3120" t="s">
        <v>220</v>
      </c>
      <c r="F274" s="3133" t="s">
        <v>220</v>
      </c>
    </row>
    <row r="275" ht="13.5" customHeight="1" x14ac:dyDescent="0.2">
      <c r="B275" s="3119" t="s">
        <v>2569</v>
      </c>
      <c r="C275" s="3120" t="s">
        <v>2714</v>
      </c>
      <c r="D275" s="3120" t="s">
        <v>220</v>
      </c>
      <c r="E275" s="3120" t="s">
        <v>220</v>
      </c>
      <c r="F275" s="3133" t="s">
        <v>220</v>
      </c>
    </row>
    <row r="276" ht="13.5" customHeight="1" x14ac:dyDescent="0.2">
      <c r="B276" s="3119" t="s">
        <v>2569</v>
      </c>
      <c r="C276" s="3120" t="s">
        <v>2715</v>
      </c>
      <c r="D276" s="3120" t="s">
        <v>220</v>
      </c>
      <c r="E276" s="3120" t="s">
        <v>220</v>
      </c>
      <c r="F276" s="3133" t="s">
        <v>220</v>
      </c>
    </row>
    <row r="277" ht="13.5" customHeight="1" x14ac:dyDescent="0.2">
      <c r="B277" s="3119" t="s">
        <v>2569</v>
      </c>
      <c r="C277" s="3120" t="s">
        <v>2716</v>
      </c>
      <c r="D277" s="3120" t="s">
        <v>220</v>
      </c>
      <c r="E277" s="3120" t="s">
        <v>220</v>
      </c>
      <c r="F277" s="3133" t="s">
        <v>220</v>
      </c>
    </row>
    <row r="278" ht="13.5" customHeight="1" x14ac:dyDescent="0.2">
      <c r="B278" s="3119" t="s">
        <v>2569</v>
      </c>
      <c r="C278" s="3120" t="s">
        <v>2717</v>
      </c>
      <c r="D278" s="3120" t="s">
        <v>220</v>
      </c>
      <c r="E278" s="3120" t="s">
        <v>220</v>
      </c>
      <c r="F278" s="3133" t="s">
        <v>220</v>
      </c>
    </row>
    <row r="279" ht="13.5" customHeight="1" x14ac:dyDescent="0.2">
      <c r="B279" s="3119" t="s">
        <v>2569</v>
      </c>
      <c r="C279" s="3120" t="s">
        <v>2718</v>
      </c>
      <c r="D279" s="3120" t="s">
        <v>220</v>
      </c>
      <c r="E279" s="3120" t="s">
        <v>220</v>
      </c>
      <c r="F279" s="3133" t="s">
        <v>220</v>
      </c>
    </row>
    <row r="280" ht="13.5" customHeight="1" x14ac:dyDescent="0.2">
      <c r="B280" s="3119" t="s">
        <v>2569</v>
      </c>
      <c r="C280" s="3120" t="s">
        <v>2719</v>
      </c>
      <c r="D280" s="3120" t="s">
        <v>220</v>
      </c>
      <c r="E280" s="3120" t="s">
        <v>220</v>
      </c>
      <c r="F280" s="3133" t="s">
        <v>220</v>
      </c>
    </row>
    <row r="281" ht="13.5" customHeight="1" x14ac:dyDescent="0.2">
      <c r="B281" s="3119" t="s">
        <v>2578</v>
      </c>
      <c r="C281" s="3120" t="s">
        <v>2720</v>
      </c>
      <c r="D281" s="3120" t="s">
        <v>2721</v>
      </c>
      <c r="E281" s="3120" t="s">
        <v>2722</v>
      </c>
      <c r="F281" s="3133" t="s">
        <v>2723</v>
      </c>
    </row>
    <row r="282" ht="13.5" customHeight="1" x14ac:dyDescent="0.2">
      <c r="B282" s="3119" t="s">
        <v>2578</v>
      </c>
      <c r="C282" s="3120" t="s">
        <v>2615</v>
      </c>
      <c r="D282" s="3120" t="s">
        <v>2616</v>
      </c>
      <c r="E282" s="3120" t="s">
        <v>2617</v>
      </c>
      <c r="F282" s="3133" t="s">
        <v>2618</v>
      </c>
    </row>
    <row r="283" ht="13.5" customHeight="1" x14ac:dyDescent="0.2">
      <c r="B283" s="3119" t="s">
        <v>2578</v>
      </c>
      <c r="C283" s="3120" t="s">
        <v>2652</v>
      </c>
      <c r="D283" s="3120" t="s">
        <v>2616</v>
      </c>
      <c r="E283" s="3120" t="s">
        <v>2617</v>
      </c>
      <c r="F283" s="3133" t="s">
        <v>2618</v>
      </c>
    </row>
    <row r="284" ht="13.5" customHeight="1" x14ac:dyDescent="0.2">
      <c r="B284" s="3119" t="s">
        <v>2578</v>
      </c>
      <c r="C284" s="3120" t="s">
        <v>2637</v>
      </c>
      <c r="D284" s="3120" t="s">
        <v>2638</v>
      </c>
      <c r="E284" s="3120" t="s">
        <v>2639</v>
      </c>
      <c r="F284" s="3133" t="s">
        <v>2640</v>
      </c>
    </row>
    <row r="285" ht="13.5" customHeight="1" x14ac:dyDescent="0.2">
      <c r="B285" s="3119" t="s">
        <v>2578</v>
      </c>
      <c r="C285" s="3120" t="s">
        <v>2733</v>
      </c>
      <c r="D285" s="3120" t="s">
        <v>220</v>
      </c>
      <c r="E285" s="3120" t="s">
        <v>220</v>
      </c>
      <c r="F285" s="3133" t="s">
        <v>220</v>
      </c>
    </row>
    <row r="286" ht="13.5" customHeight="1" x14ac:dyDescent="0.2">
      <c r="B286" s="3119" t="s">
        <v>2578</v>
      </c>
      <c r="C286" s="3120" t="s">
        <v>2631</v>
      </c>
      <c r="D286" s="3120" t="s">
        <v>220</v>
      </c>
      <c r="E286" s="3120" t="s">
        <v>220</v>
      </c>
      <c r="F286" s="3133" t="s">
        <v>220</v>
      </c>
    </row>
    <row r="287" ht="13.5" customHeight="1" x14ac:dyDescent="0.2">
      <c r="B287" s="3119" t="s">
        <v>2578</v>
      </c>
      <c r="C287" s="3120" t="s">
        <v>2634</v>
      </c>
      <c r="D287" s="3120" t="s">
        <v>2616</v>
      </c>
      <c r="E287" s="3120" t="s">
        <v>2617</v>
      </c>
      <c r="F287" s="3133" t="s">
        <v>2618</v>
      </c>
    </row>
    <row r="288" ht="13.5" customHeight="1" x14ac:dyDescent="0.2">
      <c r="B288" s="3119" t="s">
        <v>2578</v>
      </c>
      <c r="C288" s="3120" t="s">
        <v>2630</v>
      </c>
      <c r="D288" s="3120" t="s">
        <v>220</v>
      </c>
      <c r="E288" s="3120" t="s">
        <v>220</v>
      </c>
      <c r="F288" s="3133" t="s">
        <v>220</v>
      </c>
    </row>
    <row r="289" ht="13.5" customHeight="1" x14ac:dyDescent="0.2">
      <c r="B289" s="3119" t="s">
        <v>2578</v>
      </c>
      <c r="C289" s="3120" t="s">
        <v>2643</v>
      </c>
      <c r="D289" s="3120" t="s">
        <v>220</v>
      </c>
      <c r="E289" s="3120" t="s">
        <v>220</v>
      </c>
      <c r="F289" s="3133" t="s">
        <v>220</v>
      </c>
    </row>
    <row r="290" ht="13.5" customHeight="1" x14ac:dyDescent="0.2">
      <c r="B290" s="3119" t="s">
        <v>2578</v>
      </c>
      <c r="C290" s="3120" t="s">
        <v>2653</v>
      </c>
      <c r="D290" s="3120" t="s">
        <v>220</v>
      </c>
      <c r="E290" s="3120" t="s">
        <v>220</v>
      </c>
      <c r="F290" s="3133" t="s">
        <v>220</v>
      </c>
    </row>
    <row r="291" ht="13.5" customHeight="1" x14ac:dyDescent="0.2">
      <c r="B291" s="3119" t="s">
        <v>2578</v>
      </c>
      <c r="C291" s="3120" t="s">
        <v>2624</v>
      </c>
      <c r="D291" s="3120" t="s">
        <v>2649</v>
      </c>
      <c r="E291" s="3120" t="s">
        <v>2650</v>
      </c>
      <c r="F291" s="3133" t="s">
        <v>2651</v>
      </c>
    </row>
    <row r="292" ht="13.5" customHeight="1" x14ac:dyDescent="0.2">
      <c r="B292" s="3119" t="s">
        <v>2578</v>
      </c>
      <c r="C292" s="3120" t="s">
        <v>2619</v>
      </c>
      <c r="D292" s="3120" t="s">
        <v>220</v>
      </c>
      <c r="E292" s="3120" t="s">
        <v>220</v>
      </c>
      <c r="F292" s="3133" t="s">
        <v>220</v>
      </c>
    </row>
    <row r="293" ht="13.5" customHeight="1" x14ac:dyDescent="0.2">
      <c r="B293" s="3119" t="s">
        <v>2578</v>
      </c>
      <c r="C293" s="3120" t="s">
        <v>2529</v>
      </c>
      <c r="D293" s="3120" t="s">
        <v>220</v>
      </c>
      <c r="E293" s="3120" t="s">
        <v>220</v>
      </c>
      <c r="F293" s="3133" t="s">
        <v>220</v>
      </c>
    </row>
    <row r="294" ht="13.5" customHeight="1" x14ac:dyDescent="0.2">
      <c r="B294" s="3119" t="s">
        <v>2578</v>
      </c>
      <c r="C294" s="3120" t="s">
        <v>2724</v>
      </c>
      <c r="D294" s="3120" t="s">
        <v>2725</v>
      </c>
      <c r="E294" s="3120" t="s">
        <v>2726</v>
      </c>
      <c r="F294" s="3133" t="s">
        <v>2727</v>
      </c>
    </row>
    <row r="295" ht="13.5" customHeight="1" x14ac:dyDescent="0.2">
      <c r="B295" s="3119" t="s">
        <v>2578</v>
      </c>
      <c r="C295" s="3120" t="s">
        <v>2621</v>
      </c>
      <c r="D295" s="3120" t="s">
        <v>220</v>
      </c>
      <c r="E295" s="3120" t="s">
        <v>220</v>
      </c>
      <c r="F295" s="3133" t="s">
        <v>2622</v>
      </c>
    </row>
    <row r="296" ht="13.5" customHeight="1" x14ac:dyDescent="0.2">
      <c r="B296" s="3119" t="s">
        <v>2578</v>
      </c>
      <c r="C296" s="3120" t="s">
        <v>2724</v>
      </c>
      <c r="D296" s="3120" t="s">
        <v>220</v>
      </c>
      <c r="E296" s="3120" t="s">
        <v>220</v>
      </c>
      <c r="F296" s="3133" t="s">
        <v>220</v>
      </c>
    </row>
    <row r="297" ht="13.5" customHeight="1" x14ac:dyDescent="0.2">
      <c r="B297" s="3119" t="s">
        <v>2578</v>
      </c>
      <c r="C297" s="3120" t="s">
        <v>2614</v>
      </c>
      <c r="D297" s="3120" t="s">
        <v>220</v>
      </c>
      <c r="E297" s="3120" t="s">
        <v>220</v>
      </c>
      <c r="F297" s="3133" t="s">
        <v>220</v>
      </c>
    </row>
    <row r="298" ht="13.5" customHeight="1" x14ac:dyDescent="0.2">
      <c r="B298" s="3119" t="s">
        <v>2578</v>
      </c>
      <c r="C298" s="3120" t="s">
        <v>2635</v>
      </c>
      <c r="D298" s="3120" t="s">
        <v>2616</v>
      </c>
      <c r="E298" s="3120" t="s">
        <v>2617</v>
      </c>
      <c r="F298" s="3133" t="s">
        <v>2618</v>
      </c>
    </row>
    <row r="299" ht="13.5" customHeight="1" x14ac:dyDescent="0.2">
      <c r="B299" s="3119" t="s">
        <v>2578</v>
      </c>
      <c r="C299" s="3120" t="s">
        <v>2625</v>
      </c>
      <c r="D299" s="3120" t="s">
        <v>2616</v>
      </c>
      <c r="E299" s="3120" t="s">
        <v>2617</v>
      </c>
      <c r="F299" s="3133" t="s">
        <v>2618</v>
      </c>
    </row>
    <row r="300" ht="13.5" customHeight="1" x14ac:dyDescent="0.2">
      <c r="B300" s="3119" t="s">
        <v>2578</v>
      </c>
      <c r="C300" s="3120" t="s">
        <v>2663</v>
      </c>
      <c r="D300" s="3120" t="s">
        <v>220</v>
      </c>
      <c r="E300" s="3120" t="s">
        <v>220</v>
      </c>
      <c r="F300" s="3133" t="s">
        <v>2664</v>
      </c>
    </row>
    <row r="301" ht="13.5" customHeight="1" x14ac:dyDescent="0.2">
      <c r="B301" s="3119" t="s">
        <v>2578</v>
      </c>
      <c r="C301" s="3120" t="s">
        <v>2665</v>
      </c>
      <c r="D301" s="3120" t="s">
        <v>220</v>
      </c>
      <c r="E301" s="3120" t="s">
        <v>220</v>
      </c>
      <c r="F301" s="3133" t="s">
        <v>2664</v>
      </c>
    </row>
    <row r="302" ht="13.5" customHeight="1" x14ac:dyDescent="0.2">
      <c r="B302" s="3119" t="s">
        <v>2578</v>
      </c>
      <c r="C302" s="3120" t="s">
        <v>2551</v>
      </c>
      <c r="D302" s="3120" t="s">
        <v>220</v>
      </c>
      <c r="E302" s="3120" t="s">
        <v>220</v>
      </c>
      <c r="F302" s="3133" t="s">
        <v>2664</v>
      </c>
    </row>
    <row r="303" ht="13.5" customHeight="1" x14ac:dyDescent="0.2">
      <c r="B303" s="3119" t="s">
        <v>2578</v>
      </c>
      <c r="C303" s="3120" t="s">
        <v>2557</v>
      </c>
      <c r="D303" s="3120" t="s">
        <v>220</v>
      </c>
      <c r="E303" s="3120" t="s">
        <v>220</v>
      </c>
      <c r="F303" s="3133" t="s">
        <v>2664</v>
      </c>
    </row>
    <row r="304" ht="13.5" customHeight="1" x14ac:dyDescent="0.2">
      <c r="B304" s="3119" t="s">
        <v>2578</v>
      </c>
      <c r="C304" s="3120" t="s">
        <v>2558</v>
      </c>
      <c r="D304" s="3120" t="s">
        <v>220</v>
      </c>
      <c r="E304" s="3120" t="s">
        <v>220</v>
      </c>
      <c r="F304" s="3133" t="s">
        <v>2664</v>
      </c>
    </row>
    <row r="305" ht="13.5" customHeight="1" x14ac:dyDescent="0.2">
      <c r="B305" s="3119" t="s">
        <v>2578</v>
      </c>
      <c r="C305" s="3120" t="s">
        <v>2697</v>
      </c>
      <c r="D305" s="3120" t="s">
        <v>220</v>
      </c>
      <c r="E305" s="3120" t="s">
        <v>220</v>
      </c>
      <c r="F305" s="3133" t="s">
        <v>220</v>
      </c>
    </row>
    <row r="306" ht="13.5" customHeight="1" x14ac:dyDescent="0.2">
      <c r="B306" s="3119" t="s">
        <v>2578</v>
      </c>
      <c r="C306" s="3120" t="s">
        <v>2703</v>
      </c>
      <c r="D306" s="3120" t="s">
        <v>220</v>
      </c>
      <c r="E306" s="3120" t="s">
        <v>220</v>
      </c>
      <c r="F306" s="3133" t="s">
        <v>220</v>
      </c>
    </row>
    <row r="307" ht="13.5" customHeight="1" x14ac:dyDescent="0.2">
      <c r="B307" s="3119" t="s">
        <v>2578</v>
      </c>
      <c r="C307" s="3120" t="s">
        <v>2704</v>
      </c>
      <c r="D307" s="3120" t="s">
        <v>220</v>
      </c>
      <c r="E307" s="3120" t="s">
        <v>220</v>
      </c>
      <c r="F307" s="3133" t="s">
        <v>220</v>
      </c>
    </row>
    <row r="308" ht="13.5" customHeight="1" x14ac:dyDescent="0.2">
      <c r="B308" s="3119" t="s">
        <v>2578</v>
      </c>
      <c r="C308" s="3120" t="s">
        <v>2705</v>
      </c>
      <c r="D308" s="3120" t="s">
        <v>220</v>
      </c>
      <c r="E308" s="3120" t="s">
        <v>220</v>
      </c>
      <c r="F308" s="3133" t="s">
        <v>220</v>
      </c>
    </row>
    <row r="309" ht="13.5" customHeight="1" x14ac:dyDescent="0.2">
      <c r="B309" s="3119" t="s">
        <v>2578</v>
      </c>
      <c r="C309" s="3120" t="s">
        <v>2706</v>
      </c>
      <c r="D309" s="3120" t="s">
        <v>220</v>
      </c>
      <c r="E309" s="3120" t="s">
        <v>220</v>
      </c>
      <c r="F309" s="3133" t="s">
        <v>220</v>
      </c>
    </row>
    <row r="310" ht="13.5" customHeight="1" x14ac:dyDescent="0.2">
      <c r="B310" s="3119" t="s">
        <v>2578</v>
      </c>
      <c r="C310" s="3120" t="s">
        <v>2707</v>
      </c>
      <c r="D310" s="3120" t="s">
        <v>220</v>
      </c>
      <c r="E310" s="3120" t="s">
        <v>220</v>
      </c>
      <c r="F310" s="3133" t="s">
        <v>220</v>
      </c>
    </row>
    <row r="311" ht="13.5" customHeight="1" x14ac:dyDescent="0.2">
      <c r="B311" s="3119" t="s">
        <v>2578</v>
      </c>
      <c r="C311" s="3120" t="s">
        <v>2708</v>
      </c>
      <c r="D311" s="3120" t="s">
        <v>220</v>
      </c>
      <c r="E311" s="3120" t="s">
        <v>220</v>
      </c>
      <c r="F311" s="3133" t="s">
        <v>220</v>
      </c>
    </row>
    <row r="312" ht="13.5" customHeight="1" x14ac:dyDescent="0.2">
      <c r="B312" s="3119" t="s">
        <v>2578</v>
      </c>
      <c r="C312" s="3120" t="s">
        <v>2732</v>
      </c>
      <c r="D312" s="3120" t="s">
        <v>220</v>
      </c>
      <c r="E312" s="3120" t="s">
        <v>220</v>
      </c>
      <c r="F312" s="3133" t="s">
        <v>220</v>
      </c>
    </row>
    <row r="313" x14ac:dyDescent="0.2">
      <c r="B313" s="3119" t="s">
        <v>823</v>
      </c>
      <c r="C313" s="3120" t="s">
        <v>2734</v>
      </c>
      <c r="D313" s="3120" t="s">
        <v>2735</v>
      </c>
      <c r="E313" s="3120" t="s">
        <v>2736</v>
      </c>
      <c r="F313" s="3133" t="s">
        <v>2737</v>
      </c>
    </row>
    <row r="314" x14ac:dyDescent="0.2">
      <c r="B314" s="3119" t="s">
        <v>823</v>
      </c>
      <c r="C314" s="3120" t="s">
        <v>2738</v>
      </c>
      <c r="D314" s="3120" t="s">
        <v>2735</v>
      </c>
      <c r="E314" s="3120" t="s">
        <v>2736</v>
      </c>
      <c r="F314" s="3133" t="s">
        <v>2737</v>
      </c>
    </row>
    <row r="315" x14ac:dyDescent="0.2">
      <c r="B315" s="3119" t="s">
        <v>827</v>
      </c>
      <c r="C315" s="3120" t="s">
        <v>2739</v>
      </c>
      <c r="D315" s="3120" t="s">
        <v>2735</v>
      </c>
      <c r="E315" s="3120" t="s">
        <v>2736</v>
      </c>
      <c r="F315" s="3133" t="s">
        <v>2737</v>
      </c>
    </row>
    <row r="316" x14ac:dyDescent="0.2">
      <c r="B316" s="3119" t="s">
        <v>829</v>
      </c>
      <c r="C316" s="3120" t="s">
        <v>2740</v>
      </c>
      <c r="D316" s="3120" t="s">
        <v>2735</v>
      </c>
      <c r="E316" s="3120" t="s">
        <v>2736</v>
      </c>
      <c r="F316" s="3133" t="s">
        <v>2737</v>
      </c>
    </row>
    <row r="317" x14ac:dyDescent="0.2">
      <c r="B317" s="3119" t="s">
        <v>2592</v>
      </c>
      <c r="C317" s="3120" t="s">
        <v>2741</v>
      </c>
      <c r="D317" s="3120" t="s">
        <v>220</v>
      </c>
      <c r="E317" s="3120" t="s">
        <v>220</v>
      </c>
      <c r="F317" s="3133" t="s">
        <v>220</v>
      </c>
    </row>
    <row r="318" x14ac:dyDescent="0.2">
      <c r="B318" s="3119" t="s">
        <v>2592</v>
      </c>
      <c r="C318" s="3120" t="s">
        <v>2741</v>
      </c>
      <c r="D318" s="3120" t="s">
        <v>2742</v>
      </c>
      <c r="E318" s="3120" t="s">
        <v>2743</v>
      </c>
      <c r="F318" s="3133" t="s">
        <v>2744</v>
      </c>
    </row>
    <row r="319" x14ac:dyDescent="0.2">
      <c r="B319" s="3119" t="s">
        <v>2596</v>
      </c>
      <c r="C319" s="3120" t="s">
        <v>2745</v>
      </c>
      <c r="D319" s="3120" t="s">
        <v>220</v>
      </c>
      <c r="E319" s="3120" t="s">
        <v>220</v>
      </c>
      <c r="F319" s="3133" t="s">
        <v>220</v>
      </c>
    </row>
    <row r="320" x14ac:dyDescent="0.2">
      <c r="B320" s="3119" t="s">
        <v>2596</v>
      </c>
      <c r="C320" s="3120" t="s">
        <v>2745</v>
      </c>
      <c r="D320" s="3120" t="s">
        <v>2742</v>
      </c>
      <c r="E320" s="3120" t="s">
        <v>2743</v>
      </c>
      <c r="F320" s="3133" t="s">
        <v>2744</v>
      </c>
    </row>
    <row r="321" x14ac:dyDescent="0.2">
      <c r="B321" s="3119" t="s">
        <v>2598</v>
      </c>
      <c r="C321" s="3120" t="s">
        <v>2746</v>
      </c>
      <c r="D321" s="3120" t="s">
        <v>2742</v>
      </c>
      <c r="E321" s="3120" t="s">
        <v>2743</v>
      </c>
      <c r="F321" s="3133" t="s">
        <v>2744</v>
      </c>
    </row>
    <row r="322" x14ac:dyDescent="0.2">
      <c r="B322" s="3119" t="s">
        <v>2598</v>
      </c>
      <c r="C322" s="3120" t="s">
        <v>2746</v>
      </c>
      <c r="D322" s="3120" t="s">
        <v>220</v>
      </c>
      <c r="E322" s="3120" t="s">
        <v>220</v>
      </c>
      <c r="F322" s="3133" t="s">
        <v>220</v>
      </c>
    </row>
    <row r="323" x14ac:dyDescent="0.2">
      <c r="B323" s="3119" t="s">
        <v>903</v>
      </c>
      <c r="C323" s="3120" t="s">
        <v>2747</v>
      </c>
      <c r="D323" s="3120" t="s">
        <v>220</v>
      </c>
      <c r="E323" s="3120" t="s">
        <v>220</v>
      </c>
      <c r="F323" s="3133" t="s">
        <v>220</v>
      </c>
    </row>
    <row r="324" x14ac:dyDescent="0.2">
      <c r="B324" s="3119" t="s">
        <v>903</v>
      </c>
      <c r="C324" s="3120" t="s">
        <v>2747</v>
      </c>
      <c r="D324" s="3120" t="s">
        <v>2742</v>
      </c>
      <c r="E324" s="3120" t="s">
        <v>2743</v>
      </c>
      <c r="F324" s="3133" t="s">
        <v>2744</v>
      </c>
    </row>
    <row r="325" ht="14.1" customHeight="1" x14ac:dyDescent="0.2">
      <c r="B325" s="534" t="s">
        <v>2748</v>
      </c>
      <c r="C325" s="98"/>
      <c r="D325" s="98"/>
      <c r="E325" s="98"/>
      <c r="F325" s="98"/>
    </row>
    <row r="326" ht="14.1" customHeight="1" x14ac:dyDescent="0.2">
      <c r="B326" s="224" t="s">
        <v>2749</v>
      </c>
      <c r="C326" s="3134"/>
      <c r="D326" s="3134"/>
      <c r="E326" s="3134"/>
      <c r="F326" s="3134"/>
    </row>
    <row r="327" ht="14.1" customHeight="1" x14ac:dyDescent="0.2">
      <c r="B327" s="224" t="s">
        <v>2750</v>
      </c>
      <c r="C327" s="3134"/>
      <c r="D327" s="3134"/>
      <c r="E327" s="3134"/>
      <c r="F327" s="3134"/>
    </row>
    <row r="328" ht="14.1" customHeight="1" x14ac:dyDescent="0.2">
      <c r="B328" s="224" t="s">
        <v>2751</v>
      </c>
      <c r="C328" s="1517"/>
      <c r="D328" s="1517"/>
      <c r="E328" s="3134"/>
      <c r="F328" s="3134"/>
    </row>
    <row r="329" ht="14.1" customHeight="1" x14ac:dyDescent="0.2">
      <c r="B329" s="3134"/>
      <c r="C329" s="3134"/>
      <c r="D329" s="3134"/>
      <c r="E329" s="3134"/>
      <c r="F329" s="3134"/>
    </row>
    <row r="330" ht="14.1" customHeight="1" x14ac:dyDescent="0.2">
      <c r="B330" s="152" t="s">
        <v>136</v>
      </c>
      <c r="C330" s="3135"/>
      <c r="D330" s="3135"/>
      <c r="E330" s="3135"/>
      <c r="F330" s="3135"/>
    </row>
    <row r="331" ht="14.1" customHeight="1" x14ac:dyDescent="0.2">
      <c r="B331" s="535"/>
    </row>
    <row r="332" ht="14.1" customHeight="1" x14ac:dyDescent="0.2">
      <c r="B332" s="2850" t="s">
        <v>2011</v>
      </c>
      <c r="C332" s="2851"/>
      <c r="D332" s="2851"/>
      <c r="E332" s="2851"/>
      <c r="F332" s="2852"/>
    </row>
    <row r="333" ht="14.1" customHeight="1" x14ac:dyDescent="0.2">
      <c r="B333" s="2853" t="s">
        <v>2752</v>
      </c>
      <c r="C333" s="2815"/>
      <c r="D333" s="2815"/>
      <c r="E333" s="2815"/>
      <c r="F333" s="2816"/>
    </row>
    <row r="334" ht="14.1" customHeight="1" x14ac:dyDescent="0.2">
      <c r="B334" s="2856" t="s">
        <v>2753</v>
      </c>
      <c r="C334" s="2818"/>
      <c r="D334" s="2818"/>
      <c r="E334" s="2818"/>
      <c r="F334" s="2819"/>
    </row>
    <row r="335" ht="18" customHeight="1" x14ac:dyDescent="0.2">
      <c r="B335" s="2859" t="s">
        <v>2754</v>
      </c>
      <c r="C335" s="2860"/>
      <c r="D335" s="2860"/>
      <c r="E335" s="2860"/>
      <c r="F335" s="2861"/>
    </row>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c r="D348" s="1943"/>
      <c r="F348" s="3136"/>
    </row>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2755</v>
      </c>
      <c r="P1" s="100" t="s">
        <v>62</v>
      </c>
    </row>
    <row r="2" ht="18.95" customHeight="1" x14ac:dyDescent="0.2">
      <c r="B2" s="5" t="s">
        <v>2756</v>
      </c>
      <c r="P2" s="100" t="s">
        <v>64</v>
      </c>
    </row>
    <row r="3" ht="18.95" customHeight="1" x14ac:dyDescent="0.2">
      <c r="B3" s="5" t="s">
        <v>2757</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603"/>
    </row>
    <row r="8" ht="60" customHeight="1" x14ac:dyDescent="0.2">
      <c r="B8" s="3137" t="s">
        <v>67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62</v>
      </c>
      <c r="P8" s="3140" t="s">
        <v>2760</v>
      </c>
    </row>
    <row r="9" ht="18" customHeight="1" x14ac:dyDescent="0.25">
      <c r="A9" s="589" t="s">
        <v>545</v>
      </c>
      <c r="B9" s="3141"/>
      <c r="C9" s="3142" t="s">
        <v>2761</v>
      </c>
      <c r="D9" s="3142"/>
      <c r="E9" s="3143" t="s">
        <v>220</v>
      </c>
      <c r="F9" s="3143" t="s">
        <v>220</v>
      </c>
      <c r="G9" s="3143" t="s">
        <v>220</v>
      </c>
      <c r="H9" s="3143" t="s">
        <v>220</v>
      </c>
      <c r="I9" s="3143" t="s">
        <v>220</v>
      </c>
      <c r="J9" s="3143" t="s">
        <v>220</v>
      </c>
      <c r="K9" s="3143" t="s">
        <v>220</v>
      </c>
      <c r="L9" s="3143" t="s">
        <v>220</v>
      </c>
      <c r="M9" s="3143" t="s">
        <v>220</v>
      </c>
      <c r="N9" s="3143" t="s">
        <v>220</v>
      </c>
      <c r="O9" s="3143" t="s">
        <v>220</v>
      </c>
      <c r="P9" s="3144" t="s">
        <v>940</v>
      </c>
    </row>
    <row r="10" ht="18" customHeight="1" x14ac:dyDescent="0.25">
      <c r="B10" s="3145" t="s">
        <v>2762</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7">
        <v>-10.565845195485585</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9">
        <v>-8.14177837421423</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1">
        <v>-5.144315619622497</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1">
        <v>-16.119108060062135</v>
      </c>
    </row>
    <row r="14" ht="18" customHeight="1" x14ac:dyDescent="0.2">
      <c r="B14" s="2590" t="s">
        <v>2763</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1">
        <v>-4.351503281757467</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1">
        <v>5.844496170206181</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1">
        <v>7.1190307602718255</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1">
        <v>-44.80949069179647</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1">
        <v>-45.21484136631079</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1">
        <v>-64.52571694099107</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1">
        <v>-18.572851016022593</v>
      </c>
    </row>
    <row r="21" ht="18" customHeight="1" x14ac:dyDescent="0.25">
      <c r="B21" s="3152" t="s">
        <v>2158</v>
      </c>
      <c r="C21" s="3153"/>
      <c r="D21" s="3153"/>
      <c r="E21" s="3153" t="s">
        <v>119</v>
      </c>
      <c r="F21" s="3153" t="s">
        <v>119</v>
      </c>
      <c r="G21" s="3153" t="s">
        <v>119</v>
      </c>
      <c r="H21" s="3153" t="s">
        <v>119</v>
      </c>
      <c r="I21" s="3153" t="s">
        <v>119</v>
      </c>
      <c r="J21" s="3153" t="s">
        <v>119</v>
      </c>
      <c r="K21" s="3153" t="s">
        <v>119</v>
      </c>
      <c r="L21" s="3153" t="s">
        <v>119</v>
      </c>
      <c r="M21" s="3153" t="s">
        <v>119</v>
      </c>
      <c r="N21" s="3153" t="s">
        <v>119</v>
      </c>
      <c r="O21" s="3153" t="s">
        <v>119</v>
      </c>
      <c r="P21" s="3154" t="s">
        <v>2488</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6">
        <v>-34.055731988889576</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1">
        <v>-10.830741098850575</v>
      </c>
    </row>
    <row r="24" ht="18" customHeight="1" x14ac:dyDescent="0.2">
      <c r="B24" s="2585" t="s">
        <v>890</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1">
        <v>-64.25798997941071</v>
      </c>
    </row>
    <row r="25" ht="18" customHeight="1" x14ac:dyDescent="0.2">
      <c r="B25" s="2585" t="s">
        <v>657</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1">
        <v>-14.319274375257388</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1">
        <v>2.4142923387295347</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1">
        <v>397.5525730214566</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1">
        <v>136039.00941601832</v>
      </c>
    </row>
    <row r="29" ht="18" customHeight="1" x14ac:dyDescent="0.2">
      <c r="B29" s="2585" t="s">
        <v>684</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1">
        <v>5.586678618612065</v>
      </c>
    </row>
    <row r="30" ht="18" customHeight="1" x14ac:dyDescent="0.25">
      <c r="B30" s="2613" t="s">
        <v>2764</v>
      </c>
      <c r="C30" s="3157"/>
      <c r="D30" s="3157"/>
      <c r="E30" s="3157" t="s">
        <v>670</v>
      </c>
      <c r="F30" s="3157" t="s">
        <v>670</v>
      </c>
      <c r="G30" s="3157" t="s">
        <v>670</v>
      </c>
      <c r="H30" s="3157" t="s">
        <v>670</v>
      </c>
      <c r="I30" s="3157" t="s">
        <v>670</v>
      </c>
      <c r="J30" s="3157" t="s">
        <v>670</v>
      </c>
      <c r="K30" s="3157" t="s">
        <v>670</v>
      </c>
      <c r="L30" s="3157" t="s">
        <v>670</v>
      </c>
      <c r="M30" s="3157" t="s">
        <v>670</v>
      </c>
      <c r="N30" s="3157" t="s">
        <v>670</v>
      </c>
      <c r="O30" s="3157" t="s">
        <v>670</v>
      </c>
      <c r="P30" s="3158" t="s">
        <v>2488</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9">
        <v>-4.5288045179054315</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1">
        <v>-2.764741176941457</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1">
        <v>-1.9344526421963337</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1" t="s">
        <v>2488</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1">
        <v>-5.68374475253919</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1" t="s">
        <v>2488</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1" t="s">
        <v>2488</v>
      </c>
    </row>
    <row r="38" ht="18" customHeight="1" x14ac:dyDescent="0.2">
      <c r="B38" s="2633" t="s">
        <v>1022</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4">
        <v>-20.54818285104815</v>
      </c>
    </row>
    <row r="39" ht="18" customHeight="1" x14ac:dyDescent="0.2">
      <c r="B39" s="2633" t="s">
        <v>1023</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4">
        <v>-51.427606379030046</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4" t="s">
        <v>2488</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4">
        <v>-1.8924652218974862</v>
      </c>
    </row>
    <row r="42" ht="18" customHeight="1" x14ac:dyDescent="0.2">
      <c r="B42" s="3159" t="s">
        <v>2765</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6">
        <v>-45.17829410739993</v>
      </c>
    </row>
    <row r="43" ht="18" customHeight="1" x14ac:dyDescent="0.2">
      <c r="B43" s="2628" t="s">
        <v>1368</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1">
        <v>20.569150802707966</v>
      </c>
    </row>
    <row r="44" ht="18" customHeight="1" x14ac:dyDescent="0.2">
      <c r="B44" s="2628" t="s">
        <v>1371</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1">
        <v>-1.6689332988207568</v>
      </c>
    </row>
    <row r="45" ht="18" customHeight="1" x14ac:dyDescent="0.2">
      <c r="B45" s="2628" t="s">
        <v>2766</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1">
        <v>4.172680251398061</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1">
        <v>1.8695195522860697</v>
      </c>
    </row>
    <row r="47" ht="18" customHeight="1" x14ac:dyDescent="0.2">
      <c r="B47" s="2628" t="s">
        <v>1380</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1">
        <v>-19.887840130747986</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1" t="s">
        <v>2488</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4">
        <v>33.60841875219349</v>
      </c>
    </row>
    <row r="50" ht="18" customHeight="1" x14ac:dyDescent="0.25">
      <c r="B50" s="2636" t="s">
        <v>2767</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8">
        <v>-3.138012231190683</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9">
        <v>-3.6912317618542136</v>
      </c>
    </row>
    <row r="52" ht="18" customHeight="1" x14ac:dyDescent="0.2">
      <c r="B52" s="2628" t="s">
        <v>2768</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1">
        <v>-3.458381605046313</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1">
        <v>1267.9056189555001</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1">
        <v>-60.9991140440591</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1">
        <v>7.681013775156742</v>
      </c>
    </row>
    <row r="56" ht="18" customHeight="1" x14ac:dyDescent="0.25">
      <c r="B56" s="2633" t="s">
        <v>2769</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4" t="s">
        <v>2488</v>
      </c>
    </row>
    <row r="57" ht="18" customHeight="1" x14ac:dyDescent="0.25">
      <c r="B57" s="3160" t="s">
        <v>2302</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2" t="s">
        <v>2488</v>
      </c>
    </row>
    <row r="58" ht="18" customHeight="1" x14ac:dyDescent="0.25">
      <c r="B58" s="3163"/>
      <c r="C58" s="3164"/>
      <c r="D58" s="3164"/>
      <c r="E58" s="3164"/>
      <c r="F58" s="3164"/>
      <c r="G58" s="3164"/>
      <c r="H58" s="3164"/>
      <c r="I58" s="3164"/>
      <c r="J58" s="3164"/>
      <c r="K58" s="3164"/>
      <c r="L58" s="3164"/>
      <c r="M58" s="3164"/>
      <c r="N58" s="3164"/>
      <c r="O58" s="3164"/>
      <c r="P58" s="3164"/>
    </row>
    <row r="59" ht="18" customHeight="1" x14ac:dyDescent="0.2">
      <c r="B59" s="3165" t="s">
        <v>2770</v>
      </c>
      <c r="C59" s="3166"/>
      <c r="D59" s="3167"/>
      <c r="E59" s="3167"/>
      <c r="F59" s="3167"/>
      <c r="G59" s="3167"/>
      <c r="H59" s="3167"/>
      <c r="I59" s="3167"/>
      <c r="J59" s="3167"/>
      <c r="K59" s="3167"/>
      <c r="L59" s="3167"/>
      <c r="M59" s="3167"/>
      <c r="N59" s="3167"/>
      <c r="O59" s="3167"/>
      <c r="P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1">
        <v>56.93467013561116</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1">
        <v>94.70784430769861</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1">
        <v>-8.269136938149469</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1" t="s">
        <v>2488</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1">
        <v>129.50670076569077</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1" t="s">
        <v>2488</v>
      </c>
    </row>
    <row r="66" ht="18" customHeight="1" x14ac:dyDescent="0.2">
      <c r="B66" s="2673" t="s">
        <v>2193</v>
      </c>
      <c r="C66" s="3153"/>
      <c r="D66" s="3153"/>
      <c r="E66" s="3153" t="s">
        <v>460</v>
      </c>
      <c r="F66" s="3153" t="s">
        <v>460</v>
      </c>
      <c r="G66" s="3153" t="s">
        <v>460</v>
      </c>
      <c r="H66" s="3153" t="s">
        <v>460</v>
      </c>
      <c r="I66" s="3153" t="s">
        <v>460</v>
      </c>
      <c r="J66" s="3153" t="s">
        <v>460</v>
      </c>
      <c r="K66" s="3153" t="s">
        <v>460</v>
      </c>
      <c r="L66" s="3153" t="s">
        <v>460</v>
      </c>
      <c r="M66" s="3153" t="s">
        <v>460</v>
      </c>
      <c r="N66" s="3153" t="s">
        <v>460</v>
      </c>
      <c r="O66" s="3153" t="s">
        <v>460</v>
      </c>
      <c r="P66" s="3154" t="s">
        <v>2488</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8">
        <v>-28.56928313983954</v>
      </c>
    </row>
    <row r="68" ht="18" customHeight="1" x14ac:dyDescent="0.25">
      <c r="C68" s="2727"/>
      <c r="D68" s="2727"/>
      <c r="E68" s="2727"/>
      <c r="F68" s="2727"/>
      <c r="G68" s="2727"/>
      <c r="H68" s="2727"/>
      <c r="I68" s="2727"/>
      <c r="J68" s="2727"/>
      <c r="K68" s="2727"/>
      <c r="L68" s="2727"/>
      <c r="M68" s="2727"/>
      <c r="N68" s="2727"/>
      <c r="O68" s="2727"/>
      <c r="P68" s="2727"/>
    </row>
    <row r="69" ht="18" customHeight="1" x14ac:dyDescent="0.25">
      <c r="B69" s="2740" t="s">
        <v>2771</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1" t="s">
        <v>2488</v>
      </c>
    </row>
    <row r="70" ht="18" customHeight="1" x14ac:dyDescent="0.25">
      <c r="B70" s="3172"/>
      <c r="C70" s="3164"/>
      <c r="D70" s="3164"/>
      <c r="E70" s="3164"/>
      <c r="F70" s="3164"/>
      <c r="G70" s="3164"/>
      <c r="H70" s="3164"/>
      <c r="I70" s="3164"/>
      <c r="J70" s="3164"/>
      <c r="K70" s="3164"/>
      <c r="L70" s="3164"/>
      <c r="M70" s="3164"/>
      <c r="N70" s="3164"/>
      <c r="O70" s="3164"/>
      <c r="P70" s="3164"/>
    </row>
    <row r="71" ht="18" customHeight="1" x14ac:dyDescent="0.2">
      <c r="B71" s="2717" t="s">
        <v>2772</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4">
        <v>-10.106809930280475</v>
      </c>
    </row>
    <row r="72" ht="18" customHeight="1" x14ac:dyDescent="0.2">
      <c r="B72" s="3175" t="s">
        <v>2773</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1">
        <v>-10.565845195485585</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1">
        <v>-10.106809930280475</v>
      </c>
    </row>
    <row r="74" ht="18" customHeight="1" x14ac:dyDescent="0.25">
      <c r="B74" s="3176" t="s">
        <v>2774</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8">
        <v>-10.565845195485585</v>
      </c>
    </row>
    <row r="75" ht="14.1" customHeight="1" x14ac:dyDescent="0.2">
      <c r="B75" s="152" t="s">
        <v>136</v>
      </c>
      <c r="C75" s="3177"/>
      <c r="D75" s="3177"/>
    </row>
    <row r="76" ht="14.1" customHeight="1" x14ac:dyDescent="0.2">
      <c r="B76" s="152" t="s">
        <v>2775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2755</v>
      </c>
      <c r="C1" s="181"/>
      <c r="D1" s="181"/>
      <c r="E1" s="181"/>
      <c r="F1" s="181"/>
      <c r="G1" s="181"/>
      <c r="H1" s="181"/>
      <c r="I1" s="181"/>
      <c r="J1" s="181"/>
      <c r="K1" s="181"/>
      <c r="L1" s="181"/>
      <c r="M1" s="181"/>
      <c r="N1" s="181"/>
      <c r="O1" s="181"/>
      <c r="P1" s="100" t="s">
        <v>62</v>
      </c>
    </row>
    <row r="2" ht="18.95" customHeight="1" x14ac:dyDescent="0.2">
      <c r="B2" s="5" t="s">
        <v>2776</v>
      </c>
      <c r="C2" s="181"/>
      <c r="D2" s="181"/>
      <c r="E2" s="181"/>
      <c r="F2" s="181"/>
      <c r="G2" s="181"/>
      <c r="H2" s="181"/>
      <c r="I2" s="181"/>
      <c r="J2" s="181"/>
      <c r="K2" s="181"/>
      <c r="L2" s="181"/>
      <c r="M2" s="181"/>
      <c r="N2" s="181"/>
      <c r="O2" s="181"/>
      <c r="P2" s="100" t="s">
        <v>64</v>
      </c>
    </row>
    <row r="3" ht="18.95" customHeight="1" x14ac:dyDescent="0.2">
      <c r="B3" s="5" t="s">
        <v>2777</v>
      </c>
      <c r="C3" s="181"/>
      <c r="D3" s="181"/>
      <c r="E3" s="181"/>
      <c r="F3" s="181"/>
      <c r="G3" s="181"/>
      <c r="H3" s="181"/>
      <c r="I3" s="181"/>
      <c r="J3" s="181"/>
      <c r="K3" s="181"/>
      <c r="L3" s="181"/>
      <c r="M3" s="181"/>
      <c r="N3" s="181"/>
      <c r="O3" s="181"/>
      <c r="P3" s="100" t="s">
        <v>65</v>
      </c>
    </row>
    <row r="4" hidden="1" ht="15.75" customHeight="1" x14ac:dyDescent="0.2">
      <c r="B4" s="5"/>
      <c r="C4" s="181"/>
      <c r="D4" s="181"/>
      <c r="E4" s="181"/>
      <c r="F4" s="181"/>
      <c r="G4" s="181"/>
      <c r="H4" s="181"/>
      <c r="I4" s="181"/>
      <c r="J4" s="181"/>
      <c r="K4" s="181"/>
      <c r="L4" s="181"/>
      <c r="M4" s="181"/>
      <c r="N4" s="181"/>
      <c r="O4" s="181"/>
      <c r="P4" s="100"/>
    </row>
    <row r="5" hidden="1" ht="15.75" customHeight="1" x14ac:dyDescent="0.2">
      <c r="B5" s="5"/>
      <c r="C5" s="181"/>
      <c r="D5" s="181"/>
      <c r="E5" s="181"/>
      <c r="F5" s="181"/>
      <c r="G5" s="181"/>
      <c r="H5" s="181"/>
      <c r="I5" s="181"/>
      <c r="J5" s="181"/>
      <c r="K5" s="181"/>
      <c r="L5" s="181"/>
      <c r="M5" s="181"/>
      <c r="N5" s="181"/>
      <c r="O5" s="181"/>
      <c r="P5" s="100"/>
    </row>
    <row r="6" hidden="1" ht="15.75" customHeight="1" x14ac:dyDescent="0.2">
      <c r="B6" s="5"/>
      <c r="C6" s="181"/>
      <c r="D6" s="181"/>
      <c r="E6" s="181"/>
      <c r="F6" s="181"/>
      <c r="G6" s="181"/>
      <c r="H6" s="181"/>
      <c r="I6" s="181"/>
      <c r="J6" s="181"/>
      <c r="K6" s="181"/>
      <c r="L6" s="181"/>
      <c r="M6" s="181"/>
      <c r="N6" s="181"/>
      <c r="O6" s="181"/>
      <c r="P6" s="100"/>
    </row>
    <row r="7" ht="12.75" customHeight="1" x14ac:dyDescent="0.25">
      <c r="B7" s="6" t="s">
        <v>66</v>
      </c>
      <c r="C7" s="181"/>
      <c r="D7" s="181"/>
      <c r="E7" s="181"/>
      <c r="F7" s="181"/>
      <c r="G7" s="181"/>
      <c r="H7" s="181"/>
      <c r="I7" s="181"/>
      <c r="J7" s="181"/>
      <c r="K7" s="181"/>
      <c r="L7" s="181"/>
      <c r="M7" s="181"/>
      <c r="N7" s="181"/>
      <c r="O7" s="181"/>
      <c r="P7" s="181"/>
    </row>
    <row r="8" ht="60" customHeight="1" x14ac:dyDescent="0.2">
      <c r="B8" s="3178" t="s">
        <v>67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62</v>
      </c>
      <c r="P8" s="3140" t="s">
        <v>2760</v>
      </c>
      <c r="Q8" s="2972"/>
    </row>
    <row r="9" ht="18" customHeight="1" x14ac:dyDescent="0.25">
      <c r="B9" s="3179"/>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4" t="s">
        <v>940</v>
      </c>
      <c r="Q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9">
        <v>-4.928275685420883</v>
      </c>
      <c r="Q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1">
        <v>-4.9270998292626755</v>
      </c>
      <c r="Q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1">
        <v>-16.141440802229976</v>
      </c>
      <c r="Q12" s="2972"/>
    </row>
    <row r="13" ht="18" customHeight="1" x14ac:dyDescent="0.2">
      <c r="B13" s="2590" t="s">
        <v>2763</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1">
        <v>-4.27136187794165</v>
      </c>
      <c r="Q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1">
        <v>6.287738064174516</v>
      </c>
      <c r="Q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1">
        <v>8.024078000756887</v>
      </c>
      <c r="Q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1">
        <v>-44.81911824964997</v>
      </c>
      <c r="Q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1">
        <v>-5.023738806897911</v>
      </c>
      <c r="Q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1">
        <v>-88.79898033802786</v>
      </c>
      <c r="Q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1">
        <v>22.94072469736802</v>
      </c>
      <c r="Q19" s="2972"/>
    </row>
    <row r="20" ht="18" customHeight="1" x14ac:dyDescent="0.25">
      <c r="B20" s="2599" t="s">
        <v>2158</v>
      </c>
      <c r="C20" s="3153"/>
      <c r="D20" s="3153"/>
      <c r="E20" s="3153" t="s">
        <v>119</v>
      </c>
      <c r="F20" s="3153" t="s">
        <v>119</v>
      </c>
      <c r="G20" s="3153" t="s">
        <v>119</v>
      </c>
      <c r="H20" s="3153" t="s">
        <v>119</v>
      </c>
      <c r="I20" s="3153" t="s">
        <v>119</v>
      </c>
      <c r="J20" s="3153" t="s">
        <v>119</v>
      </c>
      <c r="K20" s="3153" t="s">
        <v>119</v>
      </c>
      <c r="L20" s="3153" t="s">
        <v>119</v>
      </c>
      <c r="M20" s="3153" t="s">
        <v>119</v>
      </c>
      <c r="N20" s="3153" t="s">
        <v>119</v>
      </c>
      <c r="O20" s="3153" t="s">
        <v>119</v>
      </c>
      <c r="P20" s="3154" t="s">
        <v>2488</v>
      </c>
      <c r="Q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6">
        <v>-10.734124254481175</v>
      </c>
      <c r="Q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1">
        <v>-10.687420362194542</v>
      </c>
      <c r="Q22" s="2972"/>
    </row>
    <row r="23" ht="18" customHeight="1" x14ac:dyDescent="0.2">
      <c r="B23" s="2585" t="s">
        <v>890</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1">
        <v>-2.283989595803885</v>
      </c>
      <c r="Q23" s="2972"/>
    </row>
    <row r="24" ht="18" customHeight="1" x14ac:dyDescent="0.2">
      <c r="B24" s="2585" t="s">
        <v>657</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1">
        <v>-13.355040628679241</v>
      </c>
      <c r="Q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1">
        <v>2.4142923387295347</v>
      </c>
      <c r="Q25" s="2972"/>
    </row>
    <row r="26" ht="18" customHeight="1" x14ac:dyDescent="0.2">
      <c r="B26" s="2585" t="s">
        <v>2162</v>
      </c>
      <c r="C26" s="985"/>
      <c r="D26" s="985"/>
      <c r="E26" s="985"/>
      <c r="F26" s="985"/>
      <c r="G26" s="985"/>
      <c r="H26" s="985"/>
      <c r="I26" s="985"/>
      <c r="J26" s="985"/>
      <c r="K26" s="985"/>
      <c r="L26" s="985"/>
      <c r="M26" s="985"/>
      <c r="N26" s="985"/>
      <c r="O26" s="985"/>
      <c r="P26" s="212"/>
      <c r="Q26" s="2972"/>
    </row>
    <row r="27" ht="18" customHeight="1" x14ac:dyDescent="0.2">
      <c r="B27" s="2585" t="s">
        <v>2163</v>
      </c>
      <c r="C27" s="985"/>
      <c r="D27" s="985"/>
      <c r="E27" s="985"/>
      <c r="F27" s="985"/>
      <c r="G27" s="985"/>
      <c r="H27" s="985"/>
      <c r="I27" s="985"/>
      <c r="J27" s="985"/>
      <c r="K27" s="985"/>
      <c r="L27" s="985"/>
      <c r="M27" s="985"/>
      <c r="N27" s="985"/>
      <c r="O27" s="985"/>
      <c r="P27" s="212"/>
      <c r="Q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1" t="s">
        <v>2488</v>
      </c>
      <c r="Q28" s="2972"/>
    </row>
    <row r="29" ht="18" customHeight="1" x14ac:dyDescent="0.25">
      <c r="B29" s="2613" t="s">
        <v>2764</v>
      </c>
      <c r="C29" s="3157"/>
      <c r="D29" s="3157"/>
      <c r="E29" s="3157" t="s">
        <v>670</v>
      </c>
      <c r="F29" s="3157" t="s">
        <v>670</v>
      </c>
      <c r="G29" s="3157" t="s">
        <v>670</v>
      </c>
      <c r="H29" s="3157" t="s">
        <v>670</v>
      </c>
      <c r="I29" s="3157" t="s">
        <v>670</v>
      </c>
      <c r="J29" s="3157" t="s">
        <v>670</v>
      </c>
      <c r="K29" s="3157" t="s">
        <v>670</v>
      </c>
      <c r="L29" s="3157" t="s">
        <v>670</v>
      </c>
      <c r="M29" s="3157" t="s">
        <v>670</v>
      </c>
      <c r="N29" s="3157" t="s">
        <v>670</v>
      </c>
      <c r="O29" s="3157" t="s">
        <v>670</v>
      </c>
      <c r="P29" s="3158" t="s">
        <v>2488</v>
      </c>
      <c r="Q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9">
        <v>-27.399786894154314</v>
      </c>
      <c r="Q30" s="2972"/>
    </row>
    <row r="31" ht="18" customHeight="1" x14ac:dyDescent="0.2">
      <c r="B31" s="2628" t="s">
        <v>2166</v>
      </c>
      <c r="C31" s="985"/>
      <c r="D31" s="985"/>
      <c r="E31" s="985"/>
      <c r="F31" s="985"/>
      <c r="G31" s="985"/>
      <c r="H31" s="985"/>
      <c r="I31" s="985"/>
      <c r="J31" s="985"/>
      <c r="K31" s="985"/>
      <c r="L31" s="985"/>
      <c r="M31" s="985"/>
      <c r="N31" s="985"/>
      <c r="O31" s="985"/>
      <c r="P31" s="212"/>
      <c r="Q31" s="2972"/>
    </row>
    <row r="32" ht="18" customHeight="1" x14ac:dyDescent="0.2">
      <c r="B32" s="2628" t="s">
        <v>2167</v>
      </c>
      <c r="C32" s="985"/>
      <c r="D32" s="985"/>
      <c r="E32" s="985"/>
      <c r="F32" s="985"/>
      <c r="G32" s="985"/>
      <c r="H32" s="985"/>
      <c r="I32" s="985"/>
      <c r="J32" s="985"/>
      <c r="K32" s="985"/>
      <c r="L32" s="985"/>
      <c r="M32" s="985"/>
      <c r="N32" s="985"/>
      <c r="O32" s="985"/>
      <c r="P32" s="212"/>
      <c r="Q32" s="2972"/>
    </row>
    <row r="33" ht="18" customHeight="1" x14ac:dyDescent="0.2">
      <c r="B33" s="2628" t="s">
        <v>2168</v>
      </c>
      <c r="C33" s="985"/>
      <c r="D33" s="985"/>
      <c r="E33" s="985"/>
      <c r="F33" s="985"/>
      <c r="G33" s="985"/>
      <c r="H33" s="985"/>
      <c r="I33" s="985"/>
      <c r="J33" s="985"/>
      <c r="K33" s="985"/>
      <c r="L33" s="985"/>
      <c r="M33" s="985"/>
      <c r="N33" s="985"/>
      <c r="O33" s="985"/>
      <c r="P33" s="212"/>
      <c r="Q33" s="2972"/>
    </row>
    <row r="34" ht="18" customHeight="1" x14ac:dyDescent="0.2">
      <c r="B34" s="2628" t="s">
        <v>2169</v>
      </c>
      <c r="C34" s="985"/>
      <c r="D34" s="985"/>
      <c r="E34" s="985"/>
      <c r="F34" s="985"/>
      <c r="G34" s="985"/>
      <c r="H34" s="985"/>
      <c r="I34" s="985"/>
      <c r="J34" s="985"/>
      <c r="K34" s="985"/>
      <c r="L34" s="985"/>
      <c r="M34" s="985"/>
      <c r="N34" s="985"/>
      <c r="O34" s="985"/>
      <c r="P34" s="212"/>
      <c r="Q34" s="2972"/>
    </row>
    <row r="35" ht="18" customHeight="1" x14ac:dyDescent="0.2">
      <c r="B35" s="2628" t="s">
        <v>2170</v>
      </c>
      <c r="C35" s="985"/>
      <c r="D35" s="985"/>
      <c r="E35" s="985"/>
      <c r="F35" s="985"/>
      <c r="G35" s="985"/>
      <c r="H35" s="985"/>
      <c r="I35" s="985"/>
      <c r="J35" s="985"/>
      <c r="K35" s="985"/>
      <c r="L35" s="985"/>
      <c r="M35" s="985"/>
      <c r="N35" s="985"/>
      <c r="O35" s="985"/>
      <c r="P35" s="212"/>
      <c r="Q35" s="2972"/>
    </row>
    <row r="36" ht="18" customHeight="1" x14ac:dyDescent="0.2">
      <c r="B36" s="2628" t="s">
        <v>2171</v>
      </c>
      <c r="C36" s="985"/>
      <c r="D36" s="985"/>
      <c r="E36" s="985"/>
      <c r="F36" s="985"/>
      <c r="G36" s="985"/>
      <c r="H36" s="985"/>
      <c r="I36" s="985"/>
      <c r="J36" s="985"/>
      <c r="K36" s="985"/>
      <c r="L36" s="985"/>
      <c r="M36" s="985"/>
      <c r="N36" s="985"/>
      <c r="O36" s="985"/>
      <c r="P36" s="212"/>
      <c r="Q36" s="2972"/>
    </row>
    <row r="37" ht="18" customHeight="1" x14ac:dyDescent="0.2">
      <c r="B37" s="2633" t="s">
        <v>1022</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4">
        <v>-20.54818285104815</v>
      </c>
      <c r="Q37" s="2972"/>
    </row>
    <row r="38" ht="18" customHeight="1" x14ac:dyDescent="0.2">
      <c r="B38" s="2633" t="s">
        <v>1023</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4">
        <v>-51.427606379030046</v>
      </c>
      <c r="Q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4" t="s">
        <v>2488</v>
      </c>
      <c r="Q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4">
        <v>-16.11775136493802</v>
      </c>
      <c r="Q40" s="2972"/>
    </row>
    <row r="41" ht="18" customHeight="1" x14ac:dyDescent="0.2">
      <c r="B41" s="3181" t="s">
        <v>2778</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6">
        <v>-143.5217800852089</v>
      </c>
      <c r="Q41" s="2972"/>
    </row>
    <row r="42" ht="18" customHeight="1" x14ac:dyDescent="0.2">
      <c r="B42" s="2628" t="s">
        <v>1368</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1">
        <v>19.849688399444254</v>
      </c>
      <c r="Q42" s="2972"/>
    </row>
    <row r="43" ht="18" customHeight="1" x14ac:dyDescent="0.2">
      <c r="B43" s="2628" t="s">
        <v>1371</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1">
        <v>-0.7861198235369373</v>
      </c>
      <c r="Q43" s="2972"/>
    </row>
    <row r="44" ht="18" customHeight="1" x14ac:dyDescent="0.2">
      <c r="B44" s="2628" t="s">
        <v>2766</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1">
        <v>-21.9694255831767</v>
      </c>
      <c r="Q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1">
        <v>7.42078807321578</v>
      </c>
      <c r="Q45" s="2972"/>
    </row>
    <row r="46" ht="18" customHeight="1" x14ac:dyDescent="0.2">
      <c r="B46" s="2628" t="s">
        <v>1380</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1">
        <v>-19.931213019025094</v>
      </c>
      <c r="Q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1" t="s">
        <v>2488</v>
      </c>
      <c r="Q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4">
        <v>33.60841875219349</v>
      </c>
      <c r="Q48" s="2972"/>
    </row>
    <row r="49" ht="18" customHeight="1" x14ac:dyDescent="0.25">
      <c r="B49" s="2636" t="s">
        <v>2767</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8" t="s">
        <v>2488</v>
      </c>
      <c r="Q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9">
        <v>-61.770509267426576</v>
      </c>
      <c r="Q50" s="2972"/>
    </row>
    <row r="51" ht="18" customHeight="1" x14ac:dyDescent="0.2">
      <c r="B51" s="2628" t="s">
        <v>2768</v>
      </c>
      <c r="C51" s="985"/>
      <c r="D51" s="985"/>
      <c r="E51" s="985"/>
      <c r="F51" s="985"/>
      <c r="G51" s="985"/>
      <c r="H51" s="985"/>
      <c r="I51" s="985"/>
      <c r="J51" s="985"/>
      <c r="K51" s="985"/>
      <c r="L51" s="985"/>
      <c r="M51" s="985"/>
      <c r="N51" s="985"/>
      <c r="O51" s="985"/>
      <c r="P51" s="212"/>
      <c r="Q51" s="2972"/>
    </row>
    <row r="52" ht="18" customHeight="1" x14ac:dyDescent="0.2">
      <c r="B52" s="2628" t="s">
        <v>2224</v>
      </c>
      <c r="C52" s="985"/>
      <c r="D52" s="985"/>
      <c r="E52" s="985"/>
      <c r="F52" s="985"/>
      <c r="G52" s="985"/>
      <c r="H52" s="985"/>
      <c r="I52" s="985"/>
      <c r="J52" s="985"/>
      <c r="K52" s="985"/>
      <c r="L52" s="985"/>
      <c r="M52" s="985"/>
      <c r="N52" s="985"/>
      <c r="O52" s="985"/>
      <c r="P52" s="212"/>
      <c r="Q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1">
        <v>-61.770509267426576</v>
      </c>
      <c r="Q53" s="2972"/>
    </row>
    <row r="54" ht="18" customHeight="1" x14ac:dyDescent="0.2">
      <c r="B54" s="2628" t="s">
        <v>2187</v>
      </c>
      <c r="C54" s="985"/>
      <c r="D54" s="985"/>
      <c r="E54" s="985"/>
      <c r="F54" s="985"/>
      <c r="G54" s="985"/>
      <c r="H54" s="985"/>
      <c r="I54" s="985"/>
      <c r="J54" s="985"/>
      <c r="K54" s="985"/>
      <c r="L54" s="985"/>
      <c r="M54" s="985"/>
      <c r="N54" s="985"/>
      <c r="O54" s="985"/>
      <c r="P54" s="212"/>
      <c r="Q54" s="2972"/>
    </row>
    <row r="55" ht="18" customHeight="1" x14ac:dyDescent="0.25">
      <c r="B55" s="2633" t="s">
        <v>2769</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4" t="s">
        <v>2488</v>
      </c>
      <c r="Q55" s="2972"/>
    </row>
    <row r="56" ht="18" customHeight="1" x14ac:dyDescent="0.25">
      <c r="B56" s="3160" t="s">
        <v>2779</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2" t="s">
        <v>2488</v>
      </c>
      <c r="Q56" s="2972"/>
    </row>
    <row r="57" ht="18" customHeight="1" x14ac:dyDescent="0.25">
      <c r="B57" s="3163"/>
      <c r="C57" s="3164"/>
      <c r="D57" s="3164"/>
      <c r="E57" s="3164"/>
      <c r="F57" s="3164"/>
      <c r="G57" s="3164"/>
      <c r="H57" s="3164"/>
      <c r="I57" s="3164"/>
      <c r="J57" s="3164"/>
      <c r="K57" s="3164"/>
      <c r="L57" s="3164"/>
      <c r="M57" s="3164"/>
      <c r="N57" s="3164"/>
      <c r="O57" s="3164"/>
      <c r="P57" s="3164"/>
      <c r="Q57" s="135"/>
    </row>
    <row r="58" ht="18" customHeight="1" x14ac:dyDescent="0.2">
      <c r="B58" s="2717" t="s">
        <v>2770</v>
      </c>
      <c r="C58" s="1014"/>
      <c r="D58" s="1014"/>
      <c r="E58" s="1014"/>
      <c r="F58" s="1014"/>
      <c r="G58" s="1014"/>
      <c r="H58" s="1014"/>
      <c r="I58" s="1014"/>
      <c r="J58" s="1014"/>
      <c r="K58" s="1014"/>
      <c r="L58" s="1014"/>
      <c r="M58" s="1014"/>
      <c r="N58" s="1014"/>
      <c r="O58" s="1014"/>
      <c r="P58" s="3182"/>
      <c r="Q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1">
        <v>57.08038922291634</v>
      </c>
      <c r="Q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1">
        <v>94.78790876000006</v>
      </c>
      <c r="Q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1">
        <v>-8.265890969837898</v>
      </c>
      <c r="Q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1" t="s">
        <v>2488</v>
      </c>
      <c r="Q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1">
        <v>129.50670076569077</v>
      </c>
      <c r="Q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1" t="s">
        <v>2488</v>
      </c>
      <c r="Q64" s="2972"/>
    </row>
    <row r="65" ht="18" customHeight="1" x14ac:dyDescent="0.2">
      <c r="B65" s="2673" t="s">
        <v>2193</v>
      </c>
      <c r="C65" s="3153"/>
      <c r="D65" s="3153"/>
      <c r="E65" s="3153" t="s">
        <v>460</v>
      </c>
      <c r="F65" s="3153" t="s">
        <v>460</v>
      </c>
      <c r="G65" s="3153" t="s">
        <v>460</v>
      </c>
      <c r="H65" s="3153" t="s">
        <v>460</v>
      </c>
      <c r="I65" s="3153" t="s">
        <v>460</v>
      </c>
      <c r="J65" s="3153" t="s">
        <v>460</v>
      </c>
      <c r="K65" s="3153" t="s">
        <v>460</v>
      </c>
      <c r="L65" s="3153" t="s">
        <v>460</v>
      </c>
      <c r="M65" s="3153" t="s">
        <v>460</v>
      </c>
      <c r="N65" s="3153" t="s">
        <v>460</v>
      </c>
      <c r="O65" s="3153" t="s">
        <v>460</v>
      </c>
      <c r="P65" s="3154" t="s">
        <v>2488</v>
      </c>
      <c r="Q65" s="135"/>
    </row>
    <row r="66" ht="18" customHeight="1" x14ac:dyDescent="0.25">
      <c r="B66" s="3169" t="s">
        <v>2780</v>
      </c>
      <c r="C66" s="3183"/>
      <c r="D66" s="3183"/>
      <c r="E66" s="3183"/>
      <c r="F66" s="3183"/>
      <c r="G66" s="3183"/>
      <c r="H66" s="3183"/>
      <c r="I66" s="3183"/>
      <c r="J66" s="3183"/>
      <c r="K66" s="3183"/>
      <c r="L66" s="3183"/>
      <c r="M66" s="3183"/>
      <c r="N66" s="3183"/>
      <c r="O66" s="3183"/>
      <c r="P66" s="213"/>
    </row>
    <row r="67" ht="18" customHeight="1" x14ac:dyDescent="0.25">
      <c r="C67" s="2727"/>
      <c r="D67" s="2727"/>
      <c r="E67" s="2727"/>
      <c r="F67" s="2727"/>
      <c r="G67" s="2727"/>
      <c r="H67" s="2727"/>
      <c r="I67" s="2727"/>
      <c r="J67" s="2727"/>
      <c r="K67" s="2727"/>
      <c r="L67" s="2727"/>
      <c r="M67" s="2727"/>
      <c r="N67" s="2727"/>
      <c r="O67" s="2727"/>
      <c r="P67" s="2727"/>
    </row>
    <row r="68" ht="18" customHeight="1" x14ac:dyDescent="0.25">
      <c r="B68" s="2740" t="s">
        <v>2781</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1" t="s">
        <v>2488</v>
      </c>
    </row>
    <row r="69" ht="18" customHeight="1" x14ac:dyDescent="0.25">
      <c r="C69" s="2727"/>
      <c r="D69" s="2727"/>
      <c r="E69" s="2727"/>
      <c r="F69" s="2727"/>
      <c r="G69" s="2727"/>
      <c r="H69" s="2727"/>
      <c r="I69" s="2727"/>
      <c r="J69" s="2727"/>
      <c r="K69" s="2727"/>
      <c r="L69" s="2727"/>
      <c r="M69" s="2727"/>
      <c r="N69" s="2727"/>
      <c r="O69" s="2727"/>
      <c r="P69" s="3184"/>
    </row>
    <row r="70" ht="18" customHeight="1" x14ac:dyDescent="0.2">
      <c r="B70" s="2717" t="s">
        <v>2782</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4">
        <v>-5.508152276146966</v>
      </c>
    </row>
    <row r="71" ht="18" customHeight="1" x14ac:dyDescent="0.2">
      <c r="B71" s="3175" t="s">
        <v>2783</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1">
        <v>-6.22996018350088</v>
      </c>
    </row>
    <row r="72" ht="18" customHeight="1" x14ac:dyDescent="0.2">
      <c r="B72" s="3175" t="s">
        <v>2784</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1">
        <v>-5.508152276146966</v>
      </c>
    </row>
    <row r="73" ht="18" customHeight="1" x14ac:dyDescent="0.25">
      <c r="B73" s="3176" t="s">
        <v>2774</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8">
        <v>-6.22996018350088</v>
      </c>
    </row>
    <row r="74" ht="14.1" customHeight="1" x14ac:dyDescent="0.2">
      <c r="B74" s="152" t="s">
        <v>136</v>
      </c>
    </row>
    <row r="75" ht="14.1" customHeight="1" x14ac:dyDescent="0.2">
      <c r="B75" s="152" t="s">
        <v>2775</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2755</v>
      </c>
      <c r="P1" s="100" t="s">
        <v>62</v>
      </c>
    </row>
    <row r="2" ht="18.95" customHeight="1" x14ac:dyDescent="0.2">
      <c r="B2" s="5" t="s">
        <v>2785</v>
      </c>
      <c r="P2" s="100" t="s">
        <v>64</v>
      </c>
    </row>
    <row r="3" ht="18.95" customHeight="1" x14ac:dyDescent="0.2">
      <c r="B3" s="5" t="s">
        <v>2786</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185" t="s">
        <v>67</v>
      </c>
      <c r="C8" s="3138" t="s">
        <v>2787</v>
      </c>
      <c r="D8" s="3138" t="s">
        <v>2788</v>
      </c>
      <c r="E8" s="3139" t="s">
        <v>1950</v>
      </c>
      <c r="F8" s="3139" t="s">
        <v>1951</v>
      </c>
      <c r="G8" s="3139" t="s">
        <v>1952</v>
      </c>
      <c r="H8" s="3139" t="s">
        <v>1953</v>
      </c>
      <c r="I8" s="3139" t="s">
        <v>1954</v>
      </c>
      <c r="J8" s="3139" t="s">
        <v>1955</v>
      </c>
      <c r="K8" s="3139" t="s">
        <v>1956</v>
      </c>
      <c r="L8" s="3139" t="s">
        <v>1957</v>
      </c>
      <c r="M8" s="3139" t="s">
        <v>1958</v>
      </c>
      <c r="N8" s="3139" t="s">
        <v>1959</v>
      </c>
      <c r="O8" s="3139" t="s">
        <v>62</v>
      </c>
      <c r="P8" s="3140" t="s">
        <v>2760</v>
      </c>
      <c r="Q8" s="2972"/>
    </row>
    <row r="9" ht="18" customHeight="1" x14ac:dyDescent="0.25">
      <c r="B9" s="3186"/>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4" t="s">
        <v>940</v>
      </c>
      <c r="Q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9">
        <v>-50.95887407151164</v>
      </c>
      <c r="Q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1">
        <v>-35.629119056475886</v>
      </c>
      <c r="Q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1">
        <v>35.28159904175461</v>
      </c>
      <c r="Q12" s="2972"/>
    </row>
    <row r="13" ht="18" customHeight="1" x14ac:dyDescent="0.2">
      <c r="B13" s="2590" t="s">
        <v>2763</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1">
        <v>-24.142910660527903</v>
      </c>
      <c r="Q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1">
        <v>-46.31473280584432</v>
      </c>
      <c r="Q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1">
        <v>-38.05429049708667</v>
      </c>
      <c r="Q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1">
        <v>-47.3262708812776</v>
      </c>
      <c r="Q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1">
        <v>-52.39951519010121</v>
      </c>
      <c r="Q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1">
        <v>-62.8391608731959</v>
      </c>
      <c r="Q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1">
        <v>-33.935847030694795</v>
      </c>
      <c r="Q19" s="2972"/>
    </row>
    <row r="20" ht="18" customHeight="1" x14ac:dyDescent="0.25">
      <c r="B20" s="3152" t="s">
        <v>2158</v>
      </c>
      <c r="C20" s="3187"/>
      <c r="D20" s="3187"/>
      <c r="E20" s="3187"/>
      <c r="F20" s="3187"/>
      <c r="G20" s="3187"/>
      <c r="H20" s="3187"/>
      <c r="I20" s="3187"/>
      <c r="J20" s="3187"/>
      <c r="K20" s="3187"/>
      <c r="L20" s="3187"/>
      <c r="M20" s="3187"/>
      <c r="N20" s="3187"/>
      <c r="O20" s="3187"/>
      <c r="P20" s="3188"/>
      <c r="Q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6">
        <v>-48.12347225128985</v>
      </c>
      <c r="Q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1">
        <v>-52.93683634669301</v>
      </c>
      <c r="Q22" s="2972"/>
    </row>
    <row r="23" ht="18" customHeight="1" x14ac:dyDescent="0.2">
      <c r="B23" s="2585" t="s">
        <v>890</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1">
        <v>-53.55731786364838</v>
      </c>
      <c r="Q23" s="2972"/>
    </row>
    <row r="24" ht="18" customHeight="1" x14ac:dyDescent="0.2">
      <c r="B24" s="2585" t="s">
        <v>657</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1">
        <v>-13.595684281199574</v>
      </c>
      <c r="Q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1" t="s">
        <v>2488</v>
      </c>
      <c r="Q25" s="2972"/>
    </row>
    <row r="26" ht="18" customHeight="1" x14ac:dyDescent="0.2">
      <c r="B26" s="2585" t="s">
        <v>2162</v>
      </c>
      <c r="C26" s="985"/>
      <c r="D26" s="985"/>
      <c r="E26" s="985"/>
      <c r="F26" s="985"/>
      <c r="G26" s="985"/>
      <c r="H26" s="985"/>
      <c r="I26" s="985"/>
      <c r="J26" s="985"/>
      <c r="K26" s="985"/>
      <c r="L26" s="985"/>
      <c r="M26" s="985"/>
      <c r="N26" s="985"/>
      <c r="O26" s="985"/>
      <c r="P26" s="212"/>
      <c r="Q26" s="2972"/>
    </row>
    <row r="27" ht="18" customHeight="1" x14ac:dyDescent="0.2">
      <c r="B27" s="2585" t="s">
        <v>2163</v>
      </c>
      <c r="C27" s="985"/>
      <c r="D27" s="985"/>
      <c r="E27" s="985"/>
      <c r="F27" s="985"/>
      <c r="G27" s="985"/>
      <c r="H27" s="985"/>
      <c r="I27" s="985"/>
      <c r="J27" s="985"/>
      <c r="K27" s="985"/>
      <c r="L27" s="985"/>
      <c r="M27" s="985"/>
      <c r="N27" s="985"/>
      <c r="O27" s="985"/>
      <c r="P27" s="212"/>
      <c r="Q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1" t="s">
        <v>2488</v>
      </c>
      <c r="Q28" s="2972"/>
    </row>
    <row r="29" ht="18" customHeight="1" x14ac:dyDescent="0.25">
      <c r="B29" s="2613" t="s">
        <v>2764</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8" t="s">
        <v>2488</v>
      </c>
      <c r="Q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9">
        <v>-3.192597592395773</v>
      </c>
      <c r="Q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1">
        <v>-2.764741176941452</v>
      </c>
      <c r="Q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1">
        <v>-1.6714779285219792</v>
      </c>
      <c r="Q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1" t="s">
        <v>2488</v>
      </c>
      <c r="Q33" s="2972"/>
    </row>
    <row r="34" ht="18" customHeight="1" x14ac:dyDescent="0.2">
      <c r="B34" s="2628" t="s">
        <v>2169</v>
      </c>
      <c r="C34" s="3150"/>
      <c r="D34" s="3150"/>
      <c r="E34" s="3150" t="s">
        <v>460</v>
      </c>
      <c r="F34" s="3150" t="s">
        <v>460</v>
      </c>
      <c r="G34" s="3150" t="s">
        <v>460</v>
      </c>
      <c r="H34" s="3150" t="s">
        <v>460</v>
      </c>
      <c r="I34" s="3150" t="s">
        <v>460</v>
      </c>
      <c r="J34" s="3150" t="s">
        <v>460</v>
      </c>
      <c r="K34" s="3150" t="s">
        <v>460</v>
      </c>
      <c r="L34" s="3150" t="s">
        <v>460</v>
      </c>
      <c r="M34" s="3150" t="s">
        <v>460</v>
      </c>
      <c r="N34" s="3150" t="s">
        <v>460</v>
      </c>
      <c r="O34" s="3150" t="s">
        <v>460</v>
      </c>
      <c r="P34" s="3151" t="s">
        <v>2488</v>
      </c>
      <c r="Q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1" t="s">
        <v>2488</v>
      </c>
      <c r="Q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1" t="s">
        <v>2488</v>
      </c>
      <c r="Q36" s="2972"/>
    </row>
    <row r="37" ht="18" customHeight="1" x14ac:dyDescent="0.2">
      <c r="B37" s="2633" t="s">
        <v>1022</v>
      </c>
      <c r="C37" s="3187"/>
      <c r="D37" s="3187"/>
      <c r="E37" s="3187"/>
      <c r="F37" s="3187"/>
      <c r="G37" s="3187"/>
      <c r="H37" s="3187"/>
      <c r="I37" s="3187"/>
      <c r="J37" s="3187"/>
      <c r="K37" s="3187"/>
      <c r="L37" s="3187"/>
      <c r="M37" s="3187"/>
      <c r="N37" s="3187"/>
      <c r="O37" s="3187"/>
      <c r="P37" s="3188"/>
      <c r="Q37" s="2972"/>
    </row>
    <row r="38" ht="18" customHeight="1" x14ac:dyDescent="0.2">
      <c r="B38" s="2633" t="s">
        <v>1023</v>
      </c>
      <c r="C38" s="3187"/>
      <c r="D38" s="3187"/>
      <c r="E38" s="3187"/>
      <c r="F38" s="3187"/>
      <c r="G38" s="3187"/>
      <c r="H38" s="3187"/>
      <c r="I38" s="3187"/>
      <c r="J38" s="3187"/>
      <c r="K38" s="3187"/>
      <c r="L38" s="3187"/>
      <c r="M38" s="3187"/>
      <c r="N38" s="3187"/>
      <c r="O38" s="3187"/>
      <c r="P38" s="3188"/>
      <c r="Q38" s="2972"/>
    </row>
    <row r="39" ht="18" customHeight="1" x14ac:dyDescent="0.2">
      <c r="B39" s="2633" t="s">
        <v>2172</v>
      </c>
      <c r="C39" s="3187"/>
      <c r="D39" s="3187"/>
      <c r="E39" s="3187"/>
      <c r="F39" s="3187"/>
      <c r="G39" s="3187"/>
      <c r="H39" s="3187"/>
      <c r="I39" s="3187"/>
      <c r="J39" s="3187"/>
      <c r="K39" s="3187"/>
      <c r="L39" s="3187"/>
      <c r="M39" s="3187"/>
      <c r="N39" s="3187"/>
      <c r="O39" s="3187"/>
      <c r="P39" s="3188"/>
      <c r="Q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4">
        <v>1.2019659972968455</v>
      </c>
      <c r="Q40" s="2972"/>
    </row>
    <row r="41" ht="18" customHeight="1" x14ac:dyDescent="0.2">
      <c r="B41" s="3181" t="s">
        <v>2765</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6">
        <v>-0.6918590909233638</v>
      </c>
      <c r="Q41" s="2972"/>
    </row>
    <row r="42" ht="18" customHeight="1" x14ac:dyDescent="0.2">
      <c r="B42" s="2628" t="s">
        <v>1368</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1">
        <v>10.058339246379958</v>
      </c>
      <c r="Q42" s="2972"/>
    </row>
    <row r="43" ht="18" customHeight="1" x14ac:dyDescent="0.2">
      <c r="B43" s="2628" t="s">
        <v>1371</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1">
        <v>-1.2757238802807112</v>
      </c>
      <c r="Q43" s="2972"/>
    </row>
    <row r="44" ht="18" customHeight="1" x14ac:dyDescent="0.2">
      <c r="B44" s="2628" t="s">
        <v>2766</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1">
        <v>-1.8828637798763563</v>
      </c>
      <c r="Q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1">
        <v>0.47935263907131914</v>
      </c>
      <c r="Q45" s="2972"/>
    </row>
    <row r="46" ht="18" customHeight="1" x14ac:dyDescent="0.2">
      <c r="B46" s="2628" t="s">
        <v>1380</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1">
        <v>-12.769292628721082</v>
      </c>
      <c r="Q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1" t="s">
        <v>2488</v>
      </c>
      <c r="Q47" s="2972"/>
    </row>
    <row r="48" ht="18" customHeight="1" x14ac:dyDescent="0.2">
      <c r="B48" s="2628" t="s">
        <v>2221</v>
      </c>
      <c r="C48" s="3187"/>
      <c r="D48" s="3187"/>
      <c r="E48" s="3187"/>
      <c r="F48" s="3187"/>
      <c r="G48" s="3187"/>
      <c r="H48" s="3187"/>
      <c r="I48" s="3187"/>
      <c r="J48" s="3187"/>
      <c r="K48" s="3187"/>
      <c r="L48" s="3187"/>
      <c r="M48" s="3187"/>
      <c r="N48" s="3187"/>
      <c r="O48" s="3187"/>
      <c r="P48" s="3188"/>
      <c r="Q48" s="2972"/>
    </row>
    <row r="49" ht="18" customHeight="1" x14ac:dyDescent="0.25">
      <c r="B49" s="2636" t="s">
        <v>2767</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8" t="s">
        <v>2488</v>
      </c>
      <c r="Q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9">
        <v>-3.006198593431992</v>
      </c>
      <c r="Q50" s="2972"/>
    </row>
    <row r="51" ht="18" customHeight="1" x14ac:dyDescent="0.2">
      <c r="B51" s="2628" t="s">
        <v>2768</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1">
        <v>-3.458381605046316</v>
      </c>
      <c r="Q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1" t="s">
        <v>2488</v>
      </c>
      <c r="Q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1">
        <v>-73.11710823183026</v>
      </c>
      <c r="Q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1">
        <v>8.036461178470407</v>
      </c>
      <c r="Q54" s="2972"/>
    </row>
    <row r="55" ht="18" customHeight="1" x14ac:dyDescent="0.25">
      <c r="B55" s="2633" t="s">
        <v>2769</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4" t="s">
        <v>2488</v>
      </c>
      <c r="Q55" s="2972"/>
    </row>
    <row r="56" ht="18" customHeight="1" x14ac:dyDescent="0.25">
      <c r="B56" s="3160" t="s">
        <v>2302</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2" t="s">
        <v>2488</v>
      </c>
      <c r="Q56" s="2972"/>
    </row>
    <row r="57" ht="18" customHeight="1" x14ac:dyDescent="0.25">
      <c r="B57" s="3189"/>
      <c r="C57" s="3190"/>
      <c r="D57" s="3190"/>
      <c r="E57" s="3190"/>
      <c r="F57" s="3190"/>
      <c r="G57" s="3190"/>
      <c r="H57" s="3190"/>
      <c r="I57" s="3190"/>
      <c r="J57" s="3190"/>
      <c r="K57" s="3190"/>
      <c r="L57" s="3190"/>
      <c r="M57" s="3190"/>
      <c r="N57" s="3190"/>
      <c r="O57" s="3190"/>
      <c r="P57" s="3190"/>
      <c r="Q57" s="135"/>
    </row>
    <row r="58" ht="18" customHeight="1" x14ac:dyDescent="0.25">
      <c r="B58" s="3178" t="s">
        <v>2789</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3">
        <v>-17.14444022731781</v>
      </c>
      <c r="Q58" s="2972"/>
    </row>
    <row r="59" ht="18" customHeight="1" x14ac:dyDescent="0.25">
      <c r="B59" s="3194" t="s">
        <v>2790</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3">
        <v>-16.529352810970742</v>
      </c>
      <c r="Q59" s="2972"/>
    </row>
    <row r="60" ht="18" customHeight="1" x14ac:dyDescent="0.25">
      <c r="B60" s="3189"/>
      <c r="C60" s="3190"/>
      <c r="D60" s="3190"/>
      <c r="E60" s="3190"/>
      <c r="F60" s="3190"/>
      <c r="G60" s="3190"/>
      <c r="H60" s="3190"/>
      <c r="I60" s="3190"/>
      <c r="J60" s="3190"/>
      <c r="K60" s="3190"/>
      <c r="L60" s="3190"/>
      <c r="M60" s="3190"/>
      <c r="N60" s="3190"/>
      <c r="O60" s="3190"/>
      <c r="P60" s="3190"/>
      <c r="Q60" s="135"/>
    </row>
    <row r="61" ht="18" customHeight="1" x14ac:dyDescent="0.2">
      <c r="B61" s="3165" t="s">
        <v>2770</v>
      </c>
      <c r="C61" s="1014"/>
      <c r="D61" s="1014"/>
      <c r="E61" s="1014"/>
      <c r="F61" s="1014"/>
      <c r="G61" s="1014"/>
      <c r="H61" s="1014"/>
      <c r="I61" s="1014"/>
      <c r="J61" s="1014"/>
      <c r="K61" s="1014"/>
      <c r="L61" s="1014"/>
      <c r="M61" s="1014"/>
      <c r="N61" s="1014"/>
      <c r="O61" s="1014"/>
      <c r="P61" s="3182"/>
      <c r="Q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1">
        <v>-36.927756153918715</v>
      </c>
      <c r="Q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1">
        <v>-48.41129516033392</v>
      </c>
      <c r="Q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1">
        <v>-10.134901910682993</v>
      </c>
      <c r="Q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1" t="s">
        <v>2488</v>
      </c>
      <c r="Q65" s="2972"/>
    </row>
    <row r="66" ht="18" customHeight="1" x14ac:dyDescent="0.2">
      <c r="B66" s="2672" t="s">
        <v>129</v>
      </c>
      <c r="C66" s="985"/>
      <c r="D66" s="985"/>
      <c r="E66" s="985"/>
      <c r="F66" s="985"/>
      <c r="G66" s="985"/>
      <c r="H66" s="985"/>
      <c r="I66" s="985"/>
      <c r="J66" s="985"/>
      <c r="K66" s="985"/>
      <c r="L66" s="985"/>
      <c r="M66" s="985"/>
      <c r="N66" s="985"/>
      <c r="O66" s="985"/>
      <c r="P66" s="212"/>
      <c r="Q66" s="2972"/>
    </row>
    <row r="67" ht="18" customHeight="1" x14ac:dyDescent="0.2">
      <c r="B67" s="2672" t="s">
        <v>2192</v>
      </c>
      <c r="C67" s="985"/>
      <c r="D67" s="985"/>
      <c r="E67" s="985"/>
      <c r="F67" s="985"/>
      <c r="G67" s="985"/>
      <c r="H67" s="985"/>
      <c r="I67" s="985"/>
      <c r="J67" s="985"/>
      <c r="K67" s="985"/>
      <c r="L67" s="985"/>
      <c r="M67" s="985"/>
      <c r="N67" s="985"/>
      <c r="O67" s="985"/>
      <c r="P67" s="212"/>
      <c r="Q67" s="2972"/>
    </row>
    <row r="68" ht="18" customHeight="1" x14ac:dyDescent="0.2">
      <c r="B68" s="2673" t="s">
        <v>2193</v>
      </c>
      <c r="C68" s="3187"/>
      <c r="D68" s="3187"/>
      <c r="E68" s="3187"/>
      <c r="F68" s="3187"/>
      <c r="G68" s="3187"/>
      <c r="H68" s="3187"/>
      <c r="I68" s="3187"/>
      <c r="J68" s="3187"/>
      <c r="K68" s="3187"/>
      <c r="L68" s="3187"/>
      <c r="M68" s="3187"/>
      <c r="N68" s="3187"/>
      <c r="O68" s="3187"/>
      <c r="P68" s="3188"/>
      <c r="Q68" s="135"/>
    </row>
    <row r="69" ht="18" customHeight="1" x14ac:dyDescent="0.25">
      <c r="B69" s="3169" t="s">
        <v>2780</v>
      </c>
      <c r="C69" s="3183"/>
      <c r="D69" s="3183"/>
      <c r="E69" s="3183"/>
      <c r="F69" s="3183"/>
      <c r="G69" s="3183"/>
      <c r="H69" s="3183"/>
      <c r="I69" s="3183"/>
      <c r="J69" s="3183"/>
      <c r="K69" s="3183"/>
      <c r="L69" s="3183"/>
      <c r="M69" s="3183"/>
      <c r="N69" s="3183"/>
      <c r="O69" s="3183"/>
      <c r="P69" s="213"/>
    </row>
    <row r="70" ht="18" customHeight="1" x14ac:dyDescent="0.25">
      <c r="C70" s="2727"/>
      <c r="D70" s="2727"/>
      <c r="E70" s="2727"/>
      <c r="F70" s="2727"/>
      <c r="G70" s="2727"/>
      <c r="H70" s="2727"/>
      <c r="I70" s="2727"/>
      <c r="J70" s="2727"/>
      <c r="K70" s="2727"/>
      <c r="L70" s="2727"/>
      <c r="M70" s="2727"/>
      <c r="N70" s="2727"/>
      <c r="O70" s="2727"/>
      <c r="P70" s="2727"/>
    </row>
    <row r="71" ht="18" customHeight="1" x14ac:dyDescent="0.25">
      <c r="B71" s="2740" t="s">
        <v>2791</v>
      </c>
      <c r="C71" s="3195"/>
      <c r="D71" s="3195"/>
      <c r="E71" s="3195"/>
      <c r="F71" s="3195"/>
      <c r="G71" s="3195"/>
      <c r="H71" s="3195"/>
      <c r="I71" s="3195"/>
      <c r="J71" s="3195"/>
      <c r="K71" s="3195"/>
      <c r="L71" s="3195"/>
      <c r="M71" s="3195"/>
      <c r="N71" s="3195"/>
      <c r="O71" s="3195"/>
      <c r="P71" s="3196"/>
    </row>
    <row r="72" ht="14.1" customHeight="1" x14ac:dyDescent="0.2">
      <c r="B72" s="152" t="s">
        <v>136</v>
      </c>
      <c r="G72" s="135"/>
    </row>
    <row r="73" ht="14.1" customHeight="1" x14ac:dyDescent="0.2">
      <c r="B73" s="152" t="s">
        <v>2775</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2755</v>
      </c>
      <c r="P1" s="100" t="s">
        <v>62</v>
      </c>
    </row>
    <row r="2" ht="18.95" customHeight="1" x14ac:dyDescent="0.2">
      <c r="B2" s="5" t="s">
        <v>2792</v>
      </c>
      <c r="P2" s="100" t="s">
        <v>64</v>
      </c>
    </row>
    <row r="3" ht="18.95" customHeight="1" x14ac:dyDescent="0.2">
      <c r="B3" s="5" t="s">
        <v>2793</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185" t="s">
        <v>67</v>
      </c>
      <c r="C8" s="3138" t="s">
        <v>2787</v>
      </c>
      <c r="D8" s="3138" t="s">
        <v>2788</v>
      </c>
      <c r="E8" s="3139" t="s">
        <v>1950</v>
      </c>
      <c r="F8" s="3139" t="s">
        <v>1951</v>
      </c>
      <c r="G8" s="3139" t="s">
        <v>1952</v>
      </c>
      <c r="H8" s="3139" t="s">
        <v>1953</v>
      </c>
      <c r="I8" s="3139" t="s">
        <v>1954</v>
      </c>
      <c r="J8" s="3139" t="s">
        <v>1955</v>
      </c>
      <c r="K8" s="3139" t="s">
        <v>1956</v>
      </c>
      <c r="L8" s="3139" t="s">
        <v>1957</v>
      </c>
      <c r="M8" s="3139" t="s">
        <v>1958</v>
      </c>
      <c r="N8" s="3139" t="s">
        <v>1959</v>
      </c>
      <c r="O8" s="3139" t="s">
        <v>62</v>
      </c>
      <c r="P8" s="3140" t="s">
        <v>2760</v>
      </c>
      <c r="Q8" s="2972"/>
    </row>
    <row r="9" ht="18" customHeight="1" x14ac:dyDescent="0.25">
      <c r="B9" s="3197"/>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4" t="s">
        <v>940</v>
      </c>
      <c r="Q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9">
        <v>-8.135145261908942</v>
      </c>
      <c r="Q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1">
        <v>-8.355074235355161</v>
      </c>
      <c r="Q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1">
        <v>-21.80318058704625</v>
      </c>
      <c r="Q12" s="2972"/>
    </row>
    <row r="13" ht="18" customHeight="1" x14ac:dyDescent="0.2">
      <c r="B13" s="2590" t="s">
        <v>2763</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1">
        <v>-21.918964848668328</v>
      </c>
      <c r="Q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1">
        <v>16.57874110959286</v>
      </c>
      <c r="Q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1">
        <v>-28.766626991281925</v>
      </c>
      <c r="Q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1">
        <v>-43.587491928602105</v>
      </c>
      <c r="Q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1">
        <v>9.163316651373185</v>
      </c>
      <c r="Q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1">
        <v>-65.203426124197</v>
      </c>
      <c r="Q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1">
        <v>9.313390868170918</v>
      </c>
      <c r="Q19" s="2972"/>
    </row>
    <row r="20" ht="18" customHeight="1" x14ac:dyDescent="0.25">
      <c r="B20" s="3152" t="s">
        <v>2158</v>
      </c>
      <c r="C20" s="3187"/>
      <c r="D20" s="3187"/>
      <c r="E20" s="3187"/>
      <c r="F20" s="3187"/>
      <c r="G20" s="3187"/>
      <c r="H20" s="3187"/>
      <c r="I20" s="3187"/>
      <c r="J20" s="3187"/>
      <c r="K20" s="3187"/>
      <c r="L20" s="3187"/>
      <c r="M20" s="3187"/>
      <c r="N20" s="3187"/>
      <c r="O20" s="3187"/>
      <c r="P20" s="3188"/>
      <c r="Q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6">
        <v>-75.50036126095596</v>
      </c>
      <c r="Q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1" t="s">
        <v>2488</v>
      </c>
      <c r="Q22" s="2972"/>
    </row>
    <row r="23" ht="18" customHeight="1" x14ac:dyDescent="0.2">
      <c r="B23" s="2585" t="s">
        <v>890</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1">
        <v>-77.60697477421563</v>
      </c>
      <c r="Q23" s="2972"/>
    </row>
    <row r="24" ht="18" customHeight="1" x14ac:dyDescent="0.2">
      <c r="B24" s="2585" t="s">
        <v>657</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1">
        <v>-9.805537878870139</v>
      </c>
      <c r="Q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1" t="s">
        <v>2488</v>
      </c>
      <c r="Q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1" t="s">
        <v>2488</v>
      </c>
      <c r="Q26" s="2972"/>
    </row>
    <row r="27" ht="18" customHeight="1" x14ac:dyDescent="0.2">
      <c r="B27" s="2585" t="s">
        <v>2163</v>
      </c>
      <c r="C27" s="985"/>
      <c r="D27" s="985"/>
      <c r="E27" s="985"/>
      <c r="F27" s="985"/>
      <c r="G27" s="985"/>
      <c r="H27" s="985"/>
      <c r="I27" s="985"/>
      <c r="J27" s="985"/>
      <c r="K27" s="985"/>
      <c r="L27" s="985"/>
      <c r="M27" s="985"/>
      <c r="N27" s="985"/>
      <c r="O27" s="985"/>
      <c r="P27" s="212"/>
      <c r="Q27" s="2972"/>
    </row>
    <row r="28" ht="18" customHeight="1" x14ac:dyDescent="0.2">
      <c r="B28" s="2585" t="s">
        <v>684</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1">
        <v>-8.336514703725909</v>
      </c>
      <c r="Q28" s="2972"/>
    </row>
    <row r="29" ht="18" customHeight="1" x14ac:dyDescent="0.25">
      <c r="B29" s="2613" t="s">
        <v>2764</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8" t="s">
        <v>2488</v>
      </c>
      <c r="Q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9">
        <v>-5.362568918344746</v>
      </c>
      <c r="Q30" s="2972"/>
    </row>
    <row r="31" ht="18" customHeight="1" x14ac:dyDescent="0.2">
      <c r="B31" s="2628" t="s">
        <v>2166</v>
      </c>
      <c r="C31" s="985"/>
      <c r="D31" s="985"/>
      <c r="E31" s="985"/>
      <c r="F31" s="985"/>
      <c r="G31" s="985"/>
      <c r="H31" s="985"/>
      <c r="I31" s="985"/>
      <c r="J31" s="985"/>
      <c r="K31" s="985"/>
      <c r="L31" s="985"/>
      <c r="M31" s="985"/>
      <c r="N31" s="985"/>
      <c r="O31" s="985"/>
      <c r="P31" s="212"/>
      <c r="Q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1">
        <v>-2.3275932051560737</v>
      </c>
      <c r="Q32" s="2972"/>
    </row>
    <row r="33" ht="18" customHeight="1" x14ac:dyDescent="0.2">
      <c r="B33" s="2628" t="s">
        <v>2168</v>
      </c>
      <c r="C33" s="985"/>
      <c r="D33" s="985"/>
      <c r="E33" s="985"/>
      <c r="F33" s="985"/>
      <c r="G33" s="985"/>
      <c r="H33" s="985"/>
      <c r="I33" s="985"/>
      <c r="J33" s="985"/>
      <c r="K33" s="985"/>
      <c r="L33" s="985"/>
      <c r="M33" s="985"/>
      <c r="N33" s="985"/>
      <c r="O33" s="985"/>
      <c r="P33" s="212"/>
      <c r="Q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1">
        <v>-5.683744752539186</v>
      </c>
      <c r="Q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1" t="s">
        <v>2488</v>
      </c>
      <c r="Q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1" t="s">
        <v>2488</v>
      </c>
      <c r="Q36" s="2972"/>
    </row>
    <row r="37" ht="18" customHeight="1" x14ac:dyDescent="0.2">
      <c r="B37" s="2633" t="s">
        <v>1022</v>
      </c>
      <c r="C37" s="3187"/>
      <c r="D37" s="3187"/>
      <c r="E37" s="3187"/>
      <c r="F37" s="3187"/>
      <c r="G37" s="3187"/>
      <c r="H37" s="3187"/>
      <c r="I37" s="3187"/>
      <c r="J37" s="3187"/>
      <c r="K37" s="3187"/>
      <c r="L37" s="3187"/>
      <c r="M37" s="3187"/>
      <c r="N37" s="3187"/>
      <c r="O37" s="3187"/>
      <c r="P37" s="3188"/>
      <c r="Q37" s="2972"/>
    </row>
    <row r="38" ht="18" customHeight="1" x14ac:dyDescent="0.2">
      <c r="B38" s="2633" t="s">
        <v>1023</v>
      </c>
      <c r="C38" s="3187"/>
      <c r="D38" s="3187"/>
      <c r="E38" s="3187"/>
      <c r="F38" s="3187"/>
      <c r="G38" s="3187"/>
      <c r="H38" s="3187"/>
      <c r="I38" s="3187"/>
      <c r="J38" s="3187"/>
      <c r="K38" s="3187"/>
      <c r="L38" s="3187"/>
      <c r="M38" s="3187"/>
      <c r="N38" s="3187"/>
      <c r="O38" s="3187"/>
      <c r="P38" s="3188"/>
      <c r="Q38" s="2972"/>
    </row>
    <row r="39" ht="18" customHeight="1" x14ac:dyDescent="0.2">
      <c r="B39" s="2633" t="s">
        <v>2172</v>
      </c>
      <c r="C39" s="3187"/>
      <c r="D39" s="3187"/>
      <c r="E39" s="3187"/>
      <c r="F39" s="3187"/>
      <c r="G39" s="3187"/>
      <c r="H39" s="3187"/>
      <c r="I39" s="3187"/>
      <c r="J39" s="3187"/>
      <c r="K39" s="3187"/>
      <c r="L39" s="3187"/>
      <c r="M39" s="3187"/>
      <c r="N39" s="3187"/>
      <c r="O39" s="3187"/>
      <c r="P39" s="3188"/>
      <c r="Q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4">
        <v>-7.5907362752321825</v>
      </c>
      <c r="Q40" s="2972"/>
    </row>
    <row r="41" ht="18" customHeight="1" x14ac:dyDescent="0.2">
      <c r="B41" s="3181" t="s">
        <v>2765</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6">
        <v>-11.743703568443935</v>
      </c>
      <c r="Q41" s="2972"/>
    </row>
    <row r="42" ht="18" customHeight="1" x14ac:dyDescent="0.2">
      <c r="B42" s="2628" t="s">
        <v>1368</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1">
        <v>1.4822479065990324</v>
      </c>
      <c r="Q42" s="2972"/>
    </row>
    <row r="43" ht="18" customHeight="1" x14ac:dyDescent="0.2">
      <c r="B43" s="2628" t="s">
        <v>1371</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1">
        <v>-17.534893657618852</v>
      </c>
      <c r="Q43" s="2972"/>
    </row>
    <row r="44" ht="18" customHeight="1" x14ac:dyDescent="0.2">
      <c r="B44" s="2628" t="s">
        <v>2766</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1">
        <v>19.12518293584783</v>
      </c>
      <c r="Q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1">
        <v>3.4052464537604714</v>
      </c>
      <c r="Q45" s="2972"/>
    </row>
    <row r="46" ht="18" customHeight="1" x14ac:dyDescent="0.2">
      <c r="B46" s="2628" t="s">
        <v>1380</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1">
        <v>-19.68115838108902</v>
      </c>
      <c r="Q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1" t="s">
        <v>2488</v>
      </c>
      <c r="Q47" s="2972"/>
    </row>
    <row r="48" ht="18" customHeight="1" x14ac:dyDescent="0.2">
      <c r="B48" s="2628" t="s">
        <v>2221</v>
      </c>
      <c r="C48" s="3187"/>
      <c r="D48" s="3187"/>
      <c r="E48" s="3187"/>
      <c r="F48" s="3187"/>
      <c r="G48" s="3187"/>
      <c r="H48" s="3187"/>
      <c r="I48" s="3187"/>
      <c r="J48" s="3187"/>
      <c r="K48" s="3187"/>
      <c r="L48" s="3187"/>
      <c r="M48" s="3187"/>
      <c r="N48" s="3187"/>
      <c r="O48" s="3187"/>
      <c r="P48" s="3188"/>
      <c r="Q48" s="2972"/>
    </row>
    <row r="49" ht="18" customHeight="1" x14ac:dyDescent="0.25">
      <c r="B49" s="2636" t="s">
        <v>2767</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8">
        <v>-3.1380122311906713</v>
      </c>
      <c r="Q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9">
        <v>24.403602175350283</v>
      </c>
      <c r="Q50" s="2972"/>
    </row>
    <row r="51" ht="18" customHeight="1" x14ac:dyDescent="0.2">
      <c r="B51" s="2628" t="s">
        <v>2768</v>
      </c>
      <c r="C51" s="985"/>
      <c r="D51" s="985"/>
      <c r="E51" s="985"/>
      <c r="F51" s="985"/>
      <c r="G51" s="985"/>
      <c r="H51" s="985"/>
      <c r="I51" s="985"/>
      <c r="J51" s="985"/>
      <c r="K51" s="985"/>
      <c r="L51" s="985"/>
      <c r="M51" s="985"/>
      <c r="N51" s="985"/>
      <c r="O51" s="985"/>
      <c r="P51" s="212"/>
      <c r="Q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1">
        <v>1267.4791978995638</v>
      </c>
      <c r="Q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1">
        <v>18.35942465728861</v>
      </c>
      <c r="Q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1">
        <v>6.82464194204309</v>
      </c>
      <c r="Q54" s="2972"/>
    </row>
    <row r="55" ht="18" customHeight="1" x14ac:dyDescent="0.25">
      <c r="B55" s="2633" t="s">
        <v>2769</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4" t="s">
        <v>2488</v>
      </c>
      <c r="Q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2" t="s">
        <v>2488</v>
      </c>
      <c r="Q56" s="2972"/>
    </row>
    <row r="57" ht="18" customHeight="1" x14ac:dyDescent="0.25">
      <c r="B57" s="3189"/>
      <c r="C57" s="3190"/>
      <c r="D57" s="3190"/>
      <c r="E57" s="3190"/>
      <c r="F57" s="3190"/>
      <c r="G57" s="3190"/>
      <c r="H57" s="3190"/>
      <c r="I57" s="3190"/>
      <c r="J57" s="3190"/>
      <c r="K57" s="3190"/>
      <c r="L57" s="3190"/>
      <c r="M57" s="3190"/>
      <c r="N57" s="3190"/>
      <c r="O57" s="3190"/>
      <c r="P57" s="3190"/>
      <c r="Q57" s="135"/>
    </row>
    <row r="58" ht="18" customHeight="1" x14ac:dyDescent="0.25">
      <c r="B58" s="3178" t="s">
        <v>2794</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200">
        <v>-41.11969230460282</v>
      </c>
      <c r="Q58" s="2972"/>
    </row>
    <row r="59" ht="18" customHeight="1" x14ac:dyDescent="0.25">
      <c r="B59" s="3201" t="s">
        <v>2795</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200">
        <v>-39.84566147281072</v>
      </c>
      <c r="Q59" s="2972"/>
    </row>
    <row r="60" ht="18" customHeight="1" x14ac:dyDescent="0.25">
      <c r="B60" s="3189"/>
      <c r="C60" s="3190"/>
      <c r="D60" s="3190"/>
      <c r="E60" s="3190"/>
      <c r="F60" s="3190"/>
      <c r="G60" s="3190"/>
      <c r="H60" s="3190"/>
      <c r="I60" s="3190"/>
      <c r="J60" s="3190"/>
      <c r="K60" s="3190"/>
      <c r="L60" s="3190"/>
      <c r="M60" s="3190"/>
      <c r="N60" s="3190"/>
      <c r="O60" s="3190"/>
      <c r="P60" s="3190"/>
      <c r="Q60" s="135"/>
    </row>
    <row r="61" ht="18" customHeight="1" x14ac:dyDescent="0.2">
      <c r="B61" s="3165" t="s">
        <v>2770</v>
      </c>
      <c r="C61" s="1014"/>
      <c r="D61" s="1014"/>
      <c r="E61" s="1014"/>
      <c r="F61" s="1014"/>
      <c r="G61" s="1014"/>
      <c r="H61" s="1014"/>
      <c r="I61" s="1014"/>
      <c r="J61" s="1014"/>
      <c r="K61" s="1014"/>
      <c r="L61" s="1014"/>
      <c r="M61" s="1014"/>
      <c r="N61" s="1014"/>
      <c r="O61" s="1014"/>
      <c r="P61" s="3182"/>
      <c r="Q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1">
        <v>47.07806398250736</v>
      </c>
      <c r="Q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1">
        <v>94.78756240483533</v>
      </c>
      <c r="Q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1">
        <v>-8.465896023002578</v>
      </c>
      <c r="Q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1" t="s">
        <v>2488</v>
      </c>
      <c r="Q65" s="2972"/>
    </row>
    <row r="66" ht="18" customHeight="1" x14ac:dyDescent="0.2">
      <c r="B66" s="2672" t="s">
        <v>129</v>
      </c>
      <c r="C66" s="985"/>
      <c r="D66" s="985"/>
      <c r="E66" s="985"/>
      <c r="F66" s="985"/>
      <c r="G66" s="985"/>
      <c r="H66" s="985"/>
      <c r="I66" s="985"/>
      <c r="J66" s="985"/>
      <c r="K66" s="985"/>
      <c r="L66" s="985"/>
      <c r="M66" s="985"/>
      <c r="N66" s="985"/>
      <c r="O66" s="985"/>
      <c r="P66" s="212"/>
      <c r="Q66" s="2972"/>
    </row>
    <row r="67" ht="18" customHeight="1" x14ac:dyDescent="0.2">
      <c r="B67" s="2672" t="s">
        <v>2192</v>
      </c>
      <c r="C67" s="985"/>
      <c r="D67" s="985"/>
      <c r="E67" s="985"/>
      <c r="F67" s="985"/>
      <c r="G67" s="985"/>
      <c r="H67" s="985"/>
      <c r="I67" s="985"/>
      <c r="J67" s="985"/>
      <c r="K67" s="985"/>
      <c r="L67" s="985"/>
      <c r="M67" s="985"/>
      <c r="N67" s="985"/>
      <c r="O67" s="985"/>
      <c r="P67" s="212"/>
      <c r="Q67" s="2972"/>
    </row>
    <row r="68" ht="18" customHeight="1" x14ac:dyDescent="0.2">
      <c r="B68" s="2673" t="s">
        <v>2193</v>
      </c>
      <c r="C68" s="3187"/>
      <c r="D68" s="3187"/>
      <c r="E68" s="3187"/>
      <c r="F68" s="3187"/>
      <c r="G68" s="3187"/>
      <c r="H68" s="3187"/>
      <c r="I68" s="3187"/>
      <c r="J68" s="3187"/>
      <c r="K68" s="3187"/>
      <c r="L68" s="3187"/>
      <c r="M68" s="3187"/>
      <c r="N68" s="3187"/>
      <c r="O68" s="3187"/>
      <c r="P68" s="3188"/>
      <c r="Q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8">
        <v>-28.569283139839545</v>
      </c>
    </row>
    <row r="70" ht="18" customHeight="1" x14ac:dyDescent="0.25">
      <c r="C70" s="2727"/>
      <c r="D70" s="2727"/>
      <c r="E70" s="2727"/>
      <c r="F70" s="2727"/>
      <c r="G70" s="2727"/>
      <c r="H70" s="2727"/>
      <c r="I70" s="2727"/>
      <c r="J70" s="2727"/>
      <c r="K70" s="2727"/>
      <c r="L70" s="2727"/>
      <c r="M70" s="2727"/>
      <c r="N70" s="2727"/>
      <c r="O70" s="2727"/>
      <c r="P70" s="2727"/>
    </row>
    <row r="71" ht="18" customHeight="1" x14ac:dyDescent="0.25">
      <c r="B71" s="2740" t="s">
        <v>2791</v>
      </c>
      <c r="C71" s="3195"/>
      <c r="D71" s="3195"/>
      <c r="E71" s="3195"/>
      <c r="F71" s="3195"/>
      <c r="G71" s="3195"/>
      <c r="H71" s="3195"/>
      <c r="I71" s="3195"/>
      <c r="J71" s="3195"/>
      <c r="K71" s="3195"/>
      <c r="L71" s="3195"/>
      <c r="M71" s="3195"/>
      <c r="N71" s="3195"/>
      <c r="O71" s="3195"/>
      <c r="P71" s="3196"/>
    </row>
    <row r="72" ht="14.1" customHeight="1" x14ac:dyDescent="0.2">
      <c r="B72" s="152" t="s">
        <v>136</v>
      </c>
      <c r="C72" s="535"/>
      <c r="D72" s="535"/>
      <c r="E72" s="535"/>
      <c r="F72" s="535"/>
    </row>
    <row r="73" ht="14.1" customHeight="1" x14ac:dyDescent="0.2">
      <c r="B73" s="152" t="s">
        <v>2775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2755</v>
      </c>
      <c r="P1" s="100" t="s">
        <v>62</v>
      </c>
    </row>
    <row r="2" ht="18.95" customHeight="1" x14ac:dyDescent="0.2">
      <c r="B2" s="5" t="s">
        <v>2796</v>
      </c>
      <c r="P2" s="100" t="s">
        <v>64</v>
      </c>
    </row>
    <row r="3" ht="18.95" customHeight="1" x14ac:dyDescent="0.2">
      <c r="B3" s="5" t="s">
        <v>2797</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3202"/>
    </row>
    <row r="8" ht="60" customHeight="1" x14ac:dyDescent="0.2">
      <c r="B8" s="3203" t="s">
        <v>67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62</v>
      </c>
      <c r="P8" s="3140" t="s">
        <v>2760</v>
      </c>
      <c r="Q8" s="135"/>
    </row>
    <row r="9" ht="18" customHeight="1" x14ac:dyDescent="0.25">
      <c r="B9" s="3204"/>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205" t="s">
        <v>940</v>
      </c>
      <c r="Q9" s="135"/>
    </row>
    <row r="10" ht="18" customHeight="1" x14ac:dyDescent="0.25">
      <c r="B10" s="3206" t="s">
        <v>2798</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8">
        <v>-49.02880590779212</v>
      </c>
      <c r="Q10" s="135"/>
    </row>
    <row r="11" ht="18" customHeight="1" x14ac:dyDescent="0.2">
      <c r="B11" s="3209" t="s">
        <v>2799</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2">
        <v>-47.05912692105157</v>
      </c>
      <c r="Q11" s="135"/>
    </row>
    <row r="12" ht="18" customHeight="1" x14ac:dyDescent="0.2">
      <c r="B12" s="3213" t="s">
        <v>817</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5">
        <v>-77.40004279620256</v>
      </c>
      <c r="Q12" s="135"/>
    </row>
    <row r="13" ht="18" customHeight="1" x14ac:dyDescent="0.2">
      <c r="B13" s="3213" t="s">
        <v>818</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5">
        <v>22396.049188567533</v>
      </c>
      <c r="Q13" s="135"/>
    </row>
    <row r="14" ht="18" customHeight="1" x14ac:dyDescent="0.2">
      <c r="B14" s="3213" t="s">
        <v>819</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5" t="s">
        <v>2488</v>
      </c>
      <c r="Q14" s="135"/>
    </row>
    <row r="15" ht="18" customHeight="1" x14ac:dyDescent="0.2">
      <c r="B15" s="3213" t="s">
        <v>820</v>
      </c>
      <c r="C15" s="3214"/>
      <c r="D15" s="3214"/>
      <c r="E15" s="3214" t="s">
        <v>119</v>
      </c>
      <c r="F15" s="3214" t="s">
        <v>119</v>
      </c>
      <c r="G15" s="3214" t="s">
        <v>119</v>
      </c>
      <c r="H15" s="3214" t="s">
        <v>119</v>
      </c>
      <c r="I15" s="3214" t="s">
        <v>119</v>
      </c>
      <c r="J15" s="3214" t="s">
        <v>119</v>
      </c>
      <c r="K15" s="3214" t="s">
        <v>119</v>
      </c>
      <c r="L15" s="3214" t="s">
        <v>119</v>
      </c>
      <c r="M15" s="3214" t="s">
        <v>119</v>
      </c>
      <c r="N15" s="3214" t="s">
        <v>119</v>
      </c>
      <c r="O15" s="3214">
        <v>0.00163751262991523</v>
      </c>
      <c r="P15" s="3215" t="s">
        <v>2488</v>
      </c>
      <c r="Q15" s="135"/>
    </row>
    <row r="16" ht="18" customHeight="1" x14ac:dyDescent="0.2">
      <c r="B16" s="3213" t="s">
        <v>821</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5">
        <v>348077.0947781198</v>
      </c>
      <c r="Q16" s="135"/>
    </row>
    <row r="17" ht="18" customHeight="1" x14ac:dyDescent="0.2">
      <c r="B17" s="3213" t="s">
        <v>822</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5" t="s">
        <v>2488</v>
      </c>
      <c r="Q17" s="135"/>
    </row>
    <row r="18" ht="18" customHeight="1" x14ac:dyDescent="0.2">
      <c r="B18" s="3213" t="s">
        <v>823</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5">
        <v>69560.53728141841</v>
      </c>
      <c r="Q18" s="135"/>
    </row>
    <row r="19" ht="18" customHeight="1" x14ac:dyDescent="0.2">
      <c r="B19" s="3213" t="s">
        <v>824</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5" t="s">
        <v>2488</v>
      </c>
      <c r="Q19" s="135"/>
    </row>
    <row r="20" ht="18" customHeight="1" x14ac:dyDescent="0.2">
      <c r="B20" s="3213" t="s">
        <v>825</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5">
        <v>314481.990923363</v>
      </c>
      <c r="Q20" s="135"/>
    </row>
    <row r="21" ht="18" customHeight="1" x14ac:dyDescent="0.2">
      <c r="B21" s="3213" t="s">
        <v>826</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5" t="s">
        <v>2488</v>
      </c>
      <c r="Q21" s="135"/>
    </row>
    <row r="22" ht="18" customHeight="1" x14ac:dyDescent="0.2">
      <c r="B22" s="3213" t="s">
        <v>827</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5">
        <v>15316026.270178523</v>
      </c>
      <c r="Q22" s="135"/>
    </row>
    <row r="23" ht="18" customHeight="1" x14ac:dyDescent="0.2">
      <c r="B23" s="3213" t="s">
        <v>828</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5" t="s">
        <v>2488</v>
      </c>
      <c r="Q23" s="135"/>
    </row>
    <row r="24" ht="18" customHeight="1" x14ac:dyDescent="0.2">
      <c r="B24" s="3213" t="s">
        <v>829</v>
      </c>
      <c r="C24" s="3214"/>
      <c r="D24" s="3214"/>
      <c r="E24" s="3214" t="s">
        <v>119</v>
      </c>
      <c r="F24" s="3214" t="s">
        <v>119</v>
      </c>
      <c r="G24" s="3214" t="s">
        <v>119</v>
      </c>
      <c r="H24" s="3214" t="s">
        <v>119</v>
      </c>
      <c r="I24" s="3214">
        <v>0.00001630801997047728</v>
      </c>
      <c r="J24" s="3214">
        <v>0.0005854629036085334</v>
      </c>
      <c r="K24" s="3214">
        <v>0.003729455008884731</v>
      </c>
      <c r="L24" s="3214">
        <v>0.01119250915360865</v>
      </c>
      <c r="M24" s="3214">
        <v>0.022350204257492144</v>
      </c>
      <c r="N24" s="3214">
        <v>0.03327806246954272</v>
      </c>
      <c r="O24" s="3214">
        <v>0.046716316922976786</v>
      </c>
      <c r="P24" s="3215" t="s">
        <v>2488</v>
      </c>
      <c r="Q24" s="135"/>
    </row>
    <row r="25" ht="18" customHeight="1" x14ac:dyDescent="0.2">
      <c r="B25" s="3213" t="s">
        <v>830</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5" t="s">
        <v>2488</v>
      </c>
      <c r="Q25" s="135"/>
    </row>
    <row r="26" ht="18" customHeight="1" x14ac:dyDescent="0.2">
      <c r="B26" s="3213" t="s">
        <v>831</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5" t="s">
        <v>2488</v>
      </c>
      <c r="Q26" s="135"/>
    </row>
    <row r="27" ht="18" customHeight="1" x14ac:dyDescent="0.2">
      <c r="B27" s="3213" t="s">
        <v>832</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5" t="s">
        <v>2488</v>
      </c>
      <c r="Q27" s="135"/>
    </row>
    <row r="28" ht="18" customHeight="1" x14ac:dyDescent="0.2">
      <c r="B28" s="3213" t="s">
        <v>833</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5" t="s">
        <v>2488</v>
      </c>
      <c r="Q28" s="135"/>
    </row>
    <row r="29" ht="18" customHeight="1" x14ac:dyDescent="0.2">
      <c r="B29" s="3213" t="s">
        <v>834</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5" t="s">
        <v>2488</v>
      </c>
      <c r="Q29" s="135"/>
    </row>
    <row r="30" ht="18" customHeight="1" x14ac:dyDescent="0.2">
      <c r="B30" s="3213" t="s">
        <v>835</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5" t="s">
        <v>2488</v>
      </c>
      <c r="Q30" s="135"/>
    </row>
    <row r="31" ht="18" customHeight="1" x14ac:dyDescent="0.25">
      <c r="B31" s="3216" t="s">
        <v>2800</v>
      </c>
      <c r="C31" s="3217"/>
      <c r="D31" s="3217"/>
      <c r="E31" s="3217" t="s">
        <v>673</v>
      </c>
      <c r="F31" s="3217" t="s">
        <v>673</v>
      </c>
      <c r="G31" s="3217" t="s">
        <v>673</v>
      </c>
      <c r="H31" s="3217" t="s">
        <v>673</v>
      </c>
      <c r="I31" s="3217" t="s">
        <v>673</v>
      </c>
      <c r="J31" s="3217" t="s">
        <v>673</v>
      </c>
      <c r="K31" s="3217" t="s">
        <v>673</v>
      </c>
      <c r="L31" s="3217" t="s">
        <v>673</v>
      </c>
      <c r="M31" s="3217" t="s">
        <v>673</v>
      </c>
      <c r="N31" s="3217" t="s">
        <v>673</v>
      </c>
      <c r="O31" s="3217" t="s">
        <v>673</v>
      </c>
      <c r="P31" s="3218" t="s">
        <v>2488</v>
      </c>
      <c r="Q31" s="135"/>
    </row>
    <row r="32" ht="18" customHeight="1" x14ac:dyDescent="0.25">
      <c r="B32" s="3219"/>
      <c r="C32" s="3220"/>
      <c r="D32" s="3220"/>
      <c r="E32" s="3220"/>
      <c r="F32" s="3220"/>
      <c r="G32" s="3220"/>
      <c r="H32" s="3220"/>
      <c r="I32" s="3220"/>
      <c r="J32" s="3220"/>
      <c r="K32" s="3220"/>
      <c r="L32" s="3220"/>
      <c r="M32" s="3220"/>
      <c r="N32" s="3220"/>
      <c r="O32" s="3220"/>
      <c r="P32" s="3221"/>
      <c r="Q32" s="135"/>
    </row>
    <row r="33" ht="18" customHeight="1" x14ac:dyDescent="0.2">
      <c r="B33" s="3222" t="s">
        <v>2801</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5">
        <v>-65.04091342568987</v>
      </c>
      <c r="Q33" s="135"/>
    </row>
    <row r="34" ht="18" customHeight="1" x14ac:dyDescent="0.2">
      <c r="B34" s="3213" t="s">
        <v>2802</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5">
        <v>-75.39431170577005</v>
      </c>
      <c r="Q34" s="135"/>
    </row>
    <row r="35" ht="18" customHeight="1" x14ac:dyDescent="0.2">
      <c r="B35" s="3213" t="s">
        <v>2803</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5">
        <v>-33.68471769180403</v>
      </c>
      <c r="Q35" s="135"/>
    </row>
    <row r="36" ht="18" customHeight="1" x14ac:dyDescent="0.2">
      <c r="B36" s="3213" t="s">
        <v>2804</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5">
        <v>578.6418709004334</v>
      </c>
      <c r="Q36" s="135"/>
    </row>
    <row r="37" ht="18" customHeight="1" x14ac:dyDescent="0.2">
      <c r="B37" s="3213" t="s">
        <v>2805</v>
      </c>
      <c r="C37" s="3214"/>
      <c r="D37" s="3214"/>
      <c r="E37" s="3214" t="s">
        <v>119</v>
      </c>
      <c r="F37" s="3214" t="s">
        <v>119</v>
      </c>
      <c r="G37" s="3214" t="s">
        <v>119</v>
      </c>
      <c r="H37" s="3214" t="s">
        <v>119</v>
      </c>
      <c r="I37" s="3214" t="s">
        <v>119</v>
      </c>
      <c r="J37" s="3214">
        <v>0.000050264319105973164</v>
      </c>
      <c r="K37" s="3214">
        <v>0.00014083712903692423</v>
      </c>
      <c r="L37" s="3214">
        <v>0.0002715819217013763</v>
      </c>
      <c r="M37" s="3214">
        <v>0.0003923007315378369</v>
      </c>
      <c r="N37" s="3214">
        <v>0.0005128934774840981</v>
      </c>
      <c r="O37" s="3214">
        <v>0.0005680422126996635</v>
      </c>
      <c r="P37" s="3215" t="s">
        <v>2488</v>
      </c>
      <c r="Q37" s="135"/>
    </row>
    <row r="38" ht="18" customHeight="1" x14ac:dyDescent="0.2">
      <c r="B38" s="3213" t="s">
        <v>2806</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5">
        <v>397.5525730214577</v>
      </c>
      <c r="Q38" s="135"/>
    </row>
    <row r="39" ht="18" customHeight="1" x14ac:dyDescent="0.2">
      <c r="B39" s="3213" t="s">
        <v>2807</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5" t="s">
        <v>2488</v>
      </c>
      <c r="Q39" s="135"/>
    </row>
    <row r="40" ht="18" customHeight="1" x14ac:dyDescent="0.2">
      <c r="B40" s="3213" t="s">
        <v>2808</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5" t="s">
        <v>2488</v>
      </c>
      <c r="Q40" s="135"/>
    </row>
    <row r="41" ht="18" customHeight="1" x14ac:dyDescent="0.2">
      <c r="B41" s="3213" t="s">
        <v>2809</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5" t="s">
        <v>2488</v>
      </c>
      <c r="Q41" s="135"/>
    </row>
    <row r="42" ht="18" customHeight="1" x14ac:dyDescent="0.2">
      <c r="B42" s="3213" t="s">
        <v>2810</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5" t="s">
        <v>2488</v>
      </c>
      <c r="Q42" s="135"/>
    </row>
    <row r="43" ht="18" customHeight="1" x14ac:dyDescent="0.25">
      <c r="B43" s="3216" t="s">
        <v>2811</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8">
        <v>-28.48987854772763</v>
      </c>
      <c r="Q43" s="135"/>
    </row>
    <row r="44" ht="18" customHeight="1" x14ac:dyDescent="0.25">
      <c r="B44" s="3226"/>
      <c r="C44" s="3220"/>
      <c r="D44" s="3220"/>
      <c r="E44" s="3220"/>
      <c r="F44" s="3220"/>
      <c r="G44" s="3220"/>
      <c r="H44" s="3220"/>
      <c r="I44" s="3220"/>
      <c r="J44" s="3220"/>
      <c r="K44" s="3220"/>
      <c r="L44" s="3220"/>
      <c r="M44" s="3220"/>
      <c r="N44" s="3220"/>
      <c r="O44" s="3220"/>
      <c r="P44" s="3221"/>
      <c r="Q44" s="135"/>
    </row>
    <row r="45" ht="18" customHeight="1" x14ac:dyDescent="0.25">
      <c r="B45" s="3227" t="s">
        <v>2812</v>
      </c>
      <c r="C45" s="3228"/>
      <c r="D45" s="3228"/>
      <c r="E45" s="3228" t="s">
        <v>119</v>
      </c>
      <c r="F45" s="3228" t="s">
        <v>119</v>
      </c>
      <c r="G45" s="3228" t="s">
        <v>119</v>
      </c>
      <c r="H45" s="3228" t="s">
        <v>119</v>
      </c>
      <c r="I45" s="3228" t="s">
        <v>119</v>
      </c>
      <c r="J45" s="3228" t="s">
        <v>119</v>
      </c>
      <c r="K45" s="3228" t="s">
        <v>119</v>
      </c>
      <c r="L45" s="3228" t="s">
        <v>119</v>
      </c>
      <c r="M45" s="3228" t="s">
        <v>119</v>
      </c>
      <c r="N45" s="3228" t="s">
        <v>119</v>
      </c>
      <c r="O45" s="3228" t="s">
        <v>119</v>
      </c>
      <c r="P45" s="3229" t="s">
        <v>2488</v>
      </c>
      <c r="Q45" s="135"/>
    </row>
    <row r="46" ht="18" customHeight="1" x14ac:dyDescent="0.25">
      <c r="B46" s="3226"/>
      <c r="C46" s="3220"/>
      <c r="D46" s="3220"/>
      <c r="E46" s="3220"/>
      <c r="F46" s="3220"/>
      <c r="G46" s="3220"/>
      <c r="H46" s="3220"/>
      <c r="I46" s="3220"/>
      <c r="J46" s="3220"/>
      <c r="K46" s="3220"/>
      <c r="L46" s="3220"/>
      <c r="M46" s="3220"/>
      <c r="N46" s="3220"/>
      <c r="O46" s="3220"/>
      <c r="P46" s="3221"/>
      <c r="Q46" s="135"/>
    </row>
    <row r="47" ht="18" customHeight="1" x14ac:dyDescent="0.2">
      <c r="B47" s="3230" t="s">
        <v>2813</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3">
        <v>49.81104115463726</v>
      </c>
      <c r="Q47" s="135"/>
    </row>
    <row r="48" ht="18" customHeight="1" x14ac:dyDescent="0.25">
      <c r="B48" s="3234" t="s">
        <v>2409</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7">
        <v>49.811041154637266</v>
      </c>
      <c r="Q48" s="135"/>
    </row>
    <row r="49" ht="18" customHeight="1" x14ac:dyDescent="0.25">
      <c r="B49" s="3226"/>
      <c r="C49" s="3238"/>
      <c r="D49" s="3238"/>
      <c r="E49" s="3238"/>
      <c r="F49" s="3238"/>
      <c r="G49" s="3238"/>
      <c r="H49" s="3238"/>
      <c r="I49" s="3238"/>
      <c r="J49" s="3238"/>
      <c r="K49" s="3238"/>
      <c r="L49" s="3238"/>
      <c r="M49" s="3238"/>
      <c r="N49" s="3238"/>
      <c r="O49" s="3238"/>
      <c r="P49" s="3239"/>
      <c r="Q49" s="135"/>
    </row>
    <row r="50" ht="18" customHeight="1" x14ac:dyDescent="0.2">
      <c r="B50" s="3240" t="s">
        <v>2814</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3">
        <v>397.5525730214571</v>
      </c>
      <c r="Q50" s="135"/>
    </row>
    <row r="51" ht="18" customHeight="1" x14ac:dyDescent="0.25">
      <c r="B51" s="3241" t="s">
        <v>2815</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7">
        <v>397.55257302145714</v>
      </c>
      <c r="Q51" s="135"/>
    </row>
    <row r="52" ht="14.1" customHeight="1" x14ac:dyDescent="0.2">
      <c r="B52" s="152" t="s">
        <v>136</v>
      </c>
      <c r="C52" s="3242"/>
      <c r="D52" s="3242"/>
      <c r="E52" s="3242"/>
      <c r="F52" s="3243"/>
      <c r="G52" s="135"/>
    </row>
    <row r="53" ht="14.1" customHeight="1" x14ac:dyDescent="0.2">
      <c r="B53" s="152" t="s">
        <v>2775</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2816</v>
      </c>
      <c r="C1" s="181"/>
      <c r="D1" s="181"/>
      <c r="E1" s="181"/>
      <c r="F1" s="181"/>
      <c r="G1" s="181"/>
      <c r="H1" s="181"/>
      <c r="I1" s="181"/>
      <c r="J1" s="181"/>
      <c r="K1" s="181"/>
      <c r="L1" s="181"/>
      <c r="M1" s="181"/>
      <c r="N1" s="181"/>
      <c r="O1" s="181"/>
      <c r="P1" s="100" t="s">
        <v>62</v>
      </c>
    </row>
    <row r="2" ht="18.95" customHeight="1" x14ac:dyDescent="0.2">
      <c r="B2" s="5" t="s">
        <v>2817</v>
      </c>
      <c r="C2" s="181"/>
      <c r="D2" s="181"/>
      <c r="E2" s="181"/>
      <c r="F2" s="181"/>
      <c r="G2" s="181"/>
      <c r="H2" s="181"/>
      <c r="I2" s="181"/>
      <c r="J2" s="181"/>
      <c r="K2" s="181"/>
      <c r="L2" s="181"/>
      <c r="M2" s="181"/>
      <c r="N2" s="181"/>
      <c r="O2" s="181"/>
      <c r="P2" s="100" t="s">
        <v>64</v>
      </c>
    </row>
    <row r="3" ht="18.95" customHeight="1" x14ac:dyDescent="0.2">
      <c r="B3" s="5" t="s">
        <v>2818</v>
      </c>
      <c r="C3" s="181"/>
      <c r="D3" s="181"/>
      <c r="E3" s="181"/>
      <c r="F3" s="181"/>
      <c r="G3" s="181"/>
      <c r="H3" s="181"/>
      <c r="I3" s="181"/>
      <c r="J3" s="181"/>
      <c r="K3" s="181"/>
      <c r="L3" s="181"/>
      <c r="M3" s="181"/>
      <c r="N3" s="181"/>
      <c r="O3" s="181"/>
      <c r="P3" s="100" t="s">
        <v>65</v>
      </c>
    </row>
    <row r="4" hidden="1" ht="15.75" customHeight="1" x14ac:dyDescent="0.2">
      <c r="B4" s="5"/>
      <c r="C4" s="181"/>
      <c r="D4" s="181"/>
      <c r="E4" s="181"/>
      <c r="F4" s="181"/>
      <c r="G4" s="181"/>
      <c r="H4" s="181"/>
      <c r="I4" s="181"/>
      <c r="J4" s="181"/>
      <c r="K4" s="181"/>
      <c r="L4" s="181"/>
      <c r="M4" s="181"/>
      <c r="N4" s="181"/>
      <c r="O4" s="181"/>
      <c r="P4" s="100"/>
    </row>
    <row r="5" hidden="1" ht="15.75" customHeight="1" x14ac:dyDescent="0.2">
      <c r="B5" s="5"/>
      <c r="C5" s="181"/>
      <c r="D5" s="181"/>
      <c r="E5" s="181"/>
      <c r="F5" s="181"/>
      <c r="G5" s="181"/>
      <c r="H5" s="181"/>
      <c r="I5" s="181"/>
      <c r="J5" s="181"/>
      <c r="K5" s="181"/>
      <c r="L5" s="181"/>
      <c r="M5" s="181"/>
      <c r="N5" s="181"/>
      <c r="O5" s="181"/>
      <c r="P5" s="100"/>
    </row>
    <row r="6" hidden="1" ht="15.75" customHeight="1" x14ac:dyDescent="0.2">
      <c r="B6" s="5"/>
      <c r="C6" s="181"/>
      <c r="D6" s="181"/>
      <c r="E6" s="181"/>
      <c r="F6" s="181"/>
      <c r="G6" s="181"/>
      <c r="H6" s="181"/>
      <c r="I6" s="181"/>
      <c r="J6" s="181"/>
      <c r="K6" s="181"/>
      <c r="L6" s="181"/>
      <c r="M6" s="181"/>
      <c r="N6" s="181"/>
      <c r="O6" s="181"/>
      <c r="P6" s="100"/>
    </row>
    <row r="7" ht="13.5" customHeight="1" x14ac:dyDescent="0.25">
      <c r="B7" s="6" t="s">
        <v>66</v>
      </c>
      <c r="C7" s="181"/>
      <c r="D7" s="181"/>
      <c r="E7" s="3244"/>
      <c r="F7" s="3244"/>
      <c r="G7" s="3244"/>
      <c r="H7" s="3244"/>
      <c r="I7" s="3244"/>
      <c r="J7" s="3244"/>
      <c r="K7" s="3244"/>
      <c r="L7" s="3244"/>
      <c r="M7" s="3244"/>
      <c r="N7" s="3244"/>
      <c r="O7" s="3244"/>
      <c r="P7" s="181"/>
    </row>
    <row r="8" ht="60" customHeight="1" x14ac:dyDescent="0.2">
      <c r="B8" s="3245" t="s">
        <v>2320</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62</v>
      </c>
      <c r="P8" s="3140" t="s">
        <v>2760</v>
      </c>
      <c r="Q8" s="135"/>
    </row>
    <row r="9" ht="18" customHeight="1" x14ac:dyDescent="0.25">
      <c r="B9" s="3246"/>
      <c r="C9" s="3142" t="s">
        <v>639</v>
      </c>
      <c r="D9" s="3142"/>
      <c r="E9" s="3143" t="s">
        <v>220</v>
      </c>
      <c r="F9" s="3143" t="s">
        <v>220</v>
      </c>
      <c r="G9" s="3143" t="s">
        <v>220</v>
      </c>
      <c r="H9" s="3143" t="s">
        <v>220</v>
      </c>
      <c r="I9" s="3143" t="s">
        <v>220</v>
      </c>
      <c r="J9" s="3143" t="s">
        <v>220</v>
      </c>
      <c r="K9" s="3143" t="s">
        <v>220</v>
      </c>
      <c r="L9" s="3143" t="s">
        <v>220</v>
      </c>
      <c r="M9" s="3143" t="s">
        <v>220</v>
      </c>
      <c r="N9" s="3143" t="s">
        <v>220</v>
      </c>
      <c r="O9" s="3143" t="s">
        <v>220</v>
      </c>
      <c r="P9" s="3144" t="s">
        <v>378</v>
      </c>
      <c r="Q9" s="135"/>
    </row>
    <row r="10" ht="18" customHeight="1" x14ac:dyDescent="0.2">
      <c r="B10" s="3247" t="s">
        <v>2819</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15">
        <v>-5.508152276146966</v>
      </c>
      <c r="Q10" s="135"/>
    </row>
    <row r="11" ht="18" customHeight="1" x14ac:dyDescent="0.2">
      <c r="B11" s="3247" t="s">
        <v>2820</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15">
        <v>-6.22996018350088</v>
      </c>
      <c r="Q11" s="135"/>
    </row>
    <row r="12" ht="18" customHeight="1" x14ac:dyDescent="0.2">
      <c r="B12" s="3247" t="s">
        <v>2821</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15">
        <v>-17.14444022731782</v>
      </c>
      <c r="Q12" s="135"/>
    </row>
    <row r="13" ht="18" customHeight="1" x14ac:dyDescent="0.2">
      <c r="B13" s="3249" t="s">
        <v>2822</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15">
        <v>-16.529352810970757</v>
      </c>
      <c r="Q13" s="135"/>
    </row>
    <row r="14" ht="18" customHeight="1" x14ac:dyDescent="0.2">
      <c r="B14" s="3249" t="s">
        <v>2823</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15">
        <v>-41.11969230460283</v>
      </c>
      <c r="Q14" s="135"/>
    </row>
    <row r="15" ht="18" customHeight="1" x14ac:dyDescent="0.2">
      <c r="B15" s="3249" t="s">
        <v>2824</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15">
        <v>-39.845661472810725</v>
      </c>
      <c r="Q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15">
        <v>-47.05912692105157</v>
      </c>
      <c r="Q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15">
        <v>-65.04091342568987</v>
      </c>
      <c r="Q17" s="135"/>
    </row>
    <row r="18" ht="18" customHeight="1" x14ac:dyDescent="0.2">
      <c r="B18" s="3249" t="s">
        <v>902</v>
      </c>
      <c r="C18" s="3214"/>
      <c r="D18" s="3248"/>
      <c r="E18" s="3248" t="s">
        <v>119</v>
      </c>
      <c r="F18" s="3248" t="s">
        <v>119</v>
      </c>
      <c r="G18" s="3248" t="s">
        <v>119</v>
      </c>
      <c r="H18" s="3248" t="s">
        <v>119</v>
      </c>
      <c r="I18" s="3248" t="s">
        <v>119</v>
      </c>
      <c r="J18" s="3248" t="s">
        <v>119</v>
      </c>
      <c r="K18" s="3248" t="s">
        <v>119</v>
      </c>
      <c r="L18" s="3248" t="s">
        <v>119</v>
      </c>
      <c r="M18" s="3248" t="s">
        <v>119</v>
      </c>
      <c r="N18" s="3248" t="s">
        <v>119</v>
      </c>
      <c r="O18" s="3248" t="s">
        <v>119</v>
      </c>
      <c r="P18" s="3215" t="s">
        <v>2488</v>
      </c>
      <c r="Q18" s="135"/>
    </row>
    <row r="19" ht="18" customHeight="1" x14ac:dyDescent="0.2">
      <c r="B19" s="3249" t="s">
        <v>2409</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15">
        <v>49.81104115463726</v>
      </c>
      <c r="Q19" s="135"/>
    </row>
    <row r="20" ht="18" customHeight="1" x14ac:dyDescent="0.25">
      <c r="B20" s="3249" t="s">
        <v>2815</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15">
        <v>397.5525730214571</v>
      </c>
      <c r="Q20" s="135"/>
    </row>
    <row r="21" ht="18" customHeight="1" x14ac:dyDescent="0.2">
      <c r="B21" s="3250" t="s">
        <v>2825</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3">
        <v>-10.106809930280475</v>
      </c>
      <c r="Q21" s="135"/>
    </row>
    <row r="22" ht="18" customHeight="1" x14ac:dyDescent="0.2">
      <c r="B22" s="3254" t="s">
        <v>2826</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6">
        <v>-10.565845195485585</v>
      </c>
      <c r="Q22" s="135"/>
    </row>
    <row r="23" ht="18" customHeight="1" x14ac:dyDescent="0.2">
      <c r="B23" s="3254" t="s">
        <v>2827</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6">
        <v>-10.106809930280475</v>
      </c>
      <c r="Q23" s="135"/>
    </row>
    <row r="24" ht="18" customHeight="1" x14ac:dyDescent="0.25">
      <c r="B24" s="3257" t="s">
        <v>2828</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60">
        <v>-10.565845195485585</v>
      </c>
      <c r="Q24" s="135"/>
    </row>
    <row r="25" ht="18" customHeight="1" x14ac:dyDescent="0.2">
      <c r="B25" s="535"/>
      <c r="C25" s="535"/>
      <c r="D25" s="535"/>
      <c r="E25" s="535"/>
      <c r="F25" s="535"/>
      <c r="G25" s="535"/>
      <c r="H25" s="535"/>
      <c r="I25" s="535"/>
      <c r="J25" s="535"/>
      <c r="K25" s="535"/>
      <c r="L25" s="535"/>
      <c r="M25" s="535"/>
      <c r="N25" s="535"/>
      <c r="O25" s="535"/>
      <c r="P25" s="3261"/>
      <c r="Q25" s="135"/>
    </row>
    <row r="26" ht="18" customHeight="1" x14ac:dyDescent="0.25">
      <c r="B26" s="535"/>
      <c r="C26" s="535"/>
      <c r="D26" s="535"/>
      <c r="E26" s="535"/>
      <c r="F26" s="535"/>
      <c r="G26" s="535"/>
      <c r="H26" s="535"/>
      <c r="I26" s="535"/>
      <c r="J26" s="535"/>
      <c r="K26" s="535"/>
      <c r="L26" s="535"/>
      <c r="M26" s="535"/>
      <c r="N26" s="535"/>
      <c r="O26" s="535"/>
      <c r="P26" s="535"/>
    </row>
    <row r="27" ht="60" customHeight="1" x14ac:dyDescent="0.2">
      <c r="B27" s="3245" t="s">
        <v>67</v>
      </c>
      <c r="C27" s="3138" t="s">
        <v>2787</v>
      </c>
      <c r="D27" s="3138" t="s">
        <v>2759</v>
      </c>
      <c r="E27" s="3139" t="s">
        <v>1950</v>
      </c>
      <c r="F27" s="3139" t="s">
        <v>1951</v>
      </c>
      <c r="G27" s="3139" t="s">
        <v>1952</v>
      </c>
      <c r="H27" s="3139" t="s">
        <v>1953</v>
      </c>
      <c r="I27" s="3139" t="s">
        <v>1954</v>
      </c>
      <c r="J27" s="3139" t="s">
        <v>1955</v>
      </c>
      <c r="K27" s="3139" t="s">
        <v>1956</v>
      </c>
      <c r="L27" s="3139" t="s">
        <v>1957</v>
      </c>
      <c r="M27" s="3139" t="s">
        <v>1958</v>
      </c>
      <c r="N27" s="3139" t="s">
        <v>1959</v>
      </c>
      <c r="O27" s="3139" t="s">
        <v>62</v>
      </c>
      <c r="P27" s="3140" t="s">
        <v>2760</v>
      </c>
    </row>
    <row r="28" ht="18" customHeight="1" x14ac:dyDescent="0.25">
      <c r="B28" s="3246"/>
      <c r="C28" s="3142" t="s">
        <v>639</v>
      </c>
      <c r="D28" s="3142"/>
      <c r="E28" s="3143" t="s">
        <v>220</v>
      </c>
      <c r="F28" s="3143" t="s">
        <v>220</v>
      </c>
      <c r="G28" s="3143" t="s">
        <v>220</v>
      </c>
      <c r="H28" s="3143" t="s">
        <v>220</v>
      </c>
      <c r="I28" s="3143" t="s">
        <v>220</v>
      </c>
      <c r="J28" s="3143" t="s">
        <v>220</v>
      </c>
      <c r="K28" s="3143" t="s">
        <v>220</v>
      </c>
      <c r="L28" s="3143" t="s">
        <v>220</v>
      </c>
      <c r="M28" s="3143" t="s">
        <v>220</v>
      </c>
      <c r="N28" s="3143" t="s">
        <v>220</v>
      </c>
      <c r="O28" s="3143" t="s">
        <v>220</v>
      </c>
      <c r="P28" s="3144" t="s">
        <v>378</v>
      </c>
      <c r="Q28" s="135"/>
    </row>
    <row r="29" ht="18" customHeight="1" x14ac:dyDescent="0.2">
      <c r="B29" s="3249" t="s">
        <v>2829</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15">
        <v>-8.14177837421423</v>
      </c>
      <c r="Q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15">
        <v>-34.055731988889576</v>
      </c>
      <c r="Q30" s="135"/>
    </row>
    <row r="31" ht="18" customHeight="1" x14ac:dyDescent="0.2">
      <c r="B31" s="3249" t="s">
        <v>2830</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15">
        <v>-4.5288045179054315</v>
      </c>
      <c r="Q31" s="135"/>
    </row>
    <row r="32" ht="18" customHeight="1" x14ac:dyDescent="0.2">
      <c r="B32" s="3249" t="s">
        <v>2831</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15">
        <v>-45.17829410739993</v>
      </c>
      <c r="Q32" s="135"/>
    </row>
    <row r="33" ht="18" customHeight="1" x14ac:dyDescent="0.2">
      <c r="B33" s="3249" t="s">
        <v>2832</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15">
        <v>-3.6912317618542136</v>
      </c>
      <c r="Q33" s="135"/>
    </row>
    <row r="34" ht="18" customHeight="1" x14ac:dyDescent="0.2">
      <c r="B34" s="3262" t="s">
        <v>2833</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5" t="s">
        <v>2488</v>
      </c>
      <c r="Q34" s="135"/>
    </row>
    <row r="35" ht="18" customHeight="1" x14ac:dyDescent="0.25">
      <c r="B35" s="3257" t="s">
        <v>2834</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60">
        <v>-10.565845195485585</v>
      </c>
      <c r="Q35" s="135"/>
    </row>
    <row r="36" ht="14.1" customHeight="1" x14ac:dyDescent="0.2">
      <c r="B36" s="224" t="s">
        <v>2835</v>
      </c>
      <c r="C36" s="535"/>
      <c r="D36" s="535"/>
      <c r="E36" s="535"/>
      <c r="F36" s="3261"/>
      <c r="G36" s="135"/>
    </row>
    <row r="37" ht="14.1" customHeight="1" x14ac:dyDescent="0.2">
      <c r="B37" s="224" t="s">
        <v>2836</v>
      </c>
      <c r="C37" s="535"/>
      <c r="D37" s="535"/>
      <c r="E37" s="535"/>
      <c r="F37" s="535"/>
    </row>
    <row r="38" ht="14.1" customHeight="1" x14ac:dyDescent="0.25">
      <c r="B38" s="224" t="s">
        <v>2837</v>
      </c>
      <c r="C38" s="535"/>
      <c r="D38" s="535"/>
      <c r="E38" s="535"/>
      <c r="F38" s="535"/>
    </row>
    <row r="39" ht="14.1" customHeight="1" x14ac:dyDescent="0.2">
      <c r="B39" s="224" t="s">
        <v>2838</v>
      </c>
      <c r="C39" s="1516"/>
      <c r="D39" s="1516"/>
      <c r="E39" s="1516"/>
      <c r="F39" s="1516"/>
    </row>
    <row r="40" ht="14.1" customHeight="1" x14ac:dyDescent="0.25">
      <c r="B40" s="224" t="s">
        <v>2839</v>
      </c>
      <c r="C40" s="189"/>
      <c r="D40" s="189"/>
      <c r="E40" s="189"/>
      <c r="F40" s="189"/>
    </row>
    <row r="41" ht="14.1" customHeight="1" x14ac:dyDescent="0.25">
      <c r="B41" s="224" t="s">
        <v>2840</v>
      </c>
      <c r="C41" s="189"/>
      <c r="D41" s="189"/>
      <c r="E41" s="189"/>
      <c r="F41" s="189"/>
    </row>
    <row r="42" ht="14.1" customHeight="1" x14ac:dyDescent="0.25">
      <c r="B42" s="224" t="s">
        <v>2841</v>
      </c>
      <c r="C42" s="189"/>
      <c r="D42" s="189"/>
      <c r="E42" s="189"/>
      <c r="F42" s="189"/>
    </row>
    <row r="43" ht="14.1" customHeight="1" x14ac:dyDescent="0.25">
      <c r="B43" s="224" t="s">
        <v>2842</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2843</v>
      </c>
      <c r="C48" s="3271"/>
      <c r="D48" s="3271"/>
      <c r="E48" s="3271"/>
    </row>
    <row r="49" ht="14.1" customHeight="1" x14ac:dyDescent="0.25">
      <c r="B49" s="3272" t="s">
        <v>2844</v>
      </c>
      <c r="C49" s="3273"/>
      <c r="D49" s="3273"/>
      <c r="E49" s="3273"/>
    </row>
    <row r="50" ht="18" customHeight="1" x14ac:dyDescent="0.25">
      <c r="B50" s="1941" t="s">
        <v>2845</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2846</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2847</v>
      </c>
      <c r="C9" s="3281" t="s">
        <v>2848</v>
      </c>
      <c r="D9" s="3281" t="s">
        <v>2849</v>
      </c>
      <c r="E9" s="3281" t="s">
        <v>2850</v>
      </c>
      <c r="F9" s="3281" t="s">
        <v>2851</v>
      </c>
      <c r="G9" s="3281" t="s">
        <v>2852</v>
      </c>
      <c r="H9" s="3281" t="s">
        <v>2853</v>
      </c>
      <c r="I9" s="3282" t="s">
        <v>2854</v>
      </c>
      <c r="J9" s="3282" t="s">
        <v>2855</v>
      </c>
    </row>
    <row r="10" x14ac:dyDescent="0.25">
      <c r="B10" s="354" t="s">
        <v>2856</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