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<sst xmlns="http://schemas.openxmlformats.org/spreadsheetml/2006/main" count="25767" uniqueCount="2852">
  <si>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</si>
  <si>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</si>
  <si>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</si>
  <si>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</si>
  <si>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</si>
  <si>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</si>
  <si>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</si>
  <si>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</si>
  <si>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</si>
  <si>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</si>
  <si>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</si>
  <si>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</si>
  <si>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</si>
  <si>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</si>
  <si>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</si>
  <si>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</si>
  <si>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</si>
  <si>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</si>
  <si>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</si>
  <si>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</si>
  <si>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</si>
  <si>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</si>
  <si>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</si>
  <si>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</si>
  <si>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</si>
  <si>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</si>
  <si>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</si>
  <si>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</si>
  <si>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</si>
  <si>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</si>
  <si>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</si>
  <si>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</si>
  <si>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</si>
  <si>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</si>
  <si>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</si>
  <si>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</si>
  <si>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</si>
  <si>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</si>
  <si>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</si>
  <si>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</si>
  <si>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</si>
  <si>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</si>
  <si>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</si>
  <si>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</si>
  <si>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</si>
  <si>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</si>
  <si>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</si>
  <si>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</si>
  <si>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</si>
  <si>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</si>
  <si>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</si>
  <si>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</si>
  <si>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</si>
  <si>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</si>
  <si>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</si>
  <si>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</si>
  <si>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</si>
  <si>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</si>
  <si>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</si>
  <si>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</si>
  <si>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</si>
  <si>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</si>
  <si>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</si>
  <si>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</si>
  <si>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</si>
  <si>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</si>
  <si>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</si>
  <si>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</si>
  <si>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</si>
  <si>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</si>
  <si>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</si>
  <si>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</si>
  <si>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</si>
  <si>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</si>
  <si>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</si>
  <si>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</si>
  <si>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</si>
  <si>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</si>
  <si>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</si>
  <si>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</si>
  <si>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</si>
  <si>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</si>
  <si>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</si>
  <si>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</si>
  <si>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</si>
  <si>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</si>
  <si>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</si>
  <si>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</si>
  <si>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</si>
  <si>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</si>
  <si>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</si>
  <si>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</si>
  <si>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</si>
  <si>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</si>
  <si>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</si>
  <si>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</si>
  <si>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</si>
  <si>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</si>
  <si>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</si>
  <si>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</si>
  <si>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</si>
  <si>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</si>
  <si>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</si>
  <si>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</si>
  <si>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</si>
  <si>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</si>
  <si>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</si>
  <si>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</si>
  <si>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</si>
  <si>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</si>
  <si>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</si>
  <si>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</si>
  <si>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</si>
  <si>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</si>
  <si>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</si>
  <si>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</si>
  <si>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</si>
  <si>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</si>
  <si>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</si>
  <si>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</si>
  <si>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</si>
  <si>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</si>
  <si>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</si>
  <si>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</si>
  <si>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</si>
  <si>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</si>
  <si>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</si>
  <si>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</si>
  <si>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</si>
  <si>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</si>
  <si>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</si>
  <si>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</si>
  <si>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</si>
  <si>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</si>
  <si>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</si>
  <si>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</si>
  <si>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</si>
  <si>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</si>
  <si>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</si>
  <si>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</si>
  <si>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</si>
  <si>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</si>
  <si>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</si>
  <si>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</si>
  <si>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</si>
  <si>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</si>
  <si>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</si>
  <si>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</si>
  <si>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</si>
  <si>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</si>
  <si>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</si>
  <si>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</si>
  <si>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</si>
  <si>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</si>
  <si>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</si>
  <si>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</si>
  <si>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</si>
  <si>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</si>
  <si>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</si>
  <si>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</si>
  <si>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</si>
  <si>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</si>
  <si>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</si>
  <si>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</si>
  <si>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</si>
  <si>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</si>
  <si>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</si>
  <si>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</si>
  <si>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</si>
  <si>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</si>
  <si>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</si>
  <si>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</si>
  <si>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</si>
  <si>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</si>
  <si>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</si>
  <si>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</si>
  <si>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</si>
  <si>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</si>
  <si>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</si>
  <si>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</si>
  <si>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</si>
  <si>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</si>
  <si>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</si>
  <si>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</si>
  <si>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</si>
  <si>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</si>
  <si>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</si>
  <si>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</si>
  <si>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</si>
  <si>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</si>
  <si>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</si>
  <si>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</si>
  <si>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</si>
  <si>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</si>
  <si>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</si>
  <si>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</si>
  <si>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</si>
  <si>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</si>
  <si>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</si>
  <si>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</si>
  <si>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</si>
  <si>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</si>
  <si>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</si>
  <si>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</si>
  <si>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</si>
  <si>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</si>
  <si>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</si>
  <si>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</si>
  <si>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</si>
  <si>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</si>
  <si>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</si>
  <si>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</si>
  <si>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</si>
  <si>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</si>
  <si>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</si>
  <si>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</si>
  <si>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</si>
  <si>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</si>
  <si>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</si>
  <si>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</si>
  <si>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</si>
  <si>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</si>
  <si>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</si>
  <si>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</si>
  <si>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</si>
  <si>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</si>
  <si>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</si>
  <si>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</si>
  <si>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</si>
  <si>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</si>
  <si>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</si>
  <si>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</si>
  <si>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</si>
  <si>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</si>
  <si>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</si>
  <si>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</si>
  <si>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</si>
  <si>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</si>
  <si>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</si>
  <si>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</si>
  <si>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</si>
  <si>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</si>
  <si>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</si>
  <si>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</si>
  <si>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</si>
  <si>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</si>
  <si>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</si>
  <si>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</si>
  <si>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</si>
  <si>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</si>
  <si>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</si>
  <si>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</si>
  <si>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</si>
  <si>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</si>
  <si>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</si>
  <si>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</si>
  <si>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</si>
  <si>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</si>
  <si>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</si>
  <si>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</si>
  <si>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</si>
  <si>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</si>
  <si>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</si>
  <si>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</si>
  <si>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</si>
  <si>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</si>
  <si>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</si>
  <si>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</si>
  <si>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</si>
  <si>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</si>
  <si>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</si>
  <si>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</si>
  <si>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</si>
  <si>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</si>
  <si>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</si>
  <si>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</si>
  <si>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</si>
  <si>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</si>
  <si>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</si>
  <si>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</si>
  <si>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</si>
  <si>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</si>
  <si>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</si>
  <si>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</si>
  <si>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</si>
  <si>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</si>
  <si>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</si>
  <si>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</si>
  <si>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</si>
  <si>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</si>
  <si>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</si>
  <si>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</si>
  <si>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</si>
  <si>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</si>
  <si>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</si>
  <si>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</si>
  <si>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</si>
  <si>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</si>
  <si>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</si>
  <si>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</si>
  <si>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</si>
  <si>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</si>
  <si>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</si>
  <si>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</si>
  <si>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</si>
  <si>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</si>
  <si>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</si>
  <si>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</si>
  <si>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</si>
  <si>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</si>
  <si>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</si>
  <si>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</si>
  <si>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</si>
  <si>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</si>
  <si>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</si>
  <si>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</si>
  <si>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</si>
  <si>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</si>
  <si>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</si>
  <si>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</si>
  <si>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</si>
  <si>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</si>
  <si>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</si>
  <si>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</si>
  <si>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</si>
  <si>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</si>
  <si>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</si>
  <si>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</si>
  <si>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</si>
  <si>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</si>
  <si>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</si>
  <si>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</si>
  <si>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</si>
  <si>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</si>
  <si>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</si>
  <si>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</si>
  <si>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</si>
  <si>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</si>
  <si>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</si>
  <si>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</si>
  <si>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</si>
  <si>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</si>
  <si>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</si>
  <si>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</si>
  <si>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</si>
  <si>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</si>
  <si>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</si>
  <si>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</si>
  <si>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</si>
  <si>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</si>
  <si>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</si>
  <si>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</si>
  <si>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</si>
  <si>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</si>
  <si>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</si>
  <si>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</si>
  <si>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</si>
  <si>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</si>
  <si>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</si>
  <si>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</si>
  <si>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</si>
  <si>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</si>
  <si>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</si>
  <si>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</si>
  <si>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</si>
  <si>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</si>
  <si>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</si>
  <si>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</si>
  <si>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</si>
  <si>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</si>
  <si>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</si>
  <si>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</si>
  <si>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</si>
  <si>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</si>
  <si>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</si>
  <si>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</si>
  <si>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</si>
  <si>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</si>
  <si>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</si>
  <si>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</si>
  <si>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</si>
  <si>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</si>
  <si>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</si>
  <si>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</si>
  <si>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</si>
  <si>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</si>
  <si>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</si>
  <si>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</si>
  <si>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</si>
  <si>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</si>
  <si>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</si>
  <si>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</si>
  <si>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</si>
  <si>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</si>
  <si>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</si>
  <si>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</si>
  <si>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</si>
  <si>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</si>
  <si>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</si>
  <si>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</si>
  <si>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</si>
  <si>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</si>
  <si>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</si>
  <si>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</si>
  <si>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</si>
  <si>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</si>
  <si>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</si>
  <si>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</si>
  <si>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</si>
  <si>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</si>
  <si>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</si>
  <si>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</si>
  <si>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</si>
  <si>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</si>
  <si>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</si>
  <si>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</si>
  <si>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</si>
  <si>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</si>
  <si>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</si>
  <si>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</si>
  <si>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</si>
  <si>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</si>
  <si>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</si>
  <si>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</si>
  <si>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</si>
  <si>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</si>
  <si>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</si>
  <si>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</si>
  <si>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</si>
  <si>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</si>
  <si>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</si>
  <si>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</si>
  <si>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</si>
  <si>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</si>
  <si>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</si>
  <si>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</si>
  <si>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</si>
  <si>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</si>
  <si>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</si>
  <si>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</si>
  <si>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</si>
  <si>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</si>
  <si>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</si>
  <si>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</si>
  <si>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</si>
  <si>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</si>
  <si>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</si>
  <si>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</si>
  <si>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</si>
  <si>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</si>
  <si>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</si>
  <si>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</si>
  <si>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</si>
  <si>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</si>
  <si>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</si>
  <si>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</si>
  <si>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</si>
  <si>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</si>
  <si>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</si>
  <si>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</si>
  <si>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</si>
  <si>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</si>
  <si>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</si>
  <si>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</si>
  <si>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</si>
  <si>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</si>
  <si>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</si>
  <si>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</si>
  <si>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</si>
  <si>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</si>
  <si>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</si>
  <si>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</si>
  <si>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</si>
  <si>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</si>
  <si>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</si>
  <si>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</si>
  <si>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</si>
  <si>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</si>
  <si>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</si>
  <si>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</si>
  <si>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</si>
  <si>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</si>
  <si>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</si>
  <si>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</si>
  <si>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</si>
  <si>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</si>
  <si>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</si>
  <si>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</si>
  <si>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</si>
  <si>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</si>
  <si>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</si>
  <si>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</si>
  <si>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</si>
  <si>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</si>
  <si>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</si>
  <si>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</si>
  <si>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</si>
  <si>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</si>
  <si>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</si>
  <si>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</si>
  <si>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</si>
  <si>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</si>
  <si>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</si>
  <si>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</si>
  <si>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</si>
  <si>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</si>
  <si>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</si>
  <si>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</si>
  <si>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</si>
  <si>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</si>
  <si>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</si>
  <si>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</si>
  <si>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</si>
  <si>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</si>
  <si>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</si>
  <si>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</si>
  <si>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</si>
  <si>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</si>
  <si>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</si>
  <si>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</si>
  <si>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</si>
  <si>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</si>
  <si>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</si>
  <si>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</si>
  <si>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</si>
  <si>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</si>
  <si>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</si>
  <si>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</si>
  <si>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</si>
  <si>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</si>
  <si>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</si>
  <si>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</si>
  <si>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</si>
  <si>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</si>
  <si>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</si>
  <si>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</si>
  <si>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</si>
  <si>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</si>
  <si>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</si>
  <si>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</si>
  <si>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</si>
  <si>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</si>
  <si>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</si>
  <si>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</si>
  <si>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</si>
  <si>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</si>
  <si>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</si>
  <si>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</si>
  <si>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</si>
  <si>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</si>
  <si>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</si>
  <si>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</si>
  <si>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</si>
  <si>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</si>
  <si>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</si>
  <si>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</si>
  <si>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</si>
  <si>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</si>
  <si>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</si>
  <si>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</si>
  <si>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</si>
  <si>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</si>
  <si>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</si>
  <si>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</si>
  <si>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</si>
  <si>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</si>
  <si>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</si>
  <si>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</si>
  <si>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</si>
  <si>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</si>
  <si>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</si>
  <si>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</si>
  <si>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</si>
  <si>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</si>
  <si>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</si>
  <si>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</si>
  <si>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</si>
  <si>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</si>
  <si>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</si>
  <si>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</si>
  <si>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</si>
  <si>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</si>
  <si>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</si>
  <si>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</si>
  <si>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</si>
  <si>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</si>
  <si>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</si>
  <si>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</si>
  <si>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</si>
  <si>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</si>
  <si>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</si>
  <si>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</si>
  <si>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</si>
  <si>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</si>
  <si>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</si>
  <si>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</si>
  <si>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</si>
  <si>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</si>
  <si>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</si>
  <si>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</si>
  <si>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</si>
  <si>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</si>
  <si>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</si>
  <si>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</si>
  <si>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</si>
  <si>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</si>
  <si>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</si>
  <si>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</si>
  <si>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</si>
  <si>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</si>
  <si>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</si>
  <si>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</si>
  <si>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</si>
  <si>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</si>
  <si>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</si>
  <si>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</si>
  <si>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</si>
  <si>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</si>
  <si>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</si>
  <si>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</si>
  <si>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</si>
  <si>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</si>
  <si>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</si>
  <si>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</si>
  <si>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</si>
  <si>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</si>
  <si>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</si>
  <si>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</si>
  <si>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</si>
  <si>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</si>
  <si>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</si>
  <si>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</si>
  <si>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</si>
  <si>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</si>
  <si>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</si>
  <si>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</si>
  <si>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</si>
  <si>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</si>
  <si>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</si>
  <si>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</si>
  <si>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</si>
  <si>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</si>
  <si>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</si>
  <si>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</si>
  <si>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</si>
  <si>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</si>
  <si>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</si>
  <si>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</si>
  <si>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</si>
  <si>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</si>
  <si>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</si>
  <si>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</si>
  <si>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</si>
  <si>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</si>
  <si>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</si>
  <si>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</si>
  <si>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</si>
  <si>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</si>
  <si>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</si>
  <si>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</si>
  <si>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</si>
  <si>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</si>
  <si>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</si>
  <si>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</si>
  <si>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</si>
  <si>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</si>
  <si>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</si>
  <si>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</si>
  <si>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</si>
  <si>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</si>
  <si>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</si>
  <si>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</si>
  <si>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</si>
  <si>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</si>
  <si>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</si>
  <si>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</si>
  <si>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</si>
  <si>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</si>
  <si>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</si>
  <si>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</si>
  <si>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</si>
  <si>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</si>
  <si>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</si>
  <si>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</si>
  <si>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</si>
  <si>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</si>
  <si>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</si>
  <si>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</si>
  <si>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</si>
  <si>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</si>
  <si>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</si>
  <si>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</si>
  <si>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</si>
  <si>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</si>
  <si>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</si>
  <si>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</si>
  <si>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</si>
  <si>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</si>
  <si>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</si>
  <si>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</si>
  <si>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</si>
  <si>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</si>
  <si>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</si>
  <si>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</si>
  <si>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</si>
  <si>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</si>
  <si>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</si>
  <si>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</si>
  <si>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</si>
  <si>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</si>
  <si>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</si>
  <si>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</si>
  <si>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</si>
  <si>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</si>
  <si>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</si>
  <si>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</si>
  <si>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</si>
  <si>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</si>
  <si>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</si>
  <si>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</si>
  <si>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</si>
  <si>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</si>
  <si>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</si>
  <si>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</si>
  <si>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</si>
  <si>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</si>
  <si>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</si>
  <si>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</si>
  <si>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</si>
  <si>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</si>
  <si>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</si>
  <si>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</si>
  <si>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</si>
  <si>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</si>
  <si>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</si>
  <si>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</si>
  <si>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</si>
  <si>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</si>
  <si>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</si>
  <si>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</si>
  <si>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</si>
  <si>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</si>
  <si>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</si>
  <si>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</si>
  <si>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</si>
  <si>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</si>
  <si>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</si>
  <si>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</si>
  <si>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</si>
  <si>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</si>
  <si>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</si>
  <si>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</si>
  <si>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</si>
  <si>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</si>
  <si>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</si>
  <si>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</si>
  <si>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</si>
  <si>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</si>
  <si>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</si>
  <si>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</si>
  <si>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</si>
  <si>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</si>
  <si>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</si>
  <si>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</si>
  <si>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</si>
  <si>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</si>
  <si>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</si>
  <si>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</si>
  <si>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</si>
  <si>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</si>
  <si>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</si>
  <si>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</si>
  <si>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</si>
  <si>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</si>
  <si>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</si>
  <si>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</si>
  <si>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</si>
  <si>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</si>
  <si>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</si>
  <si>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</si>
  <si>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</si>
  <si>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</si>
  <si>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</si>
  <si>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</si>
  <si>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</si>
  <si>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</si>
  <si>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</si>
  <si>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</si>
  <si>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</si>
  <si>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</si>
  <si>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</si>
  <si>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</si>
  <si>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</si>
  <si>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</si>
  <si>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</si>
  <si>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</si>
  <si>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</si>
  <si>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</si>
  <si>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</si>
  <si>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</si>
  <si>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</si>
  <si>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</si>
  <si>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</si>
  <si>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</si>
  <si>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</si>
  <si>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</si>
  <si>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</si>
  <si>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</si>
  <si>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</si>
  <si>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</si>
  <si>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</si>
  <si>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</si>
  <si>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</si>
  <si>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</si>
  <si>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</si>
  <si>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</si>
  <si>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</si>
  <si>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</si>
  <si>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</si>
  <si>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</si>
  <si>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</si>
  <si>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</si>
  <si>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</si>
  <si>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</si>
  <si>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</si>
  <si>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</si>
  <si>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</si>
  <si>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</si>
  <si>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</si>
  <si>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</si>
  <si>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</si>
  <si>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</si>
  <si>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</si>
  <si>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</si>
  <si>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</si>
  <si>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</si>
  <si>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</si>
  <si>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</si>
  <si>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</si>
  <si>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</si>
  <si>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</si>
  <si>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</si>
  <si>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</si>
  <si>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</si>
  <si>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</si>
  <si>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</si>
  <si>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</si>
  <si>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</si>
  <si>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</si>
  <si>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</si>
  <si>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</si>
  <si>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</si>
  <si>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</si>
  <si>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</si>
  <si>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</si>
  <si>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</si>
  <si>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</si>
  <si>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</si>
  <si>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</si>
  <si>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</si>
  <si>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</si>
  <si>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</si>
  <si>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</si>
  <si>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</si>
  <si>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</si>
  <si>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</si>
  <si>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</si>
  <si>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</si>
  <si>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</si>
  <si>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</si>
  <si>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</si>
  <si>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</si>
  <si>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</si>
  <si>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</si>
  <si>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</si>
  <si>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</si>
  <si>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</si>
  <si>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</si>
  <si>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</si>
  <si>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</si>
  <si>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</si>
  <si>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</si>
  <si>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</si>
  <si>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</si>
  <si>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</si>
  <si>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</si>
  <si>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</si>
  <si>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</si>
  <si>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</si>
  <si>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</si>
  <si>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</si>
  <si>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</si>
  <si>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</si>
  <si>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</si>
  <si>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</si>
  <si>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</si>
  <si>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</si>
  <si>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</si>
  <si>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</si>
  <si>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</si>
  <si>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</si>
  <si>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</si>
  <si>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</si>
  <si>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</si>
  <si>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</si>
  <si>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</si>
  <si>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</si>
  <si>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</si>
  <si>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</si>
  <si>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</si>
  <si>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</si>
  <si>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</si>
  <si>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</si>
  <si>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</si>
  <si>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</si>
  <si>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</si>
  <si>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</si>
  <si>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</si>
  <si>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</si>
  <si>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</si>
  <si>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</si>
  <si>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</si>
  <si>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</si>
  <si>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</si>
  <si>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</si>
  <si>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</si>
  <si>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</si>
  <si>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</si>
  <si>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</si>
  <si>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</si>
  <si>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</si>
  <si>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</si>
  <si>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</si>
  <si>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</si>
  <si>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</si>
  <si>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</si>
  <si>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</si>
  <si>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</si>
  <si>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</si>
  <si>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</si>
  <si>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</si>
  <si>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</si>
  <si>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</si>
  <si>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</si>
  <si>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</si>
  <si>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</si>
  <si>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</si>
  <si>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</si>
  <si>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</si>
  <si>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</si>
  <si>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</si>
  <si>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</si>
  <si>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</si>
  <si>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</si>
  <si>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</si>
  <si>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</si>
  <si>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</si>
  <si>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</si>
  <si>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</si>
  <si>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</si>
  <si>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</si>
  <si>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</si>
  <si>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</si>
  <si>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</si>
  <si>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</si>
  <si>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</si>
  <si>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</si>
  <si>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</si>
  <si>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</si>
  <si>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</si>
  <si>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</si>
  <si>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</si>
  <si>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</si>
  <si>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</si>
  <si>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</si>
  <si>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</si>
  <si>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</si>
  <si>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</si>
  <si>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</si>
  <si>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</si>
  <si>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</si>
  <si>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</si>
  <si>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</si>
  <si>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</si>
  <si>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</si>
  <si>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</si>
  <si>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</si>
  <si>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</si>
  <si>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</si>
  <si>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</si>
  <si>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</si>
  <si>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</si>
  <si>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</si>
  <si>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</si>
  <si>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</si>
  <si>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</si>
  <si>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</si>
  <si>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</si>
  <si>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</si>
  <si>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</si>
  <si>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</si>
  <si>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</si>
  <si>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</si>
  <si>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</si>
  <si>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</si>
  <si>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</si>
  <si>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</si>
  <si>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</si>
  <si>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</si>
  <si>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</si>
  <si>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</si>
  <si>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</si>
  <si>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</si>
  <si>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</si>
  <si>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</si>
  <si>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</si>
  <si>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</si>
  <si>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</si>
  <si>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</si>
  <si>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</si>
  <si>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</si>
  <si>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</si>
  <si>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</si>
  <si>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</si>
  <si>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</si>
  <si>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</si>
  <si>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</si>
  <si>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</si>
  <si>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</si>
  <si>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</si>
  <si>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</si>
  <si>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</si>
  <si>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</si>
  <si>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</si>
  <si>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</si>
  <si>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</si>
  <si>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</si>
  <si>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</si>
  <si>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</si>
  <si>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</si>
  <si>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</si>
  <si>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</si>
  <si>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</si>
  <si>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</si>
  <si>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</si>
  <si>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</si>
  <si>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</si>
  <si>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</si>
  <si>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</si>
  <si>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</si>
  <si>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</si>
  <si>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</si>
  <si>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</si>
  <si>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</si>
  <si>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</si>
  <si>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</si>
  <si>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</si>
  <si>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</si>
  <si>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</si>
  <si>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</si>
  <si>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</si>
  <si>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</si>
  <si>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</si>
  <si>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</si>
  <si>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</si>
  <si>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</si>
  <si>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</si>
  <si>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</si>
  <si>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</si>
  <si>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</si>
  <si>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</si>
  <si>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</si>
  <si>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</si>
  <si>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</si>
  <si>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</si>
  <si>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</si>
  <si>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</si>
  <si>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</si>
  <si>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</si>
  <si>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</si>
  <si>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</si>
  <si>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</si>
  <si>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</si>
  <si>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</si>
  <si>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</si>
  <si>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</si>
  <si>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</si>
  <si>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</si>
  <si>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</si>
  <si>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</si>
  <si>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</si>
  <si>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</si>
  <si>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</si>
  <si>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</si>
  <si>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</si>
  <si>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</si>
  <si>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</si>
  <si>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</si>
  <si>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</si>
  <si>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</si>
  <si>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</si>
  <si>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</si>
  <si>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</si>
  <si>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</si>
  <si>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</si>
  <si>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</si>
  <si>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</si>
  <si>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</si>
  <si>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</si>
  <si>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</si>
  <si>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</si>
  <si>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</si>
  <si>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</si>
  <si>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</si>
  <si>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</si>
  <si>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</si>
  <si>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</si>
  <si>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</si>
  <si>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</si>
  <si>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</si>
  <si>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</si>
  <si>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</si>
  <si>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</si>
  <si>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</si>
  <si>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</si>
  <si>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</si>
  <si>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</si>
  <si>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</si>
  <si>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</si>
  <si>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</si>
  <si>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</si>
  <si>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</si>
  <si>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</si>
  <si>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</si>
  <si>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</si>
  <si>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</si>
  <si>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</si>
  <si>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</si>
  <si>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</si>
  <si>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</si>
  <si>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</si>
  <si>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</si>
  <si>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</si>
  <si>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</si>
  <si>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</si>
  <si>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</si>
  <si>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</si>
  <si>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</si>
  <si>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</si>
  <si>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</si>
  <si>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</si>
  <si>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</si>
  <si>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</si>
  <si>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</si>
  <si>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</si>
  <si>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</si>
  <si>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</si>
  <si>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</si>
  <si>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</si>
  <si>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</si>
  <si>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</si>
  <si>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</si>
  <si>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</si>
  <si>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</si>
  <si>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</si>
  <si>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</si>
  <si>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</si>
  <si>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</si>
  <si>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</si>
  <si>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</si>
  <si>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</si>
  <si>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</si>
  <si>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</si>
  <si>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</si>
  <si>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</si>
  <si>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</si>
  <si>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</si>
  <si>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</si>
  <si>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</si>
  <si>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</si>
  <si>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</si>
  <si>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</si>
  <si>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</si>
  <si>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</si>
  <si>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</si>
  <si>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</si>
  <si>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</si>
  <si>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</si>
  <si>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</si>
  <si>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</si>
  <si>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</si>
  <si>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</si>
  <si>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</si>
  <si>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</si>
  <si>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</si>
  <si>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</si>
  <si>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</si>
  <si>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</si>
  <si>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</si>
  <si>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</si>
  <si>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</si>
  <si>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</si>
  <si>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</si>
  <si>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</si>
  <si>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</si>
  <si>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</si>
  <si>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</si>
  <si>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</si>
  <si>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</si>
  <si>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</si>
  <si>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</si>
  <si>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</si>
  <si>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</si>
  <si>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</si>
  <si>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</si>
  <si>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</si>
  <si>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</si>
  <si>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</si>
  <si>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</si>
  <si>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</si>
  <si>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</si>
  <si>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</si>
  <si>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</si>
  <si>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</si>
  <si>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</si>
  <si>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</si>
  <si>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</si>
  <si>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</si>
  <si>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</si>
  <si>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</si>
  <si>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</si>
  <si>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</si>
  <si>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</si>
  <si>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</si>
  <si>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</si>
  <si>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</si>
  <si>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</si>
  <si>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</si>
  <si>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</si>
  <si>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</si>
  <si>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</si>
  <si>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</si>
  <si>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</si>
  <si>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</si>
  <si>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</si>
  <si>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</si>
  <si>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</si>
  <si>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</si>
  <si>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</si>
  <si>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</si>
  <si>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</si>
  <si>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</si>
  <si>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</si>
  <si>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</si>
  <si>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</si>
  <si>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</si>
  <si>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</si>
  <si>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</si>
  <si>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</si>
  <si>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</si>
  <si>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</si>
  <si>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</si>
  <si>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</si>
  <si>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</si>
  <si>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</si>
  <si>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</si>
  <si>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</si>
  <si>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</si>
  <si>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</si>
  <si>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</si>
  <si>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</si>
  <si>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</si>
  <si>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</si>
  <si>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</si>
  <si>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</si>
  <si>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</si>
  <si>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</si>
  <si>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</si>
  <si>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</si>
  <si>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</si>
  <si>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</si>
  <si>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</si>
  <si>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</si>
  <si>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</si>
  <si>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</si>
  <si>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</si>
  <si>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</si>
  <si>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</si>
  <si>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</si>
  <si>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</si>
  <si>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</si>
  <si>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</si>
  <si>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</si>
  <si>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</si>
  <si>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</si>
  <si>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</si>
  <si>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</si>
  <si>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</si>
  <si>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</si>
  <si>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</si>
  <si>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</si>
  <si>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</si>
  <si>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</si>
  <si>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</si>
  <si>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</si>
  <si>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</si>
  <si>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</si>
  <si>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</si>
  <si>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</si>
  <si>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</si>
  <si>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</si>
  <si>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</si>
  <si>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</si>
  <si>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</si>
  <si>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</si>
  <si>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</si>
  <si>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</si>
  <si>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</si>
  <si>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</si>
  <si>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</si>
  <si>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</si>
  <si>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</si>
  <si>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</si>
  <si>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</si>
  <si>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</si>
  <si>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</si>
  <si>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</si>
  <si>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</si>
  <si>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</si>
  <si>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</si>
  <si>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</si>
  <si>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</si>
  <si>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</si>
  <si>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</si>
  <si>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</si>
  <si>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</si>
  <si>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</si>
  <si>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</si>
  <si>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</si>
  <si>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</si>
  <si>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</si>
  <si>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</si>
  <si>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</si>
  <si>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</si>
  <si>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</si>
  <si>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</si>
  <si>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</si>
  <si>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</si>
  <si>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</si>
  <si>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</si>
  <si>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</si>
  <si>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</si>
  <si>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</si>
  <si>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</si>
  <si>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</si>
  <si>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</si>
  <si>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</si>
  <si>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</si>
  <si>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</si>
  <si>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</si>
  <si>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</si>
  <si>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</si>
  <si>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</si>
  <si>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</si>
  <si>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</si>
  <si>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</si>
  <si>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</si>
  <si>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</si>
  <si>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</si>
  <si>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</si>
  <si>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</si>
  <si>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</si>
  <si>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</si>
  <si>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</si>
  <si>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</si>
  <si>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</si>
  <si>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</si>
  <si>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</si>
  <si>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</si>
  <si>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</si>
  <si>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</si>
  <si>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</si>
  <si>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</si>
  <si>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</si>
  <si>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</si>
  <si>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</si>
  <si>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</si>
  <si>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</si>
  <si>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</si>
  <si>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</si>
  <si>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</si>
  <si>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</si>
  <si>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</si>
  <si>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</si>
  <si>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</si>
  <si>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</si>
  <si>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</si>
  <si>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</si>
  <si>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</si>
  <si>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</si>
  <si>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</si>
  <si>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</si>
  <si>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</si>
  <si>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</si>
  <si>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</si>
  <si>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</si>
  <si>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</si>
  <si>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</si>
  <si>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</si>
  <si>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</si>
  <si>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</si>
  <si>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</si>
  <si>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</si>
  <si>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</si>
  <si>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</si>
  <si>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</si>
  <si>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</si>
  <si>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</si>
  <si>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</si>
  <si>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</si>
  <si>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</si>
  <si>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</si>
  <si>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</si>
  <si>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</si>
  <si>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</si>
  <si>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</si>
  <si>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</si>
  <si>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</si>
  <si>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</si>
  <si>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</si>
  <si>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</si>
  <si>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</si>
  <si>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</si>
  <si>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</si>
  <si>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</si>
  <si>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</si>
  <si>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</si>
  <si>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</si>
  <si>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</si>
  <si>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</si>
  <si>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</si>
  <si>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</si>
  <si>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</si>
  <si>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</si>
  <si>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</si>
  <si>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</si>
  <si>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</si>
  <si>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</si>
  <si>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</si>
  <si>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</si>
  <si>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</si>
  <si>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</si>
  <si>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</si>
  <si>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</si>
  <si>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</si>
  <si>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</si>
  <si>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</si>
  <si>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</si>
  <si>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</si>
  <si>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</si>
  <si>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</si>
  <si>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</si>
  <si>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</si>
  <si>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</si>
  <si>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</si>
  <si>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</si>
  <si>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</si>
  <si>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</si>
  <si>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</si>
  <si>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</si>
  <si>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</si>
  <si>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</si>
  <si>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</si>
  <si>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</si>
  <si>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</si>
  <si>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</si>
  <si>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</si>
  <si>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</si>
  <si>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</si>
  <si>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</si>
  <si>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</si>
  <si>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</si>
  <si>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</si>
  <si>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</si>
  <si>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</si>
  <si>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</si>
  <si>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</si>
  <si>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</si>
  <si>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</si>
  <si>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</si>
  <si>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</si>
  <si>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</si>
  <si>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</si>
  <si>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</si>
  <si>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</si>
  <si>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</si>
  <si>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</si>
  <si>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</si>
  <si>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</si>
  <si>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</si>
  <si>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</si>
  <si>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</si>
  <si>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</si>
  <si>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</si>
  <si>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</si>
  <si>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</si>
  <si>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</si>
  <si>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</si>
  <si>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</si>
  <si>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</si>
  <si>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</si>
  <si>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</si>
  <si>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</si>
  <si>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</si>
  <si>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</si>
  <si>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</si>
  <si>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</si>
  <si>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</si>
  <si>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</si>
  <si>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</si>
  <si>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</si>
  <si>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</si>
  <si>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</si>
  <si>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</si>
  <si>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</si>
  <si>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</si>
  <si>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</si>
  <si>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</si>
  <si>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</si>
  <si>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</si>
  <si>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</si>
  <si>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</si>
  <si>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</si>
  <si>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</si>
  <si>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</si>
  <si>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</si>
  <si>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</si>
  <si>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</si>
  <si>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</si>
  <si>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</si>
  <si>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</si>
  <si>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</si>
  <si>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</si>
  <si>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</si>
  <si>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</si>
  <si>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</si>
  <si>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</si>
  <si>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</si>
  <si>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</si>
  <si>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</si>
  <si>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</si>
  <si>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</si>
  <si>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</si>
  <si>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</si>
  <si>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</si>
  <si>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</si>
  <si>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</si>
  <si>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</si>
  <si>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</si>
  <si>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</si>
  <si>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</si>
  <si>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</si>
  <si>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</si>
  <si>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</si>
  <si>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</si>
  <si>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</si>
  <si>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</si>
  <si>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</si>
  <si>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</si>
  <si>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</si>
  <si>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</si>
  <si>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</si>
  <si>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</si>
  <si>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</si>
  <si>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</si>
  <si>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</si>
  <si>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</si>
  <si>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</si>
  <si>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</si>
  <si>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</si>
  <si>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</si>
  <si>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</si>
  <si>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</si>
  <si>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</si>
  <si>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</si>
  <si>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</si>
  <si>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</si>
  <si>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</si>
  <si>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</si>
  <si>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</si>
  <si>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</si>
  <si>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</si>
  <si>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</si>
  <si>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</si>
  <si>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</si>
  <si>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</si>
  <si>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</si>
  <si>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</si>
  <si>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</si>
  <si>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</si>
  <si>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</si>
  <si>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</si>
  <si>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</si>
  <si>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</si>
  <si>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</si>
  <si>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</si>
  <si>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</si>
  <si>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</si>
  <si>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</si>
  <si>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</si>
  <si>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</si>
  <si>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</si>
  <si>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</si>
  <si>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</si>
  <si>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</si>
  <si>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</si>
  <si>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</si>
  <si>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</si>
  <si>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</si>
  <si>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</si>
  <si>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</si>
  <si>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</si>
  <si>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</si>
  <si>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</si>
  <si>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</si>
  <si>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</si>
  <si>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</si>
  <si>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</si>
  <si>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</si>
  <si>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</si>
  <si>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</si>
  <si>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</si>
  <si>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</si>
  <si>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</si>
  <si>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</si>
  <si>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</si>
  <si>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</si>
  <si>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</si>
  <si>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</si>
  <si>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</si>
  <si>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</si>
  <si>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</si>
  <si>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</si>
  <si>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</si>
  <si>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</si>
  <si>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</si>
  <si>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</si>
  <si>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</si>
  <si>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</si>
  <si>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</si>
  <si>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</si>
  <si>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</si>
  <si>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</si>
  <si>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</si>
  <si>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</si>
  <si>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</si>
  <si>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</si>
  <si>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</si>
  <si>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</si>
  <si>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</si>
  <si>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</si>
  <si>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</si>
  <si>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</si>
  <si>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</si>
  <si>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</si>
  <si>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</si>
  <si>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</si>
  <si>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</si>
  <si>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</si>
  <si>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</si>
  <si>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</si>
  <si>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</si>
  <si>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</si>
  <si>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</si>
  <si>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</si>
  <si>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</si>
  <si>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</si>
  <si>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</si>
  <si>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</si>
  <si>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</si>
  <si>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</si>
  <si>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</si>
  <si>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</si>
  <si>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</si>
  <si>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</si>
  <si>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</si>
  <si>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</si>
  <si>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</si>
  <si>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</si>
  <si>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</si>
  <si>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</si>
  <si>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</si>
  <si>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</si>
  <si>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</si>
  <si>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</si>
  <si>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</si>
  <si>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</si>
  <si>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</si>
  <si>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</si>
  <si>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</si>
  <si>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</si>
  <si>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</si>
  <si>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</si>
  <si>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</si>
  <si>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</si>
  <si>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</si>
  <si>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</si>
  <si>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</si>
  <si>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</si>
  <si>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</si>
  <si>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</si>
  <si>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</si>
  <si>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</si>
  <si>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</si>
  <si>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</si>
  <si>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</si>
  <si>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</si>
  <si>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</si>
  <si>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</si>
  <si>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</si>
  <si>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</si>
  <si>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</si>
  <si>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</si>
  <si>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</si>
  <si>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</si>
  <si>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</si>
  <si>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</si>
  <si>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</si>
  <si>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</si>
  <si>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</si>
  <si>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</si>
  <si>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</si>
  <si>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</si>
  <si>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</si>
  <si>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</si>
  <si>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</si>
  <si>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</si>
  <si>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</si>
  <si>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</si>
  <si>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</si>
  <si>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</si>
  <si>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</si>
  <si>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</si>
  <si>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</si>
  <si>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</si>
  <si>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</si>
  <si>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</si>
  <si>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</si>
  <si>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</si>
  <si>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</si>
  <si>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</si>
  <si>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</si>
  <si>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</si>
  <si>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</si>
  <si>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</si>
  <si>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</si>
  <si>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</si>
  <si>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</si>
  <si>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</si>
  <si>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</si>
  <si>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</si>
  <si>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</si>
  <si>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</si>
  <si>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</si>
  <si>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</si>
  <si>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</si>
  <si>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</si>
  <si>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</si>
  <si>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</si>
  <si>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</si>
  <si>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</si>
  <si>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</si>
  <si>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</si>
  <si>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</si>
  <si>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</si>
  <si>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</si>
  <si>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</si>
  <si>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</si>
  <si>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</si>
  <si>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</si>
  <si>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</si>
  <si>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</si>
  <si>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</si>
  <si>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</si>
  <si>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</si>
  <si>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</si>
  <si>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</si>
  <si>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</si>
  <si>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</si>
  <si>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</si>
  <si>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</si>
  <si>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</si>
  <si>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</si>
  <si>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</si>
  <si>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</si>
  <si>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</si>
  <si>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</si>
  <si>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</si>
  <si>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</si>
  <si>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</si>
  <si>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</si>
  <si>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</si>
  <si>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</si>
  <si>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</si>
  <si>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</si>
  <si>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</si>
  <si>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</si>
  <si>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</si>
  <si>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</si>
  <si>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</si>
  <si>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</si>
  <si>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</si>
  <si>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</si>
  <si>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</si>
  <si>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</si>
  <si>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</si>
  <si>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</si>
  <si>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</si>
  <si>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</si>
  <si>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</si>
  <si>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</si>
  <si>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</si>
  <si>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</si>
  <si>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</si>
  <si>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</si>
  <si>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</si>
  <si>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</si>
  <si>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</si>
  <si>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</si>
  <si>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</si>
  <si>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</si>
  <si>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</si>
  <si>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</si>
  <si>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</si>
  <si>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</si>
  <si>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</si>
  <si>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</si>
  <si>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</si>
  <si>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</si>
  <si>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</si>
  <si>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</si>
  <si>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</si>
  <si>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</si>
  <si>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</si>
  <si>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</si>
  <si>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</si>
  <si>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</si>
  <si>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</si>
  <si>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</si>
  <si>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</si>
  <si>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</si>
  <si>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</si>
  <si>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</si>
  <si>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</si>
  <si>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</si>
  <si>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</si>
  <si>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</si>
  <si>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</si>
  <si>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</si>
  <si>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</si>
  <si>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</si>
  <si>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</si>
  <si>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</si>
  <si>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</si>
  <si>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</si>
  <si>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</si>
  <si>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</si>
  <si>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</si>
  <si>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</si>
  <si>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</si>
  <si>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</si>
  <si>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</si>
  <si>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</si>
  <si>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</si>
  <si>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</si>
  <si>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</si>
  <si>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</si>
  <si>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</si>
  <si>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</si>
  <si>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</si>
  <si>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</si>
  <si>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</si>
  <si>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</si>
  <si>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</si>
  <si>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</si>
  <si>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</si>
  <si>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</si>
  <si>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</si>
  <si>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</si>
  <si>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</si>
  <si>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</si>
  <si>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</si>
  <si>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</si>
  <si>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</si>
  <si>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</si>
  <si>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</si>
  <si>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</si>
  <si>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</si>
  <si>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</si>
  <si>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</si>
  <si>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</si>
  <si>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</si>
  <si>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</si>
  <si>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</si>
  <si>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</si>
  <si>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</si>
  <si>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</si>
  <si>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</si>
  <si>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</si>
  <si>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</si>
  <si>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</si>
  <si>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</si>
  <si>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</si>
  <si>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</si>
  <si>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</si>
  <si>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</si>
  <si>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</si>
  <si>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</si>
  <si>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</si>
  <si>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</si>
  <si>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</si>
  <si>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</si>
  <si>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</si>
  <si>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</si>
  <si>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</si>
  <si>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</si>
  <si>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</si>
  <si>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</si>
  <si>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</si>
  <si>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</si>
  <si>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</si>
  <si>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</si>
  <si>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</si>
  <si>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</si>
  <si>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</si>
  <si>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</si>
  <si>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</si>
  <si>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</si>
  <si>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</si>
  <si>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</si>
  <si>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</si>
  <si>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</si>
  <si>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</si>
  <si>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</si>
  <si>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</si>
  <si>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</si>
  <si>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</si>
  <si>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</si>
  <si>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</si>
  <si>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</si>
  <si>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</si>
  <si>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</si>
  <si>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</si>
  <si>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</si>
  <si>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</si>
  <si>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</si>
  <si>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</si>
  <si>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</si>
  <si>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</si>
  <si>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</si>
  <si>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</si>
  <si>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</si>
  <si>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</si>
  <si>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</si>
  <si>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</si>
  <si>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</si>
  <si>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</si>
  <si>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</si>
  <si>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</si>
  <si>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</si>
  <si>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</si>
  <si>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</si>
  <si>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</si>
  <si>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</si>
  <si>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</si>
  <si>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</si>
  <si>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</si>
  <si>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</si>
  <si>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</si>
  <si>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</si>
  <si>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</si>
  <si>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</si>
  <si>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</si>
  <si>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</si>
  <si>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</si>
  <si>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</si>
  <si>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</si>
  <si>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</si>
  <si>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</si>
  <si>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</si>
  <si>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</si>
  <si>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</si>
  <si>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</si>
  <si>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</si>
  <si>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</si>
  <si>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</si>
  <si>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</si>
  <si>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</si>
  <si>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</si>
  <si>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</si>
  <si>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</si>
  <si>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</si>
  <si>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</si>
  <si>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</si>
  <si>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</si>
  <si>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</si>
  <si>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</si>
  <si>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</si>
  <si>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</si>
  <si>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</si>
  <si>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</si>
  <si>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</si>
  <si>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</si>
  <si>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</si>
  <si>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</si>
  <si>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</si>
  <si>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</si>
  <si>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</si>
  <si>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</si>
  <si>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</si>
  <si>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</si>
  <si>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</si>
  <si>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</si>
  <si>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</si>
  <si>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</si>
  <si>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</si>
  <si>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</si>
  <si>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</si>
  <si>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</si>
  <si>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</si>
  <si>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</si>
  <si>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</si>
  <si>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</si>
  <si>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</si>
  <si>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</si>
  <si>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</si>
  <si>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</si>
  <si>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</si>
  <si>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</si>
  <si>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</si>
  <si>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</si>
  <si>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</si>
  <si>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</si>
  <si>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</si>
  <si>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</si>
  <si>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</si>
  <si>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</si>
  <si>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</si>
  <si>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</si>
  <si>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</si>
  <si>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</si>
  <si>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</si>
  <si>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</si>
  <si>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</si>
  <si>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</si>
  <si>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</si>
  <si>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</si>
  <si>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</si>
  <si>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</si>
  <si>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</si>
  <si>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</si>
  <si>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</si>
  <si>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</si>
  <si>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</si>
  <si>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</si>
  <si>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</si>
  <si>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</si>
  <si>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</si>
  <si>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</si>
  <si>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</si>
  <si>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</si>
  <si>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</si>
  <si>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</si>
  <si>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</si>
  <si>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</si>
  <si>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</si>
  <si>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</si>
  <si>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</si>
  <si>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</si>
  <si>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</si>
  <si>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</si>
  <si>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</si>
  <si>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</si>
  <si>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</si>
  <si>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</si>
  <si>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</si>
  <si>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</si>
  <si>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</si>
  <si>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</si>
  <si>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</si>
  <si>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</si>
  <si>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</si>
  <si>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</si>
  <si>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</si>
  <si>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</si>
  <si>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</si>
  <si>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</si>
  <si>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</si>
  <si>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</si>
  <si>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</si>
  <si>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</si>
  <si>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</si>
  <si>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</si>
  <si>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</si>
  <si>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</si>
  <si>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</si>
  <si>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</si>
  <si>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</si>
  <si>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</si>
  <si>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</si>
  <si>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</si>
  <si>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</si>
  <si>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</si>
  <si>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</si>
  <si>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</si>
  <si>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</si>
  <si>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</si>
  <si>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</si>
  <si>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</si>
  <si>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</si>
  <si>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</si>
  <si>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</si>
  <si>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</si>
  <si>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</si>
  <si>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</si>
  <si>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</si>
  <si>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</si>
  <si>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</si>
  <si>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</si>
  <si>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</si>
  <si>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</si>
  <si>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</si>
  <si>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</si>
  <si>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</si>
  <si>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</si>
  <si>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</si>
  <si>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</si>
  <si>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</si>
  <si>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</si>
  <si>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</si>
  <si>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</si>
  <si>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</si>
  <si>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</si>
  <si>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</si>
  <si>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</si>
  <si>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</si>
  <si>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</si>
  <si>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</si>
  <si>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</si>
  <si>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</si>
  <si>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</si>
  <si>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</si>
  <si>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</si>
  <si>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</si>
  <si>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</si>
  <si>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</si>
  <si>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</si>
  <si>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</si>
  <si>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</si>
  <si>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</si>
  <si>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</si>
  <si>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</si>
  <si>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</si>
  <si>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</si>
  <si>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</si>
  <si>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</si>
  <si>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</si>
  <si>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</si>
  <si>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</si>
  <si>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</si>
  <si>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</si>
  <si>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</si>
  <si>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</si>
  <si>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</si>
  <si>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</si>
  <si>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</si>
  <si>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</si>
  <si>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</si>
  <si>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</si>
  <si>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</si>
  <si>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</si>
  <si>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</si>
  <si>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</si>
  <si>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</si>
  <si>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</si>
  <si>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</si>
  <si>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</si>
  <si>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</si>
  <si>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</si>
  <si>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</si>
  <si>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</si>
  <si>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</si>
  <si>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</si>
  <si>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</si>
  <si>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</si>
  <si>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</si>
  <si>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</si>
  <si>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</si>
  <si>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</si>
  <si>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</si>
  <si>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</si>
  <si>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</si>
  <si>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</si>
  <si>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</si>
  <si>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</si>
  <si>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</si>
  <si>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</si>
  <si>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</si>
  <si>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</si>
  <si>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</si>
  <si>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</si>
  <si>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</si>
  <si>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</si>
  <si>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</si>
  <si>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</si>
  <si>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</si>
  <si>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</si>
  <si>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</si>
  <si>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</si>
  <si>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</si>
  <si>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</si>
  <si>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</si>
  <si>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</si>
  <si>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</si>
  <si>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</si>
  <si>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</si>
  <si>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</si>
  <si>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</si>
  <si>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</si>
  <si>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</si>
  <si>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</si>
  <si>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</si>
  <si>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</si>
  <si>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</si>
  <si>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</si>
  <si>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</si>
  <si>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</si>
  <si>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</si>
  <si>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</si>
  <si>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</si>
  <si>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</si>
  <si>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</si>
  <si>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</si>
  <si>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</si>
  <si>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</si>
  <si>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t>
  </si>
  <si>
    <t>D,CS,PS,OTH,NA</t>
  </si>
  <si>
    <t>D,CR,CS,PS,OTH,NA</t>
  </si>
  <si>
    <t>D,CS,OTH,NA</t>
  </si>
  <si>
    <t>D,CR,CS,OTH,NA</t>
  </si>
  <si>
    <t>T1,T2,NA</t>
  </si>
  <si>
    <t>D,CS,NA</t>
  </si>
  <si>
    <t>CS,OTH,NA</t>
  </si>
  <si>
    <t>T1,T2,T3,NA</t>
  </si>
  <si>
    <t>CR,CS,OTH,NA</t>
  </si>
  <si>
    <t>T2,T3,NA</t>
  </si>
  <si>
    <t>CS,NA</t>
  </si>
  <si>
    <t>D,CR,CS,NA</t>
  </si>
  <si>
    <t>T1,NA</t>
  </si>
  <si>
    <t>CR,NA</t>
  </si>
  <si>
    <t>D,CS,PS,NA</t>
  </si>
  <si>
    <t>T3,NA</t>
  </si>
  <si>
    <t>D,NA</t>
  </si>
  <si>
    <t>CS,PS,NA</t>
  </si>
  <si>
    <t>2.  Industrial processes</t>
  </si>
  <si>
    <t>T1,T2,T3,CS,NA</t>
  </si>
  <si>
    <t>T1,T3,CS,NA</t>
  </si>
  <si>
    <t>T1,T3,CS,OTH,NA</t>
  </si>
  <si>
    <t>T1a,T2,CS,NA</t>
  </si>
  <si>
    <t>T2,NA</t>
  </si>
  <si>
    <t>T2,T3,CS,NA</t>
  </si>
  <si>
    <t>T1,T3,NA</t>
  </si>
  <si>
    <t>PS,NA</t>
  </si>
  <si>
    <t>T1</t>
  </si>
  <si>
    <t>CR</t>
  </si>
  <si>
    <t>T1,T3</t>
  </si>
  <si>
    <t>D,CR,CS</t>
  </si>
  <si>
    <t>T1,T2</t>
  </si>
  <si>
    <t>D,CS</t>
  </si>
  <si>
    <t>T2</t>
  </si>
  <si>
    <t>D</t>
  </si>
  <si>
    <t>4.  Land use, land-use change and forestry</t>
  </si>
  <si>
    <t>D,T1,T2,T3,CS,NA</t>
  </si>
  <si>
    <t>D,T1,T2,NA</t>
  </si>
  <si>
    <t>D,T1,NA</t>
  </si>
  <si>
    <t>D,T1,T3,CS,NA</t>
  </si>
  <si>
    <t>D,T1,T2,T3,NA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</si>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</sst>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467813.5299199068</v>
      </c>
      <c r="D10" s="17">
        <v>415.57851290251074</v>
      </c>
      <c r="E10" s="17">
        <v>8.030203486365714</v>
      </c>
      <c r="F10" s="17">
        <v>1239.0696053669003</v>
      </c>
      <c r="G10" s="17">
        <v>1682.5509797107206</v>
      </c>
      <c r="H10" s="17">
        <v>400.04818972685337</v>
      </c>
      <c r="I10" s="18">
        <v>411.6091147439364</v>
      </c>
      <c r="J10" s="19">
        <v>481577.73220506404</v>
      </c>
    </row>
    <row r="11" ht="18" customHeight="1" x14ac:dyDescent="0.2" s="1" customFormat="1">
      <c r="B11" s="20" t="s">
        <v>79</v>
      </c>
      <c r="C11" s="21">
        <v>463001.3809348322</v>
      </c>
      <c r="D11" s="21">
        <v>49.536380292200036</v>
      </c>
      <c r="E11" s="21">
        <v>7.901748899175218</v>
      </c>
      <c r="F11" s="21">
        <v>1236.3902016901518</v>
      </c>
      <c r="G11" s="21">
        <v>1663.3228214976602</v>
      </c>
      <c r="H11" s="21">
        <v>195.85934046225842</v>
      </c>
      <c r="I11" s="22">
        <v>394.1547887344624</v>
      </c>
      <c r="J11" s="23">
        <v>466482.3630412952</v>
      </c>
    </row>
    <row r="12" ht="18" customHeight="1" x14ac:dyDescent="0.2" s="1" customFormat="1">
      <c r="B12" s="24" t="s">
        <v>80</v>
      </c>
      <c r="C12" s="21">
        <v>185971.46319245925</v>
      </c>
      <c r="D12" s="21">
        <v>11.789896263035768</v>
      </c>
      <c r="E12" s="21">
        <v>3.373683352674145</v>
      </c>
      <c r="F12" s="21">
        <v>345.9441229904308</v>
      </c>
      <c r="G12" s="21">
        <v>96.78891533476617</v>
      </c>
      <c r="H12" s="21">
        <v>6.568502113087872</v>
      </c>
      <c r="I12" s="22">
        <v>230.4479771592043</v>
      </c>
      <c r="J12" s="23">
        <v>187195.60637628293</v>
      </c>
    </row>
    <row r="13" ht="18" customHeight="1" x14ac:dyDescent="0.2" s="1" customFormat="1">
      <c r="B13" s="25" t="s">
        <v>81</v>
      </c>
      <c r="C13" s="26">
        <v>152114.97349640654</v>
      </c>
      <c r="D13" s="26">
        <v>4.5242076351017815</v>
      </c>
      <c r="E13" s="26">
        <v>2.0939910279184355</v>
      </c>
      <c r="F13" s="27">
        <v>259.6522728264324</v>
      </c>
      <c r="G13" s="27">
        <v>69.38152679145531</v>
      </c>
      <c r="H13" s="27">
        <v>2.794945670388417</v>
      </c>
      <c r="I13" s="28">
        <v>164.16684003997818</v>
      </c>
      <c r="J13" s="29">
        <v>152796.55893258777</v>
      </c>
    </row>
    <row r="14" ht="18" customHeight="1" x14ac:dyDescent="0.2" s="1" customFormat="1">
      <c r="B14" s="25" t="s">
        <v>82</v>
      </c>
      <c r="C14" s="26">
        <v>16268.502191930662</v>
      </c>
      <c r="D14" s="26">
        <v>0.3851485049766425</v>
      </c>
      <c r="E14" s="26">
        <v>0.059945157965957535</v>
      </c>
      <c r="F14" s="27">
        <v>23.527999999999984</v>
      </c>
      <c r="G14" s="27">
        <v>7.562494085139944</v>
      </c>
      <c r="H14" s="27">
        <v>0.7953851049164624</v>
      </c>
      <c r="I14" s="28">
        <v>60.50241282475362</v>
      </c>
      <c r="J14" s="29">
        <v>16295.171816930986</v>
      </c>
    </row>
    <row r="15" ht="18" customHeight="1" x14ac:dyDescent="0.2" s="1" customFormat="1">
      <c r="B15" s="30" t="s">
        <v>83</v>
      </c>
      <c r="C15" s="31">
        <v>17587.98750412207</v>
      </c>
      <c r="D15" s="31">
        <v>6.880540122957344</v>
      </c>
      <c r="E15" s="31">
        <v>1.2197471667897524</v>
      </c>
      <c r="F15" s="32">
        <v>62.76385016399845</v>
      </c>
      <c r="G15" s="32">
        <v>19.844894458170913</v>
      </c>
      <c r="H15" s="32">
        <v>2.978171337782992</v>
      </c>
      <c r="I15" s="33">
        <v>5.778724294472488</v>
      </c>
      <c r="J15" s="34">
        <v>18103.87562676416</v>
      </c>
    </row>
    <row r="16" ht="18" customHeight="1" x14ac:dyDescent="0.2" s="1" customFormat="1">
      <c r="B16" s="35" t="s">
        <v>84</v>
      </c>
      <c r="C16" s="21">
        <v>44007.37021252848</v>
      </c>
      <c r="D16" s="21">
        <v>2.0925334148012715</v>
      </c>
      <c r="E16" s="21">
        <v>0.5091285787357446</v>
      </c>
      <c r="F16" s="21">
        <v>103.96052871893103</v>
      </c>
      <c r="G16" s="21">
        <v>306.32280846758226</v>
      </c>
      <c r="H16" s="21">
        <v>18.665936284147243</v>
      </c>
      <c r="I16" s="22">
        <v>83.41622384208678</v>
      </c>
      <c r="J16" s="23">
        <v>44200.88022150789</v>
      </c>
    </row>
    <row r="17" ht="18" customHeight="1" x14ac:dyDescent="0.2" s="1" customFormat="1">
      <c r="B17" s="25" t="s">
        <v>85</v>
      </c>
      <c r="C17" s="26">
        <v>1455.1729146119746</v>
      </c>
      <c r="D17" s="26">
        <v>0.04584889601461113</v>
      </c>
      <c r="E17" s="26">
        <v>0.006322349783188197</v>
      </c>
      <c r="F17" s="27">
        <v>1.610221906118408</v>
      </c>
      <c r="G17" s="27">
        <v>1.2929629731893668</v>
      </c>
      <c r="H17" s="27">
        <v>0.0981608513194061</v>
      </c>
      <c r="I17" s="28">
        <v>2.484113743284073</v>
      </c>
      <c r="J17" s="29">
        <v>1458.1321063929286</v>
      </c>
    </row>
    <row r="18" ht="18" customHeight="1" x14ac:dyDescent="0.2" s="1" customFormat="1">
      <c r="B18" s="25" t="s">
        <v>86</v>
      </c>
      <c r="C18" s="26">
        <v>522.2539622291183</v>
      </c>
      <c r="D18" s="26">
        <v>0.01827061036877718</v>
      </c>
      <c r="E18" s="26">
        <v>0.002378424067609619</v>
      </c>
      <c r="F18" s="27">
        <v>0.5984444110932574</v>
      </c>
      <c r="G18" s="27">
        <v>1.1809629729216984</v>
      </c>
      <c r="H18" s="27">
        <v>0.037253215064775885</v>
      </c>
      <c r="I18" s="28">
        <v>0.9925952377466174</v>
      </c>
      <c r="J18" s="29">
        <v>523.3958216973606</v>
      </c>
    </row>
    <row r="19" ht="18" customHeight="1" x14ac:dyDescent="0.2" s="1" customFormat="1">
      <c r="B19" s="25" t="s">
        <v>87</v>
      </c>
      <c r="C19" s="26">
        <v>6723.360542635091</v>
      </c>
      <c r="D19" s="26">
        <v>0.1999712685024181</v>
      </c>
      <c r="E19" s="26">
        <v>0.02541711739321852</v>
      </c>
      <c r="F19" s="27">
        <v>6.885300189580672</v>
      </c>
      <c r="G19" s="27">
        <v>6.153540161186124</v>
      </c>
      <c r="H19" s="27">
        <v>0.4372271053194838</v>
      </c>
      <c r="I19" s="28">
        <v>8.683780362330292</v>
      </c>
      <c r="J19" s="29">
        <v>6735.695274262363</v>
      </c>
    </row>
    <row r="20" ht="18" customHeight="1" x14ac:dyDescent="0.2" s="1" customFormat="1">
      <c r="B20" s="25" t="s">
        <v>88</v>
      </c>
      <c r="C20" s="26">
        <v>2806.8148510035226</v>
      </c>
      <c r="D20" s="26">
        <v>0.13049169348774753</v>
      </c>
      <c r="E20" s="26">
        <v>0.016671909869781586</v>
      </c>
      <c r="F20" s="27">
        <v>3.5792106045015544</v>
      </c>
      <c r="G20" s="27">
        <v>2.552043473857118</v>
      </c>
      <c r="H20" s="27">
        <v>0.2250948774046148</v>
      </c>
      <c r="I20" s="28">
        <v>2.9212054981910605</v>
      </c>
      <c r="J20" s="29">
        <v>2814.8866745366718</v>
      </c>
    </row>
    <row r="21" ht="18" customHeight="1" x14ac:dyDescent="0.2" s="1" customFormat="1">
      <c r="B21" s="25" t="s">
        <v>89</v>
      </c>
      <c r="C21" s="26">
        <v>4113.542647289462</v>
      </c>
      <c r="D21" s="26">
        <v>0.09324824670165902</v>
      </c>
      <c r="E21" s="26">
        <v>0.010921824291941173</v>
      </c>
      <c r="F21" s="27">
        <v>3.8638300618036383</v>
      </c>
      <c r="G21" s="27">
        <v>2.511911244946793</v>
      </c>
      <c r="H21" s="27">
        <v>0.30133029117192245</v>
      </c>
      <c r="I21" s="28">
        <v>2.0787823374297756</v>
      </c>
      <c r="J21" s="29">
        <v>4119.047881634474</v>
      </c>
    </row>
    <row r="22" ht="18" customHeight="1" x14ac:dyDescent="0.2" s="1" customFormat="1">
      <c r="B22" s="25" t="s">
        <v>90</v>
      </c>
      <c r="C22" s="26">
        <v>2327.8054775630126</v>
      </c>
      <c r="D22" s="26">
        <v>0.335315713623821</v>
      </c>
      <c r="E22" s="26">
        <v>0.09100834978630014</v>
      </c>
      <c r="F22" s="27">
        <v>12.528829180954128</v>
      </c>
      <c r="G22" s="27">
        <v>16.833163688553036</v>
      </c>
      <c r="H22" s="27">
        <v>0.5636754711607526</v>
      </c>
      <c r="I22" s="28">
        <v>4.0992719124023145</v>
      </c>
      <c r="J22" s="29">
        <v>2361.311530237849</v>
      </c>
    </row>
    <row r="23" ht="18" customHeight="1" x14ac:dyDescent="0.2" s="1" customFormat="1">
      <c r="B23" s="36" t="s">
        <v>91</v>
      </c>
      <c r="C23" s="26">
        <v>26058.419817196293</v>
      </c>
      <c r="D23" s="26">
        <v>1.2693869861022378</v>
      </c>
      <c r="E23" s="26">
        <v>0.3564086035437054</v>
      </c>
      <c r="F23" s="27">
        <v>74.89469236487936</v>
      </c>
      <c r="G23" s="27">
        <v>275.79822395292814</v>
      </c>
      <c r="H23" s="27">
        <v>17.003194472706287</v>
      </c>
      <c r="I23" s="28">
        <v>62.15647475070266</v>
      </c>
      <c r="J23" s="29">
        <v>26188.41093274624</v>
      </c>
    </row>
    <row r="24" ht="18" customHeight="1" x14ac:dyDescent="0.2" s="1" customFormat="1">
      <c r="B24" s="35" t="s">
        <v>92</v>
      </c>
      <c r="C24" s="21">
        <v>124587.5468240729</v>
      </c>
      <c r="D24" s="21">
        <v>7.909591038289274</v>
      </c>
      <c r="E24" s="21">
        <v>3.0874100759449985</v>
      </c>
      <c r="F24" s="21">
        <v>604.1063462079517</v>
      </c>
      <c r="G24" s="21">
        <v>948.6054121995998</v>
      </c>
      <c r="H24" s="21">
        <v>123.21427092617748</v>
      </c>
      <c r="I24" s="22">
        <v>44.33080907586963</v>
      </c>
      <c r="J24" s="23">
        <v>125627.17904327041</v>
      </c>
    </row>
    <row r="25" ht="18" customHeight="1" x14ac:dyDescent="0.2" s="1" customFormat="1">
      <c r="B25" s="25" t="s">
        <v>93</v>
      </c>
      <c r="C25" s="37">
        <v>2406.9463797179706</v>
      </c>
      <c r="D25" s="37">
        <v>0.0995583126820386</v>
      </c>
      <c r="E25" s="37">
        <v>0.07643283681910491</v>
      </c>
      <c r="F25" s="27">
        <v>9.800604961525313</v>
      </c>
      <c r="G25" s="27">
        <v>24.380284202491175</v>
      </c>
      <c r="H25" s="27">
        <v>1.4875137336283704</v>
      </c>
      <c r="I25" s="28">
        <v>0.6267492619166599</v>
      </c>
      <c r="J25" s="29">
        <v>2429.9887142301304</v>
      </c>
    </row>
    <row r="26" ht="18" customHeight="1" x14ac:dyDescent="0.2" s="1" customFormat="1">
      <c r="B26" s="25" t="s">
        <v>94</v>
      </c>
      <c r="C26" s="37">
        <v>112007.47742716796</v>
      </c>
      <c r="D26" s="37">
        <v>7.47723063395923</v>
      </c>
      <c r="E26" s="37">
        <v>2.6243669792325344</v>
      </c>
      <c r="F26" s="27">
        <v>449.6565858405175</v>
      </c>
      <c r="G26" s="27">
        <v>875.2393164456624</v>
      </c>
      <c r="H26" s="27">
        <v>110.353875806488</v>
      </c>
      <c r="I26" s="28">
        <v>0.48830574262704124</v>
      </c>
      <c r="J26" s="29">
        <v>112912.29713441545</v>
      </c>
    </row>
    <row r="27" ht="18" customHeight="1" x14ac:dyDescent="0.2" s="1" customFormat="1">
      <c r="B27" s="25" t="s">
        <v>95</v>
      </c>
      <c r="C27" s="37">
        <v>1958.7046446481509</v>
      </c>
      <c r="D27" s="37">
        <v>0.08060532107849543</v>
      </c>
      <c r="E27" s="37">
        <v>0.014724805055134332</v>
      </c>
      <c r="F27" s="27">
        <v>16.31338329850831</v>
      </c>
      <c r="G27" s="27">
        <v>5.887636094432841</v>
      </c>
      <c r="H27" s="27">
        <v>0.9705504856631657</v>
      </c>
      <c r="I27" s="28">
        <v>1.3508653876614087</v>
      </c>
      <c r="J27" s="29">
        <v>1964.8636669779592</v>
      </c>
    </row>
    <row r="28" ht="18" customHeight="1" x14ac:dyDescent="0.2" s="1" customFormat="1">
      <c r="B28" s="25" t="s">
        <v>96</v>
      </c>
      <c r="C28" s="37">
        <v>6589.002254637528</v>
      </c>
      <c r="D28" s="37">
        <v>0.23170943252451545</v>
      </c>
      <c r="E28" s="37">
        <v>0.30128947448211874</v>
      </c>
      <c r="F28" s="27">
        <v>115.67730066824959</v>
      </c>
      <c r="G28" s="27">
        <v>34.375424888545474</v>
      </c>
      <c r="H28" s="27">
        <v>8.722602092439711</v>
      </c>
      <c r="I28" s="28">
        <v>41.008870163892055</v>
      </c>
      <c r="J28" s="29">
        <v>6675.3318294859755</v>
      </c>
    </row>
    <row r="29" ht="18" customHeight="1" x14ac:dyDescent="0.2" s="1" customFormat="1">
      <c r="B29" s="38" t="s">
        <v>97</v>
      </c>
      <c r="C29" s="39">
        <v>1625.4161179012935</v>
      </c>
      <c r="D29" s="39">
        <v>0.020487338044994724</v>
      </c>
      <c r="E29" s="39">
        <v>0.07059598035610629</v>
      </c>
      <c r="F29" s="40">
        <v>12.658471439150933</v>
      </c>
      <c r="G29" s="40">
        <v>8.72275056846788</v>
      </c>
      <c r="H29" s="40">
        <v>1.6797288079582264</v>
      </c>
      <c r="I29" s="41">
        <v>0.8560185197724671</v>
      </c>
      <c r="J29" s="42">
        <v>1644.6976981609216</v>
      </c>
    </row>
    <row r="30" ht="18" customHeight="1" x14ac:dyDescent="0.2">
      <c r="B30" s="24" t="s">
        <v>98</v>
      </c>
      <c r="C30" s="43">
        <v>105446.13412665098</v>
      </c>
      <c r="D30" s="43">
        <v>27.665729820043744</v>
      </c>
      <c r="E30" s="43">
        <v>0.8240602175784474</v>
      </c>
      <c r="F30" s="43">
        <v>157.9024322772571</v>
      </c>
      <c r="G30" s="43">
        <v>305.1247729005478</v>
      </c>
      <c r="H30" s="43">
        <v>46.20908111465061</v>
      </c>
      <c r="I30" s="44">
        <v>30.425920334108817</v>
      </c>
      <c r="J30" s="45">
        <v>106439.1505192705</v>
      </c>
    </row>
    <row r="31" ht="18" customHeight="1" x14ac:dyDescent="0.2">
      <c r="B31" s="25" t="s">
        <v>99</v>
      </c>
      <c r="C31" s="26">
        <v>23490.587662878403</v>
      </c>
      <c r="D31" s="26">
        <v>3.43236224526486</v>
      </c>
      <c r="E31" s="26">
        <v>0.11081366307937134</v>
      </c>
      <c r="F31" s="27">
        <v>48.24936113149978</v>
      </c>
      <c r="G31" s="27">
        <v>16.56399094512751</v>
      </c>
      <c r="H31" s="27">
        <v>4.761645226719138</v>
      </c>
      <c r="I31" s="28">
        <v>8.47533041964149</v>
      </c>
      <c r="J31" s="29">
        <v>23616.059426461852</v>
      </c>
    </row>
    <row r="32" ht="18" customHeight="1" x14ac:dyDescent="0.2">
      <c r="B32" s="25" t="s">
        <v>100</v>
      </c>
      <c r="C32" s="26">
        <v>75078.2150642059</v>
      </c>
      <c r="D32" s="26">
        <v>23.23973041701705</v>
      </c>
      <c r="E32" s="26">
        <v>0.43087637889247254</v>
      </c>
      <c r="F32" s="27">
        <v>41.444579311293815</v>
      </c>
      <c r="G32" s="27">
        <v>254.936270491955</v>
      </c>
      <c r="H32" s="27">
        <v>33.726238276084615</v>
      </c>
      <c r="I32" s="28">
        <v>14.353238163976568</v>
      </c>
      <c r="J32" s="29">
        <v>75843.10975628888</v>
      </c>
    </row>
    <row r="33" ht="18" customHeight="1" x14ac:dyDescent="0.2">
      <c r="B33" s="25" t="s">
        <v>101</v>
      </c>
      <c r="C33" s="26">
        <v>6877.33139956669</v>
      </c>
      <c r="D33" s="26">
        <v>0.993637157761833</v>
      </c>
      <c r="E33" s="26">
        <v>0.28237017560660344</v>
      </c>
      <c r="F33" s="27">
        <v>68.2084918344635</v>
      </c>
      <c r="G33" s="27">
        <v>33.624511463465275</v>
      </c>
      <c r="H33" s="27">
        <v>7.721197611846853</v>
      </c>
      <c r="I33" s="28">
        <v>7.597351750490757</v>
      </c>
      <c r="J33" s="29">
        <v>6979.9813365197715</v>
      </c>
    </row>
    <row r="34" ht="18" customHeight="1" x14ac:dyDescent="0.2">
      <c r="B34" s="35" t="s">
        <v>102</v>
      </c>
      <c r="C34" s="21">
        <v>2988.8665791206395</v>
      </c>
      <c r="D34" s="21">
        <v>0.07862975602998773</v>
      </c>
      <c r="E34" s="21">
        <v>0.1074666742418825</v>
      </c>
      <c r="F34" s="21">
        <v>24.47677149558119</v>
      </c>
      <c r="G34" s="21">
        <v>6.480912595164568</v>
      </c>
      <c r="H34" s="21">
        <v>1.2015500241952062</v>
      </c>
      <c r="I34" s="22">
        <v>5.533858323192878</v>
      </c>
      <c r="J34" s="23">
        <v>3019.546880963578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2988.8665791206395</v>
      </c>
      <c r="D36" s="46">
        <v>0.07862975602998773</v>
      </c>
      <c r="E36" s="46">
        <v>0.1074666742418825</v>
      </c>
      <c r="F36" s="40">
        <v>24.47677149558119</v>
      </c>
      <c r="G36" s="40">
        <v>6.480912595164568</v>
      </c>
      <c r="H36" s="40">
        <v>1.2015500241952062</v>
      </c>
      <c r="I36" s="41">
        <v>5.533858323192878</v>
      </c>
      <c r="J36" s="42">
        <v>3019.546880963578</v>
      </c>
    </row>
    <row r="37" ht="18" customHeight="1" x14ac:dyDescent="0.2">
      <c r="B37" s="20" t="s">
        <v>107</v>
      </c>
      <c r="C37" s="21">
        <v>4812.148985074594</v>
      </c>
      <c r="D37" s="21">
        <v>366.0421326103107</v>
      </c>
      <c r="E37" s="21">
        <v>0.12845458719049616</v>
      </c>
      <c r="F37" s="21">
        <v>2.6794036767485943</v>
      </c>
      <c r="G37" s="21">
        <v>19.22815821306032</v>
      </c>
      <c r="H37" s="21">
        <v>204.18884926459495</v>
      </c>
      <c r="I37" s="22">
        <v>17.454326009474002</v>
      </c>
      <c r="J37" s="23">
        <v>15095.369163768777</v>
      </c>
    </row>
    <row r="38" ht="18" customHeight="1" x14ac:dyDescent="0.2">
      <c r="B38" s="24" t="s">
        <v>108</v>
      </c>
      <c r="C38" s="21">
        <v>171.21480267956315</v>
      </c>
      <c r="D38" s="21">
        <v>109.95094006596754</v>
      </c>
      <c r="E38" s="21">
        <v>0.000025163640020130897</v>
      </c>
      <c r="F38" s="21">
        <v>0.12731687294823016</v>
      </c>
      <c r="G38" s="21">
        <v>8.385741369925814</v>
      </c>
      <c r="H38" s="21">
        <v>25.388499455774102</v>
      </c>
      <c r="I38" s="22">
        <v>16.842782105365767</v>
      </c>
      <c r="J38" s="23">
        <v>3249.84779289126</v>
      </c>
    </row>
    <row r="39" ht="18" customHeight="1" x14ac:dyDescent="0.2">
      <c r="B39" s="25" t="s">
        <v>109</v>
      </c>
      <c r="C39" s="26" t="s">
        <v>110</v>
      </c>
      <c r="D39" s="26">
        <v>109.47609381573332</v>
      </c>
      <c r="E39" s="27" t="s">
        <v>105</v>
      </c>
      <c r="F39" s="27" t="s">
        <v>105</v>
      </c>
      <c r="G39" s="27" t="s">
        <v>105</v>
      </c>
      <c r="H39" s="27">
        <v>25.022585</v>
      </c>
      <c r="I39" s="47"/>
      <c r="J39" s="29">
        <v>3065.330626840533</v>
      </c>
    </row>
    <row r="40" ht="18" customHeight="1" x14ac:dyDescent="0.2">
      <c r="B40" s="25" t="s">
        <v>111</v>
      </c>
      <c r="C40" s="26">
        <v>12.279744779835974</v>
      </c>
      <c r="D40" s="26">
        <v>0.4505484966909087</v>
      </c>
      <c r="E40" s="27">
        <v>0.000025163640020130897</v>
      </c>
      <c r="F40" s="27">
        <v>0.12035659361489684</v>
      </c>
      <c r="G40" s="27">
        <v>8.383461369925813</v>
      </c>
      <c r="H40" s="27">
        <v>0.36358258777410574</v>
      </c>
      <c r="I40" s="28">
        <v>7.079294746958296</v>
      </c>
      <c r="J40" s="29">
        <v>24.901771051786753</v>
      </c>
    </row>
    <row r="41" ht="18" customHeight="1" x14ac:dyDescent="0.2">
      <c r="B41" s="30" t="s">
        <v>112</v>
      </c>
      <c r="C41" s="26">
        <v>158.93505789972718</v>
      </c>
      <c r="D41" s="26">
        <v>0.02429775354332</v>
      </c>
      <c r="E41" s="48" t="s">
        <v>105</v>
      </c>
      <c r="F41" s="27">
        <v>0.006960279333333329</v>
      </c>
      <c r="G41" s="27">
        <v>0.0022800000000000003</v>
      </c>
      <c r="H41" s="27">
        <v>0.002331868</v>
      </c>
      <c r="I41" s="28">
        <v>9.763487358407472</v>
      </c>
      <c r="J41" s="29">
        <v>159.61539499894013</v>
      </c>
    </row>
    <row r="42" ht="18" customHeight="1" x14ac:dyDescent="0.2">
      <c r="B42" s="35" t="s">
        <v>113</v>
      </c>
      <c r="C42" s="21">
        <v>4640.934182395031</v>
      </c>
      <c r="D42" s="21">
        <v>256.0911925443432</v>
      </c>
      <c r="E42" s="21">
        <v>0.128429423550476</v>
      </c>
      <c r="F42" s="21">
        <v>2.552086803800364</v>
      </c>
      <c r="G42" s="21">
        <v>10.842416843134504</v>
      </c>
      <c r="H42" s="21">
        <v>178.80034980882084</v>
      </c>
      <c r="I42" s="22">
        <v>0.611543904108234</v>
      </c>
      <c r="J42" s="23">
        <v>11845.521370877517</v>
      </c>
    </row>
    <row r="43" ht="18" customHeight="1" x14ac:dyDescent="0.2">
      <c r="B43" s="25" t="s">
        <v>114</v>
      </c>
      <c r="C43" s="26">
        <v>290.3723579399301</v>
      </c>
      <c r="D43" s="26">
        <v>8.653789764402612</v>
      </c>
      <c r="E43" s="26">
        <v>0.0026923399999999984</v>
      </c>
      <c r="F43" s="27">
        <v>0.19877000000000006</v>
      </c>
      <c r="G43" s="27">
        <v>1.0215799999999988</v>
      </c>
      <c r="H43" s="27">
        <v>112.01238362367474</v>
      </c>
      <c r="I43" s="28">
        <v>0.20738</v>
      </c>
      <c r="J43" s="29">
        <v>533.3919414432032</v>
      </c>
    </row>
    <row r="44" ht="18" customHeight="1" x14ac:dyDescent="0.2">
      <c r="B44" s="25" t="s">
        <v>115</v>
      </c>
      <c r="C44" s="26">
        <v>608.8127310488474</v>
      </c>
      <c r="D44" s="26">
        <v>207.85232378784636</v>
      </c>
      <c r="E44" s="49"/>
      <c r="F44" s="49"/>
      <c r="G44" s="27">
        <v>0.15485999999999997</v>
      </c>
      <c r="H44" s="27">
        <v>40.99361383348937</v>
      </c>
      <c r="I44" s="28">
        <v>0.02415</v>
      </c>
      <c r="J44" s="29">
        <v>6428.677797108545</v>
      </c>
    </row>
    <row r="45" ht="18" customHeight="1" x14ac:dyDescent="0.2">
      <c r="B45" s="25" t="s">
        <v>116</v>
      </c>
      <c r="C45" s="26">
        <v>3741.7490934062535</v>
      </c>
      <c r="D45" s="26">
        <v>39.585078992094225</v>
      </c>
      <c r="E45" s="26">
        <v>0.11852340062167252</v>
      </c>
      <c r="F45" s="48">
        <v>2.129425425021588</v>
      </c>
      <c r="G45" s="48">
        <v>9.665976843134505</v>
      </c>
      <c r="H45" s="48">
        <v>25.794352351656727</v>
      </c>
      <c r="I45" s="50">
        <v>0.38001390410823405</v>
      </c>
      <c r="J45" s="29">
        <v>4881.540006349635</v>
      </c>
    </row>
    <row r="46" ht="18" customHeight="1" x14ac:dyDescent="0.2">
      <c r="B46" s="30" t="s">
        <v>117</v>
      </c>
      <c r="C46" s="31" t="s">
        <v>105</v>
      </c>
      <c r="D46" s="31" t="s">
        <v>105</v>
      </c>
      <c r="E46" s="31">
        <v>0.007213682928803495</v>
      </c>
      <c r="F46" s="27">
        <v>0.22389137877877607</v>
      </c>
      <c r="G46" s="27" t="s">
        <v>105</v>
      </c>
      <c r="H46" s="27" t="s">
        <v>105</v>
      </c>
      <c r="I46" s="28" t="s">
        <v>105</v>
      </c>
      <c r="J46" s="29">
        <v>1.9116259761329262</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46491.55083107502</v>
      </c>
      <c r="D52" s="43">
        <v>0.32608884522115267</v>
      </c>
      <c r="E52" s="43">
        <v>1.6831580149328849</v>
      </c>
      <c r="F52" s="43">
        <v>486.2215860818405</v>
      </c>
      <c r="G52" s="43">
        <v>33.85566554106195</v>
      </c>
      <c r="H52" s="43">
        <v>13.985478547126759</v>
      </c>
      <c r="I52" s="44">
        <v>135.05647251057323</v>
      </c>
      <c r="J52" s="45">
        <v>46946.71819269843</v>
      </c>
      <c r="K52" s="68"/>
    </row>
    <row r="53" ht="18" customHeight="1" x14ac:dyDescent="0.2">
      <c r="B53" s="69" t="s">
        <v>126</v>
      </c>
      <c r="C53" s="26">
        <v>33285.67794292058</v>
      </c>
      <c r="D53" s="26">
        <v>0.11293396268100603</v>
      </c>
      <c r="E53" s="26">
        <v>1.05680012118025</v>
      </c>
      <c r="F53" s="27">
        <v>163.13767573957801</v>
      </c>
      <c r="G53" s="27">
        <v>21.015324752055324</v>
      </c>
      <c r="H53" s="27">
        <v>3.3082418060707073</v>
      </c>
      <c r="I53" s="28">
        <v>8.672607633540194</v>
      </c>
      <c r="J53" s="29">
        <v>33568.892125988416</v>
      </c>
    </row>
    <row r="54" ht="18" customHeight="1" x14ac:dyDescent="0.2">
      <c r="B54" s="69" t="s">
        <v>127</v>
      </c>
      <c r="C54" s="26">
        <v>13205.872888154447</v>
      </c>
      <c r="D54" s="26">
        <v>0.21315488254014664</v>
      </c>
      <c r="E54" s="26">
        <v>0.6263578937526347</v>
      </c>
      <c r="F54" s="27">
        <v>323.08391034226247</v>
      </c>
      <c r="G54" s="27">
        <v>12.840340789006628</v>
      </c>
      <c r="H54" s="27">
        <v>10.677236741056051</v>
      </c>
      <c r="I54" s="28">
        <v>126.38386487703303</v>
      </c>
      <c r="J54" s="29">
        <v>13377.82606671002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17608.36766134647</v>
      </c>
      <c r="D56" s="72"/>
      <c r="E56" s="72"/>
      <c r="F56" s="72"/>
      <c r="G56" s="72"/>
      <c r="H56" s="72"/>
      <c r="I56" s="73"/>
      <c r="J56" s="34">
        <v>17608.36766134647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7071157.151548228</v>
      </c>
      <c r="D10" s="119" t="s">
        <v>156</v>
      </c>
      <c r="E10" s="49"/>
      <c r="F10" s="49"/>
      <c r="G10" s="49"/>
      <c r="H10" s="119">
        <v>463001.3809348322</v>
      </c>
      <c r="I10" s="119">
        <v>49.536380292200036</v>
      </c>
      <c r="J10" s="120">
        <v>7.901748899175218</v>
      </c>
      <c r="K10" s="121" t="s">
        <v>105</v>
      </c>
    </row>
    <row r="11" ht="18" customHeight="1" x14ac:dyDescent="0.2">
      <c r="B11" s="122" t="s">
        <v>157</v>
      </c>
      <c r="C11" s="123">
        <v>2488045.4015551344</v>
      </c>
      <c r="D11" s="124" t="s">
        <v>156</v>
      </c>
      <c r="E11" s="119">
        <v>71.39575671698319</v>
      </c>
      <c r="F11" s="119">
        <v>4.3599929023284805</v>
      </c>
      <c r="G11" s="119">
        <v>1.598075597619757</v>
      </c>
      <c r="H11" s="119">
        <v>177635.88419023913</v>
      </c>
      <c r="I11" s="119">
        <v>10.8478602914514</v>
      </c>
      <c r="J11" s="119">
        <v>3.9760846419953095</v>
      </c>
      <c r="K11" s="121" t="s">
        <v>105</v>
      </c>
    </row>
    <row r="12" ht="18" customHeight="1" x14ac:dyDescent="0.2">
      <c r="B12" s="122" t="s">
        <v>158</v>
      </c>
      <c r="C12" s="123">
        <v>1065408.8221725351</v>
      </c>
      <c r="D12" s="124" t="s">
        <v>159</v>
      </c>
      <c r="E12" s="119">
        <v>91.8246246732478</v>
      </c>
      <c r="F12" s="119">
        <v>9.70158567972931</v>
      </c>
      <c r="G12" s="119">
        <v>1.8321085902172976</v>
      </c>
      <c r="H12" s="119">
        <v>97830.76521956004</v>
      </c>
      <c r="I12" s="119">
        <v>10.336154972246337</v>
      </c>
      <c r="J12" s="119">
        <v>1.9519446551955948</v>
      </c>
      <c r="K12" s="121" t="s">
        <v>105</v>
      </c>
    </row>
    <row r="13" ht="18" customHeight="1" x14ac:dyDescent="0.2">
      <c r="B13" s="122" t="s">
        <v>160</v>
      </c>
      <c r="C13" s="123">
        <v>3253052.6873427825</v>
      </c>
      <c r="D13" s="124" t="s">
        <v>159</v>
      </c>
      <c r="E13" s="119">
        <v>56.94788353246916</v>
      </c>
      <c r="F13" s="119">
        <v>4.797329654684517</v>
      </c>
      <c r="G13" s="119">
        <v>0.43625821627712724</v>
      </c>
      <c r="H13" s="119">
        <v>185254.4655637826</v>
      </c>
      <c r="I13" s="119">
        <v>15.605966125240691</v>
      </c>
      <c r="J13" s="119">
        <v>1.4191709628356777</v>
      </c>
      <c r="K13" s="121" t="s">
        <v>105</v>
      </c>
    </row>
    <row r="14" ht="18" customHeight="1" x14ac:dyDescent="0.2">
      <c r="B14" s="122" t="s">
        <v>161</v>
      </c>
      <c r="C14" s="123">
        <v>50533.036057494086</v>
      </c>
      <c r="D14" s="124" t="s">
        <v>156</v>
      </c>
      <c r="E14" s="119">
        <v>45.0166980792097</v>
      </c>
      <c r="F14" s="119">
        <v>32.058255304827625</v>
      </c>
      <c r="G14" s="119">
        <v>2.0099274415673656</v>
      </c>
      <c r="H14" s="119">
        <v>2274.8304272260284</v>
      </c>
      <c r="I14" s="119">
        <v>1.6200009712592056</v>
      </c>
      <c r="J14" s="119">
        <v>0.10156773587767053</v>
      </c>
      <c r="K14" s="121" t="s">
        <v>105</v>
      </c>
    </row>
    <row r="15" ht="18" customHeight="1" x14ac:dyDescent="0.2">
      <c r="B15" s="122" t="s">
        <v>162</v>
      </c>
      <c r="C15" s="123">
        <v>807.4922070741615</v>
      </c>
      <c r="D15" s="124" t="s">
        <v>163</v>
      </c>
      <c r="E15" s="125">
        <v>6.73137644775183</v>
      </c>
      <c r="F15" s="119">
        <v>299.99999999999994</v>
      </c>
      <c r="G15" s="119">
        <v>3.83489076638109</v>
      </c>
      <c r="H15" s="119">
        <v>5.435534024442154</v>
      </c>
      <c r="I15" s="119">
        <v>0.2422476621222484</v>
      </c>
      <c r="J15" s="119">
        <v>0.003096644408833389</v>
      </c>
      <c r="K15" s="121" t="s">
        <v>105</v>
      </c>
    </row>
    <row r="16" ht="18" customHeight="1" x14ac:dyDescent="0.2">
      <c r="B16" s="122" t="s">
        <v>164</v>
      </c>
      <c r="C16" s="126">
        <v>213309.71221320753</v>
      </c>
      <c r="D16" s="127" t="s">
        <v>159</v>
      </c>
      <c r="E16" s="128">
        <v>82.54836349761017</v>
      </c>
      <c r="F16" s="128">
        <v>51.02510409371902</v>
      </c>
      <c r="G16" s="128">
        <v>2.109065987639905</v>
      </c>
      <c r="H16" s="128">
        <v>17608.36766134647</v>
      </c>
      <c r="I16" s="128">
        <v>10.884150269880163</v>
      </c>
      <c r="J16" s="128">
        <v>0.44988425886213246</v>
      </c>
      <c r="K16" s="129" t="s">
        <v>105</v>
      </c>
    </row>
    <row r="17" ht="18" customHeight="1" x14ac:dyDescent="0.2">
      <c r="B17" s="130" t="s">
        <v>80</v>
      </c>
      <c r="C17" s="131">
        <v>2744963.483075498</v>
      </c>
      <c r="D17" s="131" t="s">
        <v>163</v>
      </c>
      <c r="E17" s="132"/>
      <c r="F17" s="132"/>
      <c r="G17" s="132"/>
      <c r="H17" s="131">
        <v>185971.46319245925</v>
      </c>
      <c r="I17" s="131">
        <v>11.789896263035768</v>
      </c>
      <c r="J17" s="131">
        <v>3.373683352674145</v>
      </c>
      <c r="K17" s="133" t="s">
        <v>105</v>
      </c>
    </row>
    <row r="18" ht="18" customHeight="1" x14ac:dyDescent="0.2">
      <c r="B18" s="122" t="s">
        <v>157</v>
      </c>
      <c r="C18" s="123">
        <v>295349.03353892977</v>
      </c>
      <c r="D18" s="124" t="s">
        <v>159</v>
      </c>
      <c r="E18" s="119">
        <v>72.14874862588434</v>
      </c>
      <c r="F18" s="119">
        <v>2.094558093678365</v>
      </c>
      <c r="G18" s="119">
        <v>0.6813547233529902</v>
      </c>
      <c r="H18" s="123">
        <v>21309.063177698128</v>
      </c>
      <c r="I18" s="123">
        <v>0.6186257086590483</v>
      </c>
      <c r="J18" s="123">
        <v>0.20123745903949053</v>
      </c>
      <c r="K18" s="134" t="s">
        <v>105</v>
      </c>
      <c r="L18" s="135"/>
    </row>
    <row r="19" ht="18" customHeight="1" x14ac:dyDescent="0.2">
      <c r="B19" s="122" t="s">
        <v>158</v>
      </c>
      <c r="C19" s="123">
        <v>941951.183947756</v>
      </c>
      <c r="D19" s="124" t="s">
        <v>159</v>
      </c>
      <c r="E19" s="119">
        <v>91.71847728619302</v>
      </c>
      <c r="F19" s="119">
        <v>1</v>
      </c>
      <c r="G19" s="119">
        <v>1.7347306470475012</v>
      </c>
      <c r="H19" s="123">
        <v>86394.32826961488</v>
      </c>
      <c r="I19" s="123">
        <v>0.9419511839477559</v>
      </c>
      <c r="J19" s="123">
        <v>1.6340315868168507</v>
      </c>
      <c r="K19" s="134" t="s">
        <v>105</v>
      </c>
      <c r="L19" s="135"/>
    </row>
    <row r="20" ht="18" customHeight="1" x14ac:dyDescent="0.2">
      <c r="B20" s="122" t="s">
        <v>160</v>
      </c>
      <c r="C20" s="123">
        <v>1340143.8647881649</v>
      </c>
      <c r="D20" s="124" t="s">
        <v>159</v>
      </c>
      <c r="E20" s="119">
        <v>57.28002295130721</v>
      </c>
      <c r="F20" s="119">
        <v>5.882254043644354</v>
      </c>
      <c r="G20" s="119">
        <v>0.9162300502523328</v>
      </c>
      <c r="H20" s="123">
        <v>76763.47133311963</v>
      </c>
      <c r="I20" s="123">
        <v>7.8830666677153545</v>
      </c>
      <c r="J20" s="123">
        <v>1.227880080580216</v>
      </c>
      <c r="K20" s="134" t="s">
        <v>105</v>
      </c>
      <c r="L20" s="135"/>
    </row>
    <row r="21" ht="18" customHeight="1" x14ac:dyDescent="0.2">
      <c r="B21" s="122" t="s">
        <v>161</v>
      </c>
      <c r="C21" s="123">
        <v>39034.2772905207</v>
      </c>
      <c r="D21" s="124" t="s">
        <v>163</v>
      </c>
      <c r="E21" s="119">
        <v>38.54561981071979</v>
      </c>
      <c r="F21" s="119">
        <v>12.610344539580785</v>
      </c>
      <c r="G21" s="119">
        <v>1.6813792719441047</v>
      </c>
      <c r="H21" s="123">
        <v>1504.6004120266243</v>
      </c>
      <c r="I21" s="123">
        <v>0.492235685487</v>
      </c>
      <c r="J21" s="123">
        <v>0.0656314247316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128485.12351012697</v>
      </c>
      <c r="D23" s="124" t="s">
        <v>159</v>
      </c>
      <c r="E23" s="119">
        <v>76.71951762908597</v>
      </c>
      <c r="F23" s="119">
        <v>14.429818539112652</v>
      </c>
      <c r="G23" s="119">
        <v>1.9060790449151501</v>
      </c>
      <c r="H23" s="123">
        <v>9857.316698210474</v>
      </c>
      <c r="I23" s="123">
        <v>1.8540170172266093</v>
      </c>
      <c r="J23" s="123">
        <v>0.24490280150598792</v>
      </c>
      <c r="K23" s="134" t="s">
        <v>105</v>
      </c>
      <c r="L23" s="135"/>
    </row>
    <row r="24" ht="18" customHeight="1" x14ac:dyDescent="0.2">
      <c r="B24" s="136" t="s">
        <v>165</v>
      </c>
      <c r="C24" s="123">
        <v>2224475.5778496345</v>
      </c>
      <c r="D24" s="124" t="s">
        <v>163</v>
      </c>
      <c r="E24" s="49"/>
      <c r="F24" s="49"/>
      <c r="G24" s="49"/>
      <c r="H24" s="123">
        <v>152114.97349640654</v>
      </c>
      <c r="I24" s="123">
        <v>4.5242076351017815</v>
      </c>
      <c r="J24" s="123">
        <v>2.0939910279184355</v>
      </c>
      <c r="K24" s="134" t="s">
        <v>105</v>
      </c>
      <c r="L24" s="135"/>
    </row>
    <row r="25" ht="18" customHeight="1" x14ac:dyDescent="0.2">
      <c r="B25" s="137" t="s">
        <v>157</v>
      </c>
      <c r="C25" s="123">
        <v>60201.63960488081</v>
      </c>
      <c r="D25" s="138" t="s">
        <v>159</v>
      </c>
      <c r="E25" s="119">
        <v>84.6511724226669</v>
      </c>
      <c r="F25" s="119">
        <v>3.0000000000000004</v>
      </c>
      <c r="G25" s="119">
        <v>0.7343576479241759</v>
      </c>
      <c r="H25" s="123">
        <v>5096.139374320018</v>
      </c>
      <c r="I25" s="123">
        <v>0.18060491881464244</v>
      </c>
      <c r="J25" s="123">
        <v>0.04420953446141918</v>
      </c>
      <c r="K25" s="134" t="s">
        <v>105</v>
      </c>
      <c r="L25" s="135"/>
    </row>
    <row r="26" ht="18" customHeight="1" x14ac:dyDescent="0.2">
      <c r="B26" s="137" t="s">
        <v>158</v>
      </c>
      <c r="C26" s="123">
        <v>927417.027627756</v>
      </c>
      <c r="D26" s="138" t="s">
        <v>159</v>
      </c>
      <c r="E26" s="119">
        <v>91.88110280743358</v>
      </c>
      <c r="F26" s="119">
        <v>0.9999999999999999</v>
      </c>
      <c r="G26" s="119">
        <v>1.7600000000000002</v>
      </c>
      <c r="H26" s="123">
        <v>85212.09926083032</v>
      </c>
      <c r="I26" s="123">
        <v>0.9274170276277559</v>
      </c>
      <c r="J26" s="123">
        <v>1.6322539686248507</v>
      </c>
      <c r="K26" s="134" t="s">
        <v>105</v>
      </c>
      <c r="L26" s="135"/>
    </row>
    <row r="27" ht="18" customHeight="1" x14ac:dyDescent="0.2">
      <c r="B27" s="137" t="s">
        <v>160</v>
      </c>
      <c r="C27" s="123">
        <v>1069337.5098163497</v>
      </c>
      <c r="D27" s="138" t="s">
        <v>159</v>
      </c>
      <c r="E27" s="119">
        <v>56.39205012043951</v>
      </c>
      <c r="F27" s="119">
        <v>1.0005568645296348</v>
      </c>
      <c r="G27" s="119">
        <v>0.10005568645296346</v>
      </c>
      <c r="H27" s="123">
        <v>60302.13444922957</v>
      </c>
      <c r="I27" s="123">
        <v>1.0699329859457745</v>
      </c>
      <c r="J27" s="123">
        <v>0.10699329859457743</v>
      </c>
      <c r="K27" s="134" t="s">
        <v>105</v>
      </c>
      <c r="L27" s="135"/>
    </row>
    <row r="28" ht="18" customHeight="1" x14ac:dyDescent="0.2">
      <c r="B28" s="122" t="s">
        <v>161</v>
      </c>
      <c r="C28" s="123">
        <v>39034.2772905207</v>
      </c>
      <c r="D28" s="138" t="s">
        <v>163</v>
      </c>
      <c r="E28" s="119">
        <v>38.54561981071979</v>
      </c>
      <c r="F28" s="119">
        <v>12.610344539580785</v>
      </c>
      <c r="G28" s="119">
        <v>1.6813792719441047</v>
      </c>
      <c r="H28" s="123">
        <v>1504.6004120266243</v>
      </c>
      <c r="I28" s="123">
        <v>0.492235685487</v>
      </c>
      <c r="J28" s="123">
        <v>0.0656314247316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128485.12351012697</v>
      </c>
      <c r="D30" s="138" t="s">
        <v>159</v>
      </c>
      <c r="E30" s="119">
        <v>76.71951762908597</v>
      </c>
      <c r="F30" s="119">
        <v>14.429818539112652</v>
      </c>
      <c r="G30" s="119">
        <v>1.9060790449151501</v>
      </c>
      <c r="H30" s="123">
        <v>9857.316698210474</v>
      </c>
      <c r="I30" s="123">
        <v>1.8540170172266093</v>
      </c>
      <c r="J30" s="123">
        <v>0.24490280150598792</v>
      </c>
      <c r="K30" s="134" t="s">
        <v>105</v>
      </c>
      <c r="L30" s="135"/>
    </row>
    <row r="31" ht="18" customHeight="1" x14ac:dyDescent="0.2">
      <c r="B31" s="139" t="s">
        <v>166</v>
      </c>
      <c r="C31" s="123">
        <v>2224475.5778496345</v>
      </c>
      <c r="D31" s="124" t="s">
        <v>163</v>
      </c>
      <c r="E31" s="140"/>
      <c r="F31" s="140"/>
      <c r="G31" s="140"/>
      <c r="H31" s="123">
        <v>152114.97349640654</v>
      </c>
      <c r="I31" s="123">
        <v>4.5242076351017815</v>
      </c>
      <c r="J31" s="123">
        <v>2.0939910279184355</v>
      </c>
      <c r="K31" s="134" t="s">
        <v>105</v>
      </c>
      <c r="L31" s="135"/>
    </row>
    <row r="32" ht="18" customHeight="1" x14ac:dyDescent="0.2">
      <c r="B32" s="137" t="s">
        <v>157</v>
      </c>
      <c r="C32" s="27">
        <v>60201.63960488081</v>
      </c>
      <c r="D32" s="124" t="s">
        <v>159</v>
      </c>
      <c r="E32" s="119">
        <v>84.6511724226669</v>
      </c>
      <c r="F32" s="119">
        <v>3.0000000000000004</v>
      </c>
      <c r="G32" s="119">
        <v>0.7343576479241759</v>
      </c>
      <c r="H32" s="27">
        <v>5096.139374320018</v>
      </c>
      <c r="I32" s="27">
        <v>0.18060491881464244</v>
      </c>
      <c r="J32" s="27">
        <v>0.04420953446141918</v>
      </c>
      <c r="K32" s="141" t="s">
        <v>105</v>
      </c>
      <c r="L32" s="135"/>
    </row>
    <row r="33" ht="18" customHeight="1" x14ac:dyDescent="0.2">
      <c r="B33" s="137" t="s">
        <v>158</v>
      </c>
      <c r="C33" s="27">
        <v>927417.027627756</v>
      </c>
      <c r="D33" s="124" t="s">
        <v>159</v>
      </c>
      <c r="E33" s="119">
        <v>91.88110280743358</v>
      </c>
      <c r="F33" s="119">
        <v>0.9999999999999999</v>
      </c>
      <c r="G33" s="119">
        <v>1.7600000000000002</v>
      </c>
      <c r="H33" s="27">
        <v>85212.09926083032</v>
      </c>
      <c r="I33" s="27">
        <v>0.9274170276277559</v>
      </c>
      <c r="J33" s="27">
        <v>1.6322539686248507</v>
      </c>
      <c r="K33" s="141" t="s">
        <v>105</v>
      </c>
      <c r="L33" s="135"/>
    </row>
    <row r="34" ht="18" customHeight="1" x14ac:dyDescent="0.2">
      <c r="B34" s="137" t="s">
        <v>160</v>
      </c>
      <c r="C34" s="27">
        <v>1069337.5098163497</v>
      </c>
      <c r="D34" s="124" t="s">
        <v>159</v>
      </c>
      <c r="E34" s="119">
        <v>56.39205012043951</v>
      </c>
      <c r="F34" s="119">
        <v>1.0005568645296348</v>
      </c>
      <c r="G34" s="119">
        <v>0.10005568645296346</v>
      </c>
      <c r="H34" s="27">
        <v>60302.13444922957</v>
      </c>
      <c r="I34" s="27">
        <v>1.0699329859457745</v>
      </c>
      <c r="J34" s="27">
        <v>0.10699329859457743</v>
      </c>
      <c r="K34" s="141" t="s">
        <v>105</v>
      </c>
      <c r="L34" s="135"/>
    </row>
    <row r="35" ht="18" customHeight="1" x14ac:dyDescent="0.2">
      <c r="B35" s="122" t="s">
        <v>161</v>
      </c>
      <c r="C35" s="27">
        <v>39034.2772905207</v>
      </c>
      <c r="D35" s="124" t="s">
        <v>159</v>
      </c>
      <c r="E35" s="119">
        <v>38.54561981071979</v>
      </c>
      <c r="F35" s="119">
        <v>12.610344539580785</v>
      </c>
      <c r="G35" s="119">
        <v>1.6813792719441047</v>
      </c>
      <c r="H35" s="27">
        <v>1504.6004120266243</v>
      </c>
      <c r="I35" s="27">
        <v>0.492235685487</v>
      </c>
      <c r="J35" s="27">
        <v>0.0656314247316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128485.12351012697</v>
      </c>
      <c r="D37" s="124" t="s">
        <v>159</v>
      </c>
      <c r="E37" s="119">
        <v>76.71951762908597</v>
      </c>
      <c r="F37" s="119">
        <v>14.429818539112652</v>
      </c>
      <c r="G37" s="119">
        <v>1.9060790449151501</v>
      </c>
      <c r="H37" s="27">
        <v>9857.316698210474</v>
      </c>
      <c r="I37" s="27">
        <v>1.8540170172266093</v>
      </c>
      <c r="J37" s="27">
        <v>0.24490280150598792</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242279.7885213539</v>
      </c>
      <c r="D45" s="124" t="s">
        <v>163</v>
      </c>
      <c r="E45" s="49"/>
      <c r="F45" s="49"/>
      <c r="G45" s="49"/>
      <c r="H45" s="123">
        <v>16268.502191930662</v>
      </c>
      <c r="I45" s="123">
        <v>0.3851485049766425</v>
      </c>
      <c r="J45" s="123">
        <v>0.059945157965957535</v>
      </c>
      <c r="K45" s="134" t="s">
        <v>105</v>
      </c>
      <c r="L45" s="135"/>
    </row>
    <row r="46" ht="18" customHeight="1" x14ac:dyDescent="0.2">
      <c r="B46" s="137" t="s">
        <v>157</v>
      </c>
      <c r="C46" s="27">
        <v>215841.1637162283</v>
      </c>
      <c r="D46" s="138" t="s">
        <v>159</v>
      </c>
      <c r="E46" s="119">
        <v>68.39446432289982</v>
      </c>
      <c r="F46" s="119">
        <v>1.6619159848633953</v>
      </c>
      <c r="G46" s="119">
        <v>0.2654789962158488</v>
      </c>
      <c r="H46" s="27">
        <v>14762.340771202757</v>
      </c>
      <c r="I46" s="27">
        <v>0.3587098801715169</v>
      </c>
      <c r="J46" s="27">
        <v>0.05730129548544498</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26438.6248051256</v>
      </c>
      <c r="D48" s="138" t="s">
        <v>159</v>
      </c>
      <c r="E48" s="119">
        <v>56.96822099596911</v>
      </c>
      <c r="F48" s="119">
        <v>1</v>
      </c>
      <c r="G48" s="119">
        <v>0.1</v>
      </c>
      <c r="H48" s="27">
        <v>1506.161420727906</v>
      </c>
      <c r="I48" s="27">
        <v>0.0264386248051256</v>
      </c>
      <c r="J48" s="27">
        <v>0.00264386248051256</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278208.1167045101</v>
      </c>
      <c r="D52" s="124" t="s">
        <v>163</v>
      </c>
      <c r="E52" s="49"/>
      <c r="F52" s="49"/>
      <c r="G52" s="49"/>
      <c r="H52" s="123">
        <v>17587.98750412207</v>
      </c>
      <c r="I52" s="123">
        <v>6.880540122957344</v>
      </c>
      <c r="J52" s="123">
        <v>1.2197471667897524</v>
      </c>
      <c r="K52" s="134" t="s">
        <v>105</v>
      </c>
    </row>
    <row r="53" ht="18" customHeight="1" x14ac:dyDescent="0.2">
      <c r="B53" s="137" t="s">
        <v>157</v>
      </c>
      <c r="C53" s="144">
        <v>19306.23021782068</v>
      </c>
      <c r="D53" s="138" t="s">
        <v>159</v>
      </c>
      <c r="E53" s="119">
        <v>75.13548817191602</v>
      </c>
      <c r="F53" s="119">
        <v>4.108047442616778</v>
      </c>
      <c r="G53" s="119">
        <v>5.165515378583509</v>
      </c>
      <c r="H53" s="144">
        <v>1450.5830321753535</v>
      </c>
      <c r="I53" s="144">
        <v>0.07931090967288901</v>
      </c>
      <c r="J53" s="144">
        <v>0.09972662909262636</v>
      </c>
      <c r="K53" s="145" t="s">
        <v>105</v>
      </c>
      <c r="L53" s="135"/>
    </row>
    <row r="54" ht="18" customHeight="1" x14ac:dyDescent="0.2">
      <c r="B54" s="137" t="s">
        <v>158</v>
      </c>
      <c r="C54" s="144">
        <v>14534.156319999998</v>
      </c>
      <c r="D54" s="138" t="s">
        <v>159</v>
      </c>
      <c r="E54" s="119">
        <v>81.34142655103665</v>
      </c>
      <c r="F54" s="119">
        <v>1.0000000000000002</v>
      </c>
      <c r="G54" s="119">
        <v>0.12230625244850815</v>
      </c>
      <c r="H54" s="144">
        <v>1182.229008784565</v>
      </c>
      <c r="I54" s="144">
        <v>0.01453415632</v>
      </c>
      <c r="J54" s="144">
        <v>0.001777618192</v>
      </c>
      <c r="K54" s="145" t="s">
        <v>105</v>
      </c>
    </row>
    <row r="55" ht="18" customHeight="1" x14ac:dyDescent="0.2">
      <c r="B55" s="137" t="s">
        <v>160</v>
      </c>
      <c r="C55" s="144">
        <v>244367.73016668943</v>
      </c>
      <c r="D55" s="138" t="s">
        <v>159</v>
      </c>
      <c r="E55" s="119">
        <v>61.199469557460986</v>
      </c>
      <c r="F55" s="119">
        <v>27.772468371069607</v>
      </c>
      <c r="G55" s="119">
        <v>4.576066237315149</v>
      </c>
      <c r="H55" s="144">
        <v>14955.17546316215</v>
      </c>
      <c r="I55" s="144">
        <v>6.786695056964454</v>
      </c>
      <c r="J55" s="144">
        <v>1.118242919505126</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14399.071919999998</v>
      </c>
      <c r="D59" s="124" t="s">
        <v>163</v>
      </c>
      <c r="E59" s="148"/>
      <c r="F59" s="148"/>
      <c r="G59" s="148"/>
      <c r="H59" s="147">
        <v>1169.9009017802148</v>
      </c>
      <c r="I59" s="147">
        <v>0.01439907192</v>
      </c>
      <c r="J59" s="147">
        <v>0.001439907192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14399.071919999998</v>
      </c>
      <c r="D61" s="119" t="s">
        <v>159</v>
      </c>
      <c r="E61" s="119">
        <v>81.24835463563787</v>
      </c>
      <c r="F61" s="119">
        <v>1</v>
      </c>
      <c r="G61" s="119">
        <v>0.1</v>
      </c>
      <c r="H61" s="27">
        <v>1169.9009017802148</v>
      </c>
      <c r="I61" s="27">
        <v>0.01439907192</v>
      </c>
      <c r="J61" s="27">
        <v>0.001439907192</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238582.27209065476</v>
      </c>
      <c r="D66" s="119" t="s">
        <v>163</v>
      </c>
      <c r="E66" s="140"/>
      <c r="F66" s="140"/>
      <c r="G66" s="140"/>
      <c r="H66" s="144">
        <v>14953.915033343419</v>
      </c>
      <c r="I66" s="144">
        <v>6.840914278343488</v>
      </c>
      <c r="J66" s="144">
        <v>1.215460379768367</v>
      </c>
      <c r="K66" s="145" t="s">
        <v>105</v>
      </c>
    </row>
    <row r="67" ht="18" customHeight="1" x14ac:dyDescent="0.2">
      <c r="B67" s="122" t="s">
        <v>157</v>
      </c>
      <c r="C67" s="27">
        <v>19306.23021782068</v>
      </c>
      <c r="D67" s="119" t="s">
        <v>159</v>
      </c>
      <c r="E67" s="119">
        <v>75.13548817191602</v>
      </c>
      <c r="F67" s="119">
        <v>4.108047442616778</v>
      </c>
      <c r="G67" s="119">
        <v>5.165515378583509</v>
      </c>
      <c r="H67" s="27">
        <v>1450.5830321753535</v>
      </c>
      <c r="I67" s="27">
        <v>0.07931090967288901</v>
      </c>
      <c r="J67" s="27">
        <v>0.09972662909262636</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219276.0418728341</v>
      </c>
      <c r="D69" s="119" t="s">
        <v>159</v>
      </c>
      <c r="E69" s="119">
        <v>61.581428987117185</v>
      </c>
      <c r="F69" s="119">
        <v>30.836033480538156</v>
      </c>
      <c r="G69" s="119">
        <v>5.088261084732613</v>
      </c>
      <c r="H69" s="27">
        <v>13503.332001168066</v>
      </c>
      <c r="I69" s="27">
        <v>6.761603368670599</v>
      </c>
      <c r="J69" s="27">
        <v>1.1157337506757405</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25226.77269385534</v>
      </c>
      <c r="D73" s="119" t="s">
        <v>163</v>
      </c>
      <c r="E73" s="140"/>
      <c r="F73" s="140"/>
      <c r="G73" s="140"/>
      <c r="H73" s="144">
        <v>1464.1715689984342</v>
      </c>
      <c r="I73" s="144">
        <v>0.02522677269385534</v>
      </c>
      <c r="J73" s="144">
        <v>0.002846879829385534</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135.0844</v>
      </c>
      <c r="D75" s="119" t="s">
        <v>159</v>
      </c>
      <c r="E75" s="119">
        <v>91.26225533333341</v>
      </c>
      <c r="F75" s="119">
        <v>0.9999999999999998</v>
      </c>
      <c r="G75" s="119">
        <v>2.5</v>
      </c>
      <c r="H75" s="27">
        <v>12.328107004350144</v>
      </c>
      <c r="I75" s="27">
        <v>0.00013508439999999997</v>
      </c>
      <c r="J75" s="27">
        <v>0.000337711</v>
      </c>
      <c r="K75" s="143" t="s">
        <v>105</v>
      </c>
    </row>
    <row r="76" ht="18" customHeight="1" x14ac:dyDescent="0.2">
      <c r="B76" s="122" t="s">
        <v>160</v>
      </c>
      <c r="C76" s="27">
        <v>25091.68829385534</v>
      </c>
      <c r="D76" s="119" t="s">
        <v>159</v>
      </c>
      <c r="E76" s="119">
        <v>57.86152948303696</v>
      </c>
      <c r="F76" s="119">
        <v>1</v>
      </c>
      <c r="G76" s="119">
        <v>0.09999999999999999</v>
      </c>
      <c r="H76" s="27">
        <v>1451.843461994084</v>
      </c>
      <c r="I76" s="27">
        <v>0.02509168829385534</v>
      </c>
      <c r="J76" s="27">
        <v>0.0025091688293855338</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704323.2834623193</v>
      </c>
      <c r="D10" s="119" t="s">
        <v>163</v>
      </c>
      <c r="E10" s="49"/>
      <c r="F10" s="49"/>
      <c r="G10" s="49"/>
      <c r="H10" s="119">
        <v>44007.37021252848</v>
      </c>
      <c r="I10" s="119">
        <v>2.0925334148012715</v>
      </c>
      <c r="J10" s="120">
        <v>0.5091285787357446</v>
      </c>
      <c r="K10" s="121" t="s">
        <v>105</v>
      </c>
    </row>
    <row r="11" ht="18" customHeight="1" x14ac:dyDescent="0.2">
      <c r="B11" s="122" t="s">
        <v>157</v>
      </c>
      <c r="C11" s="119">
        <v>127682.20345624474</v>
      </c>
      <c r="D11" s="124" t="s">
        <v>159</v>
      </c>
      <c r="E11" s="119">
        <v>72.935965684131</v>
      </c>
      <c r="F11" s="119">
        <v>3.0367800319918494</v>
      </c>
      <c r="G11" s="119">
        <v>1.5230385734313983</v>
      </c>
      <c r="H11" s="119">
        <v>9312.6248097589</v>
      </c>
      <c r="I11" s="119">
        <v>0.38774276589664475</v>
      </c>
      <c r="J11" s="119">
        <v>0.19446492100457652</v>
      </c>
      <c r="K11" s="121" t="s">
        <v>105</v>
      </c>
    </row>
    <row r="12" ht="18" customHeight="1" x14ac:dyDescent="0.2">
      <c r="B12" s="122" t="s">
        <v>158</v>
      </c>
      <c r="C12" s="119">
        <v>88075.22525427988</v>
      </c>
      <c r="D12" s="124" t="s">
        <v>159</v>
      </c>
      <c r="E12" s="119">
        <v>92.01736081312139</v>
      </c>
      <c r="F12" s="119">
        <v>6.3505993487722465</v>
      </c>
      <c r="G12" s="119">
        <v>2.0214366664717347</v>
      </c>
      <c r="H12" s="119">
        <v>8104.449780920013</v>
      </c>
      <c r="I12" s="119">
        <v>0.5593304681427987</v>
      </c>
      <c r="J12" s="119">
        <v>0.17803848973675868</v>
      </c>
      <c r="K12" s="121" t="s">
        <v>105</v>
      </c>
    </row>
    <row r="13" ht="18" customHeight="1" x14ac:dyDescent="0.2">
      <c r="B13" s="122" t="s">
        <v>160</v>
      </c>
      <c r="C13" s="119">
        <v>460411.16381193773</v>
      </c>
      <c r="D13" s="124" t="s">
        <v>159</v>
      </c>
      <c r="E13" s="119">
        <v>56.7171865603337</v>
      </c>
      <c r="F13" s="119">
        <v>1</v>
      </c>
      <c r="G13" s="119">
        <v>0.1</v>
      </c>
      <c r="H13" s="119">
        <v>26113.225872382034</v>
      </c>
      <c r="I13" s="119">
        <v>0.46041116381193775</v>
      </c>
      <c r="J13" s="119">
        <v>0.04604111638119377</v>
      </c>
      <c r="K13" s="121" t="s">
        <v>105</v>
      </c>
    </row>
    <row r="14" ht="18" customHeight="1" x14ac:dyDescent="0.2">
      <c r="B14" s="122" t="s">
        <v>161</v>
      </c>
      <c r="C14" s="119">
        <v>8301.809304364691</v>
      </c>
      <c r="D14" s="124" t="s">
        <v>163</v>
      </c>
      <c r="E14" s="119">
        <v>57.46575619566565</v>
      </c>
      <c r="F14" s="119">
        <v>20.31851621801427</v>
      </c>
      <c r="G14" s="119">
        <v>2.7883696730380643</v>
      </c>
      <c r="H14" s="119">
        <v>477.06974946753</v>
      </c>
      <c r="I14" s="119">
        <v>0.16868044698959575</v>
      </c>
      <c r="J14" s="119">
        <v>0.023148513295635734</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19852.88163549225</v>
      </c>
      <c r="D16" s="165" t="s">
        <v>159</v>
      </c>
      <c r="E16" s="119">
        <v>103.79606237332571</v>
      </c>
      <c r="F16" s="119">
        <v>26.009754122401556</v>
      </c>
      <c r="G16" s="119">
        <v>3.3967632284182425</v>
      </c>
      <c r="H16" s="119">
        <v>2060.650940527806</v>
      </c>
      <c r="I16" s="119">
        <v>0.5163685699602947</v>
      </c>
      <c r="J16" s="119">
        <v>0.0674355383175799</v>
      </c>
      <c r="K16" s="121" t="s">
        <v>105</v>
      </c>
    </row>
    <row r="17" ht="18" customHeight="1" x14ac:dyDescent="0.2">
      <c r="B17" s="166" t="s">
        <v>180</v>
      </c>
      <c r="C17" s="119">
        <v>23338.445736430578</v>
      </c>
      <c r="D17" s="119" t="s">
        <v>163</v>
      </c>
      <c r="E17" s="49"/>
      <c r="F17" s="49"/>
      <c r="G17" s="49"/>
      <c r="H17" s="119">
        <v>1455.1729146119746</v>
      </c>
      <c r="I17" s="119">
        <v>0.04584889601461113</v>
      </c>
      <c r="J17" s="119">
        <v>0.006322349783188197</v>
      </c>
      <c r="K17" s="121" t="s">
        <v>105</v>
      </c>
    </row>
    <row r="18" ht="18" customHeight="1" x14ac:dyDescent="0.2">
      <c r="B18" s="122" t="s">
        <v>157</v>
      </c>
      <c r="C18" s="167">
        <v>2753.6393177554783</v>
      </c>
      <c r="D18" s="124" t="s">
        <v>159</v>
      </c>
      <c r="E18" s="119">
        <v>77.78221346577237</v>
      </c>
      <c r="F18" s="119">
        <v>2.872139116019963</v>
      </c>
      <c r="G18" s="119">
        <v>0.5680347790049909</v>
      </c>
      <c r="H18" s="167">
        <v>214.18416122140042</v>
      </c>
      <c r="I18" s="167">
        <v>0.007908835195936034</v>
      </c>
      <c r="J18" s="167">
        <v>0.001564162901320687</v>
      </c>
      <c r="K18" s="168" t="s">
        <v>105</v>
      </c>
    </row>
    <row r="19" ht="18" customHeight="1" x14ac:dyDescent="0.2">
      <c r="B19" s="122" t="s">
        <v>158</v>
      </c>
      <c r="C19" s="167">
        <v>1928.3616000000002</v>
      </c>
      <c r="D19" s="124" t="s">
        <v>159</v>
      </c>
      <c r="E19" s="119">
        <v>94.8456239328726</v>
      </c>
      <c r="F19" s="119">
        <v>10</v>
      </c>
      <c r="G19" s="119">
        <v>1.5</v>
      </c>
      <c r="H19" s="167">
        <v>182.8966591201925</v>
      </c>
      <c r="I19" s="167">
        <v>0.019283616000000003</v>
      </c>
      <c r="J19" s="167">
        <v>0.0028925424000000003</v>
      </c>
      <c r="K19" s="168" t="s">
        <v>105</v>
      </c>
    </row>
    <row r="20" ht="18" customHeight="1" x14ac:dyDescent="0.2">
      <c r="B20" s="122" t="s">
        <v>160</v>
      </c>
      <c r="C20" s="167">
        <v>18656.4448186751</v>
      </c>
      <c r="D20" s="124" t="s">
        <v>159</v>
      </c>
      <c r="E20" s="119">
        <v>56.714561887548456</v>
      </c>
      <c r="F20" s="119">
        <v>0.9999999999999998</v>
      </c>
      <c r="G20" s="119">
        <v>0.1</v>
      </c>
      <c r="H20" s="167">
        <v>1058.0920942703817</v>
      </c>
      <c r="I20" s="167">
        <v>0.018656444818675098</v>
      </c>
      <c r="J20" s="167">
        <v>0.00186564448186751</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8483.245465419774</v>
      </c>
      <c r="D24" s="124" t="s">
        <v>163</v>
      </c>
      <c r="E24" s="49"/>
      <c r="F24" s="49"/>
      <c r="G24" s="49"/>
      <c r="H24" s="119">
        <v>522.2539622291183</v>
      </c>
      <c r="I24" s="119">
        <v>0.01827061036877718</v>
      </c>
      <c r="J24" s="119">
        <v>0.002378424067609619</v>
      </c>
      <c r="K24" s="121" t="s">
        <v>105</v>
      </c>
    </row>
    <row r="25" ht="18" customHeight="1" x14ac:dyDescent="0.2">
      <c r="B25" s="122" t="s">
        <v>157</v>
      </c>
      <c r="C25" s="167">
        <v>40.34401465200352</v>
      </c>
      <c r="D25" s="124" t="s">
        <v>159</v>
      </c>
      <c r="E25" s="119">
        <v>78.70982430235263</v>
      </c>
      <c r="F25" s="119">
        <v>3</v>
      </c>
      <c r="G25" s="119">
        <v>0.6000000000000001</v>
      </c>
      <c r="H25" s="167">
        <v>3.1754703049107373</v>
      </c>
      <c r="I25" s="167">
        <v>0.00012103204395601057</v>
      </c>
      <c r="J25" s="167">
        <v>0.000024206408791202113</v>
      </c>
      <c r="K25" s="168" t="s">
        <v>105</v>
      </c>
    </row>
    <row r="26" ht="18" customHeight="1" x14ac:dyDescent="0.2">
      <c r="B26" s="122" t="s">
        <v>158</v>
      </c>
      <c r="C26" s="167">
        <v>1078.5196526726</v>
      </c>
      <c r="D26" s="124" t="s">
        <v>159</v>
      </c>
      <c r="E26" s="119">
        <v>94.02777633333342</v>
      </c>
      <c r="F26" s="119">
        <v>10</v>
      </c>
      <c r="G26" s="119">
        <v>1.5</v>
      </c>
      <c r="H26" s="167">
        <v>101.41080467260367</v>
      </c>
      <c r="I26" s="167">
        <v>0.010785196526726</v>
      </c>
      <c r="J26" s="167">
        <v>0.0016177794790089</v>
      </c>
      <c r="K26" s="168" t="s">
        <v>105</v>
      </c>
    </row>
    <row r="27" ht="18" customHeight="1" x14ac:dyDescent="0.2">
      <c r="B27" s="122" t="s">
        <v>160</v>
      </c>
      <c r="C27" s="167">
        <v>7364.38179809517</v>
      </c>
      <c r="D27" s="124" t="s">
        <v>159</v>
      </c>
      <c r="E27" s="119">
        <v>56.714561887548456</v>
      </c>
      <c r="F27" s="119">
        <v>1</v>
      </c>
      <c r="G27" s="119">
        <v>0.09999999999999999</v>
      </c>
      <c r="H27" s="167">
        <v>417.66768725160387</v>
      </c>
      <c r="I27" s="167">
        <v>0.0073643817980951695</v>
      </c>
      <c r="J27" s="167">
        <v>0.000736438179809517</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111491.00309186074</v>
      </c>
      <c r="D31" s="124" t="s">
        <v>163</v>
      </c>
      <c r="E31" s="49"/>
      <c r="F31" s="49"/>
      <c r="G31" s="49"/>
      <c r="H31" s="119">
        <v>6723.360542635091</v>
      </c>
      <c r="I31" s="119">
        <v>0.1999712685024181</v>
      </c>
      <c r="J31" s="119">
        <v>0.02541711739321852</v>
      </c>
      <c r="K31" s="121" t="s">
        <v>105</v>
      </c>
    </row>
    <row r="32" ht="18" customHeight="1" x14ac:dyDescent="0.2">
      <c r="B32" s="122" t="s">
        <v>157</v>
      </c>
      <c r="C32" s="167">
        <v>2682.873296383179</v>
      </c>
      <c r="D32" s="124" t="s">
        <v>159</v>
      </c>
      <c r="E32" s="119">
        <v>77.69599054261737</v>
      </c>
      <c r="F32" s="119">
        <v>3</v>
      </c>
      <c r="G32" s="119">
        <v>0.6</v>
      </c>
      <c r="H32" s="167">
        <v>208.44849826282817</v>
      </c>
      <c r="I32" s="167">
        <v>0.008048619889149537</v>
      </c>
      <c r="J32" s="167">
        <v>0.0016097239778299073</v>
      </c>
      <c r="K32" s="168" t="s">
        <v>105</v>
      </c>
    </row>
    <row r="33" ht="18" customHeight="1" x14ac:dyDescent="0.2">
      <c r="B33" s="122" t="s">
        <v>158</v>
      </c>
      <c r="C33" s="167">
        <v>9222.5835</v>
      </c>
      <c r="D33" s="124" t="s">
        <v>159</v>
      </c>
      <c r="E33" s="119">
        <v>94.02777633333343</v>
      </c>
      <c r="F33" s="119">
        <v>10.000000000000002</v>
      </c>
      <c r="G33" s="119">
        <v>1.5</v>
      </c>
      <c r="H33" s="167">
        <v>867.1790185534915</v>
      </c>
      <c r="I33" s="167">
        <v>0.09222583500000002</v>
      </c>
      <c r="J33" s="167">
        <v>0.01383387525</v>
      </c>
      <c r="K33" s="168" t="s">
        <v>105</v>
      </c>
    </row>
    <row r="34" ht="18" customHeight="1" x14ac:dyDescent="0.2">
      <c r="B34" s="122" t="s">
        <v>160</v>
      </c>
      <c r="C34" s="167">
        <v>99581.7094914158</v>
      </c>
      <c r="D34" s="124" t="s">
        <v>159</v>
      </c>
      <c r="E34" s="119">
        <v>56.714561887548456</v>
      </c>
      <c r="F34" s="119">
        <v>1</v>
      </c>
      <c r="G34" s="119">
        <v>0.09999999999999999</v>
      </c>
      <c r="H34" s="167">
        <v>5647.733025818772</v>
      </c>
      <c r="I34" s="167">
        <v>0.09958170949141579</v>
      </c>
      <c r="J34" s="167">
        <v>0.009958170949141578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3.83680406175821</v>
      </c>
      <c r="D37" s="124" t="s">
        <v>159</v>
      </c>
      <c r="E37" s="119">
        <v>99.99999997181818</v>
      </c>
      <c r="F37" s="119">
        <v>30</v>
      </c>
      <c r="G37" s="119">
        <v>4</v>
      </c>
      <c r="H37" s="167">
        <v>0.3836804060676929</v>
      </c>
      <c r="I37" s="167">
        <v>0.0001151041218527463</v>
      </c>
      <c r="J37" s="167">
        <v>0.00001534721624703284</v>
      </c>
      <c r="K37" s="168" t="s">
        <v>105</v>
      </c>
    </row>
    <row r="38" ht="18" customHeight="1" x14ac:dyDescent="0.2">
      <c r="B38" s="166" t="s">
        <v>183</v>
      </c>
      <c r="C38" s="119">
        <v>48560.543880168974</v>
      </c>
      <c r="D38" s="124" t="s">
        <v>163</v>
      </c>
      <c r="E38" s="49"/>
      <c r="F38" s="49"/>
      <c r="G38" s="49"/>
      <c r="H38" s="119">
        <v>2806.8148510035226</v>
      </c>
      <c r="I38" s="119">
        <v>0.13049169348774753</v>
      </c>
      <c r="J38" s="119">
        <v>0.016671909869781586</v>
      </c>
      <c r="K38" s="121" t="s">
        <v>105</v>
      </c>
    </row>
    <row r="39" ht="18" customHeight="1" x14ac:dyDescent="0.2">
      <c r="B39" s="122" t="s">
        <v>157</v>
      </c>
      <c r="C39" s="167">
        <v>407.075922935711</v>
      </c>
      <c r="D39" s="124" t="s">
        <v>159</v>
      </c>
      <c r="E39" s="119">
        <v>76.56022753206494</v>
      </c>
      <c r="F39" s="119">
        <v>3.0000000000000004</v>
      </c>
      <c r="G39" s="119">
        <v>0.5999999999999999</v>
      </c>
      <c r="H39" s="167">
        <v>31.165825282783366</v>
      </c>
      <c r="I39" s="167">
        <v>0.001221227768807133</v>
      </c>
      <c r="J39" s="167">
        <v>0.00024424555376142656</v>
      </c>
      <c r="K39" s="168" t="s">
        <v>105</v>
      </c>
    </row>
    <row r="40" ht="18" customHeight="1" x14ac:dyDescent="0.2">
      <c r="B40" s="122" t="s">
        <v>158</v>
      </c>
      <c r="C40" s="167">
        <v>3709.2576032637</v>
      </c>
      <c r="D40" s="124" t="s">
        <v>159</v>
      </c>
      <c r="E40" s="119">
        <v>94.02777633333342</v>
      </c>
      <c r="F40" s="119">
        <v>10</v>
      </c>
      <c r="G40" s="119">
        <v>1.5000000000000002</v>
      </c>
      <c r="H40" s="167">
        <v>348.7732442823956</v>
      </c>
      <c r="I40" s="167">
        <v>0.037092576032637</v>
      </c>
      <c r="J40" s="167">
        <v>0.00556388640489555</v>
      </c>
      <c r="K40" s="168" t="s">
        <v>105</v>
      </c>
    </row>
    <row r="41" ht="18" customHeight="1" x14ac:dyDescent="0.2">
      <c r="B41" s="122" t="s">
        <v>160</v>
      </c>
      <c r="C41" s="167">
        <v>42791.0522565662</v>
      </c>
      <c r="D41" s="124" t="s">
        <v>159</v>
      </c>
      <c r="E41" s="119">
        <v>56.71456188754844</v>
      </c>
      <c r="F41" s="119">
        <v>1</v>
      </c>
      <c r="G41" s="119">
        <v>0.09999999999999999</v>
      </c>
      <c r="H41" s="167">
        <v>2426.8757814383434</v>
      </c>
      <c r="I41" s="167">
        <v>0.0427910522565662</v>
      </c>
      <c r="J41" s="167">
        <v>0.00427910522565662</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1653.158097403361</v>
      </c>
      <c r="D44" s="119" t="s">
        <v>159</v>
      </c>
      <c r="E44" s="119">
        <v>99.80485108070711</v>
      </c>
      <c r="F44" s="119">
        <v>29.8742373807501</v>
      </c>
      <c r="G44" s="119">
        <v>3.9830870960319094</v>
      </c>
      <c r="H44" s="167">
        <v>164.99319772420753</v>
      </c>
      <c r="I44" s="167">
        <v>0.0493868374297372</v>
      </c>
      <c r="J44" s="167">
        <v>0.006584672685467989</v>
      </c>
      <c r="K44" s="168" t="s">
        <v>105</v>
      </c>
    </row>
    <row r="45" ht="18" customHeight="1" x14ac:dyDescent="0.2">
      <c r="B45" s="166" t="s">
        <v>184</v>
      </c>
      <c r="C45" s="119">
        <v>70599.17244305757</v>
      </c>
      <c r="D45" s="119" t="s">
        <v>163</v>
      </c>
      <c r="E45" s="49"/>
      <c r="F45" s="49"/>
      <c r="G45" s="49"/>
      <c r="H45" s="119">
        <v>4113.542647289462</v>
      </c>
      <c r="I45" s="119">
        <v>0.09324824670165902</v>
      </c>
      <c r="J45" s="119">
        <v>0.010921824291941173</v>
      </c>
      <c r="K45" s="121" t="s">
        <v>105</v>
      </c>
    </row>
    <row r="46" ht="18" customHeight="1" x14ac:dyDescent="0.2">
      <c r="B46" s="122" t="s">
        <v>157</v>
      </c>
      <c r="C46" s="167">
        <v>1921.437058569666</v>
      </c>
      <c r="D46" s="119" t="s">
        <v>159</v>
      </c>
      <c r="E46" s="119">
        <v>77.15191893047516</v>
      </c>
      <c r="F46" s="119">
        <v>3</v>
      </c>
      <c r="G46" s="119">
        <v>0.5999999999999999</v>
      </c>
      <c r="H46" s="167">
        <v>148.2425561727775</v>
      </c>
      <c r="I46" s="167">
        <v>0.005764311175708998</v>
      </c>
      <c r="J46" s="167">
        <v>0.0011528622351417994</v>
      </c>
      <c r="K46" s="168" t="s">
        <v>105</v>
      </c>
    </row>
    <row r="47" ht="18" customHeight="1" x14ac:dyDescent="0.2">
      <c r="B47" s="122" t="s">
        <v>158</v>
      </c>
      <c r="C47" s="167">
        <v>1961.8702691754</v>
      </c>
      <c r="D47" s="119" t="s">
        <v>159</v>
      </c>
      <c r="E47" s="119">
        <v>94.02777633333342</v>
      </c>
      <c r="F47" s="119">
        <v>10</v>
      </c>
      <c r="G47" s="119">
        <v>1.5</v>
      </c>
      <c r="H47" s="167">
        <v>184.47029886504114</v>
      </c>
      <c r="I47" s="167">
        <v>0.019618702691754</v>
      </c>
      <c r="J47" s="167">
        <v>0.0029428054037631</v>
      </c>
      <c r="K47" s="168" t="s">
        <v>105</v>
      </c>
    </row>
    <row r="48" ht="18" customHeight="1" x14ac:dyDescent="0.2">
      <c r="B48" s="122" t="s">
        <v>160</v>
      </c>
      <c r="C48" s="167">
        <v>66664.1805282413</v>
      </c>
      <c r="D48" s="119" t="s">
        <v>159</v>
      </c>
      <c r="E48" s="119">
        <v>56.71456188754846</v>
      </c>
      <c r="F48" s="119">
        <v>0.9999999999999998</v>
      </c>
      <c r="G48" s="119">
        <v>0.09999999999999999</v>
      </c>
      <c r="H48" s="167">
        <v>3780.829792251644</v>
      </c>
      <c r="I48" s="167">
        <v>0.06666418052824129</v>
      </c>
      <c r="J48" s="167">
        <v>0.006666418052824129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51.684587071218104</v>
      </c>
      <c r="D51" s="119" t="s">
        <v>159</v>
      </c>
      <c r="E51" s="119">
        <v>89.50741767827712</v>
      </c>
      <c r="F51" s="119">
        <v>23.23811360434687</v>
      </c>
      <c r="G51" s="119">
        <v>3.090642864032854</v>
      </c>
      <c r="H51" s="167">
        <v>4.626153922512801</v>
      </c>
      <c r="I51" s="167">
        <v>0.0012010523059547238</v>
      </c>
      <c r="J51" s="167">
        <v>0.00015973860021214494</v>
      </c>
      <c r="K51" s="168" t="s">
        <v>105</v>
      </c>
    </row>
    <row r="52" ht="18" customHeight="1" x14ac:dyDescent="0.2">
      <c r="B52" s="166" t="s">
        <v>185</v>
      </c>
      <c r="C52" s="169">
        <v>28626.30285592512</v>
      </c>
      <c r="D52" s="119" t="s">
        <v>163</v>
      </c>
      <c r="E52" s="49"/>
      <c r="F52" s="49"/>
      <c r="G52" s="49"/>
      <c r="H52" s="119">
        <v>2327.8054775630126</v>
      </c>
      <c r="I52" s="119">
        <v>0.335315713623821</v>
      </c>
      <c r="J52" s="119">
        <v>0.09100834978630014</v>
      </c>
      <c r="K52" s="121" t="s">
        <v>105</v>
      </c>
    </row>
    <row r="53" ht="18" customHeight="1" x14ac:dyDescent="0.2">
      <c r="B53" s="122" t="s">
        <v>157</v>
      </c>
      <c r="C53" s="170">
        <v>1691.197447164671</v>
      </c>
      <c r="D53" s="119" t="s">
        <v>159</v>
      </c>
      <c r="E53" s="119">
        <v>90.67300977841796</v>
      </c>
      <c r="F53" s="119">
        <v>3.0000000001266134</v>
      </c>
      <c r="G53" s="119">
        <v>3.472164557298878</v>
      </c>
      <c r="H53" s="170">
        <v>153.3459626639977</v>
      </c>
      <c r="I53" s="170">
        <v>0.005073592341708141</v>
      </c>
      <c r="J53" s="170">
        <v>0.0058721158354395125</v>
      </c>
      <c r="K53" s="171" t="s">
        <v>105</v>
      </c>
    </row>
    <row r="54" ht="18" customHeight="1" x14ac:dyDescent="0.2">
      <c r="B54" s="122" t="s">
        <v>158</v>
      </c>
      <c r="C54" s="167">
        <v>16161.896248122579</v>
      </c>
      <c r="D54" s="119" t="s">
        <v>159</v>
      </c>
      <c r="E54" s="119">
        <v>94.53409667640125</v>
      </c>
      <c r="F54" s="119">
        <v>10</v>
      </c>
      <c r="G54" s="119">
        <v>3.8639387055078367</v>
      </c>
      <c r="H54" s="167">
        <v>1527.8502623939867</v>
      </c>
      <c r="I54" s="167">
        <v>0.1616189624812258</v>
      </c>
      <c r="J54" s="167">
        <v>0.06244857646752272</v>
      </c>
      <c r="K54" s="168" t="s">
        <v>105</v>
      </c>
    </row>
    <row r="55" ht="18" customHeight="1" x14ac:dyDescent="0.2">
      <c r="B55" s="122" t="s">
        <v>160</v>
      </c>
      <c r="C55" s="167">
        <v>4041.30242210014</v>
      </c>
      <c r="D55" s="119" t="s">
        <v>159</v>
      </c>
      <c r="E55" s="119">
        <v>56.71456188754845</v>
      </c>
      <c r="F55" s="119">
        <v>0.9999999999999999</v>
      </c>
      <c r="G55" s="119">
        <v>0.1</v>
      </c>
      <c r="H55" s="167">
        <v>229.20069632449784</v>
      </c>
      <c r="I55" s="167">
        <v>0.00404130242210014</v>
      </c>
      <c r="J55" s="167">
        <v>0.00040413024221001403</v>
      </c>
      <c r="K55" s="168" t="s">
        <v>105</v>
      </c>
    </row>
    <row r="56" ht="18" customHeight="1" x14ac:dyDescent="0.2">
      <c r="B56" s="122" t="s">
        <v>161</v>
      </c>
      <c r="C56" s="167">
        <v>6709.27277236469</v>
      </c>
      <c r="D56" s="119" t="s">
        <v>105</v>
      </c>
      <c r="E56" s="119">
        <v>62.21368102662699</v>
      </c>
      <c r="F56" s="119">
        <v>24.429300008297027</v>
      </c>
      <c r="G56" s="119">
        <v>3.307808778895986</v>
      </c>
      <c r="H56" s="167">
        <v>417.40855618053024</v>
      </c>
      <c r="I56" s="167">
        <v>0.16390283739359576</v>
      </c>
      <c r="J56" s="167">
        <v>0.022192991376435732</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22.633966173041</v>
      </c>
      <c r="D58" s="119" t="s">
        <v>159</v>
      </c>
      <c r="E58" s="173">
        <v>9578.263303851363</v>
      </c>
      <c r="F58" s="173">
        <v>30.000000000000004</v>
      </c>
      <c r="G58" s="173">
        <v>4</v>
      </c>
      <c r="H58" s="172">
        <v>216.79408761585165</v>
      </c>
      <c r="I58" s="172">
        <v>0.00067901898519123</v>
      </c>
      <c r="J58" s="172">
        <v>0.000090535864692164</v>
      </c>
      <c r="K58" s="174" t="s">
        <v>105</v>
      </c>
    </row>
    <row r="59" ht="18" customHeight="1" x14ac:dyDescent="0.2">
      <c r="B59" s="166" t="s">
        <v>186</v>
      </c>
      <c r="C59" s="169">
        <v>413224.56998945656</v>
      </c>
      <c r="D59" s="119" t="s">
        <v>163</v>
      </c>
      <c r="E59" s="140"/>
      <c r="F59" s="140"/>
      <c r="G59" s="140"/>
      <c r="H59" s="119">
        <v>26058.419817196293</v>
      </c>
      <c r="I59" s="119">
        <v>1.2693869861022378</v>
      </c>
      <c r="J59" s="119">
        <v>0.3564086035437054</v>
      </c>
      <c r="K59" s="121" t="s">
        <v>105</v>
      </c>
    </row>
    <row r="60" ht="18" customHeight="1" x14ac:dyDescent="0.2">
      <c r="B60" s="122" t="s">
        <v>157</v>
      </c>
      <c r="C60" s="169">
        <v>118185.63639878403</v>
      </c>
      <c r="D60" s="119" t="s">
        <v>159</v>
      </c>
      <c r="E60" s="119">
        <v>72.37818906340645</v>
      </c>
      <c r="F60" s="119">
        <v>3.0427144823927073</v>
      </c>
      <c r="G60" s="119">
        <v>1.5568525050831394</v>
      </c>
      <c r="H60" s="119">
        <v>8554.062335850202</v>
      </c>
      <c r="I60" s="119">
        <v>0.3596051474813789</v>
      </c>
      <c r="J60" s="119">
        <v>0.183997604092292</v>
      </c>
      <c r="K60" s="121" t="s">
        <v>105</v>
      </c>
    </row>
    <row r="61" ht="18" customHeight="1" x14ac:dyDescent="0.2">
      <c r="B61" s="122" t="s">
        <v>158</v>
      </c>
      <c r="C61" s="169">
        <v>54012.73638104559</v>
      </c>
      <c r="D61" s="119" t="s">
        <v>159</v>
      </c>
      <c r="E61" s="119">
        <v>90.56881433522372</v>
      </c>
      <c r="F61" s="119">
        <v>4.04914829471971</v>
      </c>
      <c r="G61" s="119">
        <v>1.6429277662501305</v>
      </c>
      <c r="H61" s="119">
        <v>4891.869493032302</v>
      </c>
      <c r="I61" s="119">
        <v>0.21870557941045599</v>
      </c>
      <c r="J61" s="119">
        <v>0.0887390243315684</v>
      </c>
      <c r="K61" s="121" t="s">
        <v>105</v>
      </c>
    </row>
    <row r="62" ht="18" customHeight="1" x14ac:dyDescent="0.2">
      <c r="B62" s="122" t="s">
        <v>160</v>
      </c>
      <c r="C62" s="169">
        <v>221312.092496844</v>
      </c>
      <c r="D62" s="119" t="s">
        <v>159</v>
      </c>
      <c r="E62" s="119">
        <v>56.72002217956435</v>
      </c>
      <c r="F62" s="119">
        <v>1</v>
      </c>
      <c r="G62" s="119">
        <v>0.1</v>
      </c>
      <c r="H62" s="119">
        <v>12552.826795026791</v>
      </c>
      <c r="I62" s="119">
        <v>0.221312092496844</v>
      </c>
      <c r="J62" s="119">
        <v>0.0221312092496844</v>
      </c>
      <c r="K62" s="121" t="s">
        <v>105</v>
      </c>
    </row>
    <row r="63" ht="18" customHeight="1" x14ac:dyDescent="0.2">
      <c r="B63" s="122" t="s">
        <v>161</v>
      </c>
      <c r="C63" s="169">
        <v>1592.536532</v>
      </c>
      <c r="D63" s="119" t="s">
        <v>163</v>
      </c>
      <c r="E63" s="119">
        <v>37.4629982346928</v>
      </c>
      <c r="F63" s="119">
        <v>3</v>
      </c>
      <c r="G63" s="119">
        <v>0.6</v>
      </c>
      <c r="H63" s="119">
        <v>59.6611932869998</v>
      </c>
      <c r="I63" s="119">
        <v>0.004777609596000001</v>
      </c>
      <c r="J63" s="119">
        <v>0.0009555219192</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18121.56818078287</v>
      </c>
      <c r="D65" s="119" t="s">
        <v>159</v>
      </c>
      <c r="E65" s="119">
        <v>92.36804476084004</v>
      </c>
      <c r="F65" s="119">
        <v>25.65928911222246</v>
      </c>
      <c r="G65" s="119">
        <v>3.3432671690747253</v>
      </c>
      <c r="H65" s="119">
        <v>1673.8538208591665</v>
      </c>
      <c r="I65" s="119">
        <v>0.4649865571175588</v>
      </c>
      <c r="J65" s="119">
        <v>0.06058524395096057</v>
      </c>
      <c r="K65" s="121" t="s">
        <v>105</v>
      </c>
    </row>
    <row r="66" ht="18" customHeight="1" x14ac:dyDescent="0.2">
      <c r="B66" s="175" t="s">
        <v>187</v>
      </c>
      <c r="C66" s="119">
        <v>5298.33817377674</v>
      </c>
      <c r="D66" s="124" t="s">
        <v>163</v>
      </c>
      <c r="E66" s="49"/>
      <c r="F66" s="49"/>
      <c r="G66" s="49"/>
      <c r="H66" s="119">
        <v>397.0442369455621</v>
      </c>
      <c r="I66" s="119">
        <v>0.003327996268772195</v>
      </c>
      <c r="J66" s="119">
        <v>0.01612547713843927</v>
      </c>
      <c r="K66" s="121" t="s">
        <v>105</v>
      </c>
    </row>
    <row r="67" ht="18" customHeight="1" x14ac:dyDescent="0.2">
      <c r="B67" s="176" t="s">
        <v>157</v>
      </c>
      <c r="C67" s="167">
        <v>5298.33817377674</v>
      </c>
      <c r="D67" s="124" t="s">
        <v>159</v>
      </c>
      <c r="E67" s="119">
        <v>74.93750378385957</v>
      </c>
      <c r="F67" s="119">
        <v>0.6281207728950879</v>
      </c>
      <c r="G67" s="119">
        <v>3.0434971512859796</v>
      </c>
      <c r="H67" s="167">
        <v>397.0442369455621</v>
      </c>
      <c r="I67" s="167">
        <v>0.003327996268772195</v>
      </c>
      <c r="J67" s="167">
        <v>0.01612547713843927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27159.18987785679</v>
      </c>
      <c r="D73" s="124" t="s">
        <v>163</v>
      </c>
      <c r="E73" s="49"/>
      <c r="F73" s="49"/>
      <c r="G73" s="49"/>
      <c r="H73" s="119">
        <v>2031.9329068808856</v>
      </c>
      <c r="I73" s="119">
        <v>0.042085113914356514</v>
      </c>
      <c r="J73" s="119">
        <v>0.0856257871419993</v>
      </c>
      <c r="K73" s="121" t="s">
        <v>105</v>
      </c>
    </row>
    <row r="74" ht="18" customHeight="1" x14ac:dyDescent="0.2">
      <c r="B74" s="176" t="s">
        <v>157</v>
      </c>
      <c r="C74" s="167">
        <v>27159.18987785679</v>
      </c>
      <c r="D74" s="124" t="s">
        <v>159</v>
      </c>
      <c r="E74" s="119">
        <v>74.81566703642898</v>
      </c>
      <c r="F74" s="119">
        <v>1.549571769394676</v>
      </c>
      <c r="G74" s="119">
        <v>3.1527371592114766</v>
      </c>
      <c r="H74" s="167">
        <v>2031.9329068808856</v>
      </c>
      <c r="I74" s="167">
        <v>0.042085113914356514</v>
      </c>
      <c r="J74" s="167">
        <v>0.0856257871419993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24391.132834570246</v>
      </c>
      <c r="D80" s="119" t="s">
        <v>163</v>
      </c>
      <c r="E80" s="49"/>
      <c r="F80" s="49"/>
      <c r="G80" s="49"/>
      <c r="H80" s="119">
        <v>1782.6442950771807</v>
      </c>
      <c r="I80" s="119">
        <v>0.18548623604397257</v>
      </c>
      <c r="J80" s="119">
        <v>0.059270435825171046</v>
      </c>
      <c r="K80" s="121" t="s">
        <v>105</v>
      </c>
    </row>
    <row r="81" ht="18" customHeight="1" x14ac:dyDescent="0.2">
      <c r="B81" s="176" t="s">
        <v>190</v>
      </c>
      <c r="C81" s="167">
        <v>9275.225925625577</v>
      </c>
      <c r="D81" s="119" t="s">
        <v>159</v>
      </c>
      <c r="E81" s="119">
        <v>70.06793894865021</v>
      </c>
      <c r="F81" s="119">
        <v>18.21177046151495</v>
      </c>
      <c r="G81" s="119">
        <v>1.2265101906736002</v>
      </c>
      <c r="H81" s="167">
        <v>649.8959638916705</v>
      </c>
      <c r="I81" s="167">
        <v>0.16891828553618551</v>
      </c>
      <c r="J81" s="167">
        <v>0.011376159118579745</v>
      </c>
      <c r="K81" s="168" t="s">
        <v>105</v>
      </c>
    </row>
    <row r="82" ht="18" customHeight="1" x14ac:dyDescent="0.2">
      <c r="B82" s="176" t="s">
        <v>191</v>
      </c>
      <c r="C82" s="167">
        <v>15115.90690894467</v>
      </c>
      <c r="D82" s="119" t="s">
        <v>159</v>
      </c>
      <c r="E82" s="119">
        <v>74.93750378385957</v>
      </c>
      <c r="F82" s="119">
        <v>1.0960606338467958</v>
      </c>
      <c r="G82" s="119">
        <v>3.1684686201825176</v>
      </c>
      <c r="H82" s="167">
        <v>1132.74833118551</v>
      </c>
      <c r="I82" s="167">
        <v>0.016567950507787053</v>
      </c>
      <c r="J82" s="167">
        <v>0.0478942767065913</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356375.90910325275</v>
      </c>
      <c r="D88" s="119" t="s">
        <v>159</v>
      </c>
      <c r="E88" s="49"/>
      <c r="F88" s="49"/>
      <c r="G88" s="49"/>
      <c r="H88" s="119">
        <v>21846.798378292668</v>
      </c>
      <c r="I88" s="119">
        <v>1.0384876398751364</v>
      </c>
      <c r="J88" s="119">
        <v>0.19538690343809573</v>
      </c>
      <c r="K88" s="121" t="s">
        <v>105</v>
      </c>
    </row>
    <row r="89" ht="18" customHeight="1" x14ac:dyDescent="0.2">
      <c r="B89" s="177" t="s">
        <v>195</v>
      </c>
      <c r="C89" s="178">
        <v>356375.90910325275</v>
      </c>
      <c r="D89" s="178" t="s">
        <v>159</v>
      </c>
      <c r="E89" s="49"/>
      <c r="F89" s="49"/>
      <c r="G89" s="49"/>
      <c r="H89" s="178">
        <v>21846.798378292668</v>
      </c>
      <c r="I89" s="178">
        <v>1.0384876398751364</v>
      </c>
      <c r="J89" s="178">
        <v>0.19538690343809573</v>
      </c>
      <c r="K89" s="179" t="s">
        <v>105</v>
      </c>
    </row>
    <row r="90" ht="18" customHeight="1" x14ac:dyDescent="0.2">
      <c r="B90" s="176" t="s">
        <v>157</v>
      </c>
      <c r="C90" s="167">
        <v>61336.97551258026</v>
      </c>
      <c r="D90" s="119" t="s">
        <v>159</v>
      </c>
      <c r="E90" s="119">
        <v>70.79646266640479</v>
      </c>
      <c r="F90" s="119">
        <v>2.0983395444380846</v>
      </c>
      <c r="G90" s="119">
        <v>0.37458488610952106</v>
      </c>
      <c r="H90" s="167">
        <v>4342.440896946574</v>
      </c>
      <c r="I90" s="167">
        <v>0.1287058012542776</v>
      </c>
      <c r="J90" s="167">
        <v>0.02297590398668236</v>
      </c>
      <c r="K90" s="168" t="s">
        <v>105</v>
      </c>
    </row>
    <row r="91" ht="18" customHeight="1" x14ac:dyDescent="0.2">
      <c r="B91" s="176" t="s">
        <v>158</v>
      </c>
      <c r="C91" s="167">
        <v>54012.73638104559</v>
      </c>
      <c r="D91" s="119" t="s">
        <v>159</v>
      </c>
      <c r="E91" s="119">
        <v>90.56881433522372</v>
      </c>
      <c r="F91" s="119">
        <v>4.04914829471971</v>
      </c>
      <c r="G91" s="119">
        <v>1.6429277662501305</v>
      </c>
      <c r="H91" s="167">
        <v>4891.869493032302</v>
      </c>
      <c r="I91" s="167">
        <v>0.21870557941045599</v>
      </c>
      <c r="J91" s="167">
        <v>0.0887390243315684</v>
      </c>
      <c r="K91" s="168" t="s">
        <v>105</v>
      </c>
    </row>
    <row r="92" ht="18" customHeight="1" x14ac:dyDescent="0.2">
      <c r="B92" s="176" t="s">
        <v>160</v>
      </c>
      <c r="C92" s="167">
        <v>221312.092496844</v>
      </c>
      <c r="D92" s="119" t="s">
        <v>159</v>
      </c>
      <c r="E92" s="119">
        <v>56.72002217956435</v>
      </c>
      <c r="F92" s="119">
        <v>1</v>
      </c>
      <c r="G92" s="119">
        <v>0.1</v>
      </c>
      <c r="H92" s="167">
        <v>12552.826795026791</v>
      </c>
      <c r="I92" s="167">
        <v>0.221312092496844</v>
      </c>
      <c r="J92" s="167">
        <v>0.0221312092496844</v>
      </c>
      <c r="K92" s="168" t="s">
        <v>105</v>
      </c>
    </row>
    <row r="93" ht="18" customHeight="1" x14ac:dyDescent="0.2">
      <c r="B93" s="176" t="s">
        <v>161</v>
      </c>
      <c r="C93" s="167">
        <v>1592.536532</v>
      </c>
      <c r="D93" s="119" t="s">
        <v>159</v>
      </c>
      <c r="E93" s="119">
        <v>37.4629982346928</v>
      </c>
      <c r="F93" s="119">
        <v>3</v>
      </c>
      <c r="G93" s="119">
        <v>0.6</v>
      </c>
      <c r="H93" s="167">
        <v>59.6611932869998</v>
      </c>
      <c r="I93" s="167">
        <v>0.004777609596000001</v>
      </c>
      <c r="J93" s="167">
        <v>0.0009555219192</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18121.56818078287</v>
      </c>
      <c r="D95" s="173" t="s">
        <v>159</v>
      </c>
      <c r="E95" s="173">
        <v>92.36804476084004</v>
      </c>
      <c r="F95" s="173">
        <v>25.65928911222246</v>
      </c>
      <c r="G95" s="173">
        <v>3.3432671690747253</v>
      </c>
      <c r="H95" s="172">
        <v>1673.8538208591665</v>
      </c>
      <c r="I95" s="172">
        <v>0.4649865571175588</v>
      </c>
      <c r="J95" s="172">
        <v>0.06058524395096057</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1795301.5655831085</v>
      </c>
      <c r="D10" s="119" t="s">
        <v>156</v>
      </c>
      <c r="E10" s="49"/>
      <c r="F10" s="49"/>
      <c r="G10" s="49"/>
      <c r="H10" s="120">
        <v>124587.5468240729</v>
      </c>
      <c r="I10" s="120">
        <v>7.909591038289274</v>
      </c>
      <c r="J10" s="185">
        <v>3.0874100759449985</v>
      </c>
    </row>
    <row r="11" ht="18" customHeight="1" x14ac:dyDescent="0.2">
      <c r="B11" s="122" t="s">
        <v>157</v>
      </c>
      <c r="C11" s="119">
        <v>1753388.8311327305</v>
      </c>
      <c r="D11" s="124" t="s">
        <v>156</v>
      </c>
      <c r="E11" s="119">
        <v>71.02591009062029</v>
      </c>
      <c r="F11" s="119">
        <v>4.484225550680003</v>
      </c>
      <c r="G11" s="119">
        <v>1.7606100944644016</v>
      </c>
      <c r="H11" s="119">
        <v>124536.03747393111</v>
      </c>
      <c r="I11" s="119">
        <v>7.862590996842335</v>
      </c>
      <c r="J11" s="186">
        <v>3.087034075613423</v>
      </c>
    </row>
    <row r="12" ht="18" customHeight="1" x14ac:dyDescent="0.2">
      <c r="B12" s="122" t="s">
        <v>158</v>
      </c>
      <c r="C12" s="119">
        <v>535.9974</v>
      </c>
      <c r="D12" s="124" t="s">
        <v>159</v>
      </c>
      <c r="E12" s="119">
        <v>96.10000000333342</v>
      </c>
      <c r="F12" s="119">
        <v>87.6870698382849</v>
      </c>
      <c r="G12" s="119">
        <v>0.701496558706279</v>
      </c>
      <c r="H12" s="119">
        <v>51.509350141786705</v>
      </c>
      <c r="I12" s="119">
        <v>0.047000041446939124</v>
      </c>
      <c r="J12" s="186">
        <v>0.0003760003315755129</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41376.73705037801</v>
      </c>
      <c r="D15" s="119" t="s">
        <v>159</v>
      </c>
      <c r="E15" s="119">
        <v>71.96485676948369</v>
      </c>
      <c r="F15" s="119" t="s">
        <v>201</v>
      </c>
      <c r="G15" s="119" t="s">
        <v>201</v>
      </c>
      <c r="H15" s="119">
        <v>2977.6709554190425</v>
      </c>
      <c r="I15" s="119" t="s">
        <v>201</v>
      </c>
      <c r="J15" s="186" t="s">
        <v>201</v>
      </c>
      <c r="L15" s="187"/>
      <c r="M15" s="188"/>
      <c r="N15" s="189"/>
      <c r="O15" s="189"/>
    </row>
    <row r="16" ht="18" customHeight="1" x14ac:dyDescent="0.2">
      <c r="B16" s="166" t="s">
        <v>205</v>
      </c>
      <c r="C16" s="119">
        <v>33570.443932206144</v>
      </c>
      <c r="D16" s="124" t="s">
        <v>159</v>
      </c>
      <c r="E16" s="49"/>
      <c r="F16" s="49"/>
      <c r="G16" s="49"/>
      <c r="H16" s="119">
        <v>2406.9463797179706</v>
      </c>
      <c r="I16" s="119">
        <v>0.0995583126820386</v>
      </c>
      <c r="J16" s="186">
        <v>0.07643283681910491</v>
      </c>
      <c r="L16" s="187"/>
      <c r="M16" s="188"/>
      <c r="N16" s="189"/>
      <c r="O16" s="189"/>
    </row>
    <row r="17" ht="18" customHeight="1" x14ac:dyDescent="0.2">
      <c r="B17" s="122" t="s">
        <v>206</v>
      </c>
      <c r="C17" s="167">
        <v>887.4821065569201</v>
      </c>
      <c r="D17" s="124" t="s">
        <v>159</v>
      </c>
      <c r="E17" s="119">
        <v>69.39538575687747</v>
      </c>
      <c r="F17" s="119">
        <v>52.1134965267946</v>
      </c>
      <c r="G17" s="119">
        <v>2.21875900320401</v>
      </c>
      <c r="H17" s="167">
        <v>61.58716313684371</v>
      </c>
      <c r="I17" s="167">
        <v>0.046249795677646414</v>
      </c>
      <c r="J17" s="190">
        <v>0.001969108914105627</v>
      </c>
      <c r="L17" s="189"/>
      <c r="M17" s="189"/>
      <c r="N17" s="189"/>
      <c r="O17" s="189"/>
    </row>
    <row r="18" ht="18" customHeight="1" x14ac:dyDescent="0.2">
      <c r="B18" s="122" t="s">
        <v>207</v>
      </c>
      <c r="C18" s="167">
        <v>32682.961825649225</v>
      </c>
      <c r="D18" s="124" t="s">
        <v>159</v>
      </c>
      <c r="E18" s="119">
        <v>71.76091411459886</v>
      </c>
      <c r="F18" s="119">
        <v>1.6310797438975149</v>
      </c>
      <c r="G18" s="119">
        <v>2.27836535446922</v>
      </c>
      <c r="H18" s="167">
        <v>2345.359216581127</v>
      </c>
      <c r="I18" s="167">
        <v>0.05330851700439219</v>
      </c>
      <c r="J18" s="190">
        <v>0.07446372790499929</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1626538.08319013</v>
      </c>
      <c r="D20" s="124" t="s">
        <v>156</v>
      </c>
      <c r="E20" s="49"/>
      <c r="F20" s="49"/>
      <c r="G20" s="49"/>
      <c r="H20" s="119">
        <v>112007.47742716796</v>
      </c>
      <c r="I20" s="119">
        <v>7.47723063395923</v>
      </c>
      <c r="J20" s="186">
        <v>2.6243669792325344</v>
      </c>
    </row>
    <row r="21" ht="18" customHeight="1" x14ac:dyDescent="0.2">
      <c r="B21" s="122" t="s">
        <v>190</v>
      </c>
      <c r="C21" s="119">
        <v>683222.2688760244</v>
      </c>
      <c r="D21" s="124" t="s">
        <v>159</v>
      </c>
      <c r="E21" s="119">
        <v>70.06793894865021</v>
      </c>
      <c r="F21" s="119">
        <v>8.077994014456435</v>
      </c>
      <c r="G21" s="119">
        <v>1.2490451609368982</v>
      </c>
      <c r="H21" s="119">
        <v>47871.97622396355</v>
      </c>
      <c r="I21" s="119">
        <v>5.51906539852387</v>
      </c>
      <c r="J21" s="186">
        <v>0.8533754687839267</v>
      </c>
    </row>
    <row r="22" ht="18" customHeight="1" x14ac:dyDescent="0.2">
      <c r="B22" s="122" t="s">
        <v>191</v>
      </c>
      <c r="C22" s="119">
        <v>897001.4781258325</v>
      </c>
      <c r="D22" s="124" t="s">
        <v>159</v>
      </c>
      <c r="E22" s="119">
        <v>70.99389419293077</v>
      </c>
      <c r="F22" s="119">
        <v>2.1715745410524985</v>
      </c>
      <c r="G22" s="119">
        <v>1.9652312954220923</v>
      </c>
      <c r="H22" s="119">
        <v>63681.628028967854</v>
      </c>
      <c r="I22" s="119">
        <v>1.9479055731845176</v>
      </c>
      <c r="J22" s="186">
        <v>1.7628153768527615</v>
      </c>
    </row>
    <row r="23" ht="18" customHeight="1" x14ac:dyDescent="0.2">
      <c r="B23" s="122" t="s">
        <v>192</v>
      </c>
      <c r="C23" s="119">
        <v>4926.4007742392</v>
      </c>
      <c r="D23" s="124" t="s">
        <v>159</v>
      </c>
      <c r="E23" s="119">
        <v>63.728366210790604</v>
      </c>
      <c r="F23" s="119">
        <v>2.08258782040024</v>
      </c>
      <c r="G23" s="119">
        <v>1.6596566074364199</v>
      </c>
      <c r="H23" s="119">
        <v>313.95147264183805</v>
      </c>
      <c r="I23" s="119">
        <v>0.01025966225084087</v>
      </c>
      <c r="J23" s="186">
        <v>0.008176133595845982</v>
      </c>
    </row>
    <row r="24" ht="18" customHeight="1" x14ac:dyDescent="0.2">
      <c r="B24" s="122" t="s">
        <v>210</v>
      </c>
      <c r="C24" s="119">
        <v>11.1983636558544</v>
      </c>
      <c r="D24" s="124" t="s">
        <v>156</v>
      </c>
      <c r="E24" s="119">
        <v>12494.834593228292</v>
      </c>
      <c r="F24" s="119" t="s">
        <v>203</v>
      </c>
      <c r="G24" s="119" t="s">
        <v>203</v>
      </c>
      <c r="H24" s="119">
        <v>139.92170159472002</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41376.73705037801</v>
      </c>
      <c r="D26" s="124" t="s">
        <v>159</v>
      </c>
      <c r="E26" s="119">
        <v>71.96485676948369</v>
      </c>
      <c r="F26" s="119" t="s">
        <v>201</v>
      </c>
      <c r="G26" s="119" t="s">
        <v>201</v>
      </c>
      <c r="H26" s="119">
        <v>2977.6709554190425</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1034353.8338436742</v>
      </c>
      <c r="D28" s="124" t="s">
        <v>159</v>
      </c>
      <c r="E28" s="49"/>
      <c r="F28" s="49"/>
      <c r="G28" s="49"/>
      <c r="H28" s="119">
        <v>73823.42279020176</v>
      </c>
      <c r="I28" s="119">
        <v>5.225950725794083</v>
      </c>
      <c r="J28" s="186">
        <v>1.7489730447892158</v>
      </c>
    </row>
    <row r="29" ht="18" customHeight="1" x14ac:dyDescent="0.2">
      <c r="B29" s="122" t="s">
        <v>190</v>
      </c>
      <c r="C29" s="167">
        <v>661590.9407705868</v>
      </c>
      <c r="D29" s="124" t="s">
        <v>159</v>
      </c>
      <c r="E29" s="119">
        <v>70.0679389486502</v>
      </c>
      <c r="F29" s="119">
        <v>7.37796918653603</v>
      </c>
      <c r="G29" s="119">
        <v>1.230788772685683</v>
      </c>
      <c r="H29" s="167">
        <v>46356.313646893526</v>
      </c>
      <c r="I29" s="167">
        <v>4.881197575096774</v>
      </c>
      <c r="J29" s="190">
        <v>0.814278702010997</v>
      </c>
    </row>
    <row r="30" ht="18" customHeight="1" x14ac:dyDescent="0.2">
      <c r="B30" s="122" t="s">
        <v>191</v>
      </c>
      <c r="C30" s="167">
        <v>372762.8930730873</v>
      </c>
      <c r="D30" s="124" t="s">
        <v>159</v>
      </c>
      <c r="E30" s="119">
        <v>73.68520218540844</v>
      </c>
      <c r="F30" s="119">
        <v>0.924859091673894</v>
      </c>
      <c r="G30" s="119">
        <v>2.5074768979082744</v>
      </c>
      <c r="H30" s="167">
        <v>27467.109143308226</v>
      </c>
      <c r="I30" s="167">
        <v>0.34475315069730844</v>
      </c>
      <c r="J30" s="190">
        <v>0.9346943427782188</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198849.58163666184</v>
      </c>
      <c r="D36" s="124" t="s">
        <v>159</v>
      </c>
      <c r="E36" s="49"/>
      <c r="F36" s="49"/>
      <c r="G36" s="49"/>
      <c r="H36" s="119">
        <v>14602.774666683283</v>
      </c>
      <c r="I36" s="119">
        <v>0.28054849796835957</v>
      </c>
      <c r="J36" s="186">
        <v>0.4061147528235376</v>
      </c>
    </row>
    <row r="37" ht="18" customHeight="1" x14ac:dyDescent="0.2">
      <c r="B37" s="122" t="s">
        <v>190</v>
      </c>
      <c r="C37" s="167">
        <v>13683.53848153555</v>
      </c>
      <c r="D37" s="124" t="s">
        <v>159</v>
      </c>
      <c r="E37" s="119">
        <v>70.0679389486502</v>
      </c>
      <c r="F37" s="119">
        <v>9.130919376251002</v>
      </c>
      <c r="G37" s="119">
        <v>2.1797379176481275</v>
      </c>
      <c r="H37" s="167">
        <v>958.7773389257386</v>
      </c>
      <c r="I37" s="167">
        <v>0.12494328665672919</v>
      </c>
      <c r="J37" s="190">
        <v>0.029826527675800324</v>
      </c>
    </row>
    <row r="38" ht="18" customHeight="1" x14ac:dyDescent="0.2">
      <c r="B38" s="122" t="s">
        <v>191</v>
      </c>
      <c r="C38" s="167">
        <v>185166.04315512627</v>
      </c>
      <c r="D38" s="124" t="s">
        <v>159</v>
      </c>
      <c r="E38" s="119">
        <v>73.68520218540844</v>
      </c>
      <c r="F38" s="119">
        <v>0.8403550060270459</v>
      </c>
      <c r="G38" s="119">
        <v>2.032166474673193</v>
      </c>
      <c r="H38" s="167">
        <v>13643.997327757545</v>
      </c>
      <c r="I38" s="167">
        <v>0.15560521131163038</v>
      </c>
      <c r="J38" s="190">
        <v>0.37628822514773724</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339072.5418976189</v>
      </c>
      <c r="D44" s="124" t="s">
        <v>159</v>
      </c>
      <c r="E44" s="49"/>
      <c r="F44" s="49"/>
      <c r="G44" s="49"/>
      <c r="H44" s="119">
        <v>22570.52155790208</v>
      </c>
      <c r="I44" s="119">
        <v>1.4475472111755787</v>
      </c>
      <c r="J44" s="186">
        <v>0.4518328089268054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339072.5418976189</v>
      </c>
      <c r="D46" s="124" t="s">
        <v>159</v>
      </c>
      <c r="E46" s="119">
        <v>66.56546540627028</v>
      </c>
      <c r="F46" s="119">
        <v>4.269137226725535</v>
      </c>
      <c r="G46" s="119">
        <v>1.3325549936840178</v>
      </c>
      <c r="H46" s="167">
        <v>22570.52155790208</v>
      </c>
      <c r="I46" s="167">
        <v>1.4475472111755787</v>
      </c>
      <c r="J46" s="190">
        <v>0.4518328089268054</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7958.987987557956</v>
      </c>
      <c r="D52" s="124" t="s">
        <v>163</v>
      </c>
      <c r="E52" s="49"/>
      <c r="F52" s="49"/>
      <c r="G52" s="49"/>
      <c r="H52" s="119">
        <v>557.7545685383542</v>
      </c>
      <c r="I52" s="119">
        <v>0.5129245367703672</v>
      </c>
      <c r="J52" s="186">
        <v>0.009270239097129462</v>
      </c>
    </row>
    <row r="53" ht="18" customHeight="1" x14ac:dyDescent="0.2">
      <c r="B53" s="122" t="s">
        <v>190</v>
      </c>
      <c r="C53" s="167">
        <v>7947.789623902102</v>
      </c>
      <c r="D53" s="124" t="s">
        <v>159</v>
      </c>
      <c r="E53" s="119">
        <v>70.06793894865021</v>
      </c>
      <c r="F53" s="119">
        <v>64.53675311533198</v>
      </c>
      <c r="G53" s="119">
        <v>1.1663921084738125</v>
      </c>
      <c r="H53" s="167">
        <v>556.8852381442881</v>
      </c>
      <c r="I53" s="167">
        <v>0.5129245367703672</v>
      </c>
      <c r="J53" s="190">
        <v>0.009270239097129462</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11.1983636558544</v>
      </c>
      <c r="D56" s="124" t="s">
        <v>105</v>
      </c>
      <c r="E56" s="49"/>
      <c r="F56" s="49"/>
      <c r="G56" s="49"/>
      <c r="H56" s="119">
        <v>0.8693303940660398</v>
      </c>
      <c r="I56" s="119" t="s">
        <v>104</v>
      </c>
      <c r="J56" s="186" t="s">
        <v>104</v>
      </c>
    </row>
    <row r="57" ht="18" customHeight="1" x14ac:dyDescent="0.2">
      <c r="B57" s="192" t="s">
        <v>217</v>
      </c>
      <c r="C57" s="167">
        <v>11.1983636558544</v>
      </c>
      <c r="D57" s="124" t="s">
        <v>105</v>
      </c>
      <c r="E57" s="119">
        <v>77.63012711339857</v>
      </c>
      <c r="F57" s="119" t="s">
        <v>104</v>
      </c>
      <c r="G57" s="119" t="s">
        <v>104</v>
      </c>
      <c r="H57" s="167">
        <v>0.8693303940660398</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46303.13782461721</v>
      </c>
      <c r="D61" s="124" t="s">
        <v>211</v>
      </c>
      <c r="E61" s="49"/>
      <c r="F61" s="49"/>
      <c r="G61" s="49"/>
      <c r="H61" s="119">
        <v>453.0038438424921</v>
      </c>
      <c r="I61" s="119">
        <v>0.01025966225084087</v>
      </c>
      <c r="J61" s="186">
        <v>0.008176133595845982</v>
      </c>
    </row>
    <row r="62" ht="18" customHeight="1" x14ac:dyDescent="0.2">
      <c r="B62" s="193" t="s">
        <v>219</v>
      </c>
      <c r="C62" s="178">
        <v>41376.73705037801</v>
      </c>
      <c r="D62" s="178" t="s">
        <v>211</v>
      </c>
      <c r="E62" s="49"/>
      <c r="F62" s="49"/>
      <c r="G62" s="49"/>
      <c r="H62" s="178">
        <v>139.052371200654</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139.052371200654</v>
      </c>
      <c r="I66" s="119" t="s">
        <v>104</v>
      </c>
      <c r="J66" s="186" t="s">
        <v>104</v>
      </c>
    </row>
    <row r="67" ht="18" customHeight="1" x14ac:dyDescent="0.2">
      <c r="B67" s="192" t="s">
        <v>220</v>
      </c>
      <c r="C67" s="167" t="s">
        <v>104</v>
      </c>
      <c r="D67" s="124" t="s">
        <v>159</v>
      </c>
      <c r="E67" s="119" t="s">
        <v>104</v>
      </c>
      <c r="F67" s="119" t="s">
        <v>104</v>
      </c>
      <c r="G67" s="119" t="s">
        <v>104</v>
      </c>
      <c r="H67" s="167">
        <v>139.052371200654</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41376.73705037801</v>
      </c>
      <c r="D69" s="124" t="s">
        <v>159</v>
      </c>
      <c r="E69" s="119">
        <v>71.96485676948369</v>
      </c>
      <c r="F69" s="119" t="s">
        <v>104</v>
      </c>
      <c r="G69" s="119" t="s">
        <v>104</v>
      </c>
      <c r="H69" s="167">
        <v>2977.6709554190425</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4926.4007742392</v>
      </c>
      <c r="D71" s="178" t="s">
        <v>211</v>
      </c>
      <c r="E71" s="49"/>
      <c r="F71" s="49"/>
      <c r="G71" s="49"/>
      <c r="H71" s="178">
        <v>313.95147264183805</v>
      </c>
      <c r="I71" s="178">
        <v>0.01025966225084087</v>
      </c>
      <c r="J71" s="194">
        <v>0.008176133595845982</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4926.4007742392</v>
      </c>
      <c r="D74" s="124" t="s">
        <v>159</v>
      </c>
      <c r="E74" s="119">
        <v>63.728366210790604</v>
      </c>
      <c r="F74" s="119">
        <v>2.08258782040024</v>
      </c>
      <c r="G74" s="119">
        <v>1.6596566074364199</v>
      </c>
      <c r="H74" s="167">
        <v>313.95147264183805</v>
      </c>
      <c r="I74" s="167">
        <v>0.01025966225084087</v>
      </c>
      <c r="J74" s="190">
        <v>0.008176133595845982</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25986.475441105285</v>
      </c>
      <c r="D79" s="124" t="s">
        <v>159</v>
      </c>
      <c r="E79" s="49"/>
      <c r="F79" s="49"/>
      <c r="G79" s="49"/>
      <c r="H79" s="119">
        <v>1958.7046446481509</v>
      </c>
      <c r="I79" s="119">
        <v>0.08060532107849543</v>
      </c>
      <c r="J79" s="186">
        <v>0.014724805055134332</v>
      </c>
    </row>
    <row r="80" ht="18" customHeight="1" x14ac:dyDescent="0.2">
      <c r="B80" s="122" t="s">
        <v>157</v>
      </c>
      <c r="C80" s="167">
        <v>25450.478041105285</v>
      </c>
      <c r="D80" s="124" t="s">
        <v>159</v>
      </c>
      <c r="E80" s="119">
        <v>74.93750378385965</v>
      </c>
      <c r="F80" s="119">
        <v>1.3204184053941983</v>
      </c>
      <c r="G80" s="119">
        <v>0.5637931319161841</v>
      </c>
      <c r="H80" s="167">
        <v>1907.1952945063642</v>
      </c>
      <c r="I80" s="167">
        <v>0.0336052796315563</v>
      </c>
      <c r="J80" s="190">
        <v>0.014348804723558818</v>
      </c>
    </row>
    <row r="81" ht="18" customHeight="1" x14ac:dyDescent="0.2">
      <c r="B81" s="122" t="s">
        <v>158</v>
      </c>
      <c r="C81" s="167">
        <v>535.9974</v>
      </c>
      <c r="D81" s="124" t="s">
        <v>159</v>
      </c>
      <c r="E81" s="119">
        <v>96.10000000333342</v>
      </c>
      <c r="F81" s="119">
        <v>87.6870698382849</v>
      </c>
      <c r="G81" s="119">
        <v>0.701496558706279</v>
      </c>
      <c r="H81" s="167">
        <v>51.509350141786705</v>
      </c>
      <c r="I81" s="167">
        <v>0.047000041446939124</v>
      </c>
      <c r="J81" s="190">
        <v>0.0003760003315755129</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87516.27396774657</v>
      </c>
      <c r="D85" s="124" t="s">
        <v>211</v>
      </c>
      <c r="E85" s="49"/>
      <c r="F85" s="49"/>
      <c r="G85" s="49"/>
      <c r="H85" s="119">
        <v>6589.002254637528</v>
      </c>
      <c r="I85" s="119">
        <v>0.23170943252451545</v>
      </c>
      <c r="J85" s="186">
        <v>0.30128947448211874</v>
      </c>
    </row>
    <row r="86" ht="18" customHeight="1" x14ac:dyDescent="0.2">
      <c r="B86" s="122" t="s">
        <v>224</v>
      </c>
      <c r="C86" s="167">
        <v>27901.061389794027</v>
      </c>
      <c r="D86" s="124" t="s">
        <v>159</v>
      </c>
      <c r="E86" s="119">
        <v>76.23240232317416</v>
      </c>
      <c r="F86" s="119">
        <v>1.1445729848434554</v>
      </c>
      <c r="G86" s="119">
        <v>3.6406667048751813</v>
      </c>
      <c r="H86" s="167">
        <v>2126.9649371103587</v>
      </c>
      <c r="I86" s="167">
        <v>0.031934801115217036</v>
      </c>
      <c r="J86" s="190">
        <v>0.10157846523250157</v>
      </c>
    </row>
    <row r="87" ht="18" customHeight="1" x14ac:dyDescent="0.2">
      <c r="B87" s="122" t="s">
        <v>225</v>
      </c>
      <c r="C87" s="167">
        <v>55541.94910358505</v>
      </c>
      <c r="D87" s="124" t="s">
        <v>159</v>
      </c>
      <c r="E87" s="119">
        <v>75.1977956930185</v>
      </c>
      <c r="F87" s="119">
        <v>0.8103688236758833</v>
      </c>
      <c r="G87" s="119">
        <v>3.464551490392113</v>
      </c>
      <c r="H87" s="167">
        <v>4176.632141083421</v>
      </c>
      <c r="I87" s="167">
        <v>0.045009463959738</v>
      </c>
      <c r="J87" s="190">
        <v>0.19242794254610848</v>
      </c>
    </row>
    <row r="88" ht="18" customHeight="1" x14ac:dyDescent="0.2">
      <c r="B88" s="122" t="s">
        <v>190</v>
      </c>
      <c r="C88" s="167">
        <v>4073.26347436749</v>
      </c>
      <c r="D88" s="124" t="s">
        <v>159</v>
      </c>
      <c r="E88" s="119">
        <v>70.06793894865021</v>
      </c>
      <c r="F88" s="119">
        <v>37.9953735925695</v>
      </c>
      <c r="G88" s="119">
        <v>1.7880175808267997</v>
      </c>
      <c r="H88" s="167">
        <v>285.40517644374813</v>
      </c>
      <c r="I88" s="167">
        <v>0.15476516744956043</v>
      </c>
      <c r="J88" s="190">
        <v>0.007283066703508725</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21690.289051920412</v>
      </c>
      <c r="D93" s="124" t="s">
        <v>163</v>
      </c>
      <c r="E93" s="49"/>
      <c r="F93" s="49"/>
      <c r="G93" s="49"/>
      <c r="H93" s="119">
        <v>1625.4161179012935</v>
      </c>
      <c r="I93" s="119">
        <v>0.020487338044994724</v>
      </c>
      <c r="J93" s="186">
        <v>0.07059598035610629</v>
      </c>
    </row>
    <row r="94" ht="18" customHeight="1" x14ac:dyDescent="0.2">
      <c r="B94" s="122" t="s">
        <v>157</v>
      </c>
      <c r="C94" s="119">
        <v>21690.289051920412</v>
      </c>
      <c r="D94" s="124" t="s">
        <v>159</v>
      </c>
      <c r="E94" s="124">
        <v>74.93750378385957</v>
      </c>
      <c r="F94" s="124">
        <v>0.9445396507143744</v>
      </c>
      <c r="G94" s="124">
        <v>3.254727504420042</v>
      </c>
      <c r="H94" s="119">
        <v>1625.4161179012935</v>
      </c>
      <c r="I94" s="119">
        <v>0.020487338044994724</v>
      </c>
      <c r="J94" s="186">
        <v>0.07059598035610629</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21690.289051920412</v>
      </c>
      <c r="D105" s="124" t="s">
        <v>159</v>
      </c>
      <c r="E105" s="49"/>
      <c r="F105" s="49"/>
      <c r="G105" s="49"/>
      <c r="H105" s="178">
        <v>1625.4161179012935</v>
      </c>
      <c r="I105" s="178">
        <v>0.020487338044994724</v>
      </c>
      <c r="J105" s="194">
        <v>0.07059598035610629</v>
      </c>
    </row>
    <row r="106" ht="18" customHeight="1" x14ac:dyDescent="0.2">
      <c r="B106" s="193" t="s">
        <v>230</v>
      </c>
      <c r="C106" s="178">
        <v>5058.26989929052</v>
      </c>
      <c r="D106" s="178" t="s">
        <v>159</v>
      </c>
      <c r="E106" s="49"/>
      <c r="F106" s="49"/>
      <c r="G106" s="49"/>
      <c r="H106" s="178">
        <v>379.0541197178663</v>
      </c>
      <c r="I106" s="178">
        <v>0.0056142857540609145</v>
      </c>
      <c r="J106" s="194">
        <v>0.016234930883971828</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5058.26989929052</v>
      </c>
      <c r="D108" s="119" t="s">
        <v>159</v>
      </c>
      <c r="E108" s="119">
        <v>74.93750378385957</v>
      </c>
      <c r="F108" s="119">
        <v>1.1099221405422401</v>
      </c>
      <c r="G108" s="119">
        <v>3.2095817754305607</v>
      </c>
      <c r="H108" s="167">
        <v>379.0541197178663</v>
      </c>
      <c r="I108" s="167">
        <v>0.0056142857540609145</v>
      </c>
      <c r="J108" s="196">
        <v>0.016234930883971828</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14666.6296438304</v>
      </c>
      <c r="D115" s="178" t="s">
        <v>159</v>
      </c>
      <c r="E115" s="49"/>
      <c r="F115" s="49"/>
      <c r="G115" s="49"/>
      <c r="H115" s="178">
        <v>1099.0806144310075</v>
      </c>
      <c r="I115" s="178">
        <v>0.010146078305179865</v>
      </c>
      <c r="J115" s="194">
        <v>0.04823067940391541</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14666.6296438304</v>
      </c>
      <c r="D117" s="119" t="s">
        <v>159</v>
      </c>
      <c r="E117" s="119">
        <v>74.93750378385957</v>
      </c>
      <c r="F117" s="119">
        <v>0.6917798125111769</v>
      </c>
      <c r="G117" s="119">
        <v>3.2884637149206197</v>
      </c>
      <c r="H117" s="167">
        <v>1099.0806144310075</v>
      </c>
      <c r="I117" s="167">
        <v>0.010146078305179865</v>
      </c>
      <c r="J117" s="196">
        <v>0.04823067940391541</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1965.38950879949</v>
      </c>
      <c r="D124" s="178" t="s">
        <v>159</v>
      </c>
      <c r="E124" s="49"/>
      <c r="F124" s="49"/>
      <c r="G124" s="49"/>
      <c r="H124" s="178">
        <v>147.28138375241969</v>
      </c>
      <c r="I124" s="178">
        <v>0.004726973985753946</v>
      </c>
      <c r="J124" s="194">
        <v>0.006130370068219054</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1965.38950879949</v>
      </c>
      <c r="D126" s="119" t="s">
        <v>159</v>
      </c>
      <c r="E126" s="119">
        <v>74.93750378385957</v>
      </c>
      <c r="F126" s="119">
        <v>2.4051079771160997</v>
      </c>
      <c r="G126" s="119">
        <v>3.1191629144106097</v>
      </c>
      <c r="H126" s="167">
        <v>147.28138375241969</v>
      </c>
      <c r="I126" s="167">
        <v>0.004726973985753946</v>
      </c>
      <c r="J126" s="196">
        <v>0.006130370068219054</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1785485.0479916437</v>
      </c>
      <c r="D10" s="201" t="s">
        <v>163</v>
      </c>
      <c r="E10" s="202"/>
      <c r="F10" s="202"/>
      <c r="G10" s="202"/>
      <c r="H10" s="201">
        <v>105446.13412665098</v>
      </c>
      <c r="I10" s="201">
        <v>27.665729820043744</v>
      </c>
      <c r="J10" s="203">
        <v>0.8240602175784474</v>
      </c>
      <c r="K10" s="204" t="s">
        <v>105</v>
      </c>
    </row>
    <row r="11" ht="18" customHeight="1" x14ac:dyDescent="0.2">
      <c r="B11" s="122" t="s">
        <v>157</v>
      </c>
      <c r="C11" s="119">
        <v>270541.5619915714</v>
      </c>
      <c r="D11" s="119" t="s">
        <v>159</v>
      </c>
      <c r="E11" s="119">
        <v>72.03807062493983</v>
      </c>
      <c r="F11" s="119">
        <v>7.023952438341386</v>
      </c>
      <c r="G11" s="119">
        <v>1.4263298742540662</v>
      </c>
      <c r="H11" s="119">
        <v>19489.292149730358</v>
      </c>
      <c r="I11" s="119">
        <v>1.900271064023385</v>
      </c>
      <c r="J11" s="119">
        <v>0.3858815120959367</v>
      </c>
      <c r="K11" s="186" t="s">
        <v>105</v>
      </c>
    </row>
    <row r="12" ht="18" customHeight="1" x14ac:dyDescent="0.2">
      <c r="B12" s="122" t="s">
        <v>158</v>
      </c>
      <c r="C12" s="119">
        <v>34846.41557049921</v>
      </c>
      <c r="D12" s="119" t="s">
        <v>159</v>
      </c>
      <c r="E12" s="119">
        <v>94.14104048224112</v>
      </c>
      <c r="F12" s="119">
        <v>252.1887297397845</v>
      </c>
      <c r="G12" s="119">
        <v>4.003240391488318</v>
      </c>
      <c r="H12" s="119">
        <v>3280.477818883363</v>
      </c>
      <c r="I12" s="119">
        <v>8.787873278708844</v>
      </c>
      <c r="J12" s="119">
        <v>0.13949857831040988</v>
      </c>
      <c r="K12" s="186" t="s">
        <v>105</v>
      </c>
    </row>
    <row r="13" ht="18" customHeight="1" x14ac:dyDescent="0.2">
      <c r="B13" s="122" t="s">
        <v>160</v>
      </c>
      <c r="C13" s="119">
        <v>1452497.65874268</v>
      </c>
      <c r="D13" s="119" t="s">
        <v>159</v>
      </c>
      <c r="E13" s="119">
        <v>56.714561887548456</v>
      </c>
      <c r="F13" s="119">
        <v>4.999999999999999</v>
      </c>
      <c r="G13" s="119">
        <v>0.09999999999999998</v>
      </c>
      <c r="H13" s="119">
        <v>82377.76835828095</v>
      </c>
      <c r="I13" s="119">
        <v>7.2624882937134</v>
      </c>
      <c r="J13" s="119">
        <v>0.14524976587426797</v>
      </c>
      <c r="K13" s="186" t="s">
        <v>105</v>
      </c>
    </row>
    <row r="14" ht="18" customHeight="1" x14ac:dyDescent="0.2">
      <c r="B14" s="122" t="s">
        <v>161</v>
      </c>
      <c r="C14" s="119">
        <v>3196.9494626087</v>
      </c>
      <c r="D14" s="119" t="s">
        <v>163</v>
      </c>
      <c r="E14" s="119">
        <v>91.70000000333332</v>
      </c>
      <c r="F14" s="119">
        <v>300</v>
      </c>
      <c r="G14" s="119">
        <v>4</v>
      </c>
      <c r="H14" s="119">
        <v>293.16026573187423</v>
      </c>
      <c r="I14" s="119">
        <v>0.9590848387826099</v>
      </c>
      <c r="J14" s="119">
        <v>0.012787797850434799</v>
      </c>
      <c r="K14" s="186" t="s">
        <v>105</v>
      </c>
    </row>
    <row r="15" ht="18" customHeight="1" x14ac:dyDescent="0.2">
      <c r="B15" s="122" t="s">
        <v>239</v>
      </c>
      <c r="C15" s="119">
        <v>807.4922070741615</v>
      </c>
      <c r="D15" s="119" t="s">
        <v>105</v>
      </c>
      <c r="E15" s="119">
        <v>6.73137644775183</v>
      </c>
      <c r="F15" s="119">
        <v>299.99999999999994</v>
      </c>
      <c r="G15" s="119">
        <v>3.83489076638109</v>
      </c>
      <c r="H15" s="119">
        <v>5.435534024442154</v>
      </c>
      <c r="I15" s="119">
        <v>0.2422476621222484</v>
      </c>
      <c r="J15" s="119">
        <v>0.003096644408833389</v>
      </c>
      <c r="K15" s="186" t="s">
        <v>105</v>
      </c>
    </row>
    <row r="16" ht="18" customHeight="1" x14ac:dyDescent="0.2">
      <c r="B16" s="122" t="s">
        <v>240</v>
      </c>
      <c r="C16" s="119">
        <v>23594.970017210326</v>
      </c>
      <c r="D16" s="119" t="s">
        <v>159</v>
      </c>
      <c r="E16" s="119">
        <v>114.97065116889173</v>
      </c>
      <c r="F16" s="119">
        <v>360.82964616963966</v>
      </c>
      <c r="G16" s="119">
        <v>5.829459369443477</v>
      </c>
      <c r="H16" s="119">
        <v>2712.729067189148</v>
      </c>
      <c r="I16" s="119">
        <v>8.513764682693258</v>
      </c>
      <c r="J16" s="119">
        <v>0.13754591903856464</v>
      </c>
      <c r="K16" s="186" t="s">
        <v>105</v>
      </c>
    </row>
    <row r="17" ht="18" customHeight="1" x14ac:dyDescent="0.2">
      <c r="B17" s="166" t="s">
        <v>241</v>
      </c>
      <c r="C17" s="125">
        <v>392573.5287973752</v>
      </c>
      <c r="D17" s="125" t="s">
        <v>163</v>
      </c>
      <c r="E17" s="49"/>
      <c r="F17" s="49"/>
      <c r="G17" s="49"/>
      <c r="H17" s="125">
        <v>23490.587662878403</v>
      </c>
      <c r="I17" s="125">
        <v>3.43236224526486</v>
      </c>
      <c r="J17" s="205">
        <v>0.11081366307937134</v>
      </c>
      <c r="K17" s="186" t="s">
        <v>105</v>
      </c>
    </row>
    <row r="18" ht="18" customHeight="1" x14ac:dyDescent="0.2">
      <c r="B18" s="122" t="s">
        <v>157</v>
      </c>
      <c r="C18" s="119">
        <v>57398.33353871486</v>
      </c>
      <c r="D18" s="119" t="s">
        <v>159</v>
      </c>
      <c r="E18" s="119">
        <v>73.2210999122965</v>
      </c>
      <c r="F18" s="119">
        <v>9.347195458853646</v>
      </c>
      <c r="G18" s="119">
        <v>0.8320700153700749</v>
      </c>
      <c r="H18" s="119">
        <v>4202.76911483756</v>
      </c>
      <c r="I18" s="119">
        <v>0.5365134425988425</v>
      </c>
      <c r="J18" s="119">
        <v>0.04775943226977516</v>
      </c>
      <c r="K18" s="186" t="s">
        <v>105</v>
      </c>
    </row>
    <row r="19" ht="18" customHeight="1" x14ac:dyDescent="0.2">
      <c r="B19" s="122" t="s">
        <v>158</v>
      </c>
      <c r="C19" s="119">
        <v>5745.00480152041</v>
      </c>
      <c r="D19" s="119" t="s">
        <v>159</v>
      </c>
      <c r="E19" s="119">
        <v>94.02777633333342</v>
      </c>
      <c r="F19" s="119">
        <v>10</v>
      </c>
      <c r="G19" s="119">
        <v>2.5</v>
      </c>
      <c r="H19" s="119">
        <v>540.1900265112877</v>
      </c>
      <c r="I19" s="119">
        <v>0.057450048015204105</v>
      </c>
      <c r="J19" s="119">
        <v>0.014362512003801026</v>
      </c>
      <c r="K19" s="186" t="s">
        <v>105</v>
      </c>
    </row>
    <row r="20" ht="18" customHeight="1" x14ac:dyDescent="0.2">
      <c r="B20" s="122" t="s">
        <v>160</v>
      </c>
      <c r="C20" s="119">
        <v>325392.0623135293</v>
      </c>
      <c r="D20" s="119" t="s">
        <v>159</v>
      </c>
      <c r="E20" s="119">
        <v>56.71456188754845</v>
      </c>
      <c r="F20" s="119">
        <v>5</v>
      </c>
      <c r="G20" s="119">
        <v>0.09999999999999998</v>
      </c>
      <c r="H20" s="119">
        <v>18454.46825579768</v>
      </c>
      <c r="I20" s="119">
        <v>1.6269603115676465</v>
      </c>
      <c r="J20" s="119">
        <v>0.032539206231352924</v>
      </c>
      <c r="K20" s="186" t="s">
        <v>105</v>
      </c>
    </row>
    <row r="21" ht="18" customHeight="1" x14ac:dyDescent="0.2">
      <c r="B21" s="122" t="s">
        <v>161</v>
      </c>
      <c r="C21" s="119">
        <v>3196.9494626087</v>
      </c>
      <c r="D21" s="119" t="s">
        <v>105</v>
      </c>
      <c r="E21" s="119">
        <v>91.70000000333332</v>
      </c>
      <c r="F21" s="119">
        <v>300</v>
      </c>
      <c r="G21" s="119">
        <v>4</v>
      </c>
      <c r="H21" s="119">
        <v>293.16026573187423</v>
      </c>
      <c r="I21" s="119">
        <v>0.9590848387826099</v>
      </c>
      <c r="J21" s="119">
        <v>0.012787797850434799</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841.178681001857</v>
      </c>
      <c r="D23" s="119" t="s">
        <v>159</v>
      </c>
      <c r="E23" s="119">
        <v>99.99999997181818</v>
      </c>
      <c r="F23" s="119">
        <v>300</v>
      </c>
      <c r="G23" s="119">
        <v>4.000000000000001</v>
      </c>
      <c r="H23" s="119">
        <v>84.11786807647975</v>
      </c>
      <c r="I23" s="119">
        <v>0.2523536043005571</v>
      </c>
      <c r="J23" s="119">
        <v>0.003364714724007428</v>
      </c>
      <c r="K23" s="186" t="s">
        <v>105</v>
      </c>
    </row>
    <row r="24" ht="18" customHeight="1" x14ac:dyDescent="0.2">
      <c r="B24" s="175" t="s">
        <v>243</v>
      </c>
      <c r="C24" s="125">
        <v>387485.50009866426</v>
      </c>
      <c r="D24" s="125" t="s">
        <v>163</v>
      </c>
      <c r="E24" s="49"/>
      <c r="F24" s="49"/>
      <c r="G24" s="49"/>
      <c r="H24" s="125">
        <v>23127.291682403433</v>
      </c>
      <c r="I24" s="125">
        <v>3.416422151500231</v>
      </c>
      <c r="J24" s="205">
        <v>0.09418744375701595</v>
      </c>
      <c r="K24" s="186" t="s">
        <v>105</v>
      </c>
    </row>
    <row r="25" ht="18" customHeight="1" x14ac:dyDescent="0.2">
      <c r="B25" s="122" t="s">
        <v>157</v>
      </c>
      <c r="C25" s="167">
        <v>52310.30484000391</v>
      </c>
      <c r="D25" s="119" t="s">
        <v>159</v>
      </c>
      <c r="E25" s="119">
        <v>73.39802637560587</v>
      </c>
      <c r="F25" s="119">
        <v>9.951640511873077</v>
      </c>
      <c r="G25" s="119">
        <v>0.5951640511873078</v>
      </c>
      <c r="H25" s="167">
        <v>3839.47313436259</v>
      </c>
      <c r="I25" s="167">
        <v>0.5205733488342132</v>
      </c>
      <c r="J25" s="167">
        <v>0.03113321294741976</v>
      </c>
      <c r="K25" s="190" t="s">
        <v>105</v>
      </c>
    </row>
    <row r="26" ht="18" customHeight="1" x14ac:dyDescent="0.2">
      <c r="B26" s="122" t="s">
        <v>158</v>
      </c>
      <c r="C26" s="167">
        <v>5745.00480152041</v>
      </c>
      <c r="D26" s="119" t="s">
        <v>159</v>
      </c>
      <c r="E26" s="119">
        <v>94.02777633333342</v>
      </c>
      <c r="F26" s="119">
        <v>10</v>
      </c>
      <c r="G26" s="119">
        <v>2.5</v>
      </c>
      <c r="H26" s="167">
        <v>540.1900265112877</v>
      </c>
      <c r="I26" s="167">
        <v>0.057450048015204105</v>
      </c>
      <c r="J26" s="167">
        <v>0.014362512003801026</v>
      </c>
      <c r="K26" s="190" t="s">
        <v>105</v>
      </c>
    </row>
    <row r="27" ht="18" customHeight="1" x14ac:dyDescent="0.2">
      <c r="B27" s="122" t="s">
        <v>160</v>
      </c>
      <c r="C27" s="167">
        <v>325392.0623135293</v>
      </c>
      <c r="D27" s="119" t="s">
        <v>159</v>
      </c>
      <c r="E27" s="119">
        <v>56.71456188754845</v>
      </c>
      <c r="F27" s="119">
        <v>5</v>
      </c>
      <c r="G27" s="119">
        <v>0.09999999999999998</v>
      </c>
      <c r="H27" s="167">
        <v>18454.46825579768</v>
      </c>
      <c r="I27" s="167">
        <v>1.6269603115676465</v>
      </c>
      <c r="J27" s="167">
        <v>0.032539206231352924</v>
      </c>
      <c r="K27" s="190" t="s">
        <v>105</v>
      </c>
    </row>
    <row r="28" ht="18" customHeight="1" x14ac:dyDescent="0.2">
      <c r="B28" s="122" t="s">
        <v>161</v>
      </c>
      <c r="C28" s="167">
        <v>3196.9494626087</v>
      </c>
      <c r="D28" s="119" t="s">
        <v>105</v>
      </c>
      <c r="E28" s="119">
        <v>91.70000000333332</v>
      </c>
      <c r="F28" s="119">
        <v>300</v>
      </c>
      <c r="G28" s="119">
        <v>4</v>
      </c>
      <c r="H28" s="167">
        <v>293.16026573187423</v>
      </c>
      <c r="I28" s="167">
        <v>0.9590848387826099</v>
      </c>
      <c r="J28" s="167">
        <v>0.012787797850434799</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841.178681001857</v>
      </c>
      <c r="D30" s="119" t="s">
        <v>159</v>
      </c>
      <c r="E30" s="119">
        <v>99.99999997181818</v>
      </c>
      <c r="F30" s="119">
        <v>300</v>
      </c>
      <c r="G30" s="119">
        <v>4.000000000000001</v>
      </c>
      <c r="H30" s="167">
        <v>84.11786807647975</v>
      </c>
      <c r="I30" s="167">
        <v>0.2523536043005571</v>
      </c>
      <c r="J30" s="167">
        <v>0.003364714724007428</v>
      </c>
      <c r="K30" s="190" t="s">
        <v>105</v>
      </c>
    </row>
    <row r="31" ht="18" customHeight="1" x14ac:dyDescent="0.2">
      <c r="B31" s="175" t="s">
        <v>244</v>
      </c>
      <c r="C31" s="125">
        <v>5088.02869871095</v>
      </c>
      <c r="D31" s="125" t="s">
        <v>163</v>
      </c>
      <c r="E31" s="49"/>
      <c r="F31" s="49"/>
      <c r="G31" s="49"/>
      <c r="H31" s="125">
        <v>363.29598047496984</v>
      </c>
      <c r="I31" s="125">
        <v>0.015940093764629213</v>
      </c>
      <c r="J31" s="205">
        <v>0.016626219322355397</v>
      </c>
      <c r="K31" s="206"/>
    </row>
    <row r="32" ht="18" customHeight="1" x14ac:dyDescent="0.2">
      <c r="B32" s="122" t="s">
        <v>157</v>
      </c>
      <c r="C32" s="167">
        <v>5088.02869871095</v>
      </c>
      <c r="D32" s="119" t="s">
        <v>159</v>
      </c>
      <c r="E32" s="119">
        <v>71.40210914435501</v>
      </c>
      <c r="F32" s="119">
        <v>3.132862392986822</v>
      </c>
      <c r="G32" s="119">
        <v>3.2677133536152505</v>
      </c>
      <c r="H32" s="167">
        <v>363.29598047496984</v>
      </c>
      <c r="I32" s="167">
        <v>0.015940093764629213</v>
      </c>
      <c r="J32" s="167">
        <v>0.016626219322355397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1297077.6058026284</v>
      </c>
      <c r="D37" s="125" t="s">
        <v>163</v>
      </c>
      <c r="E37" s="49"/>
      <c r="F37" s="49"/>
      <c r="G37" s="49"/>
      <c r="H37" s="119">
        <v>75078.2150642059</v>
      </c>
      <c r="I37" s="119">
        <v>23.23973041701705</v>
      </c>
      <c r="J37" s="119">
        <v>0.43087637889247254</v>
      </c>
      <c r="K37" s="186" t="s">
        <v>105</v>
      </c>
    </row>
    <row r="38" ht="18" customHeight="1" x14ac:dyDescent="0.2">
      <c r="B38" s="122" t="s">
        <v>157</v>
      </c>
      <c r="C38" s="119">
        <v>124773.37984391818</v>
      </c>
      <c r="D38" s="119" t="s">
        <v>159</v>
      </c>
      <c r="E38" s="119">
        <v>69.56395029701842</v>
      </c>
      <c r="F38" s="119">
        <v>9.617293869053023</v>
      </c>
      <c r="G38" s="119">
        <v>0.5367809841996656</v>
      </c>
      <c r="H38" s="119">
        <v>8679.729193853324</v>
      </c>
      <c r="I38" s="119">
        <v>1.1999822609939383</v>
      </c>
      <c r="J38" s="119">
        <v>0.06697597763453712</v>
      </c>
      <c r="K38" s="186" t="s">
        <v>105</v>
      </c>
    </row>
    <row r="39" ht="18" customHeight="1" x14ac:dyDescent="0.2">
      <c r="B39" s="122" t="s">
        <v>158</v>
      </c>
      <c r="C39" s="119">
        <v>29101.4107689788</v>
      </c>
      <c r="D39" s="119" t="s">
        <v>159</v>
      </c>
      <c r="E39" s="119">
        <v>94.16340032879565</v>
      </c>
      <c r="F39" s="119">
        <v>300</v>
      </c>
      <c r="G39" s="119">
        <v>4.3</v>
      </c>
      <c r="H39" s="119">
        <v>2740.2877923720753</v>
      </c>
      <c r="I39" s="119">
        <v>8.73042323069364</v>
      </c>
      <c r="J39" s="119">
        <v>0.12513606630660884</v>
      </c>
      <c r="K39" s="186" t="s">
        <v>105</v>
      </c>
    </row>
    <row r="40" ht="18" customHeight="1" x14ac:dyDescent="0.2">
      <c r="B40" s="122" t="s">
        <v>160</v>
      </c>
      <c r="C40" s="119">
        <v>1122335.43600609</v>
      </c>
      <c r="D40" s="119" t="s">
        <v>159</v>
      </c>
      <c r="E40" s="119">
        <v>56.714561887548456</v>
      </c>
      <c r="F40" s="119">
        <v>4.999999999999999</v>
      </c>
      <c r="G40" s="119">
        <v>0.09999999999999998</v>
      </c>
      <c r="H40" s="119">
        <v>63652.762543956065</v>
      </c>
      <c r="I40" s="119">
        <v>5.611677180030449</v>
      </c>
      <c r="J40" s="119">
        <v>0.11223354360060897</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807.4922070741615</v>
      </c>
      <c r="D42" s="119" t="s">
        <v>105</v>
      </c>
      <c r="E42" s="119">
        <v>6.73137644775183</v>
      </c>
      <c r="F42" s="119">
        <v>299.99999999999994</v>
      </c>
      <c r="G42" s="119">
        <v>3.83489076638109</v>
      </c>
      <c r="H42" s="119">
        <v>5.435534024442154</v>
      </c>
      <c r="I42" s="119">
        <v>0.2422476621222484</v>
      </c>
      <c r="J42" s="119">
        <v>0.003096644408833389</v>
      </c>
      <c r="K42" s="186" t="s">
        <v>105</v>
      </c>
    </row>
    <row r="43" ht="18" customHeight="1" x14ac:dyDescent="0.2">
      <c r="B43" s="122" t="s">
        <v>242</v>
      </c>
      <c r="C43" s="119">
        <v>20059.886976567508</v>
      </c>
      <c r="D43" s="119" t="s">
        <v>159</v>
      </c>
      <c r="E43" s="119">
        <v>117.62530392879303</v>
      </c>
      <c r="F43" s="119">
        <v>371.6571330579095</v>
      </c>
      <c r="G43" s="119">
        <v>6.153282273527812</v>
      </c>
      <c r="H43" s="119">
        <v>2359.55030239599</v>
      </c>
      <c r="I43" s="119">
        <v>7.455400083176777</v>
      </c>
      <c r="J43" s="119">
        <v>0.12343414694188426</v>
      </c>
      <c r="K43" s="186" t="s">
        <v>105</v>
      </c>
    </row>
    <row r="44" ht="18" customHeight="1" x14ac:dyDescent="0.2">
      <c r="B44" s="175" t="s">
        <v>246</v>
      </c>
      <c r="C44" s="125">
        <v>1292047.277915014</v>
      </c>
      <c r="D44" s="125" t="s">
        <v>163</v>
      </c>
      <c r="E44" s="49"/>
      <c r="F44" s="49"/>
      <c r="G44" s="49"/>
      <c r="H44" s="125">
        <v>74724.18674746841</v>
      </c>
      <c r="I44" s="125">
        <v>23.129621778005678</v>
      </c>
      <c r="J44" s="205">
        <v>0.4263839382256708</v>
      </c>
      <c r="K44" s="186" t="s">
        <v>105</v>
      </c>
    </row>
    <row r="45" ht="18" customHeight="1" x14ac:dyDescent="0.2">
      <c r="B45" s="122" t="s">
        <v>157</v>
      </c>
      <c r="C45" s="167">
        <v>119743.05195630349</v>
      </c>
      <c r="D45" s="119" t="s">
        <v>159</v>
      </c>
      <c r="E45" s="119">
        <v>69.52972002211902</v>
      </c>
      <c r="F45" s="119">
        <v>9.101769198101639</v>
      </c>
      <c r="G45" s="119">
        <v>0.5218134659749338</v>
      </c>
      <c r="H45" s="167">
        <v>8325.700877115833</v>
      </c>
      <c r="I45" s="167">
        <v>1.0898736219825673</v>
      </c>
      <c r="J45" s="167">
        <v>0.06248353696773531</v>
      </c>
      <c r="K45" s="190" t="s">
        <v>105</v>
      </c>
    </row>
    <row r="46" ht="18" customHeight="1" x14ac:dyDescent="0.2">
      <c r="B46" s="122" t="s">
        <v>158</v>
      </c>
      <c r="C46" s="167">
        <v>29101.4107689788</v>
      </c>
      <c r="D46" s="119" t="s">
        <v>159</v>
      </c>
      <c r="E46" s="119">
        <v>94.16340032879565</v>
      </c>
      <c r="F46" s="119">
        <v>300</v>
      </c>
      <c r="G46" s="119">
        <v>4.3</v>
      </c>
      <c r="H46" s="167">
        <v>2740.2877923720753</v>
      </c>
      <c r="I46" s="167">
        <v>8.73042323069364</v>
      </c>
      <c r="J46" s="167">
        <v>0.12513606630660884</v>
      </c>
      <c r="K46" s="190" t="s">
        <v>105</v>
      </c>
    </row>
    <row r="47" ht="18" customHeight="1" x14ac:dyDescent="0.2">
      <c r="B47" s="122" t="s">
        <v>160</v>
      </c>
      <c r="C47" s="167">
        <v>1122335.43600609</v>
      </c>
      <c r="D47" s="119" t="s">
        <v>159</v>
      </c>
      <c r="E47" s="119">
        <v>56.714561887548456</v>
      </c>
      <c r="F47" s="119">
        <v>4.999999999999999</v>
      </c>
      <c r="G47" s="119">
        <v>0.09999999999999998</v>
      </c>
      <c r="H47" s="167">
        <v>63652.762543956065</v>
      </c>
      <c r="I47" s="167">
        <v>5.611677180030449</v>
      </c>
      <c r="J47" s="167">
        <v>0.11223354360060897</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807.4922070741615</v>
      </c>
      <c r="D49" s="119" t="s">
        <v>105</v>
      </c>
      <c r="E49" s="119">
        <v>6.73137644775183</v>
      </c>
      <c r="F49" s="119">
        <v>299.99999999999994</v>
      </c>
      <c r="G49" s="119">
        <v>3.83489076638109</v>
      </c>
      <c r="H49" s="167">
        <v>5.435534024442154</v>
      </c>
      <c r="I49" s="167">
        <v>0.2422476621222484</v>
      </c>
      <c r="J49" s="167">
        <v>0.003096644408833389</v>
      </c>
      <c r="K49" s="190" t="s">
        <v>105</v>
      </c>
    </row>
    <row r="50" ht="18" customHeight="1" x14ac:dyDescent="0.2">
      <c r="B50" s="122" t="s">
        <v>242</v>
      </c>
      <c r="C50" s="167">
        <v>20059.886976567508</v>
      </c>
      <c r="D50" s="119" t="s">
        <v>159</v>
      </c>
      <c r="E50" s="119">
        <v>117.62530392879303</v>
      </c>
      <c r="F50" s="119">
        <v>371.6571330579095</v>
      </c>
      <c r="G50" s="119">
        <v>6.153282273527812</v>
      </c>
      <c r="H50" s="167">
        <v>2359.55030239599</v>
      </c>
      <c r="I50" s="167">
        <v>7.455400083176777</v>
      </c>
      <c r="J50" s="167">
        <v>0.12343414694188426</v>
      </c>
      <c r="K50" s="190" t="s">
        <v>105</v>
      </c>
    </row>
    <row r="51" ht="18" customHeight="1" x14ac:dyDescent="0.2">
      <c r="B51" s="175" t="s">
        <v>247</v>
      </c>
      <c r="C51" s="125">
        <v>5030.32788761469</v>
      </c>
      <c r="D51" s="125" t="s">
        <v>163</v>
      </c>
      <c r="E51" s="49"/>
      <c r="F51" s="49"/>
      <c r="G51" s="49"/>
      <c r="H51" s="125">
        <v>354.0283167374909</v>
      </c>
      <c r="I51" s="125">
        <v>0.11010863901137101</v>
      </c>
      <c r="J51" s="205">
        <v>0.0044924406668018215</v>
      </c>
      <c r="K51" s="206"/>
    </row>
    <row r="52" ht="18" customHeight="1" x14ac:dyDescent="0.2">
      <c r="B52" s="122" t="s">
        <v>157</v>
      </c>
      <c r="C52" s="167">
        <v>5030.32788761469</v>
      </c>
      <c r="D52" s="119" t="s">
        <v>159</v>
      </c>
      <c r="E52" s="119">
        <v>70.37877542916316</v>
      </c>
      <c r="F52" s="119">
        <v>21.888958626826803</v>
      </c>
      <c r="G52" s="119">
        <v>0.8930711411204</v>
      </c>
      <c r="H52" s="167">
        <v>354.0283167374909</v>
      </c>
      <c r="I52" s="167">
        <v>0.11010863901137101</v>
      </c>
      <c r="J52" s="167">
        <v>0.0044924406668018215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95833.91339164008</v>
      </c>
      <c r="D57" s="125" t="s">
        <v>163</v>
      </c>
      <c r="E57" s="49"/>
      <c r="F57" s="49"/>
      <c r="G57" s="49"/>
      <c r="H57" s="119">
        <v>6877.33139956669</v>
      </c>
      <c r="I57" s="119">
        <v>0.993637157761833</v>
      </c>
      <c r="J57" s="119">
        <v>0.28237017560660344</v>
      </c>
      <c r="K57" s="186" t="s">
        <v>105</v>
      </c>
    </row>
    <row r="58" ht="18" customHeight="1" x14ac:dyDescent="0.2">
      <c r="B58" s="122" t="s">
        <v>157</v>
      </c>
      <c r="C58" s="119">
        <v>88369.84860893834</v>
      </c>
      <c r="D58" s="119" t="s">
        <v>159</v>
      </c>
      <c r="E58" s="119">
        <v>74.76298698073381</v>
      </c>
      <c r="F58" s="119">
        <v>1.853294568324505</v>
      </c>
      <c r="G58" s="119">
        <v>3.0683101358645852</v>
      </c>
      <c r="H58" s="119">
        <v>6606.793841039475</v>
      </c>
      <c r="I58" s="119">
        <v>0.16377536043060423</v>
      </c>
      <c r="J58" s="119">
        <v>0.2711461021916244</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4770.16042306078</v>
      </c>
      <c r="D60" s="119" t="s">
        <v>159</v>
      </c>
      <c r="E60" s="119">
        <v>56.714561887548456</v>
      </c>
      <c r="F60" s="119">
        <v>5.000000000000001</v>
      </c>
      <c r="G60" s="119">
        <v>0.1</v>
      </c>
      <c r="H60" s="119">
        <v>270.5375585272149</v>
      </c>
      <c r="I60" s="119">
        <v>0.023850802115303903</v>
      </c>
      <c r="J60" s="119">
        <v>0.000477016042306078</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2693.904359640962</v>
      </c>
      <c r="D63" s="119" t="s">
        <v>159</v>
      </c>
      <c r="E63" s="119">
        <v>99.87767225431053</v>
      </c>
      <c r="F63" s="119">
        <v>299.1980737294432</v>
      </c>
      <c r="G63" s="119">
        <v>3.989398262863825</v>
      </c>
      <c r="H63" s="119">
        <v>269.06089671667826</v>
      </c>
      <c r="I63" s="119">
        <v>0.8060109952159249</v>
      </c>
      <c r="J63" s="119">
        <v>0.010747057372672938</v>
      </c>
      <c r="K63" s="186" t="s">
        <v>105</v>
      </c>
    </row>
    <row r="64" ht="18" customHeight="1" x14ac:dyDescent="0.2">
      <c r="B64" s="207" t="s">
        <v>249</v>
      </c>
      <c r="C64" s="119">
        <v>13874.662486162682</v>
      </c>
      <c r="D64" s="119" t="s">
        <v>163</v>
      </c>
      <c r="E64" s="49"/>
      <c r="F64" s="49"/>
      <c r="G64" s="49"/>
      <c r="H64" s="119">
        <v>731.1078674064462</v>
      </c>
      <c r="I64" s="119">
        <v>0.8939677743658382</v>
      </c>
      <c r="J64" s="119">
        <v>0.015070432037055579</v>
      </c>
      <c r="K64" s="186" t="s">
        <v>105</v>
      </c>
    </row>
    <row r="65" ht="18" customHeight="1" x14ac:dyDescent="0.2">
      <c r="B65" s="122" t="s">
        <v>157</v>
      </c>
      <c r="C65" s="167">
        <v>6410.5977034609405</v>
      </c>
      <c r="D65" s="119" t="s">
        <v>159</v>
      </c>
      <c r="E65" s="178">
        <v>71.84514302474159</v>
      </c>
      <c r="F65" s="178">
        <v>10.000000000000004</v>
      </c>
      <c r="G65" s="178">
        <v>0.6</v>
      </c>
      <c r="H65" s="167">
        <v>460.5703088792313</v>
      </c>
      <c r="I65" s="167">
        <v>0.06410597703460942</v>
      </c>
      <c r="J65" s="167">
        <v>0.003846358622076564</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4770.16042306078</v>
      </c>
      <c r="D67" s="119" t="s">
        <v>159</v>
      </c>
      <c r="E67" s="178">
        <v>56.714561887548456</v>
      </c>
      <c r="F67" s="178">
        <v>5.000000000000001</v>
      </c>
      <c r="G67" s="178">
        <v>0.1</v>
      </c>
      <c r="H67" s="167">
        <v>270.5375585272149</v>
      </c>
      <c r="I67" s="167">
        <v>0.023850802115303903</v>
      </c>
      <c r="J67" s="167">
        <v>0.000477016042306078</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2693.904359640962</v>
      </c>
      <c r="D70" s="119" t="s">
        <v>159</v>
      </c>
      <c r="E70" s="178">
        <v>99.87767225431053</v>
      </c>
      <c r="F70" s="178">
        <v>299.1980737294432</v>
      </c>
      <c r="G70" s="178">
        <v>3.989398262863825</v>
      </c>
      <c r="H70" s="167">
        <v>269.06089671667826</v>
      </c>
      <c r="I70" s="167">
        <v>0.8060109952159249</v>
      </c>
      <c r="J70" s="167">
        <v>0.010747057372672938</v>
      </c>
      <c r="K70" s="190" t="s">
        <v>105</v>
      </c>
    </row>
    <row r="71" ht="18" customHeight="1" x14ac:dyDescent="0.2">
      <c r="B71" s="207" t="s">
        <v>250</v>
      </c>
      <c r="C71" s="119">
        <v>71364.59421691216</v>
      </c>
      <c r="D71" s="119" t="s">
        <v>159</v>
      </c>
      <c r="E71" s="49"/>
      <c r="F71" s="49"/>
      <c r="G71" s="49"/>
      <c r="H71" s="119">
        <v>5347.451413192401</v>
      </c>
      <c r="I71" s="119">
        <v>0.08834713947197996</v>
      </c>
      <c r="J71" s="119">
        <v>0.23081156964085014</v>
      </c>
      <c r="K71" s="206"/>
    </row>
    <row r="72" ht="18" customHeight="1" x14ac:dyDescent="0.2">
      <c r="B72" s="122" t="s">
        <v>190</v>
      </c>
      <c r="C72" s="167">
        <v>88.9475724655735</v>
      </c>
      <c r="D72" s="119" t="s">
        <v>159</v>
      </c>
      <c r="E72" s="119">
        <v>70.06793894865021</v>
      </c>
      <c r="F72" s="119">
        <v>48.608583013471495</v>
      </c>
      <c r="G72" s="119">
        <v>0.33546296075549703</v>
      </c>
      <c r="H72" s="167">
        <v>6.232373077148444</v>
      </c>
      <c r="I72" s="167">
        <v>0.004323615460039601</v>
      </c>
      <c r="J72" s="167">
        <v>0.00002983861601131541</v>
      </c>
      <c r="K72" s="206"/>
    </row>
    <row r="73" ht="18" customHeight="1" x14ac:dyDescent="0.2">
      <c r="B73" s="122" t="s">
        <v>191</v>
      </c>
      <c r="C73" s="167">
        <v>71275.64664444658</v>
      </c>
      <c r="D73" s="119" t="s">
        <v>159</v>
      </c>
      <c r="E73" s="119">
        <v>74.93750378385955</v>
      </c>
      <c r="F73" s="119">
        <v>1.178853198359401</v>
      </c>
      <c r="G73" s="119">
        <v>3.2378763559463284</v>
      </c>
      <c r="H73" s="167">
        <v>5341.219040115252</v>
      </c>
      <c r="I73" s="167">
        <v>0.08402352401194035</v>
      </c>
      <c r="J73" s="167">
        <v>0.23078173102483884</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10594.656688565248</v>
      </c>
      <c r="D79" s="119" t="s">
        <v>211</v>
      </c>
      <c r="E79" s="49"/>
      <c r="F79" s="49"/>
      <c r="G79" s="49"/>
      <c r="H79" s="119">
        <v>798.7721189678432</v>
      </c>
      <c r="I79" s="119">
        <v>0.011322243924014846</v>
      </c>
      <c r="J79" s="119">
        <v>0.036488173928697645</v>
      </c>
      <c r="K79" s="206"/>
    </row>
    <row r="80" ht="18" customHeight="1" x14ac:dyDescent="0.2">
      <c r="B80" s="122" t="s">
        <v>224</v>
      </c>
      <c r="C80" s="167">
        <v>931.290852014493</v>
      </c>
      <c r="D80" s="119" t="s">
        <v>159</v>
      </c>
      <c r="E80" s="119">
        <v>76.23240232317424</v>
      </c>
      <c r="F80" s="119">
        <v>1.4878129770100301</v>
      </c>
      <c r="G80" s="119">
        <v>3.7695767492803105</v>
      </c>
      <c r="H80" s="167">
        <v>70.99453891066055</v>
      </c>
      <c r="I80" s="167">
        <v>0.0013855866149978901</v>
      </c>
      <c r="J80" s="167">
        <v>0.003510572342571283</v>
      </c>
      <c r="K80" s="206"/>
    </row>
    <row r="81" ht="18" customHeight="1" x14ac:dyDescent="0.2">
      <c r="B81" s="122" t="s">
        <v>225</v>
      </c>
      <c r="C81" s="167">
        <v>9663.365836550754</v>
      </c>
      <c r="D81" s="119" t="s">
        <v>159</v>
      </c>
      <c r="E81" s="119">
        <v>75.31305265339678</v>
      </c>
      <c r="F81" s="119">
        <v>1.028281188675741</v>
      </c>
      <c r="G81" s="119">
        <v>3.4126413243501297</v>
      </c>
      <c r="H81" s="167">
        <v>727.7775800571826</v>
      </c>
      <c r="I81" s="167">
        <v>0.009936657309016956</v>
      </c>
      <c r="J81" s="167">
        <v>0.032977601586126365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41083.771435657894</v>
      </c>
      <c r="D87" s="201" t="s">
        <v>159</v>
      </c>
      <c r="E87" s="202"/>
      <c r="F87" s="202"/>
      <c r="G87" s="202"/>
      <c r="H87" s="201">
        <v>2988.8665791206395</v>
      </c>
      <c r="I87" s="201">
        <v>0.07862975602998773</v>
      </c>
      <c r="J87" s="203">
        <v>0.1074666742418825</v>
      </c>
      <c r="K87" s="209" t="s">
        <v>105</v>
      </c>
    </row>
    <row r="88" ht="18" customHeight="1" x14ac:dyDescent="0.2">
      <c r="B88" s="122" t="s">
        <v>157</v>
      </c>
      <c r="C88" s="201">
        <v>41083.771435657894</v>
      </c>
      <c r="D88" s="119" t="s">
        <v>159</v>
      </c>
      <c r="E88" s="119">
        <v>72.75054053402965</v>
      </c>
      <c r="F88" s="119">
        <v>1.9138884596593415</v>
      </c>
      <c r="G88" s="119">
        <v>2.615793791234288</v>
      </c>
      <c r="H88" s="119">
        <v>2988.8665791206395</v>
      </c>
      <c r="I88" s="119">
        <v>0.07862975602998773</v>
      </c>
      <c r="J88" s="119">
        <v>0.1074666742418825</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41083.771435657894</v>
      </c>
      <c r="D102" s="125" t="s">
        <v>159</v>
      </c>
      <c r="E102" s="49"/>
      <c r="F102" s="49"/>
      <c r="G102" s="49"/>
      <c r="H102" s="125">
        <v>2988.8665791206395</v>
      </c>
      <c r="I102" s="125">
        <v>0.07862975602998773</v>
      </c>
      <c r="J102" s="205">
        <v>0.1074666742418825</v>
      </c>
      <c r="K102" s="206"/>
    </row>
    <row r="103" ht="18" customHeight="1" x14ac:dyDescent="0.2">
      <c r="B103" s="211" t="s">
        <v>258</v>
      </c>
      <c r="C103" s="178">
        <v>41083.771435657894</v>
      </c>
      <c r="D103" s="178" t="s">
        <v>159</v>
      </c>
      <c r="E103" s="49"/>
      <c r="F103" s="49"/>
      <c r="G103" s="49"/>
      <c r="H103" s="178">
        <v>2988.8665791206395</v>
      </c>
      <c r="I103" s="178">
        <v>0.07862975602998773</v>
      </c>
      <c r="J103" s="178">
        <v>0.1074666742418825</v>
      </c>
      <c r="K103" s="206"/>
    </row>
    <row r="104" ht="18" customHeight="1" x14ac:dyDescent="0.2">
      <c r="B104" s="122" t="s">
        <v>157</v>
      </c>
      <c r="C104" s="167">
        <v>41083.771435657894</v>
      </c>
      <c r="D104" s="119" t="s">
        <v>159</v>
      </c>
      <c r="E104" s="119">
        <v>72.75054053402965</v>
      </c>
      <c r="F104" s="119">
        <v>1.9138884596593415</v>
      </c>
      <c r="G104" s="119">
        <v>2.615793791234288</v>
      </c>
      <c r="H104" s="167">
        <v>2988.8665791206395</v>
      </c>
      <c r="I104" s="167">
        <v>0.07862975602998773</v>
      </c>
      <c r="J104" s="167">
        <v>0.1074666742418825</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23265.588669689667</v>
      </c>
      <c r="D111" s="119" t="s">
        <v>159</v>
      </c>
      <c r="E111" s="119">
        <v>106.17904115600065</v>
      </c>
      <c r="F111" s="119">
        <v>38.40913126596843</v>
      </c>
      <c r="G111" s="119">
        <v>4</v>
      </c>
      <c r="H111" s="167">
        <v>2470.317896877562</v>
      </c>
      <c r="I111" s="167">
        <v>0.8936110491941383</v>
      </c>
      <c r="J111" s="167">
        <v>0.09306235467875866</v>
      </c>
      <c r="K111" s="190" t="s">
        <v>105</v>
      </c>
    </row>
    <row r="112" ht="18" customHeight="1" x14ac:dyDescent="0.2" s="103" customFormat="1">
      <c r="B112" s="150" t="s">
        <v>261</v>
      </c>
      <c r="C112" s="223">
        <v>26866.556833429462</v>
      </c>
      <c r="D112" s="128" t="s">
        <v>159</v>
      </c>
      <c r="E112" s="128">
        <v>84.47928516699127</v>
      </c>
      <c r="F112" s="128">
        <v>56.74588778644271</v>
      </c>
      <c r="G112" s="128">
        <v>3.625604278799615</v>
      </c>
      <c r="H112" s="197">
        <v>2269.6675161864655</v>
      </c>
      <c r="I112" s="197">
        <v>1.5245666192778737</v>
      </c>
      <c r="J112" s="197">
        <v>0.0974075034118949</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2724591.3420189265</v>
      </c>
      <c r="G11" s="266">
        <v>2042944.4105270333</v>
      </c>
      <c r="H11" s="266">
        <v>1710842.4926462444</v>
      </c>
      <c r="I11" s="202"/>
      <c r="J11" s="266">
        <v>-17044.079168778084</v>
      </c>
      <c r="K11" s="124">
        <v>3073737.339068494</v>
      </c>
      <c r="L11" s="266">
        <v>1</v>
      </c>
      <c r="M11" s="267" t="s">
        <v>159</v>
      </c>
      <c r="N11" s="124">
        <v>3073737.339068494</v>
      </c>
      <c r="O11" s="266">
        <v>20</v>
      </c>
      <c r="P11" s="124">
        <v>61474.74678136988</v>
      </c>
      <c r="Q11" s="124" t="s">
        <v>105</v>
      </c>
      <c r="R11" s="124">
        <v>61474.74678136988</v>
      </c>
      <c r="S11" s="266">
        <v>1</v>
      </c>
      <c r="T11" s="204">
        <v>225407.4048650229</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314</v>
      </c>
      <c r="E13" s="265" t="s">
        <v>312</v>
      </c>
      <c r="F13" s="266">
        <v>237729.7</v>
      </c>
      <c r="G13" s="266">
        <v>49851.854</v>
      </c>
      <c r="H13" s="266">
        <v>100037.86000000002</v>
      </c>
      <c r="I13" s="202"/>
      <c r="J13" s="266">
        <v>1324.674</v>
      </c>
      <c r="K13" s="124">
        <v>186219.02</v>
      </c>
      <c r="L13" s="266">
        <v>1</v>
      </c>
      <c r="M13" s="270" t="s">
        <v>159</v>
      </c>
      <c r="N13" s="124">
        <v>186219.02</v>
      </c>
      <c r="O13" s="266">
        <v>17.5</v>
      </c>
      <c r="P13" s="124">
        <v>3258.83285</v>
      </c>
      <c r="Q13" s="124" t="s">
        <v>105</v>
      </c>
      <c r="R13" s="124">
        <v>3258.83285</v>
      </c>
      <c r="S13" s="266">
        <v>1</v>
      </c>
      <c r="T13" s="204">
        <v>11949.053783333333</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129344.7147071566</v>
      </c>
      <c r="H15" s="266">
        <v>349472.62638830225</v>
      </c>
      <c r="I15" s="266" t="s">
        <v>105</v>
      </c>
      <c r="J15" s="266">
        <v>-1325.2666111393999</v>
      </c>
      <c r="K15" s="124">
        <v>-218802.64507000626</v>
      </c>
      <c r="L15" s="266">
        <v>1</v>
      </c>
      <c r="M15" s="270" t="s">
        <v>159</v>
      </c>
      <c r="N15" s="124">
        <v>-218802.64507000626</v>
      </c>
      <c r="O15" s="266">
        <v>19.109437895086405</v>
      </c>
      <c r="P15" s="124">
        <v>-4181.195557245918</v>
      </c>
      <c r="Q15" s="124" t="s">
        <v>105</v>
      </c>
      <c r="R15" s="124">
        <v>-4181.195557245918</v>
      </c>
      <c r="S15" s="266">
        <v>1</v>
      </c>
      <c r="T15" s="204">
        <v>-15331.050376568366</v>
      </c>
    </row>
    <row r="16" ht="18" customHeight="1" x14ac:dyDescent="0.2">
      <c r="B16" s="268"/>
      <c r="C16" s="269"/>
      <c r="D16" s="274" t="s">
        <v>207</v>
      </c>
      <c r="E16" s="265" t="s">
        <v>312</v>
      </c>
      <c r="F16" s="202"/>
      <c r="G16" s="266">
        <v>332198.8146811519</v>
      </c>
      <c r="H16" s="266">
        <v>63739.71582975013</v>
      </c>
      <c r="I16" s="266">
        <v>463841.5479521261</v>
      </c>
      <c r="J16" s="266">
        <v>375.2880696514572</v>
      </c>
      <c r="K16" s="124">
        <v>-195757.73717037577</v>
      </c>
      <c r="L16" s="266">
        <v>1</v>
      </c>
      <c r="M16" s="270" t="s">
        <v>159</v>
      </c>
      <c r="N16" s="124">
        <v>-195757.73717037577</v>
      </c>
      <c r="O16" s="266">
        <v>19.56106685612773</v>
      </c>
      <c r="P16" s="124">
        <v>-3829.2301843940013</v>
      </c>
      <c r="Q16" s="124" t="s">
        <v>105</v>
      </c>
      <c r="R16" s="124">
        <v>-3829.2301843940013</v>
      </c>
      <c r="S16" s="266">
        <v>1</v>
      </c>
      <c r="T16" s="204">
        <v>-14040.510676111338</v>
      </c>
    </row>
    <row r="17" ht="18" customHeight="1" x14ac:dyDescent="0.2">
      <c r="B17" s="268"/>
      <c r="C17" s="269"/>
      <c r="D17" s="274" t="s">
        <v>316</v>
      </c>
      <c r="E17" s="265" t="s">
        <v>312</v>
      </c>
      <c r="F17" s="202"/>
      <c r="G17" s="266">
        <v>28100.18085507573</v>
      </c>
      <c r="H17" s="266">
        <v>12968.842147013398</v>
      </c>
      <c r="I17" s="266" t="s">
        <v>105</v>
      </c>
      <c r="J17" s="266">
        <v>-163.58520580419997</v>
      </c>
      <c r="K17" s="124">
        <v>15294.923913866533</v>
      </c>
      <c r="L17" s="266">
        <v>1</v>
      </c>
      <c r="M17" s="270" t="s">
        <v>159</v>
      </c>
      <c r="N17" s="124">
        <v>15294.923913866533</v>
      </c>
      <c r="O17" s="266">
        <v>19.5865511446985</v>
      </c>
      <c r="P17" s="124">
        <v>299.574809493219</v>
      </c>
      <c r="Q17" s="124" t="s">
        <v>105</v>
      </c>
      <c r="R17" s="124">
        <v>299.574809493219</v>
      </c>
      <c r="S17" s="266">
        <v>1</v>
      </c>
      <c r="T17" s="204">
        <v>1098.4409681418028</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225</v>
      </c>
      <c r="E19" s="265" t="s">
        <v>312</v>
      </c>
      <c r="F19" s="202"/>
      <c r="G19" s="266">
        <v>306916.88828784204</v>
      </c>
      <c r="H19" s="266">
        <v>258436.43023299568</v>
      </c>
      <c r="I19" s="266">
        <v>49636.57417955216</v>
      </c>
      <c r="J19" s="266">
        <v>-6732.902093995675</v>
      </c>
      <c r="K19" s="124">
        <v>5576.785969289871</v>
      </c>
      <c r="L19" s="266">
        <v>1</v>
      </c>
      <c r="M19" s="270" t="s">
        <v>159</v>
      </c>
      <c r="N19" s="124">
        <v>5576.785969289871</v>
      </c>
      <c r="O19" s="266">
        <v>20.188902563187884</v>
      </c>
      <c r="P19" s="124">
        <v>112.58918854974651</v>
      </c>
      <c r="Q19" s="124">
        <v>0.33729504799792154</v>
      </c>
      <c r="R19" s="124">
        <v>112.25189350174858</v>
      </c>
      <c r="S19" s="266">
        <v>1</v>
      </c>
      <c r="T19" s="204">
        <v>411.5902761730781</v>
      </c>
    </row>
    <row r="20" ht="18" customHeight="1" x14ac:dyDescent="0.2">
      <c r="B20" s="268"/>
      <c r="C20" s="269"/>
      <c r="D20" s="274" t="s">
        <v>224</v>
      </c>
      <c r="E20" s="265" t="s">
        <v>312</v>
      </c>
      <c r="F20" s="202"/>
      <c r="G20" s="266">
        <v>90410.06752139088</v>
      </c>
      <c r="H20" s="266">
        <v>227286.73780142475</v>
      </c>
      <c r="I20" s="266">
        <v>124168.8314138773</v>
      </c>
      <c r="J20" s="266">
        <v>-3361.4346300365996</v>
      </c>
      <c r="K20" s="124">
        <v>-257684.06706387457</v>
      </c>
      <c r="L20" s="266">
        <v>1</v>
      </c>
      <c r="M20" s="270" t="s">
        <v>159</v>
      </c>
      <c r="N20" s="124">
        <v>-257684.06706387457</v>
      </c>
      <c r="O20" s="266">
        <v>21.268205571021685</v>
      </c>
      <c r="P20" s="124">
        <v>-5480.4777106914225</v>
      </c>
      <c r="Q20" s="124" t="s">
        <v>105</v>
      </c>
      <c r="R20" s="124">
        <v>-5480.4777106914225</v>
      </c>
      <c r="S20" s="266">
        <v>1</v>
      </c>
      <c r="T20" s="204">
        <v>-20095.084939201883</v>
      </c>
    </row>
    <row r="21" ht="18" customHeight="1" x14ac:dyDescent="0.2">
      <c r="B21" s="268"/>
      <c r="C21" s="269"/>
      <c r="D21" s="274" t="s">
        <v>192</v>
      </c>
      <c r="E21" s="265" t="s">
        <v>312</v>
      </c>
      <c r="F21" s="202"/>
      <c r="G21" s="266">
        <v>24393.620949602308</v>
      </c>
      <c r="H21" s="266">
        <v>30365.540103484775</v>
      </c>
      <c r="I21" s="202"/>
      <c r="J21" s="266">
        <v>-644.1622304578041</v>
      </c>
      <c r="K21" s="124">
        <v>-5327.756923424663</v>
      </c>
      <c r="L21" s="266">
        <v>1</v>
      </c>
      <c r="M21" s="270" t="s">
        <v>159</v>
      </c>
      <c r="N21" s="124">
        <v>-5327.756923424663</v>
      </c>
      <c r="O21" s="266">
        <v>17.378716364009772</v>
      </c>
      <c r="P21" s="124">
        <v>-92.58957642858654</v>
      </c>
      <c r="Q21" s="124">
        <v>1758.4193130597848</v>
      </c>
      <c r="R21" s="124">
        <v>-1851.0088894883713</v>
      </c>
      <c r="S21" s="266">
        <v>1</v>
      </c>
      <c r="T21" s="204">
        <v>-6787.032594790695</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1075.5680000000002</v>
      </c>
      <c r="R22" s="124">
        <v>-1075.5680000000002</v>
      </c>
      <c r="S22" s="266">
        <v>1</v>
      </c>
      <c r="T22" s="204">
        <v>-3943.749333333334</v>
      </c>
    </row>
    <row r="23" ht="18" customHeight="1" x14ac:dyDescent="0.2">
      <c r="B23" s="268"/>
      <c r="C23" s="269"/>
      <c r="D23" s="274" t="s">
        <v>319</v>
      </c>
      <c r="E23" s="265" t="s">
        <v>312</v>
      </c>
      <c r="F23" s="202"/>
      <c r="G23" s="266">
        <v>46689.7742487</v>
      </c>
      <c r="H23" s="266">
        <v>70892.1457182945</v>
      </c>
      <c r="I23" s="202"/>
      <c r="J23" s="266">
        <v>-3738.79430154</v>
      </c>
      <c r="K23" s="124">
        <v>-20463.5771680545</v>
      </c>
      <c r="L23" s="266">
        <v>1</v>
      </c>
      <c r="M23" s="270" t="s">
        <v>159</v>
      </c>
      <c r="N23" s="124">
        <v>-20463.5771680545</v>
      </c>
      <c r="O23" s="266">
        <v>18.9128350738296</v>
      </c>
      <c r="P23" s="124">
        <v>-387.0242599999998</v>
      </c>
      <c r="Q23" s="124">
        <v>822.8631599999995</v>
      </c>
      <c r="R23" s="124">
        <v>-1209.8874199999993</v>
      </c>
      <c r="S23" s="266">
        <v>1</v>
      </c>
      <c r="T23" s="204">
        <v>-4436.25387333333</v>
      </c>
    </row>
    <row r="24" ht="18" customHeight="1" x14ac:dyDescent="0.2">
      <c r="B24" s="268"/>
      <c r="C24" s="269"/>
      <c r="D24" s="274" t="s">
        <v>320</v>
      </c>
      <c r="E24" s="265" t="s">
        <v>312</v>
      </c>
      <c r="F24" s="202"/>
      <c r="G24" s="266">
        <v>9605.79</v>
      </c>
      <c r="H24" s="266">
        <v>13033.242</v>
      </c>
      <c r="I24" s="202"/>
      <c r="J24" s="266">
        <v>430.5420000000001</v>
      </c>
      <c r="K24" s="124">
        <v>-3857.9939999999992</v>
      </c>
      <c r="L24" s="266">
        <v>1</v>
      </c>
      <c r="M24" s="270" t="s">
        <v>159</v>
      </c>
      <c r="N24" s="124">
        <v>-3857.9939999999992</v>
      </c>
      <c r="O24" s="266">
        <v>22</v>
      </c>
      <c r="P24" s="124">
        <v>-84.87586799999998</v>
      </c>
      <c r="Q24" s="124">
        <v>1158.4755600000003</v>
      </c>
      <c r="R24" s="124">
        <v>-1243.3514280000004</v>
      </c>
      <c r="S24" s="266">
        <v>1</v>
      </c>
      <c r="T24" s="204">
        <v>-4558.955236000002</v>
      </c>
    </row>
    <row r="25" ht="18" customHeight="1" x14ac:dyDescent="0.2">
      <c r="B25" s="268"/>
      <c r="C25" s="269"/>
      <c r="D25" s="274" t="s">
        <v>217</v>
      </c>
      <c r="E25" s="265" t="s">
        <v>312</v>
      </c>
      <c r="F25" s="202"/>
      <c r="G25" s="266">
        <v>23405.2093939873</v>
      </c>
      <c r="H25" s="266">
        <v>24081.0905711408</v>
      </c>
      <c r="I25" s="266">
        <v>122.54592162</v>
      </c>
      <c r="J25" s="266">
        <v>-428.91072567000003</v>
      </c>
      <c r="K25" s="124">
        <v>-369.5163731035001</v>
      </c>
      <c r="L25" s="266">
        <v>1</v>
      </c>
      <c r="M25" s="270" t="s">
        <v>159</v>
      </c>
      <c r="N25" s="124">
        <v>-369.5163731035001</v>
      </c>
      <c r="O25" s="266">
        <v>21.1718528491087</v>
      </c>
      <c r="P25" s="124">
        <v>-7.823346276683651</v>
      </c>
      <c r="Q25" s="124">
        <v>441.38910868593985</v>
      </c>
      <c r="R25" s="124">
        <v>-449.2124549626235</v>
      </c>
      <c r="S25" s="266">
        <v>1</v>
      </c>
      <c r="T25" s="204">
        <v>-1647.1123348629528</v>
      </c>
    </row>
    <row r="26" ht="18" customHeight="1" x14ac:dyDescent="0.2">
      <c r="B26" s="268"/>
      <c r="C26" s="269"/>
      <c r="D26" s="274" t="s">
        <v>321</v>
      </c>
      <c r="E26" s="265" t="s">
        <v>312</v>
      </c>
      <c r="F26" s="202"/>
      <c r="G26" s="266">
        <v>26746.324916340673</v>
      </c>
      <c r="H26" s="266">
        <v>18038.15788655795</v>
      </c>
      <c r="I26" s="202"/>
      <c r="J26" s="266">
        <v>1981.014182552069</v>
      </c>
      <c r="K26" s="124">
        <v>6727.152847230653</v>
      </c>
      <c r="L26" s="266">
        <v>1</v>
      </c>
      <c r="M26" s="270" t="s">
        <v>159</v>
      </c>
      <c r="N26" s="124">
        <v>6727.152847230653</v>
      </c>
      <c r="O26" s="266">
        <v>27.66879523119903</v>
      </c>
      <c r="P26" s="124">
        <v>186.1322146190025</v>
      </c>
      <c r="Q26" s="124">
        <v>224.79149353447184</v>
      </c>
      <c r="R26" s="124">
        <v>-38.65927891546934</v>
      </c>
      <c r="S26" s="266">
        <v>1</v>
      </c>
      <c r="T26" s="204">
        <v>-141.75068935672093</v>
      </c>
    </row>
    <row r="27" ht="18" customHeight="1" x14ac:dyDescent="0.2">
      <c r="B27" s="268"/>
      <c r="C27" s="269"/>
      <c r="D27" s="274" t="s">
        <v>322</v>
      </c>
      <c r="E27" s="265" t="s">
        <v>312</v>
      </c>
      <c r="F27" s="202"/>
      <c r="G27" s="266">
        <v>291146.98</v>
      </c>
      <c r="H27" s="266">
        <v>156566.01</v>
      </c>
      <c r="I27" s="202"/>
      <c r="J27" s="266">
        <v>-7840.1900000000005</v>
      </c>
      <c r="K27" s="124">
        <v>142421.15999999997</v>
      </c>
      <c r="L27" s="266">
        <v>1</v>
      </c>
      <c r="M27" s="270" t="s">
        <v>159</v>
      </c>
      <c r="N27" s="124">
        <v>142421.15999999997</v>
      </c>
      <c r="O27" s="266">
        <v>20</v>
      </c>
      <c r="P27" s="124">
        <v>2848.4231999999993</v>
      </c>
      <c r="Q27" s="124" t="s">
        <v>105</v>
      </c>
      <c r="R27" s="124">
        <v>2848.4231999999993</v>
      </c>
      <c r="S27" s="266">
        <v>1</v>
      </c>
      <c r="T27" s="204">
        <v>10444.218399999996</v>
      </c>
    </row>
    <row r="28" ht="18" customHeight="1" x14ac:dyDescent="0.2">
      <c r="B28" s="268"/>
      <c r="C28" s="271"/>
      <c r="D28" s="274" t="s">
        <v>323</v>
      </c>
      <c r="E28" s="265" t="s">
        <v>312</v>
      </c>
      <c r="F28" s="202"/>
      <c r="G28" s="266">
        <v>9448.634262085201</v>
      </c>
      <c r="H28" s="266">
        <v>30280.7075507244</v>
      </c>
      <c r="I28" s="202"/>
      <c r="J28" s="266">
        <v>-809.1231966594</v>
      </c>
      <c r="K28" s="124">
        <v>-20022.9500919798</v>
      </c>
      <c r="L28" s="266">
        <v>1</v>
      </c>
      <c r="M28" s="270" t="s">
        <v>159</v>
      </c>
      <c r="N28" s="124">
        <v>-20022.9500919798</v>
      </c>
      <c r="O28" s="266">
        <v>20.483105762543207</v>
      </c>
      <c r="P28" s="124">
        <v>-410.13220441214656</v>
      </c>
      <c r="Q28" s="124">
        <v>666.8246996418318</v>
      </c>
      <c r="R28" s="124">
        <v>-1076.9569040539784</v>
      </c>
      <c r="S28" s="266">
        <v>1</v>
      </c>
      <c r="T28" s="204">
        <v>-3948.841981531254</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2707690.137938062</v>
      </c>
      <c r="O30" s="283"/>
      <c r="P30" s="128">
        <v>53706.95033658309</v>
      </c>
      <c r="Q30" s="128">
        <v>6148.668629970027</v>
      </c>
      <c r="R30" s="128">
        <v>47558.28170661307</v>
      </c>
      <c r="S30" s="285"/>
      <c r="T30" s="286">
        <v>174380.36625758122</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43989.86979999999</v>
      </c>
      <c r="G32" s="266">
        <v>3584.4305</v>
      </c>
      <c r="H32" s="266">
        <v>3796.4997000000003</v>
      </c>
      <c r="I32" s="202"/>
      <c r="J32" s="266">
        <v>2338.03</v>
      </c>
      <c r="K32" s="124">
        <v>41439.770599999996</v>
      </c>
      <c r="L32" s="266">
        <v>1</v>
      </c>
      <c r="M32" s="267" t="s">
        <v>159</v>
      </c>
      <c r="N32" s="124">
        <v>41439.770599999996</v>
      </c>
      <c r="O32" s="266">
        <v>26.911028</v>
      </c>
      <c r="P32" s="124">
        <v>1115.1868269301767</v>
      </c>
      <c r="Q32" s="124" t="s">
        <v>105</v>
      </c>
      <c r="R32" s="124">
        <v>1115.1868269301767</v>
      </c>
      <c r="S32" s="266">
        <v>1</v>
      </c>
      <c r="T32" s="204">
        <v>4089.0183654106477</v>
      </c>
    </row>
    <row r="33" ht="18" customHeight="1" x14ac:dyDescent="0.2">
      <c r="B33" s="268"/>
      <c r="C33" s="269"/>
      <c r="D33" s="276" t="s">
        <v>328</v>
      </c>
      <c r="E33" s="265" t="s">
        <v>312</v>
      </c>
      <c r="F33" s="266">
        <v>7625.999999999995</v>
      </c>
      <c r="G33" s="266">
        <v>163189.2699999999</v>
      </c>
      <c r="H33" s="266">
        <v>173.9099999999999</v>
      </c>
      <c r="I33" s="202"/>
      <c r="J33" s="266">
        <v>-8018.149999999995</v>
      </c>
      <c r="K33" s="124">
        <v>178659.5099999999</v>
      </c>
      <c r="L33" s="266">
        <v>1</v>
      </c>
      <c r="M33" s="270" t="s">
        <v>159</v>
      </c>
      <c r="N33" s="124">
        <v>178659.5099999999</v>
      </c>
      <c r="O33" s="266">
        <v>23.02363984047211</v>
      </c>
      <c r="P33" s="124">
        <v>4113.392212315223</v>
      </c>
      <c r="Q33" s="124">
        <v>3936.214300314476</v>
      </c>
      <c r="R33" s="124">
        <v>177.17791200074726</v>
      </c>
      <c r="S33" s="266">
        <v>1</v>
      </c>
      <c r="T33" s="204">
        <v>649.6523440027399</v>
      </c>
    </row>
    <row r="34" ht="18" customHeight="1" x14ac:dyDescent="0.2">
      <c r="B34" s="268"/>
      <c r="C34" s="269"/>
      <c r="D34" s="276" t="s">
        <v>329</v>
      </c>
      <c r="E34" s="265" t="s">
        <v>312</v>
      </c>
      <c r="F34" s="266">
        <v>398056.92901301105</v>
      </c>
      <c r="G34" s="266">
        <v>801251.875049473</v>
      </c>
      <c r="H34" s="266">
        <v>12841.255442555857</v>
      </c>
      <c r="I34" s="266" t="s">
        <v>105</v>
      </c>
      <c r="J34" s="266">
        <v>166065.0397267567</v>
      </c>
      <c r="K34" s="124">
        <v>1020402.5088931716</v>
      </c>
      <c r="L34" s="266">
        <v>1</v>
      </c>
      <c r="M34" s="270" t="s">
        <v>159</v>
      </c>
      <c r="N34" s="124">
        <v>1020402.5088931716</v>
      </c>
      <c r="O34" s="266">
        <v>25.076032469527487</v>
      </c>
      <c r="P34" s="124">
        <v>25587.64644499248</v>
      </c>
      <c r="Q34" s="124" t="s">
        <v>105</v>
      </c>
      <c r="R34" s="124">
        <v>25587.64644499248</v>
      </c>
      <c r="S34" s="266">
        <v>1</v>
      </c>
      <c r="T34" s="204">
        <v>93821.37029830574</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183.8787716898</v>
      </c>
      <c r="H39" s="266">
        <v>960.8749281568</v>
      </c>
      <c r="I39" s="202"/>
      <c r="J39" s="266">
        <v>298.4160537188</v>
      </c>
      <c r="K39" s="124">
        <v>-1075.4122101858</v>
      </c>
      <c r="L39" s="266">
        <v>1</v>
      </c>
      <c r="M39" s="270" t="s">
        <v>159</v>
      </c>
      <c r="N39" s="124">
        <v>-1075.4122101858</v>
      </c>
      <c r="O39" s="266">
        <v>25.520074758364903</v>
      </c>
      <c r="P39" s="124">
        <v>-27.444600000000047</v>
      </c>
      <c r="Q39" s="124" t="s">
        <v>105</v>
      </c>
      <c r="R39" s="124">
        <v>-27.444600000000047</v>
      </c>
      <c r="S39" s="266">
        <v>1</v>
      </c>
      <c r="T39" s="204">
        <v>-100.63020000000017</v>
      </c>
    </row>
    <row r="40" ht="18" customHeight="1" x14ac:dyDescent="0.2">
      <c r="B40" s="268"/>
      <c r="C40" s="269"/>
      <c r="D40" s="276" t="s">
        <v>335</v>
      </c>
      <c r="E40" s="265" t="s">
        <v>312</v>
      </c>
      <c r="F40" s="202"/>
      <c r="G40" s="266">
        <v>5302.0160000000005</v>
      </c>
      <c r="H40" s="266">
        <v>4356.164000000001</v>
      </c>
      <c r="I40" s="202"/>
      <c r="J40" s="266">
        <v>-309.32400000000035</v>
      </c>
      <c r="K40" s="124">
        <v>1255.1760000000002</v>
      </c>
      <c r="L40" s="266">
        <v>1</v>
      </c>
      <c r="M40" s="270" t="s">
        <v>159</v>
      </c>
      <c r="N40" s="124">
        <v>1255.1760000000002</v>
      </c>
      <c r="O40" s="266">
        <v>27.817666421956204</v>
      </c>
      <c r="P40" s="124">
        <v>34.9160672688453</v>
      </c>
      <c r="Q40" s="124" t="s">
        <v>105</v>
      </c>
      <c r="R40" s="124">
        <v>34.9160672688453</v>
      </c>
      <c r="S40" s="266">
        <v>1</v>
      </c>
      <c r="T40" s="204">
        <v>128.02557998576611</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1240681.5532829857</v>
      </c>
      <c r="O43" s="283"/>
      <c r="P43" s="128">
        <v>30823.696951506725</v>
      </c>
      <c r="Q43" s="128">
        <v>3936.214300314476</v>
      </c>
      <c r="R43" s="128">
        <v>26887.482651192247</v>
      </c>
      <c r="S43" s="283"/>
      <c r="T43" s="286">
        <v>98587.4363877049</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2207526.605209006</v>
      </c>
      <c r="G45" s="266">
        <v>1533253.2466048098</v>
      </c>
      <c r="H45" s="266">
        <v>445505.3081467796</v>
      </c>
      <c r="I45" s="266" t="s">
        <v>105</v>
      </c>
      <c r="J45" s="266">
        <v>18061.415945519933</v>
      </c>
      <c r="K45" s="124">
        <v>3277213.127721516</v>
      </c>
      <c r="L45" s="266">
        <v>1</v>
      </c>
      <c r="M45" s="267" t="s">
        <v>159</v>
      </c>
      <c r="N45" s="124">
        <v>3277213.127721516</v>
      </c>
      <c r="O45" s="266">
        <v>15.525057217676165</v>
      </c>
      <c r="P45" s="124">
        <v>50878.921322396</v>
      </c>
      <c r="Q45" s="124">
        <v>490.121555125293</v>
      </c>
      <c r="R45" s="124">
        <v>50388.79976727071</v>
      </c>
      <c r="S45" s="266">
        <v>1</v>
      </c>
      <c r="T45" s="204">
        <v>184758.9324799926</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3277213.127721516</v>
      </c>
      <c r="O47" s="314"/>
      <c r="P47" s="128">
        <v>50878.921322396</v>
      </c>
      <c r="Q47" s="128">
        <v>490.121555125293</v>
      </c>
      <c r="R47" s="128">
        <v>50388.79976727071</v>
      </c>
      <c r="S47" s="314"/>
      <c r="T47" s="286">
        <v>184758.9324799926</v>
      </c>
    </row>
    <row r="48" ht="18" customHeight="1" x14ac:dyDescent="0.2">
      <c r="B48" s="316" t="s">
        <v>343</v>
      </c>
      <c r="C48" s="317"/>
      <c r="D48" s="317"/>
      <c r="E48" s="318" t="s">
        <v>312</v>
      </c>
      <c r="F48" s="266">
        <v>28456.312378791816</v>
      </c>
      <c r="G48" s="266" t="s">
        <v>105</v>
      </c>
      <c r="H48" s="266" t="s">
        <v>105</v>
      </c>
      <c r="I48" s="319" t="s">
        <v>105</v>
      </c>
      <c r="J48" s="266" t="s">
        <v>105</v>
      </c>
      <c r="K48" s="124">
        <v>28456.312378791816</v>
      </c>
      <c r="L48" s="266">
        <v>1</v>
      </c>
      <c r="M48" s="320" t="s">
        <v>159</v>
      </c>
      <c r="N48" s="124">
        <v>28456.312378791816</v>
      </c>
      <c r="O48" s="266">
        <v>25</v>
      </c>
      <c r="P48" s="124">
        <v>711.4078094697954</v>
      </c>
      <c r="Q48" s="124">
        <v>59.01487661979526</v>
      </c>
      <c r="R48" s="124">
        <v>652.3929328500002</v>
      </c>
      <c r="S48" s="266">
        <v>1</v>
      </c>
      <c r="T48" s="204">
        <v>2392.1074204500005</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28456.312378791816</v>
      </c>
      <c r="O50" s="283"/>
      <c r="P50" s="128">
        <v>711.4078094697954</v>
      </c>
      <c r="Q50" s="128">
        <v>59.01487661979526</v>
      </c>
      <c r="R50" s="128">
        <v>652.3929328500002</v>
      </c>
      <c r="S50" s="283"/>
      <c r="T50" s="286">
        <v>2392.1074204500005</v>
      </c>
    </row>
    <row r="51" ht="18" customHeight="1" x14ac:dyDescent="0.25">
      <c r="B51" s="325" t="s">
        <v>346</v>
      </c>
      <c r="C51" s="326"/>
      <c r="D51" s="326"/>
      <c r="E51" s="327" t="s">
        <v>312</v>
      </c>
      <c r="F51" s="328">
        <v>51.27862287048321</v>
      </c>
      <c r="G51" s="329" t="s">
        <v>105</v>
      </c>
      <c r="H51" s="329" t="s">
        <v>105</v>
      </c>
      <c r="I51" s="328" t="s">
        <v>105</v>
      </c>
      <c r="J51" s="329" t="s">
        <v>105</v>
      </c>
      <c r="K51" s="330">
        <v>51.27862287048321</v>
      </c>
      <c r="L51" s="329">
        <v>1</v>
      </c>
      <c r="M51" s="331" t="s">
        <v>159</v>
      </c>
      <c r="N51" s="330">
        <v>51.27862287048321</v>
      </c>
      <c r="O51" s="329">
        <v>28.90909091</v>
      </c>
      <c r="P51" s="330">
        <v>1.4824183703024043</v>
      </c>
      <c r="Q51" s="330" t="s">
        <v>105</v>
      </c>
      <c r="R51" s="330">
        <v>1.4824183703024043</v>
      </c>
      <c r="S51" s="329">
        <v>1</v>
      </c>
      <c r="T51" s="332">
        <v>5.435534024442149</v>
      </c>
    </row>
    <row r="52" ht="18" customHeight="1" x14ac:dyDescent="0.25">
      <c r="B52" s="333" t="s">
        <v>347</v>
      </c>
      <c r="C52" s="334"/>
      <c r="D52" s="334"/>
      <c r="E52" s="335"/>
      <c r="F52" s="336"/>
      <c r="G52" s="336"/>
      <c r="H52" s="336"/>
      <c r="I52" s="336"/>
      <c r="J52" s="336"/>
      <c r="K52" s="336"/>
      <c r="L52" s="337"/>
      <c r="M52" s="338"/>
      <c r="N52" s="127">
        <v>7254092.409944226</v>
      </c>
      <c r="O52" s="336"/>
      <c r="P52" s="127">
        <v>136122.45883832593</v>
      </c>
      <c r="Q52" s="127">
        <v>10634.01936202959</v>
      </c>
      <c r="R52" s="127">
        <v>125488.43947629632</v>
      </c>
      <c r="S52" s="336"/>
      <c r="T52" s="339">
        <v>460124.27807975316</v>
      </c>
    </row>
    <row r="53" ht="18" customHeight="1" x14ac:dyDescent="0.2">
      <c r="B53" s="340" t="s">
        <v>348</v>
      </c>
      <c r="C53" s="302"/>
      <c r="D53" s="341"/>
      <c r="E53" s="342"/>
      <c r="F53" s="202"/>
      <c r="G53" s="202"/>
      <c r="H53" s="202"/>
      <c r="I53" s="202"/>
      <c r="J53" s="202"/>
      <c r="K53" s="202"/>
      <c r="L53" s="202"/>
      <c r="M53" s="343"/>
      <c r="N53" s="124">
        <v>171979.35694134148</v>
      </c>
      <c r="O53" s="202"/>
      <c r="P53" s="124">
        <v>3546.636919535318</v>
      </c>
      <c r="Q53" s="124" t="s">
        <v>105</v>
      </c>
      <c r="R53" s="124">
        <v>3546.636919535318</v>
      </c>
      <c r="S53" s="202"/>
      <c r="T53" s="204">
        <v>13004.335371629499</v>
      </c>
    </row>
    <row r="54" ht="18" customHeight="1" x14ac:dyDescent="0.2">
      <c r="B54" s="306"/>
      <c r="C54" s="304"/>
      <c r="D54" s="341" t="s">
        <v>349</v>
      </c>
      <c r="E54" s="265" t="s">
        <v>312</v>
      </c>
      <c r="F54" s="266">
        <v>57937.775760000004</v>
      </c>
      <c r="G54" s="266" t="s">
        <v>105</v>
      </c>
      <c r="H54" s="266" t="s">
        <v>105</v>
      </c>
      <c r="I54" s="202"/>
      <c r="J54" s="266" t="s">
        <v>105</v>
      </c>
      <c r="K54" s="124">
        <v>57937.775760000004</v>
      </c>
      <c r="L54" s="266">
        <v>1</v>
      </c>
      <c r="M54" s="270" t="s">
        <v>159</v>
      </c>
      <c r="N54" s="124">
        <v>57937.775760000004</v>
      </c>
      <c r="O54" s="266">
        <v>28.51612503697298</v>
      </c>
      <c r="P54" s="124">
        <v>1652.1608579362623</v>
      </c>
      <c r="Q54" s="124" t="s">
        <v>105</v>
      </c>
      <c r="R54" s="124">
        <v>1652.1608579362623</v>
      </c>
      <c r="S54" s="266">
        <v>1</v>
      </c>
      <c r="T54" s="204">
        <v>6057.923145766295</v>
      </c>
    </row>
    <row r="55" ht="18" customHeight="1" x14ac:dyDescent="0.2">
      <c r="B55" s="306"/>
      <c r="C55" s="304"/>
      <c r="D55" s="341" t="s">
        <v>350</v>
      </c>
      <c r="E55" s="265" t="s">
        <v>312</v>
      </c>
      <c r="F55" s="266">
        <v>41305.524354</v>
      </c>
      <c r="G55" s="266" t="s">
        <v>105</v>
      </c>
      <c r="H55" s="266" t="s">
        <v>105</v>
      </c>
      <c r="I55" s="266" t="s">
        <v>105</v>
      </c>
      <c r="J55" s="266" t="s">
        <v>105</v>
      </c>
      <c r="K55" s="124">
        <v>41305.524354</v>
      </c>
      <c r="L55" s="266">
        <v>1</v>
      </c>
      <c r="M55" s="270" t="s">
        <v>159</v>
      </c>
      <c r="N55" s="124">
        <v>41305.524354</v>
      </c>
      <c r="O55" s="266">
        <v>19.641485011254378</v>
      </c>
      <c r="P55" s="124">
        <v>811.3018374810937</v>
      </c>
      <c r="Q55" s="124" t="s">
        <v>105</v>
      </c>
      <c r="R55" s="124">
        <v>811.3018374810937</v>
      </c>
      <c r="S55" s="266">
        <v>1</v>
      </c>
      <c r="T55" s="204">
        <v>2974.7734040973432</v>
      </c>
    </row>
    <row r="56" ht="18" customHeight="1" x14ac:dyDescent="0.2">
      <c r="B56" s="306"/>
      <c r="C56" s="304"/>
      <c r="D56" s="341" t="s">
        <v>351</v>
      </c>
      <c r="E56" s="344" t="s">
        <v>312</v>
      </c>
      <c r="F56" s="167">
        <v>72736.05682734148</v>
      </c>
      <c r="G56" s="167" t="s">
        <v>105</v>
      </c>
      <c r="H56" s="167" t="s">
        <v>105</v>
      </c>
      <c r="I56" s="266" t="s">
        <v>105</v>
      </c>
      <c r="J56" s="167" t="s">
        <v>105</v>
      </c>
      <c r="K56" s="119">
        <v>72736.05682734148</v>
      </c>
      <c r="L56" s="167">
        <v>1</v>
      </c>
      <c r="M56" s="270" t="s">
        <v>159</v>
      </c>
      <c r="N56" s="119">
        <v>72736.05682734148</v>
      </c>
      <c r="O56" s="167">
        <v>14.891846923860145</v>
      </c>
      <c r="P56" s="119">
        <v>1083.174224117962</v>
      </c>
      <c r="Q56" s="119" t="s">
        <v>105</v>
      </c>
      <c r="R56" s="119">
        <v>1083.174224117962</v>
      </c>
      <c r="S56" s="167">
        <v>1</v>
      </c>
      <c r="T56" s="186">
        <v>3971.6388217658605</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2707.6901379380624</v>
      </c>
      <c r="D10" s="379">
        <v>2387.758289623575</v>
      </c>
      <c r="E10" s="378">
        <v>174380.36625758122</v>
      </c>
      <c r="F10" s="378">
        <v>2488.0454015551345</v>
      </c>
      <c r="G10" s="378">
        <v>177635.88419023913</v>
      </c>
      <c r="H10" s="378">
        <v>-4.030758918984191</v>
      </c>
      <c r="I10" s="380">
        <v>-1.8326916025432183</v>
      </c>
    </row>
    <row r="11" ht="18" customHeight="1" x14ac:dyDescent="0.2">
      <c r="B11" s="381" t="s">
        <v>379</v>
      </c>
      <c r="C11" s="378">
        <v>1240.6815532829858</v>
      </c>
      <c r="D11" s="378">
        <v>1093.483024404204</v>
      </c>
      <c r="E11" s="378">
        <v>98587.4363877049</v>
      </c>
      <c r="F11" s="378">
        <v>1065.408822172535</v>
      </c>
      <c r="G11" s="378">
        <v>97830.76521956004</v>
      </c>
      <c r="H11" s="378">
        <v>2.635063803434732</v>
      </c>
      <c r="I11" s="380">
        <v>0.7734490949208871</v>
      </c>
    </row>
    <row r="12" ht="18" customHeight="1" x14ac:dyDescent="0.2">
      <c r="B12" s="381" t="s">
        <v>380</v>
      </c>
      <c r="C12" s="378">
        <v>3277.2131277215162</v>
      </c>
      <c r="D12" s="378">
        <v>3245.6434176551816</v>
      </c>
      <c r="E12" s="378">
        <v>184758.9324799926</v>
      </c>
      <c r="F12" s="378">
        <v>3253.0526873427825</v>
      </c>
      <c r="G12" s="378">
        <v>185254.4655637826</v>
      </c>
      <c r="H12" s="378">
        <v>-0.22776359314527822</v>
      </c>
      <c r="I12" s="380">
        <v>-0.26748779430604347</v>
      </c>
    </row>
    <row r="13" ht="18" customHeight="1" x14ac:dyDescent="0.2">
      <c r="B13" s="381" t="s">
        <v>381</v>
      </c>
      <c r="C13" s="378">
        <v>28.456312378791818</v>
      </c>
      <c r="D13" s="378">
        <v>-10.85851582556091</v>
      </c>
      <c r="E13" s="378">
        <v>2392.1074204500005</v>
      </c>
      <c r="F13" s="378">
        <v>50.53303605749409</v>
      </c>
      <c r="G13" s="378">
        <v>2274.8304272260284</v>
      </c>
      <c r="H13" s="378">
        <v>-121.48795455948186</v>
      </c>
      <c r="I13" s="380">
        <v>5.155416940988516</v>
      </c>
    </row>
    <row r="14" ht="18" customHeight="1" x14ac:dyDescent="0.2">
      <c r="B14" s="381" t="s">
        <v>382</v>
      </c>
      <c r="C14" s="382">
        <v>0.05127862287048321</v>
      </c>
      <c r="D14" s="378">
        <v>0.05127862287048321</v>
      </c>
      <c r="E14" s="378">
        <v>5.435534024442149</v>
      </c>
      <c r="F14" s="378">
        <v>0.8074922070741615</v>
      </c>
      <c r="G14" s="378">
        <v>5.435534024442154</v>
      </c>
      <c r="H14" s="378">
        <v>-93.64964486081118</v>
      </c>
      <c r="I14" s="380">
        <v>-8.17011185751228e-14</v>
      </c>
    </row>
    <row r="15" ht="18" customHeight="1" x14ac:dyDescent="0.2">
      <c r="B15" s="383" t="s">
        <v>383</v>
      </c>
      <c r="C15" s="384">
        <v>7254.092409944226</v>
      </c>
      <c r="D15" s="384">
        <v>6716.077494480271</v>
      </c>
      <c r="E15" s="384">
        <v>460124.27807975316</v>
      </c>
      <c r="F15" s="384">
        <v>6857.847439335021</v>
      </c>
      <c r="G15" s="384">
        <v>463001.3809348322</v>
      </c>
      <c r="H15" s="384">
        <v>-2.067265947644017</v>
      </c>
      <c r="I15" s="385">
        <v>-0.6214026509532172</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v>16.706953086837906</v>
      </c>
      <c r="F19" s="429">
        <v>20.188902563187884</v>
      </c>
      <c r="G19" s="434">
        <v>0.33729504799792154</v>
      </c>
      <c r="H19" s="435">
        <v>1.2367485093257122</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101182.34720150911</v>
      </c>
      <c r="F21" s="429">
        <v>17.378716364009772</v>
      </c>
      <c r="G21" s="449">
        <v>1758.4193130597848</v>
      </c>
      <c r="H21" s="435">
        <v>6447.53748121921</v>
      </c>
      <c r="I21" s="450" t="s">
        <v>105</v>
      </c>
      <c r="J21" s="451" t="s">
        <v>413</v>
      </c>
      <c r="M21" s="375"/>
    </row>
    <row r="22" ht="18" customHeight="1" x14ac:dyDescent="0.2">
      <c r="B22" s="447"/>
      <c r="C22" s="263"/>
      <c r="D22" s="427" t="s">
        <v>414</v>
      </c>
      <c r="E22" s="448">
        <v>62644.87513842171</v>
      </c>
      <c r="F22" s="429">
        <v>17.169289548800247</v>
      </c>
      <c r="G22" s="449">
        <v>1075.5680000000002</v>
      </c>
      <c r="H22" s="435">
        <v>3943.749333333334</v>
      </c>
      <c r="I22" s="450" t="s">
        <v>105</v>
      </c>
      <c r="J22" s="451"/>
      <c r="M22" s="375"/>
    </row>
    <row r="23" ht="18" customHeight="1" x14ac:dyDescent="0.2">
      <c r="B23" s="447"/>
      <c r="C23" s="263"/>
      <c r="D23" s="427" t="s">
        <v>415</v>
      </c>
      <c r="E23" s="448">
        <v>43508.186730747</v>
      </c>
      <c r="F23" s="429">
        <v>18.9128350738296</v>
      </c>
      <c r="G23" s="449">
        <v>822.8631599999995</v>
      </c>
      <c r="H23" s="435">
        <v>3017.1649199999983</v>
      </c>
      <c r="I23" s="450" t="s">
        <v>105</v>
      </c>
      <c r="J23" s="451" t="s">
        <v>413</v>
      </c>
      <c r="M23" s="375"/>
    </row>
    <row r="24" ht="18" customHeight="1" x14ac:dyDescent="0.2">
      <c r="B24" s="447"/>
      <c r="C24" s="263"/>
      <c r="D24" s="427" t="s">
        <v>320</v>
      </c>
      <c r="E24" s="448">
        <v>52657.98000000001</v>
      </c>
      <c r="F24" s="429">
        <v>22</v>
      </c>
      <c r="G24" s="449">
        <v>1158.4755600000003</v>
      </c>
      <c r="H24" s="435">
        <v>4247.743720000001</v>
      </c>
      <c r="I24" s="450" t="s">
        <v>105</v>
      </c>
      <c r="J24" s="451"/>
      <c r="M24" s="375"/>
    </row>
    <row r="25" ht="18" customHeight="1" x14ac:dyDescent="0.2">
      <c r="B25" s="447"/>
      <c r="C25" s="263"/>
      <c r="D25" s="427" t="s">
        <v>416</v>
      </c>
      <c r="E25" s="448">
        <v>20847.920672399803</v>
      </c>
      <c r="F25" s="429">
        <v>21.171852849108696</v>
      </c>
      <c r="G25" s="449">
        <v>441.38910868593985</v>
      </c>
      <c r="H25" s="435">
        <v>1618.426731848446</v>
      </c>
      <c r="I25" s="450">
        <v>410.8919654698925</v>
      </c>
      <c r="J25" s="451" t="s">
        <v>417</v>
      </c>
      <c r="M25" s="375"/>
    </row>
    <row r="26" ht="18" customHeight="1" x14ac:dyDescent="0.2">
      <c r="B26" s="447"/>
      <c r="C26" s="263"/>
      <c r="D26" s="427" t="s">
        <v>418</v>
      </c>
      <c r="E26" s="448">
        <v>6518.968729257172</v>
      </c>
      <c r="F26" s="429">
        <v>34.48267707215809</v>
      </c>
      <c r="G26" s="449">
        <v>224.79149353447184</v>
      </c>
      <c r="H26" s="435">
        <v>824.2354762930634</v>
      </c>
      <c r="I26" s="450">
        <v>696.1923379968026</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32554.862889065997</v>
      </c>
      <c r="F28" s="429">
        <v>20.48310576254321</v>
      </c>
      <c r="G28" s="449">
        <v>666.8246996418318</v>
      </c>
      <c r="H28" s="435">
        <v>2445.0238986867166</v>
      </c>
      <c r="I28" s="450">
        <v>23.371995234143913</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319931.8483144876</v>
      </c>
      <c r="F30" s="456">
        <v>19.218682548684523</v>
      </c>
      <c r="G30" s="457">
        <v>6148.668629970027</v>
      </c>
      <c r="H30" s="456">
        <v>22545.118309890095</v>
      </c>
      <c r="I30" s="457">
        <v>1130.456298700839</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147198.52887878183</v>
      </c>
      <c r="F33" s="429">
        <v>26.740853528203083</v>
      </c>
      <c r="G33" s="449">
        <v>3936.214300314476</v>
      </c>
      <c r="H33" s="435">
        <v>14432.785767819745</v>
      </c>
      <c r="I33" s="450">
        <v>14432.785767819745</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147198.52887878183</v>
      </c>
      <c r="F43" s="456">
        <v>26.740853528203083</v>
      </c>
      <c r="G43" s="457">
        <v>3936.214300314476</v>
      </c>
      <c r="H43" s="456">
        <v>14432.785767819745</v>
      </c>
      <c r="I43" s="457">
        <v>14432.785767819745</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31569.710066334672</v>
      </c>
      <c r="F45" s="435">
        <v>15.525057217676167</v>
      </c>
      <c r="G45" s="469">
        <v>490.121555125293</v>
      </c>
      <c r="H45" s="435">
        <v>1797.1123687927409</v>
      </c>
      <c r="I45" s="470">
        <v>1295.6700000000055</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31569.710066334672</v>
      </c>
      <c r="F47" s="456">
        <v>15.525057217676167</v>
      </c>
      <c r="G47" s="457">
        <v>490.121555125293</v>
      </c>
      <c r="H47" s="456">
        <v>1797.1123687927409</v>
      </c>
      <c r="I47" s="457">
        <v>1295.6700000000055</v>
      </c>
      <c r="J47" s="458"/>
      <c r="M47" s="375"/>
    </row>
    <row r="48" ht="18" customHeight="1" x14ac:dyDescent="0.2">
      <c r="B48" s="359" t="s">
        <v>343</v>
      </c>
      <c r="C48" s="360"/>
      <c r="D48" s="471"/>
      <c r="E48" s="428">
        <v>39314.82820435273</v>
      </c>
      <c r="F48" s="429">
        <v>1.501084433411347</v>
      </c>
      <c r="G48" s="430">
        <v>59.01487661979526</v>
      </c>
      <c r="H48" s="431">
        <v>216.38788093924927</v>
      </c>
      <c r="I48" s="464">
        <v>216.38788093924927</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39314.82820435273</v>
      </c>
      <c r="F50" s="456">
        <v>1.501084433411347</v>
      </c>
      <c r="G50" s="456">
        <v>59.01487661979526</v>
      </c>
      <c r="H50" s="456">
        <v>216.38788093924927</v>
      </c>
      <c r="I50" s="456">
        <v>216.38788093924927</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538014.9154639569</v>
      </c>
      <c r="F52" s="477">
        <v>19.765287274348793</v>
      </c>
      <c r="G52" s="482">
        <v>10634.01936202959</v>
      </c>
      <c r="H52" s="477">
        <v>38991.40432744183</v>
      </c>
      <c r="I52" s="481">
        <v>17075.29994745984</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19.837125</v>
      </c>
      <c r="D10" s="511"/>
      <c r="E10" s="511"/>
      <c r="F10" s="125">
        <v>109.47609381573332</v>
      </c>
      <c r="G10" s="512" t="s">
        <v>110</v>
      </c>
      <c r="H10" s="513">
        <v>-46.645563219573184</v>
      </c>
      <c r="I10" s="514" t="s">
        <v>456</v>
      </c>
    </row>
    <row r="11" ht="18" customHeight="1" x14ac:dyDescent="0.2">
      <c r="B11" s="515" t="s">
        <v>457</v>
      </c>
      <c r="C11" s="27">
        <v>7.5197</v>
      </c>
      <c r="D11" s="125">
        <v>20.205169340739193</v>
      </c>
      <c r="E11" s="125" t="s">
        <v>110</v>
      </c>
      <c r="F11" s="125">
        <v>105.29124867198333</v>
      </c>
      <c r="G11" s="512" t="s">
        <v>110</v>
      </c>
      <c r="H11" s="513">
        <v>-46.645563219573184</v>
      </c>
      <c r="I11" s="514" t="s">
        <v>456</v>
      </c>
    </row>
    <row r="12" ht="18" customHeight="1" x14ac:dyDescent="0.2">
      <c r="B12" s="137" t="s">
        <v>458</v>
      </c>
      <c r="C12" s="49"/>
      <c r="D12" s="125">
        <v>12.484836267765386</v>
      </c>
      <c r="E12" s="125" t="s">
        <v>459</v>
      </c>
      <c r="F12" s="516">
        <v>79.30844757211563</v>
      </c>
      <c r="G12" s="516" t="s">
        <v>459</v>
      </c>
      <c r="H12" s="517">
        <v>-14.573775710599747</v>
      </c>
      <c r="I12" s="518" t="s">
        <v>459</v>
      </c>
    </row>
    <row r="13" ht="18" customHeight="1" x14ac:dyDescent="0.2">
      <c r="B13" s="137" t="s">
        <v>460</v>
      </c>
      <c r="C13" s="49"/>
      <c r="D13" s="125">
        <v>1.15515</v>
      </c>
      <c r="E13" s="125" t="s">
        <v>459</v>
      </c>
      <c r="F13" s="516">
        <v>8.686381455</v>
      </c>
      <c r="G13" s="516" t="s">
        <v>459</v>
      </c>
      <c r="H13" s="517" t="s">
        <v>105</v>
      </c>
      <c r="I13" s="518" t="s">
        <v>459</v>
      </c>
    </row>
    <row r="14" ht="18" customHeight="1" x14ac:dyDescent="0.2">
      <c r="B14" s="137" t="s">
        <v>461</v>
      </c>
      <c r="C14" s="170">
        <v>147</v>
      </c>
      <c r="D14" s="125">
        <v>0.3358381439036812</v>
      </c>
      <c r="E14" s="125" t="s">
        <v>459</v>
      </c>
      <c r="F14" s="516">
        <v>17.2964196448677</v>
      </c>
      <c r="G14" s="516" t="s">
        <v>459</v>
      </c>
      <c r="H14" s="517">
        <v>-32.071787508973436</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12.317425</v>
      </c>
      <c r="D17" s="125">
        <v>0.33974999999999994</v>
      </c>
      <c r="E17" s="125" t="s">
        <v>456</v>
      </c>
      <c r="F17" s="125">
        <v>4.18484514375</v>
      </c>
      <c r="G17" s="512" t="s">
        <v>456</v>
      </c>
      <c r="H17" s="513" t="s">
        <v>203</v>
      </c>
      <c r="I17" s="514" t="s">
        <v>456</v>
      </c>
    </row>
    <row r="18" ht="18" customHeight="1" x14ac:dyDescent="0.2">
      <c r="B18" s="137" t="s">
        <v>465</v>
      </c>
      <c r="C18" s="49"/>
      <c r="D18" s="125">
        <v>0.33974999999999994</v>
      </c>
      <c r="E18" s="125" t="s">
        <v>459</v>
      </c>
      <c r="F18" s="516">
        <v>4.18484514375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0.4505484966909087</v>
      </c>
      <c r="G21" s="512">
        <v>12.279744779835974</v>
      </c>
      <c r="H21" s="513" t="s">
        <v>105</v>
      </c>
      <c r="I21" s="514" t="s">
        <v>105</v>
      </c>
    </row>
    <row r="22" ht="18" customHeight="1" x14ac:dyDescent="0.2">
      <c r="B22" s="515" t="s">
        <v>469</v>
      </c>
      <c r="C22" s="27">
        <v>0.005098</v>
      </c>
      <c r="D22" s="125">
        <v>29.5</v>
      </c>
      <c r="E22" s="527"/>
      <c r="F22" s="27">
        <v>0.150391</v>
      </c>
      <c r="G22" s="527"/>
      <c r="H22" s="528" t="s">
        <v>105</v>
      </c>
      <c r="I22" s="518" t="s">
        <v>105</v>
      </c>
    </row>
    <row r="23" ht="18" customHeight="1" x14ac:dyDescent="0.2">
      <c r="B23" s="515" t="s">
        <v>470</v>
      </c>
      <c r="C23" s="27">
        <v>3.775950697917661</v>
      </c>
      <c r="D23" s="125">
        <v>0.07949190037264993</v>
      </c>
      <c r="E23" s="125">
        <v>3.252093515576868</v>
      </c>
      <c r="F23" s="27">
        <v>0.3001574966909087</v>
      </c>
      <c r="G23" s="516">
        <v>12.279744779835974</v>
      </c>
      <c r="H23" s="528" t="s">
        <v>105</v>
      </c>
      <c r="I23" s="518" t="s">
        <v>105</v>
      </c>
    </row>
    <row r="24" ht="18" customHeight="1" x14ac:dyDescent="0.2">
      <c r="B24" s="118" t="s">
        <v>471</v>
      </c>
      <c r="C24" s="49"/>
      <c r="D24" s="49"/>
      <c r="E24" s="49"/>
      <c r="F24" s="125">
        <v>0.02429775354332</v>
      </c>
      <c r="G24" s="512">
        <v>158.93505789972718</v>
      </c>
      <c r="H24" s="513" t="s">
        <v>105</v>
      </c>
      <c r="I24" s="514" t="s">
        <v>105</v>
      </c>
    </row>
    <row r="25" ht="18" customHeight="1" x14ac:dyDescent="0.25">
      <c r="B25" s="529" t="s">
        <v>472</v>
      </c>
      <c r="C25" s="530">
        <v>0.30284</v>
      </c>
      <c r="D25" s="523">
        <v>0.080232973</v>
      </c>
      <c r="E25" s="523">
        <v>524.8152750618385</v>
      </c>
      <c r="F25" s="530">
        <v>0.02429775354332</v>
      </c>
      <c r="G25" s="531">
        <v>158.93505789972718</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290.3723579399301</v>
      </c>
      <c r="J10" s="552">
        <v>8.653789764402612</v>
      </c>
      <c r="K10" s="120">
        <v>0.0026923399999999984</v>
      </c>
      <c r="L10" s="553" t="s">
        <v>105</v>
      </c>
    </row>
    <row r="11" ht="18" customHeight="1" x14ac:dyDescent="0.2">
      <c r="B11" s="515" t="s">
        <v>501</v>
      </c>
      <c r="C11" s="554" t="s">
        <v>502</v>
      </c>
      <c r="D11" s="555" t="s">
        <v>503</v>
      </c>
      <c r="E11" s="167">
        <v>33223.67</v>
      </c>
      <c r="F11" s="119">
        <v>3209.7351075302663</v>
      </c>
      <c r="G11" s="119">
        <v>25.415012850777778</v>
      </c>
      <c r="H11" s="556">
        <v>0.08103680297811766</v>
      </c>
      <c r="I11" s="557">
        <v>106.63918000000008</v>
      </c>
      <c r="J11" s="167">
        <v>0.8443800000000001</v>
      </c>
      <c r="K11" s="170">
        <v>0.0026923399999999984</v>
      </c>
      <c r="L11" s="558" t="s">
        <v>105</v>
      </c>
    </row>
    <row r="12" ht="18" customHeight="1" x14ac:dyDescent="0.2">
      <c r="B12" s="515" t="s">
        <v>504</v>
      </c>
      <c r="C12" s="554" t="s">
        <v>505</v>
      </c>
      <c r="D12" s="555" t="s">
        <v>506</v>
      </c>
      <c r="E12" s="167">
        <v>69360.22067384917</v>
      </c>
      <c r="F12" s="119">
        <v>2648.9558965560523</v>
      </c>
      <c r="G12" s="119">
        <v>86.66162494249642</v>
      </c>
      <c r="H12" s="527"/>
      <c r="I12" s="559">
        <v>183.73216554042176</v>
      </c>
      <c r="J12" s="167">
        <v>6.0108694299659025</v>
      </c>
      <c r="K12" s="49"/>
      <c r="L12" s="168" t="s">
        <v>105</v>
      </c>
    </row>
    <row r="13" ht="18" customHeight="1" x14ac:dyDescent="0.2">
      <c r="B13" s="515" t="s">
        <v>507</v>
      </c>
      <c r="C13" s="554" t="s">
        <v>508</v>
      </c>
      <c r="D13" s="555" t="s">
        <v>503</v>
      </c>
      <c r="E13" s="167">
        <v>79883825.41037688</v>
      </c>
      <c r="F13" s="119">
        <v>0.000012673397938581649</v>
      </c>
      <c r="G13" s="119">
        <v>0.021671080469912365</v>
      </c>
      <c r="H13" s="527"/>
      <c r="I13" s="559">
        <v>0.0010123995082818866</v>
      </c>
      <c r="J13" s="167">
        <v>1.7311688087127073</v>
      </c>
      <c r="K13" s="49"/>
      <c r="L13" s="168" t="s">
        <v>105</v>
      </c>
    </row>
    <row r="14" ht="18" customHeight="1" x14ac:dyDescent="0.2">
      <c r="B14" s="515" t="s">
        <v>509</v>
      </c>
      <c r="C14" s="554" t="s">
        <v>510</v>
      </c>
      <c r="D14" s="555" t="s">
        <v>506</v>
      </c>
      <c r="E14" s="167">
        <v>75550.56</v>
      </c>
      <c r="F14" s="119" t="s">
        <v>105</v>
      </c>
      <c r="G14" s="119">
        <v>0.5683611838747457</v>
      </c>
      <c r="H14" s="560" t="s">
        <v>105</v>
      </c>
      <c r="I14" s="559" t="s">
        <v>105</v>
      </c>
      <c r="J14" s="167">
        <v>0.042940005724</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0.02443152</v>
      </c>
      <c r="K16" s="522"/>
      <c r="L16" s="565" t="s">
        <v>105</v>
      </c>
    </row>
    <row r="17" ht="18" customHeight="1" x14ac:dyDescent="0.2">
      <c r="B17" s="566" t="s">
        <v>514</v>
      </c>
      <c r="C17" s="554" t="s">
        <v>515</v>
      </c>
      <c r="D17" s="555" t="s">
        <v>516</v>
      </c>
      <c r="E17" s="167">
        <v>11344</v>
      </c>
      <c r="F17" s="119" t="s">
        <v>105</v>
      </c>
      <c r="G17" s="119">
        <v>2.153695345557123</v>
      </c>
      <c r="H17" s="564"/>
      <c r="I17" s="567" t="s">
        <v>105</v>
      </c>
      <c r="J17" s="172">
        <v>0.02443152</v>
      </c>
      <c r="K17" s="522"/>
      <c r="L17" s="174" t="s">
        <v>105</v>
      </c>
    </row>
    <row r="18" ht="18" customHeight="1" x14ac:dyDescent="0.2">
      <c r="B18" s="568" t="s">
        <v>115</v>
      </c>
      <c r="C18" s="569"/>
      <c r="D18" s="570"/>
      <c r="E18" s="132"/>
      <c r="F18" s="571"/>
      <c r="G18" s="571"/>
      <c r="H18" s="571"/>
      <c r="I18" s="572">
        <v>608.8127310488474</v>
      </c>
      <c r="J18" s="572">
        <v>207.85232378784636</v>
      </c>
      <c r="K18" s="132"/>
      <c r="L18" s="133" t="s">
        <v>105</v>
      </c>
    </row>
    <row r="19" ht="18" customHeight="1" x14ac:dyDescent="0.2">
      <c r="B19" s="573" t="s">
        <v>517</v>
      </c>
      <c r="C19" s="554" t="s">
        <v>512</v>
      </c>
      <c r="D19" s="555" t="s">
        <v>503</v>
      </c>
      <c r="E19" s="167">
        <v>22879.81</v>
      </c>
      <c r="F19" s="119">
        <v>2799.9996503467482</v>
      </c>
      <c r="G19" s="119">
        <v>45.0021219581806</v>
      </c>
      <c r="H19" s="551"/>
      <c r="I19" s="557">
        <v>64.06346000000003</v>
      </c>
      <c r="J19" s="266">
        <v>1.02964</v>
      </c>
      <c r="K19" s="202"/>
      <c r="L19" s="558" t="s">
        <v>105</v>
      </c>
    </row>
    <row r="20" ht="18" customHeight="1" x14ac:dyDescent="0.2">
      <c r="B20" s="515" t="s">
        <v>518</v>
      </c>
      <c r="C20" s="554" t="s">
        <v>512</v>
      </c>
      <c r="D20" s="555" t="s">
        <v>519</v>
      </c>
      <c r="E20" s="167">
        <v>2201.0752728</v>
      </c>
      <c r="F20" s="119">
        <v>75.84111368787714</v>
      </c>
      <c r="G20" s="119">
        <v>307.1565104359024</v>
      </c>
      <c r="H20" s="527"/>
      <c r="I20" s="559">
        <v>0.166932</v>
      </c>
      <c r="J20" s="167">
        <v>0.6760746</v>
      </c>
      <c r="K20" s="49"/>
      <c r="L20" s="168" t="s">
        <v>105</v>
      </c>
    </row>
    <row r="21" ht="18" customHeight="1" x14ac:dyDescent="0.2">
      <c r="B21" s="515" t="s">
        <v>520</v>
      </c>
      <c r="C21" s="554" t="s">
        <v>512</v>
      </c>
      <c r="D21" s="555" t="s">
        <v>519</v>
      </c>
      <c r="E21" s="167">
        <v>2201.0752728</v>
      </c>
      <c r="F21" s="119">
        <v>243539.2997867121</v>
      </c>
      <c r="G21" s="119">
        <v>2224.583088500543</v>
      </c>
      <c r="H21" s="140"/>
      <c r="I21" s="167">
        <v>536.0483307155583</v>
      </c>
      <c r="J21" s="167">
        <v>4.8964748283876</v>
      </c>
      <c r="K21" s="140"/>
      <c r="L21" s="168" t="s">
        <v>105</v>
      </c>
    </row>
    <row r="22" ht="18" customHeight="1" x14ac:dyDescent="0.2">
      <c r="B22" s="515" t="s">
        <v>521</v>
      </c>
      <c r="C22" s="554" t="s">
        <v>512</v>
      </c>
      <c r="D22" s="555" t="s">
        <v>522</v>
      </c>
      <c r="E22" s="167">
        <v>551463.15</v>
      </c>
      <c r="F22" s="119">
        <v>0.5826092753725987</v>
      </c>
      <c r="G22" s="119">
        <v>13.746107156691128</v>
      </c>
      <c r="H22" s="527"/>
      <c r="I22" s="559">
        <v>0.32128754621619066</v>
      </c>
      <c r="J22" s="167">
        <v>7.580471552866434</v>
      </c>
      <c r="K22" s="49"/>
      <c r="L22" s="168" t="s">
        <v>105</v>
      </c>
    </row>
    <row r="23" ht="18" customHeight="1" x14ac:dyDescent="0.2">
      <c r="B23" s="515" t="s">
        <v>523</v>
      </c>
      <c r="C23" s="554" t="s">
        <v>512</v>
      </c>
      <c r="D23" s="555" t="s">
        <v>522</v>
      </c>
      <c r="E23" s="167">
        <v>551463.15</v>
      </c>
      <c r="F23" s="119">
        <v>14.691004538650764</v>
      </c>
      <c r="G23" s="119">
        <v>346.4384056218136</v>
      </c>
      <c r="H23" s="527"/>
      <c r="I23" s="559">
        <v>8.101547639548647</v>
      </c>
      <c r="J23" s="167">
        <v>191.04801444518304</v>
      </c>
      <c r="K23" s="49"/>
      <c r="L23" s="168" t="s">
        <v>105</v>
      </c>
    </row>
    <row r="24" ht="18" customHeight="1" x14ac:dyDescent="0.2">
      <c r="B24" s="561" t="s">
        <v>524</v>
      </c>
      <c r="C24" s="562"/>
      <c r="D24" s="563"/>
      <c r="E24" s="49"/>
      <c r="F24" s="49"/>
      <c r="G24" s="49"/>
      <c r="H24" s="564"/>
      <c r="I24" s="119">
        <v>0.11117314752410629</v>
      </c>
      <c r="J24" s="119">
        <v>2.621648361409272</v>
      </c>
      <c r="K24" s="522"/>
      <c r="L24" s="565" t="s">
        <v>105</v>
      </c>
    </row>
    <row r="25" ht="18" customHeight="1" x14ac:dyDescent="0.2">
      <c r="B25" s="566" t="s">
        <v>525</v>
      </c>
      <c r="C25" s="554" t="s">
        <v>512</v>
      </c>
      <c r="D25" s="555" t="s">
        <v>123</v>
      </c>
      <c r="E25" s="167">
        <v>1447169.56170093</v>
      </c>
      <c r="F25" s="119">
        <v>0.0768210930261959</v>
      </c>
      <c r="G25" s="119">
        <v>1.8115695843740098</v>
      </c>
      <c r="H25" s="564"/>
      <c r="I25" s="567">
        <v>0.11117314752410629</v>
      </c>
      <c r="J25" s="567">
        <v>2.621648361409272</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3741.7490934062535</v>
      </c>
      <c r="J27" s="131">
        <v>39.585078992094225</v>
      </c>
      <c r="K27" s="131">
        <v>0.11852340062167252</v>
      </c>
      <c r="L27" s="133" t="s">
        <v>201</v>
      </c>
    </row>
    <row r="28" ht="18" customHeight="1" x14ac:dyDescent="0.2">
      <c r="B28" s="575" t="s">
        <v>528</v>
      </c>
      <c r="C28" s="576"/>
      <c r="D28" s="577"/>
      <c r="E28" s="148"/>
      <c r="F28" s="148"/>
      <c r="G28" s="148"/>
      <c r="H28" s="148"/>
      <c r="I28" s="578">
        <v>4.058000000000006</v>
      </c>
      <c r="J28" s="119">
        <v>26.16482</v>
      </c>
      <c r="K28" s="522"/>
      <c r="L28" s="121" t="s">
        <v>201</v>
      </c>
    </row>
    <row r="29" ht="18" customHeight="1" x14ac:dyDescent="0.2">
      <c r="B29" s="579" t="s">
        <v>529</v>
      </c>
      <c r="C29" s="554" t="s">
        <v>530</v>
      </c>
      <c r="D29" s="555" t="s">
        <v>123</v>
      </c>
      <c r="E29" s="167" t="s">
        <v>123</v>
      </c>
      <c r="F29" s="119" t="s">
        <v>123</v>
      </c>
      <c r="G29" s="119" t="s">
        <v>123</v>
      </c>
      <c r="H29" s="148"/>
      <c r="I29" s="266">
        <v>2.873140000000004</v>
      </c>
      <c r="J29" s="266">
        <v>11.886099999999999</v>
      </c>
      <c r="K29" s="522"/>
      <c r="L29" s="558" t="s">
        <v>105</v>
      </c>
    </row>
    <row r="30" ht="18" customHeight="1" x14ac:dyDescent="0.2">
      <c r="B30" s="579" t="s">
        <v>531</v>
      </c>
      <c r="C30" s="554" t="s">
        <v>530</v>
      </c>
      <c r="D30" s="555" t="s">
        <v>123</v>
      </c>
      <c r="E30" s="167" t="s">
        <v>123</v>
      </c>
      <c r="F30" s="119" t="s">
        <v>123</v>
      </c>
      <c r="G30" s="119" t="s">
        <v>123</v>
      </c>
      <c r="H30" s="148"/>
      <c r="I30" s="167">
        <v>1.184860000000002</v>
      </c>
      <c r="J30" s="167">
        <v>14.27872</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3737.6910934062535</v>
      </c>
      <c r="J32" s="578">
        <v>13.420258992094228</v>
      </c>
      <c r="K32" s="119">
        <v>0.11852340062167252</v>
      </c>
      <c r="L32" s="121" t="s">
        <v>201</v>
      </c>
    </row>
    <row r="33" ht="18" customHeight="1" x14ac:dyDescent="0.2">
      <c r="B33" s="579" t="s">
        <v>534</v>
      </c>
      <c r="C33" s="554" t="s">
        <v>530</v>
      </c>
      <c r="D33" s="555" t="s">
        <v>503</v>
      </c>
      <c r="E33" s="167">
        <v>1238931.09477499</v>
      </c>
      <c r="F33" s="119">
        <v>2633.1589456515767</v>
      </c>
      <c r="G33" s="119">
        <v>9.13241723050153</v>
      </c>
      <c r="H33" s="119">
        <v>0.08103353536090992</v>
      </c>
      <c r="I33" s="266">
        <v>3262.3024952526666</v>
      </c>
      <c r="J33" s="266">
        <v>11.314435677327243</v>
      </c>
      <c r="K33" s="266">
        <v>0.10039496667817999</v>
      </c>
      <c r="L33" s="558" t="s">
        <v>105</v>
      </c>
    </row>
    <row r="34" ht="18" customHeight="1" x14ac:dyDescent="0.2">
      <c r="B34" s="579" t="s">
        <v>535</v>
      </c>
      <c r="C34" s="554" t="s">
        <v>530</v>
      </c>
      <c r="D34" s="555" t="s">
        <v>503</v>
      </c>
      <c r="E34" s="167">
        <v>224117.2202357105</v>
      </c>
      <c r="F34" s="119">
        <v>2121.160514366576</v>
      </c>
      <c r="G34" s="119">
        <v>9.396079928852545</v>
      </c>
      <c r="H34" s="119">
        <v>0.08088817951796089</v>
      </c>
      <c r="I34" s="167">
        <v>475.38859815358694</v>
      </c>
      <c r="J34" s="167">
        <v>2.105823314766985</v>
      </c>
      <c r="K34" s="167">
        <v>0.018128433943492527</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t="s">
        <v>105</v>
      </c>
      <c r="J36" s="552" t="s">
        <v>105</v>
      </c>
      <c r="K36" s="124">
        <v>0.007213682928803495</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0.007213682928803495</v>
      </c>
      <c r="L37" s="174" t="s">
        <v>105</v>
      </c>
    </row>
    <row r="38" ht="18" customHeight="1" x14ac:dyDescent="0.25">
      <c r="B38" s="585" t="s">
        <v>539</v>
      </c>
      <c r="C38" s="586" t="s">
        <v>512</v>
      </c>
      <c r="D38" s="587" t="s">
        <v>506</v>
      </c>
      <c r="E38" s="172" t="s">
        <v>105</v>
      </c>
      <c r="F38" s="173" t="s">
        <v>105</v>
      </c>
      <c r="G38" s="173" t="s">
        <v>105</v>
      </c>
      <c r="H38" s="173" t="s">
        <v>105</v>
      </c>
      <c r="I38" s="172" t="s">
        <v>105</v>
      </c>
      <c r="J38" s="172" t="s">
        <v>105</v>
      </c>
      <c r="K38" s="172" t="s">
        <v>105</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119</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6.749021832994447</v>
      </c>
      <c r="M9" s="646">
        <v>93.25097816700556</v>
      </c>
    </row>
    <row r="10" ht="18" customHeight="1" x14ac:dyDescent="0.2">
      <c r="B10" s="226" t="s">
        <v>610</v>
      </c>
      <c r="C10" s="647">
        <v>463841.5479521261</v>
      </c>
      <c r="D10" s="648"/>
      <c r="E10" s="649"/>
      <c r="F10" s="649"/>
      <c r="G10" s="647">
        <v>33285.67794292058</v>
      </c>
      <c r="H10" s="647">
        <v>0.11293396268100603</v>
      </c>
      <c r="I10" s="650">
        <v>1.05680012118025</v>
      </c>
      <c r="J10" s="7"/>
      <c r="K10" s="310" t="s">
        <v>611</v>
      </c>
      <c r="L10" s="651">
        <v>33.474165974075206</v>
      </c>
      <c r="M10" s="652">
        <v>66.5258340259248</v>
      </c>
    </row>
    <row r="11" ht="18" customHeight="1" x14ac:dyDescent="0.2">
      <c r="B11" s="653" t="s">
        <v>207</v>
      </c>
      <c r="C11" s="654">
        <v>463834.9775576195</v>
      </c>
      <c r="D11" s="655">
        <v>71.76091411459886</v>
      </c>
      <c r="E11" s="655">
        <v>0.24322472909197293</v>
      </c>
      <c r="F11" s="655">
        <v>2.2783653544692104</v>
      </c>
      <c r="G11" s="656">
        <v>33285.22198785922</v>
      </c>
      <c r="H11" s="656">
        <v>0.11281613675983335</v>
      </c>
      <c r="I11" s="657">
        <v>1.056785543058284</v>
      </c>
      <c r="J11" s="7"/>
      <c r="K11" s="351" t="s">
        <v>612</v>
      </c>
      <c r="L11" s="7"/>
      <c r="M11" s="7"/>
    </row>
    <row r="12" ht="18" customHeight="1" x14ac:dyDescent="0.2">
      <c r="B12" s="658" t="s">
        <v>206</v>
      </c>
      <c r="C12" s="654">
        <v>6.570394506579457</v>
      </c>
      <c r="D12" s="655">
        <v>69.3953857568774</v>
      </c>
      <c r="E12" s="655">
        <v>17.93285335525729</v>
      </c>
      <c r="F12" s="655">
        <v>2.2187590032040103</v>
      </c>
      <c r="G12" s="656">
        <v>0.4559550613589496</v>
      </c>
      <c r="H12" s="656">
        <v>0.00011782592117267749</v>
      </c>
      <c r="I12" s="657">
        <v>0.00001457812196607534</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173927.95151504944</v>
      </c>
      <c r="D14" s="667"/>
      <c r="E14" s="668"/>
      <c r="F14" s="669"/>
      <c r="G14" s="666">
        <v>13205.872888154447</v>
      </c>
      <c r="H14" s="666">
        <v>0.21315488254014664</v>
      </c>
      <c r="I14" s="670">
        <v>0.6263578937526347</v>
      </c>
      <c r="J14" s="7"/>
      <c r="K14" s="665"/>
      <c r="L14" s="665"/>
      <c r="M14" s="665"/>
    </row>
    <row r="15" ht="18" customHeight="1" x14ac:dyDescent="0.2">
      <c r="B15" s="671" t="s">
        <v>224</v>
      </c>
      <c r="C15" s="672">
        <v>124168.8314138773</v>
      </c>
      <c r="D15" s="655">
        <v>76.23240232317417</v>
      </c>
      <c r="E15" s="655">
        <v>1.39999465466199</v>
      </c>
      <c r="F15" s="655">
        <v>3.6520651515674403</v>
      </c>
      <c r="G15" s="673">
        <v>9465.68831234108</v>
      </c>
      <c r="H15" s="673">
        <v>0.173835700255054</v>
      </c>
      <c r="I15" s="674">
        <v>0.4534726621174737</v>
      </c>
      <c r="J15" s="7"/>
      <c r="K15" s="665"/>
      <c r="L15" s="665"/>
      <c r="M15" s="665"/>
    </row>
    <row r="16" ht="18" customHeight="1" x14ac:dyDescent="0.2">
      <c r="B16" s="671" t="s">
        <v>225</v>
      </c>
      <c r="C16" s="675">
        <v>49636.57417955216</v>
      </c>
      <c r="D16" s="655">
        <v>75.3130526533968</v>
      </c>
      <c r="E16" s="655">
        <v>0.792141338015431</v>
      </c>
      <c r="F16" s="655">
        <v>3.48302102819943</v>
      </c>
      <c r="G16" s="676">
        <v>3738.2819247188477</v>
      </c>
      <c r="H16" s="676">
        <v>0.03931918228509264</v>
      </c>
      <c r="I16" s="677">
        <v>0.17288523163516104</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122.54592162</v>
      </c>
      <c r="D18" s="679"/>
      <c r="E18" s="680"/>
      <c r="F18" s="680"/>
      <c r="G18" s="655">
        <v>1.9026510945178352</v>
      </c>
      <c r="H18" s="655" t="s">
        <v>105</v>
      </c>
      <c r="I18" s="681" t="s">
        <v>105</v>
      </c>
      <c r="J18" s="7"/>
      <c r="K18" s="665"/>
      <c r="L18" s="665"/>
      <c r="M18" s="665"/>
    </row>
    <row r="19" ht="18" customHeight="1" x14ac:dyDescent="0.2">
      <c r="B19" s="193" t="s">
        <v>217</v>
      </c>
      <c r="C19" s="675">
        <v>122.54592162</v>
      </c>
      <c r="D19" s="661">
        <v>15.52602542267971</v>
      </c>
      <c r="E19" s="661" t="s">
        <v>105</v>
      </c>
      <c r="F19" s="661" t="s">
        <v>105</v>
      </c>
      <c r="G19" s="676">
        <v>1.9026510945178352</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26469.07038672526</v>
      </c>
      <c r="D10" s="707">
        <v>4.863410975234655</v>
      </c>
      <c r="E10" s="707">
        <v>6.7830281949161</v>
      </c>
      <c r="F10" s="707">
        <v>10221.51923119583</v>
      </c>
      <c r="G10" s="707">
        <v>195.24286479301912</v>
      </c>
      <c r="H10" s="707" t="s">
        <v>105</v>
      </c>
      <c r="I10" s="707">
        <v>0.024407473931418164</v>
      </c>
      <c r="J10" s="707">
        <v>0.0000063511574575719</v>
      </c>
      <c r="K10" s="707">
        <v>14.946589699886658</v>
      </c>
      <c r="L10" s="708">
        <v>286.9289072570882</v>
      </c>
      <c r="M10" s="709">
        <v>450.09783195320836</v>
      </c>
      <c r="N10" s="710">
        <v>27.017922580145296</v>
      </c>
      <c r="O10" s="711">
        <v>39393.18835269684</v>
      </c>
    </row>
    <row r="11" ht="18" customHeight="1" x14ac:dyDescent="0.2">
      <c r="B11" s="712" t="s">
        <v>640</v>
      </c>
      <c r="C11" s="713">
        <v>5829.125687641594</v>
      </c>
      <c r="D11" s="713">
        <v>0.265717186</v>
      </c>
      <c r="E11" s="713" t="s">
        <v>105</v>
      </c>
      <c r="F11" s="132"/>
      <c r="G11" s="132"/>
      <c r="H11" s="202"/>
      <c r="I11" s="132"/>
      <c r="J11" s="202"/>
      <c r="K11" s="713" t="s">
        <v>105</v>
      </c>
      <c r="L11" s="713">
        <v>1.6968648373451858</v>
      </c>
      <c r="M11" s="714">
        <v>1.23870542828248</v>
      </c>
      <c r="N11" s="715">
        <v>6.388999999999994</v>
      </c>
      <c r="O11" s="716">
        <v>5836.565768849594</v>
      </c>
    </row>
    <row r="12" ht="18" customHeight="1" x14ac:dyDescent="0.2">
      <c r="B12" s="717" t="s">
        <v>641</v>
      </c>
      <c r="C12" s="718">
        <v>3721.208558915056</v>
      </c>
      <c r="D12" s="202"/>
      <c r="E12" s="202"/>
      <c r="F12" s="49"/>
      <c r="G12" s="49"/>
      <c r="H12" s="202"/>
      <c r="I12" s="49"/>
      <c r="J12" s="202"/>
      <c r="K12" s="202"/>
      <c r="L12" s="202"/>
      <c r="M12" s="202"/>
      <c r="N12" s="719" t="s">
        <v>105</v>
      </c>
      <c r="O12" s="720">
        <v>3721.208558915056</v>
      </c>
    </row>
    <row r="13" ht="18" customHeight="1" x14ac:dyDescent="0.2">
      <c r="B13" s="717" t="s">
        <v>642</v>
      </c>
      <c r="C13" s="37">
        <v>992.2790050007535</v>
      </c>
      <c r="D13" s="49"/>
      <c r="E13" s="49"/>
      <c r="F13" s="49"/>
      <c r="G13" s="49"/>
      <c r="H13" s="202"/>
      <c r="I13" s="49"/>
      <c r="J13" s="202"/>
      <c r="K13" s="49"/>
      <c r="L13" s="49"/>
      <c r="M13" s="49"/>
      <c r="N13" s="721"/>
      <c r="O13" s="722">
        <v>992.2790050007535</v>
      </c>
    </row>
    <row r="14" ht="18" customHeight="1" x14ac:dyDescent="0.2">
      <c r="B14" s="717" t="s">
        <v>643</v>
      </c>
      <c r="C14" s="37">
        <v>363.5319417114762</v>
      </c>
      <c r="D14" s="522"/>
      <c r="E14" s="522"/>
      <c r="F14" s="49"/>
      <c r="G14" s="49"/>
      <c r="H14" s="202"/>
      <c r="I14" s="49"/>
      <c r="J14" s="202"/>
      <c r="K14" s="49"/>
      <c r="L14" s="49"/>
      <c r="M14" s="49"/>
      <c r="N14" s="721"/>
      <c r="O14" s="722">
        <v>363.5319417114762</v>
      </c>
    </row>
    <row r="15" ht="18" customHeight="1" x14ac:dyDescent="0.25">
      <c r="B15" s="717" t="s">
        <v>644</v>
      </c>
      <c r="C15" s="37">
        <v>752.1061820143073</v>
      </c>
      <c r="D15" s="39">
        <v>0.265717186</v>
      </c>
      <c r="E15" s="39" t="s">
        <v>105</v>
      </c>
      <c r="F15" s="314"/>
      <c r="G15" s="314"/>
      <c r="H15" s="314"/>
      <c r="I15" s="314"/>
      <c r="J15" s="314"/>
      <c r="K15" s="172" t="s">
        <v>105</v>
      </c>
      <c r="L15" s="167">
        <v>1.6968648373451858</v>
      </c>
      <c r="M15" s="167">
        <v>1.23870542828248</v>
      </c>
      <c r="N15" s="190">
        <v>6.388999999999994</v>
      </c>
      <c r="O15" s="722">
        <v>759.5462632223073</v>
      </c>
    </row>
    <row r="16" ht="18" customHeight="1" x14ac:dyDescent="0.2">
      <c r="B16" s="723" t="s">
        <v>645</v>
      </c>
      <c r="C16" s="713">
        <v>5063.827203653898</v>
      </c>
      <c r="D16" s="713">
        <v>3.7819774444700265</v>
      </c>
      <c r="E16" s="713">
        <v>3.8634221805433815</v>
      </c>
      <c r="F16" s="724">
        <v>75.805</v>
      </c>
      <c r="G16" s="724">
        <v>14.217891016886169</v>
      </c>
      <c r="H16" s="724" t="s">
        <v>105</v>
      </c>
      <c r="I16" s="724" t="s">
        <v>105</v>
      </c>
      <c r="J16" s="724" t="s">
        <v>105</v>
      </c>
      <c r="K16" s="713">
        <v>5.10922055390274</v>
      </c>
      <c r="L16" s="713">
        <v>20.352898025703148</v>
      </c>
      <c r="M16" s="713">
        <v>20.118141662942474</v>
      </c>
      <c r="N16" s="715">
        <v>1.820732398567309</v>
      </c>
      <c r="O16" s="716">
        <v>6283.552340959941</v>
      </c>
    </row>
    <row r="17" ht="18" customHeight="1" x14ac:dyDescent="0.2">
      <c r="B17" s="725" t="s">
        <v>646</v>
      </c>
      <c r="C17" s="718">
        <v>1295.6700000000067</v>
      </c>
      <c r="D17" s="724">
        <v>0.0080836029538413</v>
      </c>
      <c r="E17" s="724">
        <v>0.00080836029538413</v>
      </c>
      <c r="F17" s="202"/>
      <c r="G17" s="202"/>
      <c r="H17" s="202"/>
      <c r="I17" s="202"/>
      <c r="J17" s="202"/>
      <c r="K17" s="266">
        <v>1.358999999999998</v>
      </c>
      <c r="L17" s="266">
        <v>0.2344244856613977</v>
      </c>
      <c r="M17" s="266">
        <v>0.022005881757254476</v>
      </c>
      <c r="N17" s="719">
        <v>0.005416013979073672</v>
      </c>
      <c r="O17" s="720">
        <v>1296.110556360991</v>
      </c>
    </row>
    <row r="18" ht="18" customHeight="1" x14ac:dyDescent="0.2">
      <c r="B18" s="717" t="s">
        <v>647</v>
      </c>
      <c r="C18" s="148"/>
      <c r="D18" s="202"/>
      <c r="E18" s="37">
        <v>3.6276999999999977</v>
      </c>
      <c r="F18" s="49"/>
      <c r="G18" s="49"/>
      <c r="H18" s="202"/>
      <c r="I18" s="49"/>
      <c r="J18" s="202"/>
      <c r="K18" s="167">
        <v>0.2519999999999995</v>
      </c>
      <c r="L18" s="49"/>
      <c r="M18" s="49"/>
      <c r="N18" s="721"/>
      <c r="O18" s="720">
        <v>961.3404999999993</v>
      </c>
    </row>
    <row r="19" ht="18" customHeight="1" x14ac:dyDescent="0.2">
      <c r="B19" s="717" t="s">
        <v>648</v>
      </c>
      <c r="C19" s="726" t="s">
        <v>105</v>
      </c>
      <c r="D19" s="49"/>
      <c r="E19" s="37">
        <v>0.22909999999999942</v>
      </c>
      <c r="F19" s="49"/>
      <c r="G19" s="49"/>
      <c r="H19" s="202"/>
      <c r="I19" s="49"/>
      <c r="J19" s="202"/>
      <c r="K19" s="167">
        <v>0.016400000000000005</v>
      </c>
      <c r="L19" s="167" t="s">
        <v>105</v>
      </c>
      <c r="M19" s="167" t="s">
        <v>105</v>
      </c>
      <c r="N19" s="721"/>
      <c r="O19" s="722">
        <v>60.711499999999845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87.99980681761193</v>
      </c>
      <c r="D22" s="140"/>
      <c r="E22" s="49"/>
      <c r="F22" s="49"/>
      <c r="G22" s="49"/>
      <c r="H22" s="202"/>
      <c r="I22" s="49"/>
      <c r="J22" s="202"/>
      <c r="K22" s="140"/>
      <c r="L22" s="140"/>
      <c r="M22" s="140"/>
      <c r="N22" s="206"/>
      <c r="O22" s="722">
        <v>87.99980681761193</v>
      </c>
    </row>
    <row r="23" ht="18" customHeight="1" x14ac:dyDescent="0.2">
      <c r="B23" s="717" t="s">
        <v>652</v>
      </c>
      <c r="C23" s="37">
        <v>296.2412086599379</v>
      </c>
      <c r="D23" s="140"/>
      <c r="E23" s="49"/>
      <c r="F23" s="49"/>
      <c r="G23" s="49"/>
      <c r="H23" s="202"/>
      <c r="I23" s="49"/>
      <c r="J23" s="202"/>
      <c r="K23" s="140"/>
      <c r="L23" s="140"/>
      <c r="M23" s="140"/>
      <c r="N23" s="206"/>
      <c r="O23" s="722">
        <v>296.2412086599379</v>
      </c>
    </row>
    <row r="24" ht="18" customHeight="1" x14ac:dyDescent="0.2">
      <c r="B24" s="717" t="s">
        <v>653</v>
      </c>
      <c r="C24" s="37">
        <v>3383.916188176342</v>
      </c>
      <c r="D24" s="37">
        <v>0.7932557233568955</v>
      </c>
      <c r="E24" s="49"/>
      <c r="F24" s="49"/>
      <c r="G24" s="49"/>
      <c r="H24" s="202"/>
      <c r="I24" s="49"/>
      <c r="J24" s="202"/>
      <c r="K24" s="167">
        <v>2.7675844539027428</v>
      </c>
      <c r="L24" s="167">
        <v>1.698898191455449</v>
      </c>
      <c r="M24" s="167">
        <v>2.044444022472641</v>
      </c>
      <c r="N24" s="190">
        <v>0.2290000000000005</v>
      </c>
      <c r="O24" s="722">
        <v>3406.127348430335</v>
      </c>
    </row>
    <row r="25" ht="18" customHeight="1" x14ac:dyDescent="0.2">
      <c r="B25" s="717" t="s">
        <v>654</v>
      </c>
      <c r="C25" s="140"/>
      <c r="D25" s="140"/>
      <c r="E25" s="49"/>
      <c r="F25" s="726">
        <v>75.805</v>
      </c>
      <c r="G25" s="726">
        <v>14.217891016886169</v>
      </c>
      <c r="H25" s="724" t="s">
        <v>105</v>
      </c>
      <c r="I25" s="726" t="s">
        <v>105</v>
      </c>
      <c r="J25" s="724" t="s">
        <v>105</v>
      </c>
      <c r="K25" s="140"/>
      <c r="L25" s="140"/>
      <c r="M25" s="140"/>
      <c r="N25" s="206"/>
      <c r="O25" s="722">
        <v>90.02289101688618</v>
      </c>
    </row>
    <row r="26" ht="18" customHeight="1" x14ac:dyDescent="0.25">
      <c r="B26" s="717" t="s">
        <v>655</v>
      </c>
      <c r="C26" s="37" t="s">
        <v>105</v>
      </c>
      <c r="D26" s="37">
        <v>2.98063811815929</v>
      </c>
      <c r="E26" s="37">
        <v>0.005813820248</v>
      </c>
      <c r="F26" s="39" t="s">
        <v>105</v>
      </c>
      <c r="G26" s="39" t="s">
        <v>105</v>
      </c>
      <c r="H26" s="39" t="s">
        <v>105</v>
      </c>
      <c r="I26" s="39"/>
      <c r="J26" s="39"/>
      <c r="K26" s="172">
        <v>0.7142361000000002</v>
      </c>
      <c r="L26" s="167">
        <v>18.4195753485863</v>
      </c>
      <c r="M26" s="167">
        <v>18.05169175871258</v>
      </c>
      <c r="N26" s="190">
        <v>1.5863163845882347</v>
      </c>
      <c r="O26" s="722">
        <v>84.9985296741801</v>
      </c>
    </row>
    <row r="27" ht="18" customHeight="1" x14ac:dyDescent="0.2">
      <c r="B27" s="712" t="s">
        <v>656</v>
      </c>
      <c r="C27" s="713">
        <v>15064.880314434628</v>
      </c>
      <c r="D27" s="713">
        <v>0.8157163447646288</v>
      </c>
      <c r="E27" s="713">
        <v>0.03666281347646291</v>
      </c>
      <c r="F27" s="724">
        <v>2.6613599999999997</v>
      </c>
      <c r="G27" s="724">
        <v>64.12458000000005</v>
      </c>
      <c r="H27" s="724" t="s">
        <v>105</v>
      </c>
      <c r="I27" s="724">
        <v>0.005566069</v>
      </c>
      <c r="J27" s="724"/>
      <c r="K27" s="713">
        <v>9.740939545983919</v>
      </c>
      <c r="L27" s="713">
        <v>261.9273271940399</v>
      </c>
      <c r="M27" s="714">
        <v>1.7513954896504347</v>
      </c>
      <c r="N27" s="715">
        <v>17.329606263628754</v>
      </c>
      <c r="O27" s="716">
        <v>15295.0245791593</v>
      </c>
    </row>
    <row r="28" ht="18" customHeight="1" x14ac:dyDescent="0.2">
      <c r="B28" s="717" t="s">
        <v>657</v>
      </c>
      <c r="C28" s="718">
        <v>14674.305514434627</v>
      </c>
      <c r="D28" s="718">
        <v>0.8157163447646288</v>
      </c>
      <c r="E28" s="202"/>
      <c r="F28" s="202"/>
      <c r="G28" s="202"/>
      <c r="H28" s="202"/>
      <c r="I28" s="202"/>
      <c r="J28" s="202"/>
      <c r="K28" s="266">
        <v>9.561965335983919</v>
      </c>
      <c r="L28" s="266">
        <v>238.70229899597865</v>
      </c>
      <c r="M28" s="266">
        <v>1.7513954896504347</v>
      </c>
      <c r="N28" s="719">
        <v>13.768013130354445</v>
      </c>
      <c r="O28" s="720">
        <v>14697.145572088037</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390.5748000000004</v>
      </c>
      <c r="D30" s="140"/>
      <c r="E30" s="49"/>
      <c r="F30" s="49"/>
      <c r="G30" s="726">
        <v>64.12458000000005</v>
      </c>
      <c r="H30" s="202"/>
      <c r="I30" s="726" t="s">
        <v>105</v>
      </c>
      <c r="J30" s="202"/>
      <c r="K30" s="167">
        <v>0.17897420999999983</v>
      </c>
      <c r="L30" s="167">
        <v>21.075266394100012</v>
      </c>
      <c r="M30" s="167" t="s">
        <v>105</v>
      </c>
      <c r="N30" s="190">
        <v>3.0329000000000015</v>
      </c>
      <c r="O30" s="722">
        <v>454.6993800000004</v>
      </c>
    </row>
    <row r="31" ht="18" customHeight="1" x14ac:dyDescent="0.2">
      <c r="B31" s="728" t="s">
        <v>660</v>
      </c>
      <c r="C31" s="729" t="s">
        <v>105</v>
      </c>
      <c r="D31" s="522"/>
      <c r="E31" s="49"/>
      <c r="F31" s="724">
        <v>2.6613599999999997</v>
      </c>
      <c r="G31" s="724" t="s">
        <v>105</v>
      </c>
      <c r="H31" s="724" t="s">
        <v>105</v>
      </c>
      <c r="I31" s="730">
        <v>0.005566069</v>
      </c>
      <c r="J31" s="202"/>
      <c r="K31" s="731" t="s">
        <v>105</v>
      </c>
      <c r="L31" s="731" t="s">
        <v>105</v>
      </c>
      <c r="M31" s="731" t="s">
        <v>105</v>
      </c>
      <c r="N31" s="732" t="s">
        <v>105</v>
      </c>
      <c r="O31" s="733">
        <v>133.4639815</v>
      </c>
    </row>
    <row r="32" ht="18" customHeight="1" x14ac:dyDescent="0.2">
      <c r="B32" s="734" t="s">
        <v>661</v>
      </c>
      <c r="C32" s="729" t="s">
        <v>105</v>
      </c>
      <c r="D32" s="522"/>
      <c r="E32" s="49"/>
      <c r="F32" s="202"/>
      <c r="G32" s="202"/>
      <c r="H32" s="202"/>
      <c r="I32" s="735"/>
      <c r="J32" s="202"/>
      <c r="K32" s="731" t="s">
        <v>105</v>
      </c>
      <c r="L32" s="731">
        <v>0.8570770642201828</v>
      </c>
      <c r="M32" s="731" t="s">
        <v>105</v>
      </c>
      <c r="N32" s="732">
        <v>0.5286931332743092</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0.03666281347646291</v>
      </c>
      <c r="F34" s="737" t="s">
        <v>105</v>
      </c>
      <c r="G34" s="737" t="s">
        <v>105</v>
      </c>
      <c r="H34" s="737" t="s">
        <v>105</v>
      </c>
      <c r="I34" s="737"/>
      <c r="J34" s="737"/>
      <c r="K34" s="172" t="s">
        <v>104</v>
      </c>
      <c r="L34" s="172">
        <v>1.2926847397410595</v>
      </c>
      <c r="M34" s="172" t="s">
        <v>104</v>
      </c>
      <c r="N34" s="738" t="s">
        <v>104</v>
      </c>
      <c r="O34" s="739">
        <v>9.715645571262671</v>
      </c>
    </row>
    <row r="35" ht="18" customHeight="1" x14ac:dyDescent="0.2">
      <c r="B35" s="67" t="s">
        <v>664</v>
      </c>
      <c r="C35" s="718">
        <v>511.237180995141</v>
      </c>
      <c r="D35" s="724" t="s">
        <v>201</v>
      </c>
      <c r="E35" s="724" t="s">
        <v>201</v>
      </c>
      <c r="F35" s="202"/>
      <c r="G35" s="202"/>
      <c r="H35" s="202"/>
      <c r="I35" s="202"/>
      <c r="J35" s="202"/>
      <c r="K35" s="740" t="s">
        <v>201</v>
      </c>
      <c r="L35" s="740" t="s">
        <v>201</v>
      </c>
      <c r="M35" s="713">
        <v>334.98606306564244</v>
      </c>
      <c r="N35" s="741">
        <v>1.4785839179492368</v>
      </c>
      <c r="O35" s="720">
        <v>511.237180995141</v>
      </c>
    </row>
    <row r="36" ht="18" customHeight="1" x14ac:dyDescent="0.2">
      <c r="B36" s="25" t="s">
        <v>665</v>
      </c>
      <c r="C36" s="37">
        <v>410.8919654698929</v>
      </c>
      <c r="D36" s="726" t="s">
        <v>104</v>
      </c>
      <c r="E36" s="726" t="s">
        <v>104</v>
      </c>
      <c r="F36" s="49"/>
      <c r="G36" s="49"/>
      <c r="H36" s="202"/>
      <c r="I36" s="49"/>
      <c r="J36" s="202"/>
      <c r="K36" s="170" t="s">
        <v>104</v>
      </c>
      <c r="L36" s="170" t="s">
        <v>104</v>
      </c>
      <c r="M36" s="167" t="s">
        <v>104</v>
      </c>
      <c r="N36" s="727">
        <v>1.4785839179492368</v>
      </c>
      <c r="O36" s="722">
        <v>410.8919654698929</v>
      </c>
    </row>
    <row r="37" ht="18" customHeight="1" x14ac:dyDescent="0.2">
      <c r="B37" s="25" t="s">
        <v>666</v>
      </c>
      <c r="C37" s="37">
        <v>23.371995234143935</v>
      </c>
      <c r="D37" s="726" t="s">
        <v>105</v>
      </c>
      <c r="E37" s="726" t="s">
        <v>105</v>
      </c>
      <c r="F37" s="49"/>
      <c r="G37" s="49"/>
      <c r="H37" s="202"/>
      <c r="I37" s="49"/>
      <c r="J37" s="202"/>
      <c r="K37" s="170" t="s">
        <v>105</v>
      </c>
      <c r="L37" s="170" t="s">
        <v>105</v>
      </c>
      <c r="M37" s="167" t="s">
        <v>105</v>
      </c>
      <c r="N37" s="727" t="s">
        <v>105</v>
      </c>
      <c r="O37" s="722">
        <v>23.371995234143935</v>
      </c>
    </row>
    <row r="38" ht="18" customHeight="1" x14ac:dyDescent="0.25">
      <c r="B38" s="38" t="s">
        <v>667</v>
      </c>
      <c r="C38" s="742">
        <v>76.97322029110417</v>
      </c>
      <c r="D38" s="742" t="s">
        <v>105</v>
      </c>
      <c r="E38" s="742" t="s">
        <v>105</v>
      </c>
      <c r="F38" s="283"/>
      <c r="G38" s="283"/>
      <c r="H38" s="283"/>
      <c r="I38" s="283"/>
      <c r="J38" s="283"/>
      <c r="K38" s="197" t="s">
        <v>105</v>
      </c>
      <c r="L38" s="197" t="s">
        <v>105</v>
      </c>
      <c r="M38" s="197">
        <v>334.98606306564244</v>
      </c>
      <c r="N38" s="199" t="s">
        <v>105</v>
      </c>
      <c r="O38" s="743">
        <v>76.97322029110417</v>
      </c>
    </row>
    <row r="39" ht="18" customHeight="1" x14ac:dyDescent="0.2">
      <c r="B39" s="51" t="s">
        <v>668</v>
      </c>
      <c r="C39" s="202"/>
      <c r="D39" s="202"/>
      <c r="E39" s="724" t="s">
        <v>105</v>
      </c>
      <c r="F39" s="724">
        <v>10.178211952949134</v>
      </c>
      <c r="G39" s="724" t="s">
        <v>669</v>
      </c>
      <c r="H39" s="724" t="s">
        <v>105</v>
      </c>
      <c r="I39" s="724" t="s">
        <v>669</v>
      </c>
      <c r="J39" s="724">
        <v>0.0000063511574575719</v>
      </c>
      <c r="K39" s="202"/>
      <c r="L39" s="202"/>
      <c r="M39" s="202"/>
      <c r="N39" s="744"/>
      <c r="O39" s="745">
        <v>10.28046558801604</v>
      </c>
    </row>
    <row r="40" ht="18" customHeight="1" x14ac:dyDescent="0.2">
      <c r="B40" s="25" t="s">
        <v>670</v>
      </c>
      <c r="C40" s="49"/>
      <c r="D40" s="49"/>
      <c r="E40" s="726" t="s">
        <v>105</v>
      </c>
      <c r="F40" s="726">
        <v>10.178211952949134</v>
      </c>
      <c r="G40" s="726" t="s">
        <v>201</v>
      </c>
      <c r="H40" s="724" t="s">
        <v>105</v>
      </c>
      <c r="I40" s="726" t="s">
        <v>104</v>
      </c>
      <c r="J40" s="724">
        <v>0.0000063511574575719</v>
      </c>
      <c r="K40" s="49"/>
      <c r="L40" s="49"/>
      <c r="M40" s="49"/>
      <c r="N40" s="721"/>
      <c r="O40" s="746">
        <v>10.28046558801604</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10132.87465924288</v>
      </c>
      <c r="G45" s="713">
        <v>0.23609827171093964</v>
      </c>
      <c r="H45" s="718" t="s">
        <v>105</v>
      </c>
      <c r="I45" s="718" t="s">
        <v>105</v>
      </c>
      <c r="J45" s="724" t="s">
        <v>105</v>
      </c>
      <c r="K45" s="132"/>
      <c r="L45" s="132"/>
      <c r="M45" s="132"/>
      <c r="N45" s="748"/>
      <c r="O45" s="716">
        <v>10133.11075751459</v>
      </c>
    </row>
    <row r="46" ht="18" customHeight="1" x14ac:dyDescent="0.2">
      <c r="B46" s="25" t="s">
        <v>677</v>
      </c>
      <c r="C46" s="49"/>
      <c r="D46" s="49"/>
      <c r="E46" s="49"/>
      <c r="F46" s="37">
        <v>7505.8268500536315</v>
      </c>
      <c r="G46" s="37" t="s">
        <v>105</v>
      </c>
      <c r="H46" s="718" t="s">
        <v>105</v>
      </c>
      <c r="I46" s="37" t="s">
        <v>105</v>
      </c>
      <c r="J46" s="724" t="s">
        <v>105</v>
      </c>
      <c r="K46" s="49"/>
      <c r="L46" s="49"/>
      <c r="M46" s="49"/>
      <c r="N46" s="721"/>
      <c r="O46" s="722">
        <v>7505.8268500536315</v>
      </c>
    </row>
    <row r="47" ht="18" customHeight="1" x14ac:dyDescent="0.2">
      <c r="B47" s="25" t="s">
        <v>678</v>
      </c>
      <c r="C47" s="49"/>
      <c r="D47" s="49"/>
      <c r="E47" s="49"/>
      <c r="F47" s="37">
        <v>308.10273852350355</v>
      </c>
      <c r="G47" s="37" t="s">
        <v>105</v>
      </c>
      <c r="H47" s="718" t="s">
        <v>105</v>
      </c>
      <c r="I47" s="37" t="s">
        <v>105</v>
      </c>
      <c r="J47" s="724" t="s">
        <v>105</v>
      </c>
      <c r="K47" s="49"/>
      <c r="L47" s="49"/>
      <c r="M47" s="49"/>
      <c r="N47" s="721"/>
      <c r="O47" s="722">
        <v>308.10273852350355</v>
      </c>
    </row>
    <row r="48" ht="18" customHeight="1" x14ac:dyDescent="0.2">
      <c r="B48" s="25" t="s">
        <v>679</v>
      </c>
      <c r="C48" s="49"/>
      <c r="D48" s="49"/>
      <c r="E48" s="49"/>
      <c r="F48" s="37">
        <v>211.95737747414475</v>
      </c>
      <c r="G48" s="37">
        <v>0.23609827171093964</v>
      </c>
      <c r="H48" s="718" t="s">
        <v>105</v>
      </c>
      <c r="I48" s="37" t="s">
        <v>105</v>
      </c>
      <c r="J48" s="724" t="s">
        <v>105</v>
      </c>
      <c r="K48" s="49"/>
      <c r="L48" s="49"/>
      <c r="M48" s="49"/>
      <c r="N48" s="721"/>
      <c r="O48" s="722">
        <v>212.1934757458557</v>
      </c>
    </row>
    <row r="49" ht="18" customHeight="1" x14ac:dyDescent="0.2">
      <c r="B49" s="25" t="s">
        <v>680</v>
      </c>
      <c r="C49" s="49"/>
      <c r="D49" s="49"/>
      <c r="E49" s="49"/>
      <c r="F49" s="37">
        <v>2033.829463058735</v>
      </c>
      <c r="G49" s="37" t="s">
        <v>105</v>
      </c>
      <c r="H49" s="718" t="s">
        <v>105</v>
      </c>
      <c r="I49" s="37" t="s">
        <v>105</v>
      </c>
      <c r="J49" s="724" t="s">
        <v>105</v>
      </c>
      <c r="K49" s="49"/>
      <c r="L49" s="49"/>
      <c r="M49" s="49"/>
      <c r="N49" s="721"/>
      <c r="O49" s="722">
        <v>2033.829463058735</v>
      </c>
    </row>
    <row r="50" ht="18" customHeight="1" x14ac:dyDescent="0.2">
      <c r="B50" s="25" t="s">
        <v>681</v>
      </c>
      <c r="C50" s="49"/>
      <c r="D50" s="49"/>
      <c r="E50" s="49"/>
      <c r="F50" s="37">
        <v>12.342984351360977</v>
      </c>
      <c r="G50" s="37" t="s">
        <v>105</v>
      </c>
      <c r="H50" s="718" t="s">
        <v>105</v>
      </c>
      <c r="I50" s="37" t="s">
        <v>105</v>
      </c>
      <c r="J50" s="724" t="s">
        <v>105</v>
      </c>
      <c r="K50" s="49"/>
      <c r="L50" s="49"/>
      <c r="M50" s="49"/>
      <c r="N50" s="721"/>
      <c r="O50" s="722">
        <v>12.342984351360977</v>
      </c>
    </row>
    <row r="51" ht="18" customHeight="1" x14ac:dyDescent="0.25">
      <c r="B51" s="25" t="s">
        <v>682</v>
      </c>
      <c r="C51" s="283"/>
      <c r="D51" s="283"/>
      <c r="E51" s="283"/>
      <c r="F51" s="39">
        <v>60.81524578150652</v>
      </c>
      <c r="G51" s="39" t="s">
        <v>105</v>
      </c>
      <c r="H51" s="39" t="s">
        <v>105</v>
      </c>
      <c r="I51" s="39" t="s">
        <v>105</v>
      </c>
      <c r="J51" s="742" t="s">
        <v>105</v>
      </c>
      <c r="K51" s="283"/>
      <c r="L51" s="283"/>
      <c r="M51" s="283"/>
      <c r="N51" s="749"/>
      <c r="O51" s="739">
        <v>60.81524578150652</v>
      </c>
    </row>
    <row r="52" ht="18" customHeight="1" x14ac:dyDescent="0.2">
      <c r="B52" s="51" t="s">
        <v>683</v>
      </c>
      <c r="C52" s="740" t="s">
        <v>105</v>
      </c>
      <c r="D52" s="740" t="s">
        <v>105</v>
      </c>
      <c r="E52" s="740">
        <v>2.8829432008962557</v>
      </c>
      <c r="F52" s="713" t="s">
        <v>105</v>
      </c>
      <c r="G52" s="713">
        <v>116.66429550442196</v>
      </c>
      <c r="H52" s="713" t="s">
        <v>105</v>
      </c>
      <c r="I52" s="713">
        <v>0.018841404931418164</v>
      </c>
      <c r="J52" s="740" t="s">
        <v>105</v>
      </c>
      <c r="K52" s="740">
        <v>0.0964296</v>
      </c>
      <c r="L52" s="740">
        <v>2.9518172000000003</v>
      </c>
      <c r="M52" s="740">
        <v>0.25928848</v>
      </c>
      <c r="N52" s="741" t="s">
        <v>105</v>
      </c>
      <c r="O52" s="716">
        <v>1323.4172596302565</v>
      </c>
    </row>
    <row r="53" ht="18" customHeight="1" x14ac:dyDescent="0.2">
      <c r="B53" s="25" t="s">
        <v>684</v>
      </c>
      <c r="C53" s="202"/>
      <c r="D53" s="202"/>
      <c r="E53" s="202"/>
      <c r="F53" s="718" t="s">
        <v>105</v>
      </c>
      <c r="G53" s="718" t="s">
        <v>105</v>
      </c>
      <c r="H53" s="718" t="s">
        <v>105</v>
      </c>
      <c r="I53" s="718">
        <v>0.013135541717978464</v>
      </c>
      <c r="J53" s="724" t="s">
        <v>105</v>
      </c>
      <c r="K53" s="202"/>
      <c r="L53" s="202"/>
      <c r="M53" s="202"/>
      <c r="N53" s="744"/>
      <c r="O53" s="720">
        <v>308.6852303724939</v>
      </c>
    </row>
    <row r="54" ht="18" customHeight="1" x14ac:dyDescent="0.2">
      <c r="B54" s="25" t="s">
        <v>685</v>
      </c>
      <c r="C54" s="202"/>
      <c r="D54" s="202"/>
      <c r="E54" s="202"/>
      <c r="F54" s="202"/>
      <c r="G54" s="718">
        <v>116.66429550442196</v>
      </c>
      <c r="H54" s="148"/>
      <c r="I54" s="718">
        <v>0.0057058632134397</v>
      </c>
      <c r="J54" s="202"/>
      <c r="K54" s="202"/>
      <c r="L54" s="202"/>
      <c r="M54" s="202"/>
      <c r="N54" s="744"/>
      <c r="O54" s="720">
        <v>250.75208102025493</v>
      </c>
    </row>
    <row r="55" ht="18" customHeight="1" x14ac:dyDescent="0.2">
      <c r="B55" s="25" t="s">
        <v>686</v>
      </c>
      <c r="C55" s="202"/>
      <c r="D55" s="202"/>
      <c r="E55" s="724">
        <v>2.0343556354512295</v>
      </c>
      <c r="F55" s="148"/>
      <c r="G55" s="148"/>
      <c r="H55" s="148"/>
      <c r="I55" s="148"/>
      <c r="J55" s="202"/>
      <c r="K55" s="202"/>
      <c r="L55" s="202"/>
      <c r="M55" s="202"/>
      <c r="N55" s="744"/>
      <c r="O55" s="720">
        <v>539.1042433945759</v>
      </c>
    </row>
    <row r="56" ht="18" customHeight="1" x14ac:dyDescent="0.25">
      <c r="B56" s="30" t="s">
        <v>687</v>
      </c>
      <c r="C56" s="750" t="s">
        <v>105</v>
      </c>
      <c r="D56" s="750" t="s">
        <v>105</v>
      </c>
      <c r="E56" s="750">
        <v>0.848587565445026</v>
      </c>
      <c r="F56" s="751" t="s">
        <v>105</v>
      </c>
      <c r="G56" s="751" t="s">
        <v>105</v>
      </c>
      <c r="H56" s="752" t="s">
        <v>105</v>
      </c>
      <c r="I56" s="752"/>
      <c r="J56" s="729"/>
      <c r="K56" s="172">
        <v>0.0964296</v>
      </c>
      <c r="L56" s="172">
        <v>2.9518172000000003</v>
      </c>
      <c r="M56" s="172">
        <v>0.25928848</v>
      </c>
      <c r="N56" s="738" t="s">
        <v>105</v>
      </c>
      <c r="O56" s="753">
        <v>224.8757048429319</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91.7442378266905</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2.963111148500661</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88.78112667818984</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5829.125687641594</v>
      </c>
      <c r="I10" s="775">
        <v>0.265717186</v>
      </c>
      <c r="J10" s="776" t="s">
        <v>105</v>
      </c>
      <c r="K10" s="777" t="s">
        <v>105</v>
      </c>
      <c r="L10" s="777" t="s">
        <v>105</v>
      </c>
      <c r="M10" s="777" t="s">
        <v>105</v>
      </c>
      <c r="N10" s="778" t="s">
        <v>105</v>
      </c>
    </row>
    <row r="11" ht="18" customHeight="1" x14ac:dyDescent="0.2">
      <c r="B11" s="779" t="s">
        <v>712</v>
      </c>
      <c r="C11" s="780" t="s">
        <v>713</v>
      </c>
      <c r="D11" s="555">
        <v>6421</v>
      </c>
      <c r="E11" s="781">
        <v>0.5795372307919414</v>
      </c>
      <c r="F11" s="563"/>
      <c r="G11" s="563"/>
      <c r="H11" s="782">
        <v>3721.208558915056</v>
      </c>
      <c r="I11" s="563"/>
      <c r="J11" s="563"/>
      <c r="K11" s="783" t="s">
        <v>105</v>
      </c>
      <c r="L11" s="784" t="s">
        <v>105</v>
      </c>
      <c r="M11" s="785"/>
      <c r="N11" s="786"/>
    </row>
    <row r="12" ht="18" customHeight="1" x14ac:dyDescent="0.2">
      <c r="B12" s="779" t="s">
        <v>714</v>
      </c>
      <c r="C12" s="780" t="s">
        <v>512</v>
      </c>
      <c r="D12" s="555">
        <v>2227.3378338961897</v>
      </c>
      <c r="E12" s="781">
        <v>0.44550000000000045</v>
      </c>
      <c r="F12" s="563"/>
      <c r="G12" s="563"/>
      <c r="H12" s="782">
        <v>992.2790050007535</v>
      </c>
      <c r="I12" s="563"/>
      <c r="J12" s="563"/>
      <c r="K12" s="783" t="s">
        <v>105</v>
      </c>
      <c r="L12" s="784" t="s">
        <v>105</v>
      </c>
      <c r="M12" s="785"/>
      <c r="N12" s="786"/>
    </row>
    <row r="13" ht="18" customHeight="1" x14ac:dyDescent="0.2">
      <c r="B13" s="779" t="s">
        <v>715</v>
      </c>
      <c r="C13" s="780" t="s">
        <v>512</v>
      </c>
      <c r="D13" s="555">
        <v>1785.4996367327826</v>
      </c>
      <c r="E13" s="781">
        <v>0.2036023610605093</v>
      </c>
      <c r="F13" s="563"/>
      <c r="G13" s="563"/>
      <c r="H13" s="782">
        <v>363.5319417114762</v>
      </c>
      <c r="I13" s="563"/>
      <c r="J13" s="563"/>
      <c r="K13" s="783" t="s">
        <v>105</v>
      </c>
      <c r="L13" s="784" t="s">
        <v>105</v>
      </c>
      <c r="M13" s="785"/>
      <c r="N13" s="786"/>
    </row>
    <row r="14" ht="18" customHeight="1" x14ac:dyDescent="0.2">
      <c r="B14" s="779" t="s">
        <v>716</v>
      </c>
      <c r="C14" s="787"/>
      <c r="D14" s="788"/>
      <c r="E14" s="788"/>
      <c r="F14" s="563"/>
      <c r="G14" s="563"/>
      <c r="H14" s="789">
        <v>752.1061820143073</v>
      </c>
      <c r="I14" s="789">
        <v>0.265717186</v>
      </c>
      <c r="J14" s="781" t="s">
        <v>105</v>
      </c>
      <c r="K14" s="790" t="s">
        <v>105</v>
      </c>
      <c r="L14" s="791" t="s">
        <v>105</v>
      </c>
      <c r="M14" s="790" t="s">
        <v>105</v>
      </c>
      <c r="N14" s="792" t="s">
        <v>105</v>
      </c>
    </row>
    <row r="15" ht="18" customHeight="1" x14ac:dyDescent="0.2">
      <c r="B15" s="137" t="s">
        <v>717</v>
      </c>
      <c r="C15" s="793" t="s">
        <v>512</v>
      </c>
      <c r="D15" s="794">
        <v>3146.6564799999996</v>
      </c>
      <c r="E15" s="781">
        <v>0.10775656739847127</v>
      </c>
      <c r="F15" s="563"/>
      <c r="G15" s="563"/>
      <c r="H15" s="782">
        <v>339.0729010669563</v>
      </c>
      <c r="I15" s="563"/>
      <c r="J15" s="563"/>
      <c r="K15" s="783" t="s">
        <v>105</v>
      </c>
      <c r="L15" s="783" t="s">
        <v>105</v>
      </c>
      <c r="M15" s="785"/>
      <c r="N15" s="786"/>
    </row>
    <row r="16" ht="18" customHeight="1" x14ac:dyDescent="0.2">
      <c r="B16" s="137" t="s">
        <v>718</v>
      </c>
      <c r="C16" s="793" t="s">
        <v>719</v>
      </c>
      <c r="D16" s="794">
        <v>168.0451782894495</v>
      </c>
      <c r="E16" s="781">
        <v>0.29879887150999834</v>
      </c>
      <c r="F16" s="563"/>
      <c r="G16" s="563"/>
      <c r="H16" s="782">
        <v>50.211709635583986</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362.821571311767</v>
      </c>
      <c r="I18" s="789">
        <v>0.265717186</v>
      </c>
      <c r="J18" s="789" t="s">
        <v>105</v>
      </c>
      <c r="K18" s="790" t="s">
        <v>105</v>
      </c>
      <c r="L18" s="791" t="s">
        <v>105</v>
      </c>
      <c r="M18" s="790" t="s">
        <v>105</v>
      </c>
      <c r="N18" s="792" t="s">
        <v>105</v>
      </c>
    </row>
    <row r="19" ht="18" customHeight="1" x14ac:dyDescent="0.2">
      <c r="B19" s="796" t="s">
        <v>722</v>
      </c>
      <c r="C19" s="793" t="s">
        <v>512</v>
      </c>
      <c r="D19" s="794">
        <v>1378.86083084472</v>
      </c>
      <c r="E19" s="781">
        <v>0.2631313931004151</v>
      </c>
      <c r="F19" s="781" t="s">
        <v>105</v>
      </c>
      <c r="G19" s="781" t="s">
        <v>105</v>
      </c>
      <c r="H19" s="782">
        <v>362.821571311767</v>
      </c>
      <c r="I19" s="782" t="s">
        <v>105</v>
      </c>
      <c r="J19" s="782" t="s">
        <v>105</v>
      </c>
      <c r="K19" s="783" t="s">
        <v>105</v>
      </c>
      <c r="L19" s="783" t="s">
        <v>105</v>
      </c>
      <c r="M19" s="783" t="s">
        <v>105</v>
      </c>
      <c r="N19" s="797" t="s">
        <v>105</v>
      </c>
    </row>
    <row r="20" ht="18" customHeight="1" x14ac:dyDescent="0.2">
      <c r="B20" s="796" t="s">
        <v>723</v>
      </c>
      <c r="C20" s="793" t="s">
        <v>512</v>
      </c>
      <c r="D20" s="794">
        <v>258.50624000000033</v>
      </c>
      <c r="E20" s="781" t="s">
        <v>105</v>
      </c>
      <c r="F20" s="781">
        <v>0.0010278946690029597</v>
      </c>
      <c r="G20" s="781" t="s">
        <v>105</v>
      </c>
      <c r="H20" s="782" t="s">
        <v>105</v>
      </c>
      <c r="I20" s="782">
        <v>0.265717186</v>
      </c>
      <c r="J20" s="782" t="s">
        <v>105</v>
      </c>
      <c r="K20" s="783" t="s">
        <v>105</v>
      </c>
      <c r="L20" s="783" t="s">
        <v>105</v>
      </c>
      <c r="M20" s="783" t="s">
        <v>105</v>
      </c>
      <c r="N20" s="797" t="s">
        <v>105</v>
      </c>
    </row>
    <row r="21" ht="18" customHeight="1" x14ac:dyDescent="0.2">
      <c r="B21" s="798" t="s">
        <v>724</v>
      </c>
      <c r="C21" s="799"/>
      <c r="D21" s="800"/>
      <c r="E21" s="800"/>
      <c r="F21" s="800"/>
      <c r="G21" s="801"/>
      <c r="H21" s="802">
        <v>5063.827203653898</v>
      </c>
      <c r="I21" s="802">
        <v>3.7819774444700265</v>
      </c>
      <c r="J21" s="802">
        <v>3.8634221805433815</v>
      </c>
      <c r="K21" s="803" t="s">
        <v>201</v>
      </c>
      <c r="L21" s="804" t="s">
        <v>201</v>
      </c>
      <c r="M21" s="804" t="s">
        <v>105</v>
      </c>
      <c r="N21" s="805" t="s">
        <v>105</v>
      </c>
    </row>
    <row r="22" ht="18" customHeight="1" x14ac:dyDescent="0.2">
      <c r="B22" s="779" t="s">
        <v>725</v>
      </c>
      <c r="C22" s="780" t="s">
        <v>726</v>
      </c>
      <c r="D22" s="555">
        <v>888.656</v>
      </c>
      <c r="E22" s="781">
        <v>1.4580107488161975</v>
      </c>
      <c r="F22" s="781">
        <v>0.0000090964365894579</v>
      </c>
      <c r="G22" s="781">
        <v>9.0964365894579e-7</v>
      </c>
      <c r="H22" s="555">
        <v>1295.6700000000067</v>
      </c>
      <c r="I22" s="555">
        <v>0.0080836029538413</v>
      </c>
      <c r="J22" s="555">
        <v>0.00080836029538413</v>
      </c>
      <c r="K22" s="783" t="s">
        <v>105</v>
      </c>
      <c r="L22" s="784" t="s">
        <v>105</v>
      </c>
      <c r="M22" s="784" t="s">
        <v>105</v>
      </c>
      <c r="N22" s="806" t="s">
        <v>105</v>
      </c>
    </row>
    <row r="23" ht="18" customHeight="1" x14ac:dyDescent="0.2">
      <c r="B23" s="779" t="s">
        <v>727</v>
      </c>
      <c r="C23" s="780" t="s">
        <v>728</v>
      </c>
      <c r="D23" s="555">
        <v>933.1709999999999</v>
      </c>
      <c r="E23" s="563"/>
      <c r="F23" s="563"/>
      <c r="G23" s="781">
        <v>0.00388749757547116</v>
      </c>
      <c r="H23" s="563"/>
      <c r="I23" s="563"/>
      <c r="J23" s="555">
        <v>3.6276999999999977</v>
      </c>
      <c r="K23" s="807"/>
      <c r="L23" s="785"/>
      <c r="M23" s="785"/>
      <c r="N23" s="806" t="s">
        <v>105</v>
      </c>
    </row>
    <row r="24" ht="18" customHeight="1" x14ac:dyDescent="0.2">
      <c r="B24" s="779" t="s">
        <v>729</v>
      </c>
      <c r="C24" s="780" t="s">
        <v>512</v>
      </c>
      <c r="D24" s="555" t="s">
        <v>730</v>
      </c>
      <c r="E24" s="808" t="s">
        <v>105</v>
      </c>
      <c r="F24" s="563"/>
      <c r="G24" s="781" t="s">
        <v>730</v>
      </c>
      <c r="H24" s="809" t="s">
        <v>105</v>
      </c>
      <c r="I24" s="563"/>
      <c r="J24" s="555">
        <v>0.22909999999999942</v>
      </c>
      <c r="K24" s="810" t="s">
        <v>105</v>
      </c>
      <c r="L24" s="811" t="s">
        <v>105</v>
      </c>
      <c r="M24" s="785"/>
      <c r="N24" s="806" t="s">
        <v>105</v>
      </c>
    </row>
    <row r="25" ht="18" customHeight="1" x14ac:dyDescent="0.2">
      <c r="B25" s="812" t="s">
        <v>731</v>
      </c>
      <c r="C25" s="787"/>
      <c r="D25" s="788"/>
      <c r="E25" s="563"/>
      <c r="F25" s="563"/>
      <c r="G25" s="813"/>
      <c r="H25" s="808" t="s">
        <v>105</v>
      </c>
      <c r="I25" s="563"/>
      <c r="J25" s="781" t="s">
        <v>105</v>
      </c>
      <c r="K25" s="814" t="s">
        <v>105</v>
      </c>
      <c r="L25" s="815" t="s">
        <v>105</v>
      </c>
      <c r="M25" s="785"/>
      <c r="N25" s="816" t="s">
        <v>105</v>
      </c>
    </row>
    <row r="26" ht="18" customHeight="1" x14ac:dyDescent="0.2">
      <c r="B26" s="137" t="s">
        <v>732</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733</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734</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735</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736</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737</v>
      </c>
      <c r="C32" s="780" t="s">
        <v>512</v>
      </c>
      <c r="D32" s="555">
        <v>230</v>
      </c>
      <c r="E32" s="781">
        <v>0.3826078557287475</v>
      </c>
      <c r="F32" s="788"/>
      <c r="G32" s="563"/>
      <c r="H32" s="555">
        <v>87.99980681761193</v>
      </c>
      <c r="I32" s="788"/>
      <c r="J32" s="563"/>
      <c r="K32" s="783" t="s">
        <v>105</v>
      </c>
      <c r="L32" s="784" t="s">
        <v>105</v>
      </c>
      <c r="M32" s="821"/>
      <c r="N32" s="786"/>
    </row>
    <row r="33" ht="18" customHeight="1" x14ac:dyDescent="0.2">
      <c r="B33" s="820" t="s">
        <v>738</v>
      </c>
      <c r="C33" s="780" t="s">
        <v>739</v>
      </c>
      <c r="D33" s="555">
        <v>1000</v>
      </c>
      <c r="E33" s="781">
        <v>0.2962412086599379</v>
      </c>
      <c r="F33" s="788"/>
      <c r="G33" s="563"/>
      <c r="H33" s="555">
        <v>296.2412086599379</v>
      </c>
      <c r="I33" s="788"/>
      <c r="J33" s="563"/>
      <c r="K33" s="783" t="s">
        <v>105</v>
      </c>
      <c r="L33" s="784" t="s">
        <v>105</v>
      </c>
      <c r="M33" s="821"/>
      <c r="N33" s="786"/>
    </row>
    <row r="34" ht="18" customHeight="1" x14ac:dyDescent="0.2">
      <c r="B34" s="820" t="s">
        <v>740</v>
      </c>
      <c r="C34" s="787"/>
      <c r="D34" s="788"/>
      <c r="E34" s="788"/>
      <c r="F34" s="788"/>
      <c r="G34" s="563"/>
      <c r="H34" s="781">
        <v>3383.916188176342</v>
      </c>
      <c r="I34" s="781">
        <v>0.7932557233568955</v>
      </c>
      <c r="J34" s="563"/>
      <c r="K34" s="790" t="s">
        <v>201</v>
      </c>
      <c r="L34" s="791" t="s">
        <v>201</v>
      </c>
      <c r="M34" s="791" t="s">
        <v>105</v>
      </c>
      <c r="N34" s="786"/>
    </row>
    <row r="35" ht="18" customHeight="1" x14ac:dyDescent="0.2">
      <c r="B35" s="122" t="s">
        <v>741</v>
      </c>
      <c r="C35" s="780" t="s">
        <v>742</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743</v>
      </c>
      <c r="C36" s="780" t="s">
        <v>512</v>
      </c>
      <c r="D36" s="555">
        <v>1933.5</v>
      </c>
      <c r="E36" s="781" t="s">
        <v>104</v>
      </c>
      <c r="F36" s="781">
        <v>0.00036893277521500204</v>
      </c>
      <c r="G36" s="563"/>
      <c r="H36" s="555" t="s">
        <v>104</v>
      </c>
      <c r="I36" s="555">
        <v>0.7133315208782064</v>
      </c>
      <c r="J36" s="563"/>
      <c r="K36" s="783" t="s">
        <v>104</v>
      </c>
      <c r="L36" s="784" t="s">
        <v>104</v>
      </c>
      <c r="M36" s="784" t="s">
        <v>105</v>
      </c>
      <c r="N36" s="786"/>
    </row>
    <row r="37" ht="18" customHeight="1" x14ac:dyDescent="0.2">
      <c r="B37" s="822" t="s">
        <v>744</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745</v>
      </c>
      <c r="C38" s="780" t="s">
        <v>512</v>
      </c>
      <c r="D38" s="555">
        <v>73.8461538461538</v>
      </c>
      <c r="E38" s="781">
        <v>0.6630000000000013</v>
      </c>
      <c r="F38" s="781">
        <v>0.000159602083333333</v>
      </c>
      <c r="G38" s="563"/>
      <c r="H38" s="555">
        <v>48.96000000000006</v>
      </c>
      <c r="I38" s="555">
        <v>0.011785999999999967</v>
      </c>
      <c r="J38" s="563"/>
      <c r="K38" s="783" t="s">
        <v>105</v>
      </c>
      <c r="L38" s="784" t="s">
        <v>105</v>
      </c>
      <c r="M38" s="784" t="s">
        <v>105</v>
      </c>
      <c r="N38" s="786"/>
    </row>
    <row r="39" ht="18" customHeight="1" x14ac:dyDescent="0.2">
      <c r="B39" s="122" t="s">
        <v>746</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747</v>
      </c>
      <c r="C40" s="780" t="s">
        <v>512</v>
      </c>
      <c r="D40" s="555">
        <v>17.2636817536026</v>
      </c>
      <c r="E40" s="781">
        <v>2.8316091954023017</v>
      </c>
      <c r="F40" s="781">
        <v>0.000289625357520078</v>
      </c>
      <c r="G40" s="563"/>
      <c r="H40" s="555">
        <v>48.88400000000006</v>
      </c>
      <c r="I40" s="555">
        <v>0.005</v>
      </c>
      <c r="J40" s="563"/>
      <c r="K40" s="783" t="s">
        <v>105</v>
      </c>
      <c r="L40" s="784" t="s">
        <v>105</v>
      </c>
      <c r="M40" s="784" t="s">
        <v>105</v>
      </c>
      <c r="N40" s="786"/>
    </row>
    <row r="41" ht="18" customHeight="1" x14ac:dyDescent="0.2">
      <c r="B41" s="122" t="s">
        <v>748</v>
      </c>
      <c r="C41" s="562"/>
      <c r="D41" s="563"/>
      <c r="E41" s="563"/>
      <c r="F41" s="563"/>
      <c r="G41" s="563"/>
      <c r="H41" s="781">
        <v>3280.422188176342</v>
      </c>
      <c r="I41" s="781">
        <v>0.0581382024786892</v>
      </c>
      <c r="J41" s="563"/>
      <c r="K41" s="790" t="s">
        <v>105</v>
      </c>
      <c r="L41" s="791" t="s">
        <v>105</v>
      </c>
      <c r="M41" s="791" t="s">
        <v>105</v>
      </c>
      <c r="N41" s="786"/>
    </row>
    <row r="42" ht="18" customHeight="1" x14ac:dyDescent="0.2">
      <c r="B42" s="823" t="s">
        <v>749</v>
      </c>
      <c r="C42" s="562"/>
      <c r="D42" s="563"/>
      <c r="E42" s="563"/>
      <c r="F42" s="563"/>
      <c r="G42" s="563"/>
      <c r="H42" s="781">
        <v>3280.422188176342</v>
      </c>
      <c r="I42" s="781">
        <v>0.0581382024786892</v>
      </c>
      <c r="J42" s="563"/>
      <c r="K42" s="790" t="s">
        <v>105</v>
      </c>
      <c r="L42" s="791" t="s">
        <v>105</v>
      </c>
      <c r="M42" s="791" t="s">
        <v>105</v>
      </c>
      <c r="N42" s="786"/>
    </row>
    <row r="43" ht="18" customHeight="1" x14ac:dyDescent="0.2">
      <c r="B43" s="824" t="s">
        <v>750</v>
      </c>
      <c r="C43" s="780" t="s">
        <v>512</v>
      </c>
      <c r="D43" s="555" t="s">
        <v>459</v>
      </c>
      <c r="E43" s="781" t="s">
        <v>459</v>
      </c>
      <c r="F43" s="781" t="s">
        <v>459</v>
      </c>
      <c r="G43" s="563"/>
      <c r="H43" s="555">
        <v>3280.422188176342</v>
      </c>
      <c r="I43" s="555">
        <v>0.0581382024786892</v>
      </c>
      <c r="J43" s="563"/>
      <c r="K43" s="783" t="s">
        <v>105</v>
      </c>
      <c r="L43" s="784" t="s">
        <v>105</v>
      </c>
      <c r="M43" s="784" t="s">
        <v>105</v>
      </c>
      <c r="N43" s="786"/>
    </row>
    <row r="44" ht="18" customHeight="1" x14ac:dyDescent="0.2">
      <c r="B44" s="779" t="s">
        <v>751</v>
      </c>
      <c r="C44" s="825"/>
      <c r="D44" s="563"/>
      <c r="E44" s="563"/>
      <c r="F44" s="563"/>
      <c r="G44" s="563"/>
      <c r="H44" s="781" t="s">
        <v>105</v>
      </c>
      <c r="I44" s="781">
        <v>2.98063811815929</v>
      </c>
      <c r="J44" s="781">
        <v>0.005813820248</v>
      </c>
      <c r="K44" s="790" t="s">
        <v>105</v>
      </c>
      <c r="L44" s="791" t="s">
        <v>105</v>
      </c>
      <c r="M44" s="791" t="s">
        <v>105</v>
      </c>
      <c r="N44" s="816" t="s">
        <v>105</v>
      </c>
    </row>
    <row r="45" ht="18" customHeight="1" x14ac:dyDescent="0.2">
      <c r="B45" s="826" t="s">
        <v>752</v>
      </c>
      <c r="C45" s="825"/>
      <c r="D45" s="563"/>
      <c r="E45" s="563"/>
      <c r="F45" s="563"/>
      <c r="G45" s="563"/>
      <c r="H45" s="781" t="s">
        <v>105</v>
      </c>
      <c r="I45" s="781">
        <v>2.98063811815929</v>
      </c>
      <c r="J45" s="781">
        <v>0.005813820248</v>
      </c>
      <c r="K45" s="790" t="s">
        <v>105</v>
      </c>
      <c r="L45" s="791" t="s">
        <v>105</v>
      </c>
      <c r="M45" s="791" t="s">
        <v>105</v>
      </c>
      <c r="N45" s="816" t="s">
        <v>105</v>
      </c>
    </row>
    <row r="46" ht="18" customHeight="1" x14ac:dyDescent="0.2">
      <c r="B46" s="827" t="s">
        <v>753</v>
      </c>
      <c r="C46" s="828" t="s">
        <v>512</v>
      </c>
      <c r="D46" s="829" t="s">
        <v>105</v>
      </c>
      <c r="E46" s="830" t="s">
        <v>105</v>
      </c>
      <c r="F46" s="830" t="s">
        <v>105</v>
      </c>
      <c r="G46" s="830" t="s">
        <v>105</v>
      </c>
      <c r="H46" s="829" t="s">
        <v>105</v>
      </c>
      <c r="I46" s="829" t="s">
        <v>105</v>
      </c>
      <c r="J46" s="829">
        <v>0.005813820248</v>
      </c>
      <c r="K46" s="831" t="s">
        <v>105</v>
      </c>
      <c r="L46" s="832" t="s">
        <v>105</v>
      </c>
      <c r="M46" s="832" t="s">
        <v>105</v>
      </c>
      <c r="N46" s="833" t="s">
        <v>105</v>
      </c>
    </row>
    <row r="47" ht="18" customHeight="1" x14ac:dyDescent="0.2">
      <c r="B47" s="827" t="s">
        <v>754</v>
      </c>
      <c r="C47" s="828" t="s">
        <v>512</v>
      </c>
      <c r="D47" s="829" t="s">
        <v>123</v>
      </c>
      <c r="E47" s="830" t="s">
        <v>105</v>
      </c>
      <c r="F47" s="830" t="s">
        <v>123</v>
      </c>
      <c r="G47" s="830" t="s">
        <v>105</v>
      </c>
      <c r="H47" s="829" t="s">
        <v>105</v>
      </c>
      <c r="I47" s="829">
        <v>2.98063811815929</v>
      </c>
      <c r="J47" s="829" t="s">
        <v>105</v>
      </c>
      <c r="K47" s="831" t="s">
        <v>105</v>
      </c>
      <c r="L47" s="832" t="s">
        <v>105</v>
      </c>
      <c r="M47" s="832" t="s">
        <v>105</v>
      </c>
      <c r="N47" s="833" t="s">
        <v>105</v>
      </c>
    </row>
    <row r="48" ht="18" customHeight="1" x14ac:dyDescent="0.2" s="1" customFormat="1">
      <c r="B48" s="208" t="s">
        <v>755</v>
      </c>
      <c r="C48" s="549"/>
      <c r="D48" s="773"/>
      <c r="E48" s="773"/>
      <c r="F48" s="773"/>
      <c r="G48" s="550"/>
      <c r="H48" s="776">
        <v>15064.880314434628</v>
      </c>
      <c r="I48" s="776">
        <v>0.8157163447646288</v>
      </c>
      <c r="J48" s="776">
        <v>0.03666281347646291</v>
      </c>
      <c r="K48" s="777" t="s">
        <v>201</v>
      </c>
      <c r="L48" s="834" t="s">
        <v>201</v>
      </c>
      <c r="M48" s="834" t="s">
        <v>201</v>
      </c>
      <c r="N48" s="778" t="s">
        <v>105</v>
      </c>
    </row>
    <row r="49" ht="18" customHeight="1" x14ac:dyDescent="0.2" s="1" customFormat="1">
      <c r="B49" s="779" t="s">
        <v>756</v>
      </c>
      <c r="C49" s="562"/>
      <c r="D49" s="563"/>
      <c r="E49" s="819"/>
      <c r="F49" s="819"/>
      <c r="G49" s="819"/>
      <c r="H49" s="781">
        <v>14674.305514434627</v>
      </c>
      <c r="I49" s="781">
        <v>0.8157163447646288</v>
      </c>
      <c r="J49" s="563"/>
      <c r="K49" s="790" t="s">
        <v>105</v>
      </c>
      <c r="L49" s="791" t="s">
        <v>105</v>
      </c>
      <c r="M49" s="791" t="s">
        <v>105</v>
      </c>
      <c r="N49" s="786"/>
    </row>
    <row r="50" ht="18" customHeight="1" x14ac:dyDescent="0.2" s="1" customFormat="1">
      <c r="B50" s="122" t="s">
        <v>757</v>
      </c>
      <c r="C50" s="835" t="s">
        <v>512</v>
      </c>
      <c r="D50" s="555">
        <v>24817.6</v>
      </c>
      <c r="E50" s="781">
        <v>0.007478196863779601</v>
      </c>
      <c r="F50" s="808">
        <v>8.681741989555799e-7</v>
      </c>
      <c r="G50" s="819"/>
      <c r="H50" s="555">
        <v>185.59089848653662</v>
      </c>
      <c r="I50" s="809">
        <v>0.021546</v>
      </c>
      <c r="J50" s="563"/>
      <c r="K50" s="783" t="s">
        <v>105</v>
      </c>
      <c r="L50" s="784" t="s">
        <v>105</v>
      </c>
      <c r="M50" s="836" t="s">
        <v>105</v>
      </c>
      <c r="N50" s="786"/>
    </row>
    <row r="51" ht="18" customHeight="1" x14ac:dyDescent="0.2" s="1" customFormat="1">
      <c r="B51" s="122" t="s">
        <v>758</v>
      </c>
      <c r="C51" s="835" t="s">
        <v>759</v>
      </c>
      <c r="D51" s="555">
        <v>11191.9</v>
      </c>
      <c r="E51" s="781">
        <v>1.120790651440631</v>
      </c>
      <c r="F51" s="781">
        <v>0.000004777593149030019</v>
      </c>
      <c r="G51" s="819"/>
      <c r="H51" s="555">
        <v>12543.776891858397</v>
      </c>
      <c r="I51" s="555">
        <v>0.05347034476462907</v>
      </c>
      <c r="J51" s="563"/>
      <c r="K51" s="783" t="s">
        <v>105</v>
      </c>
      <c r="L51" s="784" t="s">
        <v>105</v>
      </c>
      <c r="M51" s="837" t="s">
        <v>105</v>
      </c>
      <c r="N51" s="786"/>
    </row>
    <row r="52" ht="18" customHeight="1" x14ac:dyDescent="0.2" s="1" customFormat="1">
      <c r="B52" s="122" t="s">
        <v>760</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761</v>
      </c>
      <c r="C53" s="835" t="s">
        <v>512</v>
      </c>
      <c r="D53" s="555" t="s">
        <v>730</v>
      </c>
      <c r="E53" s="781" t="s">
        <v>730</v>
      </c>
      <c r="F53" s="781" t="s">
        <v>730</v>
      </c>
      <c r="G53" s="819"/>
      <c r="H53" s="555">
        <v>1944.9377240896938</v>
      </c>
      <c r="I53" s="555">
        <v>0.7406999999999998</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253.62</v>
      </c>
      <c r="E57" s="781">
        <v>1.5400000000000014</v>
      </c>
      <c r="F57" s="788"/>
      <c r="G57" s="819"/>
      <c r="H57" s="555">
        <v>390.5748000000004</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301.865</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0.03666281347646291</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0.03666281347646291</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0.03666281347646291</v>
      </c>
      <c r="K63" s="855" t="s">
        <v>104</v>
      </c>
      <c r="L63" s="856" t="s">
        <v>104</v>
      </c>
      <c r="M63" s="856" t="s">
        <v>104</v>
      </c>
      <c r="N63" s="857" t="s">
        <v>105</v>
      </c>
    </row>
    <row r="64" ht="18" customHeight="1" x14ac:dyDescent="0.2" s="1" customFormat="1">
      <c r="B64" s="858" t="s">
        <v>772</v>
      </c>
      <c r="C64" s="859"/>
      <c r="D64" s="773"/>
      <c r="E64" s="577"/>
      <c r="F64" s="577"/>
      <c r="G64" s="577"/>
      <c r="H64" s="776">
        <v>511.237180995141</v>
      </c>
      <c r="I64" s="776" t="s">
        <v>201</v>
      </c>
      <c r="J64" s="776" t="s">
        <v>201</v>
      </c>
      <c r="K64" s="777" t="s">
        <v>105</v>
      </c>
      <c r="L64" s="834" t="s">
        <v>105</v>
      </c>
      <c r="M64" s="834" t="s">
        <v>201</v>
      </c>
      <c r="N64" s="778" t="s">
        <v>201</v>
      </c>
    </row>
    <row r="65" ht="18" customHeight="1" x14ac:dyDescent="0.2" s="1" customFormat="1">
      <c r="B65" s="779" t="s">
        <v>773</v>
      </c>
      <c r="C65" s="835" t="s">
        <v>774</v>
      </c>
      <c r="D65" s="860">
        <v>647.8728023171485</v>
      </c>
      <c r="E65" s="781">
        <v>0.6342170314918575</v>
      </c>
      <c r="F65" s="781" t="s">
        <v>104</v>
      </c>
      <c r="G65" s="781" t="s">
        <v>104</v>
      </c>
      <c r="H65" s="861">
        <v>410.8919654698929</v>
      </c>
      <c r="I65" s="861" t="s">
        <v>104</v>
      </c>
      <c r="J65" s="861" t="s">
        <v>104</v>
      </c>
      <c r="K65" s="862" t="s">
        <v>105</v>
      </c>
      <c r="L65" s="863" t="s">
        <v>105</v>
      </c>
      <c r="M65" s="863" t="s">
        <v>104</v>
      </c>
      <c r="N65" s="864" t="s">
        <v>104</v>
      </c>
    </row>
    <row r="66" ht="18" customHeight="1" x14ac:dyDescent="0.2" s="1" customFormat="1">
      <c r="B66" s="779" t="s">
        <v>775</v>
      </c>
      <c r="C66" s="835" t="s">
        <v>512</v>
      </c>
      <c r="D66" s="860">
        <v>38.936840352322335</v>
      </c>
      <c r="E66" s="781">
        <v>0.6002540273597199</v>
      </c>
      <c r="F66" s="781" t="s">
        <v>105</v>
      </c>
      <c r="G66" s="781" t="s">
        <v>105</v>
      </c>
      <c r="H66" s="861">
        <v>23.371995234143935</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76.97322029110417</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76.97322029110417</v>
      </c>
      <c r="I68" s="781" t="s">
        <v>105</v>
      </c>
      <c r="J68" s="781" t="s">
        <v>105</v>
      </c>
      <c r="K68" s="790" t="s">
        <v>105</v>
      </c>
      <c r="L68" s="791" t="s">
        <v>105</v>
      </c>
      <c r="M68" s="791" t="s">
        <v>105</v>
      </c>
      <c r="N68" s="816" t="s">
        <v>105</v>
      </c>
    </row>
    <row r="69" ht="18" customHeight="1" x14ac:dyDescent="0.25" s="1" customFormat="1">
      <c r="B69" s="850" t="s">
        <v>778</v>
      </c>
      <c r="C69" s="835" t="s">
        <v>779</v>
      </c>
      <c r="D69" s="860">
        <v>16.958522899242823</v>
      </c>
      <c r="E69" s="781">
        <v>3.3122699998867593</v>
      </c>
      <c r="F69" s="781" t="s">
        <v>105</v>
      </c>
      <c r="G69" s="781" t="s">
        <v>105</v>
      </c>
      <c r="H69" s="861">
        <v>56.171206641554626</v>
      </c>
      <c r="I69" s="861" t="s">
        <v>105</v>
      </c>
      <c r="J69" s="861" t="s">
        <v>105</v>
      </c>
      <c r="K69" s="862" t="s">
        <v>105</v>
      </c>
      <c r="L69" s="863" t="s">
        <v>105</v>
      </c>
      <c r="M69" s="863" t="s">
        <v>105</v>
      </c>
      <c r="N69" s="864" t="s">
        <v>105</v>
      </c>
    </row>
    <row r="70" ht="18" customHeight="1" x14ac:dyDescent="0.25" s="1" customFormat="1">
      <c r="B70" s="850" t="s">
        <v>780</v>
      </c>
      <c r="C70" s="835" t="s">
        <v>512</v>
      </c>
      <c r="D70" s="860">
        <v>87.28117615195615</v>
      </c>
      <c r="E70" s="781">
        <v>0.2383333333333333</v>
      </c>
      <c r="F70" s="781" t="s">
        <v>105</v>
      </c>
      <c r="G70" s="781" t="s">
        <v>105</v>
      </c>
      <c r="H70" s="861">
        <v>20.802013649549547</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2.8829432008962557</v>
      </c>
      <c r="K75" s="803" t="s">
        <v>105</v>
      </c>
      <c r="L75" s="804" t="s">
        <v>105</v>
      </c>
      <c r="M75" s="804" t="s">
        <v>105</v>
      </c>
      <c r="N75" s="805" t="s">
        <v>672</v>
      </c>
    </row>
    <row r="76" ht="18" customHeight="1" x14ac:dyDescent="0.2" s="1" customFormat="1">
      <c r="B76" s="872" t="s">
        <v>786</v>
      </c>
      <c r="C76" s="859"/>
      <c r="D76" s="773"/>
      <c r="E76" s="577"/>
      <c r="F76" s="577"/>
      <c r="G76" s="788"/>
      <c r="H76" s="577"/>
      <c r="I76" s="577"/>
      <c r="J76" s="776">
        <v>2.0343556354512295</v>
      </c>
      <c r="K76" s="873"/>
      <c r="L76" s="874"/>
      <c r="M76" s="874"/>
      <c r="N76" s="778" t="s">
        <v>672</v>
      </c>
    </row>
    <row r="77" ht="18" customHeight="1" x14ac:dyDescent="0.2" s="1" customFormat="1">
      <c r="B77" s="865" t="s">
        <v>787</v>
      </c>
      <c r="C77" s="835" t="s">
        <v>512</v>
      </c>
      <c r="D77" s="860">
        <v>1.9057157606461161</v>
      </c>
      <c r="E77" s="788"/>
      <c r="F77" s="788"/>
      <c r="G77" s="781">
        <v>1</v>
      </c>
      <c r="H77" s="788"/>
      <c r="I77" s="788"/>
      <c r="J77" s="861">
        <v>1.9057157606461161</v>
      </c>
      <c r="K77" s="871"/>
      <c r="L77" s="821"/>
      <c r="M77" s="821"/>
      <c r="N77" s="864" t="s">
        <v>105</v>
      </c>
    </row>
    <row r="78" ht="18" customHeight="1" x14ac:dyDescent="0.2" s="1" customFormat="1">
      <c r="B78" s="865" t="s">
        <v>788</v>
      </c>
      <c r="C78" s="562"/>
      <c r="D78" s="563"/>
      <c r="E78" s="788"/>
      <c r="F78" s="788"/>
      <c r="G78" s="788"/>
      <c r="H78" s="788"/>
      <c r="I78" s="788"/>
      <c r="J78" s="781">
        <v>0.12863987480511324</v>
      </c>
      <c r="K78" s="871"/>
      <c r="L78" s="821"/>
      <c r="M78" s="821"/>
      <c r="N78" s="816" t="s">
        <v>672</v>
      </c>
    </row>
    <row r="79" ht="18" customHeight="1" x14ac:dyDescent="0.2" s="1" customFormat="1">
      <c r="B79" s="875" t="s">
        <v>789</v>
      </c>
      <c r="C79" s="835" t="s">
        <v>512</v>
      </c>
      <c r="D79" s="860">
        <v>2.5727974961022646</v>
      </c>
      <c r="E79" s="788"/>
      <c r="F79" s="788"/>
      <c r="G79" s="781">
        <v>0.05</v>
      </c>
      <c r="H79" s="788"/>
      <c r="I79" s="788"/>
      <c r="J79" s="861">
        <v>0.12863987480511324</v>
      </c>
      <c r="K79" s="871"/>
      <c r="L79" s="821"/>
      <c r="M79" s="821"/>
      <c r="N79" s="864" t="s">
        <v>105</v>
      </c>
    </row>
    <row r="80" ht="18" customHeight="1" x14ac:dyDescent="0.2" s="1" customFormat="1">
      <c r="B80" s="875" t="s">
        <v>790</v>
      </c>
      <c r="C80" s="562"/>
      <c r="D80" s="563"/>
      <c r="E80" s="788"/>
      <c r="F80" s="788"/>
      <c r="G80" s="788"/>
      <c r="H80" s="788"/>
      <c r="I80" s="788"/>
      <c r="J80" s="781" t="s">
        <v>459</v>
      </c>
      <c r="K80" s="871"/>
      <c r="L80" s="821"/>
      <c r="M80" s="821"/>
      <c r="N80" s="816" t="s">
        <v>459</v>
      </c>
    </row>
    <row r="81" ht="18" customHeight="1" x14ac:dyDescent="0.25" s="1" customFormat="1">
      <c r="B81" s="876" t="s">
        <v>791</v>
      </c>
      <c r="C81" s="835" t="s">
        <v>512</v>
      </c>
      <c r="D81" s="860" t="s">
        <v>123</v>
      </c>
      <c r="E81" s="788"/>
      <c r="F81" s="788"/>
      <c r="G81" s="781" t="s">
        <v>459</v>
      </c>
      <c r="H81" s="788"/>
      <c r="I81" s="788"/>
      <c r="J81" s="861" t="s">
        <v>459</v>
      </c>
      <c r="K81" s="871"/>
      <c r="L81" s="821"/>
      <c r="M81" s="821"/>
      <c r="N81" s="864" t="s">
        <v>459</v>
      </c>
    </row>
    <row r="82" ht="18" customHeight="1" x14ac:dyDescent="0.2" s="1" customFormat="1">
      <c r="B82" s="779" t="s">
        <v>792</v>
      </c>
      <c r="C82" s="562"/>
      <c r="D82" s="563"/>
      <c r="E82" s="563"/>
      <c r="F82" s="563"/>
      <c r="G82" s="563"/>
      <c r="H82" s="781" t="s">
        <v>105</v>
      </c>
      <c r="I82" s="781" t="s">
        <v>105</v>
      </c>
      <c r="J82" s="781">
        <v>0.848587565445026</v>
      </c>
      <c r="K82" s="790" t="s">
        <v>105</v>
      </c>
      <c r="L82" s="791" t="s">
        <v>105</v>
      </c>
      <c r="M82" s="791" t="s">
        <v>105</v>
      </c>
      <c r="N82" s="816" t="s">
        <v>105</v>
      </c>
    </row>
    <row r="83" ht="18" customHeight="1" x14ac:dyDescent="0.2" s="1" customFormat="1">
      <c r="B83" s="877" t="s">
        <v>793</v>
      </c>
      <c r="C83" s="851" t="s">
        <v>512</v>
      </c>
      <c r="D83" s="852">
        <v>53.572</v>
      </c>
      <c r="E83" s="853" t="s">
        <v>105</v>
      </c>
      <c r="F83" s="853" t="s">
        <v>105</v>
      </c>
      <c r="G83" s="853">
        <v>0.01584013226022971</v>
      </c>
      <c r="H83" s="854" t="s">
        <v>105</v>
      </c>
      <c r="I83" s="854" t="s">
        <v>105</v>
      </c>
      <c r="J83" s="854">
        <v>0.848587565445026</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4102.75385431298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3.840823544592672</v>
      </c>
      <c r="D10" s="900">
        <v>214.9532582977938</v>
      </c>
      <c r="E10" s="900" t="s">
        <v>105</v>
      </c>
      <c r="F10" s="900">
        <v>7.4805965765824105</v>
      </c>
      <c r="G10" s="900">
        <v>767.8745882433075</v>
      </c>
      <c r="H10" s="900" t="s">
        <v>105</v>
      </c>
      <c r="I10" s="900">
        <v>3040.26462085066</v>
      </c>
      <c r="J10" s="900" t="s">
        <v>105</v>
      </c>
      <c r="K10" s="900">
        <v>636.6831602041907</v>
      </c>
      <c r="L10" s="900" t="s">
        <v>105</v>
      </c>
      <c r="M10" s="900">
        <v>134.29304496061778</v>
      </c>
      <c r="N10" s="900" t="s">
        <v>105</v>
      </c>
      <c r="O10" s="900">
        <v>123.88535514246465</v>
      </c>
      <c r="P10" s="900" t="s">
        <v>105</v>
      </c>
      <c r="Q10" s="900" t="s">
        <v>105</v>
      </c>
      <c r="R10" s="900" t="s">
        <v>105</v>
      </c>
      <c r="S10" s="900" t="s">
        <v>105</v>
      </c>
      <c r="T10" s="900">
        <v>68.04720485226467</v>
      </c>
      <c r="U10" s="900">
        <v>101.37832899451746</v>
      </c>
      <c r="V10" s="901" t="s">
        <v>672</v>
      </c>
      <c r="W10" s="511"/>
      <c r="X10" s="902">
        <v>13.610709734265647</v>
      </c>
      <c r="Y10" s="900">
        <v>7.0980951772443195</v>
      </c>
      <c r="Z10" s="900">
        <v>2.88004491884267</v>
      </c>
      <c r="AA10" s="900">
        <v>0.025662855620754307</v>
      </c>
      <c r="AB10" s="900">
        <v>0.00595478252715307</v>
      </c>
      <c r="AC10" s="900" t="s">
        <v>105</v>
      </c>
      <c r="AD10" s="900" t="s">
        <v>105</v>
      </c>
      <c r="AE10" s="900" t="s">
        <v>105</v>
      </c>
      <c r="AF10" s="900" t="s">
        <v>105</v>
      </c>
      <c r="AG10" s="900">
        <v>0.28969611270617</v>
      </c>
      <c r="AH10" s="202"/>
      <c r="AI10" s="903" t="s">
        <v>105</v>
      </c>
      <c r="AJ10" s="904">
        <v>24.407473931418163</v>
      </c>
      <c r="AK10" s="905">
        <v>0.0063511574575719</v>
      </c>
      <c r="AM10" s="589" t="s">
        <v>853</v>
      </c>
    </row>
    <row r="11" ht="18" customHeight="1" x14ac:dyDescent="0.2">
      <c r="B11" s="898" t="s">
        <v>854</v>
      </c>
      <c r="C11" s="906">
        <v>3.02</v>
      </c>
      <c r="D11" s="907" t="s">
        <v>105</v>
      </c>
      <c r="E11" s="907" t="s">
        <v>105</v>
      </c>
      <c r="F11" s="907" t="s">
        <v>105</v>
      </c>
      <c r="G11" s="907">
        <v>12.1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0.138296646</v>
      </c>
      <c r="Y11" s="900">
        <v>0.138296646</v>
      </c>
      <c r="Z11" s="907">
        <v>1.289460154</v>
      </c>
      <c r="AA11" s="900" t="s">
        <v>105</v>
      </c>
      <c r="AB11" s="900" t="s">
        <v>105</v>
      </c>
      <c r="AC11" s="900" t="s">
        <v>105</v>
      </c>
      <c r="AD11" s="900" t="s">
        <v>105</v>
      </c>
      <c r="AE11" s="900" t="s">
        <v>105</v>
      </c>
      <c r="AF11" s="900" t="s">
        <v>105</v>
      </c>
      <c r="AG11" s="900">
        <v>0.28969611270617</v>
      </c>
      <c r="AH11" s="551"/>
      <c r="AI11" s="903" t="s">
        <v>105</v>
      </c>
      <c r="AJ11" s="908" t="s">
        <v>105</v>
      </c>
      <c r="AK11" s="905" t="s">
        <v>105</v>
      </c>
    </row>
    <row r="12" ht="18" customHeight="1" x14ac:dyDescent="0.2">
      <c r="B12" s="717" t="s">
        <v>855</v>
      </c>
      <c r="C12" s="906">
        <v>3.02</v>
      </c>
      <c r="D12" s="907" t="s">
        <v>105</v>
      </c>
      <c r="E12" s="907" t="s">
        <v>105</v>
      </c>
      <c r="F12" s="907" t="s">
        <v>105</v>
      </c>
      <c r="G12" s="907">
        <v>12.1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0.138296646</v>
      </c>
      <c r="Y12" s="900">
        <v>0.138296646</v>
      </c>
      <c r="Z12" s="907">
        <v>1.289460154</v>
      </c>
      <c r="AA12" s="900" t="s">
        <v>105</v>
      </c>
      <c r="AB12" s="900" t="s">
        <v>105</v>
      </c>
      <c r="AC12" s="900" t="s">
        <v>105</v>
      </c>
      <c r="AD12" s="900" t="s">
        <v>105</v>
      </c>
      <c r="AE12" s="900" t="s">
        <v>105</v>
      </c>
      <c r="AF12" s="900" t="s">
        <v>105</v>
      </c>
      <c r="AG12" s="900">
        <v>0.28969611270617</v>
      </c>
      <c r="AH12" s="551"/>
      <c r="AI12" s="903" t="s">
        <v>105</v>
      </c>
      <c r="AJ12" s="908" t="s">
        <v>105</v>
      </c>
      <c r="AK12" s="905" t="s">
        <v>105</v>
      </c>
    </row>
    <row r="13" ht="18" customHeight="1" x14ac:dyDescent="0.2">
      <c r="B13" s="909" t="s">
        <v>856</v>
      </c>
      <c r="C13" s="906">
        <v>3.02</v>
      </c>
      <c r="D13" s="907" t="s">
        <v>105</v>
      </c>
      <c r="E13" s="907" t="s">
        <v>105</v>
      </c>
      <c r="F13" s="907" t="s">
        <v>105</v>
      </c>
      <c r="G13" s="907">
        <v>12.1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0.138296646</v>
      </c>
      <c r="Y14" s="907">
        <v>0.138296646</v>
      </c>
      <c r="Z14" s="907">
        <v>1.289460154</v>
      </c>
      <c r="AA14" s="907"/>
      <c r="AB14" s="907"/>
      <c r="AC14" s="907" t="s">
        <v>105</v>
      </c>
      <c r="AD14" s="907" t="s">
        <v>105</v>
      </c>
      <c r="AE14" s="907" t="s">
        <v>105</v>
      </c>
      <c r="AF14" s="907" t="s">
        <v>105</v>
      </c>
      <c r="AG14" s="907">
        <v>0.28969611270617</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755</v>
      </c>
      <c r="C16" s="906" t="s">
        <v>105</v>
      </c>
      <c r="D16" s="907" t="s">
        <v>105</v>
      </c>
      <c r="E16" s="907" t="s">
        <v>105</v>
      </c>
      <c r="F16" s="907" t="s">
        <v>105</v>
      </c>
      <c r="G16" s="907" t="s">
        <v>105</v>
      </c>
      <c r="H16" s="907" t="s">
        <v>105</v>
      </c>
      <c r="I16" s="907">
        <v>2.0471999999999997</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7.996000000000008</v>
      </c>
      <c r="Y16" s="907">
        <v>1.0010000000000001</v>
      </c>
      <c r="Z16" s="907" t="s">
        <v>105</v>
      </c>
      <c r="AA16" s="907" t="s">
        <v>105</v>
      </c>
      <c r="AB16" s="907" t="s">
        <v>105</v>
      </c>
      <c r="AC16" s="907" t="s">
        <v>105</v>
      </c>
      <c r="AD16" s="907" t="s">
        <v>105</v>
      </c>
      <c r="AE16" s="907" t="s">
        <v>105</v>
      </c>
      <c r="AF16" s="907" t="s">
        <v>105</v>
      </c>
      <c r="AG16" s="907" t="s">
        <v>105</v>
      </c>
      <c r="AH16" s="551"/>
      <c r="AI16" s="903" t="s">
        <v>105</v>
      </c>
      <c r="AJ16" s="911">
        <v>5.566069</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7.996000000000008</v>
      </c>
      <c r="Y17" s="907">
        <v>1.0010000000000001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2.0471999999999997</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5.566069</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0.820823544592672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0.0063511574575719</v>
      </c>
    </row>
    <row r="21" ht="18" customHeight="1" x14ac:dyDescent="0.2">
      <c r="B21" s="717" t="s">
        <v>782</v>
      </c>
      <c r="C21" s="906">
        <v>0.820823544592672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0.0063511574575719</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119</v>
      </c>
      <c r="D26" s="922">
        <v>214.9532582977938</v>
      </c>
      <c r="E26" s="922" t="s">
        <v>105</v>
      </c>
      <c r="F26" s="922">
        <v>7.4805965765824105</v>
      </c>
      <c r="G26" s="922">
        <v>755.7745882433074</v>
      </c>
      <c r="H26" s="922" t="s">
        <v>105</v>
      </c>
      <c r="I26" s="922">
        <v>3038.21742085066</v>
      </c>
      <c r="J26" s="922" t="s">
        <v>105</v>
      </c>
      <c r="K26" s="922">
        <v>636.6831602041907</v>
      </c>
      <c r="L26" s="922" t="s">
        <v>105</v>
      </c>
      <c r="M26" s="922">
        <v>134.29304496061778</v>
      </c>
      <c r="N26" s="922" t="s">
        <v>105</v>
      </c>
      <c r="O26" s="922">
        <v>123.88535514246465</v>
      </c>
      <c r="P26" s="922" t="s">
        <v>105</v>
      </c>
      <c r="Q26" s="922" t="s">
        <v>105</v>
      </c>
      <c r="R26" s="922" t="s">
        <v>105</v>
      </c>
      <c r="S26" s="922" t="s">
        <v>105</v>
      </c>
      <c r="T26" s="922">
        <v>68.04720485226467</v>
      </c>
      <c r="U26" s="922">
        <v>101.37832899451746</v>
      </c>
      <c r="V26" s="922" t="s">
        <v>105</v>
      </c>
      <c r="W26" s="132"/>
      <c r="X26" s="923" t="s">
        <v>105</v>
      </c>
      <c r="Y26" s="922" t="s">
        <v>105</v>
      </c>
      <c r="Z26" s="922" t="s">
        <v>105</v>
      </c>
      <c r="AA26" s="922">
        <v>0.025662855620754307</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213.70421053380392</v>
      </c>
      <c r="E27" s="900" t="s">
        <v>105</v>
      </c>
      <c r="F27" s="900" t="s">
        <v>105</v>
      </c>
      <c r="G27" s="900">
        <v>752.2776333730488</v>
      </c>
      <c r="H27" s="900" t="s">
        <v>105</v>
      </c>
      <c r="I27" s="900">
        <v>1492.7604087119487</v>
      </c>
      <c r="J27" s="900" t="s">
        <v>105</v>
      </c>
      <c r="K27" s="900">
        <v>632.2669946960747</v>
      </c>
      <c r="L27" s="900" t="s">
        <v>105</v>
      </c>
      <c r="M27" s="900">
        <v>6.94852074630384</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77.53499673888615</v>
      </c>
      <c r="J28" s="900" t="s">
        <v>105</v>
      </c>
      <c r="K28" s="900" t="s">
        <v>105</v>
      </c>
      <c r="L28" s="900" t="s">
        <v>105</v>
      </c>
      <c r="M28" s="900">
        <v>116.30249510832917</v>
      </c>
      <c r="N28" s="900" t="s">
        <v>105</v>
      </c>
      <c r="O28" s="900">
        <v>15.332782138258802</v>
      </c>
      <c r="P28" s="900" t="s">
        <v>105</v>
      </c>
      <c r="Q28" s="900" t="s">
        <v>105</v>
      </c>
      <c r="R28" s="900" t="s">
        <v>105</v>
      </c>
      <c r="S28" s="900" t="s">
        <v>105</v>
      </c>
      <c r="T28" s="900">
        <v>68.04720485226467</v>
      </c>
      <c r="U28" s="900">
        <v>101.37832899451746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63.27085894750589</v>
      </c>
      <c r="P29" s="900" t="s">
        <v>105</v>
      </c>
      <c r="Q29" s="900" t="s">
        <v>105</v>
      </c>
      <c r="R29" s="900" t="s">
        <v>105</v>
      </c>
      <c r="S29" s="900" t="s">
        <v>105</v>
      </c>
      <c r="T29" s="900" t="s">
        <v>105</v>
      </c>
      <c r="U29" s="900" t="s">
        <v>105</v>
      </c>
      <c r="V29" s="900" t="s">
        <v>105</v>
      </c>
      <c r="W29" s="49"/>
      <c r="X29" s="902" t="s">
        <v>105</v>
      </c>
      <c r="Y29" s="900" t="s">
        <v>105</v>
      </c>
      <c r="Z29" s="900" t="s">
        <v>105</v>
      </c>
      <c r="AA29" s="900">
        <v>0.025662855620754307</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1446.6269072351529</v>
      </c>
      <c r="J30" s="900" t="s">
        <v>105</v>
      </c>
      <c r="K30" s="900" t="s">
        <v>105</v>
      </c>
      <c r="L30" s="900" t="s">
        <v>105</v>
      </c>
      <c r="M30" s="900">
        <v>11.019866399211853</v>
      </c>
      <c r="N30" s="900" t="s">
        <v>105</v>
      </c>
      <c r="O30" s="900">
        <v>45.28171405669995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7.4805965765824105</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119</v>
      </c>
      <c r="D32" s="927">
        <v>1.2490477639899036</v>
      </c>
      <c r="E32" s="927" t="s">
        <v>105</v>
      </c>
      <c r="F32" s="927" t="s">
        <v>105</v>
      </c>
      <c r="G32" s="927">
        <v>3.4969548702586</v>
      </c>
      <c r="H32" s="927" t="s">
        <v>105</v>
      </c>
      <c r="I32" s="927">
        <v>21.2951081646722</v>
      </c>
      <c r="J32" s="927" t="s">
        <v>105</v>
      </c>
      <c r="K32" s="927">
        <v>4.4161655081160545</v>
      </c>
      <c r="L32" s="927" t="s">
        <v>105</v>
      </c>
      <c r="M32" s="927">
        <v>0.0221627067729231</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5.47641308826564</v>
      </c>
      <c r="Y33" s="907">
        <v>5.9587985312443195</v>
      </c>
      <c r="Z33" s="907">
        <v>1.59058476484267</v>
      </c>
      <c r="AA33" s="907" t="s">
        <v>119</v>
      </c>
      <c r="AB33" s="907">
        <v>0.00595478252715307</v>
      </c>
      <c r="AC33" s="907" t="s">
        <v>105</v>
      </c>
      <c r="AD33" s="907" t="s">
        <v>105</v>
      </c>
      <c r="AE33" s="907" t="s">
        <v>105</v>
      </c>
      <c r="AF33" s="907" t="s">
        <v>105</v>
      </c>
      <c r="AG33" s="907" t="s">
        <v>119</v>
      </c>
      <c r="AH33" s="202"/>
      <c r="AI33" s="903" t="s">
        <v>105</v>
      </c>
      <c r="AJ33" s="903">
        <v>18.841404931418165</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13.135541717978464</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5.47641308826564</v>
      </c>
      <c r="Y35" s="900">
        <v>5.9587985312443195</v>
      </c>
      <c r="Z35" s="900">
        <v>1.59058476484267</v>
      </c>
      <c r="AA35" s="900" t="s">
        <v>119</v>
      </c>
      <c r="AB35" s="900">
        <v>0.00595478252715307</v>
      </c>
      <c r="AC35" s="900" t="s">
        <v>105</v>
      </c>
      <c r="AD35" s="900" t="s">
        <v>105</v>
      </c>
      <c r="AE35" s="900" t="s">
        <v>105</v>
      </c>
      <c r="AF35" s="900" t="s">
        <v>105</v>
      </c>
      <c r="AG35" s="900" t="s">
        <v>119</v>
      </c>
      <c r="AH35" s="49"/>
      <c r="AI35" s="527"/>
      <c r="AJ35" s="903">
        <v>5.7058632134397005</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47.626211952949134</v>
      </c>
      <c r="D39" s="922">
        <v>145.52335586760643</v>
      </c>
      <c r="E39" s="922" t="s">
        <v>105</v>
      </c>
      <c r="F39" s="922">
        <v>12.342984351360977</v>
      </c>
      <c r="G39" s="922">
        <v>2434.1624447312847</v>
      </c>
      <c r="H39" s="922" t="s">
        <v>105</v>
      </c>
      <c r="I39" s="922">
        <v>3952.344007105858</v>
      </c>
      <c r="J39" s="922" t="s">
        <v>105</v>
      </c>
      <c r="K39" s="922">
        <v>3056.0791689801154</v>
      </c>
      <c r="L39" s="922" t="s">
        <v>105</v>
      </c>
      <c r="M39" s="922">
        <v>18.532440204565255</v>
      </c>
      <c r="N39" s="922" t="s">
        <v>105</v>
      </c>
      <c r="O39" s="922">
        <v>415.0159397272566</v>
      </c>
      <c r="P39" s="922" t="s">
        <v>105</v>
      </c>
      <c r="Q39" s="922" t="s">
        <v>105</v>
      </c>
      <c r="R39" s="922" t="s">
        <v>105</v>
      </c>
      <c r="S39" s="922" t="s">
        <v>105</v>
      </c>
      <c r="T39" s="922">
        <v>58.384501763243094</v>
      </c>
      <c r="U39" s="922">
        <v>81.50817651159204</v>
      </c>
      <c r="V39" s="922" t="s">
        <v>672</v>
      </c>
      <c r="W39" s="934"/>
      <c r="X39" s="922">
        <v>90.23900553818125</v>
      </c>
      <c r="Y39" s="922">
        <v>78.78885646741196</v>
      </c>
      <c r="Z39" s="922">
        <v>25.63239977769976</v>
      </c>
      <c r="AA39" s="922">
        <v>0.23609827171093964</v>
      </c>
      <c r="AB39" s="922">
        <v>0.05680862530904029</v>
      </c>
      <c r="AC39" s="922" t="s">
        <v>105</v>
      </c>
      <c r="AD39" s="922" t="s">
        <v>105</v>
      </c>
      <c r="AE39" s="922" t="s">
        <v>105</v>
      </c>
      <c r="AF39" s="922" t="s">
        <v>105</v>
      </c>
      <c r="AG39" s="922">
        <v>0.28969611270617</v>
      </c>
      <c r="AH39" s="934"/>
      <c r="AI39" s="925" t="s">
        <v>105</v>
      </c>
      <c r="AJ39" s="925">
        <v>573.5756373883269</v>
      </c>
      <c r="AK39" s="715">
        <v>0.10225363506690759</v>
      </c>
    </row>
    <row r="40" ht="18" customHeight="1" x14ac:dyDescent="0.2">
      <c r="B40" s="935" t="s">
        <v>854</v>
      </c>
      <c r="C40" s="899">
        <v>37.448</v>
      </c>
      <c r="D40" s="900" t="s">
        <v>105</v>
      </c>
      <c r="E40" s="900" t="s">
        <v>105</v>
      </c>
      <c r="F40" s="900" t="s">
        <v>105</v>
      </c>
      <c r="G40" s="900">
        <v>38.357</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0.91690676298</v>
      </c>
      <c r="Y40" s="900">
        <v>1.5350927706</v>
      </c>
      <c r="Z40" s="900">
        <v>11.4761953706</v>
      </c>
      <c r="AA40" s="900" t="s">
        <v>105</v>
      </c>
      <c r="AB40" s="900" t="s">
        <v>105</v>
      </c>
      <c r="AC40" s="900" t="s">
        <v>105</v>
      </c>
      <c r="AD40" s="900" t="s">
        <v>105</v>
      </c>
      <c r="AE40" s="900" t="s">
        <v>105</v>
      </c>
      <c r="AF40" s="900" t="s">
        <v>105</v>
      </c>
      <c r="AG40" s="900">
        <v>0.28969611270617</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2.6613599999999997</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53.01348000000006</v>
      </c>
      <c r="Y41" s="900">
        <v>11.111100000000002</v>
      </c>
      <c r="Z41" s="903" t="s">
        <v>105</v>
      </c>
      <c r="AA41" s="903" t="s">
        <v>105</v>
      </c>
      <c r="AB41" s="903" t="s">
        <v>105</v>
      </c>
      <c r="AC41" s="903" t="s">
        <v>105</v>
      </c>
      <c r="AD41" s="903" t="s">
        <v>105</v>
      </c>
      <c r="AE41" s="903" t="s">
        <v>105</v>
      </c>
      <c r="AF41" s="903" t="s">
        <v>105</v>
      </c>
      <c r="AG41" s="903" t="s">
        <v>105</v>
      </c>
      <c r="AH41" s="936"/>
      <c r="AI41" s="937" t="s">
        <v>105</v>
      </c>
      <c r="AJ41" s="937">
        <v>130.8026215</v>
      </c>
      <c r="AK41" s="938"/>
    </row>
    <row r="42" ht="18" customHeight="1" x14ac:dyDescent="0.2">
      <c r="B42" s="940" t="s">
        <v>859</v>
      </c>
      <c r="C42" s="899">
        <v>10.178211952949134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0.10225363506690759</v>
      </c>
    </row>
    <row r="43" ht="18" customHeight="1" x14ac:dyDescent="0.2">
      <c r="B43" s="941" t="s">
        <v>862</v>
      </c>
      <c r="C43" s="899" t="s">
        <v>119</v>
      </c>
      <c r="D43" s="900">
        <v>145.52335586760643</v>
      </c>
      <c r="E43" s="900" t="s">
        <v>105</v>
      </c>
      <c r="F43" s="900">
        <v>12.342984351360977</v>
      </c>
      <c r="G43" s="900">
        <v>2395.8054447312848</v>
      </c>
      <c r="H43" s="900" t="s">
        <v>105</v>
      </c>
      <c r="I43" s="900">
        <v>3949.682647105858</v>
      </c>
      <c r="J43" s="900" t="s">
        <v>105</v>
      </c>
      <c r="K43" s="900">
        <v>3056.0791689801154</v>
      </c>
      <c r="L43" s="900" t="s">
        <v>105</v>
      </c>
      <c r="M43" s="900">
        <v>18.532440204565255</v>
      </c>
      <c r="N43" s="900" t="s">
        <v>105</v>
      </c>
      <c r="O43" s="900">
        <v>415.0159397272566</v>
      </c>
      <c r="P43" s="900" t="s">
        <v>105</v>
      </c>
      <c r="Q43" s="900" t="s">
        <v>105</v>
      </c>
      <c r="R43" s="900" t="s">
        <v>105</v>
      </c>
      <c r="S43" s="900" t="s">
        <v>105</v>
      </c>
      <c r="T43" s="900">
        <v>58.384501763243094</v>
      </c>
      <c r="U43" s="900">
        <v>81.50817651159204</v>
      </c>
      <c r="V43" s="900" t="s">
        <v>105</v>
      </c>
      <c r="W43" s="936"/>
      <c r="X43" s="900" t="s">
        <v>105</v>
      </c>
      <c r="Y43" s="900" t="s">
        <v>105</v>
      </c>
      <c r="Z43" s="900" t="s">
        <v>105</v>
      </c>
      <c r="AA43" s="900">
        <v>0.23609827171093964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36.30861877520119</v>
      </c>
      <c r="Y44" s="900">
        <v>66.14266369681195</v>
      </c>
      <c r="Z44" s="900">
        <v>14.156204407099763</v>
      </c>
      <c r="AA44" s="900" t="s">
        <v>119</v>
      </c>
      <c r="AB44" s="900">
        <v>0.05680862530904029</v>
      </c>
      <c r="AC44" s="900" t="s">
        <v>105</v>
      </c>
      <c r="AD44" s="900" t="s">
        <v>105</v>
      </c>
      <c r="AE44" s="900" t="s">
        <v>105</v>
      </c>
      <c r="AF44" s="900" t="s">
        <v>105</v>
      </c>
      <c r="AG44" s="900" t="s">
        <v>119</v>
      </c>
      <c r="AH44" s="936"/>
      <c r="AI44" s="937" t="s">
        <v>105</v>
      </c>
      <c r="AJ44" s="937">
        <v>442.7730158883268</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3.02</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12.1</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0.138296646</v>
      </c>
      <c r="H31" s="969" t="s">
        <v>672</v>
      </c>
    </row>
    <row r="32" ht="18" customHeight="1" x14ac:dyDescent="0.2">
      <c r="B32" s="968" t="s">
        <v>892</v>
      </c>
      <c r="C32" s="966"/>
      <c r="D32" s="277"/>
      <c r="E32" s="148"/>
      <c r="F32" s="148"/>
      <c r="G32" s="124">
        <v>0.138296646</v>
      </c>
      <c r="H32" s="969" t="s">
        <v>672</v>
      </c>
    </row>
    <row r="33" ht="18" customHeight="1" x14ac:dyDescent="0.2">
      <c r="B33" s="968" t="s">
        <v>893</v>
      </c>
      <c r="C33" s="966"/>
      <c r="D33" s="277"/>
      <c r="E33" s="148"/>
      <c r="F33" s="148"/>
      <c r="G33" s="124">
        <v>1.289460154</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289.69611270617</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3.02</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12.1</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0.138296646</v>
      </c>
      <c r="H65" s="969" t="s">
        <v>672</v>
      </c>
    </row>
    <row r="66" ht="18" customHeight="1" x14ac:dyDescent="0.2">
      <c r="B66" s="971" t="s">
        <v>892</v>
      </c>
      <c r="C66" s="966"/>
      <c r="D66" s="277"/>
      <c r="E66" s="148"/>
      <c r="F66" s="148"/>
      <c r="G66" s="124">
        <v>0.138296646</v>
      </c>
      <c r="H66" s="969" t="s">
        <v>672</v>
      </c>
    </row>
    <row r="67" ht="18" customHeight="1" x14ac:dyDescent="0.2">
      <c r="B67" s="971" t="s">
        <v>893</v>
      </c>
      <c r="C67" s="966"/>
      <c r="D67" s="277"/>
      <c r="E67" s="148"/>
      <c r="F67" s="148"/>
      <c r="G67" s="124">
        <v>1.289460154</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289.69611270617</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3.02</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12.1</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730</v>
      </c>
      <c r="F113" s="119" t="s">
        <v>730</v>
      </c>
      <c r="G113" s="167">
        <v>3.02</v>
      </c>
      <c r="H113" s="978" t="s">
        <v>105</v>
      </c>
    </row>
    <row r="114" ht="18" customHeight="1" x14ac:dyDescent="0.2">
      <c r="B114" s="975" t="s">
        <v>817</v>
      </c>
      <c r="C114" s="966"/>
      <c r="D114" s="976" t="s">
        <v>512</v>
      </c>
      <c r="E114" s="977" t="s">
        <v>730</v>
      </c>
      <c r="F114" s="119" t="s">
        <v>105</v>
      </c>
      <c r="G114" s="167" t="s">
        <v>105</v>
      </c>
      <c r="H114" s="978" t="s">
        <v>105</v>
      </c>
    </row>
    <row r="115" ht="18" customHeight="1" x14ac:dyDescent="0.2">
      <c r="B115" s="975" t="s">
        <v>818</v>
      </c>
      <c r="C115" s="966"/>
      <c r="D115" s="976" t="s">
        <v>512</v>
      </c>
      <c r="E115" s="977" t="s">
        <v>730</v>
      </c>
      <c r="F115" s="119" t="s">
        <v>105</v>
      </c>
      <c r="G115" s="167" t="s">
        <v>105</v>
      </c>
      <c r="H115" s="978" t="s">
        <v>105</v>
      </c>
    </row>
    <row r="116" ht="18" customHeight="1" x14ac:dyDescent="0.2">
      <c r="B116" s="975" t="s">
        <v>819</v>
      </c>
      <c r="C116" s="966"/>
      <c r="D116" s="976" t="s">
        <v>512</v>
      </c>
      <c r="E116" s="977" t="s">
        <v>730</v>
      </c>
      <c r="F116" s="119" t="s">
        <v>105</v>
      </c>
      <c r="G116" s="167" t="s">
        <v>105</v>
      </c>
      <c r="H116" s="978" t="s">
        <v>105</v>
      </c>
    </row>
    <row r="117" ht="18" customHeight="1" x14ac:dyDescent="0.2">
      <c r="B117" s="975" t="s">
        <v>820</v>
      </c>
      <c r="C117" s="966"/>
      <c r="D117" s="976" t="s">
        <v>512</v>
      </c>
      <c r="E117" s="977" t="s">
        <v>730</v>
      </c>
      <c r="F117" s="119" t="s">
        <v>730</v>
      </c>
      <c r="G117" s="167">
        <v>12.1</v>
      </c>
      <c r="H117" s="978" t="s">
        <v>105</v>
      </c>
    </row>
    <row r="118" ht="18" customHeight="1" x14ac:dyDescent="0.2">
      <c r="B118" s="975" t="s">
        <v>821</v>
      </c>
      <c r="C118" s="966"/>
      <c r="D118" s="976" t="s">
        <v>512</v>
      </c>
      <c r="E118" s="977" t="s">
        <v>730</v>
      </c>
      <c r="F118" s="119" t="s">
        <v>105</v>
      </c>
      <c r="G118" s="167" t="s">
        <v>105</v>
      </c>
      <c r="H118" s="978" t="s">
        <v>105</v>
      </c>
    </row>
    <row r="119" ht="18" customHeight="1" x14ac:dyDescent="0.2">
      <c r="B119" s="975" t="s">
        <v>822</v>
      </c>
      <c r="C119" s="966"/>
      <c r="D119" s="976" t="s">
        <v>512</v>
      </c>
      <c r="E119" s="977" t="s">
        <v>730</v>
      </c>
      <c r="F119" s="119" t="s">
        <v>105</v>
      </c>
      <c r="G119" s="167" t="s">
        <v>105</v>
      </c>
      <c r="H119" s="978" t="s">
        <v>105</v>
      </c>
    </row>
    <row r="120" ht="18" customHeight="1" x14ac:dyDescent="0.2">
      <c r="B120" s="975" t="s">
        <v>823</v>
      </c>
      <c r="C120" s="966"/>
      <c r="D120" s="976" t="s">
        <v>512</v>
      </c>
      <c r="E120" s="977" t="s">
        <v>730</v>
      </c>
      <c r="F120" s="119" t="s">
        <v>105</v>
      </c>
      <c r="G120" s="167" t="s">
        <v>105</v>
      </c>
      <c r="H120" s="978" t="s">
        <v>105</v>
      </c>
    </row>
    <row r="121" ht="18" customHeight="1" x14ac:dyDescent="0.2">
      <c r="B121" s="975" t="s">
        <v>824</v>
      </c>
      <c r="C121" s="966"/>
      <c r="D121" s="976" t="s">
        <v>512</v>
      </c>
      <c r="E121" s="977" t="s">
        <v>730</v>
      </c>
      <c r="F121" s="119" t="s">
        <v>105</v>
      </c>
      <c r="G121" s="167" t="s">
        <v>105</v>
      </c>
      <c r="H121" s="978" t="s">
        <v>105</v>
      </c>
    </row>
    <row r="122" ht="18" customHeight="1" x14ac:dyDescent="0.2">
      <c r="B122" s="975" t="s">
        <v>825</v>
      </c>
      <c r="C122" s="966"/>
      <c r="D122" s="976" t="s">
        <v>512</v>
      </c>
      <c r="E122" s="977" t="s">
        <v>730</v>
      </c>
      <c r="F122" s="119" t="s">
        <v>105</v>
      </c>
      <c r="G122" s="167" t="s">
        <v>105</v>
      </c>
      <c r="H122" s="978" t="s">
        <v>105</v>
      </c>
    </row>
    <row r="123" ht="18" customHeight="1" x14ac:dyDescent="0.2">
      <c r="B123" s="975" t="s">
        <v>826</v>
      </c>
      <c r="C123" s="966"/>
      <c r="D123" s="976" t="s">
        <v>512</v>
      </c>
      <c r="E123" s="977" t="s">
        <v>730</v>
      </c>
      <c r="F123" s="119" t="s">
        <v>105</v>
      </c>
      <c r="G123" s="167" t="s">
        <v>105</v>
      </c>
      <c r="H123" s="978" t="s">
        <v>105</v>
      </c>
    </row>
    <row r="124" ht="18" customHeight="1" x14ac:dyDescent="0.2">
      <c r="B124" s="975" t="s">
        <v>827</v>
      </c>
      <c r="C124" s="966"/>
      <c r="D124" s="976" t="s">
        <v>512</v>
      </c>
      <c r="E124" s="977" t="s">
        <v>730</v>
      </c>
      <c r="F124" s="119" t="s">
        <v>105</v>
      </c>
      <c r="G124" s="167" t="s">
        <v>105</v>
      </c>
      <c r="H124" s="978" t="s">
        <v>105</v>
      </c>
    </row>
    <row r="125" ht="18" customHeight="1" x14ac:dyDescent="0.2">
      <c r="B125" s="975" t="s">
        <v>828</v>
      </c>
      <c r="C125" s="966"/>
      <c r="D125" s="976" t="s">
        <v>512</v>
      </c>
      <c r="E125" s="977" t="s">
        <v>730</v>
      </c>
      <c r="F125" s="119" t="s">
        <v>105</v>
      </c>
      <c r="G125" s="167" t="s">
        <v>105</v>
      </c>
      <c r="H125" s="978" t="s">
        <v>105</v>
      </c>
    </row>
    <row r="126" ht="18" customHeight="1" x14ac:dyDescent="0.2">
      <c r="B126" s="975" t="s">
        <v>829</v>
      </c>
      <c r="C126" s="966"/>
      <c r="D126" s="976" t="s">
        <v>512</v>
      </c>
      <c r="E126" s="977" t="s">
        <v>730</v>
      </c>
      <c r="F126" s="119" t="s">
        <v>105</v>
      </c>
      <c r="G126" s="167" t="s">
        <v>105</v>
      </c>
      <c r="H126" s="978" t="s">
        <v>105</v>
      </c>
    </row>
    <row r="127" ht="18" customHeight="1" x14ac:dyDescent="0.2">
      <c r="B127" s="975" t="s">
        <v>830</v>
      </c>
      <c r="C127" s="966"/>
      <c r="D127" s="976" t="s">
        <v>512</v>
      </c>
      <c r="E127" s="977" t="s">
        <v>730</v>
      </c>
      <c r="F127" s="119" t="s">
        <v>105</v>
      </c>
      <c r="G127" s="167" t="s">
        <v>105</v>
      </c>
      <c r="H127" s="978" t="s">
        <v>105</v>
      </c>
    </row>
    <row r="128" ht="18" customHeight="1" x14ac:dyDescent="0.2">
      <c r="B128" s="975" t="s">
        <v>831</v>
      </c>
      <c r="C128" s="966"/>
      <c r="D128" s="976" t="s">
        <v>512</v>
      </c>
      <c r="E128" s="977" t="s">
        <v>730</v>
      </c>
      <c r="F128" s="119" t="s">
        <v>105</v>
      </c>
      <c r="G128" s="167" t="s">
        <v>105</v>
      </c>
      <c r="H128" s="978" t="s">
        <v>105</v>
      </c>
    </row>
    <row r="129" ht="18" customHeight="1" x14ac:dyDescent="0.2">
      <c r="B129" s="975" t="s">
        <v>832</v>
      </c>
      <c r="C129" s="966"/>
      <c r="D129" s="976" t="s">
        <v>512</v>
      </c>
      <c r="E129" s="977" t="s">
        <v>730</v>
      </c>
      <c r="F129" s="119" t="s">
        <v>105</v>
      </c>
      <c r="G129" s="167" t="s">
        <v>105</v>
      </c>
      <c r="H129" s="978" t="s">
        <v>105</v>
      </c>
    </row>
    <row r="130" ht="18" customHeight="1" x14ac:dyDescent="0.2">
      <c r="B130" s="975" t="s">
        <v>833</v>
      </c>
      <c r="C130" s="966"/>
      <c r="D130" s="976" t="s">
        <v>512</v>
      </c>
      <c r="E130" s="977" t="s">
        <v>730</v>
      </c>
      <c r="F130" s="119" t="s">
        <v>105</v>
      </c>
      <c r="G130" s="167" t="s">
        <v>105</v>
      </c>
      <c r="H130" s="978" t="s">
        <v>105</v>
      </c>
    </row>
    <row r="131" ht="18" customHeight="1" x14ac:dyDescent="0.2">
      <c r="B131" s="975" t="s">
        <v>834</v>
      </c>
      <c r="C131" s="966"/>
      <c r="D131" s="976" t="s">
        <v>512</v>
      </c>
      <c r="E131" s="977" t="s">
        <v>730</v>
      </c>
      <c r="F131" s="119" t="s">
        <v>105</v>
      </c>
      <c r="G131" s="167" t="s">
        <v>105</v>
      </c>
      <c r="H131" s="978" t="s">
        <v>105</v>
      </c>
    </row>
    <row r="132" ht="18" customHeight="1" x14ac:dyDescent="0.2">
      <c r="B132" s="975" t="s">
        <v>890</v>
      </c>
      <c r="C132" s="966"/>
      <c r="D132" s="976" t="s">
        <v>512</v>
      </c>
      <c r="E132" s="977" t="s">
        <v>730</v>
      </c>
      <c r="F132" s="119" t="s">
        <v>105</v>
      </c>
      <c r="G132" s="167" t="s">
        <v>105</v>
      </c>
      <c r="H132" s="978" t="s">
        <v>105</v>
      </c>
    </row>
    <row r="133" ht="18" customHeight="1" x14ac:dyDescent="0.2">
      <c r="B133" s="975" t="s">
        <v>891</v>
      </c>
      <c r="C133" s="966"/>
      <c r="D133" s="976" t="s">
        <v>512</v>
      </c>
      <c r="E133" s="977" t="s">
        <v>730</v>
      </c>
      <c r="F133" s="119" t="s">
        <v>105</v>
      </c>
      <c r="G133" s="167" t="s">
        <v>105</v>
      </c>
      <c r="H133" s="978" t="s">
        <v>105</v>
      </c>
    </row>
    <row r="134" ht="18" customHeight="1" x14ac:dyDescent="0.2">
      <c r="B134" s="975" t="s">
        <v>892</v>
      </c>
      <c r="C134" s="966"/>
      <c r="D134" s="976" t="s">
        <v>512</v>
      </c>
      <c r="E134" s="977" t="s">
        <v>730</v>
      </c>
      <c r="F134" s="119" t="s">
        <v>105</v>
      </c>
      <c r="G134" s="167" t="s">
        <v>105</v>
      </c>
      <c r="H134" s="978" t="s">
        <v>105</v>
      </c>
    </row>
    <row r="135" ht="18" customHeight="1" x14ac:dyDescent="0.2">
      <c r="B135" s="975" t="s">
        <v>893</v>
      </c>
      <c r="C135" s="966"/>
      <c r="D135" s="976" t="s">
        <v>512</v>
      </c>
      <c r="E135" s="977" t="s">
        <v>730</v>
      </c>
      <c r="F135" s="119" t="s">
        <v>105</v>
      </c>
      <c r="G135" s="167" t="s">
        <v>105</v>
      </c>
      <c r="H135" s="978" t="s">
        <v>105</v>
      </c>
    </row>
    <row r="136" ht="18" customHeight="1" x14ac:dyDescent="0.2">
      <c r="B136" s="975" t="s">
        <v>894</v>
      </c>
      <c r="C136" s="966"/>
      <c r="D136" s="976" t="s">
        <v>512</v>
      </c>
      <c r="E136" s="977" t="s">
        <v>730</v>
      </c>
      <c r="F136" s="119" t="s">
        <v>105</v>
      </c>
      <c r="G136" s="167" t="s">
        <v>105</v>
      </c>
      <c r="H136" s="978" t="s">
        <v>105</v>
      </c>
    </row>
    <row r="137" ht="18" customHeight="1" x14ac:dyDescent="0.2">
      <c r="B137" s="975" t="s">
        <v>895</v>
      </c>
      <c r="C137" s="966"/>
      <c r="D137" s="976" t="s">
        <v>512</v>
      </c>
      <c r="E137" s="977" t="s">
        <v>730</v>
      </c>
      <c r="F137" s="119" t="s">
        <v>105</v>
      </c>
      <c r="G137" s="167" t="s">
        <v>105</v>
      </c>
      <c r="H137" s="978" t="s">
        <v>105</v>
      </c>
    </row>
    <row r="138" ht="18" customHeight="1" x14ac:dyDescent="0.2">
      <c r="B138" s="975" t="s">
        <v>896</v>
      </c>
      <c r="C138" s="966"/>
      <c r="D138" s="976" t="s">
        <v>512</v>
      </c>
      <c r="E138" s="977" t="s">
        <v>730</v>
      </c>
      <c r="F138" s="119" t="s">
        <v>105</v>
      </c>
      <c r="G138" s="167" t="s">
        <v>105</v>
      </c>
      <c r="H138" s="978" t="s">
        <v>105</v>
      </c>
    </row>
    <row r="139" ht="18" customHeight="1" x14ac:dyDescent="0.2">
      <c r="B139" s="975" t="s">
        <v>897</v>
      </c>
      <c r="C139" s="966"/>
      <c r="D139" s="976" t="s">
        <v>512</v>
      </c>
      <c r="E139" s="977" t="s">
        <v>730</v>
      </c>
      <c r="F139" s="119" t="s">
        <v>105</v>
      </c>
      <c r="G139" s="167" t="s">
        <v>105</v>
      </c>
      <c r="H139" s="978" t="s">
        <v>105</v>
      </c>
    </row>
    <row r="140" ht="18" customHeight="1" x14ac:dyDescent="0.2">
      <c r="B140" s="975" t="s">
        <v>898</v>
      </c>
      <c r="C140" s="966"/>
      <c r="D140" s="976" t="s">
        <v>512</v>
      </c>
      <c r="E140" s="977" t="s">
        <v>730</v>
      </c>
      <c r="F140" s="119" t="s">
        <v>105</v>
      </c>
      <c r="G140" s="167" t="s">
        <v>105</v>
      </c>
      <c r="H140" s="978" t="s">
        <v>105</v>
      </c>
    </row>
    <row r="141" ht="18" customHeight="1" x14ac:dyDescent="0.2">
      <c r="B141" s="975" t="s">
        <v>899</v>
      </c>
      <c r="C141" s="966"/>
      <c r="D141" s="976" t="s">
        <v>512</v>
      </c>
      <c r="E141" s="977" t="s">
        <v>730</v>
      </c>
      <c r="F141" s="119" t="s">
        <v>105</v>
      </c>
      <c r="G141" s="167" t="s">
        <v>105</v>
      </c>
      <c r="H141" s="978" t="s">
        <v>105</v>
      </c>
    </row>
    <row r="142" ht="18" customHeight="1" x14ac:dyDescent="0.2">
      <c r="B142" s="975" t="s">
        <v>900</v>
      </c>
      <c r="C142" s="966"/>
      <c r="D142" s="976" t="s">
        <v>512</v>
      </c>
      <c r="E142" s="977" t="s">
        <v>730</v>
      </c>
      <c r="F142" s="119" t="s">
        <v>105</v>
      </c>
      <c r="G142" s="167" t="s">
        <v>105</v>
      </c>
      <c r="H142" s="978" t="s">
        <v>105</v>
      </c>
    </row>
    <row r="143" ht="18" customHeight="1" x14ac:dyDescent="0.2">
      <c r="B143" s="975" t="s">
        <v>901</v>
      </c>
      <c r="C143" s="966"/>
      <c r="D143" s="976" t="s">
        <v>512</v>
      </c>
      <c r="E143" s="977" t="s">
        <v>730</v>
      </c>
      <c r="F143" s="119" t="s">
        <v>105</v>
      </c>
      <c r="G143" s="167" t="s">
        <v>105</v>
      </c>
      <c r="H143" s="978" t="s">
        <v>105</v>
      </c>
    </row>
    <row r="144" ht="18" customHeight="1" x14ac:dyDescent="0.2">
      <c r="B144" s="975" t="s">
        <v>902</v>
      </c>
      <c r="C144" s="966"/>
      <c r="D144" s="976" t="s">
        <v>512</v>
      </c>
      <c r="E144" s="977" t="s">
        <v>730</v>
      </c>
      <c r="F144" s="119" t="s">
        <v>105</v>
      </c>
      <c r="G144" s="167" t="s">
        <v>105</v>
      </c>
      <c r="H144" s="978" t="s">
        <v>105</v>
      </c>
    </row>
    <row r="145" ht="18" customHeight="1" x14ac:dyDescent="0.2">
      <c r="B145" s="975" t="s">
        <v>903</v>
      </c>
      <c r="C145" s="966"/>
      <c r="D145" s="976" t="s">
        <v>512</v>
      </c>
      <c r="E145" s="977" t="s">
        <v>730</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0.138296646</v>
      </c>
      <c r="H148" s="969" t="s">
        <v>459</v>
      </c>
    </row>
    <row r="149" ht="18" customHeight="1" x14ac:dyDescent="0.2">
      <c r="B149" s="973" t="s">
        <v>892</v>
      </c>
      <c r="C149" s="966"/>
      <c r="D149" s="277"/>
      <c r="E149" s="148"/>
      <c r="F149" s="148"/>
      <c r="G149" s="124">
        <v>0.138296646</v>
      </c>
      <c r="H149" s="969" t="s">
        <v>459</v>
      </c>
    </row>
    <row r="150" ht="18" customHeight="1" x14ac:dyDescent="0.2">
      <c r="B150" s="973" t="s">
        <v>893</v>
      </c>
      <c r="C150" s="966"/>
      <c r="D150" s="277"/>
      <c r="E150" s="148"/>
      <c r="F150" s="148"/>
      <c r="G150" s="124">
        <v>1.289460154</v>
      </c>
      <c r="H150" s="969" t="s">
        <v>459</v>
      </c>
    </row>
    <row r="151" ht="18" customHeight="1" x14ac:dyDescent="0.2">
      <c r="B151" s="973" t="s">
        <v>900</v>
      </c>
      <c r="C151" s="966"/>
      <c r="D151" s="277"/>
      <c r="E151" s="148"/>
      <c r="F151" s="148"/>
      <c r="G151" s="124">
        <v>289.69611270617</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0.138296646</v>
      </c>
      <c r="H157" s="978" t="s">
        <v>459</v>
      </c>
    </row>
    <row r="158" ht="18" customHeight="1" x14ac:dyDescent="0.2" s="589" customFormat="1">
      <c r="B158" s="975" t="s">
        <v>892</v>
      </c>
      <c r="C158" s="966"/>
      <c r="D158" s="976" t="s">
        <v>912</v>
      </c>
      <c r="E158" s="977" t="s">
        <v>459</v>
      </c>
      <c r="F158" s="119" t="s">
        <v>459</v>
      </c>
      <c r="G158" s="167">
        <v>0.138296646</v>
      </c>
      <c r="H158" s="978" t="s">
        <v>459</v>
      </c>
    </row>
    <row r="159" ht="18" customHeight="1" x14ac:dyDescent="0.2" s="589" customFormat="1">
      <c r="B159" s="975" t="s">
        <v>893</v>
      </c>
      <c r="C159" s="966"/>
      <c r="D159" s="976" t="s">
        <v>512</v>
      </c>
      <c r="E159" s="977" t="s">
        <v>459</v>
      </c>
      <c r="F159" s="119" t="s">
        <v>459</v>
      </c>
      <c r="G159" s="167">
        <v>1.289460154</v>
      </c>
      <c r="H159" s="978" t="s">
        <v>459</v>
      </c>
    </row>
    <row r="160" ht="18" customHeight="1" x14ac:dyDescent="0.2" s="589" customFormat="1">
      <c r="B160" s="975" t="s">
        <v>900</v>
      </c>
      <c r="C160" s="966"/>
      <c r="D160" s="976" t="s">
        <v>912</v>
      </c>
      <c r="E160" s="977" t="s">
        <v>459</v>
      </c>
      <c r="F160" s="119" t="s">
        <v>459</v>
      </c>
      <c r="G160" s="167">
        <v>289.69611270617</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753</v>
      </c>
      <c r="C163" s="966"/>
      <c r="D163" s="308"/>
      <c r="E163" s="140"/>
      <c r="F163" s="140"/>
      <c r="G163" s="140"/>
      <c r="H163" s="970"/>
    </row>
    <row r="164" ht="18" customHeight="1" x14ac:dyDescent="0.2">
      <c r="B164" s="981" t="s">
        <v>754</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2.0471999999999997</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7.996000000000008</v>
      </c>
      <c r="H186" s="969" t="s">
        <v>105</v>
      </c>
    </row>
    <row r="187" ht="18" customHeight="1" x14ac:dyDescent="0.2">
      <c r="B187" s="968" t="s">
        <v>892</v>
      </c>
      <c r="C187" s="966"/>
      <c r="D187" s="277"/>
      <c r="E187" s="148"/>
      <c r="F187" s="148"/>
      <c r="G187" s="124">
        <v>1.0010000000000001</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5.566069</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7.996000000000008</v>
      </c>
      <c r="H199" s="969" t="s">
        <v>105</v>
      </c>
    </row>
    <row r="200" ht="18" customHeight="1" x14ac:dyDescent="0.2">
      <c r="B200" s="971" t="s">
        <v>892</v>
      </c>
      <c r="C200" s="966"/>
      <c r="D200" s="277"/>
      <c r="E200" s="148"/>
      <c r="F200" s="148"/>
      <c r="G200" s="124">
        <v>1.0010000000000001</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253620</v>
      </c>
      <c r="F211" s="119">
        <v>0.0315274820597745</v>
      </c>
      <c r="G211" s="170">
        <v>7.996000000000008</v>
      </c>
      <c r="H211" s="978" t="s">
        <v>105</v>
      </c>
    </row>
    <row r="212" ht="18" customHeight="1" x14ac:dyDescent="0.2">
      <c r="B212" s="973" t="s">
        <v>892</v>
      </c>
      <c r="C212" s="966"/>
      <c r="D212" s="976" t="s">
        <v>512</v>
      </c>
      <c r="E212" s="977">
        <v>253620</v>
      </c>
      <c r="F212" s="119">
        <v>0.00394684961753805</v>
      </c>
      <c r="G212" s="170">
        <v>1.0010000000000001</v>
      </c>
      <c r="H212" s="978" t="s">
        <v>105</v>
      </c>
    </row>
    <row r="213" ht="18" customHeight="1" x14ac:dyDescent="0.2">
      <c r="B213" s="973" t="s">
        <v>893</v>
      </c>
      <c r="C213" s="966"/>
      <c r="D213" s="976" t="s">
        <v>512</v>
      </c>
      <c r="E213" s="977">
        <v>253620</v>
      </c>
      <c r="F213" s="119" t="s">
        <v>105</v>
      </c>
      <c r="G213" s="170" t="s">
        <v>105</v>
      </c>
      <c r="H213" s="978" t="s">
        <v>105</v>
      </c>
    </row>
    <row r="214" ht="18" customHeight="1" x14ac:dyDescent="0.2">
      <c r="B214" s="973" t="s">
        <v>894</v>
      </c>
      <c r="C214" s="966"/>
      <c r="D214" s="976" t="s">
        <v>512</v>
      </c>
      <c r="E214" s="977">
        <v>253620</v>
      </c>
      <c r="F214" s="119" t="s">
        <v>105</v>
      </c>
      <c r="G214" s="170" t="s">
        <v>105</v>
      </c>
      <c r="H214" s="978" t="s">
        <v>105</v>
      </c>
    </row>
    <row r="215" ht="18" customHeight="1" x14ac:dyDescent="0.2">
      <c r="B215" s="973" t="s">
        <v>895</v>
      </c>
      <c r="C215" s="966"/>
      <c r="D215" s="976" t="s">
        <v>512</v>
      </c>
      <c r="E215" s="977">
        <v>253620</v>
      </c>
      <c r="F215" s="119" t="s">
        <v>105</v>
      </c>
      <c r="G215" s="170" t="s">
        <v>105</v>
      </c>
      <c r="H215" s="978" t="s">
        <v>105</v>
      </c>
    </row>
    <row r="216" ht="18" customHeight="1" x14ac:dyDescent="0.2">
      <c r="B216" s="973" t="s">
        <v>896</v>
      </c>
      <c r="C216" s="966"/>
      <c r="D216" s="976" t="s">
        <v>512</v>
      </c>
      <c r="E216" s="977">
        <v>253620</v>
      </c>
      <c r="F216" s="119" t="s">
        <v>105</v>
      </c>
      <c r="G216" s="170" t="s">
        <v>105</v>
      </c>
      <c r="H216" s="978" t="s">
        <v>105</v>
      </c>
    </row>
    <row r="217" ht="18" customHeight="1" x14ac:dyDescent="0.2">
      <c r="B217" s="973" t="s">
        <v>897</v>
      </c>
      <c r="C217" s="966"/>
      <c r="D217" s="976" t="s">
        <v>512</v>
      </c>
      <c r="E217" s="977">
        <v>253620</v>
      </c>
      <c r="F217" s="119" t="s">
        <v>105</v>
      </c>
      <c r="G217" s="170" t="s">
        <v>105</v>
      </c>
      <c r="H217" s="978" t="s">
        <v>105</v>
      </c>
    </row>
    <row r="218" ht="18" customHeight="1" x14ac:dyDescent="0.2">
      <c r="B218" s="973" t="s">
        <v>898</v>
      </c>
      <c r="C218" s="966"/>
      <c r="D218" s="976" t="s">
        <v>512</v>
      </c>
      <c r="E218" s="977">
        <v>253620</v>
      </c>
      <c r="F218" s="119" t="s">
        <v>105</v>
      </c>
      <c r="G218" s="170" t="s">
        <v>105</v>
      </c>
      <c r="H218" s="978" t="s">
        <v>105</v>
      </c>
    </row>
    <row r="219" ht="18" customHeight="1" x14ac:dyDescent="0.2">
      <c r="B219" s="973" t="s">
        <v>899</v>
      </c>
      <c r="C219" s="966"/>
      <c r="D219" s="976" t="s">
        <v>512</v>
      </c>
      <c r="E219" s="977">
        <v>253620</v>
      </c>
      <c r="F219" s="119" t="s">
        <v>105</v>
      </c>
      <c r="G219" s="170" t="s">
        <v>105</v>
      </c>
      <c r="H219" s="978" t="s">
        <v>105</v>
      </c>
    </row>
    <row r="220" ht="18" customHeight="1" x14ac:dyDescent="0.2">
      <c r="B220" s="973" t="s">
        <v>900</v>
      </c>
      <c r="C220" s="966"/>
      <c r="D220" s="976" t="s">
        <v>512</v>
      </c>
      <c r="E220" s="977">
        <v>253620</v>
      </c>
      <c r="F220" s="119" t="s">
        <v>105</v>
      </c>
      <c r="G220" s="170" t="s">
        <v>105</v>
      </c>
      <c r="H220" s="978" t="s">
        <v>105</v>
      </c>
    </row>
    <row r="221" ht="18" customHeight="1" x14ac:dyDescent="0.2">
      <c r="B221" s="973" t="s">
        <v>902</v>
      </c>
      <c r="C221" s="966"/>
      <c r="D221" s="976" t="s">
        <v>512</v>
      </c>
      <c r="E221" s="977">
        <v>253620</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253620</v>
      </c>
      <c r="F223" s="119" t="s">
        <v>105</v>
      </c>
      <c r="G223" s="170" t="s">
        <v>105</v>
      </c>
      <c r="H223" s="978" t="s">
        <v>105</v>
      </c>
    </row>
    <row r="224" ht="18" customHeight="1" x14ac:dyDescent="0.2">
      <c r="B224" s="973" t="s">
        <v>892</v>
      </c>
      <c r="C224" s="966"/>
      <c r="D224" s="976" t="s">
        <v>918</v>
      </c>
      <c r="E224" s="977">
        <v>253620</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561</v>
      </c>
      <c r="F235" s="119" t="s">
        <v>105</v>
      </c>
      <c r="G235" s="170" t="s">
        <v>105</v>
      </c>
      <c r="H235" s="978" t="s">
        <v>105</v>
      </c>
    </row>
    <row r="236" ht="18" customHeight="1" x14ac:dyDescent="0.2">
      <c r="B236" s="971" t="s">
        <v>817</v>
      </c>
      <c r="C236" s="966"/>
      <c r="D236" s="986" t="s">
        <v>512</v>
      </c>
      <c r="E236" s="170">
        <v>561</v>
      </c>
      <c r="F236" s="119" t="s">
        <v>105</v>
      </c>
      <c r="G236" s="170" t="s">
        <v>105</v>
      </c>
      <c r="H236" s="978" t="s">
        <v>105</v>
      </c>
    </row>
    <row r="237" ht="18" customHeight="1" x14ac:dyDescent="0.2">
      <c r="B237" s="971" t="s">
        <v>818</v>
      </c>
      <c r="C237" s="966"/>
      <c r="D237" s="986" t="s">
        <v>512</v>
      </c>
      <c r="E237" s="170">
        <v>561</v>
      </c>
      <c r="F237" s="119" t="s">
        <v>105</v>
      </c>
      <c r="G237" s="170" t="s">
        <v>105</v>
      </c>
      <c r="H237" s="978" t="s">
        <v>105</v>
      </c>
    </row>
    <row r="238" ht="18" customHeight="1" x14ac:dyDescent="0.2">
      <c r="B238" s="971" t="s">
        <v>819</v>
      </c>
      <c r="C238" s="966"/>
      <c r="D238" s="986" t="s">
        <v>512</v>
      </c>
      <c r="E238" s="170">
        <v>561</v>
      </c>
      <c r="F238" s="119" t="s">
        <v>105</v>
      </c>
      <c r="G238" s="170" t="s">
        <v>105</v>
      </c>
      <c r="H238" s="978" t="s">
        <v>105</v>
      </c>
    </row>
    <row r="239" ht="18" customHeight="1" x14ac:dyDescent="0.2">
      <c r="B239" s="971" t="s">
        <v>820</v>
      </c>
      <c r="C239" s="966"/>
      <c r="D239" s="986" t="s">
        <v>512</v>
      </c>
      <c r="E239" s="170">
        <v>561</v>
      </c>
      <c r="F239" s="119" t="s">
        <v>105</v>
      </c>
      <c r="G239" s="170" t="s">
        <v>105</v>
      </c>
      <c r="H239" s="978" t="s">
        <v>105</v>
      </c>
    </row>
    <row r="240" ht="18" customHeight="1" x14ac:dyDescent="0.2">
      <c r="B240" s="971" t="s">
        <v>821</v>
      </c>
      <c r="C240" s="966"/>
      <c r="D240" s="986" t="s">
        <v>512</v>
      </c>
      <c r="E240" s="170">
        <v>561</v>
      </c>
      <c r="F240" s="119" t="s">
        <v>105</v>
      </c>
      <c r="G240" s="170" t="s">
        <v>105</v>
      </c>
      <c r="H240" s="978" t="s">
        <v>105</v>
      </c>
    </row>
    <row r="241" ht="18" customHeight="1" x14ac:dyDescent="0.2">
      <c r="B241" s="971" t="s">
        <v>822</v>
      </c>
      <c r="C241" s="966"/>
      <c r="D241" s="986" t="s">
        <v>512</v>
      </c>
      <c r="E241" s="170">
        <v>561</v>
      </c>
      <c r="F241" s="119">
        <v>3.649197860962566</v>
      </c>
      <c r="G241" s="170">
        <v>2.0471999999999997</v>
      </c>
      <c r="H241" s="978" t="s">
        <v>105</v>
      </c>
    </row>
    <row r="242" ht="18" customHeight="1" x14ac:dyDescent="0.2">
      <c r="B242" s="971" t="s">
        <v>823</v>
      </c>
      <c r="C242" s="966"/>
      <c r="D242" s="986" t="s">
        <v>512</v>
      </c>
      <c r="E242" s="170">
        <v>561</v>
      </c>
      <c r="F242" s="119" t="s">
        <v>105</v>
      </c>
      <c r="G242" s="170" t="s">
        <v>105</v>
      </c>
      <c r="H242" s="978" t="s">
        <v>105</v>
      </c>
    </row>
    <row r="243" ht="18" customHeight="1" x14ac:dyDescent="0.2">
      <c r="B243" s="971" t="s">
        <v>824</v>
      </c>
      <c r="C243" s="966"/>
      <c r="D243" s="986" t="s">
        <v>512</v>
      </c>
      <c r="E243" s="170">
        <v>561</v>
      </c>
      <c r="F243" s="119" t="s">
        <v>105</v>
      </c>
      <c r="G243" s="170" t="s">
        <v>105</v>
      </c>
      <c r="H243" s="978" t="s">
        <v>105</v>
      </c>
    </row>
    <row r="244" ht="18" customHeight="1" x14ac:dyDescent="0.2">
      <c r="B244" s="971" t="s">
        <v>825</v>
      </c>
      <c r="C244" s="966"/>
      <c r="D244" s="986" t="s">
        <v>512</v>
      </c>
      <c r="E244" s="170">
        <v>561</v>
      </c>
      <c r="F244" s="119" t="s">
        <v>105</v>
      </c>
      <c r="G244" s="170" t="s">
        <v>105</v>
      </c>
      <c r="H244" s="978" t="s">
        <v>105</v>
      </c>
    </row>
    <row r="245" ht="18" customHeight="1" x14ac:dyDescent="0.2">
      <c r="B245" s="971" t="s">
        <v>826</v>
      </c>
      <c r="C245" s="966"/>
      <c r="D245" s="986" t="s">
        <v>512</v>
      </c>
      <c r="E245" s="170">
        <v>561</v>
      </c>
      <c r="F245" s="119" t="s">
        <v>105</v>
      </c>
      <c r="G245" s="170" t="s">
        <v>105</v>
      </c>
      <c r="H245" s="978" t="s">
        <v>105</v>
      </c>
    </row>
    <row r="246" ht="18" customHeight="1" x14ac:dyDescent="0.2">
      <c r="B246" s="971" t="s">
        <v>827</v>
      </c>
      <c r="C246" s="966"/>
      <c r="D246" s="986" t="s">
        <v>512</v>
      </c>
      <c r="E246" s="170">
        <v>561</v>
      </c>
      <c r="F246" s="119" t="s">
        <v>105</v>
      </c>
      <c r="G246" s="170" t="s">
        <v>105</v>
      </c>
      <c r="H246" s="978" t="s">
        <v>105</v>
      </c>
    </row>
    <row r="247" ht="18" customHeight="1" x14ac:dyDescent="0.2">
      <c r="B247" s="971" t="s">
        <v>828</v>
      </c>
      <c r="C247" s="966"/>
      <c r="D247" s="986" t="s">
        <v>512</v>
      </c>
      <c r="E247" s="170">
        <v>561</v>
      </c>
      <c r="F247" s="119" t="s">
        <v>105</v>
      </c>
      <c r="G247" s="170" t="s">
        <v>105</v>
      </c>
      <c r="H247" s="978" t="s">
        <v>105</v>
      </c>
    </row>
    <row r="248" ht="18" customHeight="1" x14ac:dyDescent="0.2">
      <c r="B248" s="971" t="s">
        <v>829</v>
      </c>
      <c r="C248" s="966"/>
      <c r="D248" s="986" t="s">
        <v>512</v>
      </c>
      <c r="E248" s="170">
        <v>561</v>
      </c>
      <c r="F248" s="119" t="s">
        <v>105</v>
      </c>
      <c r="G248" s="170" t="s">
        <v>105</v>
      </c>
      <c r="H248" s="978" t="s">
        <v>105</v>
      </c>
    </row>
    <row r="249" ht="18" customHeight="1" x14ac:dyDescent="0.2">
      <c r="B249" s="971" t="s">
        <v>830</v>
      </c>
      <c r="C249" s="966"/>
      <c r="D249" s="986" t="s">
        <v>512</v>
      </c>
      <c r="E249" s="170">
        <v>561</v>
      </c>
      <c r="F249" s="119" t="s">
        <v>105</v>
      </c>
      <c r="G249" s="170" t="s">
        <v>105</v>
      </c>
      <c r="H249" s="978" t="s">
        <v>105</v>
      </c>
    </row>
    <row r="250" ht="18" customHeight="1" x14ac:dyDescent="0.2">
      <c r="B250" s="971" t="s">
        <v>831</v>
      </c>
      <c r="C250" s="966"/>
      <c r="D250" s="986" t="s">
        <v>512</v>
      </c>
      <c r="E250" s="170">
        <v>561</v>
      </c>
      <c r="F250" s="119" t="s">
        <v>105</v>
      </c>
      <c r="G250" s="170" t="s">
        <v>105</v>
      </c>
      <c r="H250" s="978" t="s">
        <v>105</v>
      </c>
    </row>
    <row r="251" ht="18" customHeight="1" x14ac:dyDescent="0.2">
      <c r="B251" s="971" t="s">
        <v>832</v>
      </c>
      <c r="C251" s="966"/>
      <c r="D251" s="986" t="s">
        <v>512</v>
      </c>
      <c r="E251" s="170">
        <v>561</v>
      </c>
      <c r="F251" s="119" t="s">
        <v>105</v>
      </c>
      <c r="G251" s="170" t="s">
        <v>105</v>
      </c>
      <c r="H251" s="978" t="s">
        <v>105</v>
      </c>
    </row>
    <row r="252" ht="18" customHeight="1" x14ac:dyDescent="0.2">
      <c r="B252" s="971" t="s">
        <v>833</v>
      </c>
      <c r="C252" s="966"/>
      <c r="D252" s="986" t="s">
        <v>512</v>
      </c>
      <c r="E252" s="170">
        <v>561</v>
      </c>
      <c r="F252" s="119" t="s">
        <v>105</v>
      </c>
      <c r="G252" s="170" t="s">
        <v>105</v>
      </c>
      <c r="H252" s="978" t="s">
        <v>105</v>
      </c>
    </row>
    <row r="253" ht="18" customHeight="1" x14ac:dyDescent="0.2">
      <c r="B253" s="971" t="s">
        <v>834</v>
      </c>
      <c r="C253" s="966"/>
      <c r="D253" s="986" t="s">
        <v>512</v>
      </c>
      <c r="E253" s="170">
        <v>561</v>
      </c>
      <c r="F253" s="119" t="s">
        <v>105</v>
      </c>
      <c r="G253" s="170" t="s">
        <v>105</v>
      </c>
      <c r="H253" s="978" t="s">
        <v>105</v>
      </c>
    </row>
    <row r="254" ht="18" customHeight="1" x14ac:dyDescent="0.2">
      <c r="B254" s="971" t="s">
        <v>890</v>
      </c>
      <c r="C254" s="966"/>
      <c r="D254" s="986" t="s">
        <v>512</v>
      </c>
      <c r="E254" s="170">
        <v>561</v>
      </c>
      <c r="F254" s="119" t="s">
        <v>105</v>
      </c>
      <c r="G254" s="170" t="s">
        <v>105</v>
      </c>
      <c r="H254" s="978" t="s">
        <v>105</v>
      </c>
    </row>
    <row r="255" ht="18" customHeight="1" x14ac:dyDescent="0.2">
      <c r="B255" s="971" t="s">
        <v>891</v>
      </c>
      <c r="C255" s="966"/>
      <c r="D255" s="986" t="s">
        <v>512</v>
      </c>
      <c r="E255" s="170">
        <v>561</v>
      </c>
      <c r="F255" s="119" t="s">
        <v>105</v>
      </c>
      <c r="G255" s="170" t="s">
        <v>105</v>
      </c>
      <c r="H255" s="978" t="s">
        <v>105</v>
      </c>
    </row>
    <row r="256" ht="18" customHeight="1" x14ac:dyDescent="0.2">
      <c r="B256" s="971" t="s">
        <v>892</v>
      </c>
      <c r="C256" s="966"/>
      <c r="D256" s="986" t="s">
        <v>512</v>
      </c>
      <c r="E256" s="170">
        <v>561</v>
      </c>
      <c r="F256" s="119" t="s">
        <v>105</v>
      </c>
      <c r="G256" s="170" t="s">
        <v>105</v>
      </c>
      <c r="H256" s="978" t="s">
        <v>105</v>
      </c>
    </row>
    <row r="257" ht="18" customHeight="1" x14ac:dyDescent="0.2">
      <c r="B257" s="971" t="s">
        <v>893</v>
      </c>
      <c r="C257" s="966"/>
      <c r="D257" s="986" t="s">
        <v>512</v>
      </c>
      <c r="E257" s="170">
        <v>561</v>
      </c>
      <c r="F257" s="119" t="s">
        <v>105</v>
      </c>
      <c r="G257" s="170" t="s">
        <v>105</v>
      </c>
      <c r="H257" s="978" t="s">
        <v>105</v>
      </c>
    </row>
    <row r="258" ht="18" customHeight="1" x14ac:dyDescent="0.2">
      <c r="B258" s="971" t="s">
        <v>894</v>
      </c>
      <c r="C258" s="966"/>
      <c r="D258" s="986" t="s">
        <v>512</v>
      </c>
      <c r="E258" s="170">
        <v>561</v>
      </c>
      <c r="F258" s="119" t="s">
        <v>105</v>
      </c>
      <c r="G258" s="170" t="s">
        <v>105</v>
      </c>
      <c r="H258" s="978" t="s">
        <v>105</v>
      </c>
    </row>
    <row r="259" ht="18" customHeight="1" x14ac:dyDescent="0.2">
      <c r="B259" s="971" t="s">
        <v>895</v>
      </c>
      <c r="C259" s="966"/>
      <c r="D259" s="986" t="s">
        <v>512</v>
      </c>
      <c r="E259" s="170">
        <v>561</v>
      </c>
      <c r="F259" s="119" t="s">
        <v>105</v>
      </c>
      <c r="G259" s="170" t="s">
        <v>105</v>
      </c>
      <c r="H259" s="978" t="s">
        <v>105</v>
      </c>
    </row>
    <row r="260" ht="18" customHeight="1" x14ac:dyDescent="0.2">
      <c r="B260" s="971" t="s">
        <v>896</v>
      </c>
      <c r="C260" s="966"/>
      <c r="D260" s="986" t="s">
        <v>512</v>
      </c>
      <c r="E260" s="170">
        <v>561</v>
      </c>
      <c r="F260" s="119" t="s">
        <v>105</v>
      </c>
      <c r="G260" s="170" t="s">
        <v>105</v>
      </c>
      <c r="H260" s="978" t="s">
        <v>105</v>
      </c>
    </row>
    <row r="261" ht="18" customHeight="1" x14ac:dyDescent="0.2">
      <c r="B261" s="971" t="s">
        <v>897</v>
      </c>
      <c r="C261" s="966"/>
      <c r="D261" s="986" t="s">
        <v>512</v>
      </c>
      <c r="E261" s="170">
        <v>561</v>
      </c>
      <c r="F261" s="119" t="s">
        <v>105</v>
      </c>
      <c r="G261" s="170" t="s">
        <v>105</v>
      </c>
      <c r="H261" s="978" t="s">
        <v>105</v>
      </c>
    </row>
    <row r="262" ht="18" customHeight="1" x14ac:dyDescent="0.2">
      <c r="B262" s="971" t="s">
        <v>898</v>
      </c>
      <c r="C262" s="966"/>
      <c r="D262" s="986" t="s">
        <v>512</v>
      </c>
      <c r="E262" s="170">
        <v>561</v>
      </c>
      <c r="F262" s="119" t="s">
        <v>105</v>
      </c>
      <c r="G262" s="170" t="s">
        <v>105</v>
      </c>
      <c r="H262" s="978" t="s">
        <v>105</v>
      </c>
    </row>
    <row r="263" ht="18" customHeight="1" x14ac:dyDescent="0.2">
      <c r="B263" s="971" t="s">
        <v>899</v>
      </c>
      <c r="C263" s="966"/>
      <c r="D263" s="986" t="s">
        <v>512</v>
      </c>
      <c r="E263" s="170">
        <v>561</v>
      </c>
      <c r="F263" s="119" t="s">
        <v>105</v>
      </c>
      <c r="G263" s="170" t="s">
        <v>105</v>
      </c>
      <c r="H263" s="978" t="s">
        <v>105</v>
      </c>
    </row>
    <row r="264" ht="18" customHeight="1" x14ac:dyDescent="0.2">
      <c r="B264" s="971" t="s">
        <v>900</v>
      </c>
      <c r="C264" s="966"/>
      <c r="D264" s="986" t="s">
        <v>512</v>
      </c>
      <c r="E264" s="170">
        <v>561</v>
      </c>
      <c r="F264" s="119" t="s">
        <v>105</v>
      </c>
      <c r="G264" s="170" t="s">
        <v>105</v>
      </c>
      <c r="H264" s="978" t="s">
        <v>105</v>
      </c>
    </row>
    <row r="265" ht="18" customHeight="1" x14ac:dyDescent="0.2">
      <c r="B265" s="971" t="s">
        <v>901</v>
      </c>
      <c r="C265" s="966"/>
      <c r="D265" s="986" t="s">
        <v>512</v>
      </c>
      <c r="E265" s="170">
        <v>561</v>
      </c>
      <c r="F265" s="119" t="s">
        <v>105</v>
      </c>
      <c r="G265" s="170" t="s">
        <v>105</v>
      </c>
      <c r="H265" s="978" t="s">
        <v>105</v>
      </c>
    </row>
    <row r="266" ht="18" customHeight="1" x14ac:dyDescent="0.2">
      <c r="B266" s="971" t="s">
        <v>902</v>
      </c>
      <c r="C266" s="966"/>
      <c r="D266" s="986" t="s">
        <v>512</v>
      </c>
      <c r="E266" s="170">
        <v>561</v>
      </c>
      <c r="F266" s="119">
        <v>9.921691622103387</v>
      </c>
      <c r="G266" s="170">
        <v>5.566069</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0.820823544592672</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0.0063511574575719</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4.072593253798116</v>
      </c>
      <c r="F305" s="119">
        <v>201.54812755414966</v>
      </c>
      <c r="G305" s="167">
        <v>0.820823544592672</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4.623106599402795</v>
      </c>
      <c r="F337" s="119">
        <v>1.373785639810324</v>
      </c>
      <c r="G337" s="167">
        <v>0.0063511574575719</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119</v>
      </c>
      <c r="K11" s="178" t="s">
        <v>105</v>
      </c>
      <c r="L11" s="178" t="s">
        <v>119</v>
      </c>
      <c r="M11" s="1004" t="s">
        <v>119</v>
      </c>
    </row>
    <row r="12" ht="18" customHeight="1" x14ac:dyDescent="0.2">
      <c r="B12" s="1003" t="s">
        <v>817</v>
      </c>
      <c r="C12" s="562"/>
      <c r="D12" s="202"/>
      <c r="E12" s="202"/>
      <c r="F12" s="202"/>
      <c r="G12" s="202"/>
      <c r="H12" s="202"/>
      <c r="I12" s="202"/>
      <c r="J12" s="178">
        <v>3.018051576590536</v>
      </c>
      <c r="K12" s="178">
        <v>206.44348003214168</v>
      </c>
      <c r="L12" s="178">
        <v>5.491726689061566</v>
      </c>
      <c r="M12" s="1004" t="s">
        <v>119</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119</v>
      </c>
      <c r="K14" s="178">
        <v>7.4805965765824105</v>
      </c>
      <c r="L14" s="178" t="s">
        <v>119</v>
      </c>
      <c r="M14" s="1004" t="s">
        <v>119</v>
      </c>
    </row>
    <row r="15" ht="18" customHeight="1" x14ac:dyDescent="0.2">
      <c r="B15" s="1003" t="s">
        <v>820</v>
      </c>
      <c r="C15" s="562"/>
      <c r="D15" s="202"/>
      <c r="E15" s="202"/>
      <c r="F15" s="202"/>
      <c r="G15" s="202"/>
      <c r="H15" s="202"/>
      <c r="I15" s="202"/>
      <c r="J15" s="178">
        <v>9.553161174301227</v>
      </c>
      <c r="K15" s="178">
        <v>725.99042992416</v>
      </c>
      <c r="L15" s="178">
        <v>20.2309971448461</v>
      </c>
      <c r="M15" s="1004" t="s">
        <v>119</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42.96285304948062</v>
      </c>
      <c r="K17" s="178">
        <v>2709.1922139991243</v>
      </c>
      <c r="L17" s="178">
        <v>286.06235380205476</v>
      </c>
      <c r="M17" s="1004" t="s">
        <v>119</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7.6669813410188254</v>
      </c>
      <c r="K19" s="178">
        <v>610.1677360729976</v>
      </c>
      <c r="L19" s="178">
        <v>18.848442790174275</v>
      </c>
      <c r="M19" s="1004" t="s">
        <v>119</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50.51078338028115</v>
      </c>
      <c r="K21" s="178">
        <v>80.06086595073091</v>
      </c>
      <c r="L21" s="178">
        <v>3.721395629605703</v>
      </c>
      <c r="M21" s="1004" t="s">
        <v>119</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9.059777114799653</v>
      </c>
      <c r="K23" s="178">
        <v>114.82557802766499</v>
      </c>
      <c r="L23" s="178" t="s">
        <v>119</v>
      </c>
      <c r="M23" s="1004" t="s">
        <v>119</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41.447292389942135</v>
      </c>
      <c r="K28" s="178">
        <v>26.599912462322532</v>
      </c>
      <c r="L28" s="178" t="s">
        <v>105</v>
      </c>
      <c r="M28" s="1004" t="s">
        <v>105</v>
      </c>
    </row>
    <row r="29" ht="18" customHeight="1" x14ac:dyDescent="0.2">
      <c r="B29" s="1003" t="s">
        <v>834</v>
      </c>
      <c r="C29" s="562"/>
      <c r="D29" s="202"/>
      <c r="E29" s="202"/>
      <c r="F29" s="202"/>
      <c r="G29" s="202"/>
      <c r="H29" s="202"/>
      <c r="I29" s="202"/>
      <c r="J29" s="178">
        <v>59.9020488701382</v>
      </c>
      <c r="K29" s="178">
        <v>41.47628012437925</v>
      </c>
      <c r="L29" s="178" t="s">
        <v>105</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v>0.000029653300233126082</v>
      </c>
      <c r="K34" s="178">
        <v>0.01708880154701412</v>
      </c>
      <c r="L34" s="178">
        <v>0.00854440077350706</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3.018051576590536</v>
      </c>
      <c r="K46" s="178">
        <v>205.1944322681518</v>
      </c>
      <c r="L46" s="178">
        <v>5.491726689061566</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9.553161174301227</v>
      </c>
      <c r="K49" s="178">
        <v>722.4934750539014</v>
      </c>
      <c r="L49" s="178">
        <v>20.2309971448461</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9.288997462626481</v>
      </c>
      <c r="K51" s="178">
        <v>1197.4090574472673</v>
      </c>
      <c r="L51" s="178">
        <v>286.06235380205476</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7.6669813410188254</v>
      </c>
      <c r="K53" s="178">
        <v>605.7515705648816</v>
      </c>
      <c r="L53" s="178">
        <v>18.848442790174275</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3.2271251166981374</v>
      </c>
      <c r="L55" s="178">
        <v>3.721395629605703</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184.4595194885773</v>
      </c>
      <c r="E83" s="1007">
        <v>2054.5784500830464</v>
      </c>
      <c r="F83" s="1007">
        <v>15.195116403584604</v>
      </c>
      <c r="G83" s="178">
        <v>2.9753155855375053</v>
      </c>
      <c r="H83" s="178">
        <v>19.272396898302965</v>
      </c>
      <c r="I83" s="178">
        <v>78.30508026503831</v>
      </c>
      <c r="J83" s="1007">
        <v>5.4882528323512325</v>
      </c>
      <c r="K83" s="1007">
        <v>395.9665134870062</v>
      </c>
      <c r="L83" s="1007">
        <v>11.898548096192929</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115.13516180765622</v>
      </c>
      <c r="E85" s="1007">
        <v>1889.7167576808959</v>
      </c>
      <c r="F85" s="1007">
        <v>29.788940325025962</v>
      </c>
      <c r="G85" s="178">
        <v>2.8075429449690077</v>
      </c>
      <c r="H85" s="178">
        <v>12.428762510946175</v>
      </c>
      <c r="I85" s="178">
        <v>81.17077199054158</v>
      </c>
      <c r="J85" s="1007">
        <v>3.2324691125095035</v>
      </c>
      <c r="K85" s="1007">
        <v>234.86840794171076</v>
      </c>
      <c r="L85" s="1007">
        <v>24.17991282962532</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217.99761394104556</v>
      </c>
      <c r="E87" s="1007">
        <v>2429.4346711599496</v>
      </c>
      <c r="F87" s="1007">
        <v>18.971568196781707</v>
      </c>
      <c r="G87" s="178">
        <v>2.9753155855375133</v>
      </c>
      <c r="H87" s="178">
        <v>19.27676425559179</v>
      </c>
      <c r="I87" s="178">
        <v>78.27718917622228</v>
      </c>
      <c r="J87" s="1007">
        <v>6.486116983687827</v>
      </c>
      <c r="K87" s="1007">
        <v>468.31639430311515</v>
      </c>
      <c r="L87" s="1007">
        <v>14.850410327090838</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v>2.473070139339905</v>
      </c>
      <c r="F89" s="1007">
        <v>1.905203746894382</v>
      </c>
      <c r="G89" s="178" t="s">
        <v>105</v>
      </c>
      <c r="H89" s="178">
        <v>30.778441286121915</v>
      </c>
      <c r="I89" s="178">
        <v>77.87310147700913</v>
      </c>
      <c r="J89" s="1007" t="s">
        <v>105</v>
      </c>
      <c r="K89" s="1007">
        <v>0.761172440801346</v>
      </c>
      <c r="L89" s="1007">
        <v>1.4836412471628424</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3705.060379348557</v>
      </c>
      <c r="F119" s="1007">
        <v>177.96726204015036</v>
      </c>
      <c r="G119" s="178" t="s">
        <v>105</v>
      </c>
      <c r="H119" s="178">
        <v>0.10087126624542138</v>
      </c>
      <c r="I119" s="178">
        <v>84.0000000000004</v>
      </c>
      <c r="J119" s="1007" t="s">
        <v>105</v>
      </c>
      <c r="K119" s="1007">
        <v>3.7373413198063026</v>
      </c>
      <c r="L119" s="1007">
        <v>149.492500113727</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3.62025059206581</v>
      </c>
      <c r="E148" s="1007">
        <v>24.751980144567998</v>
      </c>
      <c r="F148" s="1007" t="s">
        <v>105</v>
      </c>
      <c r="G148" s="178">
        <v>2.0000000000000004</v>
      </c>
      <c r="H148" s="178">
        <v>8.036119807097121</v>
      </c>
      <c r="I148" s="178" t="s">
        <v>105</v>
      </c>
      <c r="J148" s="1007">
        <v>0.07240501184131622</v>
      </c>
      <c r="K148" s="1007">
        <v>1.9890987790463754</v>
      </c>
      <c r="L148" s="1007" t="s">
        <v>105</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30.689757917107332</v>
      </c>
      <c r="E151" s="1007">
        <v>475.8174610150979</v>
      </c>
      <c r="F151" s="1007">
        <v>0.8943679517165601</v>
      </c>
      <c r="G151" s="178">
        <v>2.5816324948892264</v>
      </c>
      <c r="H151" s="178">
        <v>15.64251074905473</v>
      </c>
      <c r="I151" s="178">
        <v>74.99999999999997</v>
      </c>
      <c r="J151" s="1007">
        <v>0.7922967629908819</v>
      </c>
      <c r="K151" s="1007">
        <v>74.42979748516599</v>
      </c>
      <c r="L151" s="1007">
        <v>0.6707759637874199</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56.27972843406029</v>
      </c>
      <c r="E153" s="1007">
        <v>813.8432363997096</v>
      </c>
      <c r="F153" s="1007">
        <v>0.8019474246893832</v>
      </c>
      <c r="G153" s="178">
        <v>2.426609604506935</v>
      </c>
      <c r="H153" s="178">
        <v>13.884979174181458</v>
      </c>
      <c r="I153" s="178">
        <v>74.99999999999997</v>
      </c>
      <c r="J153" s="1007">
        <v>1.3656892955713276</v>
      </c>
      <c r="K153" s="1007">
        <v>113.00196388458404</v>
      </c>
      <c r="L153" s="1007">
        <v>0.6014605685170372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31.991235929594527</v>
      </c>
      <c r="E155" s="1007">
        <v>542.5522401417124</v>
      </c>
      <c r="F155" s="1007">
        <v>2.663890038104117</v>
      </c>
      <c r="G155" s="178">
        <v>2.659419480766119</v>
      </c>
      <c r="H155" s="178">
        <v>16.128891347258445</v>
      </c>
      <c r="I155" s="178">
        <v>74.99999999999997</v>
      </c>
      <c r="J155" s="1007">
        <v>0.8507811604494869</v>
      </c>
      <c r="K155" s="1007">
        <v>87.50766131457353</v>
      </c>
      <c r="L155" s="1007">
        <v>1.9979175285780868</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13.117344848068647</v>
      </c>
      <c r="F157" s="1007">
        <v>1.9752723719100251</v>
      </c>
      <c r="G157" s="178" t="s">
        <v>105</v>
      </c>
      <c r="H157" s="178">
        <v>16.57573942346632</v>
      </c>
      <c r="I157" s="178">
        <v>73.06585452826117</v>
      </c>
      <c r="J157" s="1007" t="s">
        <v>105</v>
      </c>
      <c r="K157" s="1007">
        <v>2.174296901293343</v>
      </c>
      <c r="L157" s="1007">
        <v>1.4432496377967128</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13.965058329602396</v>
      </c>
      <c r="E185" s="1007">
        <v>188.56109912655228</v>
      </c>
      <c r="F185" s="1007">
        <v>2.226848611291388</v>
      </c>
      <c r="G185" s="178">
        <v>1.9999999999999951</v>
      </c>
      <c r="H185" s="178">
        <v>22.40459935647559</v>
      </c>
      <c r="I185" s="178">
        <v>75.99999999999983</v>
      </c>
      <c r="J185" s="1007">
        <v>0.27930116659204723</v>
      </c>
      <c r="K185" s="1007">
        <v>42.246358801470834</v>
      </c>
      <c r="L185" s="1007">
        <v>1.6924049445814513</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11.180007938722033</v>
      </c>
      <c r="E187" s="1007">
        <v>126.903211790091</v>
      </c>
      <c r="F187" s="1007">
        <v>2.2372124895318053</v>
      </c>
      <c r="G187" s="178">
        <v>1.9999999999999944</v>
      </c>
      <c r="H187" s="178">
        <v>22.61093825777369</v>
      </c>
      <c r="I187" s="178">
        <v>75.99999999999993</v>
      </c>
      <c r="J187" s="1007">
        <v>0.22360015877444003</v>
      </c>
      <c r="K187" s="1007">
        <v>28.69400686498926</v>
      </c>
      <c r="L187" s="1007">
        <v>1.7002814920441707</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16.504159844075563</v>
      </c>
      <c r="E189" s="1007">
        <v>222.84493533138053</v>
      </c>
      <c r="F189" s="1007">
        <v>2.631730176980734</v>
      </c>
      <c r="G189" s="178">
        <v>2.0000000000000004</v>
      </c>
      <c r="H189" s="178">
        <v>22.404599356475575</v>
      </c>
      <c r="I189" s="178">
        <v>75.99999999999974</v>
      </c>
      <c r="J189" s="1007">
        <v>0.33008319688151133</v>
      </c>
      <c r="K189" s="1007">
        <v>49.9275149471929</v>
      </c>
      <c r="L189" s="1007">
        <v>2.0001149345053513</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v>0.0379826293945311</v>
      </c>
      <c r="F191" s="1007">
        <v>0.0454522338867187</v>
      </c>
      <c r="G191" s="178" t="s">
        <v>105</v>
      </c>
      <c r="H191" s="178">
        <v>30.6381058621512</v>
      </c>
      <c r="I191" s="178">
        <v>76</v>
      </c>
      <c r="J191" s="1007" t="s">
        <v>105</v>
      </c>
      <c r="K191" s="1007">
        <v>0.011637158203124998</v>
      </c>
      <c r="L191" s="1007">
        <v>0.03454369775390621</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0.9671363550438511</v>
      </c>
      <c r="E216" s="1007">
        <v>44.560761402170016</v>
      </c>
      <c r="F216" s="1007" t="s">
        <v>105</v>
      </c>
      <c r="G216" s="178">
        <v>0.499999999999995</v>
      </c>
      <c r="H216" s="178">
        <v>21.0670210867676</v>
      </c>
      <c r="I216" s="178" t="s">
        <v>105</v>
      </c>
      <c r="J216" s="1007">
        <v>0.004835681775219207</v>
      </c>
      <c r="K216" s="1007">
        <v>9.387625001019355</v>
      </c>
      <c r="L216" s="1007" t="s">
        <v>105</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1.0074337031706744</v>
      </c>
      <c r="E219" s="1007">
        <v>48.14356615563176</v>
      </c>
      <c r="F219" s="1007" t="s">
        <v>105</v>
      </c>
      <c r="G219" s="178">
        <v>0.49999999999999595</v>
      </c>
      <c r="H219" s="178">
        <v>21.085461938825897</v>
      </c>
      <c r="I219" s="178" t="s">
        <v>105</v>
      </c>
      <c r="J219" s="1007">
        <v>0.005037168515853331</v>
      </c>
      <c r="K219" s="1007">
        <v>10.151293317739201</v>
      </c>
      <c r="L219" s="1007" t="s">
        <v>105</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184.89988207719114</v>
      </c>
      <c r="E221" s="1007">
        <v>9579.79477019265</v>
      </c>
      <c r="F221" s="1007">
        <v>136.34971508471648</v>
      </c>
      <c r="G221" s="178">
        <v>1.7207403021820222</v>
      </c>
      <c r="H221" s="178">
        <v>6.277218097672923</v>
      </c>
      <c r="I221" s="178">
        <v>70.0537029917653</v>
      </c>
      <c r="J221" s="1007">
        <v>3.1816467895892613</v>
      </c>
      <c r="K221" s="1007">
        <v>601.3446110344571</v>
      </c>
      <c r="L221" s="1007">
        <v>95.5180244355655</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144.6165844469761</v>
      </c>
      <c r="E250" s="1007">
        <v>2974.7917863613675</v>
      </c>
      <c r="F250" s="1007">
        <v>7.265962613101975</v>
      </c>
      <c r="G250" s="178">
        <v>2.0335225688117764</v>
      </c>
      <c r="H250" s="178">
        <v>6.515336951536875</v>
      </c>
      <c r="I250" s="178">
        <v>75.5815434442078</v>
      </c>
      <c r="J250" s="1007">
        <v>2.9408108829740005</v>
      </c>
      <c r="K250" s="1007">
        <v>193.81770848808605</v>
      </c>
      <c r="L250" s="1007">
        <v>5.491726689061566</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146.72924365260542</v>
      </c>
      <c r="E253" s="1007">
        <v>3064.436003640351</v>
      </c>
      <c r="F253" s="1007">
        <v>7.897785449023899</v>
      </c>
      <c r="G253" s="178">
        <v>2.0365900957863703</v>
      </c>
      <c r="H253" s="178">
        <v>6.516680776667852</v>
      </c>
      <c r="I253" s="178">
        <v>75.58154344420753</v>
      </c>
      <c r="J253" s="1007">
        <v>2.9882732438512134</v>
      </c>
      <c r="K253" s="1007">
        <v>199.6995119625193</v>
      </c>
      <c r="L253" s="1007">
        <v>5.969268140284298</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65.2432840212499</v>
      </c>
      <c r="E255" s="1007">
        <v>3731.1049397164556</v>
      </c>
      <c r="F255" s="1007">
        <v>19.595174286562163</v>
      </c>
      <c r="G255" s="178">
        <v>1.9704589146113936</v>
      </c>
      <c r="H255" s="178">
        <v>5.7828104512685385</v>
      </c>
      <c r="I255" s="178">
        <v>74.35593146302125</v>
      </c>
      <c r="J255" s="1007">
        <v>1.2855921061819495</v>
      </c>
      <c r="K255" s="1007">
        <v>215.7627264017199</v>
      </c>
      <c r="L255" s="1007">
        <v>14.570174362575726</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4.80522343708385</v>
      </c>
      <c r="F259" s="1007">
        <v>1.1175897748415329</v>
      </c>
      <c r="G259" s="178" t="s">
        <v>105</v>
      </c>
      <c r="H259" s="178">
        <v>5.827379726805348</v>
      </c>
      <c r="I259" s="178">
        <v>67.9999999999999</v>
      </c>
      <c r="J259" s="1007" t="s">
        <v>105</v>
      </c>
      <c r="K259" s="1007">
        <v>0.2800186164003234</v>
      </c>
      <c r="L259" s="1007">
        <v>0.7599610468922413</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33.67385558685414</v>
      </c>
      <c r="K289" s="178">
        <v>43.861141152032005</v>
      </c>
      <c r="L289" s="178" t="s">
        <v>105</v>
      </c>
      <c r="M289" s="1004" t="s">
        <v>119</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50.51078338028115</v>
      </c>
      <c r="K293" s="178">
        <v>65.79171172804801</v>
      </c>
      <c r="L293" s="178" t="s">
        <v>105</v>
      </c>
      <c r="M293" s="1004" t="s">
        <v>119</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9.059777114799653</v>
      </c>
      <c r="K295" s="178">
        <v>6.273005023459149</v>
      </c>
      <c r="L295" s="178" t="s">
        <v>105</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41.447292389942135</v>
      </c>
      <c r="K300" s="178">
        <v>26.599912462322532</v>
      </c>
      <c r="L300" s="178" t="s">
        <v>105</v>
      </c>
      <c r="M300" s="1004" t="s">
        <v>105</v>
      </c>
    </row>
    <row r="301" ht="18" customHeight="1" x14ac:dyDescent="0.2">
      <c r="B301" s="1005" t="s">
        <v>834</v>
      </c>
      <c r="C301" s="562"/>
      <c r="D301" s="202"/>
      <c r="E301" s="202"/>
      <c r="F301" s="202"/>
      <c r="G301" s="202"/>
      <c r="H301" s="202"/>
      <c r="I301" s="202"/>
      <c r="J301" s="178">
        <v>59.9020488701382</v>
      </c>
      <c r="K301" s="178">
        <v>41.47628012437925</v>
      </c>
      <c r="L301" s="178" t="s">
        <v>105</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280.6154632237845</v>
      </c>
      <c r="E323" s="1007">
        <v>1754.4456460812803</v>
      </c>
      <c r="F323" s="1007" t="s">
        <v>105</v>
      </c>
      <c r="G323" s="178">
        <v>12</v>
      </c>
      <c r="H323" s="178">
        <v>2.5</v>
      </c>
      <c r="I323" s="178" t="s">
        <v>105</v>
      </c>
      <c r="J323" s="1007">
        <v>33.67385558685414</v>
      </c>
      <c r="K323" s="1007">
        <v>43.861141152032005</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420.92319483567627</v>
      </c>
      <c r="E327" s="1007">
        <v>2631.66846912192</v>
      </c>
      <c r="F327" s="1007" t="s">
        <v>105</v>
      </c>
      <c r="G327" s="178">
        <v>11.999999999999998</v>
      </c>
      <c r="H327" s="178">
        <v>2.5000000000000004</v>
      </c>
      <c r="I327" s="178" t="s">
        <v>105</v>
      </c>
      <c r="J327" s="1007">
        <v>50.51078338028115</v>
      </c>
      <c r="K327" s="1007">
        <v>65.79171172804801</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129.9014929698234</v>
      </c>
      <c r="E329" s="1007">
        <v>1000.1094483133181</v>
      </c>
      <c r="F329" s="1007" t="s">
        <v>105</v>
      </c>
      <c r="G329" s="178">
        <v>6.974344103115329</v>
      </c>
      <c r="H329" s="178">
        <v>0.627231852877558</v>
      </c>
      <c r="I329" s="178" t="s">
        <v>105</v>
      </c>
      <c r="J329" s="1007">
        <v>9.059777114799653</v>
      </c>
      <c r="K329" s="1007">
        <v>6.273005023459149</v>
      </c>
      <c r="L329" s="1007" t="s">
        <v>105</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540.162178772278</v>
      </c>
      <c r="E334" s="1007">
        <v>3858.65913387451</v>
      </c>
      <c r="F334" s="1007" t="s">
        <v>105</v>
      </c>
      <c r="G334" s="178">
        <v>7.673120040382448</v>
      </c>
      <c r="H334" s="178">
        <v>0.68935636809187</v>
      </c>
      <c r="I334" s="178" t="s">
        <v>105</v>
      </c>
      <c r="J334" s="1007">
        <v>41.447292389942135</v>
      </c>
      <c r="K334" s="1007">
        <v>26.599912462322532</v>
      </c>
      <c r="L334" s="1007" t="s">
        <v>105</v>
      </c>
      <c r="M334" s="1008" t="s">
        <v>105</v>
      </c>
    </row>
    <row r="335" ht="18" customHeight="1" x14ac:dyDescent="0.2">
      <c r="B335" s="1006" t="s">
        <v>834</v>
      </c>
      <c r="C335" s="562"/>
      <c r="D335" s="1007">
        <v>858.891502691714</v>
      </c>
      <c r="E335" s="1007">
        <v>6612.5914897494595</v>
      </c>
      <c r="F335" s="1007" t="s">
        <v>105</v>
      </c>
      <c r="G335" s="178">
        <v>6.974344103115331</v>
      </c>
      <c r="H335" s="178">
        <v>0.627231852877558</v>
      </c>
      <c r="I335" s="178" t="s">
        <v>105</v>
      </c>
      <c r="J335" s="1007">
        <v>59.9020488701382</v>
      </c>
      <c r="K335" s="1007">
        <v>41.47628012437925</v>
      </c>
      <c r="L335" s="1007" t="s">
        <v>105</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2561.7604811134242</v>
      </c>
      <c r="F397" s="1007" t="s">
        <v>105</v>
      </c>
      <c r="G397" s="178" t="s">
        <v>105</v>
      </c>
      <c r="H397" s="178">
        <v>2.469819462591066</v>
      </c>
      <c r="I397" s="178" t="s">
        <v>105</v>
      </c>
      <c r="J397" s="1007" t="s">
        <v>105</v>
      </c>
      <c r="K397" s="1007">
        <v>63.27085894750589</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v>0.005930660046625216</v>
      </c>
      <c r="E408" s="1007">
        <v>0.8544400773507059</v>
      </c>
      <c r="F408" s="1007">
        <v>0.8544400773507059</v>
      </c>
      <c r="G408" s="178">
        <v>0.5000000000000001</v>
      </c>
      <c r="H408" s="178">
        <v>2</v>
      </c>
      <c r="I408" s="178">
        <v>1</v>
      </c>
      <c r="J408" s="1007">
        <v>0.000029653300233126082</v>
      </c>
      <c r="K408" s="1007">
        <v>0.01708880154701412</v>
      </c>
      <c r="L408" s="1007">
        <v>0.00854440077350706</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1446.6269072351529</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11.019866399211853</v>
      </c>
      <c r="L429" s="985"/>
      <c r="M429" s="1004" t="s">
        <v>119</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45.28171405669995</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520.8574916520495</v>
      </c>
      <c r="F459" s="49"/>
      <c r="G459" s="119" t="s">
        <v>104</v>
      </c>
      <c r="H459" s="119">
        <v>100</v>
      </c>
      <c r="I459" s="140"/>
      <c r="J459" s="170" t="s">
        <v>104</v>
      </c>
      <c r="K459" s="170">
        <v>520.8574916520495</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45.28171405669995</v>
      </c>
      <c r="F465" s="49"/>
      <c r="G465" s="119" t="s">
        <v>104</v>
      </c>
      <c r="H465" s="119">
        <v>100</v>
      </c>
      <c r="I465" s="140"/>
      <c r="J465" s="170" t="s">
        <v>104</v>
      </c>
      <c r="K465" s="170">
        <v>45.28171405669995</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925.7694155831035</v>
      </c>
      <c r="F494" s="49"/>
      <c r="G494" s="119" t="s">
        <v>104</v>
      </c>
      <c r="H494" s="119">
        <v>100</v>
      </c>
      <c r="I494" s="140"/>
      <c r="J494" s="170" t="s">
        <v>104</v>
      </c>
      <c r="K494" s="170">
        <v>925.7694155831035</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11.019866399211853</v>
      </c>
      <c r="F498" s="49"/>
      <c r="G498" s="119" t="s">
        <v>104</v>
      </c>
      <c r="H498" s="119">
        <v>100</v>
      </c>
      <c r="I498" s="140"/>
      <c r="J498" s="170" t="s">
        <v>104</v>
      </c>
      <c r="K498" s="170">
        <v>11.019866399211853</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7.4805965765824105</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1.2490477639899036</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3.4969548702586</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21.2951081646722</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4.4161655081160545</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0.0221627067729231</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t="s">
        <v>105</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1.2490477639899036</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3.4969548702586</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21.2951081646722</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4.4161655081160545</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0.0221627067729231</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119</v>
      </c>
      <c r="K645" s="178">
        <v>5.47641308826564</v>
      </c>
      <c r="L645" s="178" t="s">
        <v>119</v>
      </c>
      <c r="M645" s="1004" t="s">
        <v>110</v>
      </c>
    </row>
    <row r="646" ht="18" customHeight="1" x14ac:dyDescent="0.2">
      <c r="B646" s="1003" t="s">
        <v>892</v>
      </c>
      <c r="C646" s="562"/>
      <c r="D646" s="202"/>
      <c r="E646" s="202"/>
      <c r="F646" s="202"/>
      <c r="G646" s="202"/>
      <c r="H646" s="202"/>
      <c r="I646" s="202"/>
      <c r="J646" s="178" t="s">
        <v>119</v>
      </c>
      <c r="K646" s="178">
        <v>5.9587985312443195</v>
      </c>
      <c r="L646" s="178" t="s">
        <v>119</v>
      </c>
      <c r="M646" s="1004" t="s">
        <v>110</v>
      </c>
    </row>
    <row r="647" ht="18" customHeight="1" x14ac:dyDescent="0.2">
      <c r="B647" s="1003" t="s">
        <v>893</v>
      </c>
      <c r="C647" s="562"/>
      <c r="D647" s="202"/>
      <c r="E647" s="202"/>
      <c r="F647" s="202"/>
      <c r="G647" s="202"/>
      <c r="H647" s="202"/>
      <c r="I647" s="202"/>
      <c r="J647" s="178" t="s">
        <v>119</v>
      </c>
      <c r="K647" s="178">
        <v>1.59058476484267</v>
      </c>
      <c r="L647" s="178" t="s">
        <v>119</v>
      </c>
      <c r="M647" s="1004" t="s">
        <v>110</v>
      </c>
    </row>
    <row r="648" ht="18" customHeight="1" x14ac:dyDescent="0.2">
      <c r="B648" s="1003" t="s">
        <v>894</v>
      </c>
      <c r="C648" s="562"/>
      <c r="D648" s="202"/>
      <c r="E648" s="202"/>
      <c r="F648" s="202"/>
      <c r="G648" s="202"/>
      <c r="H648" s="202"/>
      <c r="I648" s="202"/>
      <c r="J648" s="178" t="s">
        <v>119</v>
      </c>
      <c r="K648" s="178" t="s">
        <v>105</v>
      </c>
      <c r="L648" s="178" t="s">
        <v>119</v>
      </c>
      <c r="M648" s="1004" t="s">
        <v>110</v>
      </c>
    </row>
    <row r="649" ht="18" customHeight="1" x14ac:dyDescent="0.2">
      <c r="B649" s="1003" t="s">
        <v>895</v>
      </c>
      <c r="C649" s="562"/>
      <c r="D649" s="202"/>
      <c r="E649" s="202"/>
      <c r="F649" s="202"/>
      <c r="G649" s="202"/>
      <c r="H649" s="202"/>
      <c r="I649" s="202"/>
      <c r="J649" s="178" t="s">
        <v>119</v>
      </c>
      <c r="K649" s="178">
        <v>0.00595478252715307</v>
      </c>
      <c r="L649" s="178" t="s">
        <v>119</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119</v>
      </c>
      <c r="K654" s="178" t="s">
        <v>105</v>
      </c>
      <c r="L654" s="178" t="s">
        <v>119</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119</v>
      </c>
      <c r="K656" s="178">
        <v>18.841404931418165</v>
      </c>
      <c r="L656" s="178" t="s">
        <v>119</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987.1176930558299</v>
      </c>
      <c r="F690" s="1007" t="s">
        <v>123</v>
      </c>
      <c r="G690" s="178" t="s">
        <v>123</v>
      </c>
      <c r="H690" s="178">
        <v>1.3306966140293401</v>
      </c>
      <c r="I690" s="178" t="s">
        <v>456</v>
      </c>
      <c r="J690" s="1007" t="s">
        <v>123</v>
      </c>
      <c r="K690" s="1007">
        <v>13.135541717978464</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119</v>
      </c>
      <c r="K693" s="178">
        <v>5.47641308826564</v>
      </c>
      <c r="L693" s="178" t="s">
        <v>119</v>
      </c>
      <c r="M693" s="1004" t="s">
        <v>110</v>
      </c>
    </row>
    <row r="694" ht="18" customHeight="1" x14ac:dyDescent="0.2">
      <c r="B694" s="1005" t="s">
        <v>892</v>
      </c>
      <c r="C694" s="562"/>
      <c r="D694" s="202"/>
      <c r="E694" s="202"/>
      <c r="F694" s="202"/>
      <c r="G694" s="202"/>
      <c r="H694" s="202"/>
      <c r="I694" s="202"/>
      <c r="J694" s="178" t="s">
        <v>119</v>
      </c>
      <c r="K694" s="178">
        <v>5.9587985312443195</v>
      </c>
      <c r="L694" s="178" t="s">
        <v>119</v>
      </c>
      <c r="M694" s="1004" t="s">
        <v>110</v>
      </c>
    </row>
    <row r="695" ht="18" customHeight="1" x14ac:dyDescent="0.2">
      <c r="B695" s="1005" t="s">
        <v>893</v>
      </c>
      <c r="C695" s="562"/>
      <c r="D695" s="202"/>
      <c r="E695" s="202"/>
      <c r="F695" s="202"/>
      <c r="G695" s="202"/>
      <c r="H695" s="202"/>
      <c r="I695" s="202"/>
      <c r="J695" s="178" t="s">
        <v>119</v>
      </c>
      <c r="K695" s="178">
        <v>1.59058476484267</v>
      </c>
      <c r="L695" s="178" t="s">
        <v>119</v>
      </c>
      <c r="M695" s="1004" t="s">
        <v>110</v>
      </c>
    </row>
    <row r="696" ht="18" customHeight="1" x14ac:dyDescent="0.2">
      <c r="B696" s="1005" t="s">
        <v>894</v>
      </c>
      <c r="C696" s="562"/>
      <c r="D696" s="202"/>
      <c r="E696" s="202"/>
      <c r="F696" s="202"/>
      <c r="G696" s="202"/>
      <c r="H696" s="202"/>
      <c r="I696" s="202"/>
      <c r="J696" s="178" t="s">
        <v>119</v>
      </c>
      <c r="K696" s="178" t="s">
        <v>105</v>
      </c>
      <c r="L696" s="178" t="s">
        <v>119</v>
      </c>
      <c r="M696" s="1004" t="s">
        <v>110</v>
      </c>
    </row>
    <row r="697" ht="18" customHeight="1" x14ac:dyDescent="0.2">
      <c r="B697" s="1005" t="s">
        <v>895</v>
      </c>
      <c r="C697" s="562"/>
      <c r="D697" s="202"/>
      <c r="E697" s="202"/>
      <c r="F697" s="202"/>
      <c r="G697" s="202"/>
      <c r="H697" s="202"/>
      <c r="I697" s="202"/>
      <c r="J697" s="178" t="s">
        <v>119</v>
      </c>
      <c r="K697" s="178">
        <v>0.00595478252715307</v>
      </c>
      <c r="L697" s="178" t="s">
        <v>119</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119</v>
      </c>
      <c r="K702" s="178" t="s">
        <v>105</v>
      </c>
      <c r="L702" s="178" t="s">
        <v>119</v>
      </c>
      <c r="M702" s="1004" t="s">
        <v>110</v>
      </c>
    </row>
    <row r="703" ht="18" customHeight="1" x14ac:dyDescent="0.2">
      <c r="B703" s="1005" t="s">
        <v>902</v>
      </c>
      <c r="C703" s="562"/>
      <c r="D703" s="202"/>
      <c r="E703" s="202"/>
      <c r="F703" s="202"/>
      <c r="G703" s="202"/>
      <c r="H703" s="202"/>
      <c r="I703" s="202"/>
      <c r="J703" s="178" t="s">
        <v>119</v>
      </c>
      <c r="K703" s="178">
        <v>5.7058632134397005</v>
      </c>
      <c r="L703" s="178" t="s">
        <v>119</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1.5920800000000002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0.200995</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5.47641308826564</v>
      </c>
      <c r="L753" s="178" t="s">
        <v>123</v>
      </c>
      <c r="M753" s="1004" t="s">
        <v>456</v>
      </c>
    </row>
    <row r="754" ht="18" customHeight="1" x14ac:dyDescent="0.2">
      <c r="B754" s="1006" t="s">
        <v>892</v>
      </c>
      <c r="C754" s="562"/>
      <c r="D754" s="202"/>
      <c r="E754" s="202"/>
      <c r="F754" s="202"/>
      <c r="G754" s="202"/>
      <c r="H754" s="202"/>
      <c r="I754" s="202"/>
      <c r="J754" s="178" t="s">
        <v>123</v>
      </c>
      <c r="K754" s="178">
        <v>5.9587985312443195</v>
      </c>
      <c r="L754" s="178" t="s">
        <v>123</v>
      </c>
      <c r="M754" s="1004" t="s">
        <v>456</v>
      </c>
    </row>
    <row r="755" ht="18" customHeight="1" x14ac:dyDescent="0.2">
      <c r="B755" s="1006" t="s">
        <v>893</v>
      </c>
      <c r="C755" s="562"/>
      <c r="D755" s="202"/>
      <c r="E755" s="202"/>
      <c r="F755" s="202"/>
      <c r="G755" s="202"/>
      <c r="H755" s="202"/>
      <c r="I755" s="202"/>
      <c r="J755" s="178" t="s">
        <v>123</v>
      </c>
      <c r="K755" s="178">
        <v>1.59058476484267</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0.00595478252715307</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3.9127882134397005</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5.47641308826564</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5.9587985312443195</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1.59058476484267</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0.00595478252715307</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3.9127882134397005</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1623.6207347124707</v>
      </c>
      <c r="D10" s="1043">
        <v>1007.5223891911128</v>
      </c>
      <c r="E10" s="1043">
        <v>51.23812483555972</v>
      </c>
      <c r="F10" s="1043">
        <v>27.098555960613368</v>
      </c>
      <c r="G10" s="1043" t="s">
        <v>110</v>
      </c>
      <c r="H10" s="709">
        <v>115.68402461245253</v>
      </c>
      <c r="I10" s="1044" t="s">
        <v>119</v>
      </c>
      <c r="J10" s="1045">
        <v>43412.35071348695</v>
      </c>
    </row>
    <row r="11" ht="18" customHeight="1" x14ac:dyDescent="0.2">
      <c r="B11" s="1046" t="s">
        <v>992</v>
      </c>
      <c r="C11" s="1047"/>
      <c r="D11" s="713">
        <v>847.743311847517</v>
      </c>
      <c r="E11" s="132"/>
      <c r="F11" s="132"/>
      <c r="G11" s="132"/>
      <c r="H11" s="1048"/>
      <c r="I11" s="1049"/>
      <c r="J11" s="722">
        <v>23736.812731730475</v>
      </c>
    </row>
    <row r="12" ht="18" customHeight="1" x14ac:dyDescent="0.2">
      <c r="B12" s="1050" t="s">
        <v>993</v>
      </c>
      <c r="C12" s="1051"/>
      <c r="D12" s="718">
        <v>664.523029503</v>
      </c>
      <c r="E12" s="202"/>
      <c r="F12" s="202"/>
      <c r="G12" s="202"/>
      <c r="H12" s="1052"/>
      <c r="I12" s="1049"/>
      <c r="J12" s="720">
        <v>18606.644826084</v>
      </c>
    </row>
    <row r="13" ht="18" customHeight="1" x14ac:dyDescent="0.2">
      <c r="B13" s="1053" t="s">
        <v>994</v>
      </c>
      <c r="C13" s="1054"/>
      <c r="D13" s="202"/>
      <c r="E13" s="49"/>
      <c r="F13" s="49"/>
      <c r="G13" s="49"/>
      <c r="H13" s="1055"/>
      <c r="I13" s="47"/>
      <c r="J13" s="1056"/>
    </row>
    <row r="14" ht="18" customHeight="1" x14ac:dyDescent="0.2">
      <c r="B14" s="1057" t="s">
        <v>995</v>
      </c>
      <c r="C14" s="1058"/>
      <c r="D14" s="718">
        <v>213.22806447</v>
      </c>
      <c r="E14" s="49"/>
      <c r="F14" s="49"/>
      <c r="G14" s="49"/>
      <c r="H14" s="1055"/>
      <c r="I14" s="47"/>
      <c r="J14" s="720">
        <v>5970.38580516</v>
      </c>
    </row>
    <row r="15" ht="18" customHeight="1" x14ac:dyDescent="0.2">
      <c r="B15" s="1057" t="s">
        <v>996</v>
      </c>
      <c r="C15" s="1058"/>
      <c r="D15" s="718">
        <v>451.294965033</v>
      </c>
      <c r="E15" s="49"/>
      <c r="F15" s="49"/>
      <c r="G15" s="49"/>
      <c r="H15" s="1055"/>
      <c r="I15" s="47"/>
      <c r="J15" s="720">
        <v>12636.259020923999</v>
      </c>
    </row>
    <row r="16" ht="18" customHeight="1" x14ac:dyDescent="0.2">
      <c r="B16" s="1050" t="s">
        <v>997</v>
      </c>
      <c r="C16" s="1054"/>
      <c r="D16" s="718">
        <v>156.09409281317704</v>
      </c>
      <c r="E16" s="49"/>
      <c r="F16" s="49"/>
      <c r="G16" s="49"/>
      <c r="H16" s="1055"/>
      <c r="I16" s="47"/>
      <c r="J16" s="720">
        <v>4370.634598768957</v>
      </c>
    </row>
    <row r="17" ht="18" customHeight="1" x14ac:dyDescent="0.2">
      <c r="B17" s="1050" t="s">
        <v>998</v>
      </c>
      <c r="C17" s="1054"/>
      <c r="D17" s="718">
        <v>7.08645164541</v>
      </c>
      <c r="E17" s="49"/>
      <c r="F17" s="49"/>
      <c r="G17" s="49"/>
      <c r="H17" s="1055"/>
      <c r="I17" s="47"/>
      <c r="J17" s="720">
        <v>198.42064607148</v>
      </c>
    </row>
    <row r="18" ht="18" customHeight="1" x14ac:dyDescent="0.2">
      <c r="B18" s="1059" t="s">
        <v>999</v>
      </c>
      <c r="C18" s="1060"/>
      <c r="D18" s="1043">
        <v>20.03973788593</v>
      </c>
      <c r="E18" s="283"/>
      <c r="F18" s="283"/>
      <c r="G18" s="283"/>
      <c r="H18" s="1061"/>
      <c r="I18" s="80"/>
      <c r="J18" s="720">
        <v>561.1126608060399</v>
      </c>
    </row>
    <row r="19" ht="18" customHeight="1" x14ac:dyDescent="0.2">
      <c r="B19" s="1062" t="s">
        <v>1000</v>
      </c>
      <c r="C19" s="1051"/>
      <c r="D19" s="718">
        <v>150.65274988073818</v>
      </c>
      <c r="E19" s="718">
        <v>10.164030032777857</v>
      </c>
      <c r="F19" s="202"/>
      <c r="G19" s="202"/>
      <c r="H19" s="911">
        <v>73.40037057313862</v>
      </c>
      <c r="I19" s="47"/>
      <c r="J19" s="716">
        <v>6911.744955346801</v>
      </c>
    </row>
    <row r="20" ht="18" customHeight="1" x14ac:dyDescent="0.2">
      <c r="B20" s="1050" t="s">
        <v>1001</v>
      </c>
      <c r="C20" s="1054"/>
      <c r="D20" s="718">
        <v>123.9641484536899</v>
      </c>
      <c r="E20" s="718">
        <v>5.888968370655856</v>
      </c>
      <c r="F20" s="1063"/>
      <c r="G20" s="1063"/>
      <c r="H20" s="911">
        <v>55.39377030891562</v>
      </c>
      <c r="I20" s="47"/>
      <c r="J20" s="720">
        <v>5031.572774927119</v>
      </c>
    </row>
    <row r="21" ht="18" customHeight="1" x14ac:dyDescent="0.2">
      <c r="B21" s="1053" t="s">
        <v>994</v>
      </c>
      <c r="C21" s="1054"/>
      <c r="D21" s="202"/>
      <c r="E21" s="49"/>
      <c r="F21" s="49"/>
      <c r="G21" s="49"/>
      <c r="H21" s="1055"/>
      <c r="I21" s="47"/>
      <c r="J21" s="1056"/>
    </row>
    <row r="22" ht="18" customHeight="1" x14ac:dyDescent="0.2">
      <c r="B22" s="1057" t="s">
        <v>1002</v>
      </c>
      <c r="C22" s="1058"/>
      <c r="D22" s="718">
        <v>64.5807594574764</v>
      </c>
      <c r="E22" s="718">
        <v>1.14874647767</v>
      </c>
      <c r="F22" s="49"/>
      <c r="G22" s="49"/>
      <c r="H22" s="1064">
        <v>24.17212700577638</v>
      </c>
      <c r="I22" s="47"/>
      <c r="J22" s="720">
        <v>2112.679081391889</v>
      </c>
    </row>
    <row r="23" ht="18" customHeight="1" x14ac:dyDescent="0.2">
      <c r="B23" s="1057" t="s">
        <v>1003</v>
      </c>
      <c r="C23" s="1058"/>
      <c r="D23" s="718">
        <v>59.3833889962135</v>
      </c>
      <c r="E23" s="718">
        <v>4.740221892985856</v>
      </c>
      <c r="F23" s="49"/>
      <c r="G23" s="49"/>
      <c r="H23" s="1064">
        <v>31.221643303139235</v>
      </c>
      <c r="I23" s="47"/>
      <c r="J23" s="720">
        <v>2918.8936935352294</v>
      </c>
    </row>
    <row r="24" ht="18" customHeight="1" x14ac:dyDescent="0.2">
      <c r="B24" s="1050" t="s">
        <v>1004</v>
      </c>
      <c r="C24" s="1054"/>
      <c r="D24" s="718">
        <v>3.9047423018752396</v>
      </c>
      <c r="E24" s="718">
        <v>0.0790495492662957</v>
      </c>
      <c r="F24" s="1063"/>
      <c r="G24" s="1063"/>
      <c r="H24" s="1064">
        <v>2.018574474596372</v>
      </c>
      <c r="I24" s="47"/>
      <c r="J24" s="720">
        <v>130.28091500807508</v>
      </c>
    </row>
    <row r="25" ht="18" customHeight="1" x14ac:dyDescent="0.2">
      <c r="B25" s="1050" t="s">
        <v>1005</v>
      </c>
      <c r="C25" s="1054"/>
      <c r="D25" s="718">
        <v>19.62988763290636</v>
      </c>
      <c r="E25" s="718">
        <v>0.9467100278160328</v>
      </c>
      <c r="F25" s="1063"/>
      <c r="G25" s="1063"/>
      <c r="H25" s="1064">
        <v>2.0847143804802277</v>
      </c>
      <c r="I25" s="47"/>
      <c r="J25" s="720">
        <v>800.5150110926268</v>
      </c>
    </row>
    <row r="26" ht="18" customHeight="1" x14ac:dyDescent="0.2">
      <c r="B26" s="1050" t="s">
        <v>1006</v>
      </c>
      <c r="C26" s="1054"/>
      <c r="D26" s="718">
        <v>3.153971492266695</v>
      </c>
      <c r="E26" s="718">
        <v>1.4113160357104622</v>
      </c>
      <c r="F26" s="1063"/>
      <c r="G26" s="1063"/>
      <c r="H26" s="1064">
        <v>13.903311409146403</v>
      </c>
      <c r="I26" s="47"/>
      <c r="J26" s="720">
        <v>462.30995124673996</v>
      </c>
    </row>
    <row r="27" ht="18" customHeight="1" x14ac:dyDescent="0.25">
      <c r="B27" s="1059" t="s">
        <v>1007</v>
      </c>
      <c r="C27" s="1065"/>
      <c r="D27" s="314"/>
      <c r="E27" s="39">
        <v>1.8379860493292113</v>
      </c>
      <c r="F27" s="1066"/>
      <c r="G27" s="1066"/>
      <c r="H27" s="1061"/>
      <c r="I27" s="80"/>
      <c r="J27" s="1067">
        <v>487.066303072241</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40.65386571454975</v>
      </c>
      <c r="F29" s="1076">
        <v>25.357655854983197</v>
      </c>
      <c r="G29" s="1076" t="s">
        <v>459</v>
      </c>
      <c r="H29" s="1077">
        <v>42.28365403931392</v>
      </c>
      <c r="I29" s="47"/>
      <c r="J29" s="1078">
        <v>10773.274414355685</v>
      </c>
    </row>
    <row r="30" ht="18" customHeight="1" x14ac:dyDescent="0.2">
      <c r="B30" s="1050" t="s">
        <v>1010</v>
      </c>
      <c r="C30" s="1073"/>
      <c r="D30" s="1073"/>
      <c r="E30" s="1075">
        <v>32.72549085629578</v>
      </c>
      <c r="F30" s="1073"/>
      <c r="G30" s="1073"/>
      <c r="H30" s="1073"/>
      <c r="I30" s="47"/>
      <c r="J30" s="1078">
        <v>8672.255076918382</v>
      </c>
    </row>
    <row r="31" ht="18" customHeight="1" x14ac:dyDescent="0.2">
      <c r="B31" s="1057" t="s">
        <v>1011</v>
      </c>
      <c r="C31" s="1073"/>
      <c r="D31" s="1073"/>
      <c r="E31" s="1075">
        <v>11.912495166781357</v>
      </c>
      <c r="F31" s="1073"/>
      <c r="G31" s="1073"/>
      <c r="H31" s="1073"/>
      <c r="I31" s="47"/>
      <c r="J31" s="1078">
        <v>3156.8112191970595</v>
      </c>
    </row>
    <row r="32" ht="18" customHeight="1" x14ac:dyDescent="0.2">
      <c r="B32" s="1057" t="s">
        <v>1012</v>
      </c>
      <c r="C32" s="1073"/>
      <c r="D32" s="1073"/>
      <c r="E32" s="1075">
        <v>4.886217010840613</v>
      </c>
      <c r="F32" s="1073"/>
      <c r="G32" s="1073"/>
      <c r="H32" s="1073"/>
      <c r="I32" s="47"/>
      <c r="J32" s="1078">
        <v>1294.8475078727624</v>
      </c>
    </row>
    <row r="33" ht="18" customHeight="1" x14ac:dyDescent="0.2">
      <c r="B33" s="1057" t="s">
        <v>1013</v>
      </c>
      <c r="C33" s="1073"/>
      <c r="D33" s="1073"/>
      <c r="E33" s="1075">
        <v>2.4595494282878767</v>
      </c>
      <c r="F33" s="1073"/>
      <c r="G33" s="1073"/>
      <c r="H33" s="1073"/>
      <c r="I33" s="47"/>
      <c r="J33" s="1078">
        <v>651.7805984962873</v>
      </c>
    </row>
    <row r="34" ht="18" customHeight="1" x14ac:dyDescent="0.2">
      <c r="B34" s="1057" t="s">
        <v>1014</v>
      </c>
      <c r="C34" s="1073"/>
      <c r="D34" s="1073"/>
      <c r="E34" s="1075">
        <v>5.162120903222908</v>
      </c>
      <c r="F34" s="1073"/>
      <c r="G34" s="1073"/>
      <c r="H34" s="1073"/>
      <c r="I34" s="47"/>
      <c r="J34" s="1078">
        <v>1367.9620393540706</v>
      </c>
    </row>
    <row r="35" ht="24" customHeight="1" x14ac:dyDescent="0.2">
      <c r="B35" s="1079" t="s">
        <v>1015</v>
      </c>
      <c r="C35" s="1073"/>
      <c r="D35" s="1073"/>
      <c r="E35" s="1075">
        <v>1.2746943165632962</v>
      </c>
      <c r="F35" s="1073"/>
      <c r="G35" s="1073"/>
      <c r="H35" s="1073"/>
      <c r="I35" s="47"/>
      <c r="J35" s="1078">
        <v>337.7939938892735</v>
      </c>
    </row>
    <row r="36" ht="18" customHeight="1" x14ac:dyDescent="0.2">
      <c r="B36" s="1057" t="s">
        <v>1016</v>
      </c>
      <c r="C36" s="1073"/>
      <c r="D36" s="1073"/>
      <c r="E36" s="1075">
        <v>7.030414030599729</v>
      </c>
      <c r="F36" s="1073"/>
      <c r="G36" s="1073"/>
      <c r="H36" s="1073"/>
      <c r="I36" s="47"/>
      <c r="J36" s="1078">
        <v>1863.0597181089283</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7.928374858253976</v>
      </c>
      <c r="F38" s="1073"/>
      <c r="G38" s="1073"/>
      <c r="H38" s="1073"/>
      <c r="I38" s="47"/>
      <c r="J38" s="1078">
        <v>2101.019337437304</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1366.1150138416504</v>
      </c>
      <c r="D41" s="930"/>
      <c r="E41" s="930"/>
      <c r="F41" s="930"/>
      <c r="G41" s="930"/>
      <c r="H41" s="1083"/>
      <c r="I41" s="1084"/>
      <c r="J41" s="1078">
        <v>1366.1150138416504</v>
      </c>
    </row>
    <row r="42" ht="18" customHeight="1" x14ac:dyDescent="0.2">
      <c r="B42" s="1081" t="s">
        <v>1022</v>
      </c>
      <c r="C42" s="1082">
        <v>254.00352450171331</v>
      </c>
      <c r="D42" s="930"/>
      <c r="E42" s="930"/>
      <c r="F42" s="930"/>
      <c r="G42" s="930"/>
      <c r="H42" s="1083"/>
      <c r="I42" s="1084"/>
      <c r="J42" s="1078">
        <v>254.00352450171331</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3.5021963691069846</v>
      </c>
      <c r="D44" s="1075">
        <v>9.126327462857585</v>
      </c>
      <c r="E44" s="1075">
        <v>0.4202290882321065</v>
      </c>
      <c r="F44" s="1075">
        <v>1.740900105630171</v>
      </c>
      <c r="G44" s="1075" t="s">
        <v>110</v>
      </c>
      <c r="H44" s="1075" t="s">
        <v>110</v>
      </c>
      <c r="I44" s="1075" t="s">
        <v>119</v>
      </c>
      <c r="J44" s="1087">
        <v>370.40007371062757</v>
      </c>
    </row>
    <row r="45" ht="18" customHeight="1" x14ac:dyDescent="0.25">
      <c r="B45" s="1088" t="s">
        <v>1025</v>
      </c>
      <c r="C45" s="1089" t="s">
        <v>105</v>
      </c>
      <c r="D45" s="172">
        <v>9.126327462857585</v>
      </c>
      <c r="E45" s="172">
        <v>0.03407073253202672</v>
      </c>
      <c r="F45" s="172" t="s">
        <v>459</v>
      </c>
      <c r="G45" s="172" t="s">
        <v>459</v>
      </c>
      <c r="H45" s="567" t="s">
        <v>459</v>
      </c>
      <c r="I45" s="738" t="s">
        <v>105</v>
      </c>
      <c r="J45" s="1067">
        <v>264.56591308099945</v>
      </c>
    </row>
    <row r="46" ht="18" customHeight="1" x14ac:dyDescent="0.25">
      <c r="B46" s="1088" t="s">
        <v>1026</v>
      </c>
      <c r="C46" s="1089" t="s">
        <v>105</v>
      </c>
      <c r="D46" s="172" t="s">
        <v>105</v>
      </c>
      <c r="E46" s="172">
        <v>0.3861583557000797</v>
      </c>
      <c r="F46" s="172" t="s">
        <v>105</v>
      </c>
      <c r="G46" s="172" t="s">
        <v>105</v>
      </c>
      <c r="H46" s="567" t="s">
        <v>105</v>
      </c>
      <c r="I46" s="738" t="s">
        <v>105</v>
      </c>
      <c r="J46" s="1067">
        <v>102.33196426052113</v>
      </c>
    </row>
    <row r="47" ht="18" customHeight="1" x14ac:dyDescent="0.25">
      <c r="B47" s="1088" t="s">
        <v>1027</v>
      </c>
      <c r="C47" s="1089">
        <v>3.5021963691069846</v>
      </c>
      <c r="D47" s="172" t="s">
        <v>105</v>
      </c>
      <c r="E47" s="172" t="s">
        <v>105</v>
      </c>
      <c r="F47" s="172" t="s">
        <v>105</v>
      </c>
      <c r="G47" s="172" t="s">
        <v>105</v>
      </c>
      <c r="H47" s="567" t="s">
        <v>105</v>
      </c>
      <c r="I47" s="738" t="s">
        <v>105</v>
      </c>
      <c r="J47" s="1067">
        <v>3.5021963691069846</v>
      </c>
    </row>
    <row r="48" ht="18" customHeight="1" x14ac:dyDescent="0.25">
      <c r="B48" s="1088" t="s">
        <v>1028</v>
      </c>
      <c r="C48" s="1089" t="s">
        <v>123</v>
      </c>
      <c r="D48" s="172" t="s">
        <v>123</v>
      </c>
      <c r="E48" s="172" t="s">
        <v>123</v>
      </c>
      <c r="F48" s="172">
        <v>1.740900105630171</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9959.959649808334</v>
      </c>
      <c r="D10" s="1122"/>
      <c r="E10" s="1122"/>
      <c r="F10" s="512">
        <v>66.71944996441705</v>
      </c>
      <c r="G10" s="1123">
        <v>664.523029503</v>
      </c>
      <c r="I10" s="1124" t="s">
        <v>1058</v>
      </c>
      <c r="J10" s="1125" t="s">
        <v>1059</v>
      </c>
      <c r="K10" s="167">
        <v>539.9487859798394</v>
      </c>
      <c r="L10" s="167">
        <v>435.1474729341729</v>
      </c>
      <c r="M10" s="559">
        <v>49.27333687006793</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1852.5288544999999</v>
      </c>
      <c r="D12" s="1074">
        <v>265.8481731722943</v>
      </c>
      <c r="E12" s="1074">
        <v>6.601125770311114</v>
      </c>
      <c r="F12" s="512">
        <v>115.10107599784217</v>
      </c>
      <c r="G12" s="1130">
        <v>213.22806447</v>
      </c>
      <c r="I12" s="1124" t="s">
        <v>1062</v>
      </c>
      <c r="J12" s="1125" t="s">
        <v>1063</v>
      </c>
      <c r="K12" s="167">
        <v>19.35305274222408</v>
      </c>
      <c r="L12" s="167">
        <v>4.482931311160506</v>
      </c>
      <c r="M12" s="559" t="s">
        <v>123</v>
      </c>
      <c r="N12" s="559" t="s">
        <v>459</v>
      </c>
      <c r="O12" s="559" t="s">
        <v>459</v>
      </c>
      <c r="P12" s="559" t="s">
        <v>459</v>
      </c>
      <c r="Q12" s="559" t="s">
        <v>123</v>
      </c>
    </row>
    <row r="13" ht="18" customHeight="1" x14ac:dyDescent="0.2">
      <c r="B13" s="122" t="s">
        <v>996</v>
      </c>
      <c r="C13" s="1074">
        <v>8107.430795308334</v>
      </c>
      <c r="D13" s="1074">
        <v>107.28487312250166</v>
      </c>
      <c r="E13" s="1074">
        <v>7.910629605771168</v>
      </c>
      <c r="F13" s="512">
        <v>55.66436229022868</v>
      </c>
      <c r="G13" s="1130">
        <v>451.294965033</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32709.71100276976</v>
      </c>
      <c r="D14" s="551"/>
      <c r="E14" s="551"/>
      <c r="F14" s="512">
        <v>4.772102474398489</v>
      </c>
      <c r="G14" s="1131">
        <v>156.09409281317704</v>
      </c>
      <c r="I14" s="1124" t="s">
        <v>1067</v>
      </c>
      <c r="J14" s="1125" t="s">
        <v>377</v>
      </c>
      <c r="K14" s="167">
        <v>90</v>
      </c>
      <c r="L14" s="167" t="s">
        <v>459</v>
      </c>
      <c r="M14" s="559">
        <v>96.26829035060351</v>
      </c>
      <c r="N14" s="559" t="s">
        <v>459</v>
      </c>
      <c r="O14" s="559" t="s">
        <v>459</v>
      </c>
      <c r="P14" s="559" t="s">
        <v>459</v>
      </c>
      <c r="Q14" s="559" t="s">
        <v>459</v>
      </c>
    </row>
    <row r="15" ht="18" customHeight="1" x14ac:dyDescent="0.2">
      <c r="B15" s="122" t="s">
        <v>1068</v>
      </c>
      <c r="C15" s="512">
        <v>32709.71100276976</v>
      </c>
      <c r="D15" s="551"/>
      <c r="E15" s="551"/>
      <c r="F15" s="512">
        <v>4.772102474398489</v>
      </c>
      <c r="G15" s="1131">
        <v>156.09409281317704</v>
      </c>
      <c r="I15" s="1132" t="s">
        <v>1069</v>
      </c>
      <c r="J15" s="1133" t="s">
        <v>377</v>
      </c>
      <c r="K15" s="197">
        <v>72.98198438459931</v>
      </c>
      <c r="L15" s="197">
        <v>73.7184015327097</v>
      </c>
      <c r="M15" s="1134">
        <v>70.78166369005075</v>
      </c>
      <c r="N15" s="1134" t="s">
        <v>459</v>
      </c>
      <c r="O15" s="1134" t="s">
        <v>459</v>
      </c>
      <c r="P15" s="1134" t="s">
        <v>459</v>
      </c>
      <c r="Q15" s="1134" t="s">
        <v>459</v>
      </c>
    </row>
    <row r="16" ht="18" customHeight="1" x14ac:dyDescent="0.2">
      <c r="B16" s="1135" t="s">
        <v>597</v>
      </c>
      <c r="C16" s="319">
        <v>32709.71100276976</v>
      </c>
      <c r="D16" s="1136">
        <v>14.64702889128412</v>
      </c>
      <c r="E16" s="1136">
        <v>4.967438820386258</v>
      </c>
      <c r="F16" s="512">
        <v>4.772102474398489</v>
      </c>
      <c r="G16" s="1137">
        <v>156.09409281317704</v>
      </c>
      <c r="I16" s="1138" t="s">
        <v>1070</v>
      </c>
      <c r="J16" s="181"/>
      <c r="K16" s="181"/>
      <c r="L16" s="181"/>
      <c r="M16" s="181"/>
      <c r="N16" s="181"/>
      <c r="O16" s="181"/>
      <c r="P16" s="181"/>
      <c r="Q16" s="181"/>
    </row>
    <row r="17" ht="18" customHeight="1" x14ac:dyDescent="0.2">
      <c r="B17" s="779" t="s">
        <v>1071</v>
      </c>
      <c r="C17" s="512">
        <v>4724.301096290001</v>
      </c>
      <c r="D17" s="551"/>
      <c r="E17" s="551"/>
      <c r="F17" s="512">
        <v>1.5000000002063796</v>
      </c>
      <c r="G17" s="1131">
        <v>7.08645164541</v>
      </c>
      <c r="I17" s="1138" t="s">
        <v>1072</v>
      </c>
      <c r="J17" s="181"/>
      <c r="K17" s="181"/>
      <c r="L17" s="181"/>
      <c r="M17" s="181"/>
      <c r="N17" s="181"/>
      <c r="O17" s="181"/>
      <c r="P17" s="181"/>
      <c r="Q17" s="181"/>
    </row>
    <row r="18" ht="18" customHeight="1" x14ac:dyDescent="0.2">
      <c r="B18" s="122" t="s">
        <v>1073</v>
      </c>
      <c r="C18" s="512">
        <v>4724.301096290001</v>
      </c>
      <c r="D18" s="551"/>
      <c r="E18" s="551"/>
      <c r="F18" s="512">
        <v>1.5000000002063796</v>
      </c>
      <c r="G18" s="1131">
        <v>7.08645164541</v>
      </c>
      <c r="I18" s="1138" t="s">
        <v>1074</v>
      </c>
      <c r="J18" s="181"/>
      <c r="K18" s="181"/>
      <c r="L18" s="181"/>
      <c r="M18" s="181"/>
      <c r="N18" s="181"/>
      <c r="O18" s="181"/>
      <c r="P18" s="181"/>
      <c r="Q18" s="181"/>
    </row>
    <row r="19" ht="18" customHeight="1" x14ac:dyDescent="0.2">
      <c r="B19" s="779" t="s">
        <v>1075</v>
      </c>
      <c r="C19" s="512">
        <v>160447.82535513997</v>
      </c>
      <c r="D19" s="551"/>
      <c r="E19" s="551"/>
      <c r="F19" s="512">
        <v>0.12489878152959348</v>
      </c>
      <c r="G19" s="1131">
        <v>20.03973788593</v>
      </c>
      <c r="I19" s="181"/>
      <c r="J19" s="181"/>
      <c r="K19" s="181"/>
      <c r="L19" s="181"/>
      <c r="M19" s="181"/>
      <c r="N19" s="181"/>
      <c r="O19" s="181"/>
      <c r="P19" s="181"/>
      <c r="Q19" s="181"/>
    </row>
    <row r="20" ht="18" customHeight="1" x14ac:dyDescent="0.2">
      <c r="B20" s="1139" t="s">
        <v>1076</v>
      </c>
      <c r="C20" s="1074">
        <v>33.46799963</v>
      </c>
      <c r="D20" s="1074" t="s">
        <v>459</v>
      </c>
      <c r="E20" s="1074" t="s">
        <v>459</v>
      </c>
      <c r="F20" s="512">
        <v>20</v>
      </c>
      <c r="G20" s="1130">
        <v>0.6693599926</v>
      </c>
      <c r="I20" s="181"/>
      <c r="J20" s="181"/>
      <c r="K20" s="1140"/>
      <c r="L20" s="1140"/>
      <c r="M20" s="1140"/>
      <c r="N20" s="1140"/>
      <c r="O20" s="1140"/>
      <c r="P20" s="1140"/>
      <c r="Q20" s="1140"/>
    </row>
    <row r="21" ht="18" customHeight="1" x14ac:dyDescent="0.2">
      <c r="B21" s="1139" t="s">
        <v>1077</v>
      </c>
      <c r="C21" s="1074">
        <v>100.06110769000001</v>
      </c>
      <c r="D21" s="1074" t="s">
        <v>459</v>
      </c>
      <c r="E21" s="1074" t="s">
        <v>459</v>
      </c>
      <c r="F21" s="512">
        <v>8.999999999999996</v>
      </c>
      <c r="G21" s="1130">
        <v>0.9005499692099999</v>
      </c>
      <c r="I21" s="181"/>
      <c r="J21" s="1140"/>
      <c r="K21" s="1140"/>
      <c r="L21" s="1140"/>
      <c r="M21" s="1140"/>
      <c r="N21" s="1140"/>
      <c r="O21" s="1140"/>
      <c r="P21" s="1140"/>
      <c r="Q21" s="1140"/>
    </row>
    <row r="22" ht="18" customHeight="1" x14ac:dyDescent="0.2">
      <c r="B22" s="1139" t="s">
        <v>1078</v>
      </c>
      <c r="C22" s="1074">
        <v>1026.10155134</v>
      </c>
      <c r="D22" s="1074" t="s">
        <v>459</v>
      </c>
      <c r="E22" s="1074" t="s">
        <v>459</v>
      </c>
      <c r="F22" s="512">
        <v>17.999999999999996</v>
      </c>
      <c r="G22" s="1130">
        <v>18.469827924119997</v>
      </c>
      <c r="I22" s="181"/>
    </row>
    <row r="23" ht="18" customHeight="1" x14ac:dyDescent="0.2">
      <c r="B23" s="1139" t="s">
        <v>1079</v>
      </c>
      <c r="C23" s="1141">
        <v>159288.19469647997</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9959.959649808334</v>
      </c>
      <c r="D10" s="1063"/>
      <c r="E10" s="1063"/>
      <c r="F10" s="1063"/>
      <c r="G10" s="1063"/>
      <c r="H10" s="1063"/>
      <c r="I10" s="1208"/>
      <c r="J10" s="1209">
        <v>12.446250066492532</v>
      </c>
      <c r="K10" s="1210">
        <v>123.9641484536899</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57.3523465716134</v>
      </c>
      <c r="S11" s="1225">
        <v>9.20261420729452</v>
      </c>
      <c r="T11" s="1226" t="s">
        <v>105</v>
      </c>
      <c r="U11" s="1226" t="s">
        <v>105</v>
      </c>
      <c r="V11" s="1226" t="s">
        <v>105</v>
      </c>
      <c r="W11" s="1226">
        <v>7.83759292094565</v>
      </c>
      <c r="X11" s="1226">
        <v>25.5637064956729</v>
      </c>
      <c r="Y11" s="1226" t="s">
        <v>459</v>
      </c>
      <c r="Z11" s="1226">
        <v>0.043739226035107</v>
      </c>
      <c r="AA11" s="1226" t="s">
        <v>105</v>
      </c>
      <c r="AB11" s="1227" t="s">
        <v>105</v>
      </c>
    </row>
    <row r="12" ht="18" customHeight="1" x14ac:dyDescent="0.2" s="225" customFormat="1">
      <c r="B12" s="1228" t="s">
        <v>1002</v>
      </c>
      <c r="C12" s="1229">
        <v>1852.5288544999999</v>
      </c>
      <c r="D12" s="1229">
        <v>100</v>
      </c>
      <c r="E12" s="1229" t="s">
        <v>105</v>
      </c>
      <c r="F12" s="1229" t="s">
        <v>105</v>
      </c>
      <c r="G12" s="1230">
        <v>539.948785979839</v>
      </c>
      <c r="H12" s="1231">
        <v>4.96212683128612</v>
      </c>
      <c r="I12" s="1232">
        <v>0.24</v>
      </c>
      <c r="J12" s="1233">
        <v>34.860865621932156</v>
      </c>
      <c r="K12" s="1234">
        <v>64.5807594574764</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8107.430795308334</v>
      </c>
      <c r="D13" s="1229">
        <v>100</v>
      </c>
      <c r="E13" s="1229" t="s">
        <v>105</v>
      </c>
      <c r="F13" s="1229" t="s">
        <v>105</v>
      </c>
      <c r="G13" s="1230">
        <v>435.147472934173</v>
      </c>
      <c r="H13" s="1231">
        <v>2.02276419848235</v>
      </c>
      <c r="I13" s="1232">
        <v>0.18</v>
      </c>
      <c r="J13" s="1233">
        <v>7.324563168714052</v>
      </c>
      <c r="K13" s="1234">
        <v>59.3833889962135</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32709.71100276976</v>
      </c>
      <c r="D14" s="1247"/>
      <c r="E14" s="1247"/>
      <c r="F14" s="1247"/>
      <c r="G14" s="1247"/>
      <c r="H14" s="1247"/>
      <c r="I14" s="1248"/>
      <c r="J14" s="1233">
        <v>0.1193756282819068</v>
      </c>
      <c r="K14" s="1210">
        <v>3.9047423018752396</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32709.71100276976</v>
      </c>
      <c r="D15" s="1251"/>
      <c r="E15" s="1251"/>
      <c r="F15" s="1251"/>
      <c r="G15" s="1251"/>
      <c r="H15" s="1251"/>
      <c r="I15" s="1252"/>
      <c r="J15" s="1233">
        <v>0.1193756282819068</v>
      </c>
      <c r="K15" s="1210">
        <v>3.9047423018752396</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32709.71100276976</v>
      </c>
      <c r="D16" s="27">
        <v>100</v>
      </c>
      <c r="E16" s="1256" t="s">
        <v>105</v>
      </c>
      <c r="F16" s="1256" t="s">
        <v>105</v>
      </c>
      <c r="G16" s="1257">
        <v>49.27333687006793</v>
      </c>
      <c r="H16" s="27">
        <v>0.23898961390834558</v>
      </c>
      <c r="I16" s="28">
        <v>0.19</v>
      </c>
      <c r="J16" s="1233">
        <v>0.1193756282819068</v>
      </c>
      <c r="K16" s="1234">
        <v>3.9047423018752396</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4724.301096290001</v>
      </c>
      <c r="D17" s="1251"/>
      <c r="E17" s="1251"/>
      <c r="F17" s="1251"/>
      <c r="G17" s="1251"/>
      <c r="H17" s="1251"/>
      <c r="I17" s="1252"/>
      <c r="J17" s="1233">
        <v>4.155088177661185</v>
      </c>
      <c r="K17" s="1210">
        <v>19.62988763290636</v>
      </c>
      <c r="M17" s="1221"/>
      <c r="N17" s="1211" t="s">
        <v>1133</v>
      </c>
      <c r="O17" s="1222" t="s">
        <v>1127</v>
      </c>
      <c r="P17" s="1223" t="s">
        <v>1115</v>
      </c>
      <c r="Q17" s="1224" t="s">
        <v>105</v>
      </c>
      <c r="R17" s="1225" t="s">
        <v>105</v>
      </c>
      <c r="S17" s="1225">
        <v>14.5743252331538</v>
      </c>
      <c r="T17" s="1226" t="s">
        <v>105</v>
      </c>
      <c r="U17" s="1226">
        <v>19.3020690483819</v>
      </c>
      <c r="V17" s="1226" t="s">
        <v>105</v>
      </c>
      <c r="W17" s="1226">
        <v>18.511681395515</v>
      </c>
      <c r="X17" s="1226">
        <v>47.5786093395554</v>
      </c>
      <c r="Y17" s="1226" t="s">
        <v>459</v>
      </c>
      <c r="Z17" s="1226">
        <v>0.0333149833939037</v>
      </c>
      <c r="AA17" s="1226" t="s">
        <v>105</v>
      </c>
      <c r="AB17" s="1227" t="s">
        <v>105</v>
      </c>
    </row>
    <row r="18" ht="18" customHeight="1" x14ac:dyDescent="0.2">
      <c r="B18" s="1250" t="s">
        <v>1134</v>
      </c>
      <c r="C18" s="1246">
        <v>4724.301096290001</v>
      </c>
      <c r="D18" s="1251"/>
      <c r="E18" s="1251"/>
      <c r="F18" s="1251"/>
      <c r="G18" s="1251"/>
      <c r="H18" s="1251"/>
      <c r="I18" s="1252"/>
      <c r="J18" s="1233">
        <v>4.155088177661185</v>
      </c>
      <c r="K18" s="1210">
        <v>19.62988763290636</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160447.82535513997</v>
      </c>
      <c r="D19" s="1251"/>
      <c r="E19" s="1251"/>
      <c r="F19" s="1251"/>
      <c r="G19" s="1251"/>
      <c r="H19" s="1251"/>
      <c r="I19" s="1252"/>
      <c r="J19" s="1233">
        <v>0.019657302835271222</v>
      </c>
      <c r="K19" s="1210">
        <v>3.153971492266695</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33.46799963</v>
      </c>
      <c r="D20" s="1256">
        <v>100</v>
      </c>
      <c r="E20" s="1256" t="s">
        <v>105</v>
      </c>
      <c r="F20" s="1256" t="s">
        <v>105</v>
      </c>
      <c r="G20" s="1257" t="s">
        <v>459</v>
      </c>
      <c r="H20" s="27">
        <v>0.30000000000000004</v>
      </c>
      <c r="I20" s="516">
        <v>0.18</v>
      </c>
      <c r="J20" s="1233">
        <v>0.2200000000000003</v>
      </c>
      <c r="K20" s="1234">
        <v>0.00736295991860001</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100.06110769000001</v>
      </c>
      <c r="D21" s="1256">
        <v>100</v>
      </c>
      <c r="E21" s="1256" t="s">
        <v>105</v>
      </c>
      <c r="F21" s="1256" t="s">
        <v>105</v>
      </c>
      <c r="G21" s="1257" t="s">
        <v>459</v>
      </c>
      <c r="H21" s="27">
        <v>0.30000000000000004</v>
      </c>
      <c r="I21" s="516">
        <v>0.18</v>
      </c>
      <c r="J21" s="1233">
        <v>0.39000000000000035</v>
      </c>
      <c r="K21" s="1234">
        <v>0.03902383199910004</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1026.10155134</v>
      </c>
      <c r="D22" s="1256">
        <v>100</v>
      </c>
      <c r="E22" s="1256" t="s">
        <v>105</v>
      </c>
      <c r="F22" s="1256" t="s">
        <v>105</v>
      </c>
      <c r="G22" s="1257" t="s">
        <v>459</v>
      </c>
      <c r="H22" s="27">
        <v>2.1300000000000012</v>
      </c>
      <c r="I22" s="516">
        <v>0.3</v>
      </c>
      <c r="J22" s="1233">
        <v>0.41000000000000086</v>
      </c>
      <c r="K22" s="1234">
        <v>0.4207016360494009</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159288.19469647997</v>
      </c>
      <c r="D23" s="1256">
        <v>100</v>
      </c>
      <c r="E23" s="1256" t="s">
        <v>105</v>
      </c>
      <c r="F23" s="1256" t="s">
        <v>105</v>
      </c>
      <c r="G23" s="1257" t="s">
        <v>459</v>
      </c>
      <c r="H23" s="27">
        <v>0.020030054132725163</v>
      </c>
      <c r="I23" s="516">
        <v>0.3650394305965961</v>
      </c>
      <c r="J23" s="1233">
        <v>0.01686806149959442</v>
      </c>
      <c r="K23" s="1234">
        <v>2.686883064299594</v>
      </c>
      <c r="M23" s="160" t="s">
        <v>597</v>
      </c>
      <c r="N23" s="1269"/>
      <c r="O23" s="1222" t="s">
        <v>1127</v>
      </c>
      <c r="P23" s="1223" t="s">
        <v>1115</v>
      </c>
      <c r="Q23" s="1224" t="s">
        <v>105</v>
      </c>
      <c r="R23" s="1225" t="s">
        <v>105</v>
      </c>
      <c r="S23" s="1225" t="s">
        <v>105</v>
      </c>
      <c r="T23" s="1226">
        <v>4.933306790832098</v>
      </c>
      <c r="U23" s="1226" t="s">
        <v>105</v>
      </c>
      <c r="V23" s="1226" t="s">
        <v>105</v>
      </c>
      <c r="W23" s="1226" t="s">
        <v>105</v>
      </c>
      <c r="X23" s="1226">
        <v>95.0666932091679</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v>
      </c>
      <c r="U29" s="1226" t="s">
        <v>105</v>
      </c>
      <c r="V29" s="1226" t="s">
        <v>105</v>
      </c>
      <c r="W29" s="1226" t="s">
        <v>105</v>
      </c>
      <c r="X29" s="1226">
        <v>75.0684931506849</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8.219178082191785</v>
      </c>
      <c r="U35" s="1226" t="s">
        <v>105</v>
      </c>
      <c r="V35" s="1226" t="s">
        <v>105</v>
      </c>
      <c r="W35" s="1226" t="s">
        <v>105</v>
      </c>
      <c r="X35" s="1226">
        <v>91.78082191780821</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29.97077451530259</v>
      </c>
      <c r="U41" s="1226" t="s">
        <v>105</v>
      </c>
      <c r="V41" s="1226" t="s">
        <v>105</v>
      </c>
      <c r="W41" s="1226" t="s">
        <v>105</v>
      </c>
      <c r="X41" s="1226">
        <v>70.0292254846974</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42.85108986276325</v>
      </c>
      <c r="T47" s="1226" t="s">
        <v>105</v>
      </c>
      <c r="U47" s="1226" t="s">
        <v>105</v>
      </c>
      <c r="V47" s="1226" t="s">
        <v>105</v>
      </c>
      <c r="W47" s="1226" t="s">
        <v>105</v>
      </c>
      <c r="X47" s="1226">
        <v>1.5653398206803806</v>
      </c>
      <c r="Y47" s="1226" t="s">
        <v>459</v>
      </c>
      <c r="Z47" s="1226">
        <v>0.14608738089404083</v>
      </c>
      <c r="AA47" s="1226" t="s">
        <v>105</v>
      </c>
      <c r="AB47" s="1227">
        <v>55.43748293566232</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9959.959649808334</v>
      </c>
      <c r="D10" s="1334"/>
      <c r="E10" s="1334"/>
      <c r="F10" s="1335" t="s">
        <v>105</v>
      </c>
      <c r="G10" s="1335">
        <v>108171250.54598701</v>
      </c>
      <c r="H10" s="1335">
        <v>70755502.88337104</v>
      </c>
      <c r="I10" s="1335" t="s">
        <v>105</v>
      </c>
      <c r="J10" s="1335">
        <v>70720511.90064181</v>
      </c>
      <c r="K10" s="1335" t="s">
        <v>105</v>
      </c>
      <c r="L10" s="1335">
        <v>82606970.3967502</v>
      </c>
      <c r="M10" s="1335">
        <v>222537687.9128255</v>
      </c>
      <c r="N10" s="1335" t="s">
        <v>459</v>
      </c>
      <c r="O10" s="1335">
        <v>204559.05744133284</v>
      </c>
      <c r="P10" s="1335" t="s">
        <v>105</v>
      </c>
      <c r="Q10" s="1335" t="s">
        <v>105</v>
      </c>
      <c r="R10" s="1336">
        <v>554996482.697017</v>
      </c>
      <c r="S10" s="1337"/>
      <c r="T10" s="1338"/>
      <c r="U10" s="1339">
        <v>0.5912642799480801</v>
      </c>
      <c r="V10" s="1338"/>
      <c r="W10" s="1340"/>
      <c r="X10" s="1341">
        <v>5.888968370655856</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1852.5288544999999</v>
      </c>
      <c r="D12" s="1256">
        <v>101.81122842309115</v>
      </c>
      <c r="E12" s="1354">
        <v>539.948785979839</v>
      </c>
      <c r="F12" s="27" t="s">
        <v>105</v>
      </c>
      <c r="G12" s="27">
        <v>108171250.54598701</v>
      </c>
      <c r="H12" s="27">
        <v>17356888.542517245</v>
      </c>
      <c r="I12" s="27" t="s">
        <v>105</v>
      </c>
      <c r="J12" s="27" t="s">
        <v>105</v>
      </c>
      <c r="K12" s="27" t="s">
        <v>105</v>
      </c>
      <c r="L12" s="27">
        <v>14782345.940639975</v>
      </c>
      <c r="M12" s="27">
        <v>48215256.48954303</v>
      </c>
      <c r="N12" s="27" t="s">
        <v>459</v>
      </c>
      <c r="O12" s="27">
        <v>82496.87469436141</v>
      </c>
      <c r="P12" s="27" t="s">
        <v>105</v>
      </c>
      <c r="Q12" s="27" t="s">
        <v>105</v>
      </c>
      <c r="R12" s="1354">
        <v>188608238.3933816</v>
      </c>
      <c r="S12" s="1355"/>
      <c r="T12" s="1356"/>
      <c r="U12" s="1357">
        <v>0.6200964022123414</v>
      </c>
      <c r="V12" s="1351"/>
      <c r="W12" s="1352"/>
      <c r="X12" s="1358">
        <v>1.14874647767</v>
      </c>
      <c r="Y12" s="985"/>
      <c r="Z12" s="212"/>
    </row>
    <row r="13" ht="18" customHeight="1" x14ac:dyDescent="0.2">
      <c r="B13" s="1353" t="s">
        <v>1003</v>
      </c>
      <c r="C13" s="1256">
        <v>8107.430795308334</v>
      </c>
      <c r="D13" s="1256">
        <v>45.19165856208574</v>
      </c>
      <c r="E13" s="1354">
        <v>435.147472934173</v>
      </c>
      <c r="F13" s="27" t="s">
        <v>105</v>
      </c>
      <c r="G13" s="27" t="s">
        <v>105</v>
      </c>
      <c r="H13" s="27">
        <v>53398614.340853795</v>
      </c>
      <c r="I13" s="27" t="s">
        <v>105</v>
      </c>
      <c r="J13" s="27">
        <v>70720511.90064181</v>
      </c>
      <c r="K13" s="27" t="s">
        <v>105</v>
      </c>
      <c r="L13" s="27">
        <v>67824624.45611022</v>
      </c>
      <c r="M13" s="27">
        <v>174322431.42328247</v>
      </c>
      <c r="N13" s="27" t="s">
        <v>459</v>
      </c>
      <c r="O13" s="27">
        <v>122062.18274697142</v>
      </c>
      <c r="P13" s="27" t="s">
        <v>105</v>
      </c>
      <c r="Q13" s="27" t="s">
        <v>105</v>
      </c>
      <c r="R13" s="1354">
        <v>366388244.3036353</v>
      </c>
      <c r="S13" s="1355"/>
      <c r="T13" s="1356"/>
      <c r="U13" s="1357">
        <v>0.5846762078720378</v>
      </c>
      <c r="V13" s="1351"/>
      <c r="W13" s="1352"/>
      <c r="X13" s="1358">
        <v>4.740221892985856</v>
      </c>
      <c r="Y13" s="985"/>
      <c r="Z13" s="212"/>
    </row>
    <row r="14" ht="18" customHeight="1" x14ac:dyDescent="0.2">
      <c r="B14" s="1359" t="s">
        <v>1129</v>
      </c>
      <c r="C14" s="1354">
        <v>32709.71100276976</v>
      </c>
      <c r="D14" s="1345"/>
      <c r="E14" s="1345"/>
      <c r="F14" s="1354" t="s">
        <v>105</v>
      </c>
      <c r="G14" s="1354" t="s">
        <v>105</v>
      </c>
      <c r="H14" s="1354" t="s">
        <v>105</v>
      </c>
      <c r="I14" s="1354">
        <v>10074258.415264506</v>
      </c>
      <c r="J14" s="1354" t="s">
        <v>105</v>
      </c>
      <c r="K14" s="1354" t="s">
        <v>105</v>
      </c>
      <c r="L14" s="1354" t="s">
        <v>105</v>
      </c>
      <c r="M14" s="1354">
        <v>194134781.12766823</v>
      </c>
      <c r="N14" s="1354" t="s">
        <v>459</v>
      </c>
      <c r="O14" s="1354" t="s">
        <v>105</v>
      </c>
      <c r="P14" s="1354" t="s">
        <v>105</v>
      </c>
      <c r="Q14" s="1354" t="s">
        <v>105</v>
      </c>
      <c r="R14" s="1354">
        <v>204209039.54293275</v>
      </c>
      <c r="S14" s="1355"/>
      <c r="T14" s="1356"/>
      <c r="U14" s="1357">
        <v>0.002416699715249762</v>
      </c>
      <c r="V14" s="1351"/>
      <c r="W14" s="1352"/>
      <c r="X14" s="1354">
        <v>0.0790495492662957</v>
      </c>
      <c r="Y14" s="985"/>
      <c r="Z14" s="212"/>
    </row>
    <row r="15" ht="18" customHeight="1" x14ac:dyDescent="0.2">
      <c r="B15" s="1360" t="s">
        <v>1131</v>
      </c>
      <c r="C15" s="1354">
        <v>32709.71100276976</v>
      </c>
      <c r="D15" s="1345"/>
      <c r="E15" s="1345"/>
      <c r="F15" s="1354" t="s">
        <v>105</v>
      </c>
      <c r="G15" s="1354" t="s">
        <v>105</v>
      </c>
      <c r="H15" s="1354" t="s">
        <v>105</v>
      </c>
      <c r="I15" s="1354">
        <v>10074258.415264506</v>
      </c>
      <c r="J15" s="1354" t="s">
        <v>105</v>
      </c>
      <c r="K15" s="1354" t="s">
        <v>105</v>
      </c>
      <c r="L15" s="1354" t="s">
        <v>105</v>
      </c>
      <c r="M15" s="1354">
        <v>194134781.12766823</v>
      </c>
      <c r="N15" s="1354" t="s">
        <v>459</v>
      </c>
      <c r="O15" s="1354" t="s">
        <v>105</v>
      </c>
      <c r="P15" s="1354" t="s">
        <v>105</v>
      </c>
      <c r="Q15" s="1354" t="s">
        <v>105</v>
      </c>
      <c r="R15" s="1354">
        <v>204209039.54293275</v>
      </c>
      <c r="S15" s="1355"/>
      <c r="T15" s="1356"/>
      <c r="U15" s="1357">
        <v>0.002416699715249762</v>
      </c>
      <c r="V15" s="1351"/>
      <c r="W15" s="1352"/>
      <c r="X15" s="1354">
        <v>0.0790495492662957</v>
      </c>
      <c r="Y15" s="985"/>
      <c r="Z15" s="212"/>
    </row>
    <row r="16" ht="18" customHeight="1" x14ac:dyDescent="0.2">
      <c r="B16" s="1361" t="s">
        <v>597</v>
      </c>
      <c r="C16" s="1362">
        <v>32709.71100276976</v>
      </c>
      <c r="D16" s="1256">
        <v>6.243070735954865</v>
      </c>
      <c r="E16" s="1354">
        <v>49.27333687006793</v>
      </c>
      <c r="F16" s="27" t="s">
        <v>105</v>
      </c>
      <c r="G16" s="27" t="s">
        <v>105</v>
      </c>
      <c r="H16" s="27" t="s">
        <v>105</v>
      </c>
      <c r="I16" s="27">
        <v>10074258.415264506</v>
      </c>
      <c r="J16" s="27" t="s">
        <v>105</v>
      </c>
      <c r="K16" s="27" t="s">
        <v>105</v>
      </c>
      <c r="L16" s="27" t="s">
        <v>105</v>
      </c>
      <c r="M16" s="27">
        <v>194134781.12766823</v>
      </c>
      <c r="N16" s="27" t="s">
        <v>459</v>
      </c>
      <c r="O16" s="27" t="s">
        <v>105</v>
      </c>
      <c r="P16" s="27" t="s">
        <v>105</v>
      </c>
      <c r="Q16" s="27" t="s">
        <v>105</v>
      </c>
      <c r="R16" s="1354">
        <v>204209039.54293275</v>
      </c>
      <c r="S16" s="1355"/>
      <c r="T16" s="1356"/>
      <c r="U16" s="1357">
        <v>0.002416699715249762</v>
      </c>
      <c r="V16" s="1351"/>
      <c r="W16" s="1352"/>
      <c r="X16" s="1358">
        <v>0.0790495492662957</v>
      </c>
      <c r="Y16" s="985"/>
      <c r="Z16" s="212"/>
    </row>
    <row r="17" ht="18" customHeight="1" x14ac:dyDescent="0.2">
      <c r="B17" s="1359" t="s">
        <v>1132</v>
      </c>
      <c r="C17" s="1354">
        <v>4724.301096290001</v>
      </c>
      <c r="D17" s="1345"/>
      <c r="E17" s="1345"/>
      <c r="F17" s="1354" t="s">
        <v>105</v>
      </c>
      <c r="G17" s="1354" t="s">
        <v>105</v>
      </c>
      <c r="H17" s="1354">
        <v>10455535.82177125</v>
      </c>
      <c r="I17" s="1354" t="s">
        <v>105</v>
      </c>
      <c r="J17" s="1354">
        <v>17733081.496921573</v>
      </c>
      <c r="K17" s="1354" t="s">
        <v>105</v>
      </c>
      <c r="L17" s="1354">
        <v>17872080.172856677</v>
      </c>
      <c r="M17" s="1354">
        <v>5568638.476597202</v>
      </c>
      <c r="N17" s="1354" t="s">
        <v>459</v>
      </c>
      <c r="O17" s="1354">
        <v>243065.44043241904</v>
      </c>
      <c r="P17" s="1354" t="s">
        <v>105</v>
      </c>
      <c r="Q17" s="1354" t="s">
        <v>105</v>
      </c>
      <c r="R17" s="1354">
        <v>51872401.408579126</v>
      </c>
      <c r="S17" s="1355"/>
      <c r="T17" s="1356"/>
      <c r="U17" s="1357">
        <v>0.20039155179154125</v>
      </c>
      <c r="V17" s="1351"/>
      <c r="W17" s="1352"/>
      <c r="X17" s="1354">
        <v>0.9467100278160328</v>
      </c>
      <c r="Y17" s="985"/>
      <c r="Z17" s="212"/>
    </row>
    <row r="18" ht="18" customHeight="1" x14ac:dyDescent="0.2">
      <c r="B18" s="1360" t="s">
        <v>1134</v>
      </c>
      <c r="C18" s="1354">
        <v>4724.301096290001</v>
      </c>
      <c r="D18" s="1345"/>
      <c r="E18" s="1345"/>
      <c r="F18" s="1354" t="s">
        <v>105</v>
      </c>
      <c r="G18" s="1354" t="s">
        <v>105</v>
      </c>
      <c r="H18" s="1354">
        <v>10455535.82177125</v>
      </c>
      <c r="I18" s="1354" t="s">
        <v>105</v>
      </c>
      <c r="J18" s="1354">
        <v>17733081.496921573</v>
      </c>
      <c r="K18" s="1354" t="s">
        <v>105</v>
      </c>
      <c r="L18" s="1354">
        <v>17872080.172856677</v>
      </c>
      <c r="M18" s="1354">
        <v>5568638.476597202</v>
      </c>
      <c r="N18" s="1354" t="s">
        <v>459</v>
      </c>
      <c r="O18" s="1354">
        <v>243065.44043241904</v>
      </c>
      <c r="P18" s="1354" t="s">
        <v>105</v>
      </c>
      <c r="Q18" s="1354" t="s">
        <v>105</v>
      </c>
      <c r="R18" s="1354">
        <v>51872401.408579126</v>
      </c>
      <c r="S18" s="1355"/>
      <c r="T18" s="1356"/>
      <c r="U18" s="1357">
        <v>0.20039155179154125</v>
      </c>
      <c r="V18" s="1351"/>
      <c r="W18" s="1352"/>
      <c r="X18" s="1354">
        <v>0.9467100278160328</v>
      </c>
      <c r="Y18" s="985"/>
      <c r="Z18" s="212"/>
    </row>
    <row r="19" ht="18" customHeight="1" x14ac:dyDescent="0.2">
      <c r="B19" s="1359" t="s">
        <v>1187</v>
      </c>
      <c r="C19" s="1354">
        <v>160447.82535513997</v>
      </c>
      <c r="D19" s="1345"/>
      <c r="E19" s="1345"/>
      <c r="F19" s="1354" t="s">
        <v>105</v>
      </c>
      <c r="G19" s="1354" t="s">
        <v>105</v>
      </c>
      <c r="H19" s="1354">
        <v>40718767.17680576</v>
      </c>
      <c r="I19" s="1354">
        <v>17848769.647386048</v>
      </c>
      <c r="J19" s="1354" t="s">
        <v>105</v>
      </c>
      <c r="K19" s="1354" t="s">
        <v>105</v>
      </c>
      <c r="L19" s="1354" t="s">
        <v>105</v>
      </c>
      <c r="M19" s="1354">
        <v>43967482.875566445</v>
      </c>
      <c r="N19" s="1354" t="s">
        <v>459</v>
      </c>
      <c r="O19" s="1354">
        <v>138817.89399393823</v>
      </c>
      <c r="P19" s="1354" t="s">
        <v>105</v>
      </c>
      <c r="Q19" s="1354">
        <v>52678845.92328572</v>
      </c>
      <c r="R19" s="1354">
        <v>155352683.51703793</v>
      </c>
      <c r="S19" s="1355"/>
      <c r="T19" s="1356"/>
      <c r="U19" s="1357">
        <v>0.008796105728367545</v>
      </c>
      <c r="V19" s="1351"/>
      <c r="W19" s="1352"/>
      <c r="X19" s="1354">
        <v>1.4113160357104622</v>
      </c>
      <c r="Y19" s="985"/>
      <c r="Z19" s="212"/>
    </row>
    <row r="20" ht="18" customHeight="1" x14ac:dyDescent="0.2">
      <c r="B20" s="1360" t="s">
        <v>1136</v>
      </c>
      <c r="C20" s="1256">
        <v>33.46799963</v>
      </c>
      <c r="D20" s="1256">
        <v>29.3</v>
      </c>
      <c r="E20" s="1354" t="s">
        <v>459</v>
      </c>
      <c r="F20" s="27" t="s">
        <v>105</v>
      </c>
      <c r="G20" s="27" t="s">
        <v>105</v>
      </c>
      <c r="H20" s="27" t="s">
        <v>105</v>
      </c>
      <c r="I20" s="27">
        <v>244481.44496840853</v>
      </c>
      <c r="J20" s="27" t="s">
        <v>105</v>
      </c>
      <c r="K20" s="27" t="s">
        <v>105</v>
      </c>
      <c r="L20" s="27" t="s">
        <v>105</v>
      </c>
      <c r="M20" s="27">
        <v>736130.9441905915</v>
      </c>
      <c r="N20" s="27" t="s">
        <v>459</v>
      </c>
      <c r="O20" s="27" t="s">
        <v>105</v>
      </c>
      <c r="P20" s="27" t="s">
        <v>105</v>
      </c>
      <c r="Q20" s="27" t="s">
        <v>105</v>
      </c>
      <c r="R20" s="1354">
        <v>980612.389159</v>
      </c>
      <c r="S20" s="1355"/>
      <c r="T20" s="1356"/>
      <c r="U20" s="1357">
        <v>0.24016556164383618</v>
      </c>
      <c r="V20" s="1351"/>
      <c r="W20" s="1352"/>
      <c r="X20" s="1358">
        <v>0.008037860928234651</v>
      </c>
      <c r="Y20" s="985"/>
      <c r="Z20" s="212"/>
    </row>
    <row r="21" ht="18" customHeight="1" x14ac:dyDescent="0.2">
      <c r="B21" s="1360" t="s">
        <v>1137</v>
      </c>
      <c r="C21" s="1256">
        <v>100.06110769000001</v>
      </c>
      <c r="D21" s="1256">
        <v>8.399999999999999</v>
      </c>
      <c r="E21" s="1354" t="s">
        <v>459</v>
      </c>
      <c r="F21" s="27" t="s">
        <v>105</v>
      </c>
      <c r="G21" s="27" t="s">
        <v>105</v>
      </c>
      <c r="H21" s="27" t="s">
        <v>105</v>
      </c>
      <c r="I21" s="27">
        <v>69083.28530926033</v>
      </c>
      <c r="J21" s="27" t="s">
        <v>105</v>
      </c>
      <c r="K21" s="27" t="s">
        <v>105</v>
      </c>
      <c r="L21" s="27" t="s">
        <v>105</v>
      </c>
      <c r="M21" s="27">
        <v>771430.0192867399</v>
      </c>
      <c r="N21" s="27" t="s">
        <v>459</v>
      </c>
      <c r="O21" s="27" t="s">
        <v>105</v>
      </c>
      <c r="P21" s="27" t="s">
        <v>105</v>
      </c>
      <c r="Q21" s="27" t="s">
        <v>105</v>
      </c>
      <c r="R21" s="1354">
        <v>840513.3045960002</v>
      </c>
      <c r="S21" s="1355"/>
      <c r="T21" s="1356"/>
      <c r="U21" s="1357">
        <v>0.024621487279843455</v>
      </c>
      <c r="V21" s="1351"/>
      <c r="W21" s="1352"/>
      <c r="X21" s="1358">
        <v>0.0024636532901963814</v>
      </c>
      <c r="Y21" s="985"/>
      <c r="Z21" s="212"/>
    </row>
    <row r="22" ht="18" customHeight="1" x14ac:dyDescent="0.2">
      <c r="B22" s="1360" t="s">
        <v>1138</v>
      </c>
      <c r="C22" s="1256">
        <v>1026.10155134</v>
      </c>
      <c r="D22" s="1256">
        <v>57.01938580809477</v>
      </c>
      <c r="E22" s="1354" t="s">
        <v>459</v>
      </c>
      <c r="F22" s="27" t="s">
        <v>105</v>
      </c>
      <c r="G22" s="27" t="s">
        <v>105</v>
      </c>
      <c r="H22" s="27" t="s">
        <v>105</v>
      </c>
      <c r="I22" s="27">
        <v>17535204.91710838</v>
      </c>
      <c r="J22" s="27" t="s">
        <v>105</v>
      </c>
      <c r="K22" s="27" t="s">
        <v>105</v>
      </c>
      <c r="L22" s="27" t="s">
        <v>105</v>
      </c>
      <c r="M22" s="27">
        <v>40972475.31703168</v>
      </c>
      <c r="N22" s="27" t="s">
        <v>459</v>
      </c>
      <c r="O22" s="27" t="s">
        <v>105</v>
      </c>
      <c r="P22" s="27" t="s">
        <v>105</v>
      </c>
      <c r="Q22" s="27" t="s">
        <v>105</v>
      </c>
      <c r="R22" s="1354">
        <v>58507680.23414006</v>
      </c>
      <c r="S22" s="1355"/>
      <c r="T22" s="1356"/>
      <c r="U22" s="1357">
        <v>0.6305530941015312</v>
      </c>
      <c r="V22" s="1351"/>
      <c r="W22" s="1352"/>
      <c r="X22" s="1358">
        <v>0.6470115080598181</v>
      </c>
      <c r="Y22" s="985"/>
      <c r="Z22" s="212"/>
    </row>
    <row r="23" ht="18" customHeight="1" x14ac:dyDescent="0.2">
      <c r="B23" s="1360" t="s">
        <v>1139</v>
      </c>
      <c r="C23" s="1256">
        <v>159288.19469647997</v>
      </c>
      <c r="D23" s="1256">
        <v>0.5965531706185487</v>
      </c>
      <c r="E23" s="1354" t="s">
        <v>459</v>
      </c>
      <c r="F23" s="27" t="s">
        <v>105</v>
      </c>
      <c r="G23" s="27" t="s">
        <v>105</v>
      </c>
      <c r="H23" s="27">
        <v>40718767.17680576</v>
      </c>
      <c r="I23" s="27" t="s">
        <v>105</v>
      </c>
      <c r="J23" s="27" t="s">
        <v>105</v>
      </c>
      <c r="K23" s="27" t="s">
        <v>105</v>
      </c>
      <c r="L23" s="27" t="s">
        <v>105</v>
      </c>
      <c r="M23" s="27">
        <v>1487446.595057433</v>
      </c>
      <c r="N23" s="27" t="s">
        <v>459</v>
      </c>
      <c r="O23" s="27">
        <v>138817.89399393823</v>
      </c>
      <c r="P23" s="27" t="s">
        <v>105</v>
      </c>
      <c r="Q23" s="27">
        <v>52678845.92328572</v>
      </c>
      <c r="R23" s="1354">
        <v>95023877.58914286</v>
      </c>
      <c r="S23" s="1355"/>
      <c r="T23" s="1356"/>
      <c r="U23" s="1357">
        <v>0.004732321907901383</v>
      </c>
      <c r="V23" s="1351"/>
      <c r="W23" s="1352"/>
      <c r="X23" s="1358">
        <v>0.753803013432213</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81783152.8289052</v>
      </c>
      <c r="T24" s="1369">
        <v>3288446.179975756</v>
      </c>
      <c r="U24" s="1370"/>
      <c r="V24" s="1371">
        <v>0.013999999999789662</v>
      </c>
      <c r="W24" s="1372">
        <v>0.007499999999842476</v>
      </c>
      <c r="X24" s="1373"/>
      <c r="Y24" s="1368">
        <v>1.7992293622088824</v>
      </c>
      <c r="Z24" s="1374">
        <v>0.03875668712032883</v>
      </c>
    </row>
    <row r="25" ht="18" customHeight="1" x14ac:dyDescent="0.2">
      <c r="B25" s="1376" t="s">
        <v>1188</v>
      </c>
      <c r="C25" s="1377"/>
      <c r="D25" s="1377"/>
      <c r="E25" s="1377"/>
      <c r="F25" s="1378" t="s">
        <v>105</v>
      </c>
      <c r="G25" s="1378">
        <v>108171250.54598701</v>
      </c>
      <c r="H25" s="1378">
        <v>121929805.88194805</v>
      </c>
      <c r="I25" s="1378">
        <v>27923028.062650554</v>
      </c>
      <c r="J25" s="1378">
        <v>88453593.39756338</v>
      </c>
      <c r="K25" s="1378" t="s">
        <v>105</v>
      </c>
      <c r="L25" s="1378">
        <v>100479050.56960687</v>
      </c>
      <c r="M25" s="1379"/>
      <c r="N25" s="1380" t="s">
        <v>459</v>
      </c>
      <c r="O25" s="1380">
        <v>586442.3918676901</v>
      </c>
      <c r="P25" s="1379"/>
      <c r="Q25" s="1381">
        <v>52678845.92328572</v>
      </c>
      <c r="R25" s="1377"/>
      <c r="S25" s="1377"/>
      <c r="T25" s="1382"/>
      <c r="U25" s="1383"/>
      <c r="V25" s="1382"/>
      <c r="W25" s="1384"/>
      <c r="X25" s="1383"/>
      <c r="Y25" s="1382"/>
      <c r="Z25" s="1384"/>
    </row>
    <row r="26" ht="18" customHeight="1" x14ac:dyDescent="0.2">
      <c r="B26" s="1385" t="s">
        <v>1189</v>
      </c>
      <c r="C26" s="1367"/>
      <c r="D26" s="1367"/>
      <c r="E26" s="1367"/>
      <c r="F26" s="1386" t="s">
        <v>105</v>
      </c>
      <c r="G26" s="1386">
        <v>0.0018880124798933272</v>
      </c>
      <c r="H26" s="1386" t="s">
        <v>105</v>
      </c>
      <c r="I26" s="1386">
        <v>0.01678620368055258</v>
      </c>
      <c r="J26" s="1386">
        <v>0.0015168758560636366</v>
      </c>
      <c r="K26" s="1386" t="s">
        <v>105</v>
      </c>
      <c r="L26" s="1386">
        <v>0.039924495191319194</v>
      </c>
      <c r="M26" s="1364"/>
      <c r="N26" s="1387" t="s">
        <v>459</v>
      </c>
      <c r="O26" s="1387" t="s">
        <v>105</v>
      </c>
      <c r="P26" s="1364"/>
      <c r="Q26" s="1388">
        <v>0.009105985872453023</v>
      </c>
      <c r="R26" s="1367"/>
      <c r="S26" s="1367"/>
      <c r="T26" s="1389"/>
      <c r="U26" s="1390"/>
      <c r="V26" s="1389"/>
      <c r="W26" s="1391"/>
      <c r="X26" s="1390"/>
      <c r="Y26" s="1389"/>
      <c r="Z26" s="1391"/>
    </row>
    <row r="27" ht="18" customHeight="1" x14ac:dyDescent="0.2">
      <c r="B27" s="1392" t="s">
        <v>1190</v>
      </c>
      <c r="C27" s="1393"/>
      <c r="D27" s="1393"/>
      <c r="E27" s="1393"/>
      <c r="F27" s="1394" t="s">
        <v>105</v>
      </c>
      <c r="G27" s="1394">
        <v>0.32093076870877213</v>
      </c>
      <c r="H27" s="1394" t="s">
        <v>105</v>
      </c>
      <c r="I27" s="1394">
        <v>0.736562571544545</v>
      </c>
      <c r="J27" s="1394">
        <v>0.2108434746107388</v>
      </c>
      <c r="K27" s="1394" t="s">
        <v>105</v>
      </c>
      <c r="L27" s="1394">
        <v>6.303904154891495</v>
      </c>
      <c r="M27" s="1395"/>
      <c r="N27" s="1396" t="s">
        <v>459</v>
      </c>
      <c r="O27" s="1396" t="s">
        <v>105</v>
      </c>
      <c r="P27" s="1395"/>
      <c r="Q27" s="1396">
        <v>0.7538030134714662</v>
      </c>
      <c r="R27" s="1393"/>
      <c r="S27" s="1395"/>
      <c r="T27" s="1397"/>
      <c r="U27" s="1398">
        <v>0.016644697162553866</v>
      </c>
      <c r="V27" s="1395"/>
      <c r="W27" s="1399"/>
      <c r="X27" s="1400">
        <v>8.326043983227017</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0.03496787994192648</v>
      </c>
    </row>
    <row r="9" ht="51.75" customHeight="1" x14ac:dyDescent="0.2">
      <c r="B9" s="1475"/>
      <c r="C9" s="1195"/>
      <c r="D9" s="1476" t="s">
        <v>1241</v>
      </c>
      <c r="E9" s="1420" t="s">
        <v>1242</v>
      </c>
      <c r="F9" s="1117" t="s">
        <v>76</v>
      </c>
      <c r="H9" s="1472" t="s">
        <v>1243</v>
      </c>
      <c r="I9" s="1473" t="s">
        <v>1244</v>
      </c>
      <c r="J9" s="1474">
        <v>0.08020202151859199</v>
      </c>
    </row>
    <row r="10" ht="24" customHeight="1" x14ac:dyDescent="0.2">
      <c r="B10" s="1477" t="s">
        <v>1245</v>
      </c>
      <c r="C10" s="1478"/>
      <c r="D10" s="1479"/>
      <c r="E10" s="1480"/>
      <c r="F10" s="1481">
        <v>32.72549085629578</v>
      </c>
      <c r="H10" s="1472" t="s">
        <v>1246</v>
      </c>
      <c r="I10" s="1473" t="s">
        <v>1247</v>
      </c>
      <c r="J10" s="1474">
        <v>0.038314917781342654</v>
      </c>
    </row>
    <row r="11" ht="24" customHeight="1" x14ac:dyDescent="0.2">
      <c r="B11" s="1482" t="s">
        <v>1248</v>
      </c>
      <c r="C11" s="1483" t="s">
        <v>1249</v>
      </c>
      <c r="D11" s="1484">
        <v>1043088.9157131705</v>
      </c>
      <c r="E11" s="1485">
        <v>0.007267528806318721</v>
      </c>
      <c r="F11" s="1486">
        <v>11.912495166781357</v>
      </c>
      <c r="H11" s="1472" t="s">
        <v>1250</v>
      </c>
      <c r="I11" s="1473" t="s">
        <v>1251</v>
      </c>
      <c r="J11" s="1474">
        <v>0.19335556466953768</v>
      </c>
    </row>
    <row r="12" ht="24" customHeight="1" x14ac:dyDescent="0.2">
      <c r="B12" s="1482" t="s">
        <v>1252</v>
      </c>
      <c r="C12" s="1487" t="s">
        <v>1253</v>
      </c>
      <c r="D12" s="1488">
        <v>477447.05979186983</v>
      </c>
      <c r="E12" s="1489">
        <v>0.006512577177532215</v>
      </c>
      <c r="F12" s="1490">
        <v>4.886217010840613</v>
      </c>
      <c r="H12" s="1491" t="s">
        <v>1254</v>
      </c>
      <c r="I12" s="1492"/>
      <c r="J12" s="1493"/>
    </row>
    <row r="13" ht="24" customHeight="1" x14ac:dyDescent="0.2">
      <c r="B13" s="1482" t="s">
        <v>1255</v>
      </c>
      <c r="C13" s="1483" t="s">
        <v>1256</v>
      </c>
      <c r="D13" s="28">
        <v>421977.43805528164</v>
      </c>
      <c r="E13" s="1494">
        <v>0.006057027542569522</v>
      </c>
      <c r="F13" s="1495">
        <v>4.01645980158306</v>
      </c>
      <c r="H13" s="1496" t="s">
        <v>1257</v>
      </c>
      <c r="I13" s="1497"/>
      <c r="J13" s="1497"/>
    </row>
    <row r="14" ht="24" customHeight="1" x14ac:dyDescent="0.2">
      <c r="B14" s="1482" t="s">
        <v>1258</v>
      </c>
      <c r="C14" s="1483" t="s">
        <v>1259</v>
      </c>
      <c r="D14" s="28">
        <v>52562.72119915828</v>
      </c>
      <c r="E14" s="1494">
        <v>0.009999999999999998</v>
      </c>
      <c r="F14" s="1495">
        <v>0.8259856188439156</v>
      </c>
      <c r="H14" s="1498"/>
    </row>
    <row r="15" ht="24" customHeight="1" x14ac:dyDescent="0.2">
      <c r="B15" s="1499" t="s">
        <v>1260</v>
      </c>
      <c r="C15" s="1483" t="s">
        <v>1261</v>
      </c>
      <c r="D15" s="28">
        <v>2906.900537429897</v>
      </c>
      <c r="E15" s="1494">
        <v>0.009582250264974453</v>
      </c>
      <c r="F15" s="1495">
        <v>0.04377159041363745</v>
      </c>
    </row>
    <row r="16" ht="24" customHeight="1" x14ac:dyDescent="0.2">
      <c r="B16" s="1482" t="s">
        <v>1262</v>
      </c>
      <c r="C16" s="1483" t="s">
        <v>1263</v>
      </c>
      <c r="D16" s="28">
        <v>466208.59038228635</v>
      </c>
      <c r="E16" s="1494">
        <v>0.003357226465342379</v>
      </c>
      <c r="F16" s="1495">
        <v>2.4595494282878767</v>
      </c>
    </row>
    <row r="17" ht="24" customHeight="1" x14ac:dyDescent="0.2">
      <c r="B17" s="1482" t="s">
        <v>1264</v>
      </c>
      <c r="C17" s="1483" t="s">
        <v>1265</v>
      </c>
      <c r="D17" s="28">
        <v>328498.60293236666</v>
      </c>
      <c r="E17" s="1494">
        <v>0.010000000000000007</v>
      </c>
      <c r="F17" s="1495">
        <v>5.162120903222908</v>
      </c>
    </row>
    <row r="18" ht="24" customHeight="1" x14ac:dyDescent="0.2">
      <c r="B18" s="1482" t="s">
        <v>1266</v>
      </c>
      <c r="C18" s="1483" t="s">
        <v>1267</v>
      </c>
      <c r="D18" s="28">
        <v>81116.91105402795</v>
      </c>
      <c r="E18" s="1500">
        <v>0.01</v>
      </c>
      <c r="F18" s="1501">
        <v>1.2746943165632962</v>
      </c>
    </row>
    <row r="19" ht="24" customHeight="1" x14ac:dyDescent="0.2">
      <c r="B19" s="1482" t="s">
        <v>1268</v>
      </c>
      <c r="C19" s="1483" t="s">
        <v>1269</v>
      </c>
      <c r="D19" s="28">
        <v>374583.17881839717</v>
      </c>
      <c r="E19" s="1500">
        <v>11.943675238613368</v>
      </c>
      <c r="F19" s="1495">
        <v>7.030414030599729</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7.928374858253976</v>
      </c>
    </row>
    <row r="22" ht="24" customHeight="1" x14ac:dyDescent="0.2">
      <c r="B22" s="1511" t="s">
        <v>1272</v>
      </c>
      <c r="C22" s="1483" t="s">
        <v>1273</v>
      </c>
      <c r="D22" s="28">
        <v>112157.698734821</v>
      </c>
      <c r="E22" s="1494">
        <v>0.013999999999642052</v>
      </c>
      <c r="F22" s="1495">
        <v>2.467469372102974</v>
      </c>
    </row>
    <row r="23" ht="14.1" customHeight="1" x14ac:dyDescent="0.25">
      <c r="B23" s="1512" t="s">
        <v>1274</v>
      </c>
      <c r="C23" s="1513" t="s">
        <v>1275</v>
      </c>
      <c r="D23" s="41">
        <v>463349.55639552174</v>
      </c>
      <c r="E23" s="1514">
        <v>0.007500000000083674</v>
      </c>
      <c r="F23" s="1505">
        <v>5.4609054861510025</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1366.1150138416504</v>
      </c>
    </row>
    <row r="11" ht="18" customHeight="1" x14ac:dyDescent="0.2" s="1" customFormat="1">
      <c r="B11" s="1590" t="s">
        <v>1350</v>
      </c>
      <c r="C11" s="1591">
        <v>2599431.805029638</v>
      </c>
      <c r="D11" s="1592">
        <v>0.12000000000000002</v>
      </c>
      <c r="E11" s="1593">
        <v>1143.749994213041</v>
      </c>
    </row>
    <row r="12" ht="18" customHeight="1" x14ac:dyDescent="0.2" s="1" customFormat="1">
      <c r="B12" s="1590" t="s">
        <v>1351</v>
      </c>
      <c r="C12" s="1591">
        <v>466500.04117890075</v>
      </c>
      <c r="D12" s="1592">
        <v>0.13000000000000003</v>
      </c>
      <c r="E12" s="1593">
        <v>222.3650196286094</v>
      </c>
    </row>
    <row r="13" ht="18" customHeight="1" x14ac:dyDescent="0.2" s="1" customFormat="1">
      <c r="B13" s="1587" t="s">
        <v>1352</v>
      </c>
      <c r="C13" s="1594">
        <v>346368.4425023363</v>
      </c>
      <c r="D13" s="1595">
        <v>0.20000000000000004</v>
      </c>
      <c r="E13" s="1596">
        <v>254.00352450171331</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3.5021963691069846</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3.5021963691069846</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-5712.404781601345</v>
      </c>
      <c r="D10" s="1610">
        <v>199.31698129356957</v>
      </c>
      <c r="E10" s="1610">
        <v>5.4180007780479436</v>
      </c>
      <c r="F10" s="1610">
        <v>1.0492050692706476</v>
      </c>
      <c r="G10" s="1610">
        <v>30.522714248990013</v>
      </c>
      <c r="H10" s="1611" t="s">
        <v>119</v>
      </c>
      <c r="I10" s="1612">
        <v>1304.2409008013076</v>
      </c>
    </row>
    <row r="11" ht="18" customHeight="1" x14ac:dyDescent="0.2">
      <c r="B11" s="1613" t="s">
        <v>1367</v>
      </c>
      <c r="C11" s="1614">
        <v>-19978.929817220156</v>
      </c>
      <c r="D11" s="1614">
        <v>3.79275494155338</v>
      </c>
      <c r="E11" s="1614">
        <v>1.722107399400362</v>
      </c>
      <c r="F11" s="1614">
        <v>0.017012544783917432</v>
      </c>
      <c r="G11" s="1614">
        <v>0.6977990368063874</v>
      </c>
      <c r="H11" s="1615" t="s">
        <v>105</v>
      </c>
      <c r="I11" s="1616">
        <v>-19416.374218015564</v>
      </c>
    </row>
    <row r="12" ht="18" customHeight="1" x14ac:dyDescent="0.2">
      <c r="B12" s="1617" t="s">
        <v>1368</v>
      </c>
      <c r="C12" s="1618">
        <v>-19717.889764474778</v>
      </c>
      <c r="D12" s="1618">
        <v>3.305615339264117</v>
      </c>
      <c r="E12" s="1618">
        <v>1.0769254274615696</v>
      </c>
      <c r="F12" s="1074">
        <v>0.017012544783917432</v>
      </c>
      <c r="G12" s="1074">
        <v>0.6977990368063874</v>
      </c>
      <c r="H12" s="1619" t="s">
        <v>105</v>
      </c>
      <c r="I12" s="1620">
        <v>-19339.94729669807</v>
      </c>
    </row>
    <row r="13" ht="18" customHeight="1" x14ac:dyDescent="0.2">
      <c r="B13" s="1621" t="s">
        <v>1369</v>
      </c>
      <c r="C13" s="1622">
        <v>-261.0400527453797</v>
      </c>
      <c r="D13" s="1622">
        <v>0.48713960228926273</v>
      </c>
      <c r="E13" s="1622">
        <v>0.6451819719387922</v>
      </c>
      <c r="F13" s="1623" t="s">
        <v>104</v>
      </c>
      <c r="G13" s="1623" t="s">
        <v>104</v>
      </c>
      <c r="H13" s="1624" t="s">
        <v>105</v>
      </c>
      <c r="I13" s="1625">
        <v>-76.42692131750039</v>
      </c>
    </row>
    <row r="14" ht="18" customHeight="1" x14ac:dyDescent="0.2">
      <c r="B14" s="1613" t="s">
        <v>1370</v>
      </c>
      <c r="C14" s="1626">
        <v>13247.44482390674</v>
      </c>
      <c r="D14" s="1626">
        <v>11.538815576656237</v>
      </c>
      <c r="E14" s="1626">
        <v>1.8683068132986314</v>
      </c>
      <c r="F14" s="1626" t="s">
        <v>105</v>
      </c>
      <c r="G14" s="1626" t="s">
        <v>105</v>
      </c>
      <c r="H14" s="1627" t="s">
        <v>105</v>
      </c>
      <c r="I14" s="1628">
        <v>14065.632965577252</v>
      </c>
    </row>
    <row r="15" ht="18" customHeight="1" x14ac:dyDescent="0.2">
      <c r="B15" s="1617" t="s">
        <v>1371</v>
      </c>
      <c r="C15" s="1618">
        <v>8319.551584883093</v>
      </c>
      <c r="D15" s="1618">
        <v>11.538154115447146</v>
      </c>
      <c r="E15" s="1618" t="s">
        <v>105</v>
      </c>
      <c r="F15" s="1074" t="s">
        <v>105</v>
      </c>
      <c r="G15" s="1074" t="s">
        <v>105</v>
      </c>
      <c r="H15" s="1619" t="s">
        <v>105</v>
      </c>
      <c r="I15" s="1620">
        <v>8642.619900115613</v>
      </c>
    </row>
    <row r="16" ht="18" customHeight="1" x14ac:dyDescent="0.2">
      <c r="B16" s="1621" t="s">
        <v>1372</v>
      </c>
      <c r="C16" s="1622">
        <v>4927.893239023648</v>
      </c>
      <c r="D16" s="1622">
        <v>0.000661461209090644</v>
      </c>
      <c r="E16" s="1622">
        <v>1.8683068132986314</v>
      </c>
      <c r="F16" s="1623" t="s">
        <v>105</v>
      </c>
      <c r="G16" s="1623" t="s">
        <v>105</v>
      </c>
      <c r="H16" s="1624" t="s">
        <v>105</v>
      </c>
      <c r="I16" s="1625">
        <v>5423.01306546164</v>
      </c>
    </row>
    <row r="17" ht="18" customHeight="1" x14ac:dyDescent="0.2">
      <c r="B17" s="1613" t="s">
        <v>1373</v>
      </c>
      <c r="C17" s="1626">
        <v>-1330.1473085587932</v>
      </c>
      <c r="D17" s="1626">
        <v>99.6617084104633</v>
      </c>
      <c r="E17" s="1626">
        <v>0.1368319257250863</v>
      </c>
      <c r="F17" s="1626">
        <v>0.868197789811254</v>
      </c>
      <c r="G17" s="1626">
        <v>23.975769675424974</v>
      </c>
      <c r="H17" s="1627" t="s">
        <v>105</v>
      </c>
      <c r="I17" s="1628">
        <v>1496.640987251327</v>
      </c>
    </row>
    <row r="18" ht="18" customHeight="1" x14ac:dyDescent="0.2">
      <c r="B18" s="1617" t="s">
        <v>1374</v>
      </c>
      <c r="C18" s="1618">
        <v>1375.5510675052165</v>
      </c>
      <c r="D18" s="1618">
        <v>98.61485308781756</v>
      </c>
      <c r="E18" s="1618">
        <v>0.040691914751481435</v>
      </c>
      <c r="F18" s="1074">
        <v>0.3678921839215681</v>
      </c>
      <c r="G18" s="1074">
        <v>6.131536398692802</v>
      </c>
      <c r="H18" s="1619" t="s">
        <v>105</v>
      </c>
      <c r="I18" s="1620">
        <v>4147.550311373251</v>
      </c>
    </row>
    <row r="19" ht="18" customHeight="1" x14ac:dyDescent="0.2">
      <c r="B19" s="1621" t="s">
        <v>1375</v>
      </c>
      <c r="C19" s="1622">
        <v>-2705.6983760640096</v>
      </c>
      <c r="D19" s="1622">
        <v>1.046855322645735</v>
      </c>
      <c r="E19" s="1622">
        <v>0.09614001097360486</v>
      </c>
      <c r="F19" s="1623">
        <v>0.5003056058896859</v>
      </c>
      <c r="G19" s="1623">
        <v>17.844233276732172</v>
      </c>
      <c r="H19" s="1624" t="s">
        <v>105</v>
      </c>
      <c r="I19" s="1625">
        <v>-2650.909324121924</v>
      </c>
    </row>
    <row r="20" ht="18" customHeight="1" x14ac:dyDescent="0.2">
      <c r="B20" s="1613" t="s">
        <v>1376</v>
      </c>
      <c r="C20" s="1626">
        <v>507.3629928635079</v>
      </c>
      <c r="D20" s="1626">
        <v>83.64962447950646</v>
      </c>
      <c r="E20" s="1626">
        <v>0.07469813497278636</v>
      </c>
      <c r="F20" s="1626">
        <v>0.07068536047741748</v>
      </c>
      <c r="G20" s="1626">
        <v>2.521111190361227</v>
      </c>
      <c r="H20" s="1627" t="s">
        <v>105</v>
      </c>
      <c r="I20" s="1628">
        <v>2869.3474840574772</v>
      </c>
    </row>
    <row r="21" ht="18" customHeight="1" x14ac:dyDescent="0.2">
      <c r="B21" s="1617" t="s">
        <v>1377</v>
      </c>
      <c r="C21" s="1618">
        <v>348.13713553768997</v>
      </c>
      <c r="D21" s="1618">
        <v>82.80246854312233</v>
      </c>
      <c r="E21" s="1618">
        <v>0.06788418709253129</v>
      </c>
      <c r="F21" s="1074" t="s">
        <v>105</v>
      </c>
      <c r="G21" s="1074" t="s">
        <v>105</v>
      </c>
      <c r="H21" s="1619" t="s">
        <v>105</v>
      </c>
      <c r="I21" s="1620">
        <v>2684.595564324636</v>
      </c>
    </row>
    <row r="22" ht="18" customHeight="1" x14ac:dyDescent="0.2">
      <c r="B22" s="1621" t="s">
        <v>1378</v>
      </c>
      <c r="C22" s="1622">
        <v>159.2258573258179</v>
      </c>
      <c r="D22" s="1622">
        <v>0.8471559363841232</v>
      </c>
      <c r="E22" s="1622">
        <v>0.006813947880255076</v>
      </c>
      <c r="F22" s="1623">
        <v>0.07068536047741748</v>
      </c>
      <c r="G22" s="1623">
        <v>2.521111190361227</v>
      </c>
      <c r="H22" s="1624" t="s">
        <v>105</v>
      </c>
      <c r="I22" s="1625">
        <v>184.75191973284097</v>
      </c>
    </row>
    <row r="23" ht="18" customHeight="1" x14ac:dyDescent="0.2">
      <c r="B23" s="1613" t="s">
        <v>1379</v>
      </c>
      <c r="C23" s="1626">
        <v>3759.9640870173994</v>
      </c>
      <c r="D23" s="1626">
        <v>0.6740778853901821</v>
      </c>
      <c r="E23" s="1626">
        <v>1.240491928009542</v>
      </c>
      <c r="F23" s="1626">
        <v>0.09330937419805874</v>
      </c>
      <c r="G23" s="1626">
        <v>3.3280343463974242</v>
      </c>
      <c r="H23" s="1627" t="s">
        <v>105</v>
      </c>
      <c r="I23" s="1628">
        <v>4107.568628730853</v>
      </c>
    </row>
    <row r="24" ht="18" customHeight="1" x14ac:dyDescent="0.2">
      <c r="B24" s="1617" t="s">
        <v>1380</v>
      </c>
      <c r="C24" s="1618">
        <v>1934.3405770013985</v>
      </c>
      <c r="D24" s="1618">
        <v>0.48225481369530365</v>
      </c>
      <c r="E24" s="1618">
        <v>0.6578568078937566</v>
      </c>
      <c r="F24" s="1074" t="s">
        <v>105</v>
      </c>
      <c r="G24" s="1074" t="s">
        <v>105</v>
      </c>
      <c r="H24" s="1619" t="s">
        <v>105</v>
      </c>
      <c r="I24" s="1620">
        <v>2122.1757658767124</v>
      </c>
    </row>
    <row r="25" ht="18" customHeight="1" x14ac:dyDescent="0.2">
      <c r="B25" s="1621" t="s">
        <v>1381</v>
      </c>
      <c r="C25" s="1622">
        <v>1825.6235100160009</v>
      </c>
      <c r="D25" s="1622">
        <v>0.19182307169487844</v>
      </c>
      <c r="E25" s="1622">
        <v>0.5826351201157856</v>
      </c>
      <c r="F25" s="1623">
        <v>0.09330937419805874</v>
      </c>
      <c r="G25" s="1623">
        <v>3.3280343463974242</v>
      </c>
      <c r="H25" s="1624" t="s">
        <v>105</v>
      </c>
      <c r="I25" s="1625">
        <v>1985.3928628541407</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-1918.0995596100443</v>
      </c>
      <c r="D29" s="1632"/>
      <c r="E29" s="1632"/>
      <c r="F29" s="1632"/>
      <c r="G29" s="1632"/>
      <c r="H29" s="1633"/>
      <c r="I29" s="1634">
        <v>-1918.0995596100443</v>
      </c>
    </row>
    <row r="30" ht="18" customHeight="1" x14ac:dyDescent="0.2">
      <c r="B30" s="1635" t="s">
        <v>1386</v>
      </c>
      <c r="C30" s="1636" t="s">
        <v>1387</v>
      </c>
      <c r="D30" s="1636" t="s">
        <v>1387</v>
      </c>
      <c r="E30" s="1636">
        <v>0.3755645766415353</v>
      </c>
      <c r="F30" s="1636" t="s">
        <v>123</v>
      </c>
      <c r="G30" s="1636" t="s">
        <v>123</v>
      </c>
      <c r="H30" s="1637" t="s">
        <v>123</v>
      </c>
      <c r="I30" s="1638">
        <v>99.52461281000686</v>
      </c>
    </row>
    <row r="31" ht="18" customHeight="1" x14ac:dyDescent="0.25">
      <c r="B31" s="1639" t="s">
        <v>1373</v>
      </c>
      <c r="C31" s="1640" t="s">
        <v>1387</v>
      </c>
      <c r="D31" s="1640" t="s">
        <v>1387</v>
      </c>
      <c r="E31" s="1640">
        <v>0.04172939740461504</v>
      </c>
      <c r="F31" s="1640" t="s">
        <v>123</v>
      </c>
      <c r="G31" s="1640" t="s">
        <v>123</v>
      </c>
      <c r="H31" s="1640" t="s">
        <v>123</v>
      </c>
      <c r="I31" s="1597">
        <v>11.058290312222985</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3533.912183</v>
      </c>
      <c r="D10" s="1680" t="s">
        <v>105</v>
      </c>
      <c r="E10" s="1680" t="s">
        <v>105</v>
      </c>
      <c r="F10" s="1680">
        <v>2.6567849535437267</v>
      </c>
      <c r="G10" s="1680" t="s">
        <v>105</v>
      </c>
      <c r="H10" s="1680">
        <v>0.4605507360256333</v>
      </c>
      <c r="I10" s="1680" t="s">
        <v>105</v>
      </c>
      <c r="J10" s="1680">
        <v>0.46778817731535854</v>
      </c>
      <c r="K10" s="1680" t="s">
        <v>105</v>
      </c>
      <c r="L10" s="1681" t="s">
        <v>105</v>
      </c>
      <c r="M10" s="1682">
        <v>3537.4973068668846</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0.4164950263540176</v>
      </c>
      <c r="D12" s="1680" t="s">
        <v>105</v>
      </c>
      <c r="E12" s="1680">
        <v>4965.49731</v>
      </c>
      <c r="F12" s="1680">
        <v>78.2996292607698</v>
      </c>
      <c r="G12" s="1680" t="s">
        <v>105</v>
      </c>
      <c r="H12" s="1680">
        <v>0.25985</v>
      </c>
      <c r="I12" s="1680" t="s">
        <v>105</v>
      </c>
      <c r="J12" s="1680">
        <v>0.501</v>
      </c>
      <c r="K12" s="1680" t="s">
        <v>105</v>
      </c>
      <c r="L12" s="1681" t="s">
        <v>105</v>
      </c>
      <c r="M12" s="1682">
        <v>5044.974284287124</v>
      </c>
    </row>
    <row r="13" ht="18" customHeight="1" x14ac:dyDescent="0.2">
      <c r="B13" s="1679" t="s">
        <v>1424</v>
      </c>
      <c r="C13" s="1680">
        <v>9.09802042546319</v>
      </c>
      <c r="D13" s="1680" t="s">
        <v>105</v>
      </c>
      <c r="E13" s="1680">
        <v>48.643546415667046</v>
      </c>
      <c r="F13" s="1680">
        <v>13957.373931</v>
      </c>
      <c r="G13" s="1680" t="s">
        <v>105</v>
      </c>
      <c r="H13" s="1680">
        <v>0.0695748999148125</v>
      </c>
      <c r="I13" s="1680" t="s">
        <v>105</v>
      </c>
      <c r="J13" s="1680">
        <v>1.853357998965909</v>
      </c>
      <c r="K13" s="1680" t="s">
        <v>105</v>
      </c>
      <c r="L13" s="1681" t="s">
        <v>105</v>
      </c>
      <c r="M13" s="1682">
        <v>14017.03843074001</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960.2136979769475</v>
      </c>
      <c r="I15" s="1680" t="s">
        <v>105</v>
      </c>
      <c r="J15" s="1680">
        <v>0.0032930591597029046</v>
      </c>
      <c r="K15" s="1680" t="s">
        <v>105</v>
      </c>
      <c r="L15" s="1681" t="s">
        <v>105</v>
      </c>
      <c r="M15" s="1682">
        <v>960.2169910361072</v>
      </c>
    </row>
    <row r="16" ht="18" customHeight="1" x14ac:dyDescent="0.2">
      <c r="B16" s="1679" t="s">
        <v>1427</v>
      </c>
      <c r="C16" s="1680" t="s">
        <v>105</v>
      </c>
      <c r="D16" s="1680" t="s">
        <v>105</v>
      </c>
      <c r="E16" s="1680" t="s">
        <v>105</v>
      </c>
      <c r="F16" s="1680" t="s">
        <v>105</v>
      </c>
      <c r="G16" s="1680" t="s">
        <v>105</v>
      </c>
      <c r="H16" s="1680" t="s">
        <v>105</v>
      </c>
      <c r="I16" s="1680">
        <v>0.07932</v>
      </c>
      <c r="J16" s="1680" t="s">
        <v>105</v>
      </c>
      <c r="K16" s="1680" t="s">
        <v>105</v>
      </c>
      <c r="L16" s="1681" t="s">
        <v>105</v>
      </c>
      <c r="M16" s="1682">
        <v>0.07932</v>
      </c>
    </row>
    <row r="17" ht="18" customHeight="1" x14ac:dyDescent="0.2">
      <c r="B17" s="1679" t="s">
        <v>1428</v>
      </c>
      <c r="C17" s="1680">
        <v>0.03571849823307676</v>
      </c>
      <c r="D17" s="1680" t="s">
        <v>105</v>
      </c>
      <c r="E17" s="1680">
        <v>0.7</v>
      </c>
      <c r="F17" s="1680">
        <v>1.6209345459844056</v>
      </c>
      <c r="G17" s="1680" t="s">
        <v>105</v>
      </c>
      <c r="H17" s="1680" t="s">
        <v>105</v>
      </c>
      <c r="I17" s="1680" t="s">
        <v>105</v>
      </c>
      <c r="J17" s="1680">
        <v>1779.8558661374732</v>
      </c>
      <c r="K17" s="1680" t="s">
        <v>105</v>
      </c>
      <c r="L17" s="1681" t="s">
        <v>105</v>
      </c>
      <c r="M17" s="1682">
        <v>1782.2125191816908</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3543.4624169500503</v>
      </c>
      <c r="D20" s="1684" t="s">
        <v>105</v>
      </c>
      <c r="E20" s="1684">
        <v>5014.840856415666</v>
      </c>
      <c r="F20" s="1684">
        <v>14039.951279760298</v>
      </c>
      <c r="G20" s="1684" t="s">
        <v>105</v>
      </c>
      <c r="H20" s="1684">
        <v>961.003673612888</v>
      </c>
      <c r="I20" s="1684">
        <v>0.07932</v>
      </c>
      <c r="J20" s="1684">
        <v>1782.6813053729143</v>
      </c>
      <c r="K20" s="1684">
        <v>421.8463641790553</v>
      </c>
      <c r="L20" s="1685" t="s">
        <v>105</v>
      </c>
      <c r="M20" s="1686">
        <v>25763.865216290873</v>
      </c>
    </row>
    <row r="21" ht="18" customHeight="1" x14ac:dyDescent="0.2">
      <c r="B21" s="1687" t="s">
        <v>1432</v>
      </c>
      <c r="C21" s="1688">
        <v>5.965110083165655</v>
      </c>
      <c r="D21" s="1688" t="s">
        <v>105</v>
      </c>
      <c r="E21" s="1688">
        <v>-30.13342787145757</v>
      </c>
      <c r="F21" s="1688">
        <v>22.912849020287467</v>
      </c>
      <c r="G21" s="1688" t="s">
        <v>105</v>
      </c>
      <c r="H21" s="1688">
        <v>0.7866825767807768</v>
      </c>
      <c r="I21" s="1688">
        <v>0</v>
      </c>
      <c r="J21" s="1688">
        <v>0.4687861912234439</v>
      </c>
      <c r="K21" s="1688">
        <v>0</v>
      </c>
      <c r="L21" s="1689" t="s">
        <v>105</v>
      </c>
      <c r="M21" s="1690">
        <v>-3.637978807091713e-12</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3543.4624165086148</v>
      </c>
      <c r="E10" s="1727">
        <v>3059.0681575085327</v>
      </c>
      <c r="F10" s="1728">
        <v>484.39425900008183</v>
      </c>
      <c r="G10" s="1729">
        <v>4.40611026228447</v>
      </c>
      <c r="H10" s="1730">
        <v>-3.3036023660690534</v>
      </c>
      <c r="I10" s="1730">
        <v>1.1025078962154164</v>
      </c>
      <c r="J10" s="1730">
        <v>0.25759050452326737</v>
      </c>
      <c r="K10" s="1730">
        <v>0.05009610709673696</v>
      </c>
      <c r="L10" s="1730">
        <v>0.210443574757113</v>
      </c>
      <c r="M10" s="1730">
        <v>-0.39131031129177374</v>
      </c>
      <c r="N10" s="1729">
        <v>15612.886117397933</v>
      </c>
      <c r="O10" s="1730">
        <v>-11706.190823254625</v>
      </c>
      <c r="P10" s="1730">
        <v>3906.6952941433083</v>
      </c>
      <c r="Q10" s="1730">
        <v>912.7622716276902</v>
      </c>
      <c r="R10" s="1730">
        <v>177.51367271067792</v>
      </c>
      <c r="S10" s="1730">
        <v>643.7612384917509</v>
      </c>
      <c r="T10" s="1731">
        <v>-189.5484682772701</v>
      </c>
      <c r="U10" s="1732">
        <v>-19987.674698554394</v>
      </c>
      <c r="V10" s="1733"/>
      <c r="W10" s="1734"/>
    </row>
    <row r="11" ht="18" customHeight="1" x14ac:dyDescent="0.2">
      <c r="B11" s="1735" t="s">
        <v>1368</v>
      </c>
      <c r="C11" s="1736"/>
      <c r="D11" s="1737">
        <v>3061.274374498448</v>
      </c>
      <c r="E11" s="1738">
        <v>2638.837457601929</v>
      </c>
      <c r="F11" s="1739">
        <v>422.436916896519</v>
      </c>
      <c r="G11" s="1740">
        <v>4.8771336532550595</v>
      </c>
      <c r="H11" s="1741">
        <v>-3.7790055988864713</v>
      </c>
      <c r="I11" s="1741">
        <v>1.098128054368588</v>
      </c>
      <c r="J11" s="1741">
        <v>0.29113824545409356</v>
      </c>
      <c r="K11" s="1742">
        <v>0.050858595969775724</v>
      </c>
      <c r="L11" s="1742">
        <v>0.3900661450184539</v>
      </c>
      <c r="M11" s="1743">
        <v>-0.13717391787432726</v>
      </c>
      <c r="N11" s="1741">
        <v>14930.244273713713</v>
      </c>
      <c r="O11" s="1741">
        <v>-11568.573000957316</v>
      </c>
      <c r="P11" s="1741">
        <v>3361.6712727563972</v>
      </c>
      <c r="Q11" s="1741">
        <v>891.254050245056</v>
      </c>
      <c r="R11" s="1742">
        <v>155.69211656524448</v>
      </c>
      <c r="S11" s="1742">
        <v>1029.3211544170822</v>
      </c>
      <c r="T11" s="1742">
        <v>-57.94732694544711</v>
      </c>
      <c r="U11" s="1744">
        <v>-19726.634645809012</v>
      </c>
      <c r="V11" s="1733"/>
      <c r="W11" s="1745"/>
    </row>
    <row r="12" ht="18" customHeight="1" x14ac:dyDescent="0.2">
      <c r="B12" s="1746" t="s">
        <v>1470</v>
      </c>
      <c r="C12" s="793"/>
      <c r="D12" s="1747">
        <v>3046.081233880215</v>
      </c>
      <c r="E12" s="1748">
        <v>2630.0840149494306</v>
      </c>
      <c r="F12" s="1749">
        <v>415.9972189307846</v>
      </c>
      <c r="G12" s="1750">
        <v>4.892237809018037</v>
      </c>
      <c r="H12" s="513">
        <v>-3.791351211788166</v>
      </c>
      <c r="I12" s="513">
        <v>1.1008865972298718</v>
      </c>
      <c r="J12" s="513">
        <v>0.2925903749158201</v>
      </c>
      <c r="K12" s="1751">
        <v>0.05111226674901177</v>
      </c>
      <c r="L12" s="1751">
        <v>0.3913643627224103</v>
      </c>
      <c r="M12" s="514">
        <v>-0.13861896955086692</v>
      </c>
      <c r="N12" s="1752">
        <v>14902.153781729105</v>
      </c>
      <c r="O12" s="1752">
        <v>-11548.763777276945</v>
      </c>
      <c r="P12" s="513">
        <v>3353.3900044521597</v>
      </c>
      <c r="Q12" s="1752">
        <v>891.254050245056</v>
      </c>
      <c r="R12" s="1753">
        <v>155.69211656524448</v>
      </c>
      <c r="S12" s="1753">
        <v>1029.3211544170822</v>
      </c>
      <c r="T12" s="1753">
        <v>-57.66510582421174</v>
      </c>
      <c r="U12" s="1754">
        <v>-19697.304806138003</v>
      </c>
      <c r="V12" s="1733"/>
      <c r="W12" s="1755" t="s">
        <v>1471</v>
      </c>
    </row>
    <row r="13" ht="18" customHeight="1" x14ac:dyDescent="0.2">
      <c r="B13" s="1746" t="s">
        <v>1472</v>
      </c>
      <c r="C13" s="793"/>
      <c r="D13" s="1747">
        <v>15.193140618232679</v>
      </c>
      <c r="E13" s="1748">
        <v>8.75344265249829</v>
      </c>
      <c r="F13" s="1749">
        <v>6.439697965734388</v>
      </c>
      <c r="G13" s="1750">
        <v>1.848893042620676</v>
      </c>
      <c r="H13" s="513">
        <v>-1.3038267846082665</v>
      </c>
      <c r="I13" s="513">
        <v>0.5450662580124096</v>
      </c>
      <c r="J13" s="513" t="s">
        <v>123</v>
      </c>
      <c r="K13" s="1751" t="s">
        <v>123</v>
      </c>
      <c r="L13" s="1751" t="s">
        <v>123</v>
      </c>
      <c r="M13" s="514">
        <v>-0.043825210861917076</v>
      </c>
      <c r="N13" s="1752">
        <v>28.090491984607997</v>
      </c>
      <c r="O13" s="1752">
        <v>-19.809223680371563</v>
      </c>
      <c r="P13" s="513">
        <v>8.281268304236434</v>
      </c>
      <c r="Q13" s="1752" t="s">
        <v>123</v>
      </c>
      <c r="R13" s="1753" t="s">
        <v>123</v>
      </c>
      <c r="S13" s="1753" t="s">
        <v>123</v>
      </c>
      <c r="T13" s="1753">
        <v>-0.282221121235368</v>
      </c>
      <c r="U13" s="1754">
        <v>-29.329839671006575</v>
      </c>
      <c r="V13" s="1733"/>
      <c r="W13" s="1755" t="s">
        <v>1471</v>
      </c>
    </row>
    <row r="14" ht="18" customHeight="1" x14ac:dyDescent="0.2">
      <c r="B14" s="1756" t="s">
        <v>1473</v>
      </c>
      <c r="C14" s="1757"/>
      <c r="D14" s="1747">
        <v>482.18804201016667</v>
      </c>
      <c r="E14" s="1758">
        <v>420.23069990660383</v>
      </c>
      <c r="F14" s="1759">
        <v>61.957342103562844</v>
      </c>
      <c r="G14" s="1750">
        <v>1.41571707344378</v>
      </c>
      <c r="H14" s="513">
        <v>-0.2854028103301803</v>
      </c>
      <c r="I14" s="513">
        <v>1.1303142631135998</v>
      </c>
      <c r="J14" s="513">
        <v>0.044605464069514836</v>
      </c>
      <c r="K14" s="1751">
        <v>0.045255282678647084</v>
      </c>
      <c r="L14" s="1751">
        <v>-0.9174958326724392</v>
      </c>
      <c r="M14" s="514">
        <v>-2.1240604723141487</v>
      </c>
      <c r="N14" s="513">
        <v>682.6418436842197</v>
      </c>
      <c r="O14" s="513">
        <v>-137.6178222973086</v>
      </c>
      <c r="P14" s="513">
        <v>545.024021386911</v>
      </c>
      <c r="Q14" s="513">
        <v>21.5082213826342</v>
      </c>
      <c r="R14" s="1751">
        <v>21.821556145433448</v>
      </c>
      <c r="S14" s="1751">
        <v>-385.5599159253314</v>
      </c>
      <c r="T14" s="1751">
        <v>-131.601141331823</v>
      </c>
      <c r="U14" s="1754">
        <v>-261.0400527453797</v>
      </c>
      <c r="V14" s="1733"/>
      <c r="W14" s="1760"/>
    </row>
    <row r="15" ht="18" customHeight="1" x14ac:dyDescent="0.2">
      <c r="B15" s="1761" t="s">
        <v>1474</v>
      </c>
      <c r="C15" s="1757"/>
      <c r="D15" s="1747">
        <v>59.398982198549774</v>
      </c>
      <c r="E15" s="1762"/>
      <c r="F15" s="1763"/>
      <c r="G15" s="1750">
        <v>1.3198154162675642</v>
      </c>
      <c r="H15" s="513">
        <v>-0.26449643020378266</v>
      </c>
      <c r="I15" s="513">
        <v>1.0553189860637815</v>
      </c>
      <c r="J15" s="513">
        <v>0.03797227606252288</v>
      </c>
      <c r="K15" s="1751">
        <v>0.03363721046141322</v>
      </c>
      <c r="L15" s="1764"/>
      <c r="M15" s="1765"/>
      <c r="N15" s="513">
        <v>78.39569241624861</v>
      </c>
      <c r="O15" s="513">
        <v>-15.71081874925445</v>
      </c>
      <c r="P15" s="513">
        <v>62.68487366699416</v>
      </c>
      <c r="Q15" s="513">
        <v>2.2555145498762146</v>
      </c>
      <c r="R15" s="1751">
        <v>1.9980160654063563</v>
      </c>
      <c r="S15" s="1751">
        <v>-53.528583513924275</v>
      </c>
      <c r="T15" s="1751">
        <v>-6.751616920320981</v>
      </c>
      <c r="U15" s="1754">
        <v>-24.41341410945098</v>
      </c>
      <c r="V15" s="1733"/>
      <c r="W15" s="1760"/>
    </row>
    <row r="16" ht="18" customHeight="1" x14ac:dyDescent="0.2">
      <c r="B16" s="1766" t="s">
        <v>1470</v>
      </c>
      <c r="C16" s="793"/>
      <c r="D16" s="1747">
        <v>59.398982198549774</v>
      </c>
      <c r="E16" s="1748">
        <v>56.16235240222662</v>
      </c>
      <c r="F16" s="1749">
        <v>3.236629796323157</v>
      </c>
      <c r="G16" s="1750">
        <v>1.3198154162675642</v>
      </c>
      <c r="H16" s="513">
        <v>-0.26449643020378266</v>
      </c>
      <c r="I16" s="513">
        <v>1.0553189860637815</v>
      </c>
      <c r="J16" s="513">
        <v>0.03797227606252288</v>
      </c>
      <c r="K16" s="1751">
        <v>0.03363721046141322</v>
      </c>
      <c r="L16" s="1751">
        <v>-0.9531043701759557</v>
      </c>
      <c r="M16" s="514">
        <v>-2.0860022137814105</v>
      </c>
      <c r="N16" s="1752">
        <v>78.39569241624861</v>
      </c>
      <c r="O16" s="1752">
        <v>-15.71081874925445</v>
      </c>
      <c r="P16" s="513">
        <v>62.68487366699416</v>
      </c>
      <c r="Q16" s="1752">
        <v>2.2555145498762146</v>
      </c>
      <c r="R16" s="1753">
        <v>1.9980160654063563</v>
      </c>
      <c r="S16" s="1753">
        <v>-53.528583513924275</v>
      </c>
      <c r="T16" s="1753">
        <v>-6.751616920320981</v>
      </c>
      <c r="U16" s="1754">
        <v>-24.41341410945098</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409.4960279802318</v>
      </c>
      <c r="E18" s="1762"/>
      <c r="F18" s="1763"/>
      <c r="G18" s="1750">
        <v>1.4326452881812404</v>
      </c>
      <c r="H18" s="513">
        <v>-0.28911072674355837</v>
      </c>
      <c r="I18" s="513">
        <v>1.143534561437682</v>
      </c>
      <c r="J18" s="513">
        <v>0.045700890482381254</v>
      </c>
      <c r="K18" s="1751">
        <v>0.04714920007909373</v>
      </c>
      <c r="L18" s="1764"/>
      <c r="M18" s="1765"/>
      <c r="N18" s="513">
        <v>586.6625550148125</v>
      </c>
      <c r="O18" s="513">
        <v>-118.38969424796532</v>
      </c>
      <c r="P18" s="513">
        <v>468.27286076684715</v>
      </c>
      <c r="Q18" s="513">
        <v>18.714333127694704</v>
      </c>
      <c r="R18" s="1751">
        <v>19.307410154834113</v>
      </c>
      <c r="S18" s="1751">
        <v>-321.360281148359</v>
      </c>
      <c r="T18" s="1751">
        <v>-121.5047931591</v>
      </c>
      <c r="U18" s="1754">
        <v>-232.57494238705002</v>
      </c>
      <c r="V18" s="1733"/>
      <c r="W18" s="1760"/>
    </row>
    <row r="19" ht="18" customHeight="1" x14ac:dyDescent="0.2">
      <c r="B19" s="1766" t="s">
        <v>1470</v>
      </c>
      <c r="C19" s="793"/>
      <c r="D19" s="1747">
        <v>406.6102087465643</v>
      </c>
      <c r="E19" s="1748">
        <v>349.43782546752004</v>
      </c>
      <c r="F19" s="1749">
        <v>57.172383279044254</v>
      </c>
      <c r="G19" s="1750">
        <v>1.4225155489055628</v>
      </c>
      <c r="H19" s="513">
        <v>-0.2911626213540456</v>
      </c>
      <c r="I19" s="513">
        <v>1.1313529275515173</v>
      </c>
      <c r="J19" s="513">
        <v>0.04602524168142356</v>
      </c>
      <c r="K19" s="1751">
        <v>0.041189508185708885</v>
      </c>
      <c r="L19" s="1751">
        <v>-0.9196493846034111</v>
      </c>
      <c r="M19" s="514">
        <v>-2.125235755278299</v>
      </c>
      <c r="N19" s="1752">
        <v>578.4093442857244</v>
      </c>
      <c r="O19" s="1752">
        <v>-118.38969424796532</v>
      </c>
      <c r="P19" s="513">
        <v>460.01965003775905</v>
      </c>
      <c r="Q19" s="1752">
        <v>18.714333127694704</v>
      </c>
      <c r="R19" s="1753">
        <v>16.74807452155941</v>
      </c>
      <c r="S19" s="1753">
        <v>-321.360281148359</v>
      </c>
      <c r="T19" s="1753">
        <v>-121.5047931591</v>
      </c>
      <c r="U19" s="1754">
        <v>-192.92893905838298</v>
      </c>
      <c r="V19" s="1733"/>
      <c r="W19" s="1755" t="s">
        <v>1471</v>
      </c>
    </row>
    <row r="20" ht="18" customHeight="1" x14ac:dyDescent="0.2">
      <c r="B20" s="1766" t="s">
        <v>1472</v>
      </c>
      <c r="C20" s="793"/>
      <c r="D20" s="1747">
        <v>2.885819233667517</v>
      </c>
      <c r="E20" s="1748">
        <v>2.885819233667517</v>
      </c>
      <c r="F20" s="1749" t="s">
        <v>105</v>
      </c>
      <c r="G20" s="1750">
        <v>2.8599195101348283</v>
      </c>
      <c r="H20" s="513" t="s">
        <v>123</v>
      </c>
      <c r="I20" s="513">
        <v>2.8599195101348283</v>
      </c>
      <c r="J20" s="513" t="s">
        <v>123</v>
      </c>
      <c r="K20" s="1751">
        <v>0.8868662331361985</v>
      </c>
      <c r="L20" s="1751" t="s">
        <v>123</v>
      </c>
      <c r="M20" s="514" t="s">
        <v>105</v>
      </c>
      <c r="N20" s="1752">
        <v>8.253210729088071</v>
      </c>
      <c r="O20" s="1752" t="s">
        <v>123</v>
      </c>
      <c r="P20" s="513">
        <v>8.253210729088071</v>
      </c>
      <c r="Q20" s="1752" t="s">
        <v>123</v>
      </c>
      <c r="R20" s="1753">
        <v>2.559335633274702</v>
      </c>
      <c r="S20" s="1753" t="s">
        <v>123</v>
      </c>
      <c r="T20" s="1753" t="s">
        <v>105</v>
      </c>
      <c r="U20" s="1754">
        <v>-39.646003328667106</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13.293031831385047</v>
      </c>
      <c r="E24" s="1762"/>
      <c r="F24" s="1763"/>
      <c r="G24" s="1750">
        <v>1.3227679340723058</v>
      </c>
      <c r="H24" s="513">
        <v>-0.26459797469110147</v>
      </c>
      <c r="I24" s="513">
        <v>1.0581699593812042</v>
      </c>
      <c r="J24" s="513">
        <v>0.040500445037088814</v>
      </c>
      <c r="K24" s="1751">
        <v>0.03882710368408105</v>
      </c>
      <c r="L24" s="1764"/>
      <c r="M24" s="1765"/>
      <c r="N24" s="513">
        <v>17.583596253158596</v>
      </c>
      <c r="O24" s="513">
        <v>-3.5173093000888267</v>
      </c>
      <c r="P24" s="513">
        <v>14.06628695306977</v>
      </c>
      <c r="Q24" s="513">
        <v>0.5383737050632822</v>
      </c>
      <c r="R24" s="1751">
        <v>0.5161299251929771</v>
      </c>
      <c r="S24" s="1751">
        <v>-10.671051263048152</v>
      </c>
      <c r="T24" s="1751">
        <v>-3.3447312524019943</v>
      </c>
      <c r="U24" s="1754">
        <v>-4.051696248878609</v>
      </c>
      <c r="V24" s="1733"/>
      <c r="W24" s="1760"/>
    </row>
    <row r="25" ht="18" customHeight="1" x14ac:dyDescent="0.2">
      <c r="B25" s="1766" t="s">
        <v>1470</v>
      </c>
      <c r="C25" s="793"/>
      <c r="D25" s="1747">
        <v>13.248650013203228</v>
      </c>
      <c r="E25" s="1748">
        <v>11.7003209850078</v>
      </c>
      <c r="F25" s="1749">
        <v>1.5483290281954298</v>
      </c>
      <c r="G25" s="1750">
        <v>1.3184260720715784</v>
      </c>
      <c r="H25" s="513">
        <v>-0.26548435475188614</v>
      </c>
      <c r="I25" s="513">
        <v>1.0529417173196922</v>
      </c>
      <c r="J25" s="513">
        <v>0.04063611798385151</v>
      </c>
      <c r="K25" s="1751">
        <v>0.03627724109011452</v>
      </c>
      <c r="L25" s="1751">
        <v>-0.9120306422978907</v>
      </c>
      <c r="M25" s="514">
        <v>-2.160219947758948</v>
      </c>
      <c r="N25" s="1752">
        <v>17.467365597158597</v>
      </c>
      <c r="O25" s="1752">
        <v>-3.5173093000888267</v>
      </c>
      <c r="P25" s="513">
        <v>13.950056297069771</v>
      </c>
      <c r="Q25" s="1752">
        <v>0.5383737050632822</v>
      </c>
      <c r="R25" s="1753">
        <v>0.48062447064752245</v>
      </c>
      <c r="S25" s="1753">
        <v>-10.671051263048152</v>
      </c>
      <c r="T25" s="1753">
        <v>-3.3447312524019943</v>
      </c>
      <c r="U25" s="1754">
        <v>-3.4953305102118963</v>
      </c>
      <c r="V25" s="1733"/>
      <c r="W25" s="1755" t="s">
        <v>1471</v>
      </c>
    </row>
    <row r="26" ht="18" customHeight="1" x14ac:dyDescent="0.2">
      <c r="B26" s="1766" t="s">
        <v>1472</v>
      </c>
      <c r="C26" s="793"/>
      <c r="D26" s="1747">
        <v>0.0443818181818182</v>
      </c>
      <c r="E26" s="1748">
        <v>0.0443818181818182</v>
      </c>
      <c r="F26" s="1749" t="s">
        <v>105</v>
      </c>
      <c r="G26" s="1750">
        <v>2.6188799999999985</v>
      </c>
      <c r="H26" s="513" t="s">
        <v>104</v>
      </c>
      <c r="I26" s="513">
        <v>2.6188799999999985</v>
      </c>
      <c r="J26" s="513" t="s">
        <v>104</v>
      </c>
      <c r="K26" s="1751">
        <v>0.8000000000000008</v>
      </c>
      <c r="L26" s="1751" t="s">
        <v>104</v>
      </c>
      <c r="M26" s="514" t="s">
        <v>104</v>
      </c>
      <c r="N26" s="1752">
        <v>0.11623065599999999</v>
      </c>
      <c r="O26" s="1752" t="s">
        <v>104</v>
      </c>
      <c r="P26" s="513">
        <v>0.11623065599999999</v>
      </c>
      <c r="Q26" s="1752" t="s">
        <v>104</v>
      </c>
      <c r="R26" s="1753">
        <v>0.0355054545454546</v>
      </c>
      <c r="S26" s="1753" t="s">
        <v>104</v>
      </c>
      <c r="T26" s="1753" t="s">
        <v>104</v>
      </c>
      <c r="U26" s="1754">
        <v>-0.5563657386667173</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5014.840853019056</v>
      </c>
      <c r="E10" s="1799">
        <v>4822.090321448777</v>
      </c>
      <c r="F10" s="1800">
        <v>192.750531570279</v>
      </c>
      <c r="G10" s="1801">
        <v>0.02069137787172278</v>
      </c>
      <c r="H10" s="1802">
        <v>-0.003279146142074035</v>
      </c>
      <c r="I10" s="1802">
        <v>0.017412231729648744</v>
      </c>
      <c r="J10" s="1802" t="s">
        <v>201</v>
      </c>
      <c r="K10" s="1803">
        <v>-0.5379415136116569</v>
      </c>
      <c r="L10" s="1804">
        <v>-5.739317516503091</v>
      </c>
      <c r="M10" s="1805">
        <v>103.76396705636989</v>
      </c>
      <c r="N10" s="1802">
        <v>-16.4443960362927</v>
      </c>
      <c r="O10" s="1806">
        <v>87.31957102007719</v>
      </c>
      <c r="P10" s="1802" t="s">
        <v>201</v>
      </c>
      <c r="Q10" s="1803">
        <v>-2594.0025662922762</v>
      </c>
      <c r="R10" s="1803">
        <v>-1106.2565021565842</v>
      </c>
      <c r="S10" s="1807">
        <v>13247.444823906744</v>
      </c>
      <c r="T10" s="1733"/>
      <c r="U10" s="1807"/>
    </row>
    <row r="11" ht="18" customHeight="1" x14ac:dyDescent="0.2">
      <c r="B11" s="1735" t="s">
        <v>1371</v>
      </c>
      <c r="C11" s="1808"/>
      <c r="D11" s="1809">
        <v>3879.248184856016</v>
      </c>
      <c r="E11" s="1810">
        <v>3686.7359572280466</v>
      </c>
      <c r="F11" s="1811">
        <v>192.51222762796942</v>
      </c>
      <c r="G11" s="1740">
        <v>0.004180233397617507</v>
      </c>
      <c r="H11" s="1741">
        <v>-0.004239067791663621</v>
      </c>
      <c r="I11" s="1741">
        <v>-0.000058834394046114314</v>
      </c>
      <c r="J11" s="1741" t="s">
        <v>105</v>
      </c>
      <c r="K11" s="1742">
        <v>-0.315646833562599</v>
      </c>
      <c r="L11" s="1743">
        <v>-5.740070973037518</v>
      </c>
      <c r="M11" s="1812">
        <v>16.21616281998221</v>
      </c>
      <c r="N11" s="1813">
        <v>-16.4443960362927</v>
      </c>
      <c r="O11" s="1814">
        <v>-0.22823321631049254</v>
      </c>
      <c r="P11" s="1813" t="s">
        <v>105</v>
      </c>
      <c r="Q11" s="1815">
        <v>-1163.7065310804103</v>
      </c>
      <c r="R11" s="1815">
        <v>-1105.0338497620987</v>
      </c>
      <c r="S11" s="1816">
        <v>8319.551584883093</v>
      </c>
      <c r="T11" s="1733"/>
      <c r="U11" s="1816"/>
    </row>
    <row r="12" ht="18" customHeight="1" x14ac:dyDescent="0.2">
      <c r="B12" s="1746" t="s">
        <v>1470</v>
      </c>
      <c r="C12" s="1817"/>
      <c r="D12" s="1818">
        <v>3864.562314856016</v>
      </c>
      <c r="E12" s="1748">
        <v>3672.6570872280467</v>
      </c>
      <c r="F12" s="1749">
        <v>191.90522762796942</v>
      </c>
      <c r="G12" s="1750">
        <v>0.004196118861285947</v>
      </c>
      <c r="H12" s="513">
        <v>-0.004255176834146968</v>
      </c>
      <c r="I12" s="513">
        <v>-0.00005905797286102137</v>
      </c>
      <c r="J12" s="513" t="s">
        <v>105</v>
      </c>
      <c r="K12" s="1751">
        <v>-0.3168568432722159</v>
      </c>
      <c r="L12" s="514">
        <v>-5.749302748046441</v>
      </c>
      <c r="M12" s="1752">
        <v>16.21616281998221</v>
      </c>
      <c r="N12" s="1752">
        <v>-16.4443960362927</v>
      </c>
      <c r="O12" s="1819">
        <v>-0.22823321631049254</v>
      </c>
      <c r="P12" s="1752" t="s">
        <v>105</v>
      </c>
      <c r="Q12" s="1753">
        <v>-1163.7065310804103</v>
      </c>
      <c r="R12" s="1753">
        <v>-1103.3212525659624</v>
      </c>
      <c r="S12" s="1820">
        <v>8313.272061830594</v>
      </c>
      <c r="T12" s="1733"/>
      <c r="U12" s="1755" t="s">
        <v>1471</v>
      </c>
    </row>
    <row r="13" ht="18" customHeight="1" x14ac:dyDescent="0.2">
      <c r="B13" s="1746" t="s">
        <v>1472</v>
      </c>
      <c r="C13" s="1817"/>
      <c r="D13" s="1818">
        <v>14.68587</v>
      </c>
      <c r="E13" s="1748">
        <v>14.07887</v>
      </c>
      <c r="F13" s="1749">
        <v>0.607</v>
      </c>
      <c r="G13" s="1750" t="s">
        <v>105</v>
      </c>
      <c r="H13" s="513" t="s">
        <v>105</v>
      </c>
      <c r="I13" s="513" t="s">
        <v>105</v>
      </c>
      <c r="J13" s="513" t="s">
        <v>105</v>
      </c>
      <c r="K13" s="1751" t="s">
        <v>105</v>
      </c>
      <c r="L13" s="514">
        <v>-2.8214121847387945</v>
      </c>
      <c r="M13" s="1752" t="s">
        <v>105</v>
      </c>
      <c r="N13" s="1752" t="s">
        <v>105</v>
      </c>
      <c r="O13" s="1819" t="s">
        <v>105</v>
      </c>
      <c r="P13" s="1752" t="s">
        <v>105</v>
      </c>
      <c r="Q13" s="1753" t="s">
        <v>105</v>
      </c>
      <c r="R13" s="1753">
        <v>-1.7125971961364481</v>
      </c>
      <c r="S13" s="1820">
        <v>6.27952305250088</v>
      </c>
      <c r="T13" s="1733"/>
      <c r="U13" s="1755" t="s">
        <v>1471</v>
      </c>
    </row>
    <row r="14" ht="18" customHeight="1" x14ac:dyDescent="0.2">
      <c r="B14" s="1756" t="s">
        <v>1500</v>
      </c>
      <c r="C14" s="1821"/>
      <c r="D14" s="1818">
        <v>1135.5926681630406</v>
      </c>
      <c r="E14" s="1822">
        <v>1135.354364220731</v>
      </c>
      <c r="F14" s="1823">
        <v>0.23830394230959073</v>
      </c>
      <c r="G14" s="1750">
        <v>0.07709437256054755</v>
      </c>
      <c r="H14" s="513" t="s">
        <v>201</v>
      </c>
      <c r="I14" s="513">
        <v>0.07709437256054755</v>
      </c>
      <c r="J14" s="513" t="s">
        <v>201</v>
      </c>
      <c r="K14" s="1751">
        <v>-1.2597793960069663</v>
      </c>
      <c r="L14" s="514">
        <v>-5.130642752427297</v>
      </c>
      <c r="M14" s="1824">
        <v>87.54780423638769</v>
      </c>
      <c r="N14" s="1825" t="s">
        <v>201</v>
      </c>
      <c r="O14" s="1819">
        <v>87.54780423638769</v>
      </c>
      <c r="P14" s="1825" t="s">
        <v>201</v>
      </c>
      <c r="Q14" s="1825">
        <v>-1430.2960352118657</v>
      </c>
      <c r="R14" s="1826">
        <v>-1.2226523944855545</v>
      </c>
      <c r="S14" s="1820">
        <v>4927.893239023648</v>
      </c>
      <c r="T14" s="1733"/>
      <c r="U14" s="1820"/>
    </row>
    <row r="15" ht="18" customHeight="1" x14ac:dyDescent="0.2">
      <c r="B15" s="1761" t="s">
        <v>1501</v>
      </c>
      <c r="C15" s="1821"/>
      <c r="D15" s="1818">
        <v>0.16673</v>
      </c>
      <c r="E15" s="1762"/>
      <c r="F15" s="1763"/>
      <c r="G15" s="1750" t="s">
        <v>201</v>
      </c>
      <c r="H15" s="513" t="s">
        <v>105</v>
      </c>
      <c r="I15" s="513" t="s">
        <v>201</v>
      </c>
      <c r="J15" s="513" t="s">
        <v>105</v>
      </c>
      <c r="K15" s="1764"/>
      <c r="L15" s="1765"/>
      <c r="M15" s="1824" t="s">
        <v>201</v>
      </c>
      <c r="N15" s="1825" t="s">
        <v>105</v>
      </c>
      <c r="O15" s="1819" t="s">
        <v>201</v>
      </c>
      <c r="P15" s="1825" t="s">
        <v>105</v>
      </c>
      <c r="Q15" s="1827">
        <v>-0.356888961070601</v>
      </c>
      <c r="R15" s="1827">
        <v>-0.0861523944855544</v>
      </c>
      <c r="S15" s="1820">
        <v>1.6244849703727173</v>
      </c>
      <c r="T15" s="1733"/>
      <c r="U15" s="1820"/>
    </row>
    <row r="16" ht="18" customHeight="1" x14ac:dyDescent="0.2">
      <c r="B16" s="1766" t="s">
        <v>1470</v>
      </c>
      <c r="C16" s="1817"/>
      <c r="D16" s="1818">
        <v>0.16673</v>
      </c>
      <c r="E16" s="1748">
        <v>0.15572605769040926</v>
      </c>
      <c r="F16" s="1749">
        <v>0.011003942309590736</v>
      </c>
      <c r="G16" s="1750" t="s">
        <v>104</v>
      </c>
      <c r="H16" s="513" t="s">
        <v>105</v>
      </c>
      <c r="I16" s="513" t="s">
        <v>201</v>
      </c>
      <c r="J16" s="513" t="s">
        <v>105</v>
      </c>
      <c r="K16" s="1751">
        <v>-2.291774198638696</v>
      </c>
      <c r="L16" s="514">
        <v>-7.829229930664606</v>
      </c>
      <c r="M16" s="1752" t="s">
        <v>104</v>
      </c>
      <c r="N16" s="1752" t="s">
        <v>105</v>
      </c>
      <c r="O16" s="1819" t="s">
        <v>201</v>
      </c>
      <c r="P16" s="1752" t="s">
        <v>105</v>
      </c>
      <c r="Q16" s="1753">
        <v>-0.356888961070601</v>
      </c>
      <c r="R16" s="1753">
        <v>-0.0861523944855544</v>
      </c>
      <c r="S16" s="1820">
        <v>1.6244849703727173</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1126.2259381630406</v>
      </c>
      <c r="E18" s="1762"/>
      <c r="F18" s="1763"/>
      <c r="G18" s="1750">
        <v>0.07480043800793461</v>
      </c>
      <c r="H18" s="513" t="s">
        <v>201</v>
      </c>
      <c r="I18" s="513">
        <v>0.07480043800793461</v>
      </c>
      <c r="J18" s="513" t="s">
        <v>104</v>
      </c>
      <c r="K18" s="1764"/>
      <c r="L18" s="1765"/>
      <c r="M18" s="1824">
        <v>84.24219347049251</v>
      </c>
      <c r="N18" s="1825" t="s">
        <v>201</v>
      </c>
      <c r="O18" s="1819">
        <v>84.24219347049251</v>
      </c>
      <c r="P18" s="1825" t="s">
        <v>104</v>
      </c>
      <c r="Q18" s="1827">
        <v>-1452.7390019209797</v>
      </c>
      <c r="R18" s="1827">
        <v>-1.1365</v>
      </c>
      <c r="S18" s="1820">
        <v>5021.988797652243</v>
      </c>
      <c r="T18" s="1733"/>
      <c r="U18" s="1820"/>
    </row>
    <row r="19" ht="18" customHeight="1" x14ac:dyDescent="0.2">
      <c r="B19" s="1766" t="s">
        <v>1470</v>
      </c>
      <c r="C19" s="1817"/>
      <c r="D19" s="1818">
        <v>1123.2</v>
      </c>
      <c r="E19" s="1748">
        <v>1123.2</v>
      </c>
      <c r="F19" s="1749" t="s">
        <v>104</v>
      </c>
      <c r="G19" s="1750">
        <v>0.07452492107908208</v>
      </c>
      <c r="H19" s="513" t="s">
        <v>104</v>
      </c>
      <c r="I19" s="513">
        <v>0.07452492107908208</v>
      </c>
      <c r="J19" s="513" t="s">
        <v>104</v>
      </c>
      <c r="K19" s="1751">
        <v>-1.2897690793763301</v>
      </c>
      <c r="L19" s="514" t="s">
        <v>104</v>
      </c>
      <c r="M19" s="1752">
        <v>83.706391356025</v>
      </c>
      <c r="N19" s="1752" t="s">
        <v>104</v>
      </c>
      <c r="O19" s="1819">
        <v>83.706391356025</v>
      </c>
      <c r="P19" s="1752" t="s">
        <v>104</v>
      </c>
      <c r="Q19" s="1753">
        <v>-1448.668629955494</v>
      </c>
      <c r="R19" s="1753" t="s">
        <v>104</v>
      </c>
      <c r="S19" s="1820">
        <v>5004.861541531841</v>
      </c>
      <c r="T19" s="1733"/>
      <c r="U19" s="1755" t="s">
        <v>1471</v>
      </c>
    </row>
    <row r="20" ht="18" customHeight="1" x14ac:dyDescent="0.2">
      <c r="B20" s="1766" t="s">
        <v>1472</v>
      </c>
      <c r="C20" s="1817"/>
      <c r="D20" s="1818">
        <v>3.0259381630406557</v>
      </c>
      <c r="E20" s="1748">
        <v>2.7986381630406556</v>
      </c>
      <c r="F20" s="1749">
        <v>0.2273</v>
      </c>
      <c r="G20" s="1750">
        <v>0.17706975013960657</v>
      </c>
      <c r="H20" s="513" t="s">
        <v>105</v>
      </c>
      <c r="I20" s="513">
        <v>0.17706975013960657</v>
      </c>
      <c r="J20" s="513" t="s">
        <v>104</v>
      </c>
      <c r="K20" s="1751">
        <v>-1.4544116560832288</v>
      </c>
      <c r="L20" s="514">
        <v>-5</v>
      </c>
      <c r="M20" s="1752">
        <v>0.535802114467509</v>
      </c>
      <c r="N20" s="1752" t="s">
        <v>105</v>
      </c>
      <c r="O20" s="1819">
        <v>0.535802114467509</v>
      </c>
      <c r="P20" s="1752" t="s">
        <v>104</v>
      </c>
      <c r="Q20" s="1753">
        <v>-4.070371965485685</v>
      </c>
      <c r="R20" s="1753">
        <v>-1.1365</v>
      </c>
      <c r="S20" s="1820">
        <v>17.127256120401537</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9.2</v>
      </c>
      <c r="E24" s="1762"/>
      <c r="F24" s="1763"/>
      <c r="G24" s="1750">
        <v>0.3593055180320844</v>
      </c>
      <c r="H24" s="513" t="s">
        <v>201</v>
      </c>
      <c r="I24" s="513">
        <v>0.3593055180320844</v>
      </c>
      <c r="J24" s="513" t="s">
        <v>201</v>
      </c>
      <c r="K24" s="1764"/>
      <c r="L24" s="1765"/>
      <c r="M24" s="1824">
        <v>3.305610765895176</v>
      </c>
      <c r="N24" s="1825" t="s">
        <v>201</v>
      </c>
      <c r="O24" s="1819">
        <v>3.305610765895176</v>
      </c>
      <c r="P24" s="1825" t="s">
        <v>201</v>
      </c>
      <c r="Q24" s="1827">
        <v>22.799855670184602</v>
      </c>
      <c r="R24" s="1827" t="s">
        <v>201</v>
      </c>
      <c r="S24" s="1820">
        <v>-95.72004359896788</v>
      </c>
      <c r="T24" s="1733"/>
      <c r="U24" s="1820"/>
    </row>
    <row r="25" ht="18" customHeight="1" x14ac:dyDescent="0.2">
      <c r="B25" s="1766" t="s">
        <v>1470</v>
      </c>
      <c r="C25" s="1817"/>
      <c r="D25" s="1818">
        <v>9.2</v>
      </c>
      <c r="E25" s="1748">
        <v>9.2</v>
      </c>
      <c r="F25" s="1749" t="s">
        <v>104</v>
      </c>
      <c r="G25" s="1750">
        <v>0.3593055180320844</v>
      </c>
      <c r="H25" s="513" t="s">
        <v>104</v>
      </c>
      <c r="I25" s="513">
        <v>0.3593055180320844</v>
      </c>
      <c r="J25" s="513" t="s">
        <v>104</v>
      </c>
      <c r="K25" s="1751">
        <v>2.478245181541805</v>
      </c>
      <c r="L25" s="514" t="s">
        <v>104</v>
      </c>
      <c r="M25" s="1752">
        <v>3.305610765895176</v>
      </c>
      <c r="N25" s="1752" t="s">
        <v>104</v>
      </c>
      <c r="O25" s="1819">
        <v>3.305610765895176</v>
      </c>
      <c r="P25" s="1752" t="s">
        <v>104</v>
      </c>
      <c r="Q25" s="1753">
        <v>22.799855670184602</v>
      </c>
      <c r="R25" s="1753" t="s">
        <v>104</v>
      </c>
      <c r="S25" s="1820">
        <v>-95.72004359896788</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14039.951278411052</v>
      </c>
      <c r="E10" s="1799">
        <v>11371.925440000305</v>
      </c>
      <c r="F10" s="1800">
        <v>2668.0258384107483</v>
      </c>
      <c r="G10" s="1801">
        <v>0.002303751473343839</v>
      </c>
      <c r="H10" s="1802">
        <v>-0.02122076279939686</v>
      </c>
      <c r="I10" s="1802">
        <v>-0.01891701132605302</v>
      </c>
      <c r="J10" s="1802">
        <v>-0.0019196380138005542</v>
      </c>
      <c r="K10" s="1803">
        <v>0.1925275864944734</v>
      </c>
      <c r="L10" s="1804">
        <v>-0.5482460387164269</v>
      </c>
      <c r="M10" s="1805">
        <v>32.34455844331518</v>
      </c>
      <c r="N10" s="1802">
        <v>-297.9384757942496</v>
      </c>
      <c r="O10" s="1806">
        <v>-265.5939173509344</v>
      </c>
      <c r="P10" s="1802">
        <v>-26.951624185945544</v>
      </c>
      <c r="Q10" s="1803">
        <v>2189.409358758361</v>
      </c>
      <c r="R10" s="1803">
        <v>-1462.7345971017662</v>
      </c>
      <c r="S10" s="1807">
        <v>-1591.8071404390996</v>
      </c>
      <c r="T10" s="1733"/>
      <c r="U10" s="1807"/>
    </row>
    <row r="11" ht="18" customHeight="1" x14ac:dyDescent="0.2">
      <c r="B11" s="1841" t="s">
        <v>1374</v>
      </c>
      <c r="C11" s="1736"/>
      <c r="D11" s="1737">
        <v>12491.342264394765</v>
      </c>
      <c r="E11" s="1738">
        <v>9827.66691557311</v>
      </c>
      <c r="F11" s="1739">
        <v>2663.675348821654</v>
      </c>
      <c r="G11" s="1740">
        <v>0.0023194719243867686</v>
      </c>
      <c r="H11" s="1741">
        <v>-0.003517612818949614</v>
      </c>
      <c r="I11" s="1741">
        <v>-0.0011981408945628458</v>
      </c>
      <c r="J11" s="1741" t="s">
        <v>105</v>
      </c>
      <c r="K11" s="1742">
        <v>0.11056724907492664</v>
      </c>
      <c r="L11" s="1743">
        <v>-0.543160036174235</v>
      </c>
      <c r="M11" s="1741">
        <v>28.9733176801695</v>
      </c>
      <c r="N11" s="1741">
        <v>-43.93970567512213</v>
      </c>
      <c r="O11" s="1741">
        <v>-14.966387994952626</v>
      </c>
      <c r="P11" s="1741" t="s">
        <v>105</v>
      </c>
      <c r="Q11" s="1742">
        <v>1086.6180956795881</v>
      </c>
      <c r="R11" s="1742">
        <v>-1446.8019988223878</v>
      </c>
      <c r="S11" s="1744">
        <v>1375.5510675052165</v>
      </c>
      <c r="T11" s="1733"/>
      <c r="U11" s="1745"/>
    </row>
    <row r="12" ht="18" customHeight="1" x14ac:dyDescent="0.2">
      <c r="B12" s="1746" t="s">
        <v>1470</v>
      </c>
      <c r="C12" s="793"/>
      <c r="D12" s="1747">
        <v>3664.8492317452037</v>
      </c>
      <c r="E12" s="1748">
        <v>2216.6</v>
      </c>
      <c r="F12" s="1749">
        <v>1448.249231745204</v>
      </c>
      <c r="G12" s="1750">
        <v>0.007905732500316906</v>
      </c>
      <c r="H12" s="513">
        <v>-0.011989498857009735</v>
      </c>
      <c r="I12" s="513">
        <v>-0.00408376635669283</v>
      </c>
      <c r="J12" s="513" t="s">
        <v>105</v>
      </c>
      <c r="K12" s="1751">
        <v>0.49021839559667424</v>
      </c>
      <c r="L12" s="514">
        <v>-0.9981113067986964</v>
      </c>
      <c r="M12" s="1752">
        <v>28.9733176801695</v>
      </c>
      <c r="N12" s="1752">
        <v>-43.93970567512213</v>
      </c>
      <c r="O12" s="513">
        <v>-14.966387994952626</v>
      </c>
      <c r="P12" s="1752" t="s">
        <v>105</v>
      </c>
      <c r="Q12" s="1753">
        <v>1086.6180956795881</v>
      </c>
      <c r="R12" s="1753">
        <v>-1445.5139332674137</v>
      </c>
      <c r="S12" s="1754">
        <v>1370.828160470311</v>
      </c>
      <c r="T12" s="1733"/>
      <c r="U12" s="1755" t="s">
        <v>1471</v>
      </c>
    </row>
    <row r="13" ht="18" customHeight="1" x14ac:dyDescent="0.2">
      <c r="B13" s="1746" t="s">
        <v>1529</v>
      </c>
      <c r="C13" s="793"/>
      <c r="D13" s="1747">
        <v>7570.679435573111</v>
      </c>
      <c r="E13" s="1748">
        <v>7570.679435573111</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1255.8135970764502</v>
      </c>
      <c r="E14" s="1748">
        <v>40.38748</v>
      </c>
      <c r="F14" s="1749">
        <v>1215.42611707645</v>
      </c>
      <c r="G14" s="1750" t="s">
        <v>105</v>
      </c>
      <c r="H14" s="513" t="s">
        <v>105</v>
      </c>
      <c r="I14" s="513" t="s">
        <v>105</v>
      </c>
      <c r="J14" s="513" t="s">
        <v>105</v>
      </c>
      <c r="K14" s="1751" t="s">
        <v>105</v>
      </c>
      <c r="L14" s="514">
        <v>-0.0010597645853392618</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1548.6090140162885</v>
      </c>
      <c r="E15" s="1758">
        <v>1544.2585244271943</v>
      </c>
      <c r="F15" s="1759">
        <v>4.3504895890942175</v>
      </c>
      <c r="G15" s="1750">
        <v>0.002176947656014497</v>
      </c>
      <c r="H15" s="513">
        <v>-0.16401736514524504</v>
      </c>
      <c r="I15" s="513">
        <v>-0.16184041748923053</v>
      </c>
      <c r="J15" s="513">
        <v>-0.017403762952436272</v>
      </c>
      <c r="K15" s="1751">
        <v>0.7141234745573619</v>
      </c>
      <c r="L15" s="514">
        <v>-3.6622540872913008</v>
      </c>
      <c r="M15" s="513">
        <v>3.3712407631456807</v>
      </c>
      <c r="N15" s="513">
        <v>-253.99877011912747</v>
      </c>
      <c r="O15" s="513">
        <v>-250.62752935598178</v>
      </c>
      <c r="P15" s="513">
        <v>-26.951624185945544</v>
      </c>
      <c r="Q15" s="1751">
        <v>1102.7912630787728</v>
      </c>
      <c r="R15" s="1751">
        <v>-15.93259827937855</v>
      </c>
      <c r="S15" s="1754">
        <v>-2967.358207944315</v>
      </c>
      <c r="T15" s="1733"/>
      <c r="U15" s="1760"/>
    </row>
    <row r="16" ht="18" customHeight="1" x14ac:dyDescent="0.2">
      <c r="B16" s="1842" t="s">
        <v>1531</v>
      </c>
      <c r="C16" s="1757"/>
      <c r="D16" s="1843">
        <v>29.79516624933119</v>
      </c>
      <c r="E16" s="1762"/>
      <c r="F16" s="1763"/>
      <c r="G16" s="1844" t="s">
        <v>104</v>
      </c>
      <c r="H16" s="1845">
        <v>-3.9925602413782246</v>
      </c>
      <c r="I16" s="1845">
        <v>-3.9925602413782246</v>
      </c>
      <c r="J16" s="1845">
        <v>-0.9045636450023341</v>
      </c>
      <c r="K16" s="1764"/>
      <c r="L16" s="1765"/>
      <c r="M16" s="1845" t="s">
        <v>104</v>
      </c>
      <c r="N16" s="1845">
        <v>-118.95899615233407</v>
      </c>
      <c r="O16" s="1845">
        <v>-118.95899615233407</v>
      </c>
      <c r="P16" s="1845">
        <v>-26.951624185945544</v>
      </c>
      <c r="Q16" s="1846">
        <v>-31.408507161258306</v>
      </c>
      <c r="R16" s="1846">
        <v>-15.93259827937855</v>
      </c>
      <c r="S16" s="1847">
        <v>708.5896611894248</v>
      </c>
      <c r="T16" s="1733"/>
      <c r="U16" s="1848"/>
    </row>
    <row r="17" ht="18" customHeight="1" x14ac:dyDescent="0.2">
      <c r="B17" s="1766" t="s">
        <v>1470</v>
      </c>
      <c r="C17" s="793"/>
      <c r="D17" s="1843">
        <v>28.71089077685485</v>
      </c>
      <c r="E17" s="1748">
        <v>24.360401187760633</v>
      </c>
      <c r="F17" s="1749">
        <v>4.3504895890942175</v>
      </c>
      <c r="G17" s="1844" t="s">
        <v>104</v>
      </c>
      <c r="H17" s="1845">
        <v>-3.42280374357675</v>
      </c>
      <c r="I17" s="1845">
        <v>-3.42280374357675</v>
      </c>
      <c r="J17" s="1845">
        <v>-0.9336059005730254</v>
      </c>
      <c r="K17" s="1751">
        <v>-1.2876202115582627</v>
      </c>
      <c r="L17" s="514">
        <v>-3.6622540872913008</v>
      </c>
      <c r="M17" s="1752" t="s">
        <v>104</v>
      </c>
      <c r="N17" s="1752">
        <v>-98.27174443244196</v>
      </c>
      <c r="O17" s="1845">
        <v>-98.27174443244196</v>
      </c>
      <c r="P17" s="1752">
        <v>-26.80465703997934</v>
      </c>
      <c r="Q17" s="1753">
        <v>-31.3669449310285</v>
      </c>
      <c r="R17" s="1753">
        <v>-15.93259827937855</v>
      </c>
      <c r="S17" s="1847">
        <v>632.0451305037615</v>
      </c>
      <c r="T17" s="1733"/>
      <c r="U17" s="1755" t="s">
        <v>1471</v>
      </c>
    </row>
    <row r="18" ht="18" customHeight="1" x14ac:dyDescent="0.2">
      <c r="B18" s="1766" t="s">
        <v>1472</v>
      </c>
      <c r="C18" s="793"/>
      <c r="D18" s="1843">
        <v>1.084275472476337</v>
      </c>
      <c r="E18" s="1748">
        <v>1.084275472476337</v>
      </c>
      <c r="F18" s="1749" t="s">
        <v>105</v>
      </c>
      <c r="G18" s="1844" t="s">
        <v>104</v>
      </c>
      <c r="H18" s="1845">
        <v>-19.079332000976887</v>
      </c>
      <c r="I18" s="1845">
        <v>-19.079332000976887</v>
      </c>
      <c r="J18" s="1845">
        <v>-0.135544102672129</v>
      </c>
      <c r="K18" s="1751">
        <v>-0.03833179969928356</v>
      </c>
      <c r="L18" s="514" t="s">
        <v>105</v>
      </c>
      <c r="M18" s="1752" t="s">
        <v>104</v>
      </c>
      <c r="N18" s="1752">
        <v>-20.68725171989211</v>
      </c>
      <c r="O18" s="1845">
        <v>-20.68725171989211</v>
      </c>
      <c r="P18" s="1752">
        <v>-0.1469671459662038</v>
      </c>
      <c r="Q18" s="1753">
        <v>-0.041562230229809</v>
      </c>
      <c r="R18" s="1753" t="s">
        <v>105</v>
      </c>
      <c r="S18" s="1847">
        <v>76.5445306856634</v>
      </c>
      <c r="T18" s="1733"/>
      <c r="U18" s="1755" t="s">
        <v>1471</v>
      </c>
    </row>
    <row r="19" ht="18" customHeight="1" x14ac:dyDescent="0.2">
      <c r="B19" s="1761" t="s">
        <v>1532</v>
      </c>
      <c r="C19" s="1757"/>
      <c r="D19" s="1843">
        <v>1480.9650068573364</v>
      </c>
      <c r="E19" s="1762"/>
      <c r="F19" s="1763"/>
      <c r="G19" s="1844" t="s">
        <v>201</v>
      </c>
      <c r="H19" s="1845">
        <v>-0.0911836359005895</v>
      </c>
      <c r="I19" s="1845">
        <v>-0.0911836359005895</v>
      </c>
      <c r="J19" s="1845" t="s">
        <v>104</v>
      </c>
      <c r="K19" s="1764"/>
      <c r="L19" s="1765"/>
      <c r="M19" s="1845" t="s">
        <v>201</v>
      </c>
      <c r="N19" s="1845">
        <v>-135.0397739667934</v>
      </c>
      <c r="O19" s="1845">
        <v>-135.0397739667934</v>
      </c>
      <c r="P19" s="1845" t="s">
        <v>104</v>
      </c>
      <c r="Q19" s="1846">
        <v>1034.2137667895045</v>
      </c>
      <c r="R19" s="1846" t="s">
        <v>105</v>
      </c>
      <c r="S19" s="1847">
        <v>-3296.971307016907</v>
      </c>
      <c r="T19" s="1733"/>
      <c r="U19" s="1848"/>
    </row>
    <row r="20" ht="18" customHeight="1" x14ac:dyDescent="0.2">
      <c r="B20" s="1766" t="s">
        <v>1470</v>
      </c>
      <c r="C20" s="793"/>
      <c r="D20" s="1843">
        <v>1477</v>
      </c>
      <c r="E20" s="1748">
        <v>1477</v>
      </c>
      <c r="F20" s="1749" t="s">
        <v>105</v>
      </c>
      <c r="G20" s="1844" t="s">
        <v>104</v>
      </c>
      <c r="H20" s="1845">
        <v>-0.08949261313006084</v>
      </c>
      <c r="I20" s="1845">
        <v>-0.08949261313006084</v>
      </c>
      <c r="J20" s="1845" t="s">
        <v>104</v>
      </c>
      <c r="K20" s="1751">
        <v>0.6961393308889287</v>
      </c>
      <c r="L20" s="514" t="s">
        <v>105</v>
      </c>
      <c r="M20" s="1752" t="s">
        <v>104</v>
      </c>
      <c r="N20" s="1752">
        <v>-132.18058959309985</v>
      </c>
      <c r="O20" s="1845">
        <v>-132.18058959309985</v>
      </c>
      <c r="P20" s="1752" t="s">
        <v>104</v>
      </c>
      <c r="Q20" s="1753">
        <v>1028.1977917229476</v>
      </c>
      <c r="R20" s="1753" t="s">
        <v>105</v>
      </c>
      <c r="S20" s="1847">
        <v>-3285.3964078097406</v>
      </c>
      <c r="T20" s="1733"/>
      <c r="U20" s="1755" t="s">
        <v>1471</v>
      </c>
    </row>
    <row r="21" ht="18" customHeight="1" x14ac:dyDescent="0.2">
      <c r="B21" s="1766" t="s">
        <v>1472</v>
      </c>
      <c r="C21" s="793"/>
      <c r="D21" s="1843">
        <v>3.965006857336549</v>
      </c>
      <c r="E21" s="1748">
        <v>3.965006857336549</v>
      </c>
      <c r="F21" s="1749" t="s">
        <v>105</v>
      </c>
      <c r="G21" s="1844" t="s">
        <v>105</v>
      </c>
      <c r="H21" s="1845">
        <v>-0.721104521774819</v>
      </c>
      <c r="I21" s="1845">
        <v>-0.721104521774819</v>
      </c>
      <c r="J21" s="1845" t="s">
        <v>104</v>
      </c>
      <c r="K21" s="1751">
        <v>1.5172672540087162</v>
      </c>
      <c r="L21" s="514" t="s">
        <v>105</v>
      </c>
      <c r="M21" s="1752" t="s">
        <v>105</v>
      </c>
      <c r="N21" s="1752">
        <v>-2.8591843736935503</v>
      </c>
      <c r="O21" s="1845">
        <v>-2.8591843736935503</v>
      </c>
      <c r="P21" s="1752" t="s">
        <v>104</v>
      </c>
      <c r="Q21" s="1753">
        <v>6.015975066556756</v>
      </c>
      <c r="R21" s="1753" t="s">
        <v>105</v>
      </c>
      <c r="S21" s="1847">
        <v>-11.574899207166139</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37.84884090962076</v>
      </c>
      <c r="E25" s="1762"/>
      <c r="F25" s="1763"/>
      <c r="G25" s="1844">
        <v>0.08907117581740127</v>
      </c>
      <c r="H25" s="1845" t="s">
        <v>1535</v>
      </c>
      <c r="I25" s="1845">
        <v>0.08907117581740127</v>
      </c>
      <c r="J25" s="1845" t="s">
        <v>201</v>
      </c>
      <c r="K25" s="1764"/>
      <c r="L25" s="1765"/>
      <c r="M25" s="1845">
        <v>3.3712407631456807</v>
      </c>
      <c r="N25" s="1845" t="s">
        <v>1535</v>
      </c>
      <c r="O25" s="1845">
        <v>3.3712407631456807</v>
      </c>
      <c r="P25" s="1845" t="s">
        <v>201</v>
      </c>
      <c r="Q25" s="1846">
        <v>99.98600345052671</v>
      </c>
      <c r="R25" s="1846" t="s">
        <v>105</v>
      </c>
      <c r="S25" s="1847">
        <v>-378.97656211683324</v>
      </c>
      <c r="T25" s="1733"/>
      <c r="U25" s="1848"/>
    </row>
    <row r="26" ht="18" customHeight="1" x14ac:dyDescent="0.2">
      <c r="B26" s="1766" t="s">
        <v>1470</v>
      </c>
      <c r="C26" s="793"/>
      <c r="D26" s="1843">
        <v>37.699999999999996</v>
      </c>
      <c r="E26" s="1748">
        <v>37.699999999999996</v>
      </c>
      <c r="F26" s="1749" t="s">
        <v>105</v>
      </c>
      <c r="G26" s="1844">
        <v>0.08786801152226381</v>
      </c>
      <c r="H26" s="1845" t="s">
        <v>104</v>
      </c>
      <c r="I26" s="1845">
        <v>0.08786801152226381</v>
      </c>
      <c r="J26" s="1845" t="s">
        <v>104</v>
      </c>
      <c r="K26" s="1751">
        <v>2.652148632639966</v>
      </c>
      <c r="L26" s="514" t="s">
        <v>105</v>
      </c>
      <c r="M26" s="1752">
        <v>3.312624034389345</v>
      </c>
      <c r="N26" s="1752" t="s">
        <v>104</v>
      </c>
      <c r="O26" s="1845">
        <v>3.312624034389345</v>
      </c>
      <c r="P26" s="1752" t="s">
        <v>104</v>
      </c>
      <c r="Q26" s="1753">
        <v>99.98600345052671</v>
      </c>
      <c r="R26" s="1753" t="s">
        <v>105</v>
      </c>
      <c r="S26" s="1847">
        <v>-378.7616341113933</v>
      </c>
      <c r="T26" s="1733"/>
      <c r="U26" s="1755" t="s">
        <v>1471</v>
      </c>
    </row>
    <row r="27" ht="18" customHeight="1" x14ac:dyDescent="0.2">
      <c r="B27" s="1766" t="s">
        <v>1472</v>
      </c>
      <c r="C27" s="793"/>
      <c r="D27" s="1843">
        <v>0.14884090962076943</v>
      </c>
      <c r="E27" s="1748">
        <v>0.14884090962076943</v>
      </c>
      <c r="F27" s="1749" t="s">
        <v>105</v>
      </c>
      <c r="G27" s="1844">
        <v>0.3938213553362768</v>
      </c>
      <c r="H27" s="1845" t="s">
        <v>123</v>
      </c>
      <c r="I27" s="1845">
        <v>0.3938213553362768</v>
      </c>
      <c r="J27" s="1845" t="s">
        <v>105</v>
      </c>
      <c r="K27" s="1751" t="s">
        <v>123</v>
      </c>
      <c r="L27" s="514" t="s">
        <v>105</v>
      </c>
      <c r="M27" s="1752">
        <v>0.0586167287563357</v>
      </c>
      <c r="N27" s="1752" t="s">
        <v>123</v>
      </c>
      <c r="O27" s="1845">
        <v>0.0586167287563357</v>
      </c>
      <c r="P27" s="1752" t="s">
        <v>105</v>
      </c>
      <c r="Q27" s="1753" t="s">
        <v>123</v>
      </c>
      <c r="R27" s="1753" t="s">
        <v>105</v>
      </c>
      <c r="S27" s="1847">
        <v>-0.2149280054399171</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961.0036732359865</v>
      </c>
      <c r="E10" s="1799">
        <v>163.65957423628925</v>
      </c>
      <c r="F10" s="1800">
        <v>797.3440989996973</v>
      </c>
      <c r="G10" s="1871">
        <v>0.0005840139480271783</v>
      </c>
      <c r="H10" s="1872">
        <v>-0.025279250543085236</v>
      </c>
      <c r="I10" s="1871">
        <v>-0.02469523659505806</v>
      </c>
      <c r="J10" s="1872">
        <v>-0.004182861342761318</v>
      </c>
      <c r="K10" s="1872" t="s">
        <v>110</v>
      </c>
      <c r="L10" s="1873">
        <v>-0.1260904350798994</v>
      </c>
      <c r="M10" s="1874">
        <v>0.561239549275169</v>
      </c>
      <c r="N10" s="1872">
        <v>-24.29345262855772</v>
      </c>
      <c r="O10" s="1871">
        <v>-23.732213079282552</v>
      </c>
      <c r="P10" s="1872">
        <v>-4.019745115030437</v>
      </c>
      <c r="Q10" s="1875" t="s">
        <v>110</v>
      </c>
      <c r="R10" s="1875">
        <v>-100.53746435126222</v>
      </c>
      <c r="S10" s="1807">
        <v>470.39454933381853</v>
      </c>
      <c r="T10" s="1733"/>
      <c r="U10" s="1876"/>
    </row>
    <row r="11" ht="18" customHeight="1" x14ac:dyDescent="0.2">
      <c r="B11" s="1877" t="s">
        <v>1377</v>
      </c>
      <c r="C11" s="1736"/>
      <c r="D11" s="1878">
        <v>952.2212993916291</v>
      </c>
      <c r="E11" s="1810">
        <v>161.984085</v>
      </c>
      <c r="F11" s="1811">
        <v>790.2372143916292</v>
      </c>
      <c r="G11" s="1879">
        <v>0.0005894003312399575</v>
      </c>
      <c r="H11" s="1880">
        <v>-0.0005894003312399575</v>
      </c>
      <c r="I11" s="1879">
        <v>0</v>
      </c>
      <c r="J11" s="1880" t="s">
        <v>110</v>
      </c>
      <c r="K11" s="1880" t="s">
        <v>110</v>
      </c>
      <c r="L11" s="1881">
        <v>-0.1201493548786687</v>
      </c>
      <c r="M11" s="1882">
        <v>0.561239549275169</v>
      </c>
      <c r="N11" s="1880">
        <v>-0.561239549275169</v>
      </c>
      <c r="O11" s="1879">
        <v>0</v>
      </c>
      <c r="P11" s="1880" t="s">
        <v>110</v>
      </c>
      <c r="Q11" s="1883" t="s">
        <v>110</v>
      </c>
      <c r="R11" s="1883">
        <v>-94.94649151027045</v>
      </c>
      <c r="S11" s="1816">
        <v>348.13713553768997</v>
      </c>
      <c r="T11" s="1733"/>
      <c r="U11" s="1884"/>
    </row>
    <row r="12" ht="18" customHeight="1" x14ac:dyDescent="0.2">
      <c r="B12" s="1761" t="s">
        <v>1553</v>
      </c>
      <c r="C12" s="1736"/>
      <c r="D12" s="1818">
        <v>143.40642617950803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-590.4025052700115</v>
      </c>
      <c r="S12" s="1886">
        <v>2164.809185990239</v>
      </c>
      <c r="T12" s="1733"/>
      <c r="U12" s="1884"/>
    </row>
    <row r="13" ht="18" customHeight="1" x14ac:dyDescent="0.2">
      <c r="B13" s="1766" t="s">
        <v>1554</v>
      </c>
      <c r="C13" s="1887"/>
      <c r="D13" s="1818">
        <v>143.39786223232323</v>
      </c>
      <c r="E13" s="1748" t="s">
        <v>105</v>
      </c>
      <c r="F13" s="1749">
        <v>143.39786223232323</v>
      </c>
      <c r="G13" s="1826" t="s">
        <v>123</v>
      </c>
      <c r="H13" s="1825" t="s">
        <v>123</v>
      </c>
      <c r="I13" s="1826" t="s">
        <v>123</v>
      </c>
      <c r="J13" s="1825" t="s">
        <v>123</v>
      </c>
      <c r="K13" s="1825" t="s">
        <v>123</v>
      </c>
      <c r="L13" s="1827">
        <v>-3.645848057190757</v>
      </c>
      <c r="M13" s="1888" t="s">
        <v>123</v>
      </c>
      <c r="N13" s="1889" t="s">
        <v>123</v>
      </c>
      <c r="O13" s="1826" t="s">
        <v>123</v>
      </c>
      <c r="P13" s="1889" t="s">
        <v>123</v>
      </c>
      <c r="Q13" s="1890" t="s">
        <v>123</v>
      </c>
      <c r="R13" s="1890">
        <v>-522.8068174250235</v>
      </c>
      <c r="S13" s="1886">
        <v>1916.9583305585938</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-67.5706811192084</v>
      </c>
      <c r="S14" s="1886">
        <v>247.75916410378667</v>
      </c>
      <c r="T14" s="1733"/>
      <c r="U14" s="1891" t="s">
        <v>1471</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-2.9200000000000115</v>
      </c>
      <c r="M15" s="1888" t="s">
        <v>105</v>
      </c>
      <c r="N15" s="1889" t="s">
        <v>105</v>
      </c>
      <c r="O15" s="1826" t="s">
        <v>105</v>
      </c>
      <c r="P15" s="1889" t="s">
        <v>105</v>
      </c>
      <c r="Q15" s="1890" t="s">
        <v>105</v>
      </c>
      <c r="R15" s="1890">
        <v>-0.0250067257796161</v>
      </c>
      <c r="S15" s="1886">
        <v>0.09169132785860071</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48.846393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759.9684802121212</v>
      </c>
      <c r="E20" s="1762"/>
      <c r="F20" s="1763"/>
      <c r="G20" s="1826">
        <v>0.000738503719415464</v>
      </c>
      <c r="H20" s="1825">
        <v>-0.000738503719415464</v>
      </c>
      <c r="I20" s="1826">
        <v>0</v>
      </c>
      <c r="J20" s="1825" t="s">
        <v>119</v>
      </c>
      <c r="K20" s="1885"/>
      <c r="L20" s="1764"/>
      <c r="M20" s="1882">
        <v>0.561239549275169</v>
      </c>
      <c r="N20" s="1880">
        <v>-0.561239549275169</v>
      </c>
      <c r="O20" s="1879">
        <v>0</v>
      </c>
      <c r="P20" s="1880" t="s">
        <v>119</v>
      </c>
      <c r="Q20" s="1883" t="s">
        <v>105</v>
      </c>
      <c r="R20" s="1883">
        <v>495.45601375974104</v>
      </c>
      <c r="S20" s="1886">
        <v>-1816.672050452549</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8.107007212121214</v>
      </c>
      <c r="E23" s="1893" t="s">
        <v>105</v>
      </c>
      <c r="F23" s="1894">
        <v>8.107007212121214</v>
      </c>
      <c r="G23" s="1826" t="s">
        <v>123</v>
      </c>
      <c r="H23" s="1825" t="s">
        <v>123</v>
      </c>
      <c r="I23" s="1826" t="s">
        <v>123</v>
      </c>
      <c r="J23" s="1825" t="s">
        <v>123</v>
      </c>
      <c r="K23" s="1825" t="s">
        <v>105</v>
      </c>
      <c r="L23" s="1827">
        <v>-0.06968057511311879</v>
      </c>
      <c r="M23" s="1895" t="s">
        <v>123</v>
      </c>
      <c r="N23" s="1896" t="s">
        <v>123</v>
      </c>
      <c r="O23" s="1826" t="s">
        <v>123</v>
      </c>
      <c r="P23" s="1896" t="s">
        <v>123</v>
      </c>
      <c r="Q23" s="1897" t="s">
        <v>105</v>
      </c>
      <c r="R23" s="1897">
        <v>-0.564900924986808</v>
      </c>
      <c r="S23" s="1886">
        <v>2.071303391618484</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0.888881</v>
      </c>
      <c r="E25" s="1893" t="s">
        <v>105</v>
      </c>
      <c r="F25" s="1894">
        <v>0.888881</v>
      </c>
      <c r="G25" s="1826">
        <v>0.6314000966104225</v>
      </c>
      <c r="H25" s="1825">
        <v>-0.6314000966104225</v>
      </c>
      <c r="I25" s="1826">
        <v>0</v>
      </c>
      <c r="J25" s="1825" t="s">
        <v>123</v>
      </c>
      <c r="K25" s="1825" t="s">
        <v>105</v>
      </c>
      <c r="L25" s="1827" t="s">
        <v>123</v>
      </c>
      <c r="M25" s="1895">
        <v>0.561239549275169</v>
      </c>
      <c r="N25" s="1896">
        <v>-0.561239549275169</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8.782373844357286</v>
      </c>
      <c r="E27" s="1822">
        <v>1.675489236289255</v>
      </c>
      <c r="F27" s="1823">
        <v>7.1068846080680315</v>
      </c>
      <c r="G27" s="1826" t="s">
        <v>119</v>
      </c>
      <c r="H27" s="1825">
        <v>-2.702254936975907</v>
      </c>
      <c r="I27" s="1826">
        <v>-2.702254936975907</v>
      </c>
      <c r="J27" s="1825">
        <v>-0.45770599000555423</v>
      </c>
      <c r="K27" s="1825" t="s">
        <v>119</v>
      </c>
      <c r="L27" s="1827">
        <v>-0.7866981313647141</v>
      </c>
      <c r="M27" s="1901" t="s">
        <v>119</v>
      </c>
      <c r="N27" s="1825">
        <v>-23.732213079282552</v>
      </c>
      <c r="O27" s="1826">
        <v>-23.732213079282552</v>
      </c>
      <c r="P27" s="1825">
        <v>-4.019745115030437</v>
      </c>
      <c r="Q27" s="1824" t="s">
        <v>119</v>
      </c>
      <c r="R27" s="1824">
        <v>-5.590972840991769</v>
      </c>
      <c r="S27" s="1820">
        <v>122.25741379612856</v>
      </c>
      <c r="T27" s="1733"/>
      <c r="U27" s="1820"/>
    </row>
    <row r="28" ht="18" customHeight="1" x14ac:dyDescent="0.2">
      <c r="B28" s="1761" t="s">
        <v>1567</v>
      </c>
      <c r="C28" s="1757"/>
      <c r="D28" s="1818">
        <v>1.1570769157603393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-5.185321643387649</v>
      </c>
      <c r="S28" s="1820">
        <v>19.012846025756442</v>
      </c>
      <c r="T28" s="1733"/>
      <c r="U28" s="1820"/>
    </row>
    <row r="29" ht="18" customHeight="1" x14ac:dyDescent="0.2">
      <c r="B29" s="1766" t="s">
        <v>1470</v>
      </c>
      <c r="C29" s="1887"/>
      <c r="D29" s="1818">
        <v>1.1003179393939393</v>
      </c>
      <c r="E29" s="1748" t="s">
        <v>105</v>
      </c>
      <c r="F29" s="1749">
        <v>1.1003179393939393</v>
      </c>
      <c r="G29" s="1826" t="s">
        <v>105</v>
      </c>
      <c r="H29" s="1825" t="s">
        <v>105</v>
      </c>
      <c r="I29" s="1826" t="s">
        <v>105</v>
      </c>
      <c r="J29" s="1825" t="s">
        <v>105</v>
      </c>
      <c r="K29" s="1825" t="s">
        <v>105</v>
      </c>
      <c r="L29" s="1827">
        <v>-4.5619409196968785</v>
      </c>
      <c r="M29" s="1888" t="s">
        <v>105</v>
      </c>
      <c r="N29" s="1889" t="s">
        <v>105</v>
      </c>
      <c r="O29" s="1826" t="s">
        <v>105</v>
      </c>
      <c r="P29" s="1889" t="s">
        <v>105</v>
      </c>
      <c r="Q29" s="1890" t="s">
        <v>105</v>
      </c>
      <c r="R29" s="1890">
        <v>-5.019585432397761</v>
      </c>
      <c r="S29" s="1886">
        <v>18.40514658546013</v>
      </c>
      <c r="T29" s="1733"/>
      <c r="U29" s="1820" t="s">
        <v>1471</v>
      </c>
    </row>
    <row r="30" ht="18" customHeight="1" x14ac:dyDescent="0.2">
      <c r="B30" s="1766" t="s">
        <v>1472</v>
      </c>
      <c r="C30" s="1887"/>
      <c r="D30" s="1818">
        <v>0.0567589763664</v>
      </c>
      <c r="E30" s="1748" t="s">
        <v>105</v>
      </c>
      <c r="F30" s="1749">
        <v>0.0567589763664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-0.165736210989888</v>
      </c>
      <c r="S30" s="1886">
        <v>0.6076994402963113</v>
      </c>
      <c r="T30" s="1733"/>
      <c r="U30" s="1820" t="s">
        <v>1471</v>
      </c>
    </row>
    <row r="31" ht="18" customHeight="1" x14ac:dyDescent="0.2">
      <c r="B31" s="1761" t="s">
        <v>1568</v>
      </c>
      <c r="C31" s="1757"/>
      <c r="D31" s="1818">
        <v>1.2992293359046627</v>
      </c>
      <c r="E31" s="1762"/>
      <c r="F31" s="1763"/>
      <c r="G31" s="1826" t="s">
        <v>105</v>
      </c>
      <c r="H31" s="1825">
        <v>-0.0064587377799871105</v>
      </c>
      <c r="I31" s="1826">
        <v>-0.0064587377799871105</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
      <c r="B32" s="1902" t="s">
        <v>1569</v>
      </c>
      <c r="C32" s="1757"/>
      <c r="D32" s="1818">
        <v>1.2992293359046627</v>
      </c>
      <c r="E32" s="1762"/>
      <c r="F32" s="1763"/>
      <c r="G32" s="1826" t="s">
        <v>105</v>
      </c>
      <c r="H32" s="1825">
        <v>-0.0064587377799871105</v>
      </c>
      <c r="I32" s="1826">
        <v>-0.0064587377799871105</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
      <c r="B33" s="1903" t="s">
        <v>1470</v>
      </c>
      <c r="C33" s="1887"/>
      <c r="D33" s="1818">
        <v>1.2790000000000001</v>
      </c>
      <c r="E33" s="1748">
        <v>1.2790000000000001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0.0202293359046625</v>
      </c>
      <c r="E34" s="1748">
        <v>0.0202293359046625</v>
      </c>
      <c r="F34" s="1749" t="s">
        <v>105</v>
      </c>
      <c r="G34" s="1826" t="s">
        <v>105</v>
      </c>
      <c r="H34" s="1825">
        <v>-0.4148125097245998</v>
      </c>
      <c r="I34" s="1826">
        <v>-0.4148125097245998</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1471</v>
      </c>
    </row>
    <row r="35" ht="18" customHeight="1" x14ac:dyDescent="0.2">
      <c r="B35" s="1761" t="s">
        <v>1570</v>
      </c>
      <c r="C35" s="1757"/>
      <c r="D35" s="1818">
        <v>6.326067592692285</v>
      </c>
      <c r="E35" s="1762"/>
      <c r="F35" s="1763"/>
      <c r="G35" s="1826" t="s">
        <v>119</v>
      </c>
      <c r="H35" s="1825">
        <v>-3.7501688608403496</v>
      </c>
      <c r="I35" s="1826">
        <v>-3.7501688608403496</v>
      </c>
      <c r="J35" s="1825">
        <v>-0.6354255714361867</v>
      </c>
      <c r="K35" s="1885"/>
      <c r="L35" s="1764"/>
      <c r="M35" s="1901" t="s">
        <v>119</v>
      </c>
      <c r="N35" s="1825">
        <v>-23.723821697685878</v>
      </c>
      <c r="O35" s="1826">
        <v>-23.723821697685878</v>
      </c>
      <c r="P35" s="1825">
        <v>-4.019745115030437</v>
      </c>
      <c r="Q35" s="1824" t="s">
        <v>119</v>
      </c>
      <c r="R35" s="1824">
        <v>-0.40565119760412016</v>
      </c>
      <c r="S35" s="1820">
        <v>103.21379937118431</v>
      </c>
      <c r="T35" s="1733"/>
      <c r="U35" s="1820"/>
    </row>
    <row r="36" ht="18" customHeight="1" x14ac:dyDescent="0.2">
      <c r="B36" s="1902" t="s">
        <v>1571</v>
      </c>
      <c r="C36" s="1757"/>
      <c r="D36" s="1818">
        <v>3.727567592692284</v>
      </c>
      <c r="E36" s="1762"/>
      <c r="F36" s="1763"/>
      <c r="G36" s="1826" t="s">
        <v>119</v>
      </c>
      <c r="H36" s="1825">
        <v>-6.3644242814524095</v>
      </c>
      <c r="I36" s="1826">
        <v>-6.3644242814524095</v>
      </c>
      <c r="J36" s="1825">
        <v>-1.0783828904701696</v>
      </c>
      <c r="K36" s="1885"/>
      <c r="L36" s="1764"/>
      <c r="M36" s="1882" t="s">
        <v>119</v>
      </c>
      <c r="N36" s="1880">
        <v>-23.723821697685878</v>
      </c>
      <c r="O36" s="1879">
        <v>-23.723821697685878</v>
      </c>
      <c r="P36" s="1880">
        <v>-4.019745115030437</v>
      </c>
      <c r="Q36" s="1883" t="s">
        <v>119</v>
      </c>
      <c r="R36" s="1883">
        <v>-0.2712191303458252</v>
      </c>
      <c r="S36" s="1820">
        <v>102.7208817912372</v>
      </c>
      <c r="T36" s="1733"/>
      <c r="U36" s="1884"/>
    </row>
    <row r="37" ht="18" customHeight="1" x14ac:dyDescent="0.2">
      <c r="B37" s="1903" t="s">
        <v>1470</v>
      </c>
      <c r="C37" s="1887"/>
      <c r="D37" s="1818">
        <v>3.351307692307692</v>
      </c>
      <c r="E37" s="1748" t="s">
        <v>105</v>
      </c>
      <c r="F37" s="1749">
        <v>3.351307692307692</v>
      </c>
      <c r="G37" s="1826" t="s">
        <v>123</v>
      </c>
      <c r="H37" s="1825">
        <v>-4.15210365987355</v>
      </c>
      <c r="I37" s="1826">
        <v>-4.15210365987355</v>
      </c>
      <c r="J37" s="1825">
        <v>-1.1208649069684828</v>
      </c>
      <c r="K37" s="1825" t="s">
        <v>105</v>
      </c>
      <c r="L37" s="1827">
        <v>-0.08092934318396328</v>
      </c>
      <c r="M37" s="1888" t="s">
        <v>123</v>
      </c>
      <c r="N37" s="1889">
        <v>-13.914976934593149</v>
      </c>
      <c r="O37" s="1826">
        <v>-13.914976934593149</v>
      </c>
      <c r="P37" s="1889">
        <v>-3.7563631847612218</v>
      </c>
      <c r="Q37" s="1890" t="s">
        <v>105</v>
      </c>
      <c r="R37" s="1890">
        <v>-0.2712191303458252</v>
      </c>
      <c r="S37" s="1886">
        <v>65.78938391557337</v>
      </c>
      <c r="T37" s="1733"/>
      <c r="U37" s="1891" t="s">
        <v>1471</v>
      </c>
    </row>
    <row r="38" ht="18" customHeight="1" x14ac:dyDescent="0.2">
      <c r="B38" s="1903" t="s">
        <v>1472</v>
      </c>
      <c r="C38" s="1887"/>
      <c r="D38" s="1818">
        <v>0.37625990038459234</v>
      </c>
      <c r="E38" s="1748">
        <v>0.37625990038459234</v>
      </c>
      <c r="F38" s="1749" t="s">
        <v>105</v>
      </c>
      <c r="G38" s="1826" t="s">
        <v>105</v>
      </c>
      <c r="H38" s="1825">
        <v>-26.069333333333326</v>
      </c>
      <c r="I38" s="1826">
        <v>-26.069333333333326</v>
      </c>
      <c r="J38" s="1825">
        <v>-0.7000000000000011</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1471</v>
      </c>
    </row>
    <row r="39" ht="18" customHeight="1" x14ac:dyDescent="0.2">
      <c r="B39" s="1902" t="s">
        <v>1572</v>
      </c>
      <c r="C39" s="1757"/>
      <c r="D39" s="1818">
        <v>2.5984999999999996</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-0.134432067258295</v>
      </c>
      <c r="S39" s="1820">
        <v>0.49291757994712654</v>
      </c>
      <c r="T39" s="1733"/>
      <c r="U39" s="1884"/>
    </row>
    <row r="40" ht="18" customHeight="1" x14ac:dyDescent="0.2">
      <c r="B40" s="1903" t="s">
        <v>1470</v>
      </c>
      <c r="C40" s="1887"/>
      <c r="D40" s="1818">
        <v>2.5984999999999996</v>
      </c>
      <c r="E40" s="1748" t="s">
        <v>105</v>
      </c>
      <c r="F40" s="1749">
        <v>2.5984999999999996</v>
      </c>
      <c r="G40" s="1826" t="s">
        <v>123</v>
      </c>
      <c r="H40" s="1825" t="s">
        <v>123</v>
      </c>
      <c r="I40" s="1826" t="s">
        <v>123</v>
      </c>
      <c r="J40" s="1825" t="s">
        <v>123</v>
      </c>
      <c r="K40" s="1825" t="s">
        <v>105</v>
      </c>
      <c r="L40" s="1827">
        <v>-0.051734488073232644</v>
      </c>
      <c r="M40" s="1888" t="s">
        <v>123</v>
      </c>
      <c r="N40" s="1889" t="s">
        <v>123</v>
      </c>
      <c r="O40" s="1826" t="s">
        <v>123</v>
      </c>
      <c r="P40" s="1889" t="s">
        <v>123</v>
      </c>
      <c r="Q40" s="1890" t="s">
        <v>105</v>
      </c>
      <c r="R40" s="1890">
        <v>-0.134432067258295</v>
      </c>
      <c r="S40" s="1886">
        <v>0.49291757994712654</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1782.681307764371</v>
      </c>
      <c r="E10" s="1799">
        <v>1762.7236882165842</v>
      </c>
      <c r="F10" s="1800">
        <v>19.957619547786763</v>
      </c>
      <c r="G10" s="1801" t="s">
        <v>203</v>
      </c>
      <c r="H10" s="1802">
        <v>-0.014008860951073204</v>
      </c>
      <c r="I10" s="1802">
        <v>-0.014008860951073204</v>
      </c>
      <c r="J10" s="1802">
        <v>-0.003017374680257265</v>
      </c>
      <c r="K10" s="1803">
        <v>-0.5436610773107582</v>
      </c>
      <c r="L10" s="1804">
        <v>-1.1754322593985589</v>
      </c>
      <c r="M10" s="1805" t="s">
        <v>203</v>
      </c>
      <c r="N10" s="1802">
        <v>-24.97333456054841</v>
      </c>
      <c r="O10" s="1806">
        <v>-24.97333456054841</v>
      </c>
      <c r="P10" s="1802">
        <v>-5.3790174410161224</v>
      </c>
      <c r="Q10" s="1803">
        <v>-958.3242593370211</v>
      </c>
      <c r="R10" s="1803">
        <v>-23.45882983727184</v>
      </c>
      <c r="S10" s="1807">
        <v>3711.163284311815</v>
      </c>
      <c r="T10" s="1733"/>
      <c r="U10" s="1807"/>
    </row>
    <row r="11" ht="18" customHeight="1" x14ac:dyDescent="0.2">
      <c r="B11" s="1841" t="s">
        <v>1380</v>
      </c>
      <c r="C11" s="1808"/>
      <c r="D11" s="1809">
        <v>1652.0716250747428</v>
      </c>
      <c r="E11" s="1810">
        <v>1634.4209052606004</v>
      </c>
      <c r="F11" s="1811">
        <v>17.65071981414241</v>
      </c>
      <c r="G11" s="1740" t="s">
        <v>119</v>
      </c>
      <c r="H11" s="1741" t="s">
        <v>119</v>
      </c>
      <c r="I11" s="1741" t="s">
        <v>119</v>
      </c>
      <c r="J11" s="1741" t="s">
        <v>119</v>
      </c>
      <c r="K11" s="1742">
        <v>-0.3129175374892318</v>
      </c>
      <c r="L11" s="1743">
        <v>-0.9126236983982806</v>
      </c>
      <c r="M11" s="1741" t="s">
        <v>119</v>
      </c>
      <c r="N11" s="1741" t="s">
        <v>119</v>
      </c>
      <c r="O11" s="1741" t="s">
        <v>119</v>
      </c>
      <c r="P11" s="1741" t="s">
        <v>119</v>
      </c>
      <c r="Q11" s="1742">
        <v>-511.43896489506807</v>
      </c>
      <c r="R11" s="1742">
        <v>-16.108465196174457</v>
      </c>
      <c r="S11" s="1744">
        <v>1934.3405770013985</v>
      </c>
      <c r="T11" s="1733"/>
      <c r="U11" s="1745"/>
    </row>
    <row r="12" ht="18" customHeight="1" x14ac:dyDescent="0.2">
      <c r="B12" s="1746" t="s">
        <v>1470</v>
      </c>
      <c r="C12" s="1817"/>
      <c r="D12" s="1818">
        <v>657.2957591417463</v>
      </c>
      <c r="E12" s="1748">
        <v>642.5999999999999</v>
      </c>
      <c r="F12" s="1749">
        <v>14.695759141746404</v>
      </c>
      <c r="G12" s="1750" t="s">
        <v>105</v>
      </c>
      <c r="H12" s="513" t="s">
        <v>105</v>
      </c>
      <c r="I12" s="513" t="s">
        <v>105</v>
      </c>
      <c r="J12" s="513" t="s">
        <v>105</v>
      </c>
      <c r="K12" s="1751">
        <v>-0.7958900792017867</v>
      </c>
      <c r="L12" s="514">
        <v>-0.19467860466758238</v>
      </c>
      <c r="M12" s="1752" t="s">
        <v>105</v>
      </c>
      <c r="N12" s="1752" t="s">
        <v>105</v>
      </c>
      <c r="O12" s="513" t="s">
        <v>105</v>
      </c>
      <c r="P12" s="1752" t="s">
        <v>105</v>
      </c>
      <c r="Q12" s="1753">
        <v>-511.43896489506807</v>
      </c>
      <c r="R12" s="1753">
        <v>-2.860949884246058</v>
      </c>
      <c r="S12" s="1754">
        <v>1885.76635419099</v>
      </c>
      <c r="T12" s="1733"/>
      <c r="U12" s="1755" t="s">
        <v>1471</v>
      </c>
    </row>
    <row r="13" ht="18" customHeight="1" x14ac:dyDescent="0.2">
      <c r="B13" s="1746" t="s">
        <v>1529</v>
      </c>
      <c r="C13" s="1817"/>
      <c r="D13" s="1818">
        <v>971.8973552606005</v>
      </c>
      <c r="E13" s="1748">
        <v>971.8973552606005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1471</v>
      </c>
    </row>
    <row r="14" ht="18" customHeight="1" x14ac:dyDescent="0.2">
      <c r="B14" s="1746" t="s">
        <v>1472</v>
      </c>
      <c r="C14" s="1817"/>
      <c r="D14" s="1818">
        <v>22.878510672396004</v>
      </c>
      <c r="E14" s="1748">
        <v>19.92355</v>
      </c>
      <c r="F14" s="1749">
        <v>2.9549606723960054</v>
      </c>
      <c r="G14" s="1750" t="s">
        <v>105</v>
      </c>
      <c r="H14" s="513" t="s">
        <v>105</v>
      </c>
      <c r="I14" s="513" t="s">
        <v>105</v>
      </c>
      <c r="J14" s="513" t="s">
        <v>105</v>
      </c>
      <c r="K14" s="1751" t="s">
        <v>105</v>
      </c>
      <c r="L14" s="514">
        <v>-4.4831443733519345</v>
      </c>
      <c r="M14" s="1752" t="s">
        <v>105</v>
      </c>
      <c r="N14" s="1752" t="s">
        <v>105</v>
      </c>
      <c r="O14" s="513" t="s">
        <v>105</v>
      </c>
      <c r="P14" s="1752" t="s">
        <v>105</v>
      </c>
      <c r="Q14" s="1753" t="s">
        <v>105</v>
      </c>
      <c r="R14" s="1753">
        <v>-13.2475153119284</v>
      </c>
      <c r="S14" s="1754">
        <v>48.57422281040855</v>
      </c>
      <c r="T14" s="1733"/>
      <c r="U14" s="1755" t="s">
        <v>1471</v>
      </c>
    </row>
    <row r="15" ht="18" customHeight="1" x14ac:dyDescent="0.2">
      <c r="B15" s="1841" t="s">
        <v>1381</v>
      </c>
      <c r="C15" s="1821"/>
      <c r="D15" s="1818">
        <v>130.60968268962813</v>
      </c>
      <c r="E15" s="1822">
        <v>128.3027829559838</v>
      </c>
      <c r="F15" s="1823">
        <v>2.306899733644353</v>
      </c>
      <c r="G15" s="1750" t="s">
        <v>203</v>
      </c>
      <c r="H15" s="513">
        <v>-0.19120584359655268</v>
      </c>
      <c r="I15" s="513">
        <v>-0.19120584359655268</v>
      </c>
      <c r="J15" s="513">
        <v>-0.041183910183737675</v>
      </c>
      <c r="K15" s="1751">
        <v>-3.4830522311839784</v>
      </c>
      <c r="L15" s="514">
        <v>-3.1862523255336956</v>
      </c>
      <c r="M15" s="513" t="s">
        <v>203</v>
      </c>
      <c r="N15" s="513">
        <v>-24.97333456054841</v>
      </c>
      <c r="O15" s="513">
        <v>-24.97333456054841</v>
      </c>
      <c r="P15" s="513">
        <v>-5.3790174410161224</v>
      </c>
      <c r="Q15" s="1751">
        <v>-446.885294441953</v>
      </c>
      <c r="R15" s="1751">
        <v>-7.350364641097382</v>
      </c>
      <c r="S15" s="1754">
        <v>1776.8227073104163</v>
      </c>
      <c r="T15" s="1733"/>
      <c r="U15" s="1760"/>
    </row>
    <row r="16" ht="18" customHeight="1" x14ac:dyDescent="0.2">
      <c r="B16" s="1916" t="s">
        <v>1587</v>
      </c>
      <c r="C16" s="1821"/>
      <c r="D16" s="1818">
        <v>12.26740290392481</v>
      </c>
      <c r="E16" s="1762"/>
      <c r="F16" s="1763"/>
      <c r="G16" s="1750" t="s">
        <v>1535</v>
      </c>
      <c r="H16" s="513">
        <v>-1.5926417126931283</v>
      </c>
      <c r="I16" s="513">
        <v>-1.5926417126931283</v>
      </c>
      <c r="J16" s="513">
        <v>-0.4354203255920263</v>
      </c>
      <c r="K16" s="1764"/>
      <c r="L16" s="1765"/>
      <c r="M16" s="513" t="s">
        <v>1535</v>
      </c>
      <c r="N16" s="513">
        <v>-19.537577571203464</v>
      </c>
      <c r="O16" s="513">
        <v>-19.537577571203464</v>
      </c>
      <c r="P16" s="513">
        <v>-5.341476566595509</v>
      </c>
      <c r="Q16" s="1751">
        <v>-60.47020944280186</v>
      </c>
      <c r="R16" s="1751">
        <v>-6.236643437005355</v>
      </c>
      <c r="S16" s="1754">
        <v>335.81499239791987</v>
      </c>
      <c r="T16" s="1733"/>
      <c r="U16" s="1760"/>
    </row>
    <row r="17" ht="18" customHeight="1" x14ac:dyDescent="0.2">
      <c r="B17" s="1766" t="s">
        <v>1470</v>
      </c>
      <c r="C17" s="1817"/>
      <c r="D17" s="1818">
        <v>11.371430874097067</v>
      </c>
      <c r="E17" s="1748">
        <v>9.980691577851177</v>
      </c>
      <c r="F17" s="1749">
        <v>1.39073929624589</v>
      </c>
      <c r="G17" s="1750" t="s">
        <v>104</v>
      </c>
      <c r="H17" s="513">
        <v>-1.6037578245628457</v>
      </c>
      <c r="I17" s="513">
        <v>-1.6037578245628457</v>
      </c>
      <c r="J17" s="513">
        <v>-0.4476413184114964</v>
      </c>
      <c r="K17" s="1751">
        <v>-6.056504628108676</v>
      </c>
      <c r="L17" s="514">
        <v>-0.1946786046675824</v>
      </c>
      <c r="M17" s="1752" t="s">
        <v>104</v>
      </c>
      <c r="N17" s="1752">
        <v>-18.23702124080869</v>
      </c>
      <c r="O17" s="513">
        <v>-18.23702124080869</v>
      </c>
      <c r="P17" s="1752">
        <v>-5.090322308706006</v>
      </c>
      <c r="Q17" s="1753">
        <v>-60.44810473298094</v>
      </c>
      <c r="R17" s="1753">
        <v>-0.2707471856495254</v>
      </c>
      <c r="S17" s="1754">
        <v>308.16938338322694</v>
      </c>
      <c r="T17" s="1733"/>
      <c r="U17" s="1755" t="s">
        <v>1471</v>
      </c>
    </row>
    <row r="18" ht="18" customHeight="1" x14ac:dyDescent="0.2">
      <c r="B18" s="1766" t="s">
        <v>1472</v>
      </c>
      <c r="C18" s="1817"/>
      <c r="D18" s="1818">
        <v>0.8959720298277416</v>
      </c>
      <c r="E18" s="1748">
        <v>0.1407952891497884</v>
      </c>
      <c r="F18" s="1749">
        <v>0.7551767406779533</v>
      </c>
      <c r="G18" s="1750" t="s">
        <v>123</v>
      </c>
      <c r="H18" s="513">
        <v>-1.4515590745001439</v>
      </c>
      <c r="I18" s="513">
        <v>-1.4515590745001439</v>
      </c>
      <c r="J18" s="513">
        <v>-0.28031484190169437</v>
      </c>
      <c r="K18" s="1751">
        <v>-0.15699893053529357</v>
      </c>
      <c r="L18" s="514">
        <v>-7.8999999999999995</v>
      </c>
      <c r="M18" s="1752" t="s">
        <v>123</v>
      </c>
      <c r="N18" s="1752">
        <v>-1.3005563303947718</v>
      </c>
      <c r="O18" s="513">
        <v>-1.3005563303947718</v>
      </c>
      <c r="P18" s="1752">
        <v>-0.2511542578895036</v>
      </c>
      <c r="Q18" s="1753">
        <v>-0.0221047098209242</v>
      </c>
      <c r="R18" s="1753">
        <v>-5.96589625135583</v>
      </c>
      <c r="S18" s="1754">
        <v>27.64560901469296</v>
      </c>
      <c r="T18" s="1733"/>
      <c r="U18" s="1755" t="s">
        <v>1471</v>
      </c>
    </row>
    <row r="19" ht="18" customHeight="1" x14ac:dyDescent="0.2">
      <c r="B19" s="1761" t="s">
        <v>1588</v>
      </c>
      <c r="C19" s="1821"/>
      <c r="D19" s="1818">
        <v>30.962758301006232</v>
      </c>
      <c r="E19" s="1762"/>
      <c r="F19" s="1763"/>
      <c r="G19" s="1750" t="s">
        <v>1535</v>
      </c>
      <c r="H19" s="513">
        <v>-0.0850591748709548</v>
      </c>
      <c r="I19" s="513">
        <v>-0.0850591748709548</v>
      </c>
      <c r="J19" s="513" t="s">
        <v>1535</v>
      </c>
      <c r="K19" s="1764"/>
      <c r="L19" s="1765"/>
      <c r="M19" s="513" t="s">
        <v>1535</v>
      </c>
      <c r="N19" s="513">
        <v>-2.6336666728123963</v>
      </c>
      <c r="O19" s="513">
        <v>-2.6336666728123963</v>
      </c>
      <c r="P19" s="513" t="s">
        <v>1535</v>
      </c>
      <c r="Q19" s="1751">
        <v>-54.23565441928619</v>
      </c>
      <c r="R19" s="1751" t="s">
        <v>105</v>
      </c>
      <c r="S19" s="1754">
        <v>208.52084400438045</v>
      </c>
      <c r="T19" s="1733"/>
      <c r="U19" s="1760"/>
    </row>
    <row r="20" ht="18" customHeight="1" x14ac:dyDescent="0.2">
      <c r="B20" s="1766" t="s">
        <v>1470</v>
      </c>
      <c r="C20" s="1817"/>
      <c r="D20" s="1818">
        <v>30.099999999999998</v>
      </c>
      <c r="E20" s="1748">
        <v>30.099999999999998</v>
      </c>
      <c r="F20" s="1749" t="s">
        <v>105</v>
      </c>
      <c r="G20" s="1750" t="s">
        <v>104</v>
      </c>
      <c r="H20" s="513">
        <v>-0.0874241419539002</v>
      </c>
      <c r="I20" s="513">
        <v>-0.0874241419539002</v>
      </c>
      <c r="J20" s="513" t="s">
        <v>104</v>
      </c>
      <c r="K20" s="1751">
        <v>-1.7786627150974983</v>
      </c>
      <c r="L20" s="514" t="s">
        <v>105</v>
      </c>
      <c r="M20" s="1752" t="s">
        <v>104</v>
      </c>
      <c r="N20" s="1752">
        <v>-2.631466672812396</v>
      </c>
      <c r="O20" s="513">
        <v>-2.631466672812396</v>
      </c>
      <c r="P20" s="1752" t="s">
        <v>104</v>
      </c>
      <c r="Q20" s="1753">
        <v>-53.537747724434695</v>
      </c>
      <c r="R20" s="1753" t="s">
        <v>105</v>
      </c>
      <c r="S20" s="1754">
        <v>205.95378612325806</v>
      </c>
      <c r="T20" s="1733"/>
      <c r="U20" s="1755" t="s">
        <v>1471</v>
      </c>
    </row>
    <row r="21" ht="18" customHeight="1" x14ac:dyDescent="0.2">
      <c r="B21" s="1766" t="s">
        <v>1472</v>
      </c>
      <c r="C21" s="1817"/>
      <c r="D21" s="1818">
        <v>0.8627583010062334</v>
      </c>
      <c r="E21" s="1748">
        <v>0.8627583010062334</v>
      </c>
      <c r="F21" s="1749" t="s">
        <v>105</v>
      </c>
      <c r="G21" s="1750" t="s">
        <v>123</v>
      </c>
      <c r="H21" s="513">
        <v>-0.0025499609768276288</v>
      </c>
      <c r="I21" s="513">
        <v>-0.0025499609768276288</v>
      </c>
      <c r="J21" s="513" t="s">
        <v>123</v>
      </c>
      <c r="K21" s="1751">
        <v>-0.8089249260627602</v>
      </c>
      <c r="L21" s="514" t="s">
        <v>105</v>
      </c>
      <c r="M21" s="1752" t="s">
        <v>123</v>
      </c>
      <c r="N21" s="1752">
        <v>-0.0022</v>
      </c>
      <c r="O21" s="513">
        <v>-0.0022</v>
      </c>
      <c r="P21" s="1752" t="s">
        <v>123</v>
      </c>
      <c r="Q21" s="1753">
        <v>-0.6979066948515</v>
      </c>
      <c r="R21" s="1753" t="s">
        <v>105</v>
      </c>
      <c r="S21" s="1754">
        <v>2.5670578811224</v>
      </c>
      <c r="T21" s="1733"/>
      <c r="U21" s="1755" t="s">
        <v>1471</v>
      </c>
    </row>
    <row r="22" ht="18" customHeight="1" x14ac:dyDescent="0.2">
      <c r="B22" s="1761" t="s">
        <v>1589</v>
      </c>
      <c r="C22" s="1821"/>
      <c r="D22" s="1818">
        <v>87.27303778797659</v>
      </c>
      <c r="E22" s="1762"/>
      <c r="F22" s="1763"/>
      <c r="G22" s="1750" t="s">
        <v>1535</v>
      </c>
      <c r="H22" s="513">
        <v>-0.030439454786091846</v>
      </c>
      <c r="I22" s="513">
        <v>-0.030439454786091846</v>
      </c>
      <c r="J22" s="513" t="s">
        <v>1535</v>
      </c>
      <c r="K22" s="1764"/>
      <c r="L22" s="1765"/>
      <c r="M22" s="513" t="s">
        <v>1535</v>
      </c>
      <c r="N22" s="513">
        <v>-2.6565436877919986</v>
      </c>
      <c r="O22" s="513">
        <v>-2.6565436877919986</v>
      </c>
      <c r="P22" s="513" t="s">
        <v>1535</v>
      </c>
      <c r="Q22" s="1751">
        <v>-332.17943057986497</v>
      </c>
      <c r="R22" s="1751">
        <v>-0.2725</v>
      </c>
      <c r="S22" s="1754">
        <v>1228.731072314854</v>
      </c>
      <c r="T22" s="1733"/>
      <c r="U22" s="1760"/>
    </row>
    <row r="23" ht="18" customHeight="1" x14ac:dyDescent="0.2">
      <c r="B23" s="1766" t="s">
        <v>1470</v>
      </c>
      <c r="C23" s="1817"/>
      <c r="D23" s="1818">
        <v>86.4</v>
      </c>
      <c r="E23" s="1748">
        <v>86.4</v>
      </c>
      <c r="F23" s="1749" t="s">
        <v>105</v>
      </c>
      <c r="G23" s="1750" t="s">
        <v>104</v>
      </c>
      <c r="H23" s="513">
        <v>-0.027283109267268516</v>
      </c>
      <c r="I23" s="513">
        <v>-0.027283109267268516</v>
      </c>
      <c r="J23" s="513" t="s">
        <v>104</v>
      </c>
      <c r="K23" s="1751">
        <v>-3.8045952303837733</v>
      </c>
      <c r="L23" s="514" t="s">
        <v>105</v>
      </c>
      <c r="M23" s="1752" t="s">
        <v>104</v>
      </c>
      <c r="N23" s="1752">
        <v>-2.357260640692</v>
      </c>
      <c r="O23" s="513">
        <v>-2.357260640692</v>
      </c>
      <c r="P23" s="1752" t="s">
        <v>104</v>
      </c>
      <c r="Q23" s="1753">
        <v>-328.71702790515803</v>
      </c>
      <c r="R23" s="1753" t="s">
        <v>105</v>
      </c>
      <c r="S23" s="1754">
        <v>1213.9390580015604</v>
      </c>
      <c r="T23" s="1733"/>
      <c r="U23" s="1755" t="s">
        <v>1471</v>
      </c>
    </row>
    <row r="24" ht="18" customHeight="1" x14ac:dyDescent="0.2">
      <c r="B24" s="1766" t="s">
        <v>1472</v>
      </c>
      <c r="C24" s="1817"/>
      <c r="D24" s="1818">
        <v>0.8730377879765799</v>
      </c>
      <c r="E24" s="1748">
        <v>0.81853778797658</v>
      </c>
      <c r="F24" s="1749">
        <v>0.0545</v>
      </c>
      <c r="G24" s="1750" t="s">
        <v>123</v>
      </c>
      <c r="H24" s="513">
        <v>-0.34280652134616074</v>
      </c>
      <c r="I24" s="513">
        <v>-0.34280652134616074</v>
      </c>
      <c r="J24" s="513" t="s">
        <v>123</v>
      </c>
      <c r="K24" s="1751">
        <v>-4.229985133937396</v>
      </c>
      <c r="L24" s="514">
        <v>-5</v>
      </c>
      <c r="M24" s="1752" t="s">
        <v>123</v>
      </c>
      <c r="N24" s="1752">
        <v>-0.2992830470999984</v>
      </c>
      <c r="O24" s="513">
        <v>-0.2992830470999984</v>
      </c>
      <c r="P24" s="1752" t="s">
        <v>123</v>
      </c>
      <c r="Q24" s="1753">
        <v>-3.462402674706934</v>
      </c>
      <c r="R24" s="1753">
        <v>-0.2725</v>
      </c>
      <c r="S24" s="1754">
        <v>14.79201431329343</v>
      </c>
      <c r="T24" s="1733"/>
      <c r="U24" s="1755" t="s">
        <v>1471</v>
      </c>
    </row>
    <row r="25" ht="18" customHeight="1" x14ac:dyDescent="0.2">
      <c r="B25" s="1761" t="s">
        <v>1590</v>
      </c>
      <c r="C25" s="1821"/>
      <c r="D25" s="1818">
        <v>0.10648369672050972</v>
      </c>
      <c r="E25" s="1762"/>
      <c r="F25" s="1763"/>
      <c r="G25" s="1750" t="s">
        <v>119</v>
      </c>
      <c r="H25" s="513">
        <v>-1.3668442514967214</v>
      </c>
      <c r="I25" s="513">
        <v>-1.3668442514967214</v>
      </c>
      <c r="J25" s="513">
        <v>-0.3525504427137567</v>
      </c>
      <c r="K25" s="1764"/>
      <c r="L25" s="1765"/>
      <c r="M25" s="513" t="s">
        <v>119</v>
      </c>
      <c r="N25" s="513">
        <v>-0.145546628740549</v>
      </c>
      <c r="O25" s="513">
        <v>-0.145546628740549</v>
      </c>
      <c r="P25" s="513">
        <v>-0.0375408744206131</v>
      </c>
      <c r="Q25" s="1751" t="s">
        <v>105</v>
      </c>
      <c r="R25" s="1751">
        <v>-0.841221204092027</v>
      </c>
      <c r="S25" s="1754">
        <v>3.755798593262035</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0.10648369672050972</v>
      </c>
      <c r="E27" s="1748" t="s">
        <v>105</v>
      </c>
      <c r="F27" s="1749">
        <v>0.10648369672050972</v>
      </c>
      <c r="G27" s="1750" t="s">
        <v>123</v>
      </c>
      <c r="H27" s="513">
        <v>-1.3668442514967214</v>
      </c>
      <c r="I27" s="513">
        <v>-1.3668442514967214</v>
      </c>
      <c r="J27" s="513">
        <v>-0.3525504427137567</v>
      </c>
      <c r="K27" s="1751" t="s">
        <v>105</v>
      </c>
      <c r="L27" s="514">
        <v>-7.900000000000002</v>
      </c>
      <c r="M27" s="1752" t="s">
        <v>123</v>
      </c>
      <c r="N27" s="1752">
        <v>-0.145546628740549</v>
      </c>
      <c r="O27" s="513">
        <v>-0.145546628740549</v>
      </c>
      <c r="P27" s="1752">
        <v>-0.0375408744206131</v>
      </c>
      <c r="Q27" s="1753" t="s">
        <v>105</v>
      </c>
      <c r="R27" s="1753">
        <v>-0.841221204092027</v>
      </c>
      <c r="S27" s="1754">
        <v>3.755798593262035</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310.3588076384253</v>
      </c>
      <c r="D10" s="1964">
        <v>31.035880763842528</v>
      </c>
      <c r="E10" s="1965">
        <v>93.10764229152767</v>
      </c>
      <c r="F10" s="1963">
        <v>0.009999999999999995</v>
      </c>
      <c r="G10" s="1966">
        <v>0.014000000000000005</v>
      </c>
      <c r="H10" s="1965">
        <v>0.007499999999999999</v>
      </c>
      <c r="I10" s="1963">
        <v>0.0048770669771752515</v>
      </c>
      <c r="J10" s="1964">
        <v>0.0006827893768045359</v>
      </c>
      <c r="K10" s="1967">
        <v>0.001097340069864433</v>
      </c>
      <c r="L10" s="1965">
        <v>0.006657196423844221</v>
      </c>
    </row>
    <row r="11" ht="18" customHeight="1" x14ac:dyDescent="0.2">
      <c r="A11" s="1968"/>
      <c r="B11" s="1969" t="s">
        <v>1634</v>
      </c>
      <c r="C11" s="1970">
        <v>310.3588076384253</v>
      </c>
      <c r="D11" s="1971">
        <v>31.035880763842528</v>
      </c>
      <c r="E11" s="1488">
        <v>93.10764229152767</v>
      </c>
      <c r="F11" s="1970">
        <v>0.009999999999999995</v>
      </c>
      <c r="G11" s="1972">
        <v>0.014000000000000005</v>
      </c>
      <c r="H11" s="1488">
        <v>0.007499999999999999</v>
      </c>
      <c r="I11" s="1970">
        <v>0.0048770669771752515</v>
      </c>
      <c r="J11" s="1971">
        <v>0.0006827893768045359</v>
      </c>
      <c r="K11" s="1973">
        <v>0.001097340069864433</v>
      </c>
      <c r="L11" s="1488">
        <v>0.006657196423844221</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310.3588076384253</v>
      </c>
      <c r="D15" s="144">
        <v>31.035880763842528</v>
      </c>
      <c r="E15" s="1986">
        <v>93.10764229152767</v>
      </c>
      <c r="F15" s="1975">
        <v>0.009999999999999995</v>
      </c>
      <c r="G15" s="1976">
        <v>0.014000000000000005</v>
      </c>
      <c r="H15" s="1977">
        <v>0.007499999999999999</v>
      </c>
      <c r="I15" s="1987">
        <v>0.0048770669771752515</v>
      </c>
      <c r="J15" s="1988">
        <v>0.0006827893768045359</v>
      </c>
      <c r="K15" s="1989">
        <v>0.001097340069864433</v>
      </c>
      <c r="L15" s="1990">
        <v>0.006657196423844221</v>
      </c>
    </row>
    <row r="16" ht="18" customHeight="1" x14ac:dyDescent="0.2">
      <c r="B16" s="1974" t="s">
        <v>1639</v>
      </c>
      <c r="C16" s="1255">
        <v>310.3588076384253</v>
      </c>
      <c r="D16" s="27">
        <v>31.035880763842528</v>
      </c>
      <c r="E16" s="28">
        <v>93.10764229152767</v>
      </c>
      <c r="F16" s="1975">
        <v>0.009999999999999995</v>
      </c>
      <c r="G16" s="1976">
        <v>0.014000000000000005</v>
      </c>
      <c r="H16" s="1977">
        <v>0.007499999999999999</v>
      </c>
      <c r="I16" s="1978">
        <v>0.0048770669771752515</v>
      </c>
      <c r="J16" s="1979">
        <v>0.0006827893768045359</v>
      </c>
      <c r="K16" s="1980">
        <v>0.001097340069864433</v>
      </c>
      <c r="L16" s="1488">
        <v>0.006657196423844221</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1.426940818607799</v>
      </c>
      <c r="J10" s="2040">
        <v>198.02430294596977</v>
      </c>
    </row>
    <row r="11" ht="18" customHeight="1" x14ac:dyDescent="0.2">
      <c r="B11" s="2041" t="s">
        <v>1681</v>
      </c>
      <c r="C11" s="2042"/>
      <c r="D11" s="2043"/>
      <c r="E11" s="2044"/>
      <c r="F11" s="2045"/>
      <c r="G11" s="2043"/>
      <c r="H11" s="2046" t="s">
        <v>669</v>
      </c>
      <c r="I11" s="2047">
        <v>1.2190549459905684</v>
      </c>
      <c r="J11" s="2048">
        <v>3.757775851356883</v>
      </c>
    </row>
    <row r="12" ht="18" customHeight="1" x14ac:dyDescent="0.2">
      <c r="B12" s="2049" t="s">
        <v>1682</v>
      </c>
      <c r="C12" s="2042"/>
      <c r="D12" s="2043"/>
      <c r="E12" s="2044"/>
      <c r="F12" s="2045"/>
      <c r="G12" s="2043"/>
      <c r="H12" s="2050" t="s">
        <v>669</v>
      </c>
      <c r="I12" s="2051">
        <v>1.0753320625797964</v>
      </c>
      <c r="J12" s="2052">
        <v>3.27063624906762</v>
      </c>
    </row>
    <row r="13" ht="18" customHeight="1" x14ac:dyDescent="0.2">
      <c r="B13" s="2053" t="s">
        <v>1683</v>
      </c>
      <c r="C13" s="2054"/>
      <c r="D13" s="2055">
        <v>831.7227462175189</v>
      </c>
      <c r="E13" s="2056" t="s">
        <v>669</v>
      </c>
      <c r="F13" s="2057">
        <v>0.7382976836244268</v>
      </c>
      <c r="G13" s="2055">
        <v>3.932363595851756</v>
      </c>
      <c r="H13" s="2058" t="s">
        <v>669</v>
      </c>
      <c r="I13" s="205">
        <v>0.9649498209216504</v>
      </c>
      <c r="J13" s="1131">
        <v>3.27063624906762</v>
      </c>
    </row>
    <row r="14" ht="18" customHeight="1" x14ac:dyDescent="0.2">
      <c r="B14" s="2059" t="s">
        <v>1684</v>
      </c>
      <c r="C14" s="2054"/>
      <c r="D14" s="2055">
        <v>831.7227462175189</v>
      </c>
      <c r="E14" s="1246" t="s">
        <v>201</v>
      </c>
      <c r="F14" s="2057">
        <v>0.7382976836244268</v>
      </c>
      <c r="G14" s="2055">
        <v>3.932363595851756</v>
      </c>
      <c r="H14" s="2058" t="s">
        <v>201</v>
      </c>
      <c r="I14" s="205">
        <v>0.9649498209216504</v>
      </c>
      <c r="J14" s="1131">
        <v>3.27063624906762</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415.86137310875944</v>
      </c>
      <c r="E17" s="1246" t="s">
        <v>104</v>
      </c>
      <c r="F17" s="205">
        <v>1.476177215011399</v>
      </c>
      <c r="G17" s="1131">
        <v>7.862499999999997</v>
      </c>
      <c r="H17" s="2063" t="s">
        <v>104</v>
      </c>
      <c r="I17" s="2064">
        <v>0.9646765599216504</v>
      </c>
      <c r="J17" s="1143">
        <v>3.26971004606762</v>
      </c>
    </row>
    <row r="18" ht="18" customHeight="1" x14ac:dyDescent="0.2">
      <c r="B18" s="2060" t="s">
        <v>1688</v>
      </c>
      <c r="C18" s="2061"/>
      <c r="D18" s="2062">
        <v>415.86137310875944</v>
      </c>
      <c r="E18" s="1246" t="s">
        <v>104</v>
      </c>
      <c r="F18" s="205">
        <v>0.0004181522374545848</v>
      </c>
      <c r="G18" s="1131">
        <v>0.002227191703514555</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880.0079970380256</v>
      </c>
      <c r="E22" s="1246" t="s">
        <v>669</v>
      </c>
      <c r="F22" s="2057">
        <v>0.07982114358957611</v>
      </c>
      <c r="G22" s="2055" t="s">
        <v>672</v>
      </c>
      <c r="H22" s="2058" t="s">
        <v>669</v>
      </c>
      <c r="I22" s="205">
        <v>0.11038224165814607</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880.0079970380256</v>
      </c>
      <c r="E26" s="1246" t="s">
        <v>201</v>
      </c>
      <c r="F26" s="205">
        <v>0.07982114358957611</v>
      </c>
      <c r="G26" s="1131" t="s">
        <v>672</v>
      </c>
      <c r="H26" s="2065" t="s">
        <v>201</v>
      </c>
      <c r="I26" s="205">
        <v>0.11038224165814607</v>
      </c>
      <c r="J26" s="1131" t="s">
        <v>672</v>
      </c>
    </row>
    <row r="27" ht="18" customHeight="1" x14ac:dyDescent="0.2">
      <c r="B27" s="2060" t="s">
        <v>1693</v>
      </c>
      <c r="C27" s="2061"/>
      <c r="D27" s="2062">
        <v>361.65678166473936</v>
      </c>
      <c r="E27" s="1246" t="s">
        <v>104</v>
      </c>
      <c r="F27" s="205">
        <v>0.10000000000000006</v>
      </c>
      <c r="G27" s="1131" t="s">
        <v>459</v>
      </c>
      <c r="H27" s="2066" t="s">
        <v>104</v>
      </c>
      <c r="I27" s="2064">
        <v>0.056831779975887654</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5.512025190141477</v>
      </c>
      <c r="E29" s="1246" t="s">
        <v>104</v>
      </c>
      <c r="F29" s="205">
        <v>0.5999999999999999</v>
      </c>
      <c r="G29" s="1131" t="s">
        <v>459</v>
      </c>
      <c r="H29" s="2066" t="s">
        <v>104</v>
      </c>
      <c r="I29" s="2064">
        <v>0.005197052322133391</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512.8391901831448</v>
      </c>
      <c r="E31" s="1246" t="s">
        <v>104</v>
      </c>
      <c r="F31" s="205">
        <v>0.059999999999999935</v>
      </c>
      <c r="G31" s="1131" t="s">
        <v>459</v>
      </c>
      <c r="H31" s="2066" t="s">
        <v>104</v>
      </c>
      <c r="I31" s="2064">
        <v>0.04835340936012503</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0.14372288341077205</v>
      </c>
      <c r="J33" s="2052">
        <v>0.48713960228926273</v>
      </c>
    </row>
    <row r="34" ht="18" customHeight="1" x14ac:dyDescent="0.2">
      <c r="B34" s="2053" t="s">
        <v>1683</v>
      </c>
      <c r="C34" s="2054"/>
      <c r="D34" s="2055">
        <v>61.957342103562894</v>
      </c>
      <c r="E34" s="2056" t="s">
        <v>201</v>
      </c>
      <c r="F34" s="2057">
        <v>1.4761772150113972</v>
      </c>
      <c r="G34" s="2055">
        <v>7.862499999999991</v>
      </c>
      <c r="H34" s="2058" t="s">
        <v>201</v>
      </c>
      <c r="I34" s="205">
        <v>0.14372288341077205</v>
      </c>
      <c r="J34" s="1131">
        <v>0.48713960228926273</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3.2366297963231614</v>
      </c>
      <c r="E36" s="2056" t="s">
        <v>201</v>
      </c>
      <c r="F36" s="2057">
        <v>1.4761772150113983</v>
      </c>
      <c r="G36" s="2055">
        <v>7.862500000000013</v>
      </c>
      <c r="H36" s="2058" t="s">
        <v>201</v>
      </c>
      <c r="I36" s="205">
        <v>0.00750803296376451</v>
      </c>
      <c r="J36" s="1131">
        <v>0.0254480017735909</v>
      </c>
    </row>
    <row r="37" ht="18" customHeight="1" x14ac:dyDescent="0.2">
      <c r="B37" s="2053" t="s">
        <v>1683</v>
      </c>
      <c r="C37" s="2054"/>
      <c r="D37" s="2055">
        <v>3.2366297963231614</v>
      </c>
      <c r="E37" s="2056" t="s">
        <v>201</v>
      </c>
      <c r="F37" s="2057">
        <v>1.4761772150113983</v>
      </c>
      <c r="G37" s="2055">
        <v>7.862500000000013</v>
      </c>
      <c r="H37" s="2058" t="s">
        <v>201</v>
      </c>
      <c r="I37" s="205">
        <v>0.00750803296376451</v>
      </c>
      <c r="J37" s="1131">
        <v>0.0254480017735909</v>
      </c>
    </row>
    <row r="38" ht="18" customHeight="1" x14ac:dyDescent="0.2">
      <c r="B38" s="2059" t="s">
        <v>1684</v>
      </c>
      <c r="C38" s="2068"/>
      <c r="D38" s="1131">
        <v>3.2366297963231614</v>
      </c>
      <c r="E38" s="1246" t="s">
        <v>201</v>
      </c>
      <c r="F38" s="205">
        <v>1.4761772150113983</v>
      </c>
      <c r="G38" s="1131">
        <v>7.862500000000013</v>
      </c>
      <c r="H38" s="2065" t="s">
        <v>201</v>
      </c>
      <c r="I38" s="205">
        <v>0.00750803296376451</v>
      </c>
      <c r="J38" s="1131">
        <v>0.0254480017735909</v>
      </c>
    </row>
    <row r="39" ht="18" customHeight="1" x14ac:dyDescent="0.2">
      <c r="B39" s="2060" t="s">
        <v>1470</v>
      </c>
      <c r="C39" s="2061"/>
      <c r="D39" s="2062">
        <v>3.2366297963231614</v>
      </c>
      <c r="E39" s="1246" t="s">
        <v>104</v>
      </c>
      <c r="F39" s="205">
        <v>1.4761772150113983</v>
      </c>
      <c r="G39" s="1131">
        <v>7.862500000000013</v>
      </c>
      <c r="H39" s="2063" t="s">
        <v>104</v>
      </c>
      <c r="I39" s="2064">
        <v>0.00750803296376451</v>
      </c>
      <c r="J39" s="1143">
        <v>0.0254480017735909</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57.1723832790443</v>
      </c>
      <c r="E42" s="2072" t="s">
        <v>201</v>
      </c>
      <c r="F42" s="2073">
        <v>1.4761772150113972</v>
      </c>
      <c r="G42" s="2071">
        <v>7.862499999999991</v>
      </c>
      <c r="H42" s="2074" t="s">
        <v>201</v>
      </c>
      <c r="I42" s="2075">
        <v>0.13262318068123738</v>
      </c>
      <c r="J42" s="2076">
        <v>0.44951786353148526</v>
      </c>
    </row>
    <row r="43" ht="18" customHeight="1" x14ac:dyDescent="0.2">
      <c r="B43" s="2053" t="s">
        <v>1683</v>
      </c>
      <c r="C43" s="2054"/>
      <c r="D43" s="2055">
        <v>57.1723832790443</v>
      </c>
      <c r="E43" s="2056" t="s">
        <v>201</v>
      </c>
      <c r="F43" s="2057">
        <v>1.4761772150113972</v>
      </c>
      <c r="G43" s="2055">
        <v>7.862499999999991</v>
      </c>
      <c r="H43" s="2058" t="s">
        <v>201</v>
      </c>
      <c r="I43" s="205">
        <v>0.13262318068123738</v>
      </c>
      <c r="J43" s="1131">
        <v>0.44951786353148526</v>
      </c>
    </row>
    <row r="44" ht="18" customHeight="1" x14ac:dyDescent="0.2">
      <c r="B44" s="2059" t="s">
        <v>1684</v>
      </c>
      <c r="C44" s="2068"/>
      <c r="D44" s="1131">
        <v>57.1723832790443</v>
      </c>
      <c r="E44" s="1246" t="s">
        <v>201</v>
      </c>
      <c r="F44" s="205">
        <v>1.4761772150113972</v>
      </c>
      <c r="G44" s="1131">
        <v>7.862499999999991</v>
      </c>
      <c r="H44" s="2065" t="s">
        <v>201</v>
      </c>
      <c r="I44" s="205">
        <v>0.13262318068123738</v>
      </c>
      <c r="J44" s="1131">
        <v>0.44951786353148526</v>
      </c>
    </row>
    <row r="45" ht="18" customHeight="1" x14ac:dyDescent="0.2">
      <c r="B45" s="2060" t="s">
        <v>1470</v>
      </c>
      <c r="C45" s="2061"/>
      <c r="D45" s="2062">
        <v>57.1723832790443</v>
      </c>
      <c r="E45" s="1246" t="s">
        <v>104</v>
      </c>
      <c r="F45" s="205">
        <v>1.4761772150113972</v>
      </c>
      <c r="G45" s="1131">
        <v>7.862499999999991</v>
      </c>
      <c r="H45" s="2063" t="s">
        <v>104</v>
      </c>
      <c r="I45" s="2064">
        <v>0.13262318068123738</v>
      </c>
      <c r="J45" s="1143">
        <v>0.44951786353148526</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1.5483290281954312</v>
      </c>
      <c r="E48" s="2072" t="s">
        <v>201</v>
      </c>
      <c r="F48" s="2073">
        <v>1.4761772150113963</v>
      </c>
      <c r="G48" s="2071">
        <v>7.862499999999998</v>
      </c>
      <c r="H48" s="2074" t="s">
        <v>201</v>
      </c>
      <c r="I48" s="2075">
        <v>0.0035916697657701665</v>
      </c>
      <c r="J48" s="2076">
        <v>0.012173736984186573</v>
      </c>
    </row>
    <row r="49" ht="18" customHeight="1" x14ac:dyDescent="0.2">
      <c r="B49" s="2053" t="s">
        <v>1683</v>
      </c>
      <c r="C49" s="2054"/>
      <c r="D49" s="2055">
        <v>1.5483290281954312</v>
      </c>
      <c r="E49" s="2056" t="s">
        <v>201</v>
      </c>
      <c r="F49" s="2057">
        <v>1.4761772150113963</v>
      </c>
      <c r="G49" s="2055">
        <v>7.862499999999998</v>
      </c>
      <c r="H49" s="2058" t="s">
        <v>201</v>
      </c>
      <c r="I49" s="205">
        <v>0.0035916697657701665</v>
      </c>
      <c r="J49" s="1131">
        <v>0.012173736984186573</v>
      </c>
    </row>
    <row r="50" ht="18" customHeight="1" x14ac:dyDescent="0.2">
      <c r="B50" s="2059" t="s">
        <v>1684</v>
      </c>
      <c r="C50" s="2068"/>
      <c r="D50" s="1131">
        <v>1.5483290281954312</v>
      </c>
      <c r="E50" s="1246" t="s">
        <v>201</v>
      </c>
      <c r="F50" s="205">
        <v>1.4761772150113963</v>
      </c>
      <c r="G50" s="1131">
        <v>7.862499999999998</v>
      </c>
      <c r="H50" s="2065" t="s">
        <v>201</v>
      </c>
      <c r="I50" s="205">
        <v>0.0035916697657701665</v>
      </c>
      <c r="J50" s="1131">
        <v>0.012173736984186573</v>
      </c>
    </row>
    <row r="51" ht="18" customHeight="1" x14ac:dyDescent="0.2">
      <c r="B51" s="2060" t="s">
        <v>1470</v>
      </c>
      <c r="C51" s="2061"/>
      <c r="D51" s="2062">
        <v>1.5483290281954312</v>
      </c>
      <c r="E51" s="1246" t="s">
        <v>104</v>
      </c>
      <c r="F51" s="205">
        <v>1.4761772150113963</v>
      </c>
      <c r="G51" s="1131">
        <v>7.862499999999998</v>
      </c>
      <c r="H51" s="2063" t="s">
        <v>104</v>
      </c>
      <c r="I51" s="2064">
        <v>0.0035916697657701665</v>
      </c>
      <c r="J51" s="1143">
        <v>0.012173736984186573</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11.538815576656237</v>
      </c>
    </row>
    <row r="55" ht="18" customHeight="1" x14ac:dyDescent="0.2">
      <c r="B55" s="2049" t="s">
        <v>1704</v>
      </c>
      <c r="C55" s="2042"/>
      <c r="D55" s="2043"/>
      <c r="E55" s="2044"/>
      <c r="F55" s="2045"/>
      <c r="G55" s="2043"/>
      <c r="H55" s="2050" t="s">
        <v>669</v>
      </c>
      <c r="I55" s="2083"/>
      <c r="J55" s="2052">
        <v>11.538154115447146</v>
      </c>
    </row>
    <row r="56" ht="18" customHeight="1" x14ac:dyDescent="0.2">
      <c r="B56" s="2053" t="s">
        <v>1683</v>
      </c>
      <c r="C56" s="2054"/>
      <c r="D56" s="2055">
        <v>192.50429865562137</v>
      </c>
      <c r="E56" s="2056" t="s">
        <v>201</v>
      </c>
      <c r="F56" s="2045"/>
      <c r="G56" s="2055">
        <v>59.93712450072718</v>
      </c>
      <c r="H56" s="2058" t="s">
        <v>201</v>
      </c>
      <c r="I56" s="2083"/>
      <c r="J56" s="1131">
        <v>11.538154115447146</v>
      </c>
    </row>
    <row r="57" ht="18" customHeight="1" x14ac:dyDescent="0.2">
      <c r="B57" s="2059" t="s">
        <v>1684</v>
      </c>
      <c r="C57" s="2068"/>
      <c r="D57" s="1131">
        <v>192.50429865562137</v>
      </c>
      <c r="E57" s="1246" t="s">
        <v>104</v>
      </c>
      <c r="F57" s="2045"/>
      <c r="G57" s="1131">
        <v>59.93712450072718</v>
      </c>
      <c r="H57" s="2065" t="s">
        <v>104</v>
      </c>
      <c r="I57" s="2083"/>
      <c r="J57" s="1131">
        <v>11.538154115447146</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191.89729865562137</v>
      </c>
      <c r="E59" s="1246" t="s">
        <v>104</v>
      </c>
      <c r="F59" s="2045"/>
      <c r="G59" s="1131">
        <v>60.11377752490021</v>
      </c>
      <c r="H59" s="2066" t="s">
        <v>104</v>
      </c>
      <c r="I59" s="2083"/>
      <c r="J59" s="1143">
        <v>11.535671519013354</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0.012472607606217332</v>
      </c>
      <c r="J76" s="2088">
        <v>98.66093423738494</v>
      </c>
    </row>
    <row r="77" ht="18" customHeight="1" x14ac:dyDescent="0.2">
      <c r="B77" s="2049" t="s">
        <v>1708</v>
      </c>
      <c r="C77" s="2042"/>
      <c r="D77" s="2043"/>
      <c r="E77" s="2044"/>
      <c r="F77" s="2045"/>
      <c r="G77" s="2043"/>
      <c r="H77" s="2050" t="s">
        <v>1387</v>
      </c>
      <c r="I77" s="2083"/>
      <c r="J77" s="2052">
        <v>98.39789103063305</v>
      </c>
    </row>
    <row r="78" ht="18" customHeight="1" x14ac:dyDescent="0.2">
      <c r="B78" s="2053" t="s">
        <v>1683</v>
      </c>
      <c r="C78" s="2054"/>
      <c r="D78" s="2055">
        <v>1474.47002870689</v>
      </c>
      <c r="E78" s="2056" t="s">
        <v>1387</v>
      </c>
      <c r="F78" s="2045"/>
      <c r="G78" s="2055">
        <v>66.73441244304436</v>
      </c>
      <c r="H78" s="2058" t="s">
        <v>1387</v>
      </c>
      <c r="I78" s="2083"/>
      <c r="J78" s="1131">
        <v>98.39789103063305</v>
      </c>
    </row>
    <row r="79" ht="18" customHeight="1" x14ac:dyDescent="0.2">
      <c r="B79" s="2059" t="s">
        <v>1684</v>
      </c>
      <c r="C79" s="2068"/>
      <c r="D79" s="1131">
        <v>528.6273145989732</v>
      </c>
      <c r="E79" s="1246" t="s">
        <v>104</v>
      </c>
      <c r="F79" s="2045"/>
      <c r="G79" s="1131">
        <v>72.8160721163561</v>
      </c>
      <c r="H79" s="2065" t="s">
        <v>104</v>
      </c>
      <c r="I79" s="2083"/>
      <c r="J79" s="1131">
        <v>38.492564662514496</v>
      </c>
    </row>
    <row r="80" ht="18" customHeight="1" x14ac:dyDescent="0.2">
      <c r="B80" s="2060" t="s">
        <v>1470</v>
      </c>
      <c r="C80" s="2061"/>
      <c r="D80" s="2062">
        <v>528.3248145989731</v>
      </c>
      <c r="E80" s="1246" t="s">
        <v>104</v>
      </c>
      <c r="F80" s="2045"/>
      <c r="G80" s="1131">
        <v>72.81318602096995</v>
      </c>
      <c r="H80" s="2063" t="s">
        <v>104</v>
      </c>
      <c r="I80" s="2083"/>
      <c r="J80" s="1143">
        <v>38.46901300488949</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42.96409076923078</v>
      </c>
      <c r="E82" s="1246" t="s">
        <v>1387</v>
      </c>
      <c r="F82" s="2045"/>
      <c r="G82" s="1131">
        <v>112.53227398594294</v>
      </c>
      <c r="H82" s="2065" t="s">
        <v>1387</v>
      </c>
      <c r="I82" s="2083"/>
      <c r="J82" s="1131">
        <v>4.834846834</v>
      </c>
    </row>
    <row r="83" ht="18" customHeight="1" x14ac:dyDescent="0.2">
      <c r="B83" s="2060" t="s">
        <v>1470</v>
      </c>
      <c r="C83" s="2061"/>
      <c r="D83" s="2062">
        <v>42.96409076923078</v>
      </c>
      <c r="E83" s="1246" t="s">
        <v>104</v>
      </c>
      <c r="F83" s="2045"/>
      <c r="G83" s="1131">
        <v>112.53227398594294</v>
      </c>
      <c r="H83" s="2063" t="s">
        <v>104</v>
      </c>
      <c r="I83" s="2083"/>
      <c r="J83" s="1143">
        <v>4.834846834</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902.8786233386861</v>
      </c>
      <c r="E85" s="1246" t="s">
        <v>104</v>
      </c>
      <c r="F85" s="2045"/>
      <c r="G85" s="1131">
        <v>60.99433313691448</v>
      </c>
      <c r="H85" s="2065" t="s">
        <v>104</v>
      </c>
      <c r="I85" s="2083"/>
      <c r="J85" s="1131">
        <v>55.07047953411855</v>
      </c>
    </row>
    <row r="86" ht="18" customHeight="1" x14ac:dyDescent="0.2">
      <c r="B86" s="2060" t="s">
        <v>1710</v>
      </c>
      <c r="C86" s="2061"/>
      <c r="D86" s="2062">
        <v>902.8652233386861</v>
      </c>
      <c r="E86" s="1246" t="s">
        <v>104</v>
      </c>
      <c r="F86" s="2045"/>
      <c r="G86" s="1131">
        <v>60.99432191268669</v>
      </c>
      <c r="H86" s="2063" t="s">
        <v>104</v>
      </c>
      <c r="I86" s="2083"/>
      <c r="J86" s="1143">
        <v>55.06965207608958</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0.012472607606217332</v>
      </c>
      <c r="J92" s="2052">
        <v>0.26304320675189374</v>
      </c>
    </row>
    <row r="93" ht="18" customHeight="1" x14ac:dyDescent="0.2">
      <c r="B93" s="2053" t="s">
        <v>1683</v>
      </c>
      <c r="C93" s="2054"/>
      <c r="D93" s="2055">
        <v>4.3504895890942175</v>
      </c>
      <c r="E93" s="2056" t="s">
        <v>201</v>
      </c>
      <c r="F93" s="2057">
        <v>1.8244185553566024</v>
      </c>
      <c r="G93" s="2055">
        <v>60.46289764979302</v>
      </c>
      <c r="H93" s="2058" t="s">
        <v>201</v>
      </c>
      <c r="I93" s="205">
        <v>0.012472607606217332</v>
      </c>
      <c r="J93" s="1131">
        <v>0.26304320675189374</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4.3504895890942175</v>
      </c>
      <c r="E95" s="2056" t="s">
        <v>201</v>
      </c>
      <c r="F95" s="2057">
        <v>1.8244185553566024</v>
      </c>
      <c r="G95" s="2055">
        <v>60.46289764979302</v>
      </c>
      <c r="H95" s="2058" t="s">
        <v>201</v>
      </c>
      <c r="I95" s="205">
        <v>0.012472607606217332</v>
      </c>
      <c r="J95" s="1131">
        <v>0.26304320675189374</v>
      </c>
    </row>
    <row r="96" ht="18" customHeight="1" x14ac:dyDescent="0.2">
      <c r="B96" s="2053" t="s">
        <v>1683</v>
      </c>
      <c r="C96" s="2054"/>
      <c r="D96" s="2055">
        <v>4.3504895890942175</v>
      </c>
      <c r="E96" s="2056" t="s">
        <v>201</v>
      </c>
      <c r="F96" s="2057">
        <v>1.8244185553566024</v>
      </c>
      <c r="G96" s="2055">
        <v>60.46289764979302</v>
      </c>
      <c r="H96" s="2058" t="s">
        <v>201</v>
      </c>
      <c r="I96" s="205">
        <v>0.012472607606217332</v>
      </c>
      <c r="J96" s="1131">
        <v>0.26304320675189374</v>
      </c>
    </row>
    <row r="97" ht="18" customHeight="1" x14ac:dyDescent="0.2">
      <c r="B97" s="2059" t="s">
        <v>1684</v>
      </c>
      <c r="C97" s="2068"/>
      <c r="D97" s="1131">
        <v>4.3504895890942175</v>
      </c>
      <c r="E97" s="1246" t="s">
        <v>201</v>
      </c>
      <c r="F97" s="205">
        <v>1.8244185553566024</v>
      </c>
      <c r="G97" s="1131">
        <v>60.46289764979302</v>
      </c>
      <c r="H97" s="2065" t="s">
        <v>201</v>
      </c>
      <c r="I97" s="205">
        <v>0.012472607606217332</v>
      </c>
      <c r="J97" s="1131">
        <v>0.26304320675189374</v>
      </c>
    </row>
    <row r="98" ht="18" customHeight="1" x14ac:dyDescent="0.2">
      <c r="B98" s="2060" t="s">
        <v>1470</v>
      </c>
      <c r="C98" s="2061"/>
      <c r="D98" s="2062">
        <v>4.3504895890942175</v>
      </c>
      <c r="E98" s="1246" t="s">
        <v>104</v>
      </c>
      <c r="F98" s="205">
        <v>1.8244185553566024</v>
      </c>
      <c r="G98" s="1131">
        <v>60.46289764979302</v>
      </c>
      <c r="H98" s="2063" t="s">
        <v>104</v>
      </c>
      <c r="I98" s="2064">
        <v>0.012472607606217332</v>
      </c>
      <c r="J98" s="1143">
        <v>0.26304320675189374</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0.06857207039807683</v>
      </c>
      <c r="J101" s="2088">
        <v>83.53888408142517</v>
      </c>
    </row>
    <row r="102" ht="18" customHeight="1" x14ac:dyDescent="0.2">
      <c r="B102" s="2094" t="s">
        <v>1715</v>
      </c>
      <c r="C102" s="2054"/>
      <c r="D102" s="2095"/>
      <c r="E102" s="2096"/>
      <c r="F102" s="2097"/>
      <c r="G102" s="2098"/>
      <c r="H102" s="2050" t="s">
        <v>669</v>
      </c>
      <c r="I102" s="2051">
        <v>0.06788418709253129</v>
      </c>
      <c r="J102" s="2052">
        <v>82.80246854312233</v>
      </c>
    </row>
    <row r="103" ht="18" customHeight="1" x14ac:dyDescent="0.2">
      <c r="B103" s="2053" t="s">
        <v>1683</v>
      </c>
      <c r="C103" s="2054"/>
      <c r="D103" s="2099">
        <v>803.7865243212289</v>
      </c>
      <c r="E103" s="2100" t="s">
        <v>669</v>
      </c>
      <c r="F103" s="2101">
        <v>0.05374440456845527</v>
      </c>
      <c r="G103" s="2099">
        <v>103.01549732131461</v>
      </c>
      <c r="H103" s="2102" t="s">
        <v>669</v>
      </c>
      <c r="I103" s="2101">
        <v>0.06788418709253129</v>
      </c>
      <c r="J103" s="2099">
        <v>82.80246854312233</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0.06763264409253128</v>
      </c>
      <c r="J105" s="2052">
        <v>9.708488540570215</v>
      </c>
    </row>
    <row r="106" ht="18" customHeight="1" x14ac:dyDescent="0.2">
      <c r="B106" s="2053" t="s">
        <v>1683</v>
      </c>
      <c r="C106" s="2054"/>
      <c r="D106" s="2099">
        <v>151.9618094168</v>
      </c>
      <c r="E106" s="2100" t="s">
        <v>669</v>
      </c>
      <c r="F106" s="2101">
        <v>0.28322218257854387</v>
      </c>
      <c r="G106" s="2099">
        <v>63.887687161856746</v>
      </c>
      <c r="H106" s="2102" t="s">
        <v>669</v>
      </c>
      <c r="I106" s="2101">
        <v>0.06763264409253128</v>
      </c>
      <c r="J106" s="2099">
        <v>9.708488540570215</v>
      </c>
    </row>
    <row r="107" ht="18" customHeight="1" x14ac:dyDescent="0.2">
      <c r="B107" s="2059" t="s">
        <v>1684</v>
      </c>
      <c r="C107" s="2068"/>
      <c r="D107" s="1131">
        <v>151.9618094168</v>
      </c>
      <c r="E107" s="1246" t="s">
        <v>104</v>
      </c>
      <c r="F107" s="205">
        <v>0.28322218257854387</v>
      </c>
      <c r="G107" s="1131">
        <v>63.887687161856746</v>
      </c>
      <c r="H107" s="2065" t="s">
        <v>104</v>
      </c>
      <c r="I107" s="205">
        <v>0.06763264409253128</v>
      </c>
      <c r="J107" s="1131">
        <v>9.708488540570215</v>
      </c>
    </row>
    <row r="108" ht="18" customHeight="1" x14ac:dyDescent="0.2">
      <c r="B108" s="2060" t="s">
        <v>1472</v>
      </c>
      <c r="C108" s="2061"/>
      <c r="D108" s="2062">
        <v>8.563947184800021</v>
      </c>
      <c r="E108" s="1246" t="s">
        <v>104</v>
      </c>
      <c r="F108" s="205">
        <v>0.0022882996172771952</v>
      </c>
      <c r="G108" s="1131">
        <v>0.2509120530344439</v>
      </c>
      <c r="H108" s="2104" t="s">
        <v>104</v>
      </c>
      <c r="I108" s="2064">
        <v>0.00003079509253128</v>
      </c>
      <c r="J108" s="1143">
        <v>0.00214879757021672</v>
      </c>
    </row>
    <row r="109" ht="18" customHeight="1" x14ac:dyDescent="0.2">
      <c r="B109" s="2060" t="s">
        <v>1470</v>
      </c>
      <c r="C109" s="2061"/>
      <c r="D109" s="2062">
        <v>143.397862232</v>
      </c>
      <c r="E109" s="1246" t="s">
        <v>104</v>
      </c>
      <c r="F109" s="205">
        <v>0.2999999985002947</v>
      </c>
      <c r="G109" s="1131">
        <v>67.68817604335233</v>
      </c>
      <c r="H109" s="2104" t="s">
        <v>104</v>
      </c>
      <c r="I109" s="2064">
        <v>0.067601849</v>
      </c>
      <c r="J109" s="1143">
        <v>9.706339743</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0.000251543</v>
      </c>
      <c r="J132" s="2052">
        <v>73.09398000255212</v>
      </c>
    </row>
    <row r="133" ht="18" customHeight="1" x14ac:dyDescent="0.2">
      <c r="B133" s="2053" t="s">
        <v>1683</v>
      </c>
      <c r="C133" s="2054"/>
      <c r="D133" s="2099">
        <v>651.8247149044289</v>
      </c>
      <c r="E133" s="2100" t="s">
        <v>201</v>
      </c>
      <c r="F133" s="2101">
        <v>0.000245576478647773</v>
      </c>
      <c r="G133" s="2099">
        <v>112.13747857546214</v>
      </c>
      <c r="H133" s="2102" t="s">
        <v>201</v>
      </c>
      <c r="I133" s="2101">
        <v>0.000251543</v>
      </c>
      <c r="J133" s="2099">
        <v>73.09398000255212</v>
      </c>
    </row>
    <row r="134" ht="18" customHeight="1" x14ac:dyDescent="0.2">
      <c r="B134" s="2059" t="s">
        <v>1689</v>
      </c>
      <c r="C134" s="2068"/>
      <c r="D134" s="1131">
        <v>14.056814904428904</v>
      </c>
      <c r="E134" s="1246" t="s">
        <v>201</v>
      </c>
      <c r="F134" s="205">
        <v>0.011387559647767987</v>
      </c>
      <c r="G134" s="1131">
        <v>64.1535709996345</v>
      </c>
      <c r="H134" s="2065" t="s">
        <v>201</v>
      </c>
      <c r="I134" s="205">
        <v>0.000251543</v>
      </c>
      <c r="J134" s="1131">
        <v>0.901794873</v>
      </c>
    </row>
    <row r="135" ht="18" customHeight="1" x14ac:dyDescent="0.2">
      <c r="B135" s="2060" t="s">
        <v>1470</v>
      </c>
      <c r="C135" s="2061"/>
      <c r="D135" s="2062">
        <v>14.056814904428904</v>
      </c>
      <c r="E135" s="1246" t="s">
        <v>104</v>
      </c>
      <c r="F135" s="205">
        <v>0.011387559647767987</v>
      </c>
      <c r="G135" s="1131">
        <v>64.1535709996345</v>
      </c>
      <c r="H135" s="2104" t="s">
        <v>104</v>
      </c>
      <c r="I135" s="2064">
        <v>0.000251543</v>
      </c>
      <c r="J135" s="1143">
        <v>0.901794873</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0.0006878833055455511</v>
      </c>
      <c r="J142" s="2099">
        <v>0.7364155383028358</v>
      </c>
    </row>
    <row r="143" ht="18" customHeight="1" x14ac:dyDescent="0.2">
      <c r="B143" s="2053" t="s">
        <v>1683</v>
      </c>
      <c r="C143" s="2054"/>
      <c r="D143" s="2099">
        <v>7.050125631701631</v>
      </c>
      <c r="E143" s="2100" t="s">
        <v>201</v>
      </c>
      <c r="F143" s="2101">
        <v>0.062090229958802964</v>
      </c>
      <c r="G143" s="2099">
        <v>104.45424333879468</v>
      </c>
      <c r="H143" s="2102" t="s">
        <v>201</v>
      </c>
      <c r="I143" s="2101">
        <v>0.0006878833055455511</v>
      </c>
      <c r="J143" s="2099">
        <v>0.7364155383028358</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0.0005187213142857141</v>
      </c>
      <c r="J145" s="2052">
        <v>0.07447851438194027</v>
      </c>
    </row>
    <row r="146" ht="18" customHeight="1" x14ac:dyDescent="0.2">
      <c r="B146" s="2053" t="s">
        <v>1683</v>
      </c>
      <c r="C146" s="2054"/>
      <c r="D146" s="2099">
        <v>1.1003179393939393</v>
      </c>
      <c r="E146" s="2100" t="s">
        <v>201</v>
      </c>
      <c r="F146" s="2101">
        <v>0.29999999999999993</v>
      </c>
      <c r="G146" s="2099">
        <v>67.68817604024835</v>
      </c>
      <c r="H146" s="2102" t="s">
        <v>201</v>
      </c>
      <c r="I146" s="2101">
        <v>0.0005187213142857141</v>
      </c>
      <c r="J146" s="2099">
        <v>0.07447851438194027</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0.0005187213142857141</v>
      </c>
      <c r="J148" s="2052">
        <v>0.07447851438194027</v>
      </c>
    </row>
    <row r="149" ht="18" customHeight="1" x14ac:dyDescent="0.2">
      <c r="B149" s="2109" t="s">
        <v>1683</v>
      </c>
      <c r="C149" s="2054"/>
      <c r="D149" s="2099">
        <v>1.1003179393939393</v>
      </c>
      <c r="E149" s="2100" t="s">
        <v>201</v>
      </c>
      <c r="F149" s="2101">
        <v>0.29999999999999993</v>
      </c>
      <c r="G149" s="2099">
        <v>67.68817604024835</v>
      </c>
      <c r="H149" s="2102" t="s">
        <v>201</v>
      </c>
      <c r="I149" s="2101">
        <v>0.0005187213142857141</v>
      </c>
      <c r="J149" s="2099">
        <v>0.07447851438194027</v>
      </c>
    </row>
    <row r="150" ht="18" customHeight="1" x14ac:dyDescent="0.2">
      <c r="B150" s="2059" t="s">
        <v>1684</v>
      </c>
      <c r="C150" s="2068"/>
      <c r="D150" s="1131">
        <v>1.1003179393939393</v>
      </c>
      <c r="E150" s="1246" t="s">
        <v>201</v>
      </c>
      <c r="F150" s="205">
        <v>0.29999999999999993</v>
      </c>
      <c r="G150" s="1131">
        <v>67.68817604024835</v>
      </c>
      <c r="H150" s="2065" t="s">
        <v>201</v>
      </c>
      <c r="I150" s="205">
        <v>0.0005187213142857141</v>
      </c>
      <c r="J150" s="1131">
        <v>0.07447851438194027</v>
      </c>
    </row>
    <row r="151" ht="18" customHeight="1" x14ac:dyDescent="0.2">
      <c r="B151" s="2060" t="s">
        <v>1470</v>
      </c>
      <c r="C151" s="2061"/>
      <c r="D151" s="2062">
        <v>1.1003179393939393</v>
      </c>
      <c r="E151" s="1246" t="s">
        <v>104</v>
      </c>
      <c r="F151" s="205">
        <v>0.29999999999999993</v>
      </c>
      <c r="G151" s="1131">
        <v>67.68817604024835</v>
      </c>
      <c r="H151" s="2104" t="s">
        <v>104</v>
      </c>
      <c r="I151" s="2064">
        <v>0.0005187213142857141</v>
      </c>
      <c r="J151" s="1143">
        <v>0.07447851438194027</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0.0001691619912598371</v>
      </c>
      <c r="J157" s="2052">
        <v>0.6619370239208955</v>
      </c>
    </row>
    <row r="158" ht="18" customHeight="1" x14ac:dyDescent="0.2">
      <c r="B158" s="2053" t="s">
        <v>1683</v>
      </c>
      <c r="C158" s="2054"/>
      <c r="D158" s="2099">
        <v>5.949807692307692</v>
      </c>
      <c r="E158" s="2100" t="s">
        <v>201</v>
      </c>
      <c r="F158" s="2101">
        <v>0.018092776348351363</v>
      </c>
      <c r="G158" s="2099">
        <v>111.25351576937383</v>
      </c>
      <c r="H158" s="2102" t="s">
        <v>201</v>
      </c>
      <c r="I158" s="2101">
        <v>0.0001691619912598371</v>
      </c>
      <c r="J158" s="2099">
        <v>0.6619370239208955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0.0001691619912598371</v>
      </c>
      <c r="J160" s="2052">
        <v>0.37235975723156345</v>
      </c>
    </row>
    <row r="161" ht="18" customHeight="1" x14ac:dyDescent="0.2">
      <c r="B161" s="2109" t="s">
        <v>1683</v>
      </c>
      <c r="C161" s="2068"/>
      <c r="D161" s="2099">
        <v>3.351307692307692</v>
      </c>
      <c r="E161" s="2100" t="s">
        <v>201</v>
      </c>
      <c r="F161" s="2101">
        <v>0.032121353744901125</v>
      </c>
      <c r="G161" s="2099">
        <v>111.10879436294272</v>
      </c>
      <c r="H161" s="2102" t="s">
        <v>201</v>
      </c>
      <c r="I161" s="2101">
        <v>0.0001691619912598371</v>
      </c>
      <c r="J161" s="2099">
        <v>0.37235975723156345</v>
      </c>
    </row>
    <row r="162" ht="18" customHeight="1" x14ac:dyDescent="0.2">
      <c r="B162" s="2059" t="s">
        <v>1689</v>
      </c>
      <c r="C162" s="2068"/>
      <c r="D162" s="1131">
        <v>3.351307692307692</v>
      </c>
      <c r="E162" s="1246" t="s">
        <v>201</v>
      </c>
      <c r="F162" s="205">
        <v>0.032121353744901125</v>
      </c>
      <c r="G162" s="1131">
        <v>111.10879436294272</v>
      </c>
      <c r="H162" s="2065" t="s">
        <v>201</v>
      </c>
      <c r="I162" s="205">
        <v>0.0001691619912598371</v>
      </c>
      <c r="J162" s="1131">
        <v>0.37235975723156345</v>
      </c>
    </row>
    <row r="163" ht="18" customHeight="1" x14ac:dyDescent="0.2">
      <c r="B163" s="2060" t="s">
        <v>1470</v>
      </c>
      <c r="C163" s="2061"/>
      <c r="D163" s="2062">
        <v>3.351307692307692</v>
      </c>
      <c r="E163" s="1246" t="s">
        <v>104</v>
      </c>
      <c r="F163" s="205">
        <v>0.032121353744901125</v>
      </c>
      <c r="G163" s="1131">
        <v>111.10879436294272</v>
      </c>
      <c r="H163" s="2104" t="s">
        <v>104</v>
      </c>
      <c r="I163" s="2064">
        <v>0.0001691619912598371</v>
      </c>
      <c r="J163" s="1143">
        <v>0.37235975723156345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0.289577266689332</v>
      </c>
    </row>
    <row r="167" ht="18" customHeight="1" x14ac:dyDescent="0.2">
      <c r="B167" s="2109" t="s">
        <v>1683</v>
      </c>
      <c r="C167" s="2068"/>
      <c r="D167" s="2099">
        <v>2.5984999999999996</v>
      </c>
      <c r="E167" s="2100" t="s">
        <v>201</v>
      </c>
      <c r="F167" s="2101" t="s">
        <v>105</v>
      </c>
      <c r="G167" s="2099">
        <v>111.44016420601578</v>
      </c>
      <c r="H167" s="2102" t="s">
        <v>201</v>
      </c>
      <c r="I167" s="2101" t="s">
        <v>105</v>
      </c>
      <c r="J167" s="2099">
        <v>0.289577266689332</v>
      </c>
    </row>
    <row r="168" ht="18" customHeight="1" x14ac:dyDescent="0.2">
      <c r="B168" s="2059" t="s">
        <v>1689</v>
      </c>
      <c r="C168" s="2068"/>
      <c r="D168" s="1131">
        <v>2.5984999999999996</v>
      </c>
      <c r="E168" s="1246" t="s">
        <v>201</v>
      </c>
      <c r="F168" s="205" t="s">
        <v>105</v>
      </c>
      <c r="G168" s="1131">
        <v>111.44016420601578</v>
      </c>
      <c r="H168" s="2065" t="s">
        <v>201</v>
      </c>
      <c r="I168" s="205" t="s">
        <v>105</v>
      </c>
      <c r="J168" s="1131">
        <v>0.289577266689332</v>
      </c>
    </row>
    <row r="169" ht="18" customHeight="1" x14ac:dyDescent="0.2">
      <c r="B169" s="2060" t="s">
        <v>1470</v>
      </c>
      <c r="C169" s="2061"/>
      <c r="D169" s="2062">
        <v>2.5984999999999996</v>
      </c>
      <c r="E169" s="1246" t="s">
        <v>104</v>
      </c>
      <c r="F169" s="205" t="s">
        <v>105</v>
      </c>
      <c r="G169" s="1131">
        <v>111.44016420601578</v>
      </c>
      <c r="H169" s="2104" t="s">
        <v>104</v>
      </c>
      <c r="I169" s="2064" t="s">
        <v>105</v>
      </c>
      <c r="J169" s="1143">
        <v>0.289577266689332</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0.0016530023990912852</v>
      </c>
      <c r="J172" s="2088">
        <v>0.5278931991465567</v>
      </c>
    </row>
    <row r="173" ht="18" customHeight="1" x14ac:dyDescent="0.2">
      <c r="B173" s="2049" t="s">
        <v>1729</v>
      </c>
      <c r="C173" s="2042"/>
      <c r="D173" s="2043"/>
      <c r="E173" s="2044"/>
      <c r="F173" s="2045"/>
      <c r="G173" s="2043"/>
      <c r="H173" s="2050" t="s">
        <v>1387</v>
      </c>
      <c r="I173" s="2051">
        <v>0.0015100940214809303</v>
      </c>
      <c r="J173" s="2052">
        <v>0.48225481369530365</v>
      </c>
    </row>
    <row r="174" ht="18" customHeight="1" x14ac:dyDescent="0.2">
      <c r="B174" s="2053" t="s">
        <v>1683</v>
      </c>
      <c r="C174" s="2054"/>
      <c r="D174" s="2055">
        <v>14.695759141746404</v>
      </c>
      <c r="E174" s="2056" t="s">
        <v>1387</v>
      </c>
      <c r="F174" s="2057">
        <v>0.0653909004285976</v>
      </c>
      <c r="G174" s="2055">
        <v>32.81591709851566</v>
      </c>
      <c r="H174" s="2058" t="s">
        <v>1387</v>
      </c>
      <c r="I174" s="205">
        <v>0.0015100940214809303</v>
      </c>
      <c r="J174" s="1131">
        <v>0.48225481369530365</v>
      </c>
    </row>
    <row r="175" ht="18" customHeight="1" x14ac:dyDescent="0.2">
      <c r="B175" s="2059" t="s">
        <v>1684</v>
      </c>
      <c r="C175" s="2068"/>
      <c r="D175" s="1131">
        <v>14.695759141746404</v>
      </c>
      <c r="E175" s="1246" t="s">
        <v>1387</v>
      </c>
      <c r="F175" s="205">
        <v>0.0653909004285976</v>
      </c>
      <c r="G175" s="1131">
        <v>32.81591709851566</v>
      </c>
      <c r="H175" s="2065" t="s">
        <v>1387</v>
      </c>
      <c r="I175" s="205">
        <v>0.0015100940214809303</v>
      </c>
      <c r="J175" s="1131">
        <v>0.48225481369530365</v>
      </c>
    </row>
    <row r="176" ht="18" customHeight="1" x14ac:dyDescent="0.2">
      <c r="B176" s="2060" t="s">
        <v>1470</v>
      </c>
      <c r="C176" s="2061"/>
      <c r="D176" s="2062">
        <v>14.695759141746404</v>
      </c>
      <c r="E176" s="1246" t="s">
        <v>104</v>
      </c>
      <c r="F176" s="205">
        <v>0.0653909004285976</v>
      </c>
      <c r="G176" s="1131">
        <v>32.81591709851566</v>
      </c>
      <c r="H176" s="2104" t="s">
        <v>104</v>
      </c>
      <c r="I176" s="2064">
        <v>0.0015100940214809303</v>
      </c>
      <c r="J176" s="1143">
        <v>0.48225481369530365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0.0001429083776103549</v>
      </c>
      <c r="J179" s="2052">
        <v>0.04563838545125314</v>
      </c>
    </row>
    <row r="180" ht="18" customHeight="1" x14ac:dyDescent="0.2">
      <c r="B180" s="2053" t="s">
        <v>1683</v>
      </c>
      <c r="C180" s="2054"/>
      <c r="D180" s="2055">
        <v>1.39073929624589</v>
      </c>
      <c r="E180" s="2056" t="s">
        <v>1387</v>
      </c>
      <c r="F180" s="2057">
        <v>0.06539090042859776</v>
      </c>
      <c r="G180" s="2055">
        <v>32.81591709851566</v>
      </c>
      <c r="H180" s="2058" t="s">
        <v>1387</v>
      </c>
      <c r="I180" s="205">
        <v>0.0001429083776103549</v>
      </c>
      <c r="J180" s="1131">
        <v>0.04563838545125314</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1.39073929624589</v>
      </c>
      <c r="E182" s="2056" t="s">
        <v>1387</v>
      </c>
      <c r="F182" s="2057">
        <v>0.06539090042859776</v>
      </c>
      <c r="G182" s="2055">
        <v>32.81591709851566</v>
      </c>
      <c r="H182" s="2058" t="s">
        <v>1387</v>
      </c>
      <c r="I182" s="205">
        <v>0.0001429083776103549</v>
      </c>
      <c r="J182" s="1131">
        <v>0.04563838545125314</v>
      </c>
    </row>
    <row r="183" ht="18" customHeight="1" x14ac:dyDescent="0.2">
      <c r="B183" s="2053" t="s">
        <v>1683</v>
      </c>
      <c r="C183" s="2054"/>
      <c r="D183" s="2055">
        <v>1.39073929624589</v>
      </c>
      <c r="E183" s="2056" t="s">
        <v>1387</v>
      </c>
      <c r="F183" s="2057">
        <v>0.06539090042859776</v>
      </c>
      <c r="G183" s="2055">
        <v>32.81591709851566</v>
      </c>
      <c r="H183" s="2058" t="s">
        <v>1387</v>
      </c>
      <c r="I183" s="205">
        <v>0.0001429083776103549</v>
      </c>
      <c r="J183" s="1131">
        <v>0.04563838545125314</v>
      </c>
    </row>
    <row r="184" ht="18" customHeight="1" x14ac:dyDescent="0.2">
      <c r="B184" s="2059" t="s">
        <v>1684</v>
      </c>
      <c r="C184" s="2068"/>
      <c r="D184" s="1131">
        <v>1.39073929624589</v>
      </c>
      <c r="E184" s="1246" t="s">
        <v>1387</v>
      </c>
      <c r="F184" s="205">
        <v>0.06539090042859776</v>
      </c>
      <c r="G184" s="1131">
        <v>32.81591709851566</v>
      </c>
      <c r="H184" s="2065" t="s">
        <v>1387</v>
      </c>
      <c r="I184" s="205">
        <v>0.0001429083776103549</v>
      </c>
      <c r="J184" s="1131">
        <v>0.04563838545125314</v>
      </c>
    </row>
    <row r="185" ht="18" customHeight="1" x14ac:dyDescent="0.2">
      <c r="B185" s="2060" t="s">
        <v>1470</v>
      </c>
      <c r="C185" s="2061"/>
      <c r="D185" s="2062">
        <v>1.39073929624589</v>
      </c>
      <c r="E185" s="1246" t="s">
        <v>104</v>
      </c>
      <c r="F185" s="205">
        <v>0.06539090042859776</v>
      </c>
      <c r="G185" s="1131">
        <v>32.81591709851566</v>
      </c>
      <c r="H185" s="2104" t="s">
        <v>104</v>
      </c>
      <c r="I185" s="2064">
        <v>0.0001429083776103549</v>
      </c>
      <c r="J185" s="1143">
        <v>0.04563838545125314</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0.08345879480923007</v>
      </c>
      <c r="J192" s="2048" t="s">
        <v>1387</v>
      </c>
    </row>
    <row r="193" ht="18" customHeight="1" x14ac:dyDescent="0.2">
      <c r="B193" s="2111" t="s">
        <v>1373</v>
      </c>
      <c r="C193" s="2042"/>
      <c r="D193" s="2043"/>
      <c r="E193" s="2044"/>
      <c r="F193" s="2045"/>
      <c r="G193" s="2043"/>
      <c r="H193" s="2050" t="s">
        <v>1387</v>
      </c>
      <c r="I193" s="2051">
        <v>0.04172939740461504</v>
      </c>
      <c r="J193" s="2052" t="s">
        <v>1387</v>
      </c>
    </row>
    <row r="194" ht="18" customHeight="1" x14ac:dyDescent="0.2">
      <c r="B194" s="2053" t="s">
        <v>1683</v>
      </c>
      <c r="C194" s="2054"/>
      <c r="D194" s="2099">
        <v>1474.4659000000001</v>
      </c>
      <c r="E194" s="2100" t="s">
        <v>1387</v>
      </c>
      <c r="F194" s="2101">
        <v>0.018009959454243135</v>
      </c>
      <c r="G194" s="2099" t="s">
        <v>1387</v>
      </c>
      <c r="H194" s="2102" t="s">
        <v>1387</v>
      </c>
      <c r="I194" s="2101">
        <v>0.04172939740461504</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2410.5718221419975</v>
      </c>
      <c r="D10" s="2130">
        <v>189829.83540197156</v>
      </c>
      <c r="E10" s="2131">
        <v>0.7876669117112904</v>
      </c>
      <c r="F10" s="2130">
        <v>0.002250508806827704</v>
      </c>
      <c r="G10" s="2129">
        <v>2.9837148983790422</v>
      </c>
      <c r="H10" s="2132">
        <v>0.6713358400112421</v>
      </c>
      <c r="I10" s="2133">
        <v>3.655050738390284</v>
      </c>
    </row>
    <row r="11" ht="18" customHeight="1" x14ac:dyDescent="0.2">
      <c r="B11" s="2128" t="s">
        <v>1757</v>
      </c>
      <c r="C11" s="2134">
        <v>417.30049885475444</v>
      </c>
      <c r="D11" s="2048">
        <v>25703.994395022146</v>
      </c>
      <c r="E11" s="2134">
        <v>0.6159588705396842</v>
      </c>
      <c r="F11" s="2048">
        <v>0.0022499999999999964</v>
      </c>
      <c r="G11" s="2134">
        <v>0.4039199119217764</v>
      </c>
      <c r="H11" s="2047">
        <v>0.09088198018239958</v>
      </c>
      <c r="I11" s="2048">
        <v>0.49480189210417597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417.30049885475444</v>
      </c>
      <c r="D13" s="2099">
        <v>25703.994395022146</v>
      </c>
      <c r="E13" s="2100">
        <v>0.6159588705396842</v>
      </c>
      <c r="F13" s="2099">
        <v>0.0022499999999999964</v>
      </c>
      <c r="G13" s="2100">
        <v>0.4039199119217764</v>
      </c>
      <c r="H13" s="2101">
        <v>0.09088198018239958</v>
      </c>
      <c r="I13" s="2099">
        <v>0.49480189210417597</v>
      </c>
    </row>
    <row r="14" ht="18" customHeight="1" x14ac:dyDescent="0.2">
      <c r="B14" s="2139" t="s">
        <v>1760</v>
      </c>
      <c r="C14" s="2140">
        <v>56.16235240222662</v>
      </c>
      <c r="D14" s="2141">
        <v>3568.5722342616255</v>
      </c>
      <c r="E14" s="2100">
        <v>0.6354029134506374</v>
      </c>
      <c r="F14" s="2099">
        <v>0.0022499999999999955</v>
      </c>
      <c r="G14" s="2140">
        <v>0.05607756368125402</v>
      </c>
      <c r="H14" s="2142">
        <v>0.01261745182828215</v>
      </c>
      <c r="I14" s="2099">
        <v>0.06869501550953618</v>
      </c>
    </row>
    <row r="15" ht="18" customHeight="1" x14ac:dyDescent="0.2">
      <c r="B15" s="2139" t="s">
        <v>1761</v>
      </c>
      <c r="C15" s="2140">
        <v>349.43782546752004</v>
      </c>
      <c r="D15" s="2141">
        <v>21424.018743223976</v>
      </c>
      <c r="E15" s="2100">
        <v>0.6130995897356085</v>
      </c>
      <c r="F15" s="2099">
        <v>0.0022499999999999964</v>
      </c>
      <c r="G15" s="2140">
        <v>0.33666315167923383</v>
      </c>
      <c r="H15" s="2142">
        <v>0.07574920912782751</v>
      </c>
      <c r="I15" s="2099">
        <v>0.41241236080706134</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11.7003209850078</v>
      </c>
      <c r="D17" s="2141">
        <v>711.403417536544</v>
      </c>
      <c r="E17" s="2100">
        <v>0.6080204281985947</v>
      </c>
      <c r="F17" s="2099">
        <v>0.002249999999999997</v>
      </c>
      <c r="G17" s="2140">
        <v>0.011179196561288556</v>
      </c>
      <c r="H17" s="2142">
        <v>0.0025153192262899198</v>
      </c>
      <c r="I17" s="2099">
        <v>0.013694515787578476</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1126.39273</v>
      </c>
      <c r="D19" s="2052">
        <v>97055.31259740471</v>
      </c>
      <c r="E19" s="2150">
        <v>0.861643517462481</v>
      </c>
      <c r="F19" s="2052">
        <v>0.0022499904208040963</v>
      </c>
      <c r="G19" s="2150">
        <v>1.5251484190192905</v>
      </c>
      <c r="H19" s="2051">
        <v>0.34315839427934075</v>
      </c>
      <c r="I19" s="2052">
        <v>1.8683068132986314</v>
      </c>
    </row>
    <row r="20" ht="18" customHeight="1" x14ac:dyDescent="0.2">
      <c r="B20" s="2135" t="s">
        <v>1766</v>
      </c>
      <c r="C20" s="2100">
        <v>1126.39273</v>
      </c>
      <c r="D20" s="2099">
        <v>97055.31259740471</v>
      </c>
      <c r="E20" s="2100">
        <v>0.861643517462481</v>
      </c>
      <c r="F20" s="2099">
        <v>0.0022499904208040963</v>
      </c>
      <c r="G20" s="2100">
        <v>1.5251484190192905</v>
      </c>
      <c r="H20" s="2101">
        <v>0.34315839427934075</v>
      </c>
      <c r="I20" s="2099">
        <v>1.8683068132986314</v>
      </c>
    </row>
    <row r="21" ht="18" customHeight="1" x14ac:dyDescent="0.2">
      <c r="B21" s="2139" t="s">
        <v>1767</v>
      </c>
      <c r="C21" s="2140">
        <v>0.16673</v>
      </c>
      <c r="D21" s="2141">
        <v>23.792597404706733</v>
      </c>
      <c r="E21" s="2100">
        <v>1.4270135791223362</v>
      </c>
      <c r="F21" s="2099">
        <v>0.002249999999999999</v>
      </c>
      <c r="G21" s="2140">
        <v>0.000373883673502534</v>
      </c>
      <c r="H21" s="2142">
        <v>0.0000841238265380702</v>
      </c>
      <c r="I21" s="2099">
        <v>0.0004580075000406042</v>
      </c>
    </row>
    <row r="22" ht="18" customHeight="1" x14ac:dyDescent="0.2">
      <c r="B22" s="2139" t="s">
        <v>1768</v>
      </c>
      <c r="C22" s="2140">
        <v>1126.226</v>
      </c>
      <c r="D22" s="2141">
        <v>97031.52</v>
      </c>
      <c r="E22" s="2100">
        <v>0.8615598183200526</v>
      </c>
      <c r="F22" s="2099">
        <v>0.0022499904184552317</v>
      </c>
      <c r="G22" s="2140">
        <v>1.524774535345788</v>
      </c>
      <c r="H22" s="2142">
        <v>0.3430742704528027</v>
      </c>
      <c r="I22" s="2099">
        <v>1.8678488057985907</v>
      </c>
    </row>
    <row r="23" ht="18" customHeight="1" x14ac:dyDescent="0.2">
      <c r="B23" s="2149" t="s">
        <v>1769</v>
      </c>
      <c r="C23" s="2150">
        <v>75.1951662493312</v>
      </c>
      <c r="D23" s="2052">
        <v>3178.6996540734817</v>
      </c>
      <c r="E23" s="2150">
        <v>0.42272625906810796</v>
      </c>
      <c r="F23" s="2052">
        <v>0.0022499982153916694</v>
      </c>
      <c r="G23" s="2150">
        <v>0.049950954944918066</v>
      </c>
      <c r="H23" s="2051">
        <v>0.011238964862606565</v>
      </c>
      <c r="I23" s="2052">
        <v>0.06118991980752463</v>
      </c>
    </row>
    <row r="24" ht="18" customHeight="1" x14ac:dyDescent="0.2">
      <c r="B24" s="2135" t="s">
        <v>1770</v>
      </c>
      <c r="C24" s="2136">
        <v>45.400000000000006</v>
      </c>
      <c r="D24" s="2137">
        <v>1084.7966554412033</v>
      </c>
      <c r="E24" s="2056">
        <v>0.23894199459057333</v>
      </c>
      <c r="F24" s="2055">
        <v>0.002249999999999998</v>
      </c>
      <c r="G24" s="2136">
        <v>0.01704680458550462</v>
      </c>
      <c r="H24" s="2138">
        <v>0.003835531031738537</v>
      </c>
      <c r="I24" s="2099">
        <v>0.020882335617243154</v>
      </c>
    </row>
    <row r="25" ht="18" customHeight="1" x14ac:dyDescent="0.2">
      <c r="B25" s="2135" t="s">
        <v>1771</v>
      </c>
      <c r="C25" s="2100">
        <v>29.79516624933119</v>
      </c>
      <c r="D25" s="2099">
        <v>2093.9029986322785</v>
      </c>
      <c r="E25" s="2100">
        <v>0.7027651599239594</v>
      </c>
      <c r="F25" s="2099">
        <v>0.002249997290832534</v>
      </c>
      <c r="G25" s="2100">
        <v>0.032904150359413444</v>
      </c>
      <c r="H25" s="2101">
        <v>0.007403433830868028</v>
      </c>
      <c r="I25" s="2099">
        <v>0.04030758419028147</v>
      </c>
    </row>
    <row r="26" ht="18" customHeight="1" x14ac:dyDescent="0.2">
      <c r="B26" s="2139" t="s">
        <v>1772</v>
      </c>
      <c r="C26" s="2140">
        <v>29.79516624933119</v>
      </c>
      <c r="D26" s="2141">
        <v>2093.9029986322785</v>
      </c>
      <c r="E26" s="2100">
        <v>0.7027651599239594</v>
      </c>
      <c r="F26" s="2099">
        <v>0.002249997290832534</v>
      </c>
      <c r="G26" s="2140">
        <v>0.032904150359413444</v>
      </c>
      <c r="H26" s="2142">
        <v>0.007403433830868028</v>
      </c>
      <c r="I26" s="2099">
        <v>0.04030758419028147</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791.6834270379118</v>
      </c>
      <c r="D32" s="2153">
        <v>63891.82875547122</v>
      </c>
      <c r="E32" s="2152">
        <v>0.8075851174462638</v>
      </c>
      <c r="F32" s="2153">
        <v>0.0022515263626482584</v>
      </c>
      <c r="G32" s="2152">
        <v>1.004695612493057</v>
      </c>
      <c r="H32" s="2154">
        <v>0.22605650068689526</v>
      </c>
      <c r="I32" s="2153">
        <v>1.2307521131799524</v>
      </c>
    </row>
    <row r="33" ht="18" customHeight="1" x14ac:dyDescent="0.2">
      <c r="B33" s="2135" t="s">
        <v>1779</v>
      </c>
      <c r="C33" s="2136">
        <v>661.8431152221791</v>
      </c>
      <c r="D33" s="2137">
        <v>34095.93099300455</v>
      </c>
      <c r="E33" s="2056">
        <v>0.515166402608867</v>
      </c>
      <c r="F33" s="2055">
        <v>0.0022500000017705453</v>
      </c>
      <c r="G33" s="2136">
        <v>0.5357932434807163</v>
      </c>
      <c r="H33" s="2138">
        <v>0.12055347039155927</v>
      </c>
      <c r="I33" s="2099">
        <v>0.6563467138722756</v>
      </c>
    </row>
    <row r="34" ht="18" customHeight="1" x14ac:dyDescent="0.2">
      <c r="B34" s="2135" t="s">
        <v>1780</v>
      </c>
      <c r="C34" s="2100">
        <v>129.8403118157327</v>
      </c>
      <c r="D34" s="2099">
        <v>29795.897762466673</v>
      </c>
      <c r="E34" s="2100">
        <v>2.29814926097598</v>
      </c>
      <c r="F34" s="2099">
        <v>0.002253273002255221</v>
      </c>
      <c r="G34" s="2100">
        <v>0.46890236901234084</v>
      </c>
      <c r="H34" s="2101">
        <v>0.10550303029533598</v>
      </c>
      <c r="I34" s="2099">
        <v>0.5744053993076768</v>
      </c>
    </row>
    <row r="35" ht="18" customHeight="1" x14ac:dyDescent="0.2">
      <c r="B35" s="2139" t="s">
        <v>1781</v>
      </c>
      <c r="C35" s="2140">
        <v>11.497183844864352</v>
      </c>
      <c r="D35" s="2141">
        <v>4031.348637085172</v>
      </c>
      <c r="E35" s="2100">
        <v>3.5063785660250484</v>
      </c>
      <c r="F35" s="2099">
        <v>0.0022499992516099103</v>
      </c>
      <c r="G35" s="2140">
        <v>0.06334975271944286</v>
      </c>
      <c r="H35" s="2142">
        <v>0.01425369222580328</v>
      </c>
      <c r="I35" s="2099">
        <v>0.07760344494524614</v>
      </c>
    </row>
    <row r="36" ht="18" customHeight="1" x14ac:dyDescent="0.2">
      <c r="B36" s="2139" t="s">
        <v>1782</v>
      </c>
      <c r="C36" s="2140">
        <v>30.962758301006232</v>
      </c>
      <c r="D36" s="2141">
        <v>3619.0435493356536</v>
      </c>
      <c r="E36" s="2100">
        <v>1.1688229409493653</v>
      </c>
      <c r="F36" s="2099">
        <v>0.002249971819317902</v>
      </c>
      <c r="G36" s="2140">
        <v>0.05686997205573589</v>
      </c>
      <c r="H36" s="2142">
        <v>0.012795743712540575</v>
      </c>
      <c r="I36" s="2099">
        <v>0.06966571576827647</v>
      </c>
    </row>
    <row r="37" ht="18" customHeight="1" x14ac:dyDescent="0.2">
      <c r="B37" s="2139" t="s">
        <v>1783</v>
      </c>
      <c r="C37" s="2140">
        <v>87.27388597314159</v>
      </c>
      <c r="D37" s="2141">
        <v>22145.50540551691</v>
      </c>
      <c r="E37" s="2100">
        <v>2.5424438392510154</v>
      </c>
      <c r="F37" s="2099">
        <v>0.002254408453217888</v>
      </c>
      <c r="G37" s="2140">
        <v>0.3486826415598577</v>
      </c>
      <c r="H37" s="2142">
        <v>0.07845359435096819</v>
      </c>
      <c r="I37" s="2099">
        <v>0.42713623591082583</v>
      </c>
    </row>
    <row r="38" ht="18" customHeight="1" x14ac:dyDescent="0.2">
      <c r="B38" s="2139" t="s">
        <v>1784</v>
      </c>
      <c r="C38" s="2140">
        <v>0.10648369672050972</v>
      </c>
      <c r="D38" s="2141">
        <v>0.0001705289410628726</v>
      </c>
      <c r="E38" s="2100">
        <v>0.00001599999999999999</v>
      </c>
      <c r="F38" s="2099">
        <v>0.000022479545454545476</v>
      </c>
      <c r="G38" s="2140">
        <v>2.6773043746871e-9</v>
      </c>
      <c r="H38" s="2142">
        <v>6.02393484304598e-12</v>
      </c>
      <c r="I38" s="2099">
        <v>2.683328309530146e-9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356.1739594498123</v>
      </c>
      <c r="K10" s="2182">
        <v>1.2926783475997659</v>
      </c>
      <c r="L10" s="2183">
        <v>0.07897564019832554</v>
      </c>
    </row>
    <row r="11" ht="18" customHeight="1" x14ac:dyDescent="0.2">
      <c r="B11" s="2186" t="s">
        <v>1812</v>
      </c>
      <c r="C11" s="2187"/>
      <c r="D11" s="2188" t="s">
        <v>1813</v>
      </c>
      <c r="E11" s="2189"/>
      <c r="F11" s="2190">
        <v>4436079.661632816</v>
      </c>
      <c r="G11" s="2191">
        <v>0.0019713084527913953</v>
      </c>
      <c r="H11" s="2189">
        <v>0.000007885135719952812</v>
      </c>
      <c r="I11" s="2190">
        <v>3.591831083544479e-7</v>
      </c>
      <c r="J11" s="2188">
        <v>8.744881334232764</v>
      </c>
      <c r="K11" s="2189">
        <v>0.0349790901964971</v>
      </c>
      <c r="L11" s="2190">
        <v>0.0015933648817732225</v>
      </c>
      <c r="M11" s="2192"/>
    </row>
    <row r="12" ht="18" customHeight="1" x14ac:dyDescent="0.2">
      <c r="B12" s="2193" t="s">
        <v>1814</v>
      </c>
      <c r="C12" s="2194"/>
      <c r="D12" s="2195" t="s">
        <v>1813</v>
      </c>
      <c r="E12" s="2196"/>
      <c r="F12" s="2197">
        <v>4436079.661632816</v>
      </c>
      <c r="G12" s="2195">
        <v>0.0019713084527913953</v>
      </c>
      <c r="H12" s="2196">
        <v>0.000007885135719952812</v>
      </c>
      <c r="I12" s="2198">
        <v>3.591831083544479e-7</v>
      </c>
      <c r="J12" s="2195">
        <v>8.744881334232764</v>
      </c>
      <c r="K12" s="2196">
        <v>0.0349790901964971</v>
      </c>
      <c r="L12" s="2197">
        <v>0.0015933648817732225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4436079.661632816</v>
      </c>
      <c r="G16" s="2201">
        <v>0.0019713084527913953</v>
      </c>
      <c r="H16" s="2202">
        <v>0.000007885135719952812</v>
      </c>
      <c r="I16" s="2203">
        <v>3.591831083544479e-7</v>
      </c>
      <c r="J16" s="2195">
        <v>8.744881334232764</v>
      </c>
      <c r="K16" s="2195">
        <v>0.0349790901964971</v>
      </c>
      <c r="L16" s="2200">
        <v>0.0015933648817732225</v>
      </c>
      <c r="M16" s="2192"/>
    </row>
    <row r="17" ht="18" customHeight="1" x14ac:dyDescent="0.2">
      <c r="B17" s="2199" t="s">
        <v>1472</v>
      </c>
      <c r="C17" s="2204"/>
      <c r="D17" s="2205" t="s">
        <v>1471</v>
      </c>
      <c r="E17" s="2206" t="s">
        <v>1471</v>
      </c>
      <c r="F17" s="2207">
        <v>2034480.885543226</v>
      </c>
      <c r="G17" s="2201">
        <v>0.0015794854303867003</v>
      </c>
      <c r="H17" s="2202">
        <v>0.000006701763982915634</v>
      </c>
      <c r="I17" s="2203">
        <v>2.0280674334526703e-7</v>
      </c>
      <c r="J17" s="2205">
        <v>3.213432917115757</v>
      </c>
      <c r="K17" s="2206">
        <v>0.013634610722663898</v>
      </c>
      <c r="L17" s="2207">
        <v>0.00041260644279521666</v>
      </c>
    </row>
    <row r="18" ht="18" customHeight="1" x14ac:dyDescent="0.2">
      <c r="B18" s="2199" t="s">
        <v>1470</v>
      </c>
      <c r="C18" s="2204"/>
      <c r="D18" s="2205" t="s">
        <v>1471</v>
      </c>
      <c r="E18" s="2206" t="s">
        <v>1471</v>
      </c>
      <c r="F18" s="2207">
        <v>2401598.77608959</v>
      </c>
      <c r="G18" s="2201">
        <v>0.0023032358577912016</v>
      </c>
      <c r="H18" s="2202">
        <v>0.00000888761257140021</v>
      </c>
      <c r="I18" s="2203">
        <v>4.916551635242666e-7</v>
      </c>
      <c r="J18" s="2205">
        <v>5.531448417117007</v>
      </c>
      <c r="K18" s="2206">
        <v>0.0213444794738332</v>
      </c>
      <c r="L18" s="2207">
        <v>0.001180758438978006</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201</v>
      </c>
      <c r="I26" s="2220" t="s">
        <v>201</v>
      </c>
      <c r="J26" s="2218" t="s">
        <v>672</v>
      </c>
      <c r="K26" s="2219" t="s">
        <v>201</v>
      </c>
      <c r="L26" s="2220" t="s">
        <v>201</v>
      </c>
    </row>
    <row r="27" ht="18" customHeight="1" x14ac:dyDescent="0.2">
      <c r="B27" s="2193" t="s">
        <v>1821</v>
      </c>
      <c r="C27" s="2194"/>
      <c r="D27" s="2195" t="s">
        <v>123</v>
      </c>
      <c r="E27" s="2196" t="s">
        <v>123</v>
      </c>
      <c r="F27" s="2197" t="s">
        <v>123</v>
      </c>
      <c r="G27" s="2195" t="s">
        <v>105</v>
      </c>
      <c r="H27" s="2196" t="s">
        <v>105</v>
      </c>
      <c r="I27" s="2198" t="s">
        <v>105</v>
      </c>
      <c r="J27" s="2195" t="s">
        <v>105</v>
      </c>
      <c r="K27" s="2196" t="s">
        <v>105</v>
      </c>
      <c r="L27" s="2197" t="s">
        <v>105</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t="s">
        <v>105</v>
      </c>
      <c r="G31" s="2201" t="s">
        <v>105</v>
      </c>
      <c r="H31" s="2202" t="s">
        <v>105</v>
      </c>
      <c r="I31" s="2203" t="s">
        <v>105</v>
      </c>
      <c r="J31" s="2195" t="s">
        <v>105</v>
      </c>
      <c r="K31" s="2195" t="s">
        <v>105</v>
      </c>
      <c r="L31" s="2200" t="s">
        <v>105</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t="s">
        <v>105</v>
      </c>
      <c r="G33" s="2201" t="s">
        <v>105</v>
      </c>
      <c r="H33" s="2202" t="s">
        <v>105</v>
      </c>
      <c r="I33" s="2203" t="s">
        <v>105</v>
      </c>
      <c r="J33" s="2205" t="s">
        <v>105</v>
      </c>
      <c r="K33" s="2206" t="s">
        <v>105</v>
      </c>
      <c r="L33" s="2207" t="s">
        <v>105</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261.65983188030543</v>
      </c>
      <c r="K41" s="2189">
        <v>1.000774173078356</v>
      </c>
      <c r="L41" s="2190">
        <v>0.06316939831134435</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0.21696205718451453</v>
      </c>
      <c r="L42" s="2197">
        <v>0.01980957913423828</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8220.661617840879</v>
      </c>
      <c r="G46" s="2201" t="s">
        <v>459</v>
      </c>
      <c r="H46" s="2202">
        <v>0.026392286566528044</v>
      </c>
      <c r="I46" s="2203">
        <v>0.0024097305125960387</v>
      </c>
      <c r="J46" s="2195" t="s">
        <v>459</v>
      </c>
      <c r="K46" s="2195">
        <v>0.21696205718451453</v>
      </c>
      <c r="L46" s="2200">
        <v>0.01980957913423828</v>
      </c>
      <c r="M46" s="2192"/>
    </row>
    <row r="47" ht="18" customHeight="1" x14ac:dyDescent="0.2">
      <c r="B47" s="2199" t="s">
        <v>1470</v>
      </c>
      <c r="C47" s="2204"/>
      <c r="D47" s="2205" t="s">
        <v>1471</v>
      </c>
      <c r="E47" s="2206" t="s">
        <v>1471</v>
      </c>
      <c r="F47" s="2207">
        <v>7043.603878362407</v>
      </c>
      <c r="G47" s="2201" t="s">
        <v>459</v>
      </c>
      <c r="H47" s="2202">
        <v>0.026390111879685454</v>
      </c>
      <c r="I47" s="2203">
        <v>0.0024095319542321502</v>
      </c>
      <c r="J47" s="2205" t="s">
        <v>459</v>
      </c>
      <c r="K47" s="2206">
        <v>0.1858814943861703</v>
      </c>
      <c r="L47" s="2207">
        <v>0.016971788617867724</v>
      </c>
      <c r="M47" s="2192"/>
    </row>
    <row r="48" ht="18" customHeight="1" x14ac:dyDescent="0.2">
      <c r="B48" s="2199" t="s">
        <v>1472</v>
      </c>
      <c r="C48" s="2204"/>
      <c r="D48" s="2205" t="s">
        <v>1471</v>
      </c>
      <c r="E48" s="2206" t="s">
        <v>1471</v>
      </c>
      <c r="F48" s="2207">
        <v>1177.0577394784716</v>
      </c>
      <c r="G48" s="2201" t="s">
        <v>459</v>
      </c>
      <c r="H48" s="2202">
        <v>0.02640530005954963</v>
      </c>
      <c r="I48" s="2203">
        <v>0.0024109187010893105</v>
      </c>
      <c r="J48" s="2205" t="s">
        <v>459</v>
      </c>
      <c r="K48" s="2206">
        <v>0.03108056279834424</v>
      </c>
      <c r="L48" s="2207">
        <v>0.002837790516370557</v>
      </c>
      <c r="M48" s="2192"/>
    </row>
    <row r="49" ht="18" customHeight="1" x14ac:dyDescent="0.2">
      <c r="B49" s="2193" t="s">
        <v>1832</v>
      </c>
      <c r="C49" s="2194"/>
      <c r="D49" s="2195" t="s">
        <v>123</v>
      </c>
      <c r="E49" s="2196" t="s">
        <v>123</v>
      </c>
      <c r="F49" s="2197" t="s">
        <v>123</v>
      </c>
      <c r="G49" s="2195" t="s">
        <v>123</v>
      </c>
      <c r="H49" s="2196" t="s">
        <v>123</v>
      </c>
      <c r="I49" s="2198" t="s">
        <v>123</v>
      </c>
      <c r="J49" s="2195">
        <v>261.65983188030543</v>
      </c>
      <c r="K49" s="2196">
        <v>0.7838121158938414</v>
      </c>
      <c r="L49" s="2197">
        <v>0.04335981917710607</v>
      </c>
      <c r="M49" s="2192"/>
    </row>
    <row r="50" ht="18" customHeight="1" x14ac:dyDescent="0.2">
      <c r="B50" s="2199" t="s">
        <v>1833</v>
      </c>
      <c r="C50" s="2194"/>
      <c r="D50" s="2195" t="s">
        <v>1813</v>
      </c>
      <c r="E50" s="2195"/>
      <c r="F50" s="2200">
        <v>131028992.57658935</v>
      </c>
      <c r="G50" s="2195">
        <v>0.0019969613345486074</v>
      </c>
      <c r="H50" s="2196">
        <v>0.0000059819746796548545</v>
      </c>
      <c r="I50" s="2198">
        <v>3.309177482362256e-7</v>
      </c>
      <c r="J50" s="2195">
        <v>261.65983188030543</v>
      </c>
      <c r="K50" s="2195">
        <v>0.7838121158938414</v>
      </c>
      <c r="L50" s="2200">
        <v>0.04335981917710607</v>
      </c>
    </row>
    <row r="51" ht="18" customHeight="1" x14ac:dyDescent="0.2">
      <c r="B51" s="2199" t="s">
        <v>1470</v>
      </c>
      <c r="C51" s="2204"/>
      <c r="D51" s="2205" t="s">
        <v>1471</v>
      </c>
      <c r="E51" s="2206" t="s">
        <v>1471</v>
      </c>
      <c r="F51" s="2207">
        <v>131028992.57658935</v>
      </c>
      <c r="G51" s="2201">
        <v>0.0019969613345486074</v>
      </c>
      <c r="H51" s="2202">
        <v>0.0000059819746796548545</v>
      </c>
      <c r="I51" s="2203">
        <v>3.309177482362256e-7</v>
      </c>
      <c r="J51" s="2205">
        <v>261.65983188030543</v>
      </c>
      <c r="K51" s="2206">
        <v>0.7838121158938414</v>
      </c>
      <c r="L51" s="2207">
        <v>0.04335981917710607</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18553302.57945753</v>
      </c>
      <c r="G56" s="2191">
        <v>0.0019925532595270303</v>
      </c>
      <c r="H56" s="2189">
        <v>0.000005968770120954141</v>
      </c>
      <c r="I56" s="2190">
        <v>3.3018728328682506e-7</v>
      </c>
      <c r="J56" s="2188">
        <v>36.96844352968936</v>
      </c>
      <c r="K56" s="2189">
        <v>0.11074039808128748</v>
      </c>
      <c r="L56" s="2190">
        <v>0.006126064574709525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18553302.57945753</v>
      </c>
      <c r="G64" s="2195">
        <v>0.0019925532595270303</v>
      </c>
      <c r="H64" s="2196">
        <v>0.000005968770120954141</v>
      </c>
      <c r="I64" s="2198">
        <v>3.3018728328682506e-7</v>
      </c>
      <c r="J64" s="2195">
        <v>36.96844352968936</v>
      </c>
      <c r="K64" s="2196">
        <v>0.11074039808128748</v>
      </c>
      <c r="L64" s="2197">
        <v>0.006126064574709525</v>
      </c>
      <c r="M64" s="2192"/>
    </row>
    <row r="65" ht="18" customHeight="1" x14ac:dyDescent="0.2">
      <c r="B65" s="2199" t="s">
        <v>1840</v>
      </c>
      <c r="C65" s="2194"/>
      <c r="D65" s="2195" t="s">
        <v>1813</v>
      </c>
      <c r="E65" s="2195"/>
      <c r="F65" s="2200">
        <v>18553302.57945753</v>
      </c>
      <c r="G65" s="2195">
        <v>0.0019925532595270303</v>
      </c>
      <c r="H65" s="2196">
        <v>0.000005968770120954141</v>
      </c>
      <c r="I65" s="2198">
        <v>3.3018728328682506e-7</v>
      </c>
      <c r="J65" s="2195">
        <v>36.96844352968936</v>
      </c>
      <c r="K65" s="2195">
        <v>0.11074039808128748</v>
      </c>
      <c r="L65" s="2200">
        <v>0.006126064574709525</v>
      </c>
      <c r="M65" s="2192"/>
    </row>
    <row r="66" ht="18" customHeight="1" x14ac:dyDescent="0.2">
      <c r="B66" s="2199" t="s">
        <v>1470</v>
      </c>
      <c r="C66" s="2204"/>
      <c r="D66" s="2205" t="s">
        <v>1471</v>
      </c>
      <c r="E66" s="2206" t="s">
        <v>1471</v>
      </c>
      <c r="F66" s="2207">
        <v>18553302.57945753</v>
      </c>
      <c r="G66" s="2201">
        <v>0.0019925532595270303</v>
      </c>
      <c r="H66" s="2202">
        <v>0.000005968770120954141</v>
      </c>
      <c r="I66" s="2203">
        <v>3.3018728328682506e-7</v>
      </c>
      <c r="J66" s="2205">
        <v>36.96844352968936</v>
      </c>
      <c r="K66" s="2206">
        <v>0.11074039808128748</v>
      </c>
      <c r="L66" s="2207">
        <v>0.006126064574709525</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24316028.32107818</v>
      </c>
      <c r="G71" s="2224">
        <v>0.000006011865273117243</v>
      </c>
      <c r="H71" s="2225">
        <v>0.0020069397050044586</v>
      </c>
      <c r="I71" s="2226">
        <v>3.3257127042776267e-7</v>
      </c>
      <c r="J71" s="1333">
        <v>48.80080270558471</v>
      </c>
      <c r="K71" s="1333">
        <v>0.1461846862436253</v>
      </c>
      <c r="L71" s="2223">
        <v>0.008086812430498427</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24316028.32107818</v>
      </c>
      <c r="G79" s="2195">
        <v>0.0020069397050044586</v>
      </c>
      <c r="H79" s="2196">
        <v>0.000006011865273117243</v>
      </c>
      <c r="I79" s="2198">
        <v>3.3257127042776267e-7</v>
      </c>
      <c r="J79" s="2195">
        <v>48.80080270558471</v>
      </c>
      <c r="K79" s="2196">
        <v>0.1461846862436253</v>
      </c>
      <c r="L79" s="2197">
        <v>0.008086812430498427</v>
      </c>
    </row>
    <row r="80" ht="18" customHeight="1" x14ac:dyDescent="0.2">
      <c r="B80" s="2199" t="s">
        <v>1847</v>
      </c>
      <c r="C80" s="2194"/>
      <c r="D80" s="2195" t="s">
        <v>1813</v>
      </c>
      <c r="E80" s="2195"/>
      <c r="F80" s="2200">
        <v>24316028.32107818</v>
      </c>
      <c r="G80" s="2195">
        <v>0.0020069397050044586</v>
      </c>
      <c r="H80" s="2196">
        <v>0.000006011865273117243</v>
      </c>
      <c r="I80" s="2198">
        <v>3.3257127042776267e-7</v>
      </c>
      <c r="J80" s="2195">
        <v>48.80080270558471</v>
      </c>
      <c r="K80" s="2195">
        <v>0.1461846862436253</v>
      </c>
      <c r="L80" s="2200">
        <v>0.008086812430498427</v>
      </c>
    </row>
    <row r="81" ht="18" customHeight="1" x14ac:dyDescent="0.2">
      <c r="B81" s="2199" t="s">
        <v>1470</v>
      </c>
      <c r="C81" s="2204"/>
      <c r="D81" s="2205" t="s">
        <v>1471</v>
      </c>
      <c r="E81" s="2206" t="s">
        <v>1471</v>
      </c>
      <c r="F81" s="2207">
        <v>24316028.32107818</v>
      </c>
      <c r="G81" s="2201">
        <v>0.0020069397050044586</v>
      </c>
      <c r="H81" s="2202">
        <v>0.000006011865273117243</v>
      </c>
      <c r="I81" s="2203">
        <v>3.3257127042776267e-7</v>
      </c>
      <c r="J81" s="2205">
        <v>48.80080270558471</v>
      </c>
      <c r="K81" s="2206">
        <v>0.1461846862436253</v>
      </c>
      <c r="L81" s="2207">
        <v>0.008086812430498427</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1249.5451511077126</v>
      </c>
      <c r="D12" s="2265">
        <v>-761.6184482032254</v>
      </c>
      <c r="E12" s="2266"/>
      <c r="F12" s="2267">
        <v>487.9267029044873</v>
      </c>
      <c r="G12" s="2268">
        <v>-1789.064577316453</v>
      </c>
      <c r="H12" s="100"/>
      <c r="I12" s="4"/>
      <c r="J12" s="4"/>
    </row>
    <row r="13" ht="18" customHeight="1" x14ac:dyDescent="0.2">
      <c r="B13" s="2269" t="s">
        <v>1878</v>
      </c>
      <c r="C13" s="2270">
        <v>1134.0831001865968</v>
      </c>
      <c r="D13" s="2271">
        <v>-616.5369306604518</v>
      </c>
      <c r="E13" s="2272"/>
      <c r="F13" s="1004">
        <v>517.5461695261449</v>
      </c>
      <c r="G13" s="2273">
        <v>-1897.6692882625312</v>
      </c>
      <c r="H13" s="100"/>
      <c r="I13" s="4"/>
      <c r="J13" s="4"/>
    </row>
    <row r="14" ht="18" customHeight="1" x14ac:dyDescent="0.2">
      <c r="B14" s="2274" t="s">
        <v>1879</v>
      </c>
      <c r="C14" s="2275">
        <v>632.0505306132798</v>
      </c>
      <c r="D14" s="2276">
        <v>-335.4699339652082</v>
      </c>
      <c r="E14" s="2277">
        <v>35</v>
      </c>
      <c r="F14" s="978">
        <v>296.58059664807155</v>
      </c>
      <c r="G14" s="2278">
        <v>-1087.4621877095954</v>
      </c>
      <c r="H14" s="100"/>
      <c r="I14" s="4"/>
      <c r="J14" s="4"/>
    </row>
    <row r="15" ht="18" customHeight="1" x14ac:dyDescent="0.2">
      <c r="B15" s="2274" t="s">
        <v>1880</v>
      </c>
      <c r="C15" s="2275">
        <v>502.03256957331695</v>
      </c>
      <c r="D15" s="2276">
        <v>-281.0669966952436</v>
      </c>
      <c r="E15" s="2277">
        <v>25</v>
      </c>
      <c r="F15" s="978">
        <v>220.96557287807337</v>
      </c>
      <c r="G15" s="2278">
        <v>-810.2071005529358</v>
      </c>
      <c r="H15" s="100"/>
      <c r="I15" s="4"/>
      <c r="J15" s="4"/>
    </row>
    <row r="16" ht="18" customHeight="1" x14ac:dyDescent="0.2">
      <c r="B16" s="2269" t="s">
        <v>1881</v>
      </c>
      <c r="C16" s="2270">
        <v>115.46205092111597</v>
      </c>
      <c r="D16" s="2271">
        <v>-145.0815175427736</v>
      </c>
      <c r="E16" s="2279"/>
      <c r="F16" s="1004">
        <v>-29.619466621657637</v>
      </c>
      <c r="G16" s="2273">
        <v>108.604710946078</v>
      </c>
      <c r="H16" s="100"/>
      <c r="I16" s="4"/>
      <c r="J16" s="4"/>
    </row>
    <row r="17" ht="18" customHeight="1" x14ac:dyDescent="0.2">
      <c r="B17" s="2280" t="s">
        <v>1882</v>
      </c>
      <c r="C17" s="2270">
        <v>115.46205092111597</v>
      </c>
      <c r="D17" s="2271">
        <v>-145.0815175427736</v>
      </c>
      <c r="E17" s="2279"/>
      <c r="F17" s="1004">
        <v>-29.619466621657637</v>
      </c>
      <c r="G17" s="2273">
        <v>108.604710946078</v>
      </c>
      <c r="H17" s="100"/>
      <c r="I17" s="4"/>
      <c r="J17" s="4"/>
    </row>
    <row r="18" ht="18" customHeight="1" x14ac:dyDescent="0.2">
      <c r="B18" s="2281" t="s">
        <v>1883</v>
      </c>
      <c r="C18" s="2282">
        <v>115.46205092111597</v>
      </c>
      <c r="D18" s="2283">
        <v>-145.0815175427736</v>
      </c>
      <c r="E18" s="2284">
        <v>2</v>
      </c>
      <c r="F18" s="2285">
        <v>-29.619466621657637</v>
      </c>
      <c r="G18" s="2286">
        <v>108.604710946078</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166.33775385335213</v>
      </c>
      <c r="D21" s="2265">
        <v>-131.14639504600908</v>
      </c>
      <c r="E21" s="2266"/>
      <c r="F21" s="2267">
        <v>35.191358807343036</v>
      </c>
      <c r="G21" s="2268">
        <v>-129.03498229359116</v>
      </c>
      <c r="I21" s="4"/>
      <c r="J21" s="4"/>
    </row>
    <row r="22" ht="18" customHeight="1" x14ac:dyDescent="0.2">
      <c r="B22" s="2269" t="s">
        <v>1886</v>
      </c>
      <c r="C22" s="2297">
        <v>135.88323585943985</v>
      </c>
      <c r="D22" s="2289">
        <v>-92.01664536865302</v>
      </c>
      <c r="E22" s="2272"/>
      <c r="F22" s="2290">
        <v>43.86659049078683</v>
      </c>
      <c r="G22" s="2291">
        <v>-160.84416513288508</v>
      </c>
      <c r="I22" s="4"/>
      <c r="J22" s="4"/>
    </row>
    <row r="23" ht="18" customHeight="1" x14ac:dyDescent="0.2">
      <c r="B23" s="2274" t="s">
        <v>1887</v>
      </c>
      <c r="C23" s="2298">
        <v>48.09080124231466</v>
      </c>
      <c r="D23" s="2277">
        <v>-39.67565415646273</v>
      </c>
      <c r="E23" s="2277">
        <v>35</v>
      </c>
      <c r="F23" s="2299">
        <v>8.415147085851935</v>
      </c>
      <c r="G23" s="2300">
        <v>-30.855539314790406</v>
      </c>
      <c r="H23" s="100"/>
      <c r="I23" s="4"/>
      <c r="J23" s="4"/>
    </row>
    <row r="24" ht="18" customHeight="1" x14ac:dyDescent="0.2">
      <c r="B24" s="2274" t="s">
        <v>1888</v>
      </c>
      <c r="C24" s="2275">
        <v>87.79243461712518</v>
      </c>
      <c r="D24" s="2276">
        <v>-52.34099121219029</v>
      </c>
      <c r="E24" s="2276">
        <v>25</v>
      </c>
      <c r="F24" s="978">
        <v>35.45144340493489</v>
      </c>
      <c r="G24" s="2278">
        <v>-129.98862581809468</v>
      </c>
      <c r="H24" s="100"/>
      <c r="I24" s="4"/>
      <c r="J24" s="4"/>
    </row>
    <row r="25" ht="18" customHeight="1" x14ac:dyDescent="0.2">
      <c r="B25" s="2269" t="s">
        <v>1889</v>
      </c>
      <c r="C25" s="2270">
        <v>30.45451799391227</v>
      </c>
      <c r="D25" s="2271">
        <v>-39.12974967735606</v>
      </c>
      <c r="E25" s="2279"/>
      <c r="F25" s="1004">
        <v>-8.67523168344379</v>
      </c>
      <c r="G25" s="2273">
        <v>31.80918283929391</v>
      </c>
      <c r="H25" s="100"/>
      <c r="I25" s="4"/>
      <c r="J25" s="4"/>
    </row>
    <row r="26" ht="18" customHeight="1" x14ac:dyDescent="0.2">
      <c r="B26" s="2280" t="s">
        <v>1890</v>
      </c>
      <c r="C26" s="2270">
        <v>30.45451799391227</v>
      </c>
      <c r="D26" s="2271">
        <v>-39.12974967735606</v>
      </c>
      <c r="E26" s="2279"/>
      <c r="F26" s="1004">
        <v>-8.67523168344379</v>
      </c>
      <c r="G26" s="2273">
        <v>31.80918283929391</v>
      </c>
      <c r="H26" s="100"/>
      <c r="I26" s="4"/>
      <c r="J26" s="4"/>
    </row>
    <row r="27" ht="18" customHeight="1" x14ac:dyDescent="0.2">
      <c r="B27" s="2281" t="s">
        <v>1883</v>
      </c>
      <c r="C27" s="2282">
        <v>30.45451799391227</v>
      </c>
      <c r="D27" s="2283">
        <v>-39.12974967735606</v>
      </c>
      <c r="E27" s="2284">
        <v>2</v>
      </c>
      <c r="F27" s="2285">
        <v>-8.67523168344379</v>
      </c>
      <c r="G27" s="2286">
        <v>31.80918283929391</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62</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239.49631059177864</v>
      </c>
      <c r="D10" s="707">
        <v>1385.4273360783905</v>
      </c>
      <c r="E10" s="707">
        <v>4.596484523807023</v>
      </c>
      <c r="F10" s="707">
        <v>1.769953327532508</v>
      </c>
      <c r="G10" s="707">
        <v>25.740765233503836</v>
      </c>
      <c r="H10" s="707">
        <v>11.243728855853696</v>
      </c>
      <c r="I10" s="1044">
        <v>0.8436901128389461</v>
      </c>
      <c r="J10" s="711">
        <v>40249.530119595576</v>
      </c>
    </row>
    <row r="11" ht="18" customHeight="1" x14ac:dyDescent="0.2">
      <c r="B11" s="2368" t="s">
        <v>1989</v>
      </c>
      <c r="C11" s="140"/>
      <c r="D11" s="37">
        <v>1286.9943884279894</v>
      </c>
      <c r="E11" s="140"/>
      <c r="F11" s="713" t="s">
        <v>105</v>
      </c>
      <c r="G11" s="713" t="s">
        <v>105</v>
      </c>
      <c r="H11" s="713">
        <v>4.999190325657916</v>
      </c>
      <c r="I11" s="748"/>
      <c r="J11" s="722">
        <v>36035.842875983704</v>
      </c>
    </row>
    <row r="12" ht="18" customHeight="1" x14ac:dyDescent="0.2">
      <c r="B12" s="25" t="s">
        <v>1990</v>
      </c>
      <c r="C12" s="140"/>
      <c r="D12" s="37">
        <v>1286.9943884279894</v>
      </c>
      <c r="E12" s="140"/>
      <c r="F12" s="2369" t="s">
        <v>105</v>
      </c>
      <c r="G12" s="2369" t="s">
        <v>105</v>
      </c>
      <c r="H12" s="2369">
        <v>4.999190325657916</v>
      </c>
      <c r="I12" s="47"/>
      <c r="J12" s="722">
        <v>36035.842875983704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21.331750148324563</v>
      </c>
      <c r="E15" s="2376">
        <v>1.2443254260858705</v>
      </c>
      <c r="F15" s="2376" t="s">
        <v>105</v>
      </c>
      <c r="G15" s="2376" t="s">
        <v>105</v>
      </c>
      <c r="H15" s="2377" t="s">
        <v>105</v>
      </c>
      <c r="I15" s="2378"/>
      <c r="J15" s="2379">
        <v>927.0352420658435</v>
      </c>
    </row>
    <row r="16" ht="18" customHeight="1" x14ac:dyDescent="0.2">
      <c r="B16" s="2380" t="s">
        <v>1994</v>
      </c>
      <c r="C16" s="2381"/>
      <c r="D16" s="37">
        <v>20.738757101431176</v>
      </c>
      <c r="E16" s="37">
        <v>1.2443254260858705</v>
      </c>
      <c r="F16" s="167" t="s">
        <v>105</v>
      </c>
      <c r="G16" s="167" t="s">
        <v>105</v>
      </c>
      <c r="H16" s="167" t="s">
        <v>105</v>
      </c>
      <c r="I16" s="47"/>
      <c r="J16" s="722">
        <v>910.4314367528286</v>
      </c>
    </row>
    <row r="17" ht="18" customHeight="1" x14ac:dyDescent="0.2">
      <c r="B17" s="2382" t="s">
        <v>1995</v>
      </c>
      <c r="C17" s="2383"/>
      <c r="D17" s="39">
        <v>0.5929930468933879</v>
      </c>
      <c r="E17" s="39" t="s">
        <v>119</v>
      </c>
      <c r="F17" s="197" t="s">
        <v>105</v>
      </c>
      <c r="G17" s="197" t="s">
        <v>105</v>
      </c>
      <c r="H17" s="197" t="s">
        <v>105</v>
      </c>
      <c r="I17" s="80"/>
      <c r="J17" s="739">
        <v>16.603805313014863</v>
      </c>
    </row>
    <row r="18" ht="18" customHeight="1" x14ac:dyDescent="0.2">
      <c r="B18" s="2384" t="s">
        <v>1996</v>
      </c>
      <c r="C18" s="718">
        <v>239.49631059177864</v>
      </c>
      <c r="D18" s="718">
        <v>1.6968415019480794</v>
      </c>
      <c r="E18" s="718">
        <v>0.21983844926798848</v>
      </c>
      <c r="F18" s="718">
        <v>1.769953327532508</v>
      </c>
      <c r="G18" s="718">
        <v>25.740765233503836</v>
      </c>
      <c r="H18" s="911">
        <v>5.7361238207082925</v>
      </c>
      <c r="I18" s="2385">
        <v>0.8436901128389461</v>
      </c>
      <c r="J18" s="720">
        <v>345.2650617023418</v>
      </c>
    </row>
    <row r="19" ht="18" customHeight="1" x14ac:dyDescent="0.2">
      <c r="B19" s="25" t="s">
        <v>1997</v>
      </c>
      <c r="C19" s="37">
        <v>187.67268059472767</v>
      </c>
      <c r="D19" s="37">
        <v>0.11270946798901411</v>
      </c>
      <c r="E19" s="37">
        <v>0.1971726265224</v>
      </c>
      <c r="F19" s="266">
        <v>1.3593831078591774</v>
      </c>
      <c r="G19" s="266">
        <v>6.713579444695495</v>
      </c>
      <c r="H19" s="557">
        <v>2.269917476025088</v>
      </c>
      <c r="I19" s="2386">
        <v>0.8149837316039461</v>
      </c>
      <c r="J19" s="722">
        <v>243.07929172685607</v>
      </c>
    </row>
    <row r="20" ht="18" customHeight="1" x14ac:dyDescent="0.2">
      <c r="B20" s="25" t="s">
        <v>1998</v>
      </c>
      <c r="C20" s="39">
        <v>51.823629997050965</v>
      </c>
      <c r="D20" s="39">
        <v>1.5841320339590652</v>
      </c>
      <c r="E20" s="39">
        <v>0.02266582274558849</v>
      </c>
      <c r="F20" s="197">
        <v>0.41057021967333057</v>
      </c>
      <c r="G20" s="197">
        <v>19.027185788808342</v>
      </c>
      <c r="H20" s="1134">
        <v>3.4662063446832043</v>
      </c>
      <c r="I20" s="2387">
        <v>0.028706381235000005</v>
      </c>
      <c r="J20" s="739">
        <v>102.18576997548575</v>
      </c>
    </row>
    <row r="21" ht="18" customHeight="1" x14ac:dyDescent="0.2">
      <c r="B21" s="2373" t="s">
        <v>1999</v>
      </c>
      <c r="C21" s="2388"/>
      <c r="D21" s="718">
        <v>75.40435600012859</v>
      </c>
      <c r="E21" s="718">
        <v>3.132320648453164</v>
      </c>
      <c r="F21" s="718" t="s">
        <v>456</v>
      </c>
      <c r="G21" s="718" t="s">
        <v>456</v>
      </c>
      <c r="H21" s="718">
        <v>0.5084147094874885</v>
      </c>
      <c r="I21" s="744"/>
      <c r="J21" s="720">
        <v>2941.386939843689</v>
      </c>
    </row>
    <row r="22" ht="18" customHeight="1" x14ac:dyDescent="0.2">
      <c r="B22" s="25" t="s">
        <v>2000</v>
      </c>
      <c r="C22" s="2389"/>
      <c r="D22" s="37">
        <v>37.293313338516484</v>
      </c>
      <c r="E22" s="37">
        <v>2.832154554268066</v>
      </c>
      <c r="F22" s="2369" t="s">
        <v>459</v>
      </c>
      <c r="G22" s="2369" t="s">
        <v>459</v>
      </c>
      <c r="H22" s="2369">
        <v>0.03941446511054251</v>
      </c>
      <c r="I22" s="47"/>
      <c r="J22" s="722">
        <v>1794.733730359499</v>
      </c>
    </row>
    <row r="23" ht="18" customHeight="1" x14ac:dyDescent="0.2">
      <c r="B23" s="25" t="s">
        <v>2001</v>
      </c>
      <c r="C23" s="2389"/>
      <c r="D23" s="37">
        <v>38.1110426616121</v>
      </c>
      <c r="E23" s="37">
        <v>0.300166094185098</v>
      </c>
      <c r="F23" s="2369" t="s">
        <v>459</v>
      </c>
      <c r="G23" s="2369" t="s">
        <v>459</v>
      </c>
      <c r="H23" s="2369">
        <v>0.469000244376946</v>
      </c>
      <c r="I23" s="47"/>
      <c r="J23" s="722">
        <v>1146.65320948419</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52327.217386599994</v>
      </c>
      <c r="D10" s="2411"/>
      <c r="E10" s="120">
        <v>0.045847617197293015</v>
      </c>
      <c r="F10" s="2412">
        <v>1286.9943884279894</v>
      </c>
      <c r="G10" s="2413">
        <v>-96.8550005054</v>
      </c>
      <c r="H10" s="2414">
        <v>-1015.2288428069826</v>
      </c>
      <c r="I10" s="367"/>
    </row>
    <row r="11" ht="18" customHeight="1" x14ac:dyDescent="0.2">
      <c r="B11" s="2415" t="s">
        <v>2029</v>
      </c>
      <c r="C11" s="119">
        <v>52327.217386599994</v>
      </c>
      <c r="D11" s="1982">
        <v>1</v>
      </c>
      <c r="E11" s="119">
        <v>0.045847617197293015</v>
      </c>
      <c r="F11" s="1982">
        <v>1286.9943884279894</v>
      </c>
      <c r="G11" s="2416">
        <v>-96.8550005054</v>
      </c>
      <c r="H11" s="2417">
        <v>-1015.2288428069826</v>
      </c>
      <c r="I11" s="367"/>
    </row>
    <row r="12" ht="18" customHeight="1" x14ac:dyDescent="0.2">
      <c r="B12" s="2418" t="s">
        <v>2030</v>
      </c>
      <c r="C12" s="1982">
        <v>52327.217386599994</v>
      </c>
      <c r="D12" s="1982">
        <v>1</v>
      </c>
      <c r="E12" s="119">
        <v>0.024595123775061737</v>
      </c>
      <c r="F12" s="1982">
        <v>1286.9943884279894</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2073.875710143118</v>
      </c>
      <c r="D10" s="124">
        <v>9.999999999999998</v>
      </c>
      <c r="E10" s="124">
        <v>0.5999999999999999</v>
      </c>
      <c r="F10" s="124">
        <v>20.738757101431176</v>
      </c>
      <c r="G10" s="124">
        <v>1.2443254260858705</v>
      </c>
      <c r="H10" s="2456"/>
      <c r="I10" s="990"/>
    </row>
    <row r="11" ht="18" customHeight="1" x14ac:dyDescent="0.2">
      <c r="B11" s="2457" t="s">
        <v>2056</v>
      </c>
      <c r="C11" s="1982">
        <v>2073.875710143118</v>
      </c>
      <c r="D11" s="119">
        <v>9.999999999999998</v>
      </c>
      <c r="E11" s="119">
        <v>0.5999999999999999</v>
      </c>
      <c r="F11" s="1982">
        <v>20.738757101431176</v>
      </c>
      <c r="G11" s="1982">
        <v>1.2443254260858705</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296.496523446694</v>
      </c>
      <c r="D13" s="119">
        <v>1.9999999999999996</v>
      </c>
      <c r="E13" s="119" t="s">
        <v>119</v>
      </c>
      <c r="F13" s="119">
        <v>0.5929930468933879</v>
      </c>
      <c r="G13" s="119" t="s">
        <v>119</v>
      </c>
      <c r="H13" s="2460" t="s">
        <v>456</v>
      </c>
      <c r="I13" s="2461" t="s">
        <v>456</v>
      </c>
    </row>
    <row r="14" ht="18" customHeight="1" x14ac:dyDescent="0.2">
      <c r="B14" s="2457" t="s">
        <v>2059</v>
      </c>
      <c r="C14" s="977">
        <v>296.496523446694</v>
      </c>
      <c r="D14" s="119">
        <v>1.9999999999999996</v>
      </c>
      <c r="E14" s="119" t="s">
        <v>105</v>
      </c>
      <c r="F14" s="977">
        <v>0.5929930468933879</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467.53306538000004</v>
      </c>
      <c r="D10" s="431">
        <v>401.4104979766333</v>
      </c>
      <c r="E10" s="431">
        <v>0.24107272048749423</v>
      </c>
      <c r="F10" s="431">
        <v>0.4217298007834861</v>
      </c>
      <c r="G10" s="431">
        <v>187.67268059472767</v>
      </c>
      <c r="H10" s="431">
        <v>0.11270946798901411</v>
      </c>
      <c r="I10" s="2495">
        <v>0.1971726265224</v>
      </c>
    </row>
    <row r="11" ht="18" customHeight="1" x14ac:dyDescent="0.2">
      <c r="B11" s="2496" t="s">
        <v>2078</v>
      </c>
      <c r="C11" s="2497">
        <v>199.11100000000002</v>
      </c>
      <c r="D11" s="431">
        <v>0.044027264528775055</v>
      </c>
      <c r="E11" s="431">
        <v>0.38999999999999996</v>
      </c>
      <c r="F11" s="431">
        <v>0.9899999999999999</v>
      </c>
      <c r="G11" s="431">
        <v>0.00876631266758893</v>
      </c>
      <c r="H11" s="2498">
        <v>0.07765329</v>
      </c>
      <c r="I11" s="2499">
        <v>0.19711989</v>
      </c>
    </row>
    <row r="12" ht="18" customHeight="1" x14ac:dyDescent="0.2">
      <c r="B12" s="2457" t="s">
        <v>2079</v>
      </c>
      <c r="C12" s="469" t="s">
        <v>104</v>
      </c>
      <c r="D12" s="435" t="s">
        <v>104</v>
      </c>
      <c r="E12" s="435" t="s">
        <v>104</v>
      </c>
      <c r="F12" s="435" t="s">
        <v>104</v>
      </c>
      <c r="G12" s="469">
        <v>0.00876631266758893</v>
      </c>
      <c r="H12" s="469" t="s">
        <v>104</v>
      </c>
      <c r="I12" s="2500" t="s">
        <v>104</v>
      </c>
    </row>
    <row r="13" ht="18" customHeight="1" x14ac:dyDescent="0.2">
      <c r="B13" s="2457" t="s">
        <v>2080</v>
      </c>
      <c r="C13" s="435">
        <v>199.11100000000002</v>
      </c>
      <c r="D13" s="435" t="s">
        <v>459</v>
      </c>
      <c r="E13" s="435">
        <v>0.38999999999999996</v>
      </c>
      <c r="F13" s="435">
        <v>0.9899999999999999</v>
      </c>
      <c r="G13" s="435" t="s">
        <v>459</v>
      </c>
      <c r="H13" s="435">
        <v>0.07765329</v>
      </c>
      <c r="I13" s="2501">
        <v>0.19711989</v>
      </c>
    </row>
    <row r="14" ht="18" customHeight="1" x14ac:dyDescent="0.2">
      <c r="B14" s="2502" t="s">
        <v>2081</v>
      </c>
      <c r="C14" s="469">
        <v>199.11100000000002</v>
      </c>
      <c r="D14" s="435" t="s">
        <v>459</v>
      </c>
      <c r="E14" s="435">
        <v>0.38999999999999996</v>
      </c>
      <c r="F14" s="435">
        <v>0.9899999999999999</v>
      </c>
      <c r="G14" s="469" t="s">
        <v>459</v>
      </c>
      <c r="H14" s="469">
        <v>0.07765329</v>
      </c>
      <c r="I14" s="2500">
        <v>0.19711989</v>
      </c>
    </row>
    <row r="15" ht="18" customHeight="1" x14ac:dyDescent="0.2">
      <c r="B15" s="2496" t="s">
        <v>2082</v>
      </c>
      <c r="C15" s="2503">
        <v>268.42206538000005</v>
      </c>
      <c r="D15" s="441">
        <v>699.1700936696207</v>
      </c>
      <c r="E15" s="441">
        <v>0.13060095465469929</v>
      </c>
      <c r="F15" s="441">
        <v>0.0001964686559033137</v>
      </c>
      <c r="G15" s="2503">
        <v>187.67268059472767</v>
      </c>
      <c r="H15" s="2503">
        <v>0.035056177989014115</v>
      </c>
      <c r="I15" s="2504">
        <v>0.0000527365224</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268.42206538000005</v>
      </c>
      <c r="D17" s="435">
        <v>699.1700936696207</v>
      </c>
      <c r="E17" s="435">
        <v>0.13060095465469929</v>
      </c>
      <c r="F17" s="435">
        <v>0.0001964686559033137</v>
      </c>
      <c r="G17" s="435">
        <v>187.67268059472767</v>
      </c>
      <c r="H17" s="435">
        <v>0.035056177989014115</v>
      </c>
      <c r="I17" s="2501">
        <v>0.0000527365224</v>
      </c>
    </row>
    <row r="18" ht="18" customHeight="1" x14ac:dyDescent="0.2">
      <c r="B18" s="2502" t="s">
        <v>2085</v>
      </c>
      <c r="C18" s="2505">
        <v>122.94161538</v>
      </c>
      <c r="D18" s="435">
        <v>12.582704282992967</v>
      </c>
      <c r="E18" s="435">
        <v>0.0003602085071558623</v>
      </c>
      <c r="F18" s="435">
        <v>0.00042895582782930566</v>
      </c>
      <c r="G18" s="2505">
        <v>1.5469379904</v>
      </c>
      <c r="H18" s="2505">
        <v>0.00004428461574336</v>
      </c>
      <c r="I18" s="2506">
        <v>0.0000527365224</v>
      </c>
    </row>
    <row r="19" ht="18" customHeight="1" x14ac:dyDescent="0.2">
      <c r="B19" s="2502" t="s">
        <v>2086</v>
      </c>
      <c r="C19" s="2505">
        <v>145.48045000000002</v>
      </c>
      <c r="D19" s="435">
        <v>1279.3866296421795</v>
      </c>
      <c r="E19" s="435">
        <v>0.24066390620369096</v>
      </c>
      <c r="F19" s="435" t="s">
        <v>104</v>
      </c>
      <c r="G19" s="2505">
        <v>186.12574260432766</v>
      </c>
      <c r="H19" s="2505">
        <v>0.03501189337327076</v>
      </c>
      <c r="I19" s="2506" t="s">
        <v>104</v>
      </c>
    </row>
    <row r="20" ht="18" customHeight="1" x14ac:dyDescent="0.2">
      <c r="B20" s="2507" t="s">
        <v>1998</v>
      </c>
      <c r="C20" s="435">
        <v>123.19449158158821</v>
      </c>
      <c r="D20" s="435">
        <v>420.66515581769863</v>
      </c>
      <c r="E20" s="435">
        <v>12.858789493115767</v>
      </c>
      <c r="F20" s="435">
        <v>0.18398406011990853</v>
      </c>
      <c r="G20" s="435">
        <v>51.823629997050965</v>
      </c>
      <c r="H20" s="435">
        <v>1.5841320339590652</v>
      </c>
      <c r="I20" s="2501">
        <v>0.02266582274558849</v>
      </c>
    </row>
    <row r="21" ht="18" customHeight="1" x14ac:dyDescent="0.2">
      <c r="B21" s="2496" t="s">
        <v>2087</v>
      </c>
      <c r="C21" s="435">
        <v>7.65</v>
      </c>
      <c r="D21" s="435">
        <v>25646.58417219263</v>
      </c>
      <c r="E21" s="435">
        <v>101.51351417486433</v>
      </c>
      <c r="F21" s="435">
        <v>2.0085442083485447</v>
      </c>
      <c r="G21" s="435">
        <v>196.19636891727362</v>
      </c>
      <c r="H21" s="435">
        <v>0.7765783834377121</v>
      </c>
      <c r="I21" s="2501">
        <v>0.015365363193866369</v>
      </c>
    </row>
    <row r="22" ht="18" customHeight="1" x14ac:dyDescent="0.2">
      <c r="B22" s="2457" t="s">
        <v>2088</v>
      </c>
      <c r="C22" s="2505" t="s">
        <v>104</v>
      </c>
      <c r="D22" s="435" t="s">
        <v>104</v>
      </c>
      <c r="E22" s="435" t="s">
        <v>104</v>
      </c>
      <c r="F22" s="435" t="s">
        <v>104</v>
      </c>
      <c r="G22" s="2505">
        <v>184.27511891727363</v>
      </c>
      <c r="H22" s="2505">
        <v>0.7716058834377121</v>
      </c>
      <c r="I22" s="2506">
        <v>0.01526782569386637</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115.5444915815882</v>
      </c>
      <c r="D25" s="435">
        <v>448.51666477287057</v>
      </c>
      <c r="E25" s="435">
        <v>6.989114231820595</v>
      </c>
      <c r="F25" s="435">
        <v>0.0631831033378785</v>
      </c>
      <c r="G25" s="435">
        <v>51.823629997050965</v>
      </c>
      <c r="H25" s="435">
        <v>0.8075536505213531</v>
      </c>
      <c r="I25" s="2501">
        <v>0.00730045955172212</v>
      </c>
    </row>
    <row r="26" ht="18" customHeight="1" x14ac:dyDescent="0.2">
      <c r="B26" s="2457" t="s">
        <v>2092</v>
      </c>
      <c r="C26" s="2505">
        <v>42.56325284144247</v>
      </c>
      <c r="D26" s="435">
        <v>1217.5674211298053</v>
      </c>
      <c r="E26" s="435">
        <v>8.126110562258418</v>
      </c>
      <c r="F26" s="435">
        <v>0.1715202449145028</v>
      </c>
      <c r="G26" s="2505">
        <v>51.823629997050965</v>
      </c>
      <c r="H26" s="2505">
        <v>0.34587369847892124</v>
      </c>
      <c r="I26" s="2506">
        <v>0.00730045955172212</v>
      </c>
    </row>
    <row r="27" ht="18" customHeight="1" x14ac:dyDescent="0.2">
      <c r="B27" s="2457" t="s">
        <v>2093</v>
      </c>
      <c r="C27" s="435">
        <v>72.98123874014574</v>
      </c>
      <c r="D27" s="435" t="s">
        <v>459</v>
      </c>
      <c r="E27" s="435">
        <v>6.32600871144805</v>
      </c>
      <c r="F27" s="435" t="s">
        <v>459</v>
      </c>
      <c r="G27" s="435" t="s">
        <v>459</v>
      </c>
      <c r="H27" s="435">
        <v>0.46167995204243184</v>
      </c>
      <c r="I27" s="2501" t="s">
        <v>459</v>
      </c>
    </row>
    <row r="28" ht="18" customHeight="1" x14ac:dyDescent="0.25">
      <c r="B28" s="2512" t="s">
        <v>2094</v>
      </c>
      <c r="C28" s="2513">
        <v>8.46539984567694</v>
      </c>
      <c r="D28" s="441" t="s">
        <v>459</v>
      </c>
      <c r="E28" s="441">
        <v>5</v>
      </c>
      <c r="F28" s="441" t="s">
        <v>459</v>
      </c>
      <c r="G28" s="2513" t="s">
        <v>459</v>
      </c>
      <c r="H28" s="2513">
        <v>0.0423269992283847</v>
      </c>
      <c r="I28" s="2514" t="s">
        <v>459</v>
      </c>
    </row>
    <row r="29" ht="18" customHeight="1" x14ac:dyDescent="0.25">
      <c r="B29" s="2512" t="s">
        <v>2095</v>
      </c>
      <c r="C29" s="2513">
        <v>64.5158388944688</v>
      </c>
      <c r="D29" s="441" t="s">
        <v>459</v>
      </c>
      <c r="E29" s="441">
        <v>6.5</v>
      </c>
      <c r="F29" s="441" t="s">
        <v>459</v>
      </c>
      <c r="G29" s="2513" t="s">
        <v>459</v>
      </c>
      <c r="H29" s="2513">
        <v>0.41935295281404716</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62260.5</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28.671176166720336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1742.7089857569486</v>
      </c>
      <c r="D10" s="559">
        <v>1705.600284</v>
      </c>
      <c r="E10" s="559">
        <v>351.0317586597062</v>
      </c>
      <c r="F10" s="2535">
        <v>0.1554502610873675</v>
      </c>
      <c r="G10" s="1973">
        <v>0.00513423679321568</v>
      </c>
      <c r="H10" s="2536">
        <v>37.293313338516484</v>
      </c>
      <c r="I10" s="2537" t="s">
        <v>459</v>
      </c>
      <c r="J10" s="2537">
        <v>2.832154554268066</v>
      </c>
      <c r="K10" s="2538">
        <v>-41.799706767687304</v>
      </c>
      <c r="L10" s="141">
        <v>-191.8115467290153</v>
      </c>
      <c r="N10" s="2531" t="s">
        <v>2125</v>
      </c>
      <c r="O10" s="2532">
        <v>1.16</v>
      </c>
    </row>
    <row r="11" ht="18" customHeight="1" x14ac:dyDescent="0.2">
      <c r="B11" s="2410" t="s">
        <v>2001</v>
      </c>
      <c r="C11" s="559">
        <v>1184.3323399991646</v>
      </c>
      <c r="D11" s="559" t="s">
        <v>459</v>
      </c>
      <c r="E11" s="559">
        <v>14.182285468474333</v>
      </c>
      <c r="F11" s="578">
        <v>0.032179348122537116</v>
      </c>
      <c r="G11" s="578">
        <v>0.013468547621136577</v>
      </c>
      <c r="H11" s="167">
        <v>38.1110426616121</v>
      </c>
      <c r="I11" s="167">
        <v>0.300166094185098</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98.97340892791414</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490433.31257033494</v>
      </c>
      <c r="D10" s="2574">
        <v>3012.7086304408185</v>
      </c>
      <c r="E10" s="2574">
        <v>76.0658418186965</v>
      </c>
      <c r="F10" s="2574">
        <v>10221.51923119583</v>
      </c>
      <c r="G10" s="2574">
        <v>195.24286479301912</v>
      </c>
      <c r="H10" s="2574" t="s">
        <v>119</v>
      </c>
      <c r="I10" s="2574">
        <v>0.024407473931418164</v>
      </c>
      <c r="J10" s="2575">
        <v>0.0000063511574575719</v>
      </c>
      <c r="K10" s="2574">
        <v>1283.9339094242034</v>
      </c>
      <c r="L10" s="2574">
        <v>2025.7433664503028</v>
      </c>
      <c r="M10" s="2574">
        <v>977.0737751483679</v>
      </c>
      <c r="N10" s="2576">
        <v>439.47072743692064</v>
      </c>
      <c r="O10" s="2577">
        <v>605937.0422916446</v>
      </c>
    </row>
    <row r="11" ht="18" customHeight="1" x14ac:dyDescent="0.25">
      <c r="B11" s="2578" t="s">
        <v>2149</v>
      </c>
      <c r="C11" s="2579">
        <v>467813.5299199068</v>
      </c>
      <c r="D11" s="2580">
        <v>415.57851290251074</v>
      </c>
      <c r="E11" s="2580">
        <v>8.030203486365714</v>
      </c>
      <c r="F11" s="2581"/>
      <c r="G11" s="2581"/>
      <c r="H11" s="2582"/>
      <c r="I11" s="2581"/>
      <c r="J11" s="2582"/>
      <c r="K11" s="2580">
        <v>1239.0696053669003</v>
      </c>
      <c r="L11" s="2580">
        <v>1682.5509797107206</v>
      </c>
      <c r="M11" s="2580">
        <v>400.04818972685337</v>
      </c>
      <c r="N11" s="2583">
        <v>411.6091147439364</v>
      </c>
      <c r="O11" s="2584">
        <v>481577.73220506404</v>
      </c>
    </row>
    <row r="12" ht="18" customHeight="1" x14ac:dyDescent="0.25">
      <c r="B12" s="2585" t="s">
        <v>2150</v>
      </c>
      <c r="C12" s="2586">
        <v>463001.3809348322</v>
      </c>
      <c r="D12" s="2587">
        <v>49.536380292200036</v>
      </c>
      <c r="E12" s="2587">
        <v>7.901748899175218</v>
      </c>
      <c r="F12" s="49"/>
      <c r="G12" s="49"/>
      <c r="H12" s="49"/>
      <c r="I12" s="49"/>
      <c r="J12" s="49"/>
      <c r="K12" s="2587">
        <v>1236.3902016901518</v>
      </c>
      <c r="L12" s="2587">
        <v>1663.3228214976602</v>
      </c>
      <c r="M12" s="2587">
        <v>195.85934046225842</v>
      </c>
      <c r="N12" s="2588">
        <v>394.1547887344624</v>
      </c>
      <c r="O12" s="2589">
        <v>466482.3630412952</v>
      </c>
    </row>
    <row r="13" ht="18" customHeight="1" x14ac:dyDescent="0.25">
      <c r="B13" s="2590" t="s">
        <v>2151</v>
      </c>
      <c r="C13" s="2586">
        <v>185971.46319245925</v>
      </c>
      <c r="D13" s="2587">
        <v>11.789896263035768</v>
      </c>
      <c r="E13" s="2587">
        <v>3.373683352674145</v>
      </c>
      <c r="F13" s="49"/>
      <c r="G13" s="49"/>
      <c r="H13" s="49"/>
      <c r="I13" s="49"/>
      <c r="J13" s="49"/>
      <c r="K13" s="2587">
        <v>345.9441229904308</v>
      </c>
      <c r="L13" s="2587">
        <v>96.78891533476617</v>
      </c>
      <c r="M13" s="2587">
        <v>6.568502113087872</v>
      </c>
      <c r="N13" s="2588">
        <v>230.4479771592043</v>
      </c>
      <c r="O13" s="2591">
        <v>187195.60637628293</v>
      </c>
    </row>
    <row r="14" ht="18" customHeight="1" x14ac:dyDescent="0.25">
      <c r="B14" s="2590" t="s">
        <v>2152</v>
      </c>
      <c r="C14" s="2586">
        <v>44007.37021252848</v>
      </c>
      <c r="D14" s="2592">
        <v>2.0925334148012715</v>
      </c>
      <c r="E14" s="2592">
        <v>0.5091285787357446</v>
      </c>
      <c r="F14" s="522"/>
      <c r="G14" s="522"/>
      <c r="H14" s="522"/>
      <c r="I14" s="522"/>
      <c r="J14" s="49"/>
      <c r="K14" s="2592">
        <v>103.96052871893103</v>
      </c>
      <c r="L14" s="2592">
        <v>306.32280846758226</v>
      </c>
      <c r="M14" s="2592">
        <v>18.665936284147243</v>
      </c>
      <c r="N14" s="2593">
        <v>83.41622384208678</v>
      </c>
      <c r="O14" s="2594">
        <v>44200.88022150789</v>
      </c>
    </row>
    <row r="15" ht="18" customHeight="1" x14ac:dyDescent="0.25">
      <c r="B15" s="2590" t="s">
        <v>2153</v>
      </c>
      <c r="C15" s="2586">
        <v>124587.5468240729</v>
      </c>
      <c r="D15" s="2587">
        <v>7.909591038289274</v>
      </c>
      <c r="E15" s="2587">
        <v>3.0874100759449985</v>
      </c>
      <c r="F15" s="49"/>
      <c r="G15" s="49"/>
      <c r="H15" s="49"/>
      <c r="I15" s="49"/>
      <c r="J15" s="49"/>
      <c r="K15" s="2587">
        <v>604.1063462079517</v>
      </c>
      <c r="L15" s="2587">
        <v>948.6054121995998</v>
      </c>
      <c r="M15" s="2587">
        <v>123.21427092617748</v>
      </c>
      <c r="N15" s="2588">
        <v>44.33080907586963</v>
      </c>
      <c r="O15" s="2591">
        <v>125627.17904327041</v>
      </c>
    </row>
    <row r="16" ht="18" customHeight="1" x14ac:dyDescent="0.25">
      <c r="B16" s="2590" t="s">
        <v>2154</v>
      </c>
      <c r="C16" s="2586">
        <v>105446.13412665098</v>
      </c>
      <c r="D16" s="2587">
        <v>27.665729820043744</v>
      </c>
      <c r="E16" s="2587">
        <v>0.8240602175784474</v>
      </c>
      <c r="F16" s="49"/>
      <c r="G16" s="49"/>
      <c r="H16" s="49"/>
      <c r="I16" s="49"/>
      <c r="J16" s="49"/>
      <c r="K16" s="2587">
        <v>157.9024322772571</v>
      </c>
      <c r="L16" s="2587">
        <v>305.1247729005478</v>
      </c>
      <c r="M16" s="2587">
        <v>46.20908111465061</v>
      </c>
      <c r="N16" s="2588">
        <v>30.425920334108817</v>
      </c>
      <c r="O16" s="2591">
        <v>106439.1505192705</v>
      </c>
    </row>
    <row r="17" ht="18" customHeight="1" x14ac:dyDescent="0.25">
      <c r="B17" s="2590" t="s">
        <v>2155</v>
      </c>
      <c r="C17" s="2586">
        <v>2988.8665791206395</v>
      </c>
      <c r="D17" s="2587">
        <v>0.07862975602998773</v>
      </c>
      <c r="E17" s="2587">
        <v>0.1074666742418825</v>
      </c>
      <c r="F17" s="49"/>
      <c r="G17" s="49"/>
      <c r="H17" s="49"/>
      <c r="I17" s="49"/>
      <c r="J17" s="49"/>
      <c r="K17" s="2587">
        <v>24.47677149558119</v>
      </c>
      <c r="L17" s="2587">
        <v>6.480912595164568</v>
      </c>
      <c r="M17" s="2587">
        <v>1.2015500241952062</v>
      </c>
      <c r="N17" s="2588">
        <v>5.533858323192878</v>
      </c>
      <c r="O17" s="2591">
        <v>3019.546880963578</v>
      </c>
    </row>
    <row r="18" ht="18" customHeight="1" x14ac:dyDescent="0.25">
      <c r="B18" s="2585" t="s">
        <v>107</v>
      </c>
      <c r="C18" s="2586">
        <v>4812.148985074594</v>
      </c>
      <c r="D18" s="2587">
        <v>366.0421326103107</v>
      </c>
      <c r="E18" s="2587">
        <v>0.12845458719049616</v>
      </c>
      <c r="F18" s="49"/>
      <c r="G18" s="49"/>
      <c r="H18" s="49"/>
      <c r="I18" s="49"/>
      <c r="J18" s="49"/>
      <c r="K18" s="2587">
        <v>2.6794036767485943</v>
      </c>
      <c r="L18" s="2587">
        <v>19.22815821306032</v>
      </c>
      <c r="M18" s="2587">
        <v>204.18884926459495</v>
      </c>
      <c r="N18" s="2588">
        <v>17.454326009474002</v>
      </c>
      <c r="O18" s="2591">
        <v>15095.369163768777</v>
      </c>
    </row>
    <row r="19" ht="18" customHeight="1" x14ac:dyDescent="0.25">
      <c r="B19" s="2590" t="s">
        <v>2156</v>
      </c>
      <c r="C19" s="2595">
        <v>171.21480267956315</v>
      </c>
      <c r="D19" s="2596">
        <v>109.95094006596754</v>
      </c>
      <c r="E19" s="2587">
        <v>0.000025163640020130897</v>
      </c>
      <c r="F19" s="49"/>
      <c r="G19" s="49"/>
      <c r="H19" s="49"/>
      <c r="I19" s="49"/>
      <c r="J19" s="49"/>
      <c r="K19" s="2587">
        <v>0.12731687294823016</v>
      </c>
      <c r="L19" s="2587">
        <v>8.385741369925814</v>
      </c>
      <c r="M19" s="2587">
        <v>25.388499455774102</v>
      </c>
      <c r="N19" s="2588">
        <v>16.842782105365767</v>
      </c>
      <c r="O19" s="2591">
        <v>3249.84779289126</v>
      </c>
    </row>
    <row r="20" ht="18" customHeight="1" x14ac:dyDescent="0.25">
      <c r="B20" s="2597" t="s">
        <v>2157</v>
      </c>
      <c r="C20" s="2595">
        <v>4640.934182395031</v>
      </c>
      <c r="D20" s="2598">
        <v>256.0911925443432</v>
      </c>
      <c r="E20" s="2587">
        <v>0.128429423550476</v>
      </c>
      <c r="F20" s="522"/>
      <c r="G20" s="522"/>
      <c r="H20" s="522"/>
      <c r="I20" s="522"/>
      <c r="J20" s="49"/>
      <c r="K20" s="2592">
        <v>2.552086803800364</v>
      </c>
      <c r="L20" s="2592">
        <v>10.842416843134504</v>
      </c>
      <c r="M20" s="2592">
        <v>178.80034980882084</v>
      </c>
      <c r="N20" s="2593">
        <v>0.611543904108234</v>
      </c>
      <c r="O20" s="2594">
        <v>11845.521370877517</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26469.07038672526</v>
      </c>
      <c r="D22" s="2604">
        <v>4.863410975234655</v>
      </c>
      <c r="E22" s="2580">
        <v>6.7830281949161</v>
      </c>
      <c r="F22" s="2580">
        <v>10221.51923119583</v>
      </c>
      <c r="G22" s="2580">
        <v>195.24286479301912</v>
      </c>
      <c r="H22" s="2580" t="s">
        <v>105</v>
      </c>
      <c r="I22" s="2580">
        <v>0.024407473931418164</v>
      </c>
      <c r="J22" s="2580">
        <v>0.0000063511574575719</v>
      </c>
      <c r="K22" s="2580">
        <v>14.946589699886658</v>
      </c>
      <c r="L22" s="2580">
        <v>286.9289072570882</v>
      </c>
      <c r="M22" s="2580">
        <v>450.09783195320836</v>
      </c>
      <c r="N22" s="2583">
        <v>27.017922580145296</v>
      </c>
      <c r="O22" s="2584">
        <v>39393.18835269684</v>
      </c>
    </row>
    <row r="23" ht="18" customHeight="1" x14ac:dyDescent="0.25">
      <c r="B23" s="2585" t="s">
        <v>2160</v>
      </c>
      <c r="C23" s="2595">
        <v>5829.125687641594</v>
      </c>
      <c r="D23" s="2596">
        <v>0.265717186</v>
      </c>
      <c r="E23" s="2587" t="s">
        <v>105</v>
      </c>
      <c r="F23" s="202"/>
      <c r="G23" s="202"/>
      <c r="H23" s="202"/>
      <c r="I23" s="202"/>
      <c r="J23" s="49"/>
      <c r="K23" s="2605" t="s">
        <v>105</v>
      </c>
      <c r="L23" s="2605">
        <v>1.6968648373451858</v>
      </c>
      <c r="M23" s="2605">
        <v>1.23870542828248</v>
      </c>
      <c r="N23" s="2606">
        <v>6.388999999999994</v>
      </c>
      <c r="O23" s="2589">
        <v>5836.565768849594</v>
      </c>
    </row>
    <row r="24" ht="18" customHeight="1" x14ac:dyDescent="0.25">
      <c r="B24" s="2585" t="s">
        <v>889</v>
      </c>
      <c r="C24" s="2595">
        <v>5063.827203653898</v>
      </c>
      <c r="D24" s="2596">
        <v>3.7819774444700265</v>
      </c>
      <c r="E24" s="2587">
        <v>3.8634221805433815</v>
      </c>
      <c r="F24" s="2587">
        <v>75.805</v>
      </c>
      <c r="G24" s="2587">
        <v>14.217891016886169</v>
      </c>
      <c r="H24" s="2587" t="s">
        <v>105</v>
      </c>
      <c r="I24" s="2587" t="s">
        <v>105</v>
      </c>
      <c r="J24" s="2607" t="s">
        <v>105</v>
      </c>
      <c r="K24" s="2587">
        <v>5.10922055390274</v>
      </c>
      <c r="L24" s="2587">
        <v>20.352898025703148</v>
      </c>
      <c r="M24" s="2587">
        <v>20.118141662942474</v>
      </c>
      <c r="N24" s="2588">
        <v>1.820732398567309</v>
      </c>
      <c r="O24" s="2591">
        <v>6283.552340959941</v>
      </c>
    </row>
    <row r="25" ht="18" customHeight="1" x14ac:dyDescent="0.25">
      <c r="B25" s="2585" t="s">
        <v>656</v>
      </c>
      <c r="C25" s="2595">
        <v>15064.880314434628</v>
      </c>
      <c r="D25" s="2596">
        <v>0.8157163447646288</v>
      </c>
      <c r="E25" s="2587">
        <v>0.03666281347646291</v>
      </c>
      <c r="F25" s="2587">
        <v>2.6613599999999997</v>
      </c>
      <c r="G25" s="2587">
        <v>64.12458000000005</v>
      </c>
      <c r="H25" s="2587" t="s">
        <v>105</v>
      </c>
      <c r="I25" s="2587">
        <v>0.005566069</v>
      </c>
      <c r="J25" s="2587"/>
      <c r="K25" s="2587">
        <v>9.740939545983919</v>
      </c>
      <c r="L25" s="2587">
        <v>261.9273271940399</v>
      </c>
      <c r="M25" s="2587">
        <v>1.7513954896504347</v>
      </c>
      <c r="N25" s="2588">
        <v>17.329606263628754</v>
      </c>
      <c r="O25" s="2591">
        <v>15295.0245791593</v>
      </c>
    </row>
    <row r="26" ht="18" customHeight="1" x14ac:dyDescent="0.25">
      <c r="B26" s="2585" t="s">
        <v>2161</v>
      </c>
      <c r="C26" s="2595">
        <v>511.237180995141</v>
      </c>
      <c r="D26" s="2608" t="s">
        <v>201</v>
      </c>
      <c r="E26" s="2607" t="s">
        <v>201</v>
      </c>
      <c r="F26" s="49"/>
      <c r="G26" s="49"/>
      <c r="H26" s="49"/>
      <c r="I26" s="49"/>
      <c r="J26" s="49"/>
      <c r="K26" s="2587" t="s">
        <v>201</v>
      </c>
      <c r="L26" s="2587" t="s">
        <v>201</v>
      </c>
      <c r="M26" s="2587">
        <v>334.98606306564244</v>
      </c>
      <c r="N26" s="2588">
        <v>1.4785839179492368</v>
      </c>
      <c r="O26" s="2591">
        <v>511.237180995141</v>
      </c>
    </row>
    <row r="27" ht="18" customHeight="1" x14ac:dyDescent="0.25">
      <c r="B27" s="2585" t="s">
        <v>2162</v>
      </c>
      <c r="C27" s="912"/>
      <c r="D27" s="2601"/>
      <c r="E27" s="2607" t="s">
        <v>105</v>
      </c>
      <c r="F27" s="2592">
        <v>10.178211952949134</v>
      </c>
      <c r="G27" s="2592" t="s">
        <v>669</v>
      </c>
      <c r="H27" s="2592" t="s">
        <v>105</v>
      </c>
      <c r="I27" s="2592" t="s">
        <v>669</v>
      </c>
      <c r="J27" s="2607">
        <v>0.0000063511574575719</v>
      </c>
      <c r="K27" s="522"/>
      <c r="L27" s="522"/>
      <c r="M27" s="522"/>
      <c r="N27" s="1493"/>
      <c r="O27" s="2594">
        <v>10.28046558801604</v>
      </c>
    </row>
    <row r="28" ht="18" customHeight="1" x14ac:dyDescent="0.25">
      <c r="B28" s="2585" t="s">
        <v>2163</v>
      </c>
      <c r="C28" s="912"/>
      <c r="D28" s="2601"/>
      <c r="E28" s="522"/>
      <c r="F28" s="2592">
        <v>10132.87465924288</v>
      </c>
      <c r="G28" s="2592">
        <v>0.23609827171093964</v>
      </c>
      <c r="H28" s="2592" t="s">
        <v>105</v>
      </c>
      <c r="I28" s="2592" t="s">
        <v>105</v>
      </c>
      <c r="J28" s="2607" t="s">
        <v>105</v>
      </c>
      <c r="K28" s="522"/>
      <c r="L28" s="522"/>
      <c r="M28" s="522"/>
      <c r="N28" s="1493"/>
      <c r="O28" s="2594">
        <v>10133.11075751459</v>
      </c>
    </row>
    <row r="29" ht="18" customHeight="1" x14ac:dyDescent="0.25">
      <c r="B29" s="2585" t="s">
        <v>683</v>
      </c>
      <c r="C29" s="2609" t="s">
        <v>105</v>
      </c>
      <c r="D29" s="2610" t="s">
        <v>105</v>
      </c>
      <c r="E29" s="2611">
        <v>2.8829432008962557</v>
      </c>
      <c r="F29" s="2592" t="s">
        <v>105</v>
      </c>
      <c r="G29" s="2592">
        <v>116.66429550442196</v>
      </c>
      <c r="H29" s="2592" t="s">
        <v>105</v>
      </c>
      <c r="I29" s="2592">
        <v>0.018841404931418164</v>
      </c>
      <c r="J29" s="2607" t="s">
        <v>105</v>
      </c>
      <c r="K29" s="2611">
        <v>0.0964296</v>
      </c>
      <c r="L29" s="2611">
        <v>2.9518172000000003</v>
      </c>
      <c r="M29" s="2611">
        <v>0.25928848</v>
      </c>
      <c r="N29" s="2612" t="s">
        <v>105</v>
      </c>
      <c r="O29" s="2594">
        <v>1323.4172596302565</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91.7442378266905</v>
      </c>
      <c r="N30" s="2618" t="s">
        <v>201</v>
      </c>
      <c r="O30" s="2619" t="s">
        <v>669</v>
      </c>
    </row>
    <row r="31" ht="18" customHeight="1" x14ac:dyDescent="0.25">
      <c r="B31" s="2620" t="s">
        <v>2165</v>
      </c>
      <c r="C31" s="2621">
        <v>1623.6207347124707</v>
      </c>
      <c r="D31" s="2622">
        <v>1007.5223891911128</v>
      </c>
      <c r="E31" s="2623">
        <v>51.23812483555972</v>
      </c>
      <c r="F31" s="2624"/>
      <c r="G31" s="2624"/>
      <c r="H31" s="2624"/>
      <c r="I31" s="2624"/>
      <c r="J31" s="2624"/>
      <c r="K31" s="2625">
        <v>27.098555960613368</v>
      </c>
      <c r="L31" s="2625" t="s">
        <v>110</v>
      </c>
      <c r="M31" s="2625">
        <v>115.68402461245253</v>
      </c>
      <c r="N31" s="2626" t="s">
        <v>119</v>
      </c>
      <c r="O31" s="2627">
        <v>43412.35071348695</v>
      </c>
    </row>
    <row r="32" ht="18" customHeight="1" x14ac:dyDescent="0.25">
      <c r="B32" s="2628" t="s">
        <v>2166</v>
      </c>
      <c r="C32" s="912"/>
      <c r="D32" s="2629">
        <v>847.743311847517</v>
      </c>
      <c r="E32" s="202"/>
      <c r="F32" s="1555"/>
      <c r="G32" s="1555"/>
      <c r="H32" s="735"/>
      <c r="I32" s="1555"/>
      <c r="J32" s="735"/>
      <c r="K32" s="202"/>
      <c r="L32" s="202"/>
      <c r="M32" s="202"/>
      <c r="N32" s="744"/>
      <c r="O32" s="2589">
        <v>23736.812731730475</v>
      </c>
    </row>
    <row r="33" ht="18" customHeight="1" x14ac:dyDescent="0.25">
      <c r="B33" s="2628" t="s">
        <v>2167</v>
      </c>
      <c r="C33" s="912"/>
      <c r="D33" s="2596">
        <v>150.65274988073818</v>
      </c>
      <c r="E33" s="2596">
        <v>10.164030032777857</v>
      </c>
      <c r="F33" s="1555"/>
      <c r="G33" s="1555"/>
      <c r="H33" s="1555"/>
      <c r="I33" s="1555"/>
      <c r="J33" s="1555"/>
      <c r="K33" s="49"/>
      <c r="L33" s="49"/>
      <c r="M33" s="2630">
        <v>73.40037057313862</v>
      </c>
      <c r="N33" s="721"/>
      <c r="O33" s="2591">
        <v>6911.744955346801</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40.65386571454975</v>
      </c>
      <c r="F35" s="1555"/>
      <c r="G35" s="1555"/>
      <c r="H35" s="1555"/>
      <c r="I35" s="1555"/>
      <c r="J35" s="1555"/>
      <c r="K35" s="2630">
        <v>25.357655854983197</v>
      </c>
      <c r="L35" s="2630" t="s">
        <v>459</v>
      </c>
      <c r="M35" s="2630">
        <v>42.28365403931392</v>
      </c>
      <c r="N35" s="721"/>
      <c r="O35" s="2591">
        <v>10773.274414355685</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1366.1150138416504</v>
      </c>
      <c r="D38" s="2634"/>
      <c r="E38" s="2634"/>
      <c r="F38" s="2601"/>
      <c r="G38" s="2601"/>
      <c r="H38" s="2601"/>
      <c r="I38" s="2601"/>
      <c r="J38" s="2601"/>
      <c r="K38" s="49"/>
      <c r="L38" s="49"/>
      <c r="M38" s="49"/>
      <c r="N38" s="1493"/>
      <c r="O38" s="2594">
        <v>1366.1150138416504</v>
      </c>
    </row>
    <row r="39" ht="18" customHeight="1" x14ac:dyDescent="0.25">
      <c r="B39" s="2633" t="s">
        <v>1022</v>
      </c>
      <c r="C39" s="2635">
        <v>254.00352450171331</v>
      </c>
      <c r="D39" s="2634"/>
      <c r="E39" s="2634"/>
      <c r="F39" s="2601"/>
      <c r="G39" s="2601"/>
      <c r="H39" s="2601"/>
      <c r="I39" s="2601"/>
      <c r="J39" s="2601"/>
      <c r="K39" s="49"/>
      <c r="L39" s="49"/>
      <c r="M39" s="49"/>
      <c r="N39" s="1493"/>
      <c r="O39" s="2594">
        <v>254.00352450171331</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3.5021963691069846</v>
      </c>
      <c r="D41" s="2615">
        <v>9.126327462857585</v>
      </c>
      <c r="E41" s="2616">
        <v>0.4202290882321065</v>
      </c>
      <c r="F41" s="285"/>
      <c r="G41" s="285"/>
      <c r="H41" s="285"/>
      <c r="I41" s="285"/>
      <c r="J41" s="283"/>
      <c r="K41" s="2630">
        <v>1.740900105630171</v>
      </c>
      <c r="L41" s="2630" t="s">
        <v>110</v>
      </c>
      <c r="M41" s="2630" t="s">
        <v>110</v>
      </c>
      <c r="N41" s="2638" t="s">
        <v>119</v>
      </c>
      <c r="O41" s="2619">
        <v>370.40007371062757</v>
      </c>
    </row>
    <row r="42" ht="18" customHeight="1" x14ac:dyDescent="0.25">
      <c r="B42" s="2620" t="s">
        <v>2174</v>
      </c>
      <c r="C42" s="2603">
        <v>-5712.404781601345</v>
      </c>
      <c r="D42" s="2604">
        <v>199.31698129356957</v>
      </c>
      <c r="E42" s="2580">
        <v>5.4180007780479436</v>
      </c>
      <c r="F42" s="2624"/>
      <c r="G42" s="2624"/>
      <c r="H42" s="2624"/>
      <c r="I42" s="2624"/>
      <c r="J42" s="2624"/>
      <c r="K42" s="2639">
        <v>1.0492050692706476</v>
      </c>
      <c r="L42" s="2639">
        <v>30.522714248990013</v>
      </c>
      <c r="M42" s="2640" t="s">
        <v>119</v>
      </c>
      <c r="N42" s="2641"/>
      <c r="O42" s="2584">
        <v>1304.2409008013076</v>
      </c>
    </row>
    <row r="43" ht="18" customHeight="1" x14ac:dyDescent="0.25">
      <c r="B43" s="2628" t="s">
        <v>2175</v>
      </c>
      <c r="C43" s="2642">
        <v>-19978.929817220156</v>
      </c>
      <c r="D43" s="2643">
        <v>3.79275494155338</v>
      </c>
      <c r="E43" s="2644">
        <v>1.722107399400362</v>
      </c>
      <c r="F43" s="2601"/>
      <c r="G43" s="2601"/>
      <c r="H43" s="2601"/>
      <c r="I43" s="2601"/>
      <c r="J43" s="2601"/>
      <c r="K43" s="2630">
        <v>0.017012544783917432</v>
      </c>
      <c r="L43" s="2630">
        <v>0.6977990368063874</v>
      </c>
      <c r="M43" s="2645" t="s">
        <v>105</v>
      </c>
      <c r="N43" s="2646"/>
      <c r="O43" s="2647">
        <v>-19416.374218015564</v>
      </c>
    </row>
    <row r="44" ht="18" customHeight="1" x14ac:dyDescent="0.25">
      <c r="B44" s="2628" t="s">
        <v>2176</v>
      </c>
      <c r="C44" s="2642">
        <v>13247.44482390674</v>
      </c>
      <c r="D44" s="2648">
        <v>11.538815576656237</v>
      </c>
      <c r="E44" s="2648">
        <v>1.8683068132986314</v>
      </c>
      <c r="F44" s="1555"/>
      <c r="G44" s="1555"/>
      <c r="H44" s="1555"/>
      <c r="I44" s="1555"/>
      <c r="J44" s="1555"/>
      <c r="K44" s="2630" t="s">
        <v>105</v>
      </c>
      <c r="L44" s="2630" t="s">
        <v>105</v>
      </c>
      <c r="M44" s="2630" t="s">
        <v>105</v>
      </c>
      <c r="N44" s="2649"/>
      <c r="O44" s="2591">
        <v>14065.632965577252</v>
      </c>
    </row>
    <row r="45" ht="18" customHeight="1" x14ac:dyDescent="0.25">
      <c r="B45" s="2628" t="s">
        <v>2177</v>
      </c>
      <c r="C45" s="2642">
        <v>-1330.1473085587932</v>
      </c>
      <c r="D45" s="2648">
        <v>99.6617084104633</v>
      </c>
      <c r="E45" s="2648">
        <v>0.1368319257250863</v>
      </c>
      <c r="F45" s="1555"/>
      <c r="G45" s="1555"/>
      <c r="H45" s="1555"/>
      <c r="I45" s="1555"/>
      <c r="J45" s="1555"/>
      <c r="K45" s="2630">
        <v>0.868197789811254</v>
      </c>
      <c r="L45" s="2630">
        <v>23.975769675424974</v>
      </c>
      <c r="M45" s="2630" t="s">
        <v>105</v>
      </c>
      <c r="N45" s="2649"/>
      <c r="O45" s="2591">
        <v>1496.640987251327</v>
      </c>
    </row>
    <row r="46" ht="18" customHeight="1" x14ac:dyDescent="0.25">
      <c r="B46" s="2628" t="s">
        <v>2178</v>
      </c>
      <c r="C46" s="2642">
        <v>507.3629928635079</v>
      </c>
      <c r="D46" s="2648">
        <v>83.64962447950646</v>
      </c>
      <c r="E46" s="2648">
        <v>0.07469813497278636</v>
      </c>
      <c r="F46" s="1555"/>
      <c r="G46" s="1555"/>
      <c r="H46" s="1555"/>
      <c r="I46" s="1555"/>
      <c r="J46" s="1555"/>
      <c r="K46" s="2630">
        <v>0.07068536047741748</v>
      </c>
      <c r="L46" s="2630">
        <v>2.521111190361227</v>
      </c>
      <c r="M46" s="2630" t="s">
        <v>105</v>
      </c>
      <c r="N46" s="2649"/>
      <c r="O46" s="2591">
        <v>2869.3474840574772</v>
      </c>
    </row>
    <row r="47" ht="18" customHeight="1" x14ac:dyDescent="0.25">
      <c r="B47" s="2628" t="s">
        <v>2179</v>
      </c>
      <c r="C47" s="2642">
        <v>3759.9640870173994</v>
      </c>
      <c r="D47" s="2648">
        <v>0.6740778853901821</v>
      </c>
      <c r="E47" s="2650">
        <v>1.240491928009542</v>
      </c>
      <c r="F47" s="1555"/>
      <c r="G47" s="1555"/>
      <c r="H47" s="1555"/>
      <c r="I47" s="1555"/>
      <c r="J47" s="1555"/>
      <c r="K47" s="2630">
        <v>0.09330937419805874</v>
      </c>
      <c r="L47" s="2630">
        <v>3.3280343463974242</v>
      </c>
      <c r="M47" s="2630" t="s">
        <v>105</v>
      </c>
      <c r="N47" s="721"/>
      <c r="O47" s="2591">
        <v>4107.568628730853</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-1918.0995596100443</v>
      </c>
      <c r="D49" s="2601"/>
      <c r="E49" s="2601"/>
      <c r="F49" s="2601"/>
      <c r="G49" s="2601"/>
      <c r="H49" s="2601"/>
      <c r="I49" s="2601"/>
      <c r="J49" s="2601"/>
      <c r="K49" s="2601"/>
      <c r="L49" s="2601"/>
      <c r="M49" s="2601"/>
      <c r="N49" s="2654"/>
      <c r="O49" s="2594">
        <v>-1918.0995596100443</v>
      </c>
    </row>
    <row r="50" ht="18" customHeight="1" x14ac:dyDescent="0.25">
      <c r="B50" s="2636" t="s">
        <v>2182</v>
      </c>
      <c r="C50" s="2655" t="s">
        <v>1387</v>
      </c>
      <c r="D50" s="2656" t="s">
        <v>1387</v>
      </c>
      <c r="E50" s="2656">
        <v>0.3755645766415353</v>
      </c>
      <c r="F50" s="285"/>
      <c r="G50" s="285"/>
      <c r="H50" s="285"/>
      <c r="I50" s="285"/>
      <c r="J50" s="285"/>
      <c r="K50" s="2657" t="s">
        <v>123</v>
      </c>
      <c r="L50" s="2657" t="s">
        <v>123</v>
      </c>
      <c r="M50" s="2657" t="s">
        <v>123</v>
      </c>
      <c r="N50" s="2658"/>
      <c r="O50" s="2619">
        <v>99.52461281000686</v>
      </c>
    </row>
    <row r="51" ht="18" customHeight="1" x14ac:dyDescent="0.25">
      <c r="B51" s="2659" t="s">
        <v>2183</v>
      </c>
      <c r="C51" s="2603">
        <v>239.49631059177864</v>
      </c>
      <c r="D51" s="2622">
        <v>1385.4273360783905</v>
      </c>
      <c r="E51" s="2623">
        <v>4.596484523807023</v>
      </c>
      <c r="F51" s="2624"/>
      <c r="G51" s="2624"/>
      <c r="H51" s="2624"/>
      <c r="I51" s="2624"/>
      <c r="J51" s="2624"/>
      <c r="K51" s="2625">
        <v>1.769953327532508</v>
      </c>
      <c r="L51" s="2625">
        <v>25.740765233503836</v>
      </c>
      <c r="M51" s="2625">
        <v>11.243728855853696</v>
      </c>
      <c r="N51" s="2626">
        <v>0.8436901128389461</v>
      </c>
      <c r="O51" s="2660">
        <v>40249.530119595576</v>
      </c>
    </row>
    <row r="52" ht="18" customHeight="1" x14ac:dyDescent="0.25">
      <c r="B52" s="2661" t="s">
        <v>2184</v>
      </c>
      <c r="C52" s="2631"/>
      <c r="D52" s="2622">
        <v>1286.9943884279894</v>
      </c>
      <c r="E52" s="202"/>
      <c r="F52" s="2624"/>
      <c r="G52" s="2624"/>
      <c r="H52" s="2624"/>
      <c r="I52" s="2624"/>
      <c r="J52" s="2624"/>
      <c r="K52" s="2625" t="s">
        <v>105</v>
      </c>
      <c r="L52" s="2625" t="s">
        <v>105</v>
      </c>
      <c r="M52" s="2625">
        <v>4.999190325657916</v>
      </c>
      <c r="N52" s="744"/>
      <c r="O52" s="2662">
        <v>36035.842875983704</v>
      </c>
    </row>
    <row r="53" ht="18" customHeight="1" x14ac:dyDescent="0.25">
      <c r="B53" s="2628" t="s">
        <v>2185</v>
      </c>
      <c r="C53" s="2631"/>
      <c r="D53" s="2629">
        <v>21.331750148324563</v>
      </c>
      <c r="E53" s="2605">
        <v>1.2443254260858705</v>
      </c>
      <c r="F53" s="1555"/>
      <c r="G53" s="1555"/>
      <c r="H53" s="1555"/>
      <c r="I53" s="1555"/>
      <c r="J53" s="1555"/>
      <c r="K53" s="2630" t="s">
        <v>105</v>
      </c>
      <c r="L53" s="2630" t="s">
        <v>105</v>
      </c>
      <c r="M53" s="2630" t="s">
        <v>105</v>
      </c>
      <c r="N53" s="744"/>
      <c r="O53" s="2589">
        <v>927.0352420658435</v>
      </c>
    </row>
    <row r="54" ht="18" customHeight="1" x14ac:dyDescent="0.25">
      <c r="B54" s="2628" t="s">
        <v>2186</v>
      </c>
      <c r="C54" s="2621">
        <v>239.49631059177864</v>
      </c>
      <c r="D54" s="2596">
        <v>1.6968415019480794</v>
      </c>
      <c r="E54" s="2596">
        <v>0.21983844926798848</v>
      </c>
      <c r="F54" s="1555"/>
      <c r="G54" s="1555"/>
      <c r="H54" s="1555"/>
      <c r="I54" s="1555"/>
      <c r="J54" s="1555"/>
      <c r="K54" s="2630">
        <v>1.769953327532508</v>
      </c>
      <c r="L54" s="2630">
        <v>25.740765233503836</v>
      </c>
      <c r="M54" s="2630">
        <v>5.7361238207082925</v>
      </c>
      <c r="N54" s="2632">
        <v>0.8436901128389461</v>
      </c>
      <c r="O54" s="2663">
        <v>345.2650617023418</v>
      </c>
    </row>
    <row r="55" ht="18" customHeight="1" x14ac:dyDescent="0.25">
      <c r="B55" s="2628" t="s">
        <v>2187</v>
      </c>
      <c r="C55" s="912"/>
      <c r="D55" s="2596">
        <v>75.40435600012859</v>
      </c>
      <c r="E55" s="2596">
        <v>3.132320648453164</v>
      </c>
      <c r="F55" s="1555"/>
      <c r="G55" s="1555"/>
      <c r="H55" s="1555"/>
      <c r="I55" s="1555"/>
      <c r="J55" s="1555"/>
      <c r="K55" s="2630" t="s">
        <v>456</v>
      </c>
      <c r="L55" s="2630" t="s">
        <v>456</v>
      </c>
      <c r="M55" s="2630">
        <v>0.5084147094874885</v>
      </c>
      <c r="N55" s="744"/>
      <c r="O55" s="2663">
        <v>2941.386939843689</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46491.55083107502</v>
      </c>
      <c r="D60" s="2587">
        <v>0.32608884522115267</v>
      </c>
      <c r="E60" s="2587">
        <v>1.6831580149328849</v>
      </c>
      <c r="F60" s="49"/>
      <c r="G60" s="49"/>
      <c r="H60" s="49"/>
      <c r="I60" s="49"/>
      <c r="J60" s="49"/>
      <c r="K60" s="2587">
        <v>486.2215860818405</v>
      </c>
      <c r="L60" s="2587">
        <v>33.85566554106195</v>
      </c>
      <c r="M60" s="2587">
        <v>13.985478547126759</v>
      </c>
      <c r="N60" s="2588">
        <v>135.05647251057323</v>
      </c>
      <c r="O60" s="2591">
        <v>46946.71819269843</v>
      </c>
    </row>
    <row r="61" ht="18" customHeight="1" x14ac:dyDescent="0.25">
      <c r="B61" s="2590" t="s">
        <v>126</v>
      </c>
      <c r="C61" s="2595">
        <v>33285.67794292058</v>
      </c>
      <c r="D61" s="2605">
        <v>0.11293396268100603</v>
      </c>
      <c r="E61" s="2605">
        <v>1.05680012118025</v>
      </c>
      <c r="F61" s="49"/>
      <c r="G61" s="49"/>
      <c r="H61" s="49"/>
      <c r="I61" s="49"/>
      <c r="J61" s="202"/>
      <c r="K61" s="2605">
        <v>163.13767573957801</v>
      </c>
      <c r="L61" s="2605">
        <v>21.015324752055324</v>
      </c>
      <c r="M61" s="2605">
        <v>3.3082418060707073</v>
      </c>
      <c r="N61" s="2606">
        <v>8.672607633540194</v>
      </c>
      <c r="O61" s="2589">
        <v>33568.892125988416</v>
      </c>
    </row>
    <row r="62" ht="18" customHeight="1" x14ac:dyDescent="0.25">
      <c r="B62" s="2590" t="s">
        <v>2191</v>
      </c>
      <c r="C62" s="2595">
        <v>13205.872888154447</v>
      </c>
      <c r="D62" s="2587">
        <v>0.21315488254014664</v>
      </c>
      <c r="E62" s="2587">
        <v>0.6263578937526347</v>
      </c>
      <c r="F62" s="49"/>
      <c r="G62" s="49"/>
      <c r="H62" s="49"/>
      <c r="I62" s="49"/>
      <c r="J62" s="49"/>
      <c r="K62" s="2587">
        <v>323.08391034226247</v>
      </c>
      <c r="L62" s="2587">
        <v>12.840340789006628</v>
      </c>
      <c r="M62" s="2587">
        <v>10.677236741056051</v>
      </c>
      <c r="N62" s="2588">
        <v>126.38386487703303</v>
      </c>
      <c r="O62" s="2591">
        <v>13377.82606671002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17608.36766134647</v>
      </c>
      <c r="D64" s="295"/>
      <c r="E64" s="295"/>
      <c r="F64" s="522"/>
      <c r="G64" s="522"/>
      <c r="H64" s="522"/>
      <c r="I64" s="522"/>
      <c r="J64" s="295"/>
      <c r="K64" s="295"/>
      <c r="L64" s="295"/>
      <c r="M64" s="295"/>
      <c r="N64" s="2646"/>
      <c r="O64" s="2647">
        <v>17608.36766134647</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6.4931661290422475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490433.31257033494</v>
      </c>
      <c r="D10" s="2574">
        <v>84355.84165234292</v>
      </c>
      <c r="E10" s="2574">
        <v>20157.44808195457</v>
      </c>
      <c r="F10" s="2574">
        <v>10221.51923119583</v>
      </c>
      <c r="G10" s="2574">
        <v>195.24286479301912</v>
      </c>
      <c r="H10" s="2574" t="s">
        <v>119</v>
      </c>
      <c r="I10" s="2701">
        <v>573.5756373883269</v>
      </c>
      <c r="J10" s="2701">
        <v>0.10225363506690759</v>
      </c>
      <c r="K10" s="2576">
        <v>605937.0422916446</v>
      </c>
      <c r="M10" s="1603"/>
    </row>
    <row r="11" ht="18" customHeight="1" x14ac:dyDescent="0.2">
      <c r="B11" s="2702" t="s">
        <v>2149</v>
      </c>
      <c r="C11" s="2639">
        <v>467813.5299199068</v>
      </c>
      <c r="D11" s="2639">
        <v>11636.1983612703</v>
      </c>
      <c r="E11" s="2639">
        <v>2128.0039238869144</v>
      </c>
      <c r="F11" s="2581"/>
      <c r="G11" s="2581"/>
      <c r="H11" s="2703"/>
      <c r="I11" s="2703"/>
      <c r="J11" s="2704"/>
      <c r="K11" s="2705">
        <v>481577.73220506404</v>
      </c>
      <c r="L11" s="135"/>
    </row>
    <row r="12" ht="18" customHeight="1" x14ac:dyDescent="0.2">
      <c r="B12" s="2706" t="s">
        <v>155</v>
      </c>
      <c r="C12" s="2630">
        <v>463001.3809348322</v>
      </c>
      <c r="D12" s="2630">
        <v>1387.018648181601</v>
      </c>
      <c r="E12" s="2630">
        <v>2093.963458281433</v>
      </c>
      <c r="F12" s="49"/>
      <c r="G12" s="49"/>
      <c r="H12" s="49"/>
      <c r="I12" s="1346"/>
      <c r="J12" s="1346"/>
      <c r="K12" s="2707">
        <v>466482.3630412952</v>
      </c>
      <c r="L12" s="135"/>
    </row>
    <row r="13" ht="18" customHeight="1" x14ac:dyDescent="0.2">
      <c r="B13" s="2708" t="s">
        <v>2151</v>
      </c>
      <c r="C13" s="2630">
        <v>185971.46319245925</v>
      </c>
      <c r="D13" s="2630">
        <v>330.1170953650015</v>
      </c>
      <c r="E13" s="2630">
        <v>894.0260884586485</v>
      </c>
      <c r="F13" s="49"/>
      <c r="G13" s="49"/>
      <c r="H13" s="49"/>
      <c r="I13" s="1346"/>
      <c r="J13" s="1346"/>
      <c r="K13" s="2707">
        <v>187195.60637628293</v>
      </c>
      <c r="L13" s="135"/>
    </row>
    <row r="14" ht="18" customHeight="1" x14ac:dyDescent="0.2">
      <c r="B14" s="2708" t="s">
        <v>2210</v>
      </c>
      <c r="C14" s="2630">
        <v>44007.37021252848</v>
      </c>
      <c r="D14" s="2630">
        <v>58.5909356144356</v>
      </c>
      <c r="E14" s="2630">
        <v>134.91907336497232</v>
      </c>
      <c r="F14" s="49"/>
      <c r="G14" s="49"/>
      <c r="H14" s="49"/>
      <c r="I14" s="1346"/>
      <c r="J14" s="1346"/>
      <c r="K14" s="2707">
        <v>44200.88022150789</v>
      </c>
      <c r="L14" s="135"/>
    </row>
    <row r="15" ht="18" customHeight="1" x14ac:dyDescent="0.2">
      <c r="B15" s="2708" t="s">
        <v>2153</v>
      </c>
      <c r="C15" s="2630">
        <v>124587.5468240729</v>
      </c>
      <c r="D15" s="2630">
        <v>221.46854907209968</v>
      </c>
      <c r="E15" s="2630">
        <v>818.1636701254246</v>
      </c>
      <c r="F15" s="49"/>
      <c r="G15" s="49"/>
      <c r="H15" s="49"/>
      <c r="I15" s="1346"/>
      <c r="J15" s="1346"/>
      <c r="K15" s="2707">
        <v>125627.17904327041</v>
      </c>
      <c r="L15" s="135"/>
    </row>
    <row r="16" ht="18" customHeight="1" x14ac:dyDescent="0.2">
      <c r="B16" s="2708" t="s">
        <v>2154</v>
      </c>
      <c r="C16" s="2630">
        <v>105446.13412665098</v>
      </c>
      <c r="D16" s="2630">
        <v>774.6404349612249</v>
      </c>
      <c r="E16" s="2630">
        <v>218.37595765828857</v>
      </c>
      <c r="F16" s="49"/>
      <c r="G16" s="49"/>
      <c r="H16" s="49"/>
      <c r="I16" s="1346"/>
      <c r="J16" s="1346"/>
      <c r="K16" s="2707">
        <v>106439.1505192705</v>
      </c>
      <c r="L16" s="135"/>
    </row>
    <row r="17" ht="18" customHeight="1" x14ac:dyDescent="0.2">
      <c r="B17" s="2708" t="s">
        <v>2155</v>
      </c>
      <c r="C17" s="2630">
        <v>2988.8665791206395</v>
      </c>
      <c r="D17" s="2630">
        <v>2.201633168839656</v>
      </c>
      <c r="E17" s="2630">
        <v>28.478668674098863</v>
      </c>
      <c r="F17" s="49"/>
      <c r="G17" s="49"/>
      <c r="H17" s="49"/>
      <c r="I17" s="1346"/>
      <c r="J17" s="1346"/>
      <c r="K17" s="2707">
        <v>3019.546880963578</v>
      </c>
      <c r="L17" s="135"/>
    </row>
    <row r="18" ht="18" customHeight="1" x14ac:dyDescent="0.2">
      <c r="B18" s="2706" t="s">
        <v>107</v>
      </c>
      <c r="C18" s="2630">
        <v>4812.148985074594</v>
      </c>
      <c r="D18" s="2630">
        <v>10249.1797130887</v>
      </c>
      <c r="E18" s="2630">
        <v>34.04046560548148</v>
      </c>
      <c r="F18" s="49"/>
      <c r="G18" s="49"/>
      <c r="H18" s="49"/>
      <c r="I18" s="1346"/>
      <c r="J18" s="1346"/>
      <c r="K18" s="2707">
        <v>15095.369163768777</v>
      </c>
      <c r="L18" s="135"/>
    </row>
    <row r="19" ht="18" customHeight="1" x14ac:dyDescent="0.2">
      <c r="B19" s="2708" t="s">
        <v>2156</v>
      </c>
      <c r="C19" s="2630">
        <v>171.21480267956315</v>
      </c>
      <c r="D19" s="2630">
        <v>3078.6263218470913</v>
      </c>
      <c r="E19" s="2630">
        <v>0.006668364605334687</v>
      </c>
      <c r="F19" s="49"/>
      <c r="G19" s="49"/>
      <c r="H19" s="49"/>
      <c r="I19" s="1346"/>
      <c r="J19" s="1346"/>
      <c r="K19" s="2707">
        <v>3249.84779289126</v>
      </c>
      <c r="L19" s="135"/>
    </row>
    <row r="20" ht="18" customHeight="1" x14ac:dyDescent="0.2">
      <c r="B20" s="2709" t="s">
        <v>2157</v>
      </c>
      <c r="C20" s="2630">
        <v>4640.934182395031</v>
      </c>
      <c r="D20" s="2630">
        <v>7170.5533912416095</v>
      </c>
      <c r="E20" s="2630">
        <v>34.03379724087614</v>
      </c>
      <c r="F20" s="49"/>
      <c r="G20" s="49"/>
      <c r="H20" s="49"/>
      <c r="I20" s="1346"/>
      <c r="J20" s="1346"/>
      <c r="K20" s="2707">
        <v>11845.521370877517</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26469.07038672526</v>
      </c>
      <c r="D22" s="2639">
        <v>136.17550730657032</v>
      </c>
      <c r="E22" s="2639">
        <v>1797.5024716527664</v>
      </c>
      <c r="F22" s="2639">
        <v>10221.51923119583</v>
      </c>
      <c r="G22" s="2639">
        <v>195.24286479301912</v>
      </c>
      <c r="H22" s="2639" t="s">
        <v>105</v>
      </c>
      <c r="I22" s="2639">
        <v>573.5756373883269</v>
      </c>
      <c r="J22" s="2712">
        <v>0.10225363506690759</v>
      </c>
      <c r="K22" s="2705">
        <v>39393.18835269684</v>
      </c>
      <c r="L22" s="135"/>
    </row>
    <row r="23" ht="18" customHeight="1" x14ac:dyDescent="0.2">
      <c r="B23" s="2713" t="s">
        <v>2160</v>
      </c>
      <c r="C23" s="2630">
        <v>5829.125687641594</v>
      </c>
      <c r="D23" s="2630">
        <v>7.440081208</v>
      </c>
      <c r="E23" s="2630" t="s">
        <v>105</v>
      </c>
      <c r="F23" s="49"/>
      <c r="G23" s="49"/>
      <c r="H23" s="49"/>
      <c r="I23" s="1346"/>
      <c r="J23" s="1346"/>
      <c r="K23" s="2707">
        <v>5836.565768849594</v>
      </c>
      <c r="L23" s="135"/>
    </row>
    <row r="24" ht="18" customHeight="1" x14ac:dyDescent="0.2">
      <c r="B24" s="2713" t="s">
        <v>889</v>
      </c>
      <c r="C24" s="2630">
        <v>5063.827203653898</v>
      </c>
      <c r="D24" s="2630">
        <v>105.89536844516074</v>
      </c>
      <c r="E24" s="2630">
        <v>1023.8068778439961</v>
      </c>
      <c r="F24" s="2607">
        <v>75.805</v>
      </c>
      <c r="G24" s="2607">
        <v>14.217891016886169</v>
      </c>
      <c r="H24" s="2607" t="s">
        <v>105</v>
      </c>
      <c r="I24" s="2714" t="s">
        <v>105</v>
      </c>
      <c r="J24" s="2714" t="s">
        <v>105</v>
      </c>
      <c r="K24" s="2707">
        <v>6283.552340959941</v>
      </c>
      <c r="L24" s="135"/>
    </row>
    <row r="25" ht="18" customHeight="1" x14ac:dyDescent="0.2">
      <c r="B25" s="2713" t="s">
        <v>656</v>
      </c>
      <c r="C25" s="2630">
        <v>15064.880314434628</v>
      </c>
      <c r="D25" s="2630">
        <v>22.84005765340961</v>
      </c>
      <c r="E25" s="2630">
        <v>9.715645571262671</v>
      </c>
      <c r="F25" s="2607">
        <v>2.6613599999999997</v>
      </c>
      <c r="G25" s="2630">
        <v>64.12458000000005</v>
      </c>
      <c r="H25" s="2630" t="s">
        <v>105</v>
      </c>
      <c r="I25" s="2630">
        <v>130.8026215</v>
      </c>
      <c r="J25" s="2630"/>
      <c r="K25" s="2707">
        <v>15295.0245791593</v>
      </c>
      <c r="L25" s="135"/>
    </row>
    <row r="26" ht="18" customHeight="1" x14ac:dyDescent="0.2">
      <c r="B26" s="2715" t="s">
        <v>2212</v>
      </c>
      <c r="C26" s="2630">
        <v>511.237180995141</v>
      </c>
      <c r="D26" s="2607" t="s">
        <v>201</v>
      </c>
      <c r="E26" s="2607" t="s">
        <v>201</v>
      </c>
      <c r="F26" s="49"/>
      <c r="G26" s="49"/>
      <c r="H26" s="49"/>
      <c r="I26" s="1346"/>
      <c r="J26" s="1346"/>
      <c r="K26" s="2707">
        <v>511.237180995141</v>
      </c>
      <c r="L26" s="135"/>
    </row>
    <row r="27" ht="18" customHeight="1" x14ac:dyDescent="0.2">
      <c r="B27" s="2715" t="s">
        <v>2213</v>
      </c>
      <c r="C27" s="49"/>
      <c r="D27" s="49"/>
      <c r="E27" s="2607" t="s">
        <v>105</v>
      </c>
      <c r="F27" s="2630">
        <v>10.178211952949134</v>
      </c>
      <c r="G27" s="2630" t="s">
        <v>669</v>
      </c>
      <c r="H27" s="2630" t="s">
        <v>105</v>
      </c>
      <c r="I27" s="2630" t="s">
        <v>669</v>
      </c>
      <c r="J27" s="2714">
        <v>0.10225363506690759</v>
      </c>
      <c r="K27" s="2707">
        <v>10.28046558801604</v>
      </c>
      <c r="L27" s="135"/>
    </row>
    <row r="28" ht="18" customHeight="1" x14ac:dyDescent="0.2">
      <c r="B28" s="2715" t="s">
        <v>2214</v>
      </c>
      <c r="C28" s="49"/>
      <c r="D28" s="49"/>
      <c r="E28" s="49"/>
      <c r="F28" s="2630">
        <v>10132.87465924288</v>
      </c>
      <c r="G28" s="2630">
        <v>0.23609827171093964</v>
      </c>
      <c r="H28" s="2630" t="s">
        <v>105</v>
      </c>
      <c r="I28" s="2630" t="s">
        <v>105</v>
      </c>
      <c r="J28" s="2714" t="s">
        <v>105</v>
      </c>
      <c r="K28" s="2707">
        <v>10133.11075751459</v>
      </c>
      <c r="L28" s="135"/>
    </row>
    <row r="29" ht="18" customHeight="1" x14ac:dyDescent="0.2">
      <c r="B29" s="2715" t="s">
        <v>2215</v>
      </c>
      <c r="C29" s="2630" t="s">
        <v>105</v>
      </c>
      <c r="D29" s="2630" t="s">
        <v>105</v>
      </c>
      <c r="E29" s="2630">
        <v>763.9799482375078</v>
      </c>
      <c r="F29" s="2630" t="s">
        <v>105</v>
      </c>
      <c r="G29" s="2630">
        <v>116.66429550442196</v>
      </c>
      <c r="H29" s="2630" t="s">
        <v>105</v>
      </c>
      <c r="I29" s="2630">
        <v>442.7730158883268</v>
      </c>
      <c r="J29" s="2714" t="s">
        <v>105</v>
      </c>
      <c r="K29" s="2707">
        <v>1323.4172596302565</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1623.6207347124707</v>
      </c>
      <c r="D31" s="2639">
        <v>28210.626897351158</v>
      </c>
      <c r="E31" s="2639">
        <v>13578.103081423325</v>
      </c>
      <c r="F31" s="2581"/>
      <c r="G31" s="2581"/>
      <c r="H31" s="2581"/>
      <c r="I31" s="2704"/>
      <c r="J31" s="2704"/>
      <c r="K31" s="2705">
        <v>43412.35071348695</v>
      </c>
      <c r="L31" s="135"/>
    </row>
    <row r="32" ht="18" customHeight="1" x14ac:dyDescent="0.2">
      <c r="B32" s="2706" t="s">
        <v>2166</v>
      </c>
      <c r="C32" s="49"/>
      <c r="D32" s="2630">
        <v>23736.812731730475</v>
      </c>
      <c r="E32" s="49"/>
      <c r="F32" s="49"/>
      <c r="G32" s="49"/>
      <c r="H32" s="49"/>
      <c r="I32" s="1346"/>
      <c r="J32" s="1346"/>
      <c r="K32" s="2707">
        <v>23736.812731730475</v>
      </c>
      <c r="L32" s="135"/>
    </row>
    <row r="33" ht="18" customHeight="1" x14ac:dyDescent="0.2">
      <c r="B33" s="2706" t="s">
        <v>2167</v>
      </c>
      <c r="C33" s="49"/>
      <c r="D33" s="2630">
        <v>4218.276996660669</v>
      </c>
      <c r="E33" s="2630">
        <v>2693.467958686132</v>
      </c>
      <c r="F33" s="49"/>
      <c r="G33" s="49"/>
      <c r="H33" s="49"/>
      <c r="I33" s="1346"/>
      <c r="J33" s="1346"/>
      <c r="K33" s="2707">
        <v>6911.744955346801</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10773.274414355685</v>
      </c>
      <c r="F35" s="49"/>
      <c r="G35" s="49"/>
      <c r="H35" s="49"/>
      <c r="I35" s="1346"/>
      <c r="J35" s="1346"/>
      <c r="K35" s="2707">
        <v>10773.274414355685</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1366.1150138416504</v>
      </c>
      <c r="D38" s="2719"/>
      <c r="E38" s="2719"/>
      <c r="F38" s="49"/>
      <c r="G38" s="49"/>
      <c r="H38" s="49"/>
      <c r="I38" s="1346"/>
      <c r="J38" s="1346"/>
      <c r="K38" s="2707">
        <v>1366.1150138416504</v>
      </c>
      <c r="L38" s="135"/>
    </row>
    <row r="39" ht="18" customHeight="1" x14ac:dyDescent="0.2">
      <c r="B39" s="2706" t="s">
        <v>1022</v>
      </c>
      <c r="C39" s="2607">
        <v>254.00352450171331</v>
      </c>
      <c r="D39" s="2719"/>
      <c r="E39" s="2719"/>
      <c r="F39" s="49"/>
      <c r="G39" s="49"/>
      <c r="H39" s="49"/>
      <c r="I39" s="1346"/>
      <c r="J39" s="1346"/>
      <c r="K39" s="2707">
        <v>254.00352450171331</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3.5021963691069846</v>
      </c>
      <c r="D41" s="2617">
        <v>255.53716896001237</v>
      </c>
      <c r="E41" s="2617">
        <v>111.36070838150822</v>
      </c>
      <c r="F41" s="283"/>
      <c r="G41" s="283"/>
      <c r="H41" s="283"/>
      <c r="I41" s="1364"/>
      <c r="J41" s="1364"/>
      <c r="K41" s="2711">
        <v>370.40007371062757</v>
      </c>
      <c r="L41" s="135"/>
    </row>
    <row r="42" ht="18" customHeight="1" x14ac:dyDescent="0.2">
      <c r="B42" s="2702" t="s">
        <v>2217</v>
      </c>
      <c r="C42" s="2721">
        <v>-5712.404781601345</v>
      </c>
      <c r="D42" s="2721">
        <v>5580.875476219948</v>
      </c>
      <c r="E42" s="2721">
        <v>1435.7702061827051</v>
      </c>
      <c r="F42" s="2581"/>
      <c r="G42" s="2581"/>
      <c r="H42" s="2581"/>
      <c r="I42" s="2704"/>
      <c r="J42" s="2704"/>
      <c r="K42" s="2705">
        <v>1304.2409008013076</v>
      </c>
      <c r="L42" s="135"/>
    </row>
    <row r="43" ht="18" customHeight="1" x14ac:dyDescent="0.2">
      <c r="B43" s="2706" t="s">
        <v>1367</v>
      </c>
      <c r="C43" s="2607">
        <v>-19978.929817220156</v>
      </c>
      <c r="D43" s="2607">
        <v>106.19713836349464</v>
      </c>
      <c r="E43" s="2607">
        <v>456.3584608410959</v>
      </c>
      <c r="F43" s="49"/>
      <c r="G43" s="49"/>
      <c r="H43" s="49"/>
      <c r="I43" s="1346"/>
      <c r="J43" s="1346"/>
      <c r="K43" s="2707">
        <v>-19416.374218015564</v>
      </c>
      <c r="L43" s="135"/>
    </row>
    <row r="44" ht="18" customHeight="1" x14ac:dyDescent="0.2">
      <c r="B44" s="2706" t="s">
        <v>1370</v>
      </c>
      <c r="C44" s="2607">
        <v>13247.44482390674</v>
      </c>
      <c r="D44" s="2607">
        <v>323.08683614637465</v>
      </c>
      <c r="E44" s="2607">
        <v>495.10130552413733</v>
      </c>
      <c r="F44" s="49"/>
      <c r="G44" s="49"/>
      <c r="H44" s="49"/>
      <c r="I44" s="1346"/>
      <c r="J44" s="1346"/>
      <c r="K44" s="2707">
        <v>14065.632965577252</v>
      </c>
      <c r="L44" s="135"/>
    </row>
    <row r="45" ht="18" customHeight="1" x14ac:dyDescent="0.2">
      <c r="B45" s="2706" t="s">
        <v>1373</v>
      </c>
      <c r="C45" s="2607">
        <v>-1330.1473085587932</v>
      </c>
      <c r="D45" s="2607">
        <v>2790.5278354929724</v>
      </c>
      <c r="E45" s="2607">
        <v>36.26046031714787</v>
      </c>
      <c r="F45" s="49"/>
      <c r="G45" s="49"/>
      <c r="H45" s="49"/>
      <c r="I45" s="1346"/>
      <c r="J45" s="1346"/>
      <c r="K45" s="2707">
        <v>1496.640987251327</v>
      </c>
      <c r="L45" s="135"/>
    </row>
    <row r="46" ht="18" customHeight="1" x14ac:dyDescent="0.2">
      <c r="B46" s="2706" t="s">
        <v>2218</v>
      </c>
      <c r="C46" s="2607">
        <v>507.3629928635079</v>
      </c>
      <c r="D46" s="2607">
        <v>2342.189485426181</v>
      </c>
      <c r="E46" s="2607">
        <v>19.795005767788385</v>
      </c>
      <c r="F46" s="49"/>
      <c r="G46" s="49"/>
      <c r="H46" s="49"/>
      <c r="I46" s="1346"/>
      <c r="J46" s="1346"/>
      <c r="K46" s="2707">
        <v>2869.3474840574772</v>
      </c>
      <c r="L46" s="135"/>
    </row>
    <row r="47" ht="18" customHeight="1" x14ac:dyDescent="0.2">
      <c r="B47" s="2706" t="s">
        <v>2219</v>
      </c>
      <c r="C47" s="2607">
        <v>3759.9640870173994</v>
      </c>
      <c r="D47" s="2607">
        <v>18.8741807909251</v>
      </c>
      <c r="E47" s="2607">
        <v>328.73036092252863</v>
      </c>
      <c r="F47" s="49"/>
      <c r="G47" s="49"/>
      <c r="H47" s="49"/>
      <c r="I47" s="1346"/>
      <c r="J47" s="1346"/>
      <c r="K47" s="2707">
        <v>4107.568628730853</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-1918.0995596100443</v>
      </c>
      <c r="D49" s="2601"/>
      <c r="E49" s="2601"/>
      <c r="F49" s="49"/>
      <c r="G49" s="49"/>
      <c r="H49" s="49"/>
      <c r="I49" s="1346"/>
      <c r="J49" s="1346"/>
      <c r="K49" s="2707">
        <v>-1918.0995596100443</v>
      </c>
      <c r="L49" s="135"/>
    </row>
    <row r="50" ht="18" customHeight="1" x14ac:dyDescent="0.2">
      <c r="B50" s="2720" t="s">
        <v>2222</v>
      </c>
      <c r="C50" s="2617" t="s">
        <v>1387</v>
      </c>
      <c r="D50" s="2617" t="s">
        <v>1387</v>
      </c>
      <c r="E50" s="2617">
        <v>99.52461281000686</v>
      </c>
      <c r="F50" s="283"/>
      <c r="G50" s="283"/>
      <c r="H50" s="283"/>
      <c r="I50" s="1364"/>
      <c r="J50" s="1364"/>
      <c r="K50" s="2711">
        <v>99.52461281000686</v>
      </c>
      <c r="L50" s="135"/>
    </row>
    <row r="51" ht="18" customHeight="1" x14ac:dyDescent="0.2">
      <c r="B51" s="2702" t="s">
        <v>2183</v>
      </c>
      <c r="C51" s="2721">
        <v>239.49631059177864</v>
      </c>
      <c r="D51" s="2721">
        <v>38791.965410194935</v>
      </c>
      <c r="E51" s="2721">
        <v>1218.068398808861</v>
      </c>
      <c r="F51" s="2581"/>
      <c r="G51" s="2581"/>
      <c r="H51" s="2581"/>
      <c r="I51" s="2704"/>
      <c r="J51" s="2704"/>
      <c r="K51" s="2705">
        <v>40249.530119595576</v>
      </c>
      <c r="L51" s="135"/>
    </row>
    <row r="52" ht="18" customHeight="1" x14ac:dyDescent="0.2">
      <c r="B52" s="2706" t="s">
        <v>2223</v>
      </c>
      <c r="C52" s="49"/>
      <c r="D52" s="2607">
        <v>36035.842875983704</v>
      </c>
      <c r="E52" s="49"/>
      <c r="F52" s="49"/>
      <c r="G52" s="49"/>
      <c r="H52" s="49"/>
      <c r="I52" s="1346"/>
      <c r="J52" s="1346"/>
      <c r="K52" s="2707">
        <v>36035.842875983704</v>
      </c>
      <c r="L52" s="135"/>
    </row>
    <row r="53" ht="18" customHeight="1" x14ac:dyDescent="0.2">
      <c r="B53" s="2706" t="s">
        <v>2224</v>
      </c>
      <c r="C53" s="49"/>
      <c r="D53" s="2607">
        <v>597.2890041530877</v>
      </c>
      <c r="E53" s="2607">
        <v>329.7462379127557</v>
      </c>
      <c r="F53" s="49"/>
      <c r="G53" s="49"/>
      <c r="H53" s="49"/>
      <c r="I53" s="1346"/>
      <c r="J53" s="1346"/>
      <c r="K53" s="2707">
        <v>927.0352420658435</v>
      </c>
      <c r="L53" s="135"/>
    </row>
    <row r="54" ht="18" customHeight="1" x14ac:dyDescent="0.2">
      <c r="B54" s="2722" t="s">
        <v>2225</v>
      </c>
      <c r="C54" s="2607">
        <v>239.49631059177864</v>
      </c>
      <c r="D54" s="2607">
        <v>47.511562054546225</v>
      </c>
      <c r="E54" s="2607">
        <v>58.25718905601695</v>
      </c>
      <c r="F54" s="49"/>
      <c r="G54" s="49"/>
      <c r="H54" s="49"/>
      <c r="I54" s="1346"/>
      <c r="J54" s="1346"/>
      <c r="K54" s="2707">
        <v>345.2650617023418</v>
      </c>
      <c r="L54" s="135"/>
    </row>
    <row r="55" ht="18" customHeight="1" x14ac:dyDescent="0.2">
      <c r="B55" s="2706" t="s">
        <v>2226</v>
      </c>
      <c r="C55" s="49"/>
      <c r="D55" s="2607">
        <v>2111.3219680036004</v>
      </c>
      <c r="E55" s="2607">
        <v>830.0649718400884</v>
      </c>
      <c r="F55" s="49"/>
      <c r="G55" s="49"/>
      <c r="H55" s="49"/>
      <c r="I55" s="1346"/>
      <c r="J55" s="1346"/>
      <c r="K55" s="2707">
        <v>2941.386939843689</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46491.55083107502</v>
      </c>
      <c r="D60" s="2587">
        <v>9.130487666192275</v>
      </c>
      <c r="E60" s="2587">
        <v>446.0368739572145</v>
      </c>
      <c r="F60" s="49"/>
      <c r="G60" s="49"/>
      <c r="H60" s="527"/>
      <c r="I60" s="1347"/>
      <c r="J60" s="1347"/>
      <c r="K60" s="2588">
        <v>46946.71819269843</v>
      </c>
    </row>
    <row r="61" ht="18" customHeight="1" x14ac:dyDescent="0.2">
      <c r="B61" s="2731" t="s">
        <v>126</v>
      </c>
      <c r="C61" s="2605">
        <v>33285.67794292058</v>
      </c>
      <c r="D61" s="2605">
        <v>3.162150955068169</v>
      </c>
      <c r="E61" s="2605">
        <v>280.05203211276626</v>
      </c>
      <c r="F61" s="49"/>
      <c r="G61" s="49"/>
      <c r="H61" s="49"/>
      <c r="I61" s="1338"/>
      <c r="J61" s="1338"/>
      <c r="K61" s="2606">
        <v>33568.892125988416</v>
      </c>
    </row>
    <row r="62" ht="18" customHeight="1" x14ac:dyDescent="0.2">
      <c r="B62" s="2731" t="s">
        <v>2191</v>
      </c>
      <c r="C62" s="2587">
        <v>13205.872888154447</v>
      </c>
      <c r="D62" s="2587">
        <v>5.968336711124106</v>
      </c>
      <c r="E62" s="2587">
        <v>165.9848418444482</v>
      </c>
      <c r="F62" s="49"/>
      <c r="G62" s="49"/>
      <c r="H62" s="49"/>
      <c r="I62" s="1347"/>
      <c r="J62" s="1347"/>
      <c r="K62" s="2588">
        <v>13377.82606671002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17608.36766134647</v>
      </c>
      <c r="D64" s="49"/>
      <c r="E64" s="49"/>
      <c r="F64" s="49"/>
      <c r="G64" s="49"/>
      <c r="H64" s="49"/>
      <c r="I64" s="1346"/>
      <c r="J64" s="1346"/>
      <c r="K64" s="2588">
        <v>17608.36766134647</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1720.6890241961955</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604632.8013908433</v>
      </c>
    </row>
    <row r="72" ht="18" customHeight="1" x14ac:dyDescent="0.2" s="189" customFormat="1">
      <c r="B72" s="2749"/>
      <c r="C72" s="2750"/>
      <c r="D72" s="2750"/>
      <c r="E72" s="2750"/>
      <c r="F72" s="2750"/>
      <c r="G72" s="2750"/>
      <c r="H72" s="2750"/>
      <c r="I72" s="2750"/>
      <c r="J72" s="2751" t="s">
        <v>2233</v>
      </c>
      <c r="K72" s="2752">
        <v>605937.0422916446</v>
      </c>
    </row>
    <row r="73" ht="18" customHeight="1" x14ac:dyDescent="0.2" s="189" customFormat="1">
      <c r="B73" s="2749"/>
      <c r="C73" s="2750"/>
      <c r="D73" s="2750"/>
      <c r="E73" s="2750"/>
      <c r="F73" s="2750"/>
      <c r="G73" s="2750"/>
      <c r="H73" s="2750"/>
      <c r="I73" s="2750"/>
      <c r="J73" s="2751" t="s">
        <v>2234</v>
      </c>
      <c r="K73" s="2752">
        <v>604632.8013908433</v>
      </c>
    </row>
    <row r="74" ht="18" customHeight="1" x14ac:dyDescent="0.2" s="189" customFormat="1">
      <c r="B74" s="2753"/>
      <c r="C74" s="2754"/>
      <c r="D74" s="2754"/>
      <c r="E74" s="2754"/>
      <c r="F74" s="2754"/>
      <c r="G74" s="2754"/>
      <c r="H74" s="2754"/>
      <c r="I74" s="2754"/>
      <c r="J74" s="2755" t="s">
        <v>2235</v>
      </c>
      <c r="K74" s="2756">
        <v>605937.0422916446</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2245</v>
      </c>
      <c r="D13" s="2770" t="s">
        <v>2248</v>
      </c>
      <c r="E13" s="2770" t="s">
        <v>2245</v>
      </c>
      <c r="F13" s="2770" t="s">
        <v>2248</v>
      </c>
      <c r="G13" s="2770" t="s">
        <v>2245</v>
      </c>
      <c r="H13" s="2770" t="s">
        <v>2249</v>
      </c>
      <c r="I13" s="844"/>
      <c r="J13" s="844"/>
      <c r="K13" s="844"/>
      <c r="L13" s="844"/>
      <c r="M13" s="844"/>
      <c r="N13" s="2773"/>
      <c r="O13" s="2773"/>
      <c r="P13" s="2773"/>
      <c r="Q13" s="2773"/>
      <c r="R13" s="2774"/>
    </row>
    <row r="14" ht="18" customHeight="1" x14ac:dyDescent="0.2">
      <c r="B14" s="2708" t="s">
        <v>2153</v>
      </c>
      <c r="C14" s="2770" t="s">
        <v>2245</v>
      </c>
      <c r="D14" s="2770" t="s">
        <v>2252</v>
      </c>
      <c r="E14" s="2770" t="s">
        <v>2253</v>
      </c>
      <c r="F14" s="2770" t="s">
        <v>2254</v>
      </c>
      <c r="G14" s="2770" t="s">
        <v>2253</v>
      </c>
      <c r="H14" s="2770" t="s">
        <v>2249</v>
      </c>
      <c r="I14" s="562"/>
      <c r="J14" s="562"/>
      <c r="K14" s="562"/>
      <c r="L14" s="562"/>
      <c r="M14" s="562"/>
      <c r="N14" s="818"/>
      <c r="O14" s="818"/>
      <c r="P14" s="818"/>
      <c r="Q14" s="818"/>
      <c r="R14" s="2772"/>
    </row>
    <row r="15" ht="18" customHeight="1" x14ac:dyDescent="0.2">
      <c r="B15" s="2708" t="s">
        <v>2154</v>
      </c>
      <c r="C15" s="2770" t="s">
        <v>2255</v>
      </c>
      <c r="D15" s="2770" t="s">
        <v>2256</v>
      </c>
      <c r="E15" s="2770" t="s">
        <v>2253</v>
      </c>
      <c r="F15" s="2770" t="s">
        <v>2257</v>
      </c>
      <c r="G15" s="2770" t="s">
        <v>2253</v>
      </c>
      <c r="H15" s="2770" t="s">
        <v>2257</v>
      </c>
      <c r="I15" s="562"/>
      <c r="J15" s="562"/>
      <c r="K15" s="562"/>
      <c r="L15" s="562"/>
      <c r="M15" s="562"/>
      <c r="N15" s="818"/>
      <c r="O15" s="818"/>
      <c r="P15" s="818"/>
      <c r="Q15" s="818"/>
      <c r="R15" s="2772"/>
    </row>
    <row r="16" ht="18" customHeight="1" x14ac:dyDescent="0.2">
      <c r="B16" s="2708" t="s">
        <v>2155</v>
      </c>
      <c r="C16" s="2770" t="s">
        <v>2258</v>
      </c>
      <c r="D16" s="2770" t="s">
        <v>2256</v>
      </c>
      <c r="E16" s="2770" t="s">
        <v>2258</v>
      </c>
      <c r="F16" s="2770" t="s">
        <v>2259</v>
      </c>
      <c r="G16" s="2770" t="s">
        <v>2258</v>
      </c>
      <c r="H16" s="2770" t="s">
        <v>2259</v>
      </c>
      <c r="I16" s="562"/>
      <c r="J16" s="562"/>
      <c r="K16" s="562"/>
      <c r="L16" s="562"/>
      <c r="M16" s="562"/>
      <c r="N16" s="818"/>
      <c r="O16" s="818"/>
      <c r="P16" s="818"/>
      <c r="Q16" s="818"/>
      <c r="R16" s="2772"/>
    </row>
    <row r="17" ht="18" customHeight="1" x14ac:dyDescent="0.2">
      <c r="B17" s="2706" t="s">
        <v>107</v>
      </c>
      <c r="C17" s="2770" t="s">
        <v>2253</v>
      </c>
      <c r="D17" s="2770" t="s">
        <v>2260</v>
      </c>
      <c r="E17" s="2770" t="s">
        <v>2253</v>
      </c>
      <c r="F17" s="2770" t="s">
        <v>2260</v>
      </c>
      <c r="G17" s="2770" t="s">
        <v>2253</v>
      </c>
      <c r="H17" s="2770" t="s">
        <v>2260</v>
      </c>
      <c r="I17" s="562"/>
      <c r="J17" s="562"/>
      <c r="K17" s="562"/>
      <c r="L17" s="562"/>
      <c r="M17" s="562"/>
      <c r="N17" s="818"/>
      <c r="O17" s="818"/>
      <c r="P17" s="818"/>
      <c r="Q17" s="818"/>
      <c r="R17" s="2772"/>
    </row>
    <row r="18" ht="18" customHeight="1" x14ac:dyDescent="0.2">
      <c r="B18" s="2708" t="s">
        <v>2156</v>
      </c>
      <c r="C18" s="2770" t="s">
        <v>2261</v>
      </c>
      <c r="D18" s="2770" t="s">
        <v>2256</v>
      </c>
      <c r="E18" s="2770" t="s">
        <v>2253</v>
      </c>
      <c r="F18" s="2770" t="s">
        <v>2251</v>
      </c>
      <c r="G18" s="2770" t="s">
        <v>2258</v>
      </c>
      <c r="H18" s="2770" t="s">
        <v>2262</v>
      </c>
      <c r="I18" s="562"/>
      <c r="J18" s="562"/>
      <c r="K18" s="562"/>
      <c r="L18" s="562"/>
      <c r="M18" s="562"/>
      <c r="N18" s="818"/>
      <c r="O18" s="818"/>
      <c r="P18" s="818"/>
      <c r="Q18" s="818"/>
      <c r="R18" s="2772"/>
    </row>
    <row r="19" ht="18" customHeight="1" x14ac:dyDescent="0.2">
      <c r="B19" s="2709" t="s">
        <v>2157</v>
      </c>
      <c r="C19" s="2770" t="s">
        <v>2253</v>
      </c>
      <c r="D19" s="2770" t="s">
        <v>2260</v>
      </c>
      <c r="E19" s="2770" t="s">
        <v>2253</v>
      </c>
      <c r="F19" s="2770" t="s">
        <v>2260</v>
      </c>
      <c r="G19" s="2770" t="s">
        <v>2255</v>
      </c>
      <c r="H19" s="2770" t="s">
        <v>2263</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2264</v>
      </c>
      <c r="C21" s="2770" t="s">
        <v>2265</v>
      </c>
      <c r="D21" s="2770" t="s">
        <v>2257</v>
      </c>
      <c r="E21" s="2770" t="s">
        <v>2266</v>
      </c>
      <c r="F21" s="2770" t="s">
        <v>2257</v>
      </c>
      <c r="G21" s="2770" t="s">
        <v>2267</v>
      </c>
      <c r="H21" s="2770" t="s">
        <v>2249</v>
      </c>
      <c r="I21" s="2770" t="s">
        <v>2268</v>
      </c>
      <c r="J21" s="2770" t="s">
        <v>2246</v>
      </c>
      <c r="K21" s="2770" t="s">
        <v>2269</v>
      </c>
      <c r="L21" s="2770" t="s">
        <v>2263</v>
      </c>
      <c r="M21" s="2770" t="s">
        <v>119</v>
      </c>
      <c r="N21" s="2770" t="s">
        <v>119</v>
      </c>
      <c r="O21" s="2770" t="s">
        <v>2245</v>
      </c>
      <c r="P21" s="2770" t="s">
        <v>2260</v>
      </c>
      <c r="Q21" s="2770" t="s">
        <v>123</v>
      </c>
      <c r="R21" s="2777" t="s">
        <v>2262</v>
      </c>
    </row>
    <row r="22" ht="18" customHeight="1" x14ac:dyDescent="0.2">
      <c r="B22" s="2713" t="s">
        <v>2160</v>
      </c>
      <c r="C22" s="2770" t="s">
        <v>2270</v>
      </c>
      <c r="D22" s="2770" t="s">
        <v>2256</v>
      </c>
      <c r="E22" s="2770" t="s">
        <v>2256</v>
      </c>
      <c r="F22" s="2770" t="s">
        <v>2256</v>
      </c>
      <c r="G22" s="2770" t="s">
        <v>123</v>
      </c>
      <c r="H22" s="2770" t="s">
        <v>123</v>
      </c>
      <c r="I22" s="562"/>
      <c r="J22" s="562"/>
      <c r="K22" s="562"/>
      <c r="L22" s="562"/>
      <c r="M22" s="562"/>
      <c r="N22" s="818"/>
      <c r="O22" s="818"/>
      <c r="P22" s="818"/>
      <c r="Q22" s="818"/>
      <c r="R22" s="2772"/>
    </row>
    <row r="23" ht="18" customHeight="1" x14ac:dyDescent="0.2">
      <c r="B23" s="2713" t="s">
        <v>889</v>
      </c>
      <c r="C23" s="2770" t="s">
        <v>2266</v>
      </c>
      <c r="D23" s="2770" t="s">
        <v>2251</v>
      </c>
      <c r="E23" s="2770" t="s">
        <v>2266</v>
      </c>
      <c r="F23" s="2770" t="s">
        <v>2251</v>
      </c>
      <c r="G23" s="2770" t="s">
        <v>2271</v>
      </c>
      <c r="H23" s="2770" t="s">
        <v>2251</v>
      </c>
      <c r="I23" s="2770" t="s">
        <v>2269</v>
      </c>
      <c r="J23" s="2770" t="s">
        <v>2272</v>
      </c>
      <c r="K23" s="2770" t="s">
        <v>2269</v>
      </c>
      <c r="L23" s="2770" t="s">
        <v>2272</v>
      </c>
      <c r="M23" s="2770" t="s">
        <v>119</v>
      </c>
      <c r="N23" s="2770" t="s">
        <v>119</v>
      </c>
      <c r="O23" s="2770" t="s">
        <v>123</v>
      </c>
      <c r="P23" s="2770" t="s">
        <v>123</v>
      </c>
      <c r="Q23" s="2770" t="s">
        <v>123</v>
      </c>
      <c r="R23" s="2777" t="s">
        <v>123</v>
      </c>
    </row>
    <row r="24" ht="18" customHeight="1" x14ac:dyDescent="0.2">
      <c r="B24" s="2713" t="s">
        <v>656</v>
      </c>
      <c r="C24" s="2770" t="s">
        <v>2250</v>
      </c>
      <c r="D24" s="2770" t="s">
        <v>2256</v>
      </c>
      <c r="E24" s="2770" t="s">
        <v>2266</v>
      </c>
      <c r="F24" s="2770" t="s">
        <v>2257</v>
      </c>
      <c r="G24" s="2770" t="s">
        <v>2273</v>
      </c>
      <c r="H24" s="2770" t="s">
        <v>2274</v>
      </c>
      <c r="I24" s="2770" t="s">
        <v>2269</v>
      </c>
      <c r="J24" s="2770" t="s">
        <v>2272</v>
      </c>
      <c r="K24" s="2770" t="s">
        <v>2269</v>
      </c>
      <c r="L24" s="2770" t="s">
        <v>2272</v>
      </c>
      <c r="M24" s="2770" t="s">
        <v>119</v>
      </c>
      <c r="N24" s="2770" t="s">
        <v>119</v>
      </c>
      <c r="O24" s="2770" t="s">
        <v>2269</v>
      </c>
      <c r="P24" s="2770" t="s">
        <v>2272</v>
      </c>
      <c r="Q24" s="2770" t="s">
        <v>123</v>
      </c>
      <c r="R24" s="2777" t="s">
        <v>123</v>
      </c>
    </row>
    <row r="25" ht="18" customHeight="1" x14ac:dyDescent="0.2">
      <c r="B25" s="2715" t="s">
        <v>2212</v>
      </c>
      <c r="C25" s="2770" t="s">
        <v>2275</v>
      </c>
      <c r="D25" s="2770" t="s">
        <v>2276</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2269</v>
      </c>
      <c r="J26" s="2770" t="s">
        <v>2262</v>
      </c>
      <c r="K26" s="2770" t="s">
        <v>123</v>
      </c>
      <c r="L26" s="2770" t="s">
        <v>123</v>
      </c>
      <c r="M26" s="2770" t="s">
        <v>123</v>
      </c>
      <c r="N26" s="2770" t="s">
        <v>123</v>
      </c>
      <c r="O26" s="2770" t="s">
        <v>123</v>
      </c>
      <c r="P26" s="2770" t="s">
        <v>123</v>
      </c>
      <c r="Q26" s="2770" t="s">
        <v>123</v>
      </c>
      <c r="R26" s="2777" t="s">
        <v>2262</v>
      </c>
    </row>
    <row r="27" ht="18" customHeight="1" x14ac:dyDescent="0.2">
      <c r="B27" s="2715" t="s">
        <v>2214</v>
      </c>
      <c r="C27" s="844"/>
      <c r="D27" s="844"/>
      <c r="E27" s="844"/>
      <c r="F27" s="844"/>
      <c r="G27" s="844"/>
      <c r="H27" s="844"/>
      <c r="I27" s="2778" t="s">
        <v>2268</v>
      </c>
      <c r="J27" s="2778" t="s">
        <v>2252</v>
      </c>
      <c r="K27" s="2778" t="s">
        <v>2269</v>
      </c>
      <c r="L27" s="2778" t="s">
        <v>2256</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2252</v>
      </c>
      <c r="H28" s="2780" t="s">
        <v>2252</v>
      </c>
      <c r="I28" s="2780" t="s">
        <v>123</v>
      </c>
      <c r="J28" s="2780" t="s">
        <v>123</v>
      </c>
      <c r="K28" s="2780" t="s">
        <v>123</v>
      </c>
      <c r="L28" s="2780" t="s">
        <v>123</v>
      </c>
      <c r="M28" s="2780" t="s">
        <v>123</v>
      </c>
      <c r="N28" s="2780" t="s">
        <v>123</v>
      </c>
      <c r="O28" s="2780" t="s">
        <v>2245</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2258</v>
      </c>
      <c r="D30" s="2770" t="s">
        <v>2262</v>
      </c>
      <c r="E30" s="2770" t="s">
        <v>2253</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2271</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2277</v>
      </c>
      <c r="F32" s="2770" t="s">
        <v>2278</v>
      </c>
      <c r="G32" s="2770" t="s">
        <v>2279</v>
      </c>
      <c r="H32" s="2770" t="s">
        <v>2278</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2273</v>
      </c>
      <c r="D37" s="2770" t="s">
        <v>2280</v>
      </c>
      <c r="E37" s="2791"/>
      <c r="F37" s="2791"/>
      <c r="G37" s="2775"/>
      <c r="H37" s="2775"/>
      <c r="I37" s="562"/>
      <c r="J37" s="2787"/>
      <c r="K37" s="562"/>
      <c r="L37" s="2787"/>
      <c r="M37" s="562"/>
      <c r="N37" s="2788"/>
      <c r="O37" s="2789"/>
      <c r="P37" s="2789"/>
      <c r="Q37" s="2789"/>
      <c r="R37" s="2790"/>
    </row>
    <row r="38" ht="18" customHeight="1" x14ac:dyDescent="0.2">
      <c r="B38" s="2706" t="s">
        <v>1022</v>
      </c>
      <c r="C38" s="2770" t="s">
        <v>2273</v>
      </c>
      <c r="D38" s="2770" t="s">
        <v>2280</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2258</v>
      </c>
      <c r="D40" s="2770" t="s">
        <v>2262</v>
      </c>
      <c r="E40" s="2770" t="s">
        <v>2258</v>
      </c>
      <c r="F40" s="2770" t="s">
        <v>2262</v>
      </c>
      <c r="G40" s="2770" t="s">
        <v>2258</v>
      </c>
      <c r="H40" s="2770" t="s">
        <v>2262</v>
      </c>
      <c r="I40" s="562"/>
      <c r="J40" s="2787"/>
      <c r="K40" s="562"/>
      <c r="L40" s="2787"/>
      <c r="M40" s="562"/>
      <c r="N40" s="2788"/>
      <c r="O40" s="2789"/>
      <c r="P40" s="2789"/>
      <c r="Q40" s="2789"/>
      <c r="R40" s="2790"/>
    </row>
    <row r="41" ht="18" customHeight="1" x14ac:dyDescent="0.2">
      <c r="B41" s="2776" t="s">
        <v>2281</v>
      </c>
      <c r="C41" s="2770" t="s">
        <v>2282</v>
      </c>
      <c r="D41" s="2770" t="s">
        <v>2251</v>
      </c>
      <c r="E41" s="2770" t="s">
        <v>2283</v>
      </c>
      <c r="F41" s="2770" t="s">
        <v>2251</v>
      </c>
      <c r="G41" s="2770" t="s">
        <v>2283</v>
      </c>
      <c r="H41" s="2770" t="s">
        <v>2251</v>
      </c>
      <c r="I41" s="562"/>
      <c r="J41" s="2787"/>
      <c r="K41" s="562"/>
      <c r="L41" s="2787"/>
      <c r="M41" s="562"/>
      <c r="N41" s="2788"/>
      <c r="O41" s="2789"/>
      <c r="P41" s="2789"/>
      <c r="Q41" s="2789"/>
      <c r="R41" s="2790"/>
    </row>
    <row r="42" ht="18" customHeight="1" x14ac:dyDescent="0.2">
      <c r="B42" s="2706" t="s">
        <v>1367</v>
      </c>
      <c r="C42" s="2770" t="s">
        <v>2282</v>
      </c>
      <c r="D42" s="2770" t="s">
        <v>2251</v>
      </c>
      <c r="E42" s="2770" t="s">
        <v>2284</v>
      </c>
      <c r="F42" s="2770" t="s">
        <v>2251</v>
      </c>
      <c r="G42" s="2770" t="s">
        <v>2283</v>
      </c>
      <c r="H42" s="2770" t="s">
        <v>2251</v>
      </c>
      <c r="I42" s="562"/>
      <c r="J42" s="2787"/>
      <c r="K42" s="562"/>
      <c r="L42" s="2787"/>
      <c r="M42" s="562"/>
      <c r="N42" s="2788"/>
      <c r="O42" s="2789"/>
      <c r="P42" s="2789"/>
      <c r="Q42" s="2789"/>
      <c r="R42" s="2790"/>
    </row>
    <row r="43" ht="18" customHeight="1" x14ac:dyDescent="0.2">
      <c r="B43" s="2706" t="s">
        <v>1370</v>
      </c>
      <c r="C43" s="2770" t="s">
        <v>2285</v>
      </c>
      <c r="D43" s="2770" t="s">
        <v>2251</v>
      </c>
      <c r="E43" s="2770" t="s">
        <v>2269</v>
      </c>
      <c r="F43" s="2770" t="s">
        <v>2251</v>
      </c>
      <c r="G43" s="2770" t="s">
        <v>2258</v>
      </c>
      <c r="H43" s="2770" t="s">
        <v>2256</v>
      </c>
      <c r="I43" s="859"/>
      <c r="J43" s="2783"/>
      <c r="K43" s="859"/>
      <c r="L43" s="2783"/>
      <c r="M43" s="859"/>
      <c r="N43" s="2784"/>
      <c r="O43" s="2789"/>
      <c r="P43" s="2789"/>
      <c r="Q43" s="2789"/>
      <c r="R43" s="2790"/>
    </row>
    <row r="44" ht="18" customHeight="1" x14ac:dyDescent="0.2">
      <c r="B44" s="2706" t="s">
        <v>1373</v>
      </c>
      <c r="C44" s="2770" t="s">
        <v>2285</v>
      </c>
      <c r="D44" s="2770" t="s">
        <v>2251</v>
      </c>
      <c r="E44" s="2770" t="s">
        <v>2283</v>
      </c>
      <c r="F44" s="2770" t="s">
        <v>2251</v>
      </c>
      <c r="G44" s="2770" t="s">
        <v>2283</v>
      </c>
      <c r="H44" s="2770" t="s">
        <v>2251</v>
      </c>
      <c r="I44" s="859"/>
      <c r="J44" s="2783"/>
      <c r="K44" s="859"/>
      <c r="L44" s="2783"/>
      <c r="M44" s="859"/>
      <c r="N44" s="2784"/>
      <c r="O44" s="2789"/>
      <c r="P44" s="2789"/>
      <c r="Q44" s="2789"/>
      <c r="R44" s="2790"/>
    </row>
    <row r="45" ht="18" customHeight="1" x14ac:dyDescent="0.2">
      <c r="B45" s="2706" t="s">
        <v>2218</v>
      </c>
      <c r="C45" s="2770" t="s">
        <v>2286</v>
      </c>
      <c r="D45" s="2770" t="s">
        <v>2251</v>
      </c>
      <c r="E45" s="2770" t="s">
        <v>2283</v>
      </c>
      <c r="F45" s="2770" t="s">
        <v>2251</v>
      </c>
      <c r="G45" s="2770" t="s">
        <v>2283</v>
      </c>
      <c r="H45" s="2770" t="s">
        <v>2251</v>
      </c>
      <c r="I45" s="562"/>
      <c r="J45" s="2787"/>
      <c r="K45" s="562"/>
      <c r="L45" s="2787"/>
      <c r="M45" s="562"/>
      <c r="N45" s="2788"/>
      <c r="O45" s="2789"/>
      <c r="P45" s="2789"/>
      <c r="Q45" s="2789"/>
      <c r="R45" s="2790"/>
    </row>
    <row r="46" ht="18" customHeight="1" x14ac:dyDescent="0.2">
      <c r="B46" s="2706" t="s">
        <v>2219</v>
      </c>
      <c r="C46" s="2770" t="s">
        <v>2285</v>
      </c>
      <c r="D46" s="2770" t="s">
        <v>2251</v>
      </c>
      <c r="E46" s="2770" t="s">
        <v>2287</v>
      </c>
      <c r="F46" s="2770" t="s">
        <v>2251</v>
      </c>
      <c r="G46" s="2770" t="s">
        <v>2283</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2288</v>
      </c>
      <c r="D48" s="2770" t="s">
        <v>2289</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2290</v>
      </c>
      <c r="F50" s="2770" t="s">
        <v>2249</v>
      </c>
      <c r="G50" s="2770" t="s">
        <v>2291</v>
      </c>
      <c r="H50" s="2770" t="s">
        <v>2251</v>
      </c>
      <c r="I50" s="562"/>
      <c r="J50" s="2787"/>
      <c r="K50" s="562"/>
      <c r="L50" s="2787"/>
      <c r="M50" s="562"/>
      <c r="N50" s="2788"/>
      <c r="O50" s="2789"/>
      <c r="P50" s="2789"/>
      <c r="Q50" s="2789"/>
      <c r="R50" s="2790"/>
    </row>
    <row r="51" ht="18" customHeight="1" x14ac:dyDescent="0.2">
      <c r="B51" s="2706" t="s">
        <v>2223</v>
      </c>
      <c r="C51" s="2787"/>
      <c r="D51" s="2787"/>
      <c r="E51" s="2770" t="s">
        <v>2269</v>
      </c>
      <c r="F51" s="2770" t="s">
        <v>2256</v>
      </c>
      <c r="G51" s="562"/>
      <c r="H51" s="562"/>
      <c r="I51" s="562"/>
      <c r="J51" s="2787"/>
      <c r="K51" s="562"/>
      <c r="L51" s="2787"/>
      <c r="M51" s="562"/>
      <c r="N51" s="2788"/>
      <c r="O51" s="2789"/>
      <c r="P51" s="2789"/>
      <c r="Q51" s="2789"/>
      <c r="R51" s="2790"/>
    </row>
    <row r="52" ht="18" customHeight="1" x14ac:dyDescent="0.2">
      <c r="B52" s="2706" t="s">
        <v>2224</v>
      </c>
      <c r="C52" s="2787"/>
      <c r="D52" s="2787"/>
      <c r="E52" s="2770" t="s">
        <v>2258</v>
      </c>
      <c r="F52" s="2770" t="s">
        <v>2262</v>
      </c>
      <c r="G52" s="2770" t="s">
        <v>2258</v>
      </c>
      <c r="H52" s="2770" t="s">
        <v>2262</v>
      </c>
      <c r="I52" s="562"/>
      <c r="J52" s="2787"/>
      <c r="K52" s="562"/>
      <c r="L52" s="2787"/>
      <c r="M52" s="562"/>
      <c r="N52" s="2788"/>
      <c r="O52" s="2789"/>
      <c r="P52" s="2789"/>
      <c r="Q52" s="2789"/>
      <c r="R52" s="2790"/>
    </row>
    <row r="53" ht="18" customHeight="1" x14ac:dyDescent="0.2">
      <c r="B53" s="2722" t="s">
        <v>2225</v>
      </c>
      <c r="C53" s="2770" t="s">
        <v>2250</v>
      </c>
      <c r="D53" s="2770" t="s">
        <v>2251</v>
      </c>
      <c r="E53" s="2770" t="s">
        <v>2292</v>
      </c>
      <c r="F53" s="2770" t="s">
        <v>2293</v>
      </c>
      <c r="G53" s="2770" t="s">
        <v>2284</v>
      </c>
      <c r="H53" s="2770" t="s">
        <v>2262</v>
      </c>
      <c r="I53" s="562"/>
      <c r="J53" s="2787"/>
      <c r="K53" s="562"/>
      <c r="L53" s="2787"/>
      <c r="M53" s="562"/>
      <c r="N53" s="2788"/>
      <c r="O53" s="2789"/>
      <c r="P53" s="2789"/>
      <c r="Q53" s="2789"/>
      <c r="R53" s="2790"/>
    </row>
    <row r="54" ht="18" customHeight="1" x14ac:dyDescent="0.2">
      <c r="B54" s="2706" t="s">
        <v>2226</v>
      </c>
      <c r="C54" s="2787"/>
      <c r="D54" s="2787"/>
      <c r="E54" s="2770" t="s">
        <v>2294</v>
      </c>
      <c r="F54" s="2770" t="s">
        <v>2251</v>
      </c>
      <c r="G54" s="2770" t="s">
        <v>2294</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2295</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2296</v>
      </c>
    </row>
    <row r="58" ht="14.1" customHeight="1" x14ac:dyDescent="0.2">
      <c r="B58" s="2797" t="s">
        <v>2297</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2298</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2299</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2300</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2301</v>
      </c>
    </row>
    <row r="65" ht="14.1" customHeight="1" x14ac:dyDescent="0.2">
      <c r="B65" s="2806" t="s">
        <v>2302</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2303</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2304</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2305</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2306</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2307</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2308</v>
      </c>
      <c r="C76" s="2818"/>
      <c r="D76" s="2818"/>
      <c r="E76" s="2818"/>
      <c r="F76" s="2818"/>
      <c r="G76" s="2818"/>
      <c r="H76" s="2818"/>
      <c r="I76" s="2818"/>
      <c r="J76" s="2818"/>
      <c r="K76" s="2818"/>
      <c r="L76" s="2818"/>
      <c r="M76" s="2819"/>
      <c r="N76" s="2810"/>
      <c r="O76" s="2810"/>
      <c r="P76" s="2810"/>
      <c r="Q76" s="2810"/>
      <c r="R76" s="2810"/>
    </row>
    <row r="77" ht="12" customHeight="1" x14ac:dyDescent="0.2">
      <c r="B77" s="2820" t="s">
        <v>2309</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2310</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2311</v>
      </c>
      <c r="D7" s="2822"/>
      <c r="E7" s="2822"/>
      <c r="F7" s="2822"/>
      <c r="G7" s="2822"/>
      <c r="H7" s="2822" t="s">
        <v>2312</v>
      </c>
      <c r="I7" s="2822"/>
    </row>
    <row r="8" ht="18" customHeight="1" x14ac:dyDescent="0.2">
      <c r="B8" s="2823" t="s">
        <v>2313</v>
      </c>
      <c r="C8" s="2824" t="s">
        <v>604</v>
      </c>
      <c r="D8" s="2825" t="s">
        <v>72</v>
      </c>
      <c r="E8" s="2826" t="s">
        <v>73</v>
      </c>
      <c r="F8" s="2826" t="s">
        <v>2314</v>
      </c>
      <c r="G8" s="2826" t="s">
        <v>2315</v>
      </c>
      <c r="H8" s="2827" t="s">
        <v>2316</v>
      </c>
      <c r="I8" s="2828" t="s">
        <v>2317</v>
      </c>
    </row>
    <row r="9" ht="18" customHeight="1" x14ac:dyDescent="0.2">
      <c r="B9" s="2829"/>
      <c r="C9" s="2830" t="s">
        <v>76</v>
      </c>
      <c r="D9" s="2830"/>
      <c r="E9" s="2830"/>
      <c r="F9" s="2830"/>
      <c r="G9" s="2830"/>
      <c r="H9" s="2831" t="s">
        <v>76</v>
      </c>
      <c r="I9" s="2831"/>
    </row>
    <row r="10" ht="18" customHeight="1" x14ac:dyDescent="0.2">
      <c r="B10" s="2832" t="s">
        <v>383</v>
      </c>
      <c r="C10" s="2833">
        <v>1805.8692599561227</v>
      </c>
      <c r="D10" s="2834">
        <v>1995.2206522013125</v>
      </c>
      <c r="E10" s="2834">
        <v>861.3897505359154</v>
      </c>
      <c r="F10" s="2834">
        <v>1255.7861773043194</v>
      </c>
      <c r="G10" s="2835">
        <v>37.649763813526064</v>
      </c>
      <c r="H10" s="2836" t="s">
        <v>110</v>
      </c>
      <c r="I10" s="2837">
        <v>6.4931661290422475</v>
      </c>
    </row>
    <row r="11" ht="18" customHeight="1" x14ac:dyDescent="0.2">
      <c r="B11" s="2838" t="s">
        <v>2149</v>
      </c>
      <c r="C11" s="1450">
        <v>415.57851290251085</v>
      </c>
      <c r="D11" s="2839">
        <v>1682.5509797107204</v>
      </c>
      <c r="E11" s="2839">
        <v>400.0481897268534</v>
      </c>
      <c r="F11" s="2839">
        <v>1239.0696342769002</v>
      </c>
      <c r="G11" s="2840">
        <v>13.163551806985891</v>
      </c>
      <c r="H11" s="2841" t="s">
        <v>459</v>
      </c>
      <c r="I11" s="2842">
        <v>6.096337054325196</v>
      </c>
    </row>
    <row r="12" ht="18" customHeight="1" x14ac:dyDescent="0.2">
      <c r="B12" s="2843" t="s">
        <v>2318</v>
      </c>
      <c r="C12" s="1551">
        <v>4.863410975221096</v>
      </c>
      <c r="D12" s="167">
        <v>286.9289072570882</v>
      </c>
      <c r="E12" s="167">
        <v>450.09783195320824</v>
      </c>
      <c r="F12" s="167">
        <v>14.94658969988666</v>
      </c>
      <c r="G12" s="559">
        <v>5.547324171303228</v>
      </c>
      <c r="H12" s="2844" t="s">
        <v>459</v>
      </c>
      <c r="I12" s="190">
        <v>0.14327259090941785</v>
      </c>
    </row>
    <row r="13" ht="18" customHeight="1" x14ac:dyDescent="0.2">
      <c r="B13" s="2843" t="s">
        <v>2319</v>
      </c>
      <c r="C13" s="1551"/>
      <c r="D13" s="167"/>
      <c r="E13" s="167"/>
      <c r="F13" s="167"/>
      <c r="G13" s="2845"/>
      <c r="H13" s="2844" t="s">
        <v>459</v>
      </c>
      <c r="I13" s="190" t="s">
        <v>104</v>
      </c>
    </row>
    <row r="14" ht="18" customHeight="1" x14ac:dyDescent="0.2">
      <c r="B14" s="2843" t="s">
        <v>2320</v>
      </c>
      <c r="C14" s="1551" t="s">
        <v>459</v>
      </c>
      <c r="D14" s="167" t="s">
        <v>459</v>
      </c>
      <c r="E14" s="559" t="s">
        <v>459</v>
      </c>
      <c r="F14" s="559" t="s">
        <v>459</v>
      </c>
      <c r="G14" s="2845"/>
      <c r="H14" s="2846" t="s">
        <v>105</v>
      </c>
      <c r="I14" s="190" t="s">
        <v>105</v>
      </c>
    </row>
    <row r="15" ht="18" customHeight="1" x14ac:dyDescent="0.2">
      <c r="B15" s="2843" t="s">
        <v>2321</v>
      </c>
      <c r="C15" s="1551">
        <v>1385.427336078391</v>
      </c>
      <c r="D15" s="167">
        <v>25.740765233503836</v>
      </c>
      <c r="E15" s="559">
        <v>11.243728855853698</v>
      </c>
      <c r="F15" s="559">
        <v>1.7699533275325081</v>
      </c>
      <c r="G15" s="559">
        <v>18.938887835236944</v>
      </c>
      <c r="H15" s="2846" t="s">
        <v>459</v>
      </c>
      <c r="I15" s="190">
        <v>0.25355648380763357</v>
      </c>
    </row>
    <row r="16" ht="18" customHeight="1" x14ac:dyDescent="0.2">
      <c r="B16" s="2847" t="s">
        <v>2322</v>
      </c>
      <c r="C16" s="2848" t="s">
        <v>123</v>
      </c>
      <c r="D16" s="197" t="s">
        <v>123</v>
      </c>
      <c r="E16" s="1134" t="s">
        <v>123</v>
      </c>
      <c r="F16" s="1134" t="s">
        <v>123</v>
      </c>
      <c r="G16" s="1134" t="s">
        <v>123</v>
      </c>
      <c r="H16" s="2849" t="s">
        <v>123</v>
      </c>
      <c r="I16" s="199" t="s">
        <v>123</v>
      </c>
    </row>
    <row r="17" ht="14.1" customHeight="1" x14ac:dyDescent="0.25">
      <c r="B17" s="224" t="s">
        <v>2323</v>
      </c>
      <c r="C17" s="885"/>
      <c r="D17" s="885"/>
      <c r="E17" s="885"/>
      <c r="F17" s="885"/>
      <c r="G17" s="885"/>
      <c r="H17" s="885"/>
      <c r="I17" s="885"/>
    </row>
    <row r="18" ht="14.1" customHeight="1" x14ac:dyDescent="0.25">
      <c r="B18" s="224" t="s">
        <v>2324</v>
      </c>
      <c r="C18" s="885"/>
      <c r="D18" s="885"/>
      <c r="E18" s="885"/>
      <c r="F18" s="885"/>
      <c r="G18" s="885"/>
      <c r="H18" s="885"/>
      <c r="I18" s="885"/>
    </row>
    <row r="19" ht="14.1" customHeight="1" x14ac:dyDescent="0.25">
      <c r="B19" s="224" t="s">
        <v>2325</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2326</v>
      </c>
      <c r="C24" s="2854"/>
      <c r="D24" s="2854"/>
      <c r="E24" s="2854"/>
      <c r="F24" s="2854"/>
      <c r="G24" s="2854"/>
      <c r="H24" s="2854"/>
      <c r="I24" s="2855"/>
    </row>
    <row r="25" ht="14.1" customHeight="1" x14ac:dyDescent="0.2">
      <c r="B25" s="2856" t="s">
        <v>2327</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2328</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2329</v>
      </c>
      <c r="G6" s="2866" t="s">
        <v>2330</v>
      </c>
    </row>
    <row r="7" ht="13.5" customHeight="1" x14ac:dyDescent="0.2">
      <c r="B7" s="2244"/>
      <c r="C7" s="2244"/>
      <c r="H7" s="2867"/>
    </row>
    <row r="8" ht="24" customHeight="1" x14ac:dyDescent="0.2">
      <c r="B8" s="2868" t="s">
        <v>2331</v>
      </c>
      <c r="C8" s="2869" t="s">
        <v>2332</v>
      </c>
      <c r="D8" s="2870" t="s">
        <v>2333</v>
      </c>
      <c r="E8" s="2870"/>
      <c r="F8" s="2871" t="s">
        <v>2334</v>
      </c>
      <c r="G8" s="2872" t="s">
        <v>2335</v>
      </c>
    </row>
    <row r="9" ht="18" customHeight="1" x14ac:dyDescent="0.2">
      <c r="B9" s="2873"/>
      <c r="C9" s="2874"/>
      <c r="D9" s="2875" t="s">
        <v>2336</v>
      </c>
      <c r="E9" s="2875" t="s">
        <v>2337</v>
      </c>
      <c r="F9" s="2876" t="s">
        <v>2338</v>
      </c>
      <c r="G9" s="2877" t="s">
        <v>2338</v>
      </c>
      <c r="H9" s="135"/>
    </row>
    <row r="10" ht="18" customHeight="1" x14ac:dyDescent="0.25">
      <c r="B10" s="2878" t="s">
        <v>2339</v>
      </c>
      <c r="C10" s="2879" t="s">
        <v>2340</v>
      </c>
      <c r="D10" s="2880" t="s">
        <v>2341</v>
      </c>
      <c r="E10" s="2880" t="s">
        <v>2341</v>
      </c>
      <c r="F10" s="2880" t="s">
        <v>2341</v>
      </c>
      <c r="G10" s="2881" t="s">
        <v>2341</v>
      </c>
    </row>
    <row r="11" ht="18" customHeight="1" x14ac:dyDescent="0.25">
      <c r="B11" s="2878" t="s">
        <v>2339</v>
      </c>
      <c r="C11" s="2882" t="s">
        <v>2342</v>
      </c>
      <c r="D11" s="2880"/>
      <c r="E11" s="2880"/>
      <c r="F11" s="2880"/>
      <c r="G11" s="2881"/>
    </row>
    <row r="12" ht="18" customHeight="1" x14ac:dyDescent="0.25">
      <c r="B12" s="2878" t="s">
        <v>2339</v>
      </c>
      <c r="C12" s="2882" t="s">
        <v>2343</v>
      </c>
      <c r="D12" s="2880"/>
      <c r="E12" s="2880"/>
      <c r="F12" s="2880"/>
      <c r="G12" s="2881"/>
    </row>
    <row r="13" ht="18" customHeight="1" x14ac:dyDescent="0.25">
      <c r="B13" s="2878" t="s">
        <v>2344</v>
      </c>
      <c r="C13" s="2879" t="s">
        <v>2340</v>
      </c>
      <c r="D13" s="2880" t="s">
        <v>2341</v>
      </c>
      <c r="E13" s="2880" t="s">
        <v>2341</v>
      </c>
      <c r="F13" s="2880" t="s">
        <v>2341</v>
      </c>
      <c r="G13" s="2881" t="s">
        <v>2341</v>
      </c>
    </row>
    <row r="14" ht="18" customHeight="1" x14ac:dyDescent="0.25">
      <c r="B14" s="2878" t="s">
        <v>2344</v>
      </c>
      <c r="C14" s="2882" t="s">
        <v>2342</v>
      </c>
      <c r="D14" s="2880"/>
      <c r="E14" s="2880"/>
      <c r="F14" s="2880"/>
      <c r="G14" s="2881"/>
    </row>
    <row r="15" ht="18" customHeight="1" x14ac:dyDescent="0.25">
      <c r="B15" s="2878" t="s">
        <v>2344</v>
      </c>
      <c r="C15" s="2882" t="s">
        <v>2343</v>
      </c>
      <c r="D15" s="2880"/>
      <c r="E15" s="2880"/>
      <c r="F15" s="2880"/>
      <c r="G15" s="2881"/>
    </row>
    <row r="16" ht="18" customHeight="1" x14ac:dyDescent="0.25">
      <c r="B16" s="2878" t="s">
        <v>2345</v>
      </c>
      <c r="C16" s="2879" t="s">
        <v>2340</v>
      </c>
      <c r="D16" s="2880" t="s">
        <v>2341</v>
      </c>
      <c r="E16" s="2880" t="s">
        <v>2341</v>
      </c>
      <c r="F16" s="2880" t="s">
        <v>2341</v>
      </c>
      <c r="G16" s="2881" t="s">
        <v>2341</v>
      </c>
    </row>
    <row r="17" ht="18" customHeight="1" x14ac:dyDescent="0.25">
      <c r="B17" s="2878" t="s">
        <v>2345</v>
      </c>
      <c r="C17" s="2882" t="s">
        <v>2342</v>
      </c>
      <c r="D17" s="2880"/>
      <c r="E17" s="2880"/>
      <c r="F17" s="2880"/>
      <c r="G17" s="2881"/>
    </row>
    <row r="18" ht="18" customHeight="1" x14ac:dyDescent="0.25">
      <c r="B18" s="2878" t="s">
        <v>2345</v>
      </c>
      <c r="C18" s="2882" t="s">
        <v>2343</v>
      </c>
      <c r="D18" s="2880"/>
      <c r="E18" s="2880"/>
      <c r="F18" s="2880"/>
      <c r="G18" s="2881"/>
    </row>
    <row r="19" ht="18" customHeight="1" x14ac:dyDescent="0.25">
      <c r="B19" s="2878" t="s">
        <v>2346</v>
      </c>
      <c r="C19" s="2879" t="s">
        <v>2340</v>
      </c>
      <c r="D19" s="2880"/>
      <c r="E19" s="2880" t="s">
        <v>2341</v>
      </c>
      <c r="F19" s="2880" t="s">
        <v>2341</v>
      </c>
      <c r="G19" s="2881" t="s">
        <v>2341</v>
      </c>
    </row>
    <row r="20" ht="18" customHeight="1" x14ac:dyDescent="0.25">
      <c r="B20" s="2878" t="s">
        <v>2346</v>
      </c>
      <c r="C20" s="2882" t="s">
        <v>2342</v>
      </c>
      <c r="D20" s="2880"/>
      <c r="E20" s="2880"/>
      <c r="F20" s="2880"/>
      <c r="G20" s="2881"/>
    </row>
    <row r="21" ht="18" customHeight="1" x14ac:dyDescent="0.25">
      <c r="B21" s="2878" t="s">
        <v>2346</v>
      </c>
      <c r="C21" s="2882" t="s">
        <v>2343</v>
      </c>
      <c r="D21" s="2880"/>
      <c r="E21" s="2880"/>
      <c r="F21" s="2880"/>
      <c r="G21" s="2881"/>
    </row>
    <row r="22" ht="18" customHeight="1" x14ac:dyDescent="0.25">
      <c r="B22" s="2878" t="s">
        <v>2347</v>
      </c>
      <c r="C22" s="2879" t="s">
        <v>2340</v>
      </c>
      <c r="D22" s="2880"/>
      <c r="E22" s="2880"/>
      <c r="F22" s="2880"/>
      <c r="G22" s="2881"/>
    </row>
    <row r="23" ht="18" customHeight="1" x14ac:dyDescent="0.25">
      <c r="B23" s="2878" t="s">
        <v>2347</v>
      </c>
      <c r="C23" s="2882" t="s">
        <v>2342</v>
      </c>
      <c r="D23" s="2880"/>
      <c r="E23" s="2880"/>
      <c r="F23" s="2880"/>
      <c r="G23" s="2881"/>
    </row>
    <row r="24" ht="18" customHeight="1" x14ac:dyDescent="0.25">
      <c r="B24" s="2878" t="s">
        <v>2347</v>
      </c>
      <c r="C24" s="2882" t="s">
        <v>2343</v>
      </c>
      <c r="D24" s="2880"/>
      <c r="E24" s="2880"/>
      <c r="F24" s="2880"/>
      <c r="G24" s="2881"/>
    </row>
    <row r="25" ht="18" customHeight="1" x14ac:dyDescent="0.25">
      <c r="B25" s="2878" t="s">
        <v>2348</v>
      </c>
      <c r="C25" s="2882" t="s">
        <v>2342</v>
      </c>
      <c r="D25" s="2880"/>
      <c r="E25" s="2880"/>
      <c r="F25" s="2880"/>
      <c r="G25" s="2881"/>
    </row>
    <row r="26" ht="18" customHeight="1" x14ac:dyDescent="0.25">
      <c r="B26" s="2878" t="s">
        <v>2348</v>
      </c>
      <c r="C26" s="2882" t="s">
        <v>2343</v>
      </c>
      <c r="D26" s="2880"/>
      <c r="E26" s="2880"/>
      <c r="F26" s="2880"/>
      <c r="G26" s="2881"/>
    </row>
    <row r="27" ht="18" customHeight="1" x14ac:dyDescent="0.25">
      <c r="B27" s="2883" t="s">
        <v>2349</v>
      </c>
      <c r="C27" s="2879" t="s">
        <v>2340</v>
      </c>
      <c r="D27" s="2880" t="s">
        <v>2341</v>
      </c>
      <c r="E27" s="2880" t="s">
        <v>2341</v>
      </c>
      <c r="F27" s="2880" t="s">
        <v>2341</v>
      </c>
      <c r="G27" s="2881" t="s">
        <v>2341</v>
      </c>
    </row>
    <row r="28" ht="18" customHeight="1" x14ac:dyDescent="0.25">
      <c r="B28" s="2883" t="s">
        <v>2349</v>
      </c>
      <c r="C28" s="2882" t="s">
        <v>2342</v>
      </c>
      <c r="D28" s="2880"/>
      <c r="E28" s="2880"/>
      <c r="F28" s="2880"/>
      <c r="G28" s="2881"/>
    </row>
    <row r="29" ht="18" customHeight="1" x14ac:dyDescent="0.25">
      <c r="B29" s="2883" t="s">
        <v>2349</v>
      </c>
      <c r="C29" s="2882" t="s">
        <v>2343</v>
      </c>
      <c r="D29" s="2880"/>
      <c r="E29" s="2880"/>
      <c r="F29" s="2880"/>
      <c r="G29" s="2881"/>
    </row>
    <row r="30" ht="18" customHeight="1" x14ac:dyDescent="0.25">
      <c r="B30" s="2883" t="s">
        <v>2350</v>
      </c>
      <c r="C30" s="2879" t="s">
        <v>2340</v>
      </c>
      <c r="D30" s="2880" t="s">
        <v>2341</v>
      </c>
      <c r="E30" s="2880" t="s">
        <v>2341</v>
      </c>
      <c r="F30" s="2880" t="s">
        <v>2341</v>
      </c>
      <c r="G30" s="2881" t="s">
        <v>2341</v>
      </c>
    </row>
    <row r="31" ht="18" customHeight="1" x14ac:dyDescent="0.25">
      <c r="B31" s="2883" t="s">
        <v>2350</v>
      </c>
      <c r="C31" s="2882" t="s">
        <v>2342</v>
      </c>
      <c r="D31" s="2880"/>
      <c r="E31" s="2880"/>
      <c r="F31" s="2880"/>
      <c r="G31" s="2881"/>
    </row>
    <row r="32" ht="18" customHeight="1" x14ac:dyDescent="0.25">
      <c r="B32" s="2883" t="s">
        <v>2350</v>
      </c>
      <c r="C32" s="2882" t="s">
        <v>2343</v>
      </c>
      <c r="D32" s="2880"/>
      <c r="E32" s="2880"/>
      <c r="F32" s="2880"/>
      <c r="G32" s="2881"/>
    </row>
    <row r="33" ht="18" customHeight="1" x14ac:dyDescent="0.25">
      <c r="B33" s="2883" t="s">
        <v>2351</v>
      </c>
      <c r="C33" s="2879" t="s">
        <v>2340</v>
      </c>
      <c r="D33" s="2880" t="s">
        <v>2341</v>
      </c>
      <c r="E33" s="2880" t="s">
        <v>2341</v>
      </c>
      <c r="F33" s="2880" t="s">
        <v>2341</v>
      </c>
      <c r="G33" s="2881" t="s">
        <v>2341</v>
      </c>
    </row>
    <row r="34" ht="18" customHeight="1" x14ac:dyDescent="0.25">
      <c r="B34" s="2883" t="s">
        <v>2351</v>
      </c>
      <c r="C34" s="2882" t="s">
        <v>2342</v>
      </c>
      <c r="D34" s="2880"/>
      <c r="E34" s="2880"/>
      <c r="F34" s="2880"/>
      <c r="G34" s="2881"/>
    </row>
    <row r="35" ht="18" customHeight="1" x14ac:dyDescent="0.25">
      <c r="B35" s="2883" t="s">
        <v>2351</v>
      </c>
      <c r="C35" s="2882" t="s">
        <v>2343</v>
      </c>
      <c r="D35" s="2880"/>
      <c r="E35" s="2880"/>
      <c r="F35" s="2880"/>
      <c r="G35" s="2881"/>
    </row>
    <row r="36" ht="18" customHeight="1" x14ac:dyDescent="0.25">
      <c r="B36" s="2883" t="s">
        <v>2352</v>
      </c>
      <c r="C36" s="2879" t="s">
        <v>2340</v>
      </c>
      <c r="D36" s="2880"/>
      <c r="E36" s="2880"/>
      <c r="F36" s="2880"/>
      <c r="G36" s="2881"/>
    </row>
    <row r="37" ht="18" customHeight="1" x14ac:dyDescent="0.25">
      <c r="B37" s="2883" t="s">
        <v>2352</v>
      </c>
      <c r="C37" s="2882" t="s">
        <v>2342</v>
      </c>
      <c r="D37" s="2880"/>
      <c r="E37" s="2880"/>
      <c r="F37" s="2880"/>
      <c r="G37" s="2881"/>
    </row>
    <row r="38" ht="18" customHeight="1" x14ac:dyDescent="0.25">
      <c r="B38" s="2883" t="s">
        <v>2352</v>
      </c>
      <c r="C38" s="2882" t="s">
        <v>2343</v>
      </c>
      <c r="D38" s="2880"/>
      <c r="E38" s="2880"/>
      <c r="F38" s="2880"/>
      <c r="G38" s="2881"/>
    </row>
    <row r="39" ht="18" customHeight="1" x14ac:dyDescent="0.25">
      <c r="B39" s="2883" t="s">
        <v>2353</v>
      </c>
      <c r="C39" s="2879" t="s">
        <v>2340</v>
      </c>
      <c r="D39" s="2880"/>
      <c r="E39" s="2880"/>
      <c r="F39" s="2880"/>
      <c r="G39" s="2881"/>
    </row>
    <row r="40" ht="18" customHeight="1" x14ac:dyDescent="0.25">
      <c r="B40" s="2883" t="s">
        <v>2353</v>
      </c>
      <c r="C40" s="2882" t="s">
        <v>2342</v>
      </c>
      <c r="D40" s="2880"/>
      <c r="E40" s="2880"/>
      <c r="F40" s="2880"/>
      <c r="G40" s="2881"/>
    </row>
    <row r="41" ht="18" customHeight="1" x14ac:dyDescent="0.25">
      <c r="B41" s="2883" t="s">
        <v>2353</v>
      </c>
      <c r="C41" s="2882" t="s">
        <v>2343</v>
      </c>
      <c r="D41" s="2880"/>
      <c r="E41" s="2880"/>
      <c r="F41" s="2880"/>
      <c r="G41" s="2881"/>
    </row>
    <row r="42" ht="18" customHeight="1" x14ac:dyDescent="0.25">
      <c r="B42" s="2883" t="s">
        <v>2354</v>
      </c>
      <c r="C42" s="2882" t="s">
        <v>2342</v>
      </c>
      <c r="D42" s="2880"/>
      <c r="E42" s="2880"/>
      <c r="F42" s="2880"/>
      <c r="G42" s="2881"/>
    </row>
    <row r="43" ht="18" customHeight="1" x14ac:dyDescent="0.25">
      <c r="B43" s="2883" t="s">
        <v>2354</v>
      </c>
      <c r="C43" s="2882" t="s">
        <v>2343</v>
      </c>
      <c r="D43" s="2880"/>
      <c r="E43" s="2880"/>
      <c r="F43" s="2880"/>
      <c r="G43" s="2881"/>
    </row>
    <row r="44" ht="18" customHeight="1" x14ac:dyDescent="0.25">
      <c r="B44" s="2878" t="s">
        <v>2355</v>
      </c>
      <c r="C44" s="2879" t="s">
        <v>2340</v>
      </c>
      <c r="D44" s="2880" t="s">
        <v>2341</v>
      </c>
      <c r="E44" s="2880" t="s">
        <v>2341</v>
      </c>
      <c r="F44" s="2880" t="s">
        <v>2341</v>
      </c>
      <c r="G44" s="2881" t="s">
        <v>2341</v>
      </c>
    </row>
    <row r="45" ht="18" customHeight="1" x14ac:dyDescent="0.25">
      <c r="B45" s="2878" t="s">
        <v>2355</v>
      </c>
      <c r="C45" s="2882" t="s">
        <v>2342</v>
      </c>
      <c r="D45" s="2880"/>
      <c r="E45" s="2880"/>
      <c r="F45" s="2880"/>
      <c r="G45" s="2881"/>
    </row>
    <row r="46" ht="18" customHeight="1" x14ac:dyDescent="0.25">
      <c r="B46" s="2878" t="s">
        <v>2355</v>
      </c>
      <c r="C46" s="2882" t="s">
        <v>2343</v>
      </c>
      <c r="D46" s="2880"/>
      <c r="E46" s="2880"/>
      <c r="F46" s="2880"/>
      <c r="G46" s="2881"/>
    </row>
    <row r="47" ht="18" customHeight="1" x14ac:dyDescent="0.25">
      <c r="B47" s="2878" t="s">
        <v>2356</v>
      </c>
      <c r="C47" s="2879" t="s">
        <v>2340</v>
      </c>
      <c r="D47" s="2880" t="s">
        <v>2341</v>
      </c>
      <c r="E47" s="2880" t="s">
        <v>2341</v>
      </c>
      <c r="F47" s="2880" t="s">
        <v>2341</v>
      </c>
      <c r="G47" s="2881" t="s">
        <v>2341</v>
      </c>
    </row>
    <row r="48" ht="18" customHeight="1" x14ac:dyDescent="0.25">
      <c r="B48" s="2878" t="s">
        <v>2356</v>
      </c>
      <c r="C48" s="2882" t="s">
        <v>2342</v>
      </c>
      <c r="D48" s="2880"/>
      <c r="E48" s="2880"/>
      <c r="F48" s="2880"/>
      <c r="G48" s="2881"/>
    </row>
    <row r="49" ht="18" customHeight="1" x14ac:dyDescent="0.25">
      <c r="B49" s="2878" t="s">
        <v>2356</v>
      </c>
      <c r="C49" s="2882" t="s">
        <v>2343</v>
      </c>
      <c r="D49" s="2880"/>
      <c r="E49" s="2880"/>
      <c r="F49" s="2880"/>
      <c r="G49" s="2881"/>
    </row>
    <row r="50" ht="18" customHeight="1" x14ac:dyDescent="0.25">
      <c r="B50" s="2878" t="s">
        <v>2357</v>
      </c>
      <c r="C50" s="2879" t="s">
        <v>2340</v>
      </c>
      <c r="D50" s="2880" t="s">
        <v>2341</v>
      </c>
      <c r="E50" s="2880" t="s">
        <v>2341</v>
      </c>
      <c r="F50" s="2880"/>
      <c r="G50" s="2881" t="s">
        <v>2341</v>
      </c>
    </row>
    <row r="51" ht="18" customHeight="1" x14ac:dyDescent="0.25">
      <c r="B51" s="2878" t="s">
        <v>2357</v>
      </c>
      <c r="C51" s="2882" t="s">
        <v>2342</v>
      </c>
      <c r="D51" s="2880"/>
      <c r="E51" s="2880"/>
      <c r="F51" s="2880"/>
      <c r="G51" s="2881"/>
    </row>
    <row r="52" ht="18" customHeight="1" x14ac:dyDescent="0.25">
      <c r="B52" s="2878" t="s">
        <v>2357</v>
      </c>
      <c r="C52" s="2882" t="s">
        <v>2343</v>
      </c>
      <c r="D52" s="2880"/>
      <c r="E52" s="2880"/>
      <c r="F52" s="2880"/>
      <c r="G52" s="2881"/>
    </row>
    <row r="53" ht="18" customHeight="1" x14ac:dyDescent="0.25">
      <c r="B53" s="2878" t="s">
        <v>2358</v>
      </c>
      <c r="C53" s="2879" t="s">
        <v>2340</v>
      </c>
      <c r="D53" s="2880" t="s">
        <v>2341</v>
      </c>
      <c r="E53" s="2880" t="s">
        <v>2341</v>
      </c>
      <c r="F53" s="2880" t="s">
        <v>2341</v>
      </c>
      <c r="G53" s="2881" t="s">
        <v>2341</v>
      </c>
    </row>
    <row r="54" ht="18" customHeight="1" x14ac:dyDescent="0.25">
      <c r="B54" s="2878" t="s">
        <v>2358</v>
      </c>
      <c r="C54" s="2882" t="s">
        <v>2342</v>
      </c>
      <c r="D54" s="2880"/>
      <c r="E54" s="2880"/>
      <c r="F54" s="2880"/>
      <c r="G54" s="2881"/>
    </row>
    <row r="55" ht="18" customHeight="1" x14ac:dyDescent="0.25">
      <c r="B55" s="2878" t="s">
        <v>2358</v>
      </c>
      <c r="C55" s="2882" t="s">
        <v>2343</v>
      </c>
      <c r="D55" s="2880"/>
      <c r="E55" s="2880"/>
      <c r="F55" s="2880"/>
      <c r="G55" s="2881"/>
    </row>
    <row r="56" ht="18" customHeight="1" x14ac:dyDescent="0.25">
      <c r="B56" s="2878" t="s">
        <v>2359</v>
      </c>
      <c r="C56" s="2879" t="s">
        <v>2340</v>
      </c>
      <c r="D56" s="2880"/>
      <c r="E56" s="2880"/>
      <c r="F56" s="2880"/>
      <c r="G56" s="2881"/>
    </row>
    <row r="57" ht="18" customHeight="1" x14ac:dyDescent="0.25">
      <c r="B57" s="2878" t="s">
        <v>2359</v>
      </c>
      <c r="C57" s="2882" t="s">
        <v>2342</v>
      </c>
      <c r="D57" s="2880"/>
      <c r="E57" s="2880"/>
      <c r="F57" s="2880"/>
      <c r="G57" s="2881"/>
    </row>
    <row r="58" ht="18" customHeight="1" x14ac:dyDescent="0.25">
      <c r="B58" s="2878" t="s">
        <v>2359</v>
      </c>
      <c r="C58" s="2882" t="s">
        <v>2343</v>
      </c>
      <c r="D58" s="2880"/>
      <c r="E58" s="2880"/>
      <c r="F58" s="2880"/>
      <c r="G58" s="2881"/>
    </row>
    <row r="59" ht="18" customHeight="1" x14ac:dyDescent="0.25">
      <c r="B59" s="2878" t="s">
        <v>2360</v>
      </c>
      <c r="C59" s="2879" t="s">
        <v>2340</v>
      </c>
      <c r="D59" s="2880"/>
      <c r="E59" s="2880"/>
      <c r="F59" s="2880"/>
      <c r="G59" s="2881"/>
    </row>
    <row r="60" ht="18" customHeight="1" x14ac:dyDescent="0.25">
      <c r="B60" s="2878" t="s">
        <v>2360</v>
      </c>
      <c r="C60" s="2882" t="s">
        <v>2342</v>
      </c>
      <c r="D60" s="2880"/>
      <c r="E60" s="2880"/>
      <c r="F60" s="2880"/>
      <c r="G60" s="2881"/>
    </row>
    <row r="61" ht="18" customHeight="1" x14ac:dyDescent="0.25">
      <c r="B61" s="2878" t="s">
        <v>2360</v>
      </c>
      <c r="C61" s="2882" t="s">
        <v>2343</v>
      </c>
      <c r="D61" s="2880"/>
      <c r="E61" s="2880"/>
      <c r="F61" s="2880"/>
      <c r="G61" s="2881"/>
    </row>
    <row r="62" ht="18" customHeight="1" x14ac:dyDescent="0.25">
      <c r="B62" s="2878" t="s">
        <v>2361</v>
      </c>
      <c r="C62" s="2882" t="s">
        <v>2342</v>
      </c>
      <c r="D62" s="2880"/>
      <c r="E62" s="2880"/>
      <c r="F62" s="2880"/>
      <c r="G62" s="2881"/>
    </row>
    <row r="63" ht="18" customHeight="1" x14ac:dyDescent="0.25">
      <c r="B63" s="2878" t="s">
        <v>2361</v>
      </c>
      <c r="C63" s="2882" t="s">
        <v>2343</v>
      </c>
      <c r="D63" s="2880"/>
      <c r="E63" s="2880"/>
      <c r="F63" s="2880"/>
      <c r="G63" s="2881"/>
    </row>
    <row r="64" ht="18" customHeight="1" x14ac:dyDescent="0.25">
      <c r="B64" s="2878" t="s">
        <v>2362</v>
      </c>
      <c r="C64" s="2879" t="s">
        <v>2340</v>
      </c>
      <c r="D64" s="2880"/>
      <c r="E64" s="2880" t="s">
        <v>2341</v>
      </c>
      <c r="F64" s="2880"/>
      <c r="G64" s="2881" t="s">
        <v>2341</v>
      </c>
    </row>
    <row r="65" ht="18" customHeight="1" x14ac:dyDescent="0.25">
      <c r="B65" s="2878" t="s">
        <v>2362</v>
      </c>
      <c r="C65" s="2882" t="s">
        <v>2342</v>
      </c>
      <c r="D65" s="2880"/>
      <c r="E65" s="2880"/>
      <c r="F65" s="2880"/>
      <c r="G65" s="2881"/>
    </row>
    <row r="66" ht="18" customHeight="1" x14ac:dyDescent="0.25">
      <c r="B66" s="2878" t="s">
        <v>2362</v>
      </c>
      <c r="C66" s="2882" t="s">
        <v>2343</v>
      </c>
      <c r="D66" s="2880"/>
      <c r="E66" s="2880"/>
      <c r="F66" s="2880"/>
      <c r="G66" s="2881"/>
    </row>
    <row r="67" ht="18" customHeight="1" x14ac:dyDescent="0.25">
      <c r="B67" s="2878" t="s">
        <v>2363</v>
      </c>
      <c r="C67" s="2879" t="s">
        <v>2340</v>
      </c>
      <c r="D67" s="2880" t="s">
        <v>2341</v>
      </c>
      <c r="E67" s="2880" t="s">
        <v>2341</v>
      </c>
      <c r="F67" s="2880" t="s">
        <v>2341</v>
      </c>
      <c r="G67" s="2881" t="s">
        <v>2341</v>
      </c>
    </row>
    <row r="68" ht="18" customHeight="1" x14ac:dyDescent="0.25">
      <c r="B68" s="2878" t="s">
        <v>2363</v>
      </c>
      <c r="C68" s="2882" t="s">
        <v>2342</v>
      </c>
      <c r="D68" s="2880"/>
      <c r="E68" s="2880"/>
      <c r="F68" s="2880"/>
      <c r="G68" s="2881"/>
    </row>
    <row r="69" ht="18" customHeight="1" x14ac:dyDescent="0.25">
      <c r="B69" s="2878" t="s">
        <v>2363</v>
      </c>
      <c r="C69" s="2882" t="s">
        <v>2343</v>
      </c>
      <c r="D69" s="2880"/>
      <c r="E69" s="2880"/>
      <c r="F69" s="2880"/>
      <c r="G69" s="2881"/>
    </row>
    <row r="70" ht="18" customHeight="1" x14ac:dyDescent="0.25">
      <c r="B70" s="2878" t="s">
        <v>2364</v>
      </c>
      <c r="C70" s="2879" t="s">
        <v>2340</v>
      </c>
      <c r="D70" s="2880" t="s">
        <v>2341</v>
      </c>
      <c r="E70" s="2880" t="s">
        <v>2341</v>
      </c>
      <c r="F70" s="2880" t="s">
        <v>2341</v>
      </c>
      <c r="G70" s="2881" t="s">
        <v>2341</v>
      </c>
    </row>
    <row r="71" ht="18" customHeight="1" x14ac:dyDescent="0.25">
      <c r="B71" s="2878" t="s">
        <v>2364</v>
      </c>
      <c r="C71" s="2882" t="s">
        <v>2342</v>
      </c>
      <c r="D71" s="2880"/>
      <c r="E71" s="2880"/>
      <c r="F71" s="2880"/>
      <c r="G71" s="2881"/>
    </row>
    <row r="72" ht="18" customHeight="1" x14ac:dyDescent="0.25">
      <c r="B72" s="2878" t="s">
        <v>2364</v>
      </c>
      <c r="C72" s="2882" t="s">
        <v>2343</v>
      </c>
      <c r="D72" s="2880"/>
      <c r="E72" s="2880"/>
      <c r="F72" s="2880"/>
      <c r="G72" s="2881"/>
    </row>
    <row r="73" ht="18" customHeight="1" x14ac:dyDescent="0.25">
      <c r="B73" s="2878" t="s">
        <v>2365</v>
      </c>
      <c r="C73" s="2879" t="s">
        <v>2340</v>
      </c>
      <c r="D73" s="2880" t="s">
        <v>2341</v>
      </c>
      <c r="E73" s="2880" t="s">
        <v>2341</v>
      </c>
      <c r="F73" s="2880" t="s">
        <v>2341</v>
      </c>
      <c r="G73" s="2881" t="s">
        <v>2341</v>
      </c>
    </row>
    <row r="74" ht="18" customHeight="1" x14ac:dyDescent="0.25">
      <c r="B74" s="2878" t="s">
        <v>2365</v>
      </c>
      <c r="C74" s="2882" t="s">
        <v>2342</v>
      </c>
      <c r="D74" s="2880"/>
      <c r="E74" s="2880"/>
      <c r="F74" s="2880"/>
      <c r="G74" s="2881"/>
    </row>
    <row r="75" ht="18" customHeight="1" x14ac:dyDescent="0.25">
      <c r="B75" s="2878" t="s">
        <v>2365</v>
      </c>
      <c r="C75" s="2882" t="s">
        <v>2343</v>
      </c>
      <c r="D75" s="2880"/>
      <c r="E75" s="2880"/>
      <c r="F75" s="2880"/>
      <c r="G75" s="2881"/>
    </row>
    <row r="76" ht="18" customHeight="1" x14ac:dyDescent="0.25">
      <c r="B76" s="2878" t="s">
        <v>2366</v>
      </c>
      <c r="C76" s="2879" t="s">
        <v>2340</v>
      </c>
      <c r="D76" s="2880"/>
      <c r="E76" s="2880"/>
      <c r="F76" s="2880"/>
      <c r="G76" s="2881"/>
    </row>
    <row r="77" ht="18" customHeight="1" x14ac:dyDescent="0.25">
      <c r="B77" s="2878" t="s">
        <v>2366</v>
      </c>
      <c r="C77" s="2882" t="s">
        <v>2342</v>
      </c>
      <c r="D77" s="2880"/>
      <c r="E77" s="2880"/>
      <c r="F77" s="2880"/>
      <c r="G77" s="2881"/>
    </row>
    <row r="78" ht="18" customHeight="1" x14ac:dyDescent="0.25">
      <c r="B78" s="2878" t="s">
        <v>2366</v>
      </c>
      <c r="C78" s="2882" t="s">
        <v>2343</v>
      </c>
      <c r="D78" s="2880"/>
      <c r="E78" s="2880"/>
      <c r="F78" s="2880"/>
      <c r="G78" s="2881"/>
    </row>
    <row r="79" ht="18" customHeight="1" x14ac:dyDescent="0.25">
      <c r="B79" s="2878" t="s">
        <v>2367</v>
      </c>
      <c r="C79" s="2879" t="s">
        <v>2340</v>
      </c>
      <c r="D79" s="2880"/>
      <c r="E79" s="2880"/>
      <c r="F79" s="2880"/>
      <c r="G79" s="2881"/>
    </row>
    <row r="80" ht="18" customHeight="1" x14ac:dyDescent="0.25">
      <c r="B80" s="2878" t="s">
        <v>2367</v>
      </c>
      <c r="C80" s="2882" t="s">
        <v>2342</v>
      </c>
      <c r="D80" s="2880"/>
      <c r="E80" s="2880"/>
      <c r="F80" s="2880"/>
      <c r="G80" s="2881"/>
    </row>
    <row r="81" ht="18" customHeight="1" x14ac:dyDescent="0.25">
      <c r="B81" s="2878" t="s">
        <v>2367</v>
      </c>
      <c r="C81" s="2882" t="s">
        <v>2343</v>
      </c>
      <c r="D81" s="2880"/>
      <c r="E81" s="2880"/>
      <c r="F81" s="2880"/>
      <c r="G81" s="2881"/>
    </row>
    <row r="82" ht="18" customHeight="1" x14ac:dyDescent="0.25">
      <c r="B82" s="2878" t="s">
        <v>2368</v>
      </c>
      <c r="C82" s="2882" t="s">
        <v>2342</v>
      </c>
      <c r="D82" s="2880"/>
      <c r="E82" s="2880"/>
      <c r="F82" s="2880"/>
      <c r="G82" s="2881"/>
    </row>
    <row r="83" ht="18" customHeight="1" x14ac:dyDescent="0.25">
      <c r="B83" s="2878" t="s">
        <v>2368</v>
      </c>
      <c r="C83" s="2882" t="s">
        <v>2343</v>
      </c>
      <c r="D83" s="2880"/>
      <c r="E83" s="2880"/>
      <c r="F83" s="2880"/>
      <c r="G83" s="2881"/>
    </row>
    <row r="84" ht="18" customHeight="1" x14ac:dyDescent="0.25">
      <c r="B84" s="2878" t="s">
        <v>2369</v>
      </c>
      <c r="C84" s="2879" t="s">
        <v>2340</v>
      </c>
      <c r="D84" s="2880" t="s">
        <v>2341</v>
      </c>
      <c r="E84" s="2880" t="s">
        <v>2341</v>
      </c>
      <c r="F84" s="2880" t="s">
        <v>2341</v>
      </c>
      <c r="G84" s="2881" t="s">
        <v>2341</v>
      </c>
    </row>
    <row r="85" ht="18" customHeight="1" x14ac:dyDescent="0.25">
      <c r="B85" s="2878" t="s">
        <v>2369</v>
      </c>
      <c r="C85" s="2882" t="s">
        <v>2342</v>
      </c>
      <c r="D85" s="2880"/>
      <c r="E85" s="2880"/>
      <c r="F85" s="2880"/>
      <c r="G85" s="2881"/>
    </row>
    <row r="86" ht="18" customHeight="1" x14ac:dyDescent="0.25">
      <c r="B86" s="2878" t="s">
        <v>2369</v>
      </c>
      <c r="C86" s="2882" t="s">
        <v>2343</v>
      </c>
      <c r="D86" s="2880"/>
      <c r="E86" s="2880"/>
      <c r="F86" s="2880"/>
      <c r="G86" s="2881"/>
    </row>
    <row r="87" ht="18" customHeight="1" x14ac:dyDescent="0.2">
      <c r="B87" s="2878" t="s">
        <v>2370</v>
      </c>
      <c r="C87" s="2882" t="s">
        <v>2371</v>
      </c>
      <c r="D87" s="2880"/>
      <c r="E87" s="2880"/>
      <c r="F87" s="2880"/>
      <c r="G87" s="2881"/>
    </row>
    <row r="88" ht="18" customHeight="1" x14ac:dyDescent="0.25">
      <c r="B88" s="2878" t="s">
        <v>2370</v>
      </c>
      <c r="C88" s="2882" t="s">
        <v>2342</v>
      </c>
      <c r="D88" s="2880"/>
      <c r="E88" s="2880"/>
      <c r="F88" s="2880"/>
      <c r="G88" s="2881"/>
    </row>
    <row r="89" ht="18" customHeight="1" x14ac:dyDescent="0.25">
      <c r="B89" s="2878" t="s">
        <v>2370</v>
      </c>
      <c r="C89" s="2882" t="s">
        <v>2343</v>
      </c>
      <c r="D89" s="2880"/>
      <c r="E89" s="2880"/>
      <c r="F89" s="2880"/>
      <c r="G89" s="2881"/>
    </row>
    <row r="90" ht="18" customHeight="1" x14ac:dyDescent="0.25">
      <c r="B90" s="2878" t="s">
        <v>2372</v>
      </c>
      <c r="C90" s="2879" t="s">
        <v>2340</v>
      </c>
      <c r="D90" s="2880"/>
      <c r="E90" s="2880"/>
      <c r="F90" s="2880"/>
      <c r="G90" s="2881"/>
    </row>
    <row r="91" ht="18" customHeight="1" x14ac:dyDescent="0.25">
      <c r="B91" s="2878" t="s">
        <v>2372</v>
      </c>
      <c r="C91" s="2882" t="s">
        <v>2342</v>
      </c>
      <c r="D91" s="2880"/>
      <c r="E91" s="2880"/>
      <c r="F91" s="2880"/>
      <c r="G91" s="2881"/>
    </row>
    <row r="92" ht="18" customHeight="1" x14ac:dyDescent="0.25">
      <c r="B92" s="2878" t="s">
        <v>2372</v>
      </c>
      <c r="C92" s="2882" t="s">
        <v>2343</v>
      </c>
      <c r="D92" s="2880"/>
      <c r="E92" s="2880"/>
      <c r="F92" s="2880"/>
      <c r="G92" s="2881"/>
    </row>
    <row r="93" ht="18" customHeight="1" x14ac:dyDescent="0.25">
      <c r="B93" s="2878" t="s">
        <v>2373</v>
      </c>
      <c r="C93" s="2879" t="s">
        <v>2340</v>
      </c>
      <c r="D93" s="2880"/>
      <c r="E93" s="2880"/>
      <c r="F93" s="2880"/>
      <c r="G93" s="2881"/>
    </row>
    <row r="94" ht="18" customHeight="1" x14ac:dyDescent="0.25">
      <c r="B94" s="2878" t="s">
        <v>2373</v>
      </c>
      <c r="C94" s="2882" t="s">
        <v>2342</v>
      </c>
      <c r="D94" s="2880"/>
      <c r="E94" s="2880"/>
      <c r="F94" s="2880"/>
      <c r="G94" s="2881"/>
    </row>
    <row r="95" ht="18" customHeight="1" x14ac:dyDescent="0.25">
      <c r="B95" s="2878" t="s">
        <v>2373</v>
      </c>
      <c r="C95" s="2882" t="s">
        <v>2343</v>
      </c>
      <c r="D95" s="2880"/>
      <c r="E95" s="2880"/>
      <c r="F95" s="2880"/>
      <c r="G95" s="2881"/>
    </row>
    <row r="96" ht="18" customHeight="1" x14ac:dyDescent="0.25">
      <c r="B96" s="2878" t="s">
        <v>2374</v>
      </c>
      <c r="C96" s="2879" t="s">
        <v>2340</v>
      </c>
      <c r="D96" s="2880"/>
      <c r="E96" s="2880"/>
      <c r="F96" s="2880"/>
      <c r="G96" s="2881"/>
    </row>
    <row r="97" ht="18" customHeight="1" x14ac:dyDescent="0.25">
      <c r="B97" s="2878" t="s">
        <v>2374</v>
      </c>
      <c r="C97" s="2882" t="s">
        <v>2342</v>
      </c>
      <c r="D97" s="2880"/>
      <c r="E97" s="2880"/>
      <c r="F97" s="2880"/>
      <c r="G97" s="2881"/>
    </row>
    <row r="98" ht="18" customHeight="1" x14ac:dyDescent="0.25">
      <c r="B98" s="2878" t="s">
        <v>2374</v>
      </c>
      <c r="C98" s="2882" t="s">
        <v>2343</v>
      </c>
      <c r="D98" s="2880"/>
      <c r="E98" s="2880"/>
      <c r="F98" s="2880"/>
      <c r="G98" s="2881"/>
    </row>
    <row r="99" ht="18" customHeight="1" x14ac:dyDescent="0.25">
      <c r="B99" s="2878" t="s">
        <v>2375</v>
      </c>
      <c r="C99" s="2882" t="s">
        <v>2342</v>
      </c>
      <c r="D99" s="2880"/>
      <c r="E99" s="2880"/>
      <c r="F99" s="2880"/>
      <c r="G99" s="2881"/>
    </row>
    <row r="100" ht="18" customHeight="1" x14ac:dyDescent="0.25">
      <c r="B100" s="2878" t="s">
        <v>2375</v>
      </c>
      <c r="C100" s="2882" t="s">
        <v>2343</v>
      </c>
      <c r="D100" s="2880"/>
      <c r="E100" s="2880"/>
      <c r="F100" s="2880"/>
      <c r="G100" s="2881"/>
    </row>
    <row r="101" ht="18" customHeight="1" x14ac:dyDescent="0.25">
      <c r="B101" s="2878" t="s">
        <v>2376</v>
      </c>
      <c r="C101" s="2879" t="s">
        <v>2340</v>
      </c>
      <c r="D101" s="2880"/>
      <c r="E101" s="2880" t="s">
        <v>2341</v>
      </c>
      <c r="F101" s="2880" t="s">
        <v>2341</v>
      </c>
      <c r="G101" s="2881" t="s">
        <v>2341</v>
      </c>
    </row>
    <row r="102" ht="18" customHeight="1" x14ac:dyDescent="0.25">
      <c r="B102" s="2878" t="s">
        <v>2376</v>
      </c>
      <c r="C102" s="2882" t="s">
        <v>2342</v>
      </c>
      <c r="D102" s="2880" t="s">
        <v>2341</v>
      </c>
      <c r="E102" s="2880" t="s">
        <v>2341</v>
      </c>
      <c r="F102" s="2880" t="s">
        <v>2341</v>
      </c>
      <c r="G102" s="2881" t="s">
        <v>2341</v>
      </c>
    </row>
    <row r="103" ht="18" customHeight="1" x14ac:dyDescent="0.25">
      <c r="B103" s="2878" t="s">
        <v>2377</v>
      </c>
      <c r="C103" s="2879" t="s">
        <v>2340</v>
      </c>
      <c r="D103" s="2880"/>
      <c r="E103" s="2880"/>
      <c r="F103" s="2880"/>
      <c r="G103" s="2881"/>
    </row>
    <row r="104" ht="18" customHeight="1" x14ac:dyDescent="0.25">
      <c r="B104" s="2878" t="s">
        <v>2378</v>
      </c>
      <c r="C104" s="2882" t="s">
        <v>2342</v>
      </c>
      <c r="D104" s="2880"/>
      <c r="E104" s="2880"/>
      <c r="F104" s="2880"/>
      <c r="G104" s="2881"/>
    </row>
    <row r="105" ht="18" customHeight="1" x14ac:dyDescent="0.25">
      <c r="B105" s="2878" t="s">
        <v>2379</v>
      </c>
      <c r="C105" s="2879" t="s">
        <v>2340</v>
      </c>
      <c r="D105" s="2880"/>
      <c r="E105" s="2880"/>
      <c r="F105" s="2880"/>
      <c r="G105" s="2881"/>
    </row>
    <row r="106" ht="18" customHeight="1" x14ac:dyDescent="0.25">
      <c r="B106" s="2878" t="s">
        <v>2379</v>
      </c>
      <c r="C106" s="2882" t="s">
        <v>2342</v>
      </c>
      <c r="D106" s="2880" t="s">
        <v>2341</v>
      </c>
      <c r="E106" s="2880" t="s">
        <v>2341</v>
      </c>
      <c r="F106" s="2880" t="s">
        <v>2341</v>
      </c>
      <c r="G106" s="2881" t="s">
        <v>2341</v>
      </c>
    </row>
    <row r="107" ht="18" customHeight="1" x14ac:dyDescent="0.25">
      <c r="B107" s="2878" t="s">
        <v>2380</v>
      </c>
      <c r="C107" s="2879" t="s">
        <v>2340</v>
      </c>
      <c r="D107" s="2880" t="s">
        <v>2341</v>
      </c>
      <c r="E107" s="2880"/>
      <c r="F107" s="2880" t="s">
        <v>2341</v>
      </c>
      <c r="G107" s="2881" t="s">
        <v>2341</v>
      </c>
    </row>
    <row r="108" ht="18" customHeight="1" x14ac:dyDescent="0.25">
      <c r="B108" s="2878" t="s">
        <v>2380</v>
      </c>
      <c r="C108" s="2882" t="s">
        <v>2342</v>
      </c>
      <c r="D108" s="2880"/>
      <c r="E108" s="2880"/>
      <c r="F108" s="2880"/>
      <c r="G108" s="2881"/>
    </row>
    <row r="109" ht="18" customHeight="1" x14ac:dyDescent="0.25">
      <c r="B109" s="2878" t="s">
        <v>2380</v>
      </c>
      <c r="C109" s="2882" t="s">
        <v>2343</v>
      </c>
      <c r="D109" s="2880"/>
      <c r="E109" s="2880"/>
      <c r="F109" s="2880"/>
      <c r="G109" s="2881"/>
    </row>
    <row r="110" ht="18" customHeight="1" x14ac:dyDescent="0.25">
      <c r="B110" s="2878" t="s">
        <v>2381</v>
      </c>
      <c r="C110" s="2879" t="s">
        <v>2340</v>
      </c>
      <c r="D110" s="2880"/>
      <c r="E110" s="2880"/>
      <c r="F110" s="2880"/>
      <c r="G110" s="2881"/>
    </row>
    <row r="111" ht="18" customHeight="1" x14ac:dyDescent="0.25">
      <c r="B111" s="2878" t="s">
        <v>2381</v>
      </c>
      <c r="C111" s="2882" t="s">
        <v>2342</v>
      </c>
      <c r="D111" s="2880"/>
      <c r="E111" s="2880"/>
      <c r="F111" s="2880"/>
      <c r="G111" s="2881"/>
    </row>
    <row r="112" ht="18" customHeight="1" x14ac:dyDescent="0.25">
      <c r="B112" s="2878" t="s">
        <v>2381</v>
      </c>
      <c r="C112" s="2882" t="s">
        <v>2343</v>
      </c>
      <c r="D112" s="2880"/>
      <c r="E112" s="2880"/>
      <c r="F112" s="2880"/>
      <c r="G112" s="2881"/>
    </row>
    <row r="113" ht="18" customHeight="1" x14ac:dyDescent="0.25">
      <c r="B113" s="2878" t="s">
        <v>2382</v>
      </c>
      <c r="C113" s="2879" t="s">
        <v>2340</v>
      </c>
      <c r="D113" s="2880"/>
      <c r="E113" s="2880"/>
      <c r="F113" s="2880"/>
      <c r="G113" s="2881"/>
    </row>
    <row r="114" ht="18" customHeight="1" x14ac:dyDescent="0.25">
      <c r="B114" s="2883" t="s">
        <v>2383</v>
      </c>
      <c r="C114" s="2879" t="s">
        <v>2340</v>
      </c>
      <c r="D114" s="2880"/>
      <c r="E114" s="2880"/>
      <c r="F114" s="2880"/>
      <c r="G114" s="2881"/>
    </row>
    <row r="115" ht="18" customHeight="1" x14ac:dyDescent="0.25">
      <c r="B115" s="2878" t="s">
        <v>2384</v>
      </c>
      <c r="C115" s="2879" t="s">
        <v>2340</v>
      </c>
      <c r="D115" s="2880" t="s">
        <v>2341</v>
      </c>
      <c r="E115" s="2880" t="s">
        <v>2341</v>
      </c>
      <c r="F115" s="2880" t="s">
        <v>2341</v>
      </c>
      <c r="G115" s="2881" t="s">
        <v>2341</v>
      </c>
    </row>
    <row r="116" ht="18" customHeight="1" x14ac:dyDescent="0.25">
      <c r="B116" s="2878" t="s">
        <v>2385</v>
      </c>
      <c r="C116" s="2879" t="s">
        <v>2340</v>
      </c>
      <c r="D116" s="2880"/>
      <c r="E116" s="2880"/>
      <c r="F116" s="2880"/>
      <c r="G116" s="2881"/>
    </row>
    <row r="117" ht="18" customHeight="1" x14ac:dyDescent="0.25">
      <c r="B117" s="2878" t="s">
        <v>2386</v>
      </c>
      <c r="C117" s="2879" t="s">
        <v>2340</v>
      </c>
      <c r="D117" s="2880"/>
      <c r="E117" s="2880"/>
      <c r="F117" s="2880"/>
      <c r="G117" s="2881"/>
    </row>
    <row r="118" ht="18" customHeight="1" x14ac:dyDescent="0.25">
      <c r="B118" s="2878" t="s">
        <v>2387</v>
      </c>
      <c r="C118" s="2879" t="s">
        <v>2340</v>
      </c>
      <c r="D118" s="2880"/>
      <c r="E118" s="2880"/>
      <c r="F118" s="2880"/>
      <c r="G118" s="2881"/>
    </row>
    <row r="119" ht="18" customHeight="1" x14ac:dyDescent="0.25">
      <c r="B119" s="2878" t="s">
        <v>2388</v>
      </c>
      <c r="C119" s="2879" t="s">
        <v>2340</v>
      </c>
      <c r="D119" s="2880"/>
      <c r="E119" s="2880"/>
      <c r="F119" s="2880"/>
      <c r="G119" s="2881"/>
    </row>
    <row r="120" ht="18" customHeight="1" x14ac:dyDescent="0.25">
      <c r="B120" s="2878" t="s">
        <v>2388</v>
      </c>
      <c r="C120" s="2882" t="s">
        <v>2342</v>
      </c>
      <c r="D120" s="2880"/>
      <c r="E120" s="2880"/>
      <c r="F120" s="2880"/>
      <c r="G120" s="2881"/>
    </row>
    <row r="121" ht="18" customHeight="1" x14ac:dyDescent="0.25">
      <c r="B121" s="2878" t="s">
        <v>2388</v>
      </c>
      <c r="C121" s="2882" t="s">
        <v>2343</v>
      </c>
      <c r="D121" s="2880"/>
      <c r="E121" s="2880"/>
      <c r="F121" s="2880"/>
      <c r="G121" s="2881"/>
    </row>
    <row r="122" ht="18" customHeight="1" x14ac:dyDescent="0.25">
      <c r="B122" s="2878" t="s">
        <v>2389</v>
      </c>
      <c r="C122" s="2882" t="s">
        <v>2343</v>
      </c>
      <c r="D122" s="2880"/>
      <c r="E122" s="2880" t="s">
        <v>2341</v>
      </c>
      <c r="F122" s="2880" t="s">
        <v>2341</v>
      </c>
      <c r="G122" s="2881" t="s">
        <v>2341</v>
      </c>
    </row>
    <row r="123" ht="18" customHeight="1" x14ac:dyDescent="0.25">
      <c r="B123" s="2878" t="s">
        <v>2390</v>
      </c>
      <c r="C123" s="2879" t="s">
        <v>2340</v>
      </c>
      <c r="D123" s="2880"/>
      <c r="E123" s="2880"/>
      <c r="F123" s="2880"/>
      <c r="G123" s="2881"/>
    </row>
    <row r="124" ht="18" customHeight="1" x14ac:dyDescent="0.25">
      <c r="B124" s="2878" t="s">
        <v>2390</v>
      </c>
      <c r="C124" s="2882" t="s">
        <v>2343</v>
      </c>
      <c r="D124" s="2880"/>
      <c r="E124" s="2880" t="s">
        <v>2341</v>
      </c>
      <c r="F124" s="2880" t="s">
        <v>2341</v>
      </c>
      <c r="G124" s="2881" t="s">
        <v>2341</v>
      </c>
    </row>
    <row r="125" ht="18" customHeight="1" x14ac:dyDescent="0.25">
      <c r="B125" s="2878" t="s">
        <v>2391</v>
      </c>
      <c r="C125" s="2879" t="s">
        <v>2340</v>
      </c>
      <c r="D125" s="2880"/>
      <c r="E125" s="2880"/>
      <c r="F125" s="2880"/>
      <c r="G125" s="2881"/>
    </row>
    <row r="126" ht="18" customHeight="1" x14ac:dyDescent="0.25">
      <c r="B126" s="2878" t="s">
        <v>2391</v>
      </c>
      <c r="C126" s="2882" t="s">
        <v>2343</v>
      </c>
      <c r="D126" s="2880"/>
      <c r="E126" s="2880"/>
      <c r="F126" s="2880"/>
      <c r="G126" s="2881"/>
    </row>
    <row r="127" ht="18" customHeight="1" x14ac:dyDescent="0.25">
      <c r="B127" s="2878" t="s">
        <v>2392</v>
      </c>
      <c r="C127" s="2879" t="s">
        <v>2340</v>
      </c>
      <c r="D127" s="2880"/>
      <c r="E127" s="2880"/>
      <c r="F127" s="2880"/>
      <c r="G127" s="2881"/>
    </row>
    <row r="128" ht="18" customHeight="1" x14ac:dyDescent="0.25">
      <c r="B128" s="2878" t="s">
        <v>2392</v>
      </c>
      <c r="C128" s="2882" t="s">
        <v>2342</v>
      </c>
      <c r="D128" s="2880"/>
      <c r="E128" s="2880"/>
      <c r="F128" s="2880"/>
      <c r="G128" s="2881"/>
    </row>
    <row r="129" ht="18" customHeight="1" x14ac:dyDescent="0.25">
      <c r="B129" s="2878" t="s">
        <v>2393</v>
      </c>
      <c r="C129" s="2879" t="s">
        <v>2340</v>
      </c>
      <c r="D129" s="2880"/>
      <c r="E129" s="2880"/>
      <c r="F129" s="2880"/>
      <c r="G129" s="2881"/>
    </row>
    <row r="130" ht="18" customHeight="1" x14ac:dyDescent="0.25">
      <c r="B130" s="2878" t="s">
        <v>2394</v>
      </c>
      <c r="C130" s="2879" t="s">
        <v>2340</v>
      </c>
      <c r="D130" s="2880"/>
      <c r="E130" s="2880"/>
      <c r="F130" s="2880"/>
      <c r="G130" s="2881"/>
    </row>
    <row r="131" ht="18" customHeight="1" x14ac:dyDescent="0.25">
      <c r="B131" s="2883" t="s">
        <v>2395</v>
      </c>
      <c r="C131" s="2879" t="s">
        <v>2340</v>
      </c>
      <c r="D131" s="2880" t="s">
        <v>2341</v>
      </c>
      <c r="E131" s="2880"/>
      <c r="F131" s="2880" t="s">
        <v>2341</v>
      </c>
      <c r="G131" s="2881" t="s">
        <v>2341</v>
      </c>
    </row>
    <row r="132" ht="18" customHeight="1" x14ac:dyDescent="0.25">
      <c r="B132" s="2883" t="s">
        <v>2395</v>
      </c>
      <c r="C132" s="2882" t="s">
        <v>2342</v>
      </c>
      <c r="D132" s="2880"/>
      <c r="E132" s="2880"/>
      <c r="F132" s="2880"/>
      <c r="G132" s="2881"/>
    </row>
    <row r="133" ht="18" customHeight="1" x14ac:dyDescent="0.2">
      <c r="B133" s="2878" t="s">
        <v>2396</v>
      </c>
      <c r="C133" s="2882" t="s">
        <v>2397</v>
      </c>
      <c r="D133" s="2880"/>
      <c r="E133" s="2880" t="s">
        <v>2341</v>
      </c>
      <c r="F133" s="2880" t="s">
        <v>2341</v>
      </c>
      <c r="G133" s="2881" t="s">
        <v>2341</v>
      </c>
    </row>
    <row r="134" ht="18" customHeight="1" x14ac:dyDescent="0.25">
      <c r="B134" s="2878" t="s">
        <v>2398</v>
      </c>
      <c r="C134" s="2879" t="s">
        <v>2340</v>
      </c>
      <c r="D134" s="2880"/>
      <c r="E134" s="2880"/>
      <c r="F134" s="2880"/>
      <c r="G134" s="2881"/>
    </row>
    <row r="135" ht="18" customHeight="1" x14ac:dyDescent="0.25">
      <c r="B135" s="2878" t="s">
        <v>2398</v>
      </c>
      <c r="C135" s="2882" t="s">
        <v>2342</v>
      </c>
      <c r="D135" s="2880"/>
      <c r="E135" s="2880"/>
      <c r="F135" s="2880"/>
      <c r="G135" s="2881"/>
    </row>
    <row r="136" ht="18" customHeight="1" x14ac:dyDescent="0.25">
      <c r="B136" s="2878" t="s">
        <v>2398</v>
      </c>
      <c r="C136" s="2882" t="s">
        <v>2343</v>
      </c>
      <c r="D136" s="2880"/>
      <c r="E136" s="2880"/>
      <c r="F136" s="2880"/>
      <c r="G136" s="2881"/>
    </row>
    <row r="137" ht="18" customHeight="1" x14ac:dyDescent="0.2">
      <c r="B137" s="2878" t="s">
        <v>2398</v>
      </c>
      <c r="C137" s="2882" t="s">
        <v>2397</v>
      </c>
      <c r="D137" s="2880"/>
      <c r="E137" s="2880"/>
      <c r="F137" s="2880"/>
      <c r="G137" s="2881"/>
    </row>
    <row r="138" ht="18" customHeight="1" x14ac:dyDescent="0.25">
      <c r="B138" s="2878" t="s">
        <v>2399</v>
      </c>
      <c r="C138" s="2879" t="s">
        <v>2340</v>
      </c>
      <c r="D138" s="2880" t="s">
        <v>2341</v>
      </c>
      <c r="E138" s="2880" t="s">
        <v>2341</v>
      </c>
      <c r="F138" s="2880" t="s">
        <v>2341</v>
      </c>
      <c r="G138" s="2881" t="s">
        <v>2341</v>
      </c>
    </row>
    <row r="139" ht="18" customHeight="1" x14ac:dyDescent="0.25">
      <c r="B139" s="2878" t="s">
        <v>2399</v>
      </c>
      <c r="C139" s="2882" t="s">
        <v>2342</v>
      </c>
      <c r="D139" s="2880"/>
      <c r="E139" s="2880"/>
      <c r="F139" s="2880"/>
      <c r="G139" s="2881"/>
    </row>
    <row r="140" ht="18" customHeight="1" x14ac:dyDescent="0.25">
      <c r="B140" s="2878" t="s">
        <v>2400</v>
      </c>
      <c r="C140" s="2879" t="s">
        <v>2340</v>
      </c>
      <c r="D140" s="2880"/>
      <c r="E140" s="2880"/>
      <c r="F140" s="2880"/>
      <c r="G140" s="2881"/>
    </row>
    <row r="141" ht="18" customHeight="1" x14ac:dyDescent="0.25">
      <c r="B141" s="2878" t="s">
        <v>2400</v>
      </c>
      <c r="C141" s="2882" t="s">
        <v>2342</v>
      </c>
      <c r="D141" s="2880"/>
      <c r="E141" s="2880"/>
      <c r="F141" s="2880"/>
      <c r="G141" s="2881"/>
    </row>
    <row r="142" ht="18" customHeight="1" x14ac:dyDescent="0.25">
      <c r="B142" s="2878" t="s">
        <v>2401</v>
      </c>
      <c r="C142" s="2879" t="s">
        <v>2340</v>
      </c>
      <c r="D142" s="2880"/>
      <c r="E142" s="2880"/>
      <c r="F142" s="2880"/>
      <c r="G142" s="2881"/>
    </row>
    <row r="143" ht="18" customHeight="1" x14ac:dyDescent="0.2">
      <c r="B143" s="2878" t="s">
        <v>2401</v>
      </c>
      <c r="C143" s="2882" t="s">
        <v>2206</v>
      </c>
      <c r="D143" s="2880"/>
      <c r="E143" s="2880" t="s">
        <v>2341</v>
      </c>
      <c r="F143" s="2880" t="s">
        <v>2341</v>
      </c>
      <c r="G143" s="2881" t="s">
        <v>2341</v>
      </c>
    </row>
    <row r="144" ht="18" customHeight="1" x14ac:dyDescent="0.25">
      <c r="B144" s="2878" t="s">
        <v>2401</v>
      </c>
      <c r="C144" s="2882" t="s">
        <v>2402</v>
      </c>
      <c r="D144" s="2880"/>
      <c r="E144" s="2880"/>
      <c r="F144" s="2880"/>
      <c r="G144" s="2881"/>
    </row>
    <row r="145" ht="18" customHeight="1" x14ac:dyDescent="0.25">
      <c r="B145" s="2878" t="s">
        <v>2403</v>
      </c>
      <c r="C145" s="2879" t="s">
        <v>2340</v>
      </c>
      <c r="D145" s="2880"/>
      <c r="E145" s="2880"/>
      <c r="F145" s="2880"/>
      <c r="G145" s="2881"/>
    </row>
    <row r="146" ht="18" customHeight="1" x14ac:dyDescent="0.2">
      <c r="B146" s="2878" t="s">
        <v>2403</v>
      </c>
      <c r="C146" s="2882" t="s">
        <v>2241</v>
      </c>
      <c r="D146" s="2880"/>
      <c r="E146" s="2880"/>
      <c r="F146" s="2880"/>
      <c r="G146" s="2881"/>
    </row>
    <row r="147" ht="18" customHeight="1" x14ac:dyDescent="0.2">
      <c r="B147" s="2878" t="s">
        <v>2403</v>
      </c>
      <c r="C147" s="2882" t="s">
        <v>2206</v>
      </c>
      <c r="D147" s="2880"/>
      <c r="E147" s="2880"/>
      <c r="F147" s="2880"/>
      <c r="G147" s="2881"/>
    </row>
    <row r="148" ht="18" customHeight="1" x14ac:dyDescent="0.25">
      <c r="B148" s="2878" t="s">
        <v>2403</v>
      </c>
      <c r="C148" s="2882" t="s">
        <v>2402</v>
      </c>
      <c r="D148" s="2880"/>
      <c r="E148" s="2880"/>
      <c r="F148" s="2880"/>
      <c r="G148" s="2881"/>
    </row>
    <row r="149" ht="18" customHeight="1" x14ac:dyDescent="0.2">
      <c r="B149" s="2878" t="s">
        <v>2403</v>
      </c>
      <c r="C149" s="2882" t="s">
        <v>901</v>
      </c>
      <c r="D149" s="2880"/>
      <c r="E149" s="2880"/>
      <c r="F149" s="2880"/>
      <c r="G149" s="2881"/>
    </row>
    <row r="150" ht="18" customHeight="1" x14ac:dyDescent="0.25">
      <c r="B150" s="2878" t="s">
        <v>2404</v>
      </c>
      <c r="C150" s="2879" t="s">
        <v>2340</v>
      </c>
      <c r="D150" s="2880"/>
      <c r="E150" s="2880"/>
      <c r="F150" s="2880"/>
      <c r="G150" s="2881"/>
    </row>
    <row r="151" ht="18" customHeight="1" x14ac:dyDescent="0.25">
      <c r="B151" s="2878" t="s">
        <v>2405</v>
      </c>
      <c r="C151" s="2879" t="s">
        <v>2340</v>
      </c>
      <c r="D151" s="2880"/>
      <c r="E151" s="2880"/>
      <c r="F151" s="2880"/>
      <c r="G151" s="2881"/>
    </row>
    <row r="152" ht="18" customHeight="1" x14ac:dyDescent="0.25">
      <c r="B152" s="2878" t="s">
        <v>2406</v>
      </c>
      <c r="C152" s="2879" t="s">
        <v>2340</v>
      </c>
      <c r="D152" s="2880"/>
      <c r="E152" s="2880"/>
      <c r="F152" s="2880"/>
      <c r="G152" s="2881"/>
    </row>
    <row r="153" ht="18" customHeight="1" x14ac:dyDescent="0.25">
      <c r="B153" s="2878" t="s">
        <v>2406</v>
      </c>
      <c r="C153" s="2882" t="s">
        <v>2342</v>
      </c>
      <c r="D153" s="2880"/>
      <c r="E153" s="2880"/>
      <c r="F153" s="2880"/>
      <c r="G153" s="2881"/>
    </row>
    <row r="154" ht="18" customHeight="1" x14ac:dyDescent="0.25">
      <c r="B154" s="2878" t="s">
        <v>2406</v>
      </c>
      <c r="C154" s="2882" t="s">
        <v>2343</v>
      </c>
      <c r="D154" s="2880"/>
      <c r="E154" s="2880"/>
      <c r="F154" s="2880"/>
      <c r="G154" s="2881"/>
    </row>
    <row r="155" ht="18" customHeight="1" x14ac:dyDescent="0.2">
      <c r="B155" s="2878" t="s">
        <v>2406</v>
      </c>
      <c r="C155" s="2882" t="s">
        <v>2397</v>
      </c>
      <c r="D155" s="2880"/>
      <c r="E155" s="2880"/>
      <c r="F155" s="2880"/>
      <c r="G155" s="2881"/>
    </row>
    <row r="156" ht="18" customHeight="1" x14ac:dyDescent="0.25">
      <c r="B156" s="2878" t="s">
        <v>2407</v>
      </c>
      <c r="C156" s="2879" t="s">
        <v>2340</v>
      </c>
      <c r="D156" s="2880"/>
      <c r="E156" s="2880"/>
      <c r="F156" s="2880"/>
      <c r="G156" s="2881"/>
    </row>
    <row r="157" ht="18" customHeight="1" x14ac:dyDescent="0.25">
      <c r="B157" s="2878" t="s">
        <v>2407</v>
      </c>
      <c r="C157" s="2882" t="s">
        <v>2342</v>
      </c>
      <c r="D157" s="2880"/>
      <c r="E157" s="2880"/>
      <c r="F157" s="2880"/>
      <c r="G157" s="2881"/>
    </row>
    <row r="158" ht="18" customHeight="1" x14ac:dyDescent="0.25">
      <c r="B158" s="2878" t="s">
        <v>2407</v>
      </c>
      <c r="C158" s="2882" t="s">
        <v>2343</v>
      </c>
      <c r="D158" s="2880"/>
      <c r="E158" s="2880"/>
      <c r="F158" s="2880"/>
      <c r="G158" s="2881"/>
    </row>
    <row r="159" ht="18" customHeight="1" x14ac:dyDescent="0.25">
      <c r="B159" s="2878" t="s">
        <v>2408</v>
      </c>
      <c r="C159" s="2882" t="s">
        <v>2343</v>
      </c>
      <c r="D159" s="2880"/>
      <c r="E159" s="2880"/>
      <c r="F159" s="2880"/>
      <c r="G159" s="2881"/>
    </row>
    <row r="160" ht="18" customHeight="1" x14ac:dyDescent="0.2">
      <c r="B160" s="2878" t="s">
        <v>2408</v>
      </c>
      <c r="C160" s="2882" t="s">
        <v>2397</v>
      </c>
      <c r="D160" s="2880"/>
      <c r="E160" s="2880"/>
      <c r="F160" s="2880"/>
      <c r="G160" s="2881"/>
    </row>
    <row r="161" ht="18" customHeight="1" x14ac:dyDescent="0.2">
      <c r="B161" s="2878" t="s">
        <v>2409</v>
      </c>
      <c r="C161" s="2882" t="s">
        <v>2397</v>
      </c>
      <c r="D161" s="2880" t="s">
        <v>2341</v>
      </c>
      <c r="E161" s="2880" t="s">
        <v>2341</v>
      </c>
      <c r="F161" s="2880" t="s">
        <v>2341</v>
      </c>
      <c r="G161" s="2881" t="s">
        <v>2341</v>
      </c>
    </row>
    <row r="162" ht="18" customHeight="1" x14ac:dyDescent="0.2">
      <c r="B162" s="2878" t="s">
        <v>2410</v>
      </c>
      <c r="C162" s="2882" t="s">
        <v>2397</v>
      </c>
      <c r="D162" s="2880"/>
      <c r="E162" s="2880"/>
      <c r="F162" s="2880"/>
      <c r="G162" s="2881"/>
    </row>
    <row r="163" ht="18" customHeight="1" x14ac:dyDescent="0.2">
      <c r="B163" s="2878" t="s">
        <v>2411</v>
      </c>
      <c r="C163" s="2882" t="s">
        <v>2397</v>
      </c>
      <c r="D163" s="2880"/>
      <c r="E163" s="2880"/>
      <c r="F163" s="2880"/>
      <c r="G163" s="2881"/>
    </row>
    <row r="164" ht="18" customHeight="1" x14ac:dyDescent="0.2">
      <c r="B164" s="2878" t="s">
        <v>2412</v>
      </c>
      <c r="C164" s="2882" t="s">
        <v>2397</v>
      </c>
      <c r="D164" s="2880" t="s">
        <v>2341</v>
      </c>
      <c r="E164" s="2880" t="s">
        <v>2341</v>
      </c>
      <c r="F164" s="2880" t="s">
        <v>2341</v>
      </c>
      <c r="G164" s="2881" t="s">
        <v>2341</v>
      </c>
    </row>
    <row r="165" ht="18" customHeight="1" x14ac:dyDescent="0.2">
      <c r="B165" s="2878" t="s">
        <v>2413</v>
      </c>
      <c r="C165" s="2882" t="s">
        <v>2397</v>
      </c>
      <c r="D165" s="2880"/>
      <c r="E165" s="2880"/>
      <c r="F165" s="2880"/>
      <c r="G165" s="2881"/>
    </row>
    <row r="166" ht="18" customHeight="1" x14ac:dyDescent="0.2">
      <c r="B166" s="2878" t="s">
        <v>2414</v>
      </c>
      <c r="C166" s="2882" t="s">
        <v>2397</v>
      </c>
      <c r="D166" s="2880"/>
      <c r="E166" s="2880"/>
      <c r="F166" s="2880"/>
      <c r="G166" s="2881"/>
    </row>
    <row r="167" ht="18" customHeight="1" x14ac:dyDescent="0.25">
      <c r="B167" s="2878" t="s">
        <v>2415</v>
      </c>
      <c r="C167" s="2879" t="s">
        <v>2340</v>
      </c>
      <c r="D167" s="2880"/>
      <c r="E167" s="2880"/>
      <c r="F167" s="2880"/>
      <c r="G167" s="2881"/>
    </row>
    <row r="168" ht="18" customHeight="1" x14ac:dyDescent="0.25">
      <c r="B168" s="2878" t="s">
        <v>2415</v>
      </c>
      <c r="C168" s="2882" t="s">
        <v>2342</v>
      </c>
      <c r="D168" s="2880"/>
      <c r="E168" s="2880"/>
      <c r="F168" s="2880"/>
      <c r="G168" s="2881"/>
    </row>
    <row r="169" ht="18" customHeight="1" x14ac:dyDescent="0.25">
      <c r="B169" s="2878" t="s">
        <v>2415</v>
      </c>
      <c r="C169" s="2882" t="s">
        <v>2343</v>
      </c>
      <c r="D169" s="2880"/>
      <c r="E169" s="2880"/>
      <c r="F169" s="2880"/>
      <c r="G169" s="2881"/>
    </row>
    <row r="170" ht="18" customHeight="1" x14ac:dyDescent="0.2">
      <c r="B170" s="2878" t="s">
        <v>2415</v>
      </c>
      <c r="C170" s="2882" t="s">
        <v>2397</v>
      </c>
      <c r="D170" s="2880"/>
      <c r="E170" s="2880"/>
      <c r="F170" s="2880"/>
      <c r="G170" s="2881"/>
    </row>
    <row r="171" ht="18" customHeight="1" x14ac:dyDescent="0.25">
      <c r="B171" s="2878" t="s">
        <v>2416</v>
      </c>
      <c r="C171" s="2879" t="s">
        <v>2340</v>
      </c>
      <c r="D171" s="2880"/>
      <c r="E171" s="2880"/>
      <c r="F171" s="2880"/>
      <c r="G171" s="2881"/>
    </row>
    <row r="172" ht="18" customHeight="1" x14ac:dyDescent="0.25">
      <c r="B172" s="2878" t="s">
        <v>2416</v>
      </c>
      <c r="C172" s="2882" t="s">
        <v>2342</v>
      </c>
      <c r="D172" s="2880"/>
      <c r="E172" s="2880"/>
      <c r="F172" s="2880"/>
      <c r="G172" s="2881"/>
    </row>
    <row r="173" ht="18" customHeight="1" x14ac:dyDescent="0.25">
      <c r="B173" s="2878" t="s">
        <v>2416</v>
      </c>
      <c r="C173" s="2882" t="s">
        <v>2343</v>
      </c>
      <c r="D173" s="2880"/>
      <c r="E173" s="2880"/>
      <c r="F173" s="2880"/>
      <c r="G173" s="2881"/>
    </row>
    <row r="174" ht="18" customHeight="1" x14ac:dyDescent="0.2">
      <c r="B174" s="2878" t="s">
        <v>2416</v>
      </c>
      <c r="C174" s="2882" t="s">
        <v>2397</v>
      </c>
      <c r="D174" s="2880"/>
      <c r="E174" s="2880"/>
      <c r="F174" s="2880"/>
      <c r="G174" s="2881"/>
    </row>
    <row r="175" ht="18" customHeight="1" x14ac:dyDescent="0.25">
      <c r="B175" s="2883" t="s">
        <v>2417</v>
      </c>
      <c r="C175" s="2879" t="s">
        <v>2340</v>
      </c>
      <c r="D175" s="2880"/>
      <c r="E175" s="2880"/>
      <c r="F175" s="2880"/>
      <c r="G175" s="2881"/>
    </row>
    <row r="176" ht="18" customHeight="1" x14ac:dyDescent="0.25">
      <c r="B176" s="2878" t="s">
        <v>2418</v>
      </c>
      <c r="C176" s="2882" t="s">
        <v>2342</v>
      </c>
      <c r="D176" s="2880" t="s">
        <v>2341</v>
      </c>
      <c r="E176" s="2880" t="s">
        <v>2341</v>
      </c>
      <c r="F176" s="2880" t="s">
        <v>2341</v>
      </c>
      <c r="G176" s="2881" t="s">
        <v>2341</v>
      </c>
    </row>
    <row r="177" ht="18" customHeight="1" x14ac:dyDescent="0.25">
      <c r="B177" s="2878" t="s">
        <v>2419</v>
      </c>
      <c r="C177" s="2882" t="s">
        <v>2342</v>
      </c>
      <c r="D177" s="2880" t="s">
        <v>2341</v>
      </c>
      <c r="E177" s="2880"/>
      <c r="F177" s="2880" t="s">
        <v>2341</v>
      </c>
      <c r="G177" s="2881" t="s">
        <v>2341</v>
      </c>
    </row>
    <row r="178" ht="18" customHeight="1" x14ac:dyDescent="0.25">
      <c r="B178" s="2878" t="s">
        <v>2419</v>
      </c>
      <c r="C178" s="2882" t="s">
        <v>2343</v>
      </c>
      <c r="D178" s="2880" t="s">
        <v>2341</v>
      </c>
      <c r="E178" s="2880"/>
      <c r="F178" s="2880" t="s">
        <v>2341</v>
      </c>
      <c r="G178" s="2881" t="s">
        <v>2341</v>
      </c>
    </row>
    <row r="179" ht="18" customHeight="1" x14ac:dyDescent="0.25">
      <c r="B179" s="2878" t="s">
        <v>2420</v>
      </c>
      <c r="C179" s="2882" t="s">
        <v>2342</v>
      </c>
      <c r="D179" s="2880"/>
      <c r="E179" s="2880"/>
      <c r="F179" s="2880"/>
      <c r="G179" s="2881"/>
    </row>
    <row r="180" ht="18" customHeight="1" x14ac:dyDescent="0.25">
      <c r="B180" s="2878" t="s">
        <v>2421</v>
      </c>
      <c r="C180" s="2882" t="s">
        <v>2342</v>
      </c>
      <c r="D180" s="2880"/>
      <c r="E180" s="2880"/>
      <c r="F180" s="2880"/>
      <c r="G180" s="2881"/>
    </row>
    <row r="181" ht="18" customHeight="1" x14ac:dyDescent="0.25">
      <c r="B181" s="2878" t="s">
        <v>2422</v>
      </c>
      <c r="C181" s="2882" t="s">
        <v>2343</v>
      </c>
      <c r="D181" s="2880" t="s">
        <v>2341</v>
      </c>
      <c r="E181" s="2880"/>
      <c r="F181" s="2880" t="s">
        <v>2341</v>
      </c>
      <c r="G181" s="2881" t="s">
        <v>2341</v>
      </c>
    </row>
    <row r="182" ht="18" customHeight="1" x14ac:dyDescent="0.25">
      <c r="B182" s="2883" t="s">
        <v>2423</v>
      </c>
      <c r="C182" s="2882" t="s">
        <v>2343</v>
      </c>
      <c r="D182" s="2880" t="s">
        <v>2341</v>
      </c>
      <c r="E182" s="2880"/>
      <c r="F182" s="2880"/>
      <c r="G182" s="2881" t="s">
        <v>2341</v>
      </c>
    </row>
    <row r="183" ht="18" customHeight="1" x14ac:dyDescent="0.25">
      <c r="B183" s="2878" t="s">
        <v>2424</v>
      </c>
      <c r="C183" s="2882" t="s">
        <v>2342</v>
      </c>
      <c r="D183" s="2880"/>
      <c r="E183" s="2880"/>
      <c r="F183" s="2880"/>
      <c r="G183" s="2881"/>
    </row>
    <row r="184" ht="18" customHeight="1" x14ac:dyDescent="0.25">
      <c r="B184" s="2878" t="s">
        <v>2424</v>
      </c>
      <c r="C184" s="2882" t="s">
        <v>2343</v>
      </c>
      <c r="D184" s="2880"/>
      <c r="E184" s="2880"/>
      <c r="F184" s="2880"/>
      <c r="G184" s="2881"/>
    </row>
    <row r="185" ht="18" customHeight="1" x14ac:dyDescent="0.25">
      <c r="B185" s="2878" t="s">
        <v>2425</v>
      </c>
      <c r="C185" s="2882" t="s">
        <v>2342</v>
      </c>
      <c r="D185" s="2880"/>
      <c r="E185" s="2880"/>
      <c r="F185" s="2880"/>
      <c r="G185" s="2881"/>
    </row>
    <row r="186" ht="18" customHeight="1" x14ac:dyDescent="0.25">
      <c r="B186" s="2878" t="s">
        <v>2425</v>
      </c>
      <c r="C186" s="2882" t="s">
        <v>2343</v>
      </c>
      <c r="D186" s="2880"/>
      <c r="E186" s="2880"/>
      <c r="F186" s="2880"/>
      <c r="G186" s="2881"/>
    </row>
    <row r="187" ht="18" customHeight="1" x14ac:dyDescent="0.25">
      <c r="B187" s="2878" t="s">
        <v>2426</v>
      </c>
      <c r="C187" s="2879" t="s">
        <v>2340</v>
      </c>
      <c r="D187" s="2880"/>
      <c r="E187" s="2880"/>
      <c r="F187" s="2880"/>
      <c r="G187" s="2881"/>
    </row>
    <row r="188" ht="18" customHeight="1" x14ac:dyDescent="0.25">
      <c r="B188" s="2878" t="s">
        <v>2427</v>
      </c>
      <c r="C188" s="2879" t="s">
        <v>2340</v>
      </c>
      <c r="D188" s="2880"/>
      <c r="E188" s="2880"/>
      <c r="F188" s="2880"/>
      <c r="G188" s="2881"/>
    </row>
    <row r="189" ht="18" customHeight="1" x14ac:dyDescent="0.25">
      <c r="B189" s="2878" t="s">
        <v>2428</v>
      </c>
      <c r="C189" s="2879" t="s">
        <v>2340</v>
      </c>
      <c r="D189" s="2880"/>
      <c r="E189" s="2880"/>
      <c r="F189" s="2880"/>
      <c r="G189" s="2881"/>
    </row>
    <row r="190" ht="18" customHeight="1" x14ac:dyDescent="0.25">
      <c r="B190" s="2878" t="s">
        <v>2429</v>
      </c>
      <c r="C190" s="2879" t="s">
        <v>2340</v>
      </c>
      <c r="D190" s="2880"/>
      <c r="E190" s="2880"/>
      <c r="F190" s="2880"/>
      <c r="G190" s="2881"/>
    </row>
    <row r="191" ht="18" customHeight="1" x14ac:dyDescent="0.25">
      <c r="B191" s="2878" t="s">
        <v>2429</v>
      </c>
      <c r="C191" s="2882" t="s">
        <v>2342</v>
      </c>
      <c r="D191" s="2880"/>
      <c r="E191" s="2880"/>
      <c r="F191" s="2880"/>
      <c r="G191" s="2881"/>
    </row>
    <row r="192" ht="18" customHeight="1" x14ac:dyDescent="0.25">
      <c r="B192" s="2878" t="s">
        <v>2429</v>
      </c>
      <c r="C192" s="2882" t="s">
        <v>2343</v>
      </c>
      <c r="D192" s="2880"/>
      <c r="E192" s="2880"/>
      <c r="F192" s="2880"/>
      <c r="G192" s="2881"/>
    </row>
    <row r="193" ht="18" customHeight="1" x14ac:dyDescent="0.25">
      <c r="B193" s="2883" t="s">
        <v>2430</v>
      </c>
      <c r="C193" s="2879" t="s">
        <v>2340</v>
      </c>
      <c r="D193" s="2880"/>
      <c r="E193" s="2880"/>
      <c r="F193" s="2880"/>
      <c r="G193" s="2881"/>
    </row>
    <row r="194" ht="18" customHeight="1" x14ac:dyDescent="0.25">
      <c r="B194" s="2878" t="s">
        <v>2431</v>
      </c>
      <c r="C194" s="2879" t="s">
        <v>2340</v>
      </c>
      <c r="D194" s="2880" t="s">
        <v>2341</v>
      </c>
      <c r="E194" s="2880" t="s">
        <v>2341</v>
      </c>
      <c r="F194" s="2880"/>
      <c r="G194" s="2881" t="s">
        <v>2341</v>
      </c>
    </row>
    <row r="195" ht="18" customHeight="1" x14ac:dyDescent="0.25">
      <c r="B195" s="2878" t="s">
        <v>2432</v>
      </c>
      <c r="C195" s="2879" t="s">
        <v>2340</v>
      </c>
      <c r="D195" s="2880"/>
      <c r="E195" s="2880"/>
      <c r="F195" s="2880"/>
      <c r="G195" s="2881"/>
    </row>
    <row r="196" ht="18" customHeight="1" x14ac:dyDescent="0.25">
      <c r="B196" s="2878" t="s">
        <v>2433</v>
      </c>
      <c r="C196" s="2879" t="s">
        <v>2340</v>
      </c>
      <c r="D196" s="2880" t="s">
        <v>2341</v>
      </c>
      <c r="E196" s="2880" t="s">
        <v>2341</v>
      </c>
      <c r="F196" s="2880"/>
      <c r="G196" s="2881" t="s">
        <v>2341</v>
      </c>
    </row>
    <row r="197" ht="18" customHeight="1" x14ac:dyDescent="0.25">
      <c r="B197" s="2878" t="s">
        <v>2434</v>
      </c>
      <c r="C197" s="2879" t="s">
        <v>2340</v>
      </c>
      <c r="D197" s="2880" t="s">
        <v>2341</v>
      </c>
      <c r="E197" s="2880" t="s">
        <v>2341</v>
      </c>
      <c r="F197" s="2880"/>
      <c r="G197" s="2881" t="s">
        <v>2341</v>
      </c>
    </row>
    <row r="198" ht="18" customHeight="1" x14ac:dyDescent="0.25">
      <c r="B198" s="2878" t="s">
        <v>2435</v>
      </c>
      <c r="C198" s="2879" t="s">
        <v>2340</v>
      </c>
      <c r="D198" s="2880"/>
      <c r="E198" s="2880" t="s">
        <v>2341</v>
      </c>
      <c r="F198" s="2880"/>
      <c r="G198" s="2881" t="s">
        <v>2341</v>
      </c>
    </row>
    <row r="199" ht="18" customHeight="1" x14ac:dyDescent="0.25">
      <c r="B199" s="2878" t="s">
        <v>2436</v>
      </c>
      <c r="C199" s="2879" t="s">
        <v>2340</v>
      </c>
      <c r="D199" s="2880" t="s">
        <v>2341</v>
      </c>
      <c r="E199" s="2880" t="s">
        <v>2341</v>
      </c>
      <c r="F199" s="2880"/>
      <c r="G199" s="2881" t="s">
        <v>2341</v>
      </c>
    </row>
    <row r="200" ht="18" customHeight="1" x14ac:dyDescent="0.25">
      <c r="B200" s="2878" t="s">
        <v>2437</v>
      </c>
      <c r="C200" s="2879" t="s">
        <v>2340</v>
      </c>
      <c r="D200" s="2880" t="s">
        <v>2341</v>
      </c>
      <c r="E200" s="2880"/>
      <c r="F200" s="2880"/>
      <c r="G200" s="2881" t="s">
        <v>2341</v>
      </c>
    </row>
    <row r="201" ht="18" customHeight="1" x14ac:dyDescent="0.25">
      <c r="B201" s="2878" t="s">
        <v>2438</v>
      </c>
      <c r="C201" s="2879" t="s">
        <v>2340</v>
      </c>
      <c r="D201" s="2880"/>
      <c r="E201" s="2880"/>
      <c r="F201" s="2880"/>
      <c r="G201" s="2881"/>
    </row>
    <row r="202" ht="18" customHeight="1" x14ac:dyDescent="0.25">
      <c r="B202" s="2878" t="s">
        <v>2439</v>
      </c>
      <c r="C202" s="2879" t="s">
        <v>2340</v>
      </c>
      <c r="D202" s="2880"/>
      <c r="E202" s="2880"/>
      <c r="F202" s="2880"/>
      <c r="G202" s="2881"/>
    </row>
    <row r="203" ht="18" customHeight="1" x14ac:dyDescent="0.25">
      <c r="B203" s="2878" t="s">
        <v>2440</v>
      </c>
      <c r="C203" s="2879" t="s">
        <v>2340</v>
      </c>
      <c r="D203" s="2880"/>
      <c r="E203" s="2880"/>
      <c r="F203" s="2880"/>
      <c r="G203" s="2881"/>
    </row>
    <row r="204" ht="18" customHeight="1" x14ac:dyDescent="0.25">
      <c r="B204" s="2878" t="s">
        <v>2441</v>
      </c>
      <c r="C204" s="2879" t="s">
        <v>2340</v>
      </c>
      <c r="D204" s="2880"/>
      <c r="E204" s="2880"/>
      <c r="F204" s="2880"/>
      <c r="G204" s="2881"/>
    </row>
    <row r="205" ht="18" customHeight="1" x14ac:dyDescent="0.25">
      <c r="B205" s="2878" t="s">
        <v>2442</v>
      </c>
      <c r="C205" s="2879" t="s">
        <v>2340</v>
      </c>
      <c r="D205" s="2880"/>
      <c r="E205" s="2880" t="s">
        <v>2341</v>
      </c>
      <c r="F205" s="2880"/>
      <c r="G205" s="2881" t="s">
        <v>2341</v>
      </c>
    </row>
    <row r="206" ht="18" customHeight="1" x14ac:dyDescent="0.25">
      <c r="B206" s="2878" t="s">
        <v>2443</v>
      </c>
      <c r="C206" s="2879" t="s">
        <v>2340</v>
      </c>
      <c r="D206" s="2880"/>
      <c r="E206" s="2880"/>
      <c r="F206" s="2880"/>
      <c r="G206" s="2881"/>
    </row>
    <row r="207" ht="18" customHeight="1" x14ac:dyDescent="0.25">
      <c r="B207" s="2878" t="s">
        <v>2444</v>
      </c>
      <c r="C207" s="2879" t="s">
        <v>2340</v>
      </c>
      <c r="D207" s="2880"/>
      <c r="E207" s="2880"/>
      <c r="F207" s="2880"/>
      <c r="G207" s="2881"/>
    </row>
    <row r="208" ht="18" customHeight="1" x14ac:dyDescent="0.25">
      <c r="B208" s="2878" t="s">
        <v>2445</v>
      </c>
      <c r="C208" s="2879" t="s">
        <v>2340</v>
      </c>
      <c r="D208" s="2880"/>
      <c r="E208" s="2880"/>
      <c r="F208" s="2880"/>
      <c r="G208" s="2881"/>
    </row>
    <row r="209" ht="18" customHeight="1" x14ac:dyDescent="0.25">
      <c r="B209" s="2883" t="s">
        <v>2446</v>
      </c>
      <c r="C209" s="2882" t="s">
        <v>2343</v>
      </c>
      <c r="D209" s="2880"/>
      <c r="E209" s="2880"/>
      <c r="F209" s="2880"/>
      <c r="G209" s="2881"/>
    </row>
    <row r="210" ht="18" customHeight="1" x14ac:dyDescent="0.25">
      <c r="B210" s="2883" t="s">
        <v>2447</v>
      </c>
      <c r="C210" s="2879" t="s">
        <v>2340</v>
      </c>
      <c r="D210" s="2880"/>
      <c r="E210" s="2880"/>
      <c r="F210" s="2880"/>
      <c r="G210" s="2881"/>
    </row>
    <row r="211" ht="18" customHeight="1" x14ac:dyDescent="0.25">
      <c r="B211" s="2883" t="s">
        <v>2447</v>
      </c>
      <c r="C211" s="2882" t="s">
        <v>2342</v>
      </c>
      <c r="D211" s="2880" t="s">
        <v>2341</v>
      </c>
      <c r="E211" s="2880" t="s">
        <v>2341</v>
      </c>
      <c r="F211" s="2880"/>
      <c r="G211" s="2881" t="s">
        <v>2341</v>
      </c>
    </row>
    <row r="212" ht="18" customHeight="1" x14ac:dyDescent="0.25">
      <c r="B212" s="2883" t="s">
        <v>2447</v>
      </c>
      <c r="C212" s="2882" t="s">
        <v>2343</v>
      </c>
      <c r="D212" s="2880"/>
      <c r="E212" s="2880"/>
      <c r="F212" s="2880"/>
      <c r="G212" s="2881"/>
    </row>
    <row r="213" ht="18" customHeight="1" x14ac:dyDescent="0.25">
      <c r="B213" s="2883" t="s">
        <v>2448</v>
      </c>
      <c r="C213" s="2882" t="s">
        <v>2343</v>
      </c>
      <c r="D213" s="2880"/>
      <c r="E213" s="2880"/>
      <c r="F213" s="2880"/>
      <c r="G213" s="2881"/>
    </row>
    <row r="214" ht="18" customHeight="1" x14ac:dyDescent="0.25">
      <c r="B214" s="2883" t="s">
        <v>2449</v>
      </c>
      <c r="C214" s="2879" t="s">
        <v>2340</v>
      </c>
      <c r="D214" s="2880"/>
      <c r="E214" s="2880"/>
      <c r="F214" s="2880"/>
      <c r="G214" s="2881"/>
    </row>
    <row r="215" ht="18" customHeight="1" x14ac:dyDescent="0.25">
      <c r="B215" s="2878" t="s">
        <v>2449</v>
      </c>
      <c r="C215" s="2882" t="s">
        <v>2342</v>
      </c>
      <c r="D215" s="2880"/>
      <c r="E215" s="2880"/>
      <c r="F215" s="2880"/>
      <c r="G215" s="2881"/>
    </row>
    <row r="216" ht="18" customHeight="1" x14ac:dyDescent="0.25">
      <c r="B216" s="2878" t="s">
        <v>2449</v>
      </c>
      <c r="C216" s="2882" t="s">
        <v>2343</v>
      </c>
      <c r="D216" s="2880"/>
      <c r="E216" s="2880"/>
      <c r="F216" s="2880"/>
      <c r="G216" s="2881"/>
    </row>
    <row r="217" ht="18" customHeight="1" x14ac:dyDescent="0.25">
      <c r="B217" s="2883" t="s">
        <v>2450</v>
      </c>
      <c r="C217" s="2879" t="s">
        <v>2340</v>
      </c>
      <c r="D217" s="2880"/>
      <c r="E217" s="2880"/>
      <c r="F217" s="2880"/>
      <c r="G217" s="2881"/>
    </row>
    <row r="218" ht="18" customHeight="1" x14ac:dyDescent="0.25">
      <c r="B218" s="2883" t="s">
        <v>2450</v>
      </c>
      <c r="C218" s="2882" t="s">
        <v>2342</v>
      </c>
      <c r="D218" s="2880"/>
      <c r="E218" s="2880"/>
      <c r="F218" s="2880"/>
      <c r="G218" s="2881"/>
    </row>
    <row r="219" ht="18" customHeight="1" x14ac:dyDescent="0.25">
      <c r="B219" s="2883" t="s">
        <v>2450</v>
      </c>
      <c r="C219" s="2882" t="s">
        <v>2343</v>
      </c>
      <c r="D219" s="2880"/>
      <c r="E219" s="2880"/>
      <c r="F219" s="2880"/>
      <c r="G219" s="2881"/>
    </row>
    <row r="220" ht="18" customHeight="1" x14ac:dyDescent="0.25">
      <c r="B220" s="2883" t="s">
        <v>2451</v>
      </c>
      <c r="C220" s="2879" t="s">
        <v>2340</v>
      </c>
      <c r="D220" s="2880"/>
      <c r="E220" s="2880"/>
      <c r="F220" s="2880"/>
      <c r="G220" s="2881"/>
    </row>
    <row r="221" ht="18" customHeight="1" x14ac:dyDescent="0.25">
      <c r="B221" s="2878" t="s">
        <v>2452</v>
      </c>
      <c r="C221" s="2882" t="s">
        <v>2342</v>
      </c>
      <c r="D221" s="2880" t="s">
        <v>2341</v>
      </c>
      <c r="E221" s="2880" t="s">
        <v>2341</v>
      </c>
      <c r="F221" s="2880" t="s">
        <v>2341</v>
      </c>
      <c r="G221" s="2881" t="s">
        <v>2341</v>
      </c>
    </row>
    <row r="222" ht="18" customHeight="1" x14ac:dyDescent="0.25">
      <c r="B222" s="2878" t="s">
        <v>2453</v>
      </c>
      <c r="C222" s="2882" t="s">
        <v>2342</v>
      </c>
      <c r="D222" s="2880"/>
      <c r="E222" s="2880"/>
      <c r="F222" s="2880"/>
      <c r="G222" s="2881"/>
    </row>
    <row r="223" ht="18" customHeight="1" x14ac:dyDescent="0.25">
      <c r="B223" s="2878" t="s">
        <v>2453</v>
      </c>
      <c r="C223" s="2882" t="s">
        <v>2343</v>
      </c>
      <c r="D223" s="2880"/>
      <c r="E223" s="2880"/>
      <c r="F223" s="2880"/>
      <c r="G223" s="2881"/>
    </row>
    <row r="224" ht="18" customHeight="1" x14ac:dyDescent="0.25">
      <c r="B224" s="2878" t="s">
        <v>2454</v>
      </c>
      <c r="C224" s="2879" t="s">
        <v>2340</v>
      </c>
      <c r="D224" s="2880"/>
      <c r="E224" s="2880"/>
      <c r="F224" s="2880"/>
      <c r="G224" s="2881"/>
    </row>
    <row r="225" ht="18" customHeight="1" x14ac:dyDescent="0.25">
      <c r="B225" s="2878" t="s">
        <v>2454</v>
      </c>
      <c r="C225" s="2882" t="s">
        <v>2342</v>
      </c>
      <c r="D225" s="2880"/>
      <c r="E225" s="2880"/>
      <c r="F225" s="2880"/>
      <c r="G225" s="2881"/>
    </row>
    <row r="226" ht="18" customHeight="1" x14ac:dyDescent="0.25">
      <c r="B226" s="2878" t="s">
        <v>2454</v>
      </c>
      <c r="C226" s="2882" t="s">
        <v>2343</v>
      </c>
      <c r="D226" s="2880"/>
      <c r="E226" s="2880"/>
      <c r="F226" s="2880"/>
      <c r="G226" s="2881"/>
    </row>
    <row r="227" ht="18" customHeight="1" x14ac:dyDescent="0.25">
      <c r="B227" s="2878" t="s">
        <v>2455</v>
      </c>
      <c r="C227" s="2882" t="s">
        <v>2342</v>
      </c>
      <c r="D227" s="2880" t="s">
        <v>2341</v>
      </c>
      <c r="E227" s="2880"/>
      <c r="F227" s="2880"/>
      <c r="G227" s="2881" t="s">
        <v>2341</v>
      </c>
    </row>
    <row r="228" ht="18" customHeight="1" x14ac:dyDescent="0.25">
      <c r="B228" s="2878" t="s">
        <v>2455</v>
      </c>
      <c r="C228" s="2882" t="s">
        <v>2343</v>
      </c>
      <c r="D228" s="2880"/>
      <c r="E228" s="2880"/>
      <c r="F228" s="2880"/>
      <c r="G228" s="2881"/>
    </row>
    <row r="229" ht="18" customHeight="1" x14ac:dyDescent="0.25">
      <c r="B229" s="2883" t="s">
        <v>2456</v>
      </c>
      <c r="C229" s="2879" t="s">
        <v>2340</v>
      </c>
      <c r="D229" s="2880"/>
      <c r="E229" s="2880"/>
      <c r="F229" s="2880"/>
      <c r="G229" s="2881"/>
    </row>
    <row r="230" ht="18" customHeight="1" x14ac:dyDescent="0.25">
      <c r="B230" s="2883" t="s">
        <v>2456</v>
      </c>
      <c r="C230" s="2882" t="s">
        <v>2342</v>
      </c>
      <c r="D230" s="2880"/>
      <c r="E230" s="2880"/>
      <c r="F230" s="2880"/>
      <c r="G230" s="2881"/>
    </row>
    <row r="231" ht="18" customHeight="1" x14ac:dyDescent="0.25">
      <c r="B231" s="2883" t="s">
        <v>2456</v>
      </c>
      <c r="C231" s="2882" t="s">
        <v>2343</v>
      </c>
      <c r="D231" s="2880"/>
      <c r="E231" s="2880"/>
      <c r="F231" s="2880"/>
      <c r="G231" s="2881"/>
    </row>
    <row r="232" ht="18" customHeight="1" x14ac:dyDescent="0.25">
      <c r="B232" s="2883" t="s">
        <v>2457</v>
      </c>
      <c r="C232" s="2879" t="s">
        <v>2340</v>
      </c>
      <c r="D232" s="2880"/>
      <c r="E232" s="2880"/>
      <c r="F232" s="2880"/>
      <c r="G232" s="2881"/>
    </row>
    <row r="233" ht="18" customHeight="1" x14ac:dyDescent="0.25">
      <c r="B233" s="2883" t="s">
        <v>2458</v>
      </c>
      <c r="C233" s="2882" t="s">
        <v>2340</v>
      </c>
      <c r="D233" s="2880"/>
      <c r="E233" s="2880"/>
      <c r="F233" s="2880"/>
      <c r="G233" s="2881"/>
    </row>
    <row r="234" ht="18" customHeight="1" x14ac:dyDescent="0.25">
      <c r="B234" s="2883" t="s">
        <v>2458</v>
      </c>
      <c r="C234" s="2882" t="s">
        <v>2342</v>
      </c>
      <c r="D234" s="2880"/>
      <c r="E234" s="2880"/>
      <c r="F234" s="2880"/>
      <c r="G234" s="2881"/>
    </row>
    <row r="235" ht="18" customHeight="1" x14ac:dyDescent="0.25">
      <c r="B235" s="2883" t="s">
        <v>2458</v>
      </c>
      <c r="C235" s="2882" t="s">
        <v>2343</v>
      </c>
      <c r="D235" s="2880"/>
      <c r="E235" s="2880"/>
      <c r="F235" s="2880"/>
      <c r="G235" s="2881"/>
    </row>
    <row r="236" ht="18" customHeight="1" x14ac:dyDescent="0.2">
      <c r="B236" s="2883" t="s">
        <v>2458</v>
      </c>
      <c r="C236" s="2882" t="s">
        <v>2397</v>
      </c>
      <c r="D236" s="2880"/>
      <c r="E236" s="2880"/>
      <c r="F236" s="2880"/>
      <c r="G236" s="2881"/>
    </row>
    <row r="237" ht="18" customHeight="1" x14ac:dyDescent="0.25">
      <c r="B237" s="2884" t="s">
        <v>2459</v>
      </c>
      <c r="C237" s="2885" t="s">
        <v>2340</v>
      </c>
      <c r="D237" s="2886"/>
      <c r="E237" s="2886"/>
      <c r="F237" s="2886"/>
      <c r="G237" s="2887"/>
    </row>
    <row r="238" ht="14.1" customHeight="1" x14ac:dyDescent="0.2">
      <c r="B238" s="224" t="s">
        <v>2460</v>
      </c>
      <c r="C238" s="98"/>
      <c r="D238" s="98"/>
      <c r="E238" s="98"/>
      <c r="F238" s="98"/>
      <c r="G238" s="98"/>
    </row>
    <row r="239" ht="14.1" customHeight="1" x14ac:dyDescent="0.2">
      <c r="B239" s="2888" t="s">
        <v>2461</v>
      </c>
      <c r="C239" s="2889"/>
      <c r="D239" s="2889"/>
      <c r="E239" s="2889"/>
      <c r="F239" s="2889"/>
      <c r="G239" s="2889"/>
    </row>
    <row r="240" ht="14.1" customHeight="1" x14ac:dyDescent="0.2">
      <c r="B240" s="2890"/>
      <c r="C240" s="2891"/>
      <c r="D240" s="2892"/>
      <c r="E240" s="2892"/>
      <c r="F240" s="2892"/>
      <c r="G240" s="2892"/>
    </row>
    <row r="241" ht="14.1" customHeight="1" x14ac:dyDescent="0.2">
      <c r="B241" s="152" t="s">
        <v>2462</v>
      </c>
    </row>
    <row r="242" ht="14.1" customHeight="1" x14ac:dyDescent="0.2">
      <c r="B242" s="152" t="s">
        <v>2463</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2464</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2465</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2466</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2467</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2468</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2469</v>
      </c>
      <c r="D7" s="2900"/>
      <c r="E7" s="2900"/>
      <c r="F7" s="2900"/>
      <c r="G7" s="2900"/>
      <c r="H7" s="2900"/>
      <c r="I7" s="2901" t="s">
        <v>2470</v>
      </c>
      <c r="J7" s="2901"/>
      <c r="K7" s="2901"/>
      <c r="L7" s="2901"/>
      <c r="M7" s="2901"/>
      <c r="N7" s="2901"/>
      <c r="O7" s="2901" t="s">
        <v>2471</v>
      </c>
      <c r="P7" s="2901"/>
      <c r="Q7" s="2901"/>
      <c r="R7" s="2901"/>
      <c r="S7" s="2901"/>
      <c r="T7" s="2901"/>
    </row>
    <row r="8" ht="80.1" customHeight="1" x14ac:dyDescent="0.2">
      <c r="B8" s="2902"/>
      <c r="C8" s="2903" t="s">
        <v>2472</v>
      </c>
      <c r="D8" s="2904" t="s">
        <v>2473</v>
      </c>
      <c r="E8" s="2904" t="s">
        <v>2474</v>
      </c>
      <c r="F8" s="2904" t="s">
        <v>2475</v>
      </c>
      <c r="G8" s="2905" t="s">
        <v>2476</v>
      </c>
      <c r="H8" s="2906" t="s">
        <v>2477</v>
      </c>
      <c r="I8" s="2907" t="s">
        <v>2472</v>
      </c>
      <c r="J8" s="2904" t="s">
        <v>2473</v>
      </c>
      <c r="K8" s="2904" t="s">
        <v>2474</v>
      </c>
      <c r="L8" s="2904" t="s">
        <v>2478</v>
      </c>
      <c r="M8" s="2905" t="s">
        <v>2476</v>
      </c>
      <c r="N8" s="2906" t="s">
        <v>2477</v>
      </c>
      <c r="O8" s="2907" t="s">
        <v>2472</v>
      </c>
      <c r="P8" s="2904" t="s">
        <v>2473</v>
      </c>
      <c r="Q8" s="2904" t="s">
        <v>2474</v>
      </c>
      <c r="R8" s="2904" t="s">
        <v>2479</v>
      </c>
      <c r="S8" s="2905" t="s">
        <v>2476</v>
      </c>
      <c r="T8" s="2906" t="s">
        <v>2477</v>
      </c>
    </row>
    <row r="9" ht="18" customHeight="1" x14ac:dyDescent="0.2">
      <c r="B9" s="2908"/>
      <c r="C9" s="2909" t="s">
        <v>2480</v>
      </c>
      <c r="D9" s="2909"/>
      <c r="E9" s="2909"/>
      <c r="F9" s="2910" t="s">
        <v>377</v>
      </c>
      <c r="G9" s="2910"/>
      <c r="H9" s="2910"/>
      <c r="I9" s="2909" t="s">
        <v>2480</v>
      </c>
      <c r="J9" s="2909"/>
      <c r="K9" s="2909"/>
      <c r="L9" s="2910" t="s">
        <v>377</v>
      </c>
      <c r="M9" s="2910"/>
      <c r="N9" s="2910"/>
      <c r="O9" s="2909" t="s">
        <v>2480</v>
      </c>
      <c r="P9" s="2909"/>
      <c r="Q9" s="2909"/>
      <c r="R9" s="2911" t="s">
        <v>377</v>
      </c>
      <c r="S9" s="2911"/>
      <c r="T9" s="2911"/>
    </row>
    <row r="10" ht="18" customHeight="1" x14ac:dyDescent="0.2">
      <c r="B10" s="2912" t="s">
        <v>2148</v>
      </c>
      <c r="C10" s="2913">
        <v>488571.6453342812</v>
      </c>
      <c r="D10" s="2913">
        <v>490433.31257033494</v>
      </c>
      <c r="E10" s="2914">
        <v>1861.667236053734</v>
      </c>
      <c r="F10" s="2915">
        <v>0.3810428324754662</v>
      </c>
      <c r="G10" s="2916">
        <v>0.3079004698010629</v>
      </c>
      <c r="H10" s="2917">
        <v>0.30723773364522117</v>
      </c>
      <c r="I10" s="2918">
        <v>80610.19806223089</v>
      </c>
      <c r="J10" s="2913">
        <v>84355.84165234292</v>
      </c>
      <c r="K10" s="2914">
        <v>3745.6435901120276</v>
      </c>
      <c r="L10" s="2915">
        <v>4.64661256286754</v>
      </c>
      <c r="M10" s="2916">
        <v>0.6194906365476506</v>
      </c>
      <c r="N10" s="2917">
        <v>0.6181572223982315</v>
      </c>
      <c r="O10" s="2918">
        <v>19930.68508945027</v>
      </c>
      <c r="P10" s="2913">
        <v>20157.44808195457</v>
      </c>
      <c r="Q10" s="2914">
        <v>226.7629925043002</v>
      </c>
      <c r="R10" s="2915">
        <v>1.1377581427159802</v>
      </c>
      <c r="S10" s="2916">
        <v>0.037504249187717706</v>
      </c>
      <c r="T10" s="2917">
        <v>0.037423523679405046</v>
      </c>
    </row>
    <row r="11" ht="18" customHeight="1" x14ac:dyDescent="0.2">
      <c r="B11" s="2919" t="s">
        <v>2149</v>
      </c>
      <c r="C11" s="2605">
        <v>465947.17601417436</v>
      </c>
      <c r="D11" s="2605">
        <v>467813.5299199068</v>
      </c>
      <c r="E11" s="2920">
        <v>1866.3539057324524</v>
      </c>
      <c r="F11" s="2921">
        <v>0.4005505348691451</v>
      </c>
      <c r="G11" s="2922">
        <v>0.3086755964015281</v>
      </c>
      <c r="H11" s="2923">
        <v>0.3080111918350346</v>
      </c>
      <c r="I11" s="2637">
        <v>11492.398392845547</v>
      </c>
      <c r="J11" s="2605">
        <v>11636.1983612703</v>
      </c>
      <c r="K11" s="2920">
        <v>143.7999684247534</v>
      </c>
      <c r="L11" s="2921">
        <v>1.2512616036203053</v>
      </c>
      <c r="M11" s="2922">
        <v>0.02378302468770612</v>
      </c>
      <c r="N11" s="2923">
        <v>0.023731833241437773</v>
      </c>
      <c r="O11" s="2637">
        <v>2087.458437036466</v>
      </c>
      <c r="P11" s="2605">
        <v>2128.0039238869144</v>
      </c>
      <c r="Q11" s="2920">
        <v>40.54548685044847</v>
      </c>
      <c r="R11" s="2921">
        <v>1.9423374439977017</v>
      </c>
      <c r="S11" s="2922">
        <v>0.006705803383008869</v>
      </c>
      <c r="T11" s="2923">
        <v>0.006691369568215545</v>
      </c>
    </row>
    <row r="12" ht="18" customHeight="1" x14ac:dyDescent="0.2">
      <c r="B12" s="2706" t="s">
        <v>155</v>
      </c>
      <c r="C12" s="2605">
        <v>461135.014857567</v>
      </c>
      <c r="D12" s="2605">
        <v>463001.3809348322</v>
      </c>
      <c r="E12" s="2605">
        <v>1866.3660772652365</v>
      </c>
      <c r="F12" s="2924">
        <v>0.4047331079037037</v>
      </c>
      <c r="G12" s="2922">
        <v>0.30867760944692624</v>
      </c>
      <c r="H12" s="2923">
        <v>0.3080132005474807</v>
      </c>
      <c r="I12" s="2637">
        <v>1243.2466433472282</v>
      </c>
      <c r="J12" s="2605">
        <v>1387.018648181601</v>
      </c>
      <c r="K12" s="2605">
        <v>143.77200483437286</v>
      </c>
      <c r="L12" s="2924">
        <v>11.564238327424027</v>
      </c>
      <c r="M12" s="2922">
        <v>0.02377839979962261</v>
      </c>
      <c r="N12" s="2923">
        <v>0.023727218308131376</v>
      </c>
      <c r="O12" s="2595">
        <v>2053.4179475809847</v>
      </c>
      <c r="P12" s="2587">
        <v>2093.963458281433</v>
      </c>
      <c r="Q12" s="2605">
        <v>40.545510700448176</v>
      </c>
      <c r="R12" s="2924">
        <v>1.9745376604023817</v>
      </c>
      <c r="S12" s="2922">
        <v>0.0067058073275516805</v>
      </c>
      <c r="T12" s="2923">
        <v>0.00669137350426798</v>
      </c>
    </row>
    <row r="13" ht="18" customHeight="1" x14ac:dyDescent="0.2">
      <c r="B13" s="2708" t="s">
        <v>2151</v>
      </c>
      <c r="C13" s="2587">
        <v>185144.74992936934</v>
      </c>
      <c r="D13" s="2605">
        <v>185971.46319245925</v>
      </c>
      <c r="E13" s="2605">
        <v>826.7132630899141</v>
      </c>
      <c r="F13" s="2924">
        <v>0.4465226604617717</v>
      </c>
      <c r="G13" s="2922">
        <v>0.13672980711403956</v>
      </c>
      <c r="H13" s="2923">
        <v>0.1364355049104272</v>
      </c>
      <c r="I13" s="2637">
        <v>362.6346360392198</v>
      </c>
      <c r="J13" s="2605">
        <v>330.1170953650015</v>
      </c>
      <c r="K13" s="2605">
        <v>-32.51754067421831</v>
      </c>
      <c r="L13" s="2924">
        <v>-8.967025607201364</v>
      </c>
      <c r="M13" s="2922">
        <v>-0.005378064272963336</v>
      </c>
      <c r="N13" s="2923">
        <v>-0.005366488332061277</v>
      </c>
      <c r="O13" s="2595">
        <v>884.9698251827941</v>
      </c>
      <c r="P13" s="2587">
        <v>894.0260884586485</v>
      </c>
      <c r="Q13" s="2605">
        <v>9.056263275854349</v>
      </c>
      <c r="R13" s="2924">
        <v>1.0233414765281676</v>
      </c>
      <c r="S13" s="2922">
        <v>0.0014978121026550542</v>
      </c>
      <c r="T13" s="2923">
        <v>0.0014945881574765095</v>
      </c>
    </row>
    <row r="14" ht="18" customHeight="1" x14ac:dyDescent="0.2">
      <c r="B14" s="2708" t="s">
        <v>2210</v>
      </c>
      <c r="C14" s="2587">
        <v>44006.98144156203</v>
      </c>
      <c r="D14" s="2605">
        <v>44007.37021252848</v>
      </c>
      <c r="E14" s="2605">
        <v>0.38877096645592246</v>
      </c>
      <c r="F14" s="2924">
        <v>0.00088343020521001</v>
      </c>
      <c r="G14" s="2922">
        <v>0.00006429868931384941</v>
      </c>
      <c r="H14" s="2923">
        <v>0.00006416029047928752</v>
      </c>
      <c r="I14" s="2637">
        <v>65.21212575863456</v>
      </c>
      <c r="J14" s="2605">
        <v>58.5909356144356</v>
      </c>
      <c r="K14" s="2605">
        <v>-6.621190144198955</v>
      </c>
      <c r="L14" s="2924">
        <v>-10.15331131621984</v>
      </c>
      <c r="M14" s="2922">
        <v>-0.0010950762394908381</v>
      </c>
      <c r="N14" s="2923">
        <v>-0.0010927191576137539</v>
      </c>
      <c r="O14" s="2595">
        <v>141.99272195307196</v>
      </c>
      <c r="P14" s="2587">
        <v>134.91907336497232</v>
      </c>
      <c r="Q14" s="2605">
        <v>-7.073648588099644</v>
      </c>
      <c r="R14" s="2924">
        <v>-4.981697998885786</v>
      </c>
      <c r="S14" s="2922">
        <v>-0.0011699081776291417</v>
      </c>
      <c r="T14" s="2923">
        <v>-0.0011673900247701004</v>
      </c>
    </row>
    <row r="15" ht="18" customHeight="1" x14ac:dyDescent="0.2">
      <c r="B15" s="2708" t="s">
        <v>2153</v>
      </c>
      <c r="C15" s="2587">
        <v>123845.04073492251</v>
      </c>
      <c r="D15" s="2605">
        <v>124587.5468240729</v>
      </c>
      <c r="E15" s="2605">
        <v>742.5060891503817</v>
      </c>
      <c r="F15" s="2924">
        <v>0.5995444668144921</v>
      </c>
      <c r="G15" s="2922">
        <v>0.1228028131193655</v>
      </c>
      <c r="H15" s="2923">
        <v>0.12253848788353243</v>
      </c>
      <c r="I15" s="2637">
        <v>213.57273025049614</v>
      </c>
      <c r="J15" s="2605">
        <v>221.46854907209968</v>
      </c>
      <c r="K15" s="2605">
        <v>7.895818821603541</v>
      </c>
      <c r="L15" s="2924">
        <v>3.6970163804820295</v>
      </c>
      <c r="M15" s="2922">
        <v>0.001305886614725616</v>
      </c>
      <c r="N15" s="2923">
        <v>0.001303075776939082</v>
      </c>
      <c r="O15" s="2595">
        <v>812.6650261031574</v>
      </c>
      <c r="P15" s="2587">
        <v>818.1636701254246</v>
      </c>
      <c r="Q15" s="2605">
        <v>5.498644022267172</v>
      </c>
      <c r="R15" s="2924">
        <v>0.6766187599623844</v>
      </c>
      <c r="S15" s="2922">
        <v>0.000909418743015361</v>
      </c>
      <c r="T15" s="2923">
        <v>0.0009074612770777941</v>
      </c>
    </row>
    <row r="16" ht="18" customHeight="1" x14ac:dyDescent="0.2">
      <c r="B16" s="2708" t="s">
        <v>2154</v>
      </c>
      <c r="C16" s="2587">
        <v>105149.37617259241</v>
      </c>
      <c r="D16" s="2605">
        <v>105446.13412665098</v>
      </c>
      <c r="E16" s="2605">
        <v>296.75795405857207</v>
      </c>
      <c r="F16" s="2924">
        <v>0.2822251209284142</v>
      </c>
      <c r="G16" s="2922">
        <v>0.04908069052422173</v>
      </c>
      <c r="H16" s="2923">
        <v>0.04897504746305623</v>
      </c>
      <c r="I16" s="2637">
        <v>599.6255181300381</v>
      </c>
      <c r="J16" s="2605">
        <v>774.6404349612249</v>
      </c>
      <c r="K16" s="2605">
        <v>175.01491683118672</v>
      </c>
      <c r="L16" s="2924">
        <v>29.187369706509394</v>
      </c>
      <c r="M16" s="2922">
        <v>0.02894565369735119</v>
      </c>
      <c r="N16" s="2923">
        <v>0.028883350020867348</v>
      </c>
      <c r="O16" s="2595">
        <v>185.3117056678625</v>
      </c>
      <c r="P16" s="2587">
        <v>218.37595765828857</v>
      </c>
      <c r="Q16" s="2605">
        <v>33.06425199042607</v>
      </c>
      <c r="R16" s="2924">
        <v>17.84250588556328</v>
      </c>
      <c r="S16" s="2922">
        <v>0.00546848465951037</v>
      </c>
      <c r="T16" s="2923">
        <v>0.00545671409448374</v>
      </c>
    </row>
    <row r="17" ht="18" customHeight="1" x14ac:dyDescent="0.2">
      <c r="B17" s="2708" t="s">
        <v>2155</v>
      </c>
      <c r="C17" s="2587">
        <v>2988.8665791206427</v>
      </c>
      <c r="D17" s="2605">
        <v>2988.8665791206395</v>
      </c>
      <c r="E17" s="2605">
        <v>-3.183231456205249e-12</v>
      </c>
      <c r="F17" s="2924">
        <v>-1.06502962642842e-13</v>
      </c>
      <c r="G17" s="2922">
        <v>-5.264734974488e-16</v>
      </c>
      <c r="H17" s="2923">
        <v>-5.253402967685e-16</v>
      </c>
      <c r="I17" s="2637">
        <v>2.201633168839656</v>
      </c>
      <c r="J17" s="2605">
        <v>2.201633168839656</v>
      </c>
      <c r="K17" s="2605">
        <v>0</v>
      </c>
      <c r="L17" s="2924">
        <v>0</v>
      </c>
      <c r="M17" s="2922">
        <v>0</v>
      </c>
      <c r="N17" s="2923">
        <v>0</v>
      </c>
      <c r="O17" s="2595">
        <v>28.47866867409886</v>
      </c>
      <c r="P17" s="2587">
        <v>28.478668674098863</v>
      </c>
      <c r="Q17" s="2605">
        <v>3.5527136788005e-15</v>
      </c>
      <c r="R17" s="2924">
        <v>1.24749991632568e-14</v>
      </c>
      <c r="S17" s="2922">
        <v>5.875820284e-19</v>
      </c>
      <c r="T17" s="2923">
        <v>5.863172955e-19</v>
      </c>
    </row>
    <row r="18" ht="18" customHeight="1" x14ac:dyDescent="0.2">
      <c r="B18" s="2706" t="s">
        <v>107</v>
      </c>
      <c r="C18" s="2587">
        <v>4812.16115660741</v>
      </c>
      <c r="D18" s="2605">
        <v>4812.148985074594</v>
      </c>
      <c r="E18" s="2605">
        <v>-0.012171532815955288</v>
      </c>
      <c r="F18" s="2924">
        <v>-0.00025293277635232524</v>
      </c>
      <c r="G18" s="2922">
        <v>-0.000002013045403417906</v>
      </c>
      <c r="H18" s="2923">
        <v>-0.000002008712451366686</v>
      </c>
      <c r="I18" s="2637">
        <v>10249.15174949832</v>
      </c>
      <c r="J18" s="2605">
        <v>10249.1797130887</v>
      </c>
      <c r="K18" s="2605">
        <v>0.027963590380750247</v>
      </c>
      <c r="L18" s="2924">
        <v>0.00027283809493911556</v>
      </c>
      <c r="M18" s="2922">
        <v>0.000004624888083548444</v>
      </c>
      <c r="N18" s="2923">
        <v>0.0000046149333064359915</v>
      </c>
      <c r="O18" s="2595">
        <v>34.04048945548148</v>
      </c>
      <c r="P18" s="2587">
        <v>34.04046560548148</v>
      </c>
      <c r="Q18" s="2605">
        <v>-0.000023849999998049043</v>
      </c>
      <c r="R18" s="2924">
        <v>-0.00007006362240836852</v>
      </c>
      <c r="S18" s="2922">
        <v>-3.944542860259422e-9</v>
      </c>
      <c r="T18" s="2923">
        <v>-3.936052482919464e-9</v>
      </c>
    </row>
    <row r="19" ht="18" customHeight="1" x14ac:dyDescent="0.2">
      <c r="B19" s="2708" t="s">
        <v>2156</v>
      </c>
      <c r="C19" s="2587">
        <v>171.21453421238382</v>
      </c>
      <c r="D19" s="2605">
        <v>171.21480267956315</v>
      </c>
      <c r="E19" s="2605">
        <v>0.0002684671793247162</v>
      </c>
      <c r="F19" s="2924">
        <v>0.00015680162934747987</v>
      </c>
      <c r="G19" s="2922">
        <v>4.4401689539032325e-8</v>
      </c>
      <c r="H19" s="2923">
        <v>4.4306117729554455e-8</v>
      </c>
      <c r="I19" s="2637">
        <v>3078.5453738470906</v>
      </c>
      <c r="J19" s="2605">
        <v>3078.6263218470913</v>
      </c>
      <c r="K19" s="2605">
        <v>0.080948000000717</v>
      </c>
      <c r="L19" s="2924">
        <v>0.0026294236456083377</v>
      </c>
      <c r="M19" s="2922">
        <v>0.000013387960397535735</v>
      </c>
      <c r="N19" s="2923">
        <v>0.000013359143665251576</v>
      </c>
      <c r="O19" s="2595">
        <v>0.006668364605334688</v>
      </c>
      <c r="P19" s="2587">
        <v>0.006668364605334687</v>
      </c>
      <c r="Q19" s="2605">
        <v>-8.67361738e-19</v>
      </c>
      <c r="R19" s="2924">
        <v>-1.3007113277737e-14</v>
      </c>
      <c r="S19" s="2922">
        <v>-1.434526e-22</v>
      </c>
      <c r="T19" s="2923">
        <v>-1.431439e-22</v>
      </c>
    </row>
    <row r="20" ht="18" customHeight="1" x14ac:dyDescent="0.2">
      <c r="B20" s="2709" t="s">
        <v>2157</v>
      </c>
      <c r="C20" s="2592">
        <v>4640.946622395026</v>
      </c>
      <c r="D20" s="2925">
        <v>4640.934182395031</v>
      </c>
      <c r="E20" s="2925">
        <v>-0.012439999994967366</v>
      </c>
      <c r="F20" s="2926">
        <v>-0.0002680487626153203</v>
      </c>
      <c r="G20" s="2927">
        <v>-0.000002057447092905231</v>
      </c>
      <c r="H20" s="2928">
        <v>-0.000002053018569044645</v>
      </c>
      <c r="I20" s="2929">
        <v>7170.606375651228</v>
      </c>
      <c r="J20" s="2925">
        <v>7170.5533912416095</v>
      </c>
      <c r="K20" s="2925">
        <v>-0.052984409618147765</v>
      </c>
      <c r="L20" s="2926">
        <v>-0.0007389111442243373</v>
      </c>
      <c r="M20" s="2927">
        <v>-0.000008763072313686449</v>
      </c>
      <c r="N20" s="2928">
        <v>-0.00000874421035851539</v>
      </c>
      <c r="O20" s="2600">
        <v>34.03382109087614</v>
      </c>
      <c r="P20" s="2592">
        <v>34.03379724087614</v>
      </c>
      <c r="Q20" s="2925">
        <v>-0.000023849999998049043</v>
      </c>
      <c r="R20" s="2926">
        <v>-0.00007007735021690763</v>
      </c>
      <c r="S20" s="2927">
        <v>-3.944542860259422e-9</v>
      </c>
      <c r="T20" s="2928">
        <v>-3.936052482919464e-9</v>
      </c>
    </row>
    <row r="21" ht="18" customHeight="1" x14ac:dyDescent="0.2">
      <c r="B21" s="2710" t="s">
        <v>2211</v>
      </c>
      <c r="C21" s="2616" t="s">
        <v>119</v>
      </c>
      <c r="D21" s="2616" t="s">
        <v>119</v>
      </c>
      <c r="E21" s="2930" t="s">
        <v>2481</v>
      </c>
      <c r="F21" s="2931" t="s">
        <v>2481</v>
      </c>
      <c r="G21" s="2932" t="s">
        <v>2481</v>
      </c>
      <c r="H21" s="2933" t="s">
        <v>2481</v>
      </c>
      <c r="I21" s="2934"/>
      <c r="J21" s="2935"/>
      <c r="K21" s="2935"/>
      <c r="L21" s="2936"/>
      <c r="M21" s="2936"/>
      <c r="N21" s="2936"/>
      <c r="O21" s="2935"/>
      <c r="P21" s="2935"/>
      <c r="Q21" s="2935"/>
      <c r="R21" s="2936"/>
      <c r="S21" s="2936"/>
      <c r="T21" s="2936"/>
    </row>
    <row r="22" ht="18" customHeight="1" x14ac:dyDescent="0.2">
      <c r="B22" s="2937" t="s">
        <v>2159</v>
      </c>
      <c r="C22" s="2605">
        <v>26431.842980750833</v>
      </c>
      <c r="D22" s="2605">
        <v>26469.07038672526</v>
      </c>
      <c r="E22" s="2605">
        <v>37.2274059744268</v>
      </c>
      <c r="F22" s="2921">
        <v>0.14084302029766865</v>
      </c>
      <c r="G22" s="2922">
        <v>0.006157027188864415</v>
      </c>
      <c r="H22" s="2923">
        <v>0.006143774579885944</v>
      </c>
      <c r="I22" s="2637">
        <v>136.1396673061907</v>
      </c>
      <c r="J22" s="2605">
        <v>136.17550730657032</v>
      </c>
      <c r="K22" s="2605">
        <v>0.035840000379636194</v>
      </c>
      <c r="L22" s="2921">
        <v>0.026325905659096933</v>
      </c>
      <c r="M22" s="2922">
        <v>0.000005927564680115445</v>
      </c>
      <c r="N22" s="2923">
        <v>0.000005914805974576148</v>
      </c>
      <c r="O22" s="2637">
        <v>1754.9476906477075</v>
      </c>
      <c r="P22" s="2605">
        <v>1797.5024716527664</v>
      </c>
      <c r="Q22" s="2605">
        <v>42.554781005058885</v>
      </c>
      <c r="R22" s="2921">
        <v>2.424846121160054</v>
      </c>
      <c r="S22" s="2922">
        <v>0.007038119815393684</v>
      </c>
      <c r="T22" s="2923">
        <v>0.007022970710639732</v>
      </c>
    </row>
    <row r="23" ht="18" customHeight="1" x14ac:dyDescent="0.2">
      <c r="B23" s="2713" t="s">
        <v>2160</v>
      </c>
      <c r="C23" s="2605">
        <v>5829.125687641597</v>
      </c>
      <c r="D23" s="2605">
        <v>5829.125687641594</v>
      </c>
      <c r="E23" s="2605">
        <v>-3.637978807091713e-12</v>
      </c>
      <c r="F23" s="2924">
        <v>-6.24103682444974e-14</v>
      </c>
      <c r="G23" s="2922">
        <v>-6.016839970844e-16</v>
      </c>
      <c r="H23" s="2923">
        <v>-6.003889105926e-16</v>
      </c>
      <c r="I23" s="2637">
        <v>7.440081207620349</v>
      </c>
      <c r="J23" s="2605">
        <v>7.440081208</v>
      </c>
      <c r="K23" s="2605">
        <v>3.7965097732239883e-10</v>
      </c>
      <c r="L23" s="2924">
        <v>5.102780019841036e-9</v>
      </c>
      <c r="M23" s="2922">
        <v>6.27903376146785e-14</v>
      </c>
      <c r="N23" s="2923">
        <v>6.26551854111055e-14</v>
      </c>
      <c r="O23" s="2595" t="s">
        <v>105</v>
      </c>
      <c r="P23" s="2587" t="s">
        <v>105</v>
      </c>
      <c r="Q23" s="2605" t="s">
        <v>2481</v>
      </c>
      <c r="R23" s="2924" t="s">
        <v>2481</v>
      </c>
      <c r="S23" s="2922" t="s">
        <v>2481</v>
      </c>
      <c r="T23" s="2923" t="s">
        <v>2481</v>
      </c>
    </row>
    <row r="24" ht="18" customHeight="1" x14ac:dyDescent="0.2">
      <c r="B24" s="2713" t="s">
        <v>889</v>
      </c>
      <c r="C24" s="2605">
        <v>5063.827203653907</v>
      </c>
      <c r="D24" s="2605">
        <v>5063.827203653898</v>
      </c>
      <c r="E24" s="2605">
        <v>-9.094947017729282e-12</v>
      </c>
      <c r="F24" s="2924">
        <v>-1.796061882041835e-13</v>
      </c>
      <c r="G24" s="2922">
        <v>-1.504209992711e-15</v>
      </c>
      <c r="H24" s="2923">
        <v>-1.5009722764815e-15</v>
      </c>
      <c r="I24" s="2637">
        <v>105.85028844516073</v>
      </c>
      <c r="J24" s="2605">
        <v>105.89536844516074</v>
      </c>
      <c r="K24" s="2605">
        <v>0.04508000000001289</v>
      </c>
      <c r="L24" s="2924">
        <v>0.04258845267423913</v>
      </c>
      <c r="M24" s="2922">
        <v>0.000007455764870234442</v>
      </c>
      <c r="N24" s="2923">
        <v>0.000007439716811093281</v>
      </c>
      <c r="O24" s="2595">
        <v>1023.8068777782767</v>
      </c>
      <c r="P24" s="2587">
        <v>1023.8068778439961</v>
      </c>
      <c r="Q24" s="2605">
        <v>6.571940502908546e-8</v>
      </c>
      <c r="R24" s="2924">
        <v>6.419121267450418e-9</v>
      </c>
      <c r="S24" s="2922">
        <v>1.086930859157995e-11</v>
      </c>
      <c r="T24" s="2923">
        <v>1.0845913096934242e-11</v>
      </c>
    </row>
    <row r="25" ht="18" customHeight="1" x14ac:dyDescent="0.2">
      <c r="B25" s="2713" t="s">
        <v>656</v>
      </c>
      <c r="C25" s="2605">
        <v>15045.389413975814</v>
      </c>
      <c r="D25" s="2605">
        <v>15064.880314434628</v>
      </c>
      <c r="E25" s="2605">
        <v>19.490900458813485</v>
      </c>
      <c r="F25" s="2924">
        <v>0.1295473312289823</v>
      </c>
      <c r="G25" s="2922">
        <v>0.003223592966504357</v>
      </c>
      <c r="H25" s="2923">
        <v>0.003216654387904591</v>
      </c>
      <c r="I25" s="2637">
        <v>22.849297653409614</v>
      </c>
      <c r="J25" s="2605">
        <v>22.84005765340961</v>
      </c>
      <c r="K25" s="2605">
        <v>-0.009240000000005466</v>
      </c>
      <c r="L25" s="2924">
        <v>-0.04043887974222549</v>
      </c>
      <c r="M25" s="2922">
        <v>-0.0000015282002529056634</v>
      </c>
      <c r="N25" s="2923">
        <v>-0.0000015249108991686543</v>
      </c>
      <c r="O25" s="2595">
        <v>9.75937057126267</v>
      </c>
      <c r="P25" s="2587">
        <v>9.715645571262671</v>
      </c>
      <c r="Q25" s="2605">
        <v>-0.04372499999999846</v>
      </c>
      <c r="R25" s="2924">
        <v>-0.44803094298673923</v>
      </c>
      <c r="S25" s="2922">
        <v>-0.000007231661911066911</v>
      </c>
      <c r="T25" s="2923">
        <v>-0.000007216096219275716</v>
      </c>
    </row>
    <row r="26" ht="18" customHeight="1" x14ac:dyDescent="0.2">
      <c r="B26" s="2715" t="s">
        <v>2212</v>
      </c>
      <c r="C26" s="2605">
        <v>493.5006754795132</v>
      </c>
      <c r="D26" s="2605">
        <v>511.237180995141</v>
      </c>
      <c r="E26" s="2605">
        <v>17.73650551562781</v>
      </c>
      <c r="F26" s="2924">
        <v>3.5940184880991337</v>
      </c>
      <c r="G26" s="2922">
        <v>0.002933434222362455</v>
      </c>
      <c r="H26" s="2923">
        <v>0.0029271201919837445</v>
      </c>
      <c r="I26" s="2637" t="s">
        <v>201</v>
      </c>
      <c r="J26" s="2605" t="s">
        <v>201</v>
      </c>
      <c r="K26" s="2605" t="s">
        <v>2481</v>
      </c>
      <c r="L26" s="2924" t="s">
        <v>2481</v>
      </c>
      <c r="M26" s="2922" t="s">
        <v>2481</v>
      </c>
      <c r="N26" s="2923" t="s">
        <v>2481</v>
      </c>
      <c r="O26" s="2595" t="s">
        <v>201</v>
      </c>
      <c r="P26" s="2587" t="s">
        <v>201</v>
      </c>
      <c r="Q26" s="2605" t="s">
        <v>2481</v>
      </c>
      <c r="R26" s="2924" t="s">
        <v>2481</v>
      </c>
      <c r="S26" s="2922" t="s">
        <v>2481</v>
      </c>
      <c r="T26" s="2923" t="s">
        <v>2481</v>
      </c>
    </row>
    <row r="27" ht="18" customHeight="1" x14ac:dyDescent="0.2">
      <c r="B27" s="2715" t="s">
        <v>2482</v>
      </c>
      <c r="C27" s="202"/>
      <c r="D27" s="202"/>
      <c r="E27" s="202"/>
      <c r="F27" s="2938"/>
      <c r="G27" s="2939"/>
      <c r="H27" s="2940"/>
      <c r="I27" s="2718"/>
      <c r="J27" s="2718"/>
      <c r="K27" s="2718"/>
      <c r="L27" s="2941"/>
      <c r="M27" s="2941"/>
      <c r="N27" s="2941"/>
      <c r="O27" s="2595" t="s">
        <v>105</v>
      </c>
      <c r="P27" s="2587" t="s">
        <v>105</v>
      </c>
      <c r="Q27" s="2605" t="s">
        <v>2481</v>
      </c>
      <c r="R27" s="2924" t="s">
        <v>2481</v>
      </c>
      <c r="S27" s="2922" t="s">
        <v>2481</v>
      </c>
      <c r="T27" s="2923" t="s">
        <v>2481</v>
      </c>
    </row>
    <row r="28" ht="18" customHeight="1" x14ac:dyDescent="0.2">
      <c r="B28" s="2715" t="s">
        <v>2215</v>
      </c>
      <c r="C28" s="2587" t="s">
        <v>105</v>
      </c>
      <c r="D28" s="2605" t="s">
        <v>105</v>
      </c>
      <c r="E28" s="2605" t="s">
        <v>2481</v>
      </c>
      <c r="F28" s="2924" t="s">
        <v>2481</v>
      </c>
      <c r="G28" s="2942" t="s">
        <v>2481</v>
      </c>
      <c r="H28" s="2943" t="s">
        <v>2481</v>
      </c>
      <c r="I28" s="2637" t="s">
        <v>105</v>
      </c>
      <c r="J28" s="2605" t="s">
        <v>105</v>
      </c>
      <c r="K28" s="2605" t="s">
        <v>2481</v>
      </c>
      <c r="L28" s="2924" t="s">
        <v>2481</v>
      </c>
      <c r="M28" s="2922" t="s">
        <v>2481</v>
      </c>
      <c r="N28" s="2923" t="s">
        <v>2481</v>
      </c>
      <c r="O28" s="2595">
        <v>721.3814422981683</v>
      </c>
      <c r="P28" s="2587">
        <v>763.9799482375078</v>
      </c>
      <c r="Q28" s="2605">
        <v>42.598505939339475</v>
      </c>
      <c r="R28" s="2924">
        <v>5.905129164901951</v>
      </c>
      <c r="S28" s="2922">
        <v>0.0070453514664354415</v>
      </c>
      <c r="T28" s="2923">
        <v>0.007030186796013094</v>
      </c>
    </row>
    <row r="29" ht="18" customHeight="1" x14ac:dyDescent="0.2">
      <c r="B29" s="2710" t="s">
        <v>2216</v>
      </c>
      <c r="C29" s="2616" t="s">
        <v>669</v>
      </c>
      <c r="D29" s="2616" t="s">
        <v>669</v>
      </c>
      <c r="E29" s="2930" t="s">
        <v>2481</v>
      </c>
      <c r="F29" s="2931" t="s">
        <v>2481</v>
      </c>
      <c r="G29" s="2932" t="s">
        <v>2481</v>
      </c>
      <c r="H29" s="2933" t="s">
        <v>2481</v>
      </c>
      <c r="I29" s="2614" t="s">
        <v>105</v>
      </c>
      <c r="J29" s="2616" t="s">
        <v>105</v>
      </c>
      <c r="K29" s="2930" t="s">
        <v>2481</v>
      </c>
      <c r="L29" s="2931" t="s">
        <v>2481</v>
      </c>
      <c r="M29" s="2932" t="s">
        <v>2481</v>
      </c>
      <c r="N29" s="2933" t="s">
        <v>2481</v>
      </c>
      <c r="O29" s="2614" t="s">
        <v>105</v>
      </c>
      <c r="P29" s="2616" t="s">
        <v>105</v>
      </c>
      <c r="Q29" s="2930" t="s">
        <v>2481</v>
      </c>
      <c r="R29" s="2931" t="s">
        <v>2481</v>
      </c>
      <c r="S29" s="2932" t="s">
        <v>2481</v>
      </c>
      <c r="T29" s="2933" t="s">
        <v>2481</v>
      </c>
    </row>
    <row r="30" ht="18" customHeight="1" x14ac:dyDescent="0.2">
      <c r="B30" s="2944" t="s">
        <v>2165</v>
      </c>
      <c r="C30" s="2945">
        <v>1623.569875347315</v>
      </c>
      <c r="D30" s="2946">
        <v>1623.6207347124707</v>
      </c>
      <c r="E30" s="2605">
        <v>0.05085936515570211</v>
      </c>
      <c r="F30" s="2947">
        <v>0.0031325639831068096</v>
      </c>
      <c r="G30" s="2948">
        <v>0.000008411611979818124</v>
      </c>
      <c r="H30" s="2949">
        <v>0.00000839350652063666</v>
      </c>
      <c r="I30" s="2950">
        <v>28066.82241637906</v>
      </c>
      <c r="J30" s="2946">
        <v>28210.626897351158</v>
      </c>
      <c r="K30" s="2605">
        <v>143.80448097209955</v>
      </c>
      <c r="L30" s="2947">
        <v>0.5123646661482386</v>
      </c>
      <c r="M30" s="2948">
        <v>0.02378377101627708</v>
      </c>
      <c r="N30" s="2949">
        <v>0.02373257796358401</v>
      </c>
      <c r="O30" s="2950">
        <v>13397.958973461966</v>
      </c>
      <c r="P30" s="2946">
        <v>13578.103081423325</v>
      </c>
      <c r="Q30" s="2605">
        <v>180.14410796135962</v>
      </c>
      <c r="R30" s="2947">
        <v>1.3445638124297918</v>
      </c>
      <c r="S30" s="2948">
        <v>0.029793968760373598</v>
      </c>
      <c r="T30" s="2949">
        <v>0.029729839139732633</v>
      </c>
    </row>
    <row r="31" ht="18" customHeight="1" x14ac:dyDescent="0.2">
      <c r="B31" s="2706" t="s">
        <v>2166</v>
      </c>
      <c r="C31" s="202"/>
      <c r="D31" s="202"/>
      <c r="E31" s="202"/>
      <c r="F31" s="2938"/>
      <c r="G31" s="2939"/>
      <c r="H31" s="2940"/>
      <c r="I31" s="2637">
        <v>23727.43433774156</v>
      </c>
      <c r="J31" s="2605">
        <v>23736.812731730475</v>
      </c>
      <c r="K31" s="2951">
        <v>9.378393988914468</v>
      </c>
      <c r="L31" s="2952">
        <v>0.03952552920564579</v>
      </c>
      <c r="M31" s="2953">
        <v>0.00155108918459952</v>
      </c>
      <c r="N31" s="2954">
        <v>0.0015477505638944809</v>
      </c>
      <c r="O31" s="2955"/>
      <c r="P31" s="202"/>
      <c r="Q31" s="202"/>
      <c r="R31" s="2938"/>
      <c r="S31" s="2939"/>
      <c r="T31" s="2940"/>
    </row>
    <row r="32" ht="18" customHeight="1" x14ac:dyDescent="0.2">
      <c r="B32" s="2706" t="s">
        <v>2167</v>
      </c>
      <c r="C32" s="49"/>
      <c r="D32" s="49"/>
      <c r="E32" s="49"/>
      <c r="F32" s="2956"/>
      <c r="G32" s="2939"/>
      <c r="H32" s="2940"/>
      <c r="I32" s="2637">
        <v>4214.436970895449</v>
      </c>
      <c r="J32" s="2587">
        <v>4218.276996660669</v>
      </c>
      <c r="K32" s="2607">
        <v>3.8400257652201617</v>
      </c>
      <c r="L32" s="2957">
        <v>0.09111598516573056</v>
      </c>
      <c r="M32" s="2953">
        <v>0.0006351004702998099</v>
      </c>
      <c r="N32" s="2954">
        <v>0.0006337334569771875</v>
      </c>
      <c r="O32" s="2595">
        <v>2603.659404039221</v>
      </c>
      <c r="P32" s="2587">
        <v>2693.467958686132</v>
      </c>
      <c r="Q32" s="2607">
        <v>89.80855464691103</v>
      </c>
      <c r="R32" s="2957">
        <v>3.4493203875893044</v>
      </c>
      <c r="S32" s="2953">
        <v>0.014853404320824715</v>
      </c>
      <c r="T32" s="2954">
        <v>0.014821433313807067</v>
      </c>
    </row>
    <row r="33" ht="18" customHeight="1" x14ac:dyDescent="0.2">
      <c r="B33" s="2706" t="s">
        <v>2168</v>
      </c>
      <c r="C33" s="49"/>
      <c r="D33" s="49"/>
      <c r="E33" s="49"/>
      <c r="F33" s="2956"/>
      <c r="G33" s="2958"/>
      <c r="H33" s="2959"/>
      <c r="I33" s="2595" t="s">
        <v>105</v>
      </c>
      <c r="J33" s="2587" t="s">
        <v>105</v>
      </c>
      <c r="K33" s="2607" t="s">
        <v>2481</v>
      </c>
      <c r="L33" s="2957" t="s">
        <v>2481</v>
      </c>
      <c r="M33" s="2960" t="s">
        <v>2481</v>
      </c>
      <c r="N33" s="2961" t="s">
        <v>2481</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2481</v>
      </c>
      <c r="L34" s="2957" t="s">
        <v>2481</v>
      </c>
      <c r="M34" s="2953" t="s">
        <v>2481</v>
      </c>
      <c r="N34" s="2954" t="s">
        <v>2481</v>
      </c>
      <c r="O34" s="2595">
        <v>10749.810854387099</v>
      </c>
      <c r="P34" s="2587">
        <v>10773.274414355685</v>
      </c>
      <c r="Q34" s="2607">
        <v>23.463559968586196</v>
      </c>
      <c r="R34" s="2957">
        <v>0.2182695145655563</v>
      </c>
      <c r="S34" s="2953">
        <v>0.0038806296837705</v>
      </c>
      <c r="T34" s="2954">
        <v>0.0038722768754732954</v>
      </c>
    </row>
    <row r="35" ht="18" customHeight="1" x14ac:dyDescent="0.2">
      <c r="B35" s="2706" t="s">
        <v>2170</v>
      </c>
      <c r="C35" s="49"/>
      <c r="D35" s="49"/>
      <c r="E35" s="49"/>
      <c r="F35" s="2956"/>
      <c r="G35" s="2939"/>
      <c r="H35" s="2940"/>
      <c r="I35" s="2637" t="s">
        <v>105</v>
      </c>
      <c r="J35" s="2587" t="s">
        <v>105</v>
      </c>
      <c r="K35" s="2607" t="s">
        <v>2481</v>
      </c>
      <c r="L35" s="2957" t="s">
        <v>2481</v>
      </c>
      <c r="M35" s="2953" t="s">
        <v>2481</v>
      </c>
      <c r="N35" s="2954" t="s">
        <v>2481</v>
      </c>
      <c r="O35" s="2595" t="s">
        <v>105</v>
      </c>
      <c r="P35" s="2587" t="s">
        <v>105</v>
      </c>
      <c r="Q35" s="2607" t="s">
        <v>2481</v>
      </c>
      <c r="R35" s="2957" t="s">
        <v>2481</v>
      </c>
      <c r="S35" s="2953" t="s">
        <v>2481</v>
      </c>
      <c r="T35" s="2954" t="s">
        <v>2481</v>
      </c>
    </row>
    <row r="36" ht="18" customHeight="1" x14ac:dyDescent="0.2">
      <c r="B36" s="2706" t="s">
        <v>2171</v>
      </c>
      <c r="C36" s="49"/>
      <c r="D36" s="49"/>
      <c r="E36" s="49"/>
      <c r="F36" s="2956"/>
      <c r="G36" s="2939"/>
      <c r="H36" s="2940"/>
      <c r="I36" s="2637" t="s">
        <v>105</v>
      </c>
      <c r="J36" s="2587" t="s">
        <v>105</v>
      </c>
      <c r="K36" s="2607" t="s">
        <v>2481</v>
      </c>
      <c r="L36" s="2957" t="s">
        <v>2481</v>
      </c>
      <c r="M36" s="2953" t="s">
        <v>2481</v>
      </c>
      <c r="N36" s="2954" t="s">
        <v>2481</v>
      </c>
      <c r="O36" s="2595" t="s">
        <v>105</v>
      </c>
      <c r="P36" s="2587" t="s">
        <v>105</v>
      </c>
      <c r="Q36" s="2607" t="s">
        <v>2481</v>
      </c>
      <c r="R36" s="2957" t="s">
        <v>2481</v>
      </c>
      <c r="S36" s="2953" t="s">
        <v>2481</v>
      </c>
      <c r="T36" s="2954" t="s">
        <v>2481</v>
      </c>
    </row>
    <row r="37" ht="18" customHeight="1" x14ac:dyDescent="0.2">
      <c r="B37" s="2706" t="s">
        <v>1021</v>
      </c>
      <c r="C37" s="2587">
        <v>1366.1150138416504</v>
      </c>
      <c r="D37" s="2587">
        <v>1366.1150138416504</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1022</v>
      </c>
      <c r="C38" s="2587">
        <v>254.00352450171331</v>
      </c>
      <c r="D38" s="2587">
        <v>254.00352450171331</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2481</v>
      </c>
      <c r="F39" s="2957" t="s">
        <v>2481</v>
      </c>
      <c r="G39" s="2953" t="s">
        <v>2481</v>
      </c>
      <c r="H39" s="2954" t="s">
        <v>2481</v>
      </c>
      <c r="I39" s="2962"/>
      <c r="J39" s="2718"/>
      <c r="K39" s="49"/>
      <c r="L39" s="2956"/>
      <c r="M39" s="2939"/>
      <c r="N39" s="2940"/>
      <c r="O39" s="2631"/>
      <c r="P39" s="2718"/>
      <c r="Q39" s="49"/>
      <c r="R39" s="2956"/>
      <c r="S39" s="2939"/>
      <c r="T39" s="2940"/>
    </row>
    <row r="40" ht="18" customHeight="1" x14ac:dyDescent="0.2">
      <c r="B40" s="2706" t="s">
        <v>2173</v>
      </c>
      <c r="C40" s="2616">
        <v>3.45133700395121</v>
      </c>
      <c r="D40" s="2616">
        <v>3.5021963691069846</v>
      </c>
      <c r="E40" s="2617">
        <v>0.050859365155774494</v>
      </c>
      <c r="F40" s="2965">
        <v>1.4736134169902544</v>
      </c>
      <c r="G40" s="2966">
        <v>0.000008411611979830096</v>
      </c>
      <c r="H40" s="2967">
        <v>0.000008393506520648606</v>
      </c>
      <c r="I40" s="2614">
        <v>124.95110774205136</v>
      </c>
      <c r="J40" s="2616">
        <v>255.53716896001237</v>
      </c>
      <c r="K40" s="2617">
        <v>130.586061217961</v>
      </c>
      <c r="L40" s="2965">
        <v>104.50972670649901</v>
      </c>
      <c r="M40" s="2966">
        <v>0.0215975813613771</v>
      </c>
      <c r="N40" s="2967">
        <v>0.02155109394271169</v>
      </c>
      <c r="O40" s="2614">
        <v>44.48871503564684</v>
      </c>
      <c r="P40" s="2616">
        <v>111.36070838150822</v>
      </c>
      <c r="Q40" s="2617">
        <v>66.87199334586137</v>
      </c>
      <c r="R40" s="2965">
        <v>150.3122607436061</v>
      </c>
      <c r="S40" s="2966">
        <v>0.011059934755778218</v>
      </c>
      <c r="T40" s="2967">
        <v>0.0110361289504521</v>
      </c>
    </row>
    <row r="41" ht="18" customHeight="1" x14ac:dyDescent="0.2">
      <c r="B41" s="2968" t="s">
        <v>2483</v>
      </c>
      <c r="C41" s="2605">
        <v>-5800.882931007867</v>
      </c>
      <c r="D41" s="2605">
        <v>-5712.404781601345</v>
      </c>
      <c r="E41" s="2969">
        <v>88.47814940652188</v>
      </c>
      <c r="F41" s="2970">
        <v>-1.5252531460956298</v>
      </c>
      <c r="G41" s="2939"/>
      <c r="H41" s="2970">
        <v>0.014601871684869911</v>
      </c>
      <c r="I41" s="2637">
        <v>5579.280983708339</v>
      </c>
      <c r="J41" s="2605">
        <v>5580.875476219948</v>
      </c>
      <c r="K41" s="2969">
        <v>1.5944925116091326</v>
      </c>
      <c r="L41" s="2970">
        <v>0.028578817167751486</v>
      </c>
      <c r="M41" s="2939"/>
      <c r="N41" s="2970">
        <v>0.00026314491445823915</v>
      </c>
      <c r="O41" s="2637">
        <v>1421.916324816621</v>
      </c>
      <c r="P41" s="2605">
        <v>1435.7702061827051</v>
      </c>
      <c r="Q41" s="2969">
        <v>13.853881366084124</v>
      </c>
      <c r="R41" s="2970">
        <v>0.9743105922826228</v>
      </c>
      <c r="S41" s="2939"/>
      <c r="T41" s="2971">
        <v>0.0022863565682812452</v>
      </c>
      <c r="U41" s="2972"/>
    </row>
    <row r="42" ht="18" customHeight="1" x14ac:dyDescent="0.2">
      <c r="B42" s="2706" t="s">
        <v>1367</v>
      </c>
      <c r="C42" s="2587">
        <v>-19887.305677829012</v>
      </c>
      <c r="D42" s="2587">
        <v>-19978.929817220156</v>
      </c>
      <c r="E42" s="2630">
        <v>-91.62413939114413</v>
      </c>
      <c r="F42" s="2973">
        <v>0.4607167047936995</v>
      </c>
      <c r="G42" s="2939"/>
      <c r="H42" s="2973">
        <v>-0.015121065885759854</v>
      </c>
      <c r="I42" s="2595">
        <v>105.87579705010646</v>
      </c>
      <c r="J42" s="2587">
        <v>106.19713836349464</v>
      </c>
      <c r="K42" s="2630">
        <v>0.3213413133881886</v>
      </c>
      <c r="L42" s="2973">
        <v>0.30350781041687136</v>
      </c>
      <c r="M42" s="2939"/>
      <c r="N42" s="2973">
        <v>0.000053032128911096224</v>
      </c>
      <c r="O42" s="2595">
        <v>444.4181104825037</v>
      </c>
      <c r="P42" s="2587">
        <v>456.3584608410959</v>
      </c>
      <c r="Q42" s="2630">
        <v>11.940350358592184</v>
      </c>
      <c r="R42" s="2973">
        <v>2.686738023711179</v>
      </c>
      <c r="S42" s="2939"/>
      <c r="T42" s="2974">
        <v>0.0019705595672834197</v>
      </c>
      <c r="U42" s="2972"/>
    </row>
    <row r="43" ht="18" customHeight="1" x14ac:dyDescent="0.2">
      <c r="B43" s="2706" t="s">
        <v>1370</v>
      </c>
      <c r="C43" s="2587">
        <v>13237.919099460003</v>
      </c>
      <c r="D43" s="2587">
        <v>13247.44482390674</v>
      </c>
      <c r="E43" s="2630">
        <v>9.525724446737513</v>
      </c>
      <c r="F43" s="2973">
        <v>0.07195786871915603</v>
      </c>
      <c r="G43" s="2939"/>
      <c r="H43" s="2973">
        <v>0.0015720650466773528</v>
      </c>
      <c r="I43" s="2595">
        <v>323.0734851822938</v>
      </c>
      <c r="J43" s="2587">
        <v>323.08683614637465</v>
      </c>
      <c r="K43" s="2630">
        <v>0.013350964080871108</v>
      </c>
      <c r="L43" s="2973">
        <v>0.0041324852373254475</v>
      </c>
      <c r="M43" s="2939"/>
      <c r="N43" s="2973">
        <v>0.0000022033582945148834</v>
      </c>
      <c r="O43" s="2595">
        <v>494.173694224137</v>
      </c>
      <c r="P43" s="2587">
        <v>495.10130552413733</v>
      </c>
      <c r="Q43" s="2630">
        <v>0.9276113000003079</v>
      </c>
      <c r="R43" s="2973">
        <v>0.18770956666495106</v>
      </c>
      <c r="S43" s="2939"/>
      <c r="T43" s="2974">
        <v>0.00015308707592658408</v>
      </c>
      <c r="U43" s="2972"/>
    </row>
    <row r="44" ht="18" customHeight="1" x14ac:dyDescent="0.2">
      <c r="B44" s="2706" t="s">
        <v>1373</v>
      </c>
      <c r="C44" s="2587">
        <v>-1404.8145699426527</v>
      </c>
      <c r="D44" s="2587">
        <v>-1330.1473085587932</v>
      </c>
      <c r="E44" s="2630">
        <v>74.66726138385957</v>
      </c>
      <c r="F44" s="2973">
        <v>-5.315097307604636</v>
      </c>
      <c r="G44" s="2939"/>
      <c r="H44" s="2973">
        <v>0.012322610464854424</v>
      </c>
      <c r="I44" s="2595">
        <v>2789.339527976</v>
      </c>
      <c r="J44" s="2587">
        <v>2790.5278354929724</v>
      </c>
      <c r="K44" s="2630">
        <v>1.188307516972145</v>
      </c>
      <c r="L44" s="2973">
        <v>0.042601752316413215</v>
      </c>
      <c r="M44" s="2939"/>
      <c r="N44" s="2973">
        <v>0.0001961107233975966</v>
      </c>
      <c r="O44" s="2595">
        <v>35.522126990333106</v>
      </c>
      <c r="P44" s="2587">
        <v>36.26046031714787</v>
      </c>
      <c r="Q44" s="2630">
        <v>0.7383333268147609</v>
      </c>
      <c r="R44" s="2973">
        <v>2.0785166581260435</v>
      </c>
      <c r="S44" s="2939"/>
      <c r="T44" s="2974">
        <v>0.00012184984169681979</v>
      </c>
      <c r="U44" s="2972"/>
    </row>
    <row r="45" ht="18" customHeight="1" x14ac:dyDescent="0.2">
      <c r="B45" s="2706" t="s">
        <v>2218</v>
      </c>
      <c r="C45" s="2587">
        <v>469.94128506219835</v>
      </c>
      <c r="D45" s="2587">
        <v>507.3629928635079</v>
      </c>
      <c r="E45" s="2630">
        <v>37.42170780130954</v>
      </c>
      <c r="F45" s="2973">
        <v>7.963060278127436</v>
      </c>
      <c r="G45" s="2939"/>
      <c r="H45" s="2973">
        <v>0.006175840919013831</v>
      </c>
      <c r="I45" s="2595">
        <v>2342.1215242935245</v>
      </c>
      <c r="J45" s="2587">
        <v>2342.189485426181</v>
      </c>
      <c r="K45" s="2630">
        <v>0.0679611326563645</v>
      </c>
      <c r="L45" s="2973">
        <v>0.0029016911356409755</v>
      </c>
      <c r="M45" s="2939"/>
      <c r="N45" s="2973">
        <v>0.000011215873583060137</v>
      </c>
      <c r="O45" s="2595">
        <v>19.787398740573416</v>
      </c>
      <c r="P45" s="2587">
        <v>19.795005767788385</v>
      </c>
      <c r="Q45" s="2630">
        <v>0.007607027214969975</v>
      </c>
      <c r="R45" s="2973">
        <v>0.038443796047693796</v>
      </c>
      <c r="S45" s="2939"/>
      <c r="T45" s="2974">
        <v>0.0000012554154448456087</v>
      </c>
      <c r="U45" s="2972"/>
    </row>
    <row r="46" ht="18" customHeight="1" x14ac:dyDescent="0.2">
      <c r="B46" s="2706" t="s">
        <v>2219</v>
      </c>
      <c r="C46" s="2587">
        <v>3679.3482318569786</v>
      </c>
      <c r="D46" s="2587">
        <v>3759.9640870173994</v>
      </c>
      <c r="E46" s="2630">
        <v>80.61585516042078</v>
      </c>
      <c r="F46" s="2973">
        <v>2.191036294483431</v>
      </c>
      <c r="G46" s="2939"/>
      <c r="H46" s="2973">
        <v>0.013304328590893347</v>
      </c>
      <c r="I46" s="2595">
        <v>18.87064920641295</v>
      </c>
      <c r="J46" s="2587">
        <v>18.8741807909251</v>
      </c>
      <c r="K46" s="2630">
        <v>0.0035315845121495215</v>
      </c>
      <c r="L46" s="2973">
        <v>0.01871469536378938</v>
      </c>
      <c r="M46" s="2939"/>
      <c r="N46" s="2973">
        <v>5.828302720680556e-7</v>
      </c>
      <c r="O46" s="2595">
        <v>328.50577757536723</v>
      </c>
      <c r="P46" s="2587">
        <v>328.73036092252863</v>
      </c>
      <c r="Q46" s="2630">
        <v>0.22458334716139916</v>
      </c>
      <c r="R46" s="2973">
        <v>0.06836511333803688</v>
      </c>
      <c r="S46" s="2939"/>
      <c r="T46" s="2974">
        <v>0.000037063808859090107</v>
      </c>
      <c r="U46" s="2972"/>
    </row>
    <row r="47" ht="18" customHeight="1" x14ac:dyDescent="0.2">
      <c r="B47" s="2706" t="s">
        <v>2220</v>
      </c>
      <c r="C47" s="2587" t="s">
        <v>105</v>
      </c>
      <c r="D47" s="2587" t="s">
        <v>105</v>
      </c>
      <c r="E47" s="2630" t="s">
        <v>2481</v>
      </c>
      <c r="F47" s="2973" t="s">
        <v>2481</v>
      </c>
      <c r="G47" s="2939"/>
      <c r="H47" s="2973" t="s">
        <v>2481</v>
      </c>
      <c r="I47" s="2595" t="s">
        <v>105</v>
      </c>
      <c r="J47" s="2587" t="s">
        <v>105</v>
      </c>
      <c r="K47" s="2630" t="s">
        <v>2481</v>
      </c>
      <c r="L47" s="2973" t="s">
        <v>2481</v>
      </c>
      <c r="M47" s="2939"/>
      <c r="N47" s="2973" t="s">
        <v>2481</v>
      </c>
      <c r="O47" s="2595" t="s">
        <v>105</v>
      </c>
      <c r="P47" s="2587" t="s">
        <v>105</v>
      </c>
      <c r="Q47" s="2630" t="s">
        <v>2481</v>
      </c>
      <c r="R47" s="2973" t="s">
        <v>2481</v>
      </c>
      <c r="S47" s="2939"/>
      <c r="T47" s="2974" t="s">
        <v>2481</v>
      </c>
      <c r="U47" s="2972"/>
    </row>
    <row r="48" ht="18" customHeight="1" x14ac:dyDescent="0.2">
      <c r="B48" s="2706" t="s">
        <v>2221</v>
      </c>
      <c r="C48" s="2587">
        <v>-1895.9712996153821</v>
      </c>
      <c r="D48" s="2587">
        <v>-1918.0995596100443</v>
      </c>
      <c r="E48" s="2630">
        <v>-22.12825999466213</v>
      </c>
      <c r="F48" s="2973">
        <v>1.167119987478243</v>
      </c>
      <c r="G48" s="2939"/>
      <c r="H48" s="2973">
        <v>-0.0036519074508093103</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2481</v>
      </c>
      <c r="F49" s="2975" t="s">
        <v>2481</v>
      </c>
      <c r="G49" s="2976"/>
      <c r="H49" s="2975" t="s">
        <v>2481</v>
      </c>
      <c r="I49" s="2977" t="s">
        <v>1387</v>
      </c>
      <c r="J49" s="2978" t="s">
        <v>1387</v>
      </c>
      <c r="K49" s="2979" t="s">
        <v>2481</v>
      </c>
      <c r="L49" s="2980" t="s">
        <v>2481</v>
      </c>
      <c r="M49" s="2981"/>
      <c r="N49" s="2980" t="s">
        <v>2481</v>
      </c>
      <c r="O49" s="2614">
        <v>99.5092168037067</v>
      </c>
      <c r="P49" s="2616">
        <v>99.52461281000686</v>
      </c>
      <c r="Q49" s="2657">
        <v>0.015396006300150589</v>
      </c>
      <c r="R49" s="2975">
        <v>0.015471939981721462</v>
      </c>
      <c r="S49" s="2976"/>
      <c r="T49" s="2982">
        <v>0.0000025408590704280317</v>
      </c>
      <c r="U49" s="2972"/>
    </row>
    <row r="50" ht="18" customHeight="1" x14ac:dyDescent="0.2">
      <c r="B50" s="2983" t="s">
        <v>2183</v>
      </c>
      <c r="C50" s="2605">
        <v>369.93939501655547</v>
      </c>
      <c r="D50" s="2605">
        <v>239.49631059177864</v>
      </c>
      <c r="E50" s="2605">
        <v>-130.44308442477683</v>
      </c>
      <c r="F50" s="2921">
        <v>-35.26066328214092</v>
      </c>
      <c r="G50" s="2922">
        <v>-0.02157393448134425</v>
      </c>
      <c r="H50" s="2923">
        <v>-0.021527497961082404</v>
      </c>
      <c r="I50" s="2605">
        <v>35335.55660199175</v>
      </c>
      <c r="J50" s="2605">
        <v>38791.965410194935</v>
      </c>
      <c r="K50" s="2605">
        <v>3456.4088082031813</v>
      </c>
      <c r="L50" s="2921">
        <v>9.781673590528229</v>
      </c>
      <c r="M50" s="2922">
        <v>0.57165420074008</v>
      </c>
      <c r="N50" s="2923">
        <v>0.5704237514727761</v>
      </c>
      <c r="O50" s="2605">
        <v>1268.403663487508</v>
      </c>
      <c r="P50" s="2605">
        <v>1218.068398808861</v>
      </c>
      <c r="Q50" s="2605">
        <v>-50.335264678647036</v>
      </c>
      <c r="R50" s="2921">
        <v>-3.9683947727057918</v>
      </c>
      <c r="S50" s="2922">
        <v>-0.00832493119176801</v>
      </c>
      <c r="T50" s="2923">
        <v>-0.008307012307463467</v>
      </c>
    </row>
    <row r="51" ht="18" customHeight="1" x14ac:dyDescent="0.2">
      <c r="B51" s="2706" t="s">
        <v>2223</v>
      </c>
      <c r="C51" s="49"/>
      <c r="D51" s="49"/>
      <c r="E51" s="202"/>
      <c r="F51" s="2956"/>
      <c r="G51" s="2958"/>
      <c r="H51" s="2959"/>
      <c r="I51" s="2605">
        <v>32523.156935870233</v>
      </c>
      <c r="J51" s="2605">
        <v>36035.842875983704</v>
      </c>
      <c r="K51" s="2605">
        <v>3512.6859401134716</v>
      </c>
      <c r="L51" s="2921">
        <v>10.800568797917899</v>
      </c>
      <c r="M51" s="2922">
        <v>0.5809618552009091</v>
      </c>
      <c r="N51" s="2923">
        <v>0.5797113718000384</v>
      </c>
      <c r="O51" s="2955"/>
      <c r="P51" s="202"/>
      <c r="Q51" s="1122"/>
      <c r="R51" s="2984"/>
      <c r="S51" s="2985"/>
      <c r="T51" s="2940"/>
    </row>
    <row r="52" ht="18" customHeight="1" x14ac:dyDescent="0.2">
      <c r="B52" s="2706" t="s">
        <v>2224</v>
      </c>
      <c r="C52" s="49"/>
      <c r="D52" s="49"/>
      <c r="E52" s="202"/>
      <c r="F52" s="2956"/>
      <c r="G52" s="2958"/>
      <c r="H52" s="2959"/>
      <c r="I52" s="2592">
        <v>659.4741658872348</v>
      </c>
      <c r="J52" s="2587">
        <v>597.2890041530877</v>
      </c>
      <c r="K52" s="2605">
        <v>-62.18516173414707</v>
      </c>
      <c r="L52" s="2957">
        <v>-9.429506863318172</v>
      </c>
      <c r="M52" s="2960">
        <v>-0.010284781373273478</v>
      </c>
      <c r="N52" s="2961">
        <v>-0.010262644036245704</v>
      </c>
      <c r="O52" s="2605">
        <v>364.9558594708409</v>
      </c>
      <c r="P52" s="2605">
        <v>329.7462379127557</v>
      </c>
      <c r="Q52" s="2605">
        <v>-35.20962155808519</v>
      </c>
      <c r="R52" s="2921">
        <v>-9.64763837718253</v>
      </c>
      <c r="S52" s="2922">
        <v>-0.005823306555167387</v>
      </c>
      <c r="T52" s="2923">
        <v>-0.005810772258603459</v>
      </c>
    </row>
    <row r="53" ht="18" customHeight="1" x14ac:dyDescent="0.2">
      <c r="B53" s="2722" t="s">
        <v>2225</v>
      </c>
      <c r="C53" s="2605">
        <v>369.93939501655547</v>
      </c>
      <c r="D53" s="2605">
        <v>239.49631059177864</v>
      </c>
      <c r="E53" s="2605">
        <v>-130.44308442477683</v>
      </c>
      <c r="F53" s="2921">
        <v>-35.26066328214092</v>
      </c>
      <c r="G53" s="2922">
        <v>-0.02157393448134425</v>
      </c>
      <c r="H53" s="2923">
        <v>-0.021527497961082404</v>
      </c>
      <c r="I53" s="2592">
        <v>65.86046256523292</v>
      </c>
      <c r="J53" s="2587">
        <v>47.511562054546225</v>
      </c>
      <c r="K53" s="2605">
        <v>-18.348900510686697</v>
      </c>
      <c r="L53" s="2952">
        <v>-27.860266685058022</v>
      </c>
      <c r="M53" s="2953">
        <v>-0.0030347180087614374</v>
      </c>
      <c r="N53" s="2954">
        <v>-0.0030281859714816964</v>
      </c>
      <c r="O53" s="2605">
        <v>69.54691191034746</v>
      </c>
      <c r="P53" s="2605">
        <v>58.25718905601695</v>
      </c>
      <c r="Q53" s="2605">
        <v>-11.289722854330513</v>
      </c>
      <c r="R53" s="2921">
        <v>-16.233248240962926</v>
      </c>
      <c r="S53" s="2922">
        <v>-0.0018672031732913995</v>
      </c>
      <c r="T53" s="2923">
        <v>-0.0018631841373540976</v>
      </c>
    </row>
    <row r="54" ht="18" customHeight="1" x14ac:dyDescent="0.2">
      <c r="B54" s="2706" t="s">
        <v>2187</v>
      </c>
      <c r="C54" s="522"/>
      <c r="D54" s="49"/>
      <c r="E54" s="202"/>
      <c r="F54" s="2956"/>
      <c r="G54" s="2958"/>
      <c r="H54" s="2959"/>
      <c r="I54" s="2587">
        <v>2087.065037669052</v>
      </c>
      <c r="J54" s="2587">
        <v>2111.3219680036004</v>
      </c>
      <c r="K54" s="2605">
        <v>24.256930334548542</v>
      </c>
      <c r="L54" s="2921">
        <v>1.1622508113901426</v>
      </c>
      <c r="M54" s="2922">
        <v>0.004011844921206733</v>
      </c>
      <c r="N54" s="2923">
        <v>0.0040032096804660106</v>
      </c>
      <c r="O54" s="2605">
        <v>833.9008921063199</v>
      </c>
      <c r="P54" s="2605">
        <v>830.0649718400884</v>
      </c>
      <c r="Q54" s="2605">
        <v>-3.835920266231483</v>
      </c>
      <c r="R54" s="2921">
        <v>-0.45999714145196213</v>
      </c>
      <c r="S54" s="2922">
        <v>-0.0006344214633092472</v>
      </c>
      <c r="T54" s="2923">
        <v>-0.0006330559115059365</v>
      </c>
    </row>
    <row r="55" ht="18" customHeight="1" x14ac:dyDescent="0.2">
      <c r="B55" s="2706" t="s">
        <v>2227</v>
      </c>
      <c r="C55" s="2616" t="s">
        <v>123</v>
      </c>
      <c r="D55" s="2616" t="s">
        <v>123</v>
      </c>
      <c r="E55" s="2930" t="s">
        <v>2481</v>
      </c>
      <c r="F55" s="2931" t="s">
        <v>2481</v>
      </c>
      <c r="G55" s="2932" t="s">
        <v>2481</v>
      </c>
      <c r="H55" s="2933" t="s">
        <v>2481</v>
      </c>
      <c r="I55" s="2616" t="s">
        <v>123</v>
      </c>
      <c r="J55" s="2616" t="s">
        <v>123</v>
      </c>
      <c r="K55" s="2930" t="s">
        <v>2481</v>
      </c>
      <c r="L55" s="2931" t="s">
        <v>2481</v>
      </c>
      <c r="M55" s="2932" t="s">
        <v>2481</v>
      </c>
      <c r="N55" s="2933" t="s">
        <v>2481</v>
      </c>
      <c r="O55" s="2614" t="s">
        <v>123</v>
      </c>
      <c r="P55" s="2616" t="s">
        <v>123</v>
      </c>
      <c r="Q55" s="2616" t="s">
        <v>2481</v>
      </c>
      <c r="R55" s="2986" t="s">
        <v>2481</v>
      </c>
      <c r="S55" s="2987" t="s">
        <v>2481</v>
      </c>
      <c r="T55" s="2933" t="s">
        <v>2481</v>
      </c>
    </row>
    <row r="56" ht="18" customHeight="1" x14ac:dyDescent="0.2">
      <c r="B56" s="2988" t="s">
        <v>2484</v>
      </c>
      <c r="C56" s="2946" t="s">
        <v>123</v>
      </c>
      <c r="D56" s="2946" t="s">
        <v>123</v>
      </c>
      <c r="E56" s="2946" t="s">
        <v>2481</v>
      </c>
      <c r="F56" s="2947" t="s">
        <v>2481</v>
      </c>
      <c r="G56" s="2948" t="s">
        <v>2481</v>
      </c>
      <c r="H56" s="2949" t="s">
        <v>2481</v>
      </c>
      <c r="I56" s="2946" t="s">
        <v>123</v>
      </c>
      <c r="J56" s="2946" t="s">
        <v>123</v>
      </c>
      <c r="K56" s="2946" t="s">
        <v>2481</v>
      </c>
      <c r="L56" s="2947" t="s">
        <v>2481</v>
      </c>
      <c r="M56" s="2948" t="s">
        <v>2481</v>
      </c>
      <c r="N56" s="2949" t="s">
        <v>2481</v>
      </c>
      <c r="O56" s="2950" t="s">
        <v>123</v>
      </c>
      <c r="P56" s="2946" t="s">
        <v>123</v>
      </c>
      <c r="Q56" s="2946" t="s">
        <v>2481</v>
      </c>
      <c r="R56" s="2989" t="s">
        <v>2481</v>
      </c>
      <c r="S56" s="2990" t="s">
        <v>2481</v>
      </c>
      <c r="T56" s="2949" t="s">
        <v>2481</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2485</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45616.92667735576</v>
      </c>
      <c r="D59" s="2587">
        <v>46491.55083107502</v>
      </c>
      <c r="E59" s="2605">
        <v>874.6241537192618</v>
      </c>
      <c r="F59" s="2921">
        <v>1.917323716052588</v>
      </c>
      <c r="G59" s="2922">
        <v>0.1446537719599986</v>
      </c>
      <c r="H59" s="2923">
        <v>0.1443424139266097</v>
      </c>
      <c r="I59" s="2587">
        <v>9.07254496648272</v>
      </c>
      <c r="J59" s="2587">
        <v>9.130487666192275</v>
      </c>
      <c r="K59" s="2605">
        <v>0.0579426997095549</v>
      </c>
      <c r="L59" s="2921">
        <v>0.6386598239371235</v>
      </c>
      <c r="M59" s="2922">
        <v>0.000009583122115814539</v>
      </c>
      <c r="N59" s="2923">
        <v>0.000009562495055660651</v>
      </c>
      <c r="O59" s="2595">
        <v>438.5560958849224</v>
      </c>
      <c r="P59" s="2587">
        <v>446.0368739572145</v>
      </c>
      <c r="Q59" s="2605">
        <v>7.4807780722920825</v>
      </c>
      <c r="R59" s="2999">
        <v>1.7057745046724984</v>
      </c>
      <c r="S59" s="3000">
        <v>0.001237243175541249</v>
      </c>
      <c r="T59" s="2943">
        <v>0.0012345800883867232</v>
      </c>
    </row>
    <row r="60" ht="18" customHeight="1" x14ac:dyDescent="0.2">
      <c r="B60" s="3001" t="s">
        <v>126</v>
      </c>
      <c r="C60" s="2587">
        <v>32463.04933160581</v>
      </c>
      <c r="D60" s="2587">
        <v>33285.67794292058</v>
      </c>
      <c r="E60" s="2605">
        <v>822.6286113147689</v>
      </c>
      <c r="F60" s="2921">
        <v>2.534046025410999</v>
      </c>
      <c r="G60" s="2922">
        <v>0.1360542480365715</v>
      </c>
      <c r="H60" s="2923">
        <v>0.13576139993085753</v>
      </c>
      <c r="I60" s="2587">
        <v>3.0807008385569317</v>
      </c>
      <c r="J60" s="2587">
        <v>3.162150955068169</v>
      </c>
      <c r="K60" s="2605">
        <v>0.08145011651123735</v>
      </c>
      <c r="L60" s="2921">
        <v>2.6438827000608853</v>
      </c>
      <c r="M60" s="2922">
        <v>0.000013471005265324139</v>
      </c>
      <c r="N60" s="2923">
        <v>0.000013442009784249904</v>
      </c>
      <c r="O60" s="2595">
        <v>273.13077329177725</v>
      </c>
      <c r="P60" s="2587">
        <v>280.05203211276626</v>
      </c>
      <c r="Q60" s="2605">
        <v>6.92125882098901</v>
      </c>
      <c r="R60" s="2999">
        <v>2.534045775060008</v>
      </c>
      <c r="S60" s="3000">
        <v>0.0011447044892483444</v>
      </c>
      <c r="T60" s="2943">
        <v>0.0011422405857237107</v>
      </c>
    </row>
    <row r="61" ht="18" customHeight="1" x14ac:dyDescent="0.2">
      <c r="B61" s="3001" t="s">
        <v>2191</v>
      </c>
      <c r="C61" s="2587">
        <v>13153.87734574995</v>
      </c>
      <c r="D61" s="2587">
        <v>13205.872888154447</v>
      </c>
      <c r="E61" s="2605">
        <v>51.99554240449652</v>
      </c>
      <c r="F61" s="2921">
        <v>0.3952868119246711</v>
      </c>
      <c r="G61" s="2922">
        <v>0.008599523923427676</v>
      </c>
      <c r="H61" s="2923">
        <v>0.00858101399575279</v>
      </c>
      <c r="I61" s="2587">
        <v>5.991844127925788</v>
      </c>
      <c r="J61" s="2587">
        <v>5.968336711124106</v>
      </c>
      <c r="K61" s="2605">
        <v>-0.023507416801681558</v>
      </c>
      <c r="L61" s="2921">
        <v>-0.39232357016969305</v>
      </c>
      <c r="M61" s="2922">
        <v>-0.000003887883149509453</v>
      </c>
      <c r="N61" s="2923">
        <v>-0.000003879514728589106</v>
      </c>
      <c r="O61" s="2595">
        <v>165.42532259314515</v>
      </c>
      <c r="P61" s="2587">
        <v>165.9848418444482</v>
      </c>
      <c r="Q61" s="2605">
        <v>0.559519251303044</v>
      </c>
      <c r="R61" s="2999">
        <v>0.33823071494268875</v>
      </c>
      <c r="S61" s="3000">
        <v>0.00009253868629289973</v>
      </c>
      <c r="T61" s="2943">
        <v>0.00009233950266300783</v>
      </c>
    </row>
    <row r="62" ht="18" customHeight="1" x14ac:dyDescent="0.2">
      <c r="B62" s="2998" t="s">
        <v>128</v>
      </c>
      <c r="C62" s="2587" t="s">
        <v>459</v>
      </c>
      <c r="D62" s="2587" t="s">
        <v>104</v>
      </c>
      <c r="E62" s="2605" t="s">
        <v>2481</v>
      </c>
      <c r="F62" s="2921" t="s">
        <v>2481</v>
      </c>
      <c r="G62" s="2922" t="s">
        <v>2481</v>
      </c>
      <c r="H62" s="2923" t="s">
        <v>2481</v>
      </c>
      <c r="I62" s="2587" t="s">
        <v>459</v>
      </c>
      <c r="J62" s="2587" t="s">
        <v>104</v>
      </c>
      <c r="K62" s="2605" t="s">
        <v>2481</v>
      </c>
      <c r="L62" s="2921" t="s">
        <v>2481</v>
      </c>
      <c r="M62" s="2922" t="s">
        <v>2481</v>
      </c>
      <c r="N62" s="2923" t="s">
        <v>2481</v>
      </c>
      <c r="O62" s="2595" t="s">
        <v>459</v>
      </c>
      <c r="P62" s="2587" t="s">
        <v>104</v>
      </c>
      <c r="Q62" s="2605" t="s">
        <v>2481</v>
      </c>
      <c r="R62" s="2999" t="s">
        <v>2481</v>
      </c>
      <c r="S62" s="3000" t="s">
        <v>2481</v>
      </c>
      <c r="T62" s="2943" t="s">
        <v>2481</v>
      </c>
    </row>
    <row r="63" ht="18" customHeight="1" x14ac:dyDescent="0.2">
      <c r="B63" s="2998" t="s">
        <v>2486</v>
      </c>
      <c r="C63" s="2587">
        <v>16110.396675121796</v>
      </c>
      <c r="D63" s="2587">
        <v>17608.36766134647</v>
      </c>
      <c r="E63" s="2605">
        <v>1497.9709862246746</v>
      </c>
      <c r="F63" s="2921">
        <v>9.298163269548109</v>
      </c>
      <c r="G63" s="2922">
        <v>0.24774887878707139</v>
      </c>
      <c r="H63" s="2923">
        <v>0.24721561510076545</v>
      </c>
      <c r="I63" s="2718"/>
      <c r="J63" s="2718"/>
      <c r="K63" s="3002"/>
      <c r="L63" s="3003"/>
      <c r="M63" s="2963"/>
      <c r="N63" s="2964"/>
      <c r="O63" s="2631"/>
      <c r="P63" s="2718"/>
      <c r="Q63" s="3002"/>
      <c r="R63" s="3004"/>
      <c r="S63" s="3005"/>
      <c r="T63" s="3006"/>
    </row>
    <row r="64" ht="18" customHeight="1" x14ac:dyDescent="0.2">
      <c r="B64" s="2998" t="s">
        <v>2487</v>
      </c>
      <c r="C64" s="2592" t="s">
        <v>105</v>
      </c>
      <c r="D64" s="2592" t="s">
        <v>105</v>
      </c>
      <c r="E64" s="2605" t="s">
        <v>2481</v>
      </c>
      <c r="F64" s="2924" t="s">
        <v>2481</v>
      </c>
      <c r="G64" s="2942" t="s">
        <v>2481</v>
      </c>
      <c r="H64" s="2943" t="s">
        <v>2481</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2481</v>
      </c>
      <c r="F65" s="2926" t="s">
        <v>2481</v>
      </c>
      <c r="G65" s="3014" t="s">
        <v>2481</v>
      </c>
      <c r="H65" s="3015" t="s">
        <v>2481</v>
      </c>
      <c r="I65" s="3009"/>
      <c r="J65" s="3009"/>
      <c r="K65" s="3009"/>
      <c r="L65" s="3016"/>
      <c r="M65" s="3017"/>
      <c r="N65" s="3012"/>
      <c r="O65" s="3008"/>
      <c r="P65" s="3009"/>
      <c r="Q65" s="3018"/>
      <c r="R65" s="3010"/>
      <c r="S65" s="3011"/>
      <c r="T65" s="3012"/>
    </row>
    <row r="66" ht="18" customHeight="1" x14ac:dyDescent="0.25">
      <c r="B66" s="3019" t="s">
        <v>2488</v>
      </c>
      <c r="C66" s="2935"/>
      <c r="D66" s="2935"/>
      <c r="E66" s="3020"/>
      <c r="F66" s="3021"/>
      <c r="G66" s="3022"/>
      <c r="H66" s="3023"/>
      <c r="I66" s="283"/>
      <c r="J66" s="283"/>
      <c r="K66" s="283"/>
      <c r="L66" s="2976"/>
      <c r="M66" s="3024"/>
      <c r="N66" s="3025"/>
      <c r="O66" s="2614">
        <v>130.08170770089592</v>
      </c>
      <c r="P66" s="2616">
        <v>1720.6890241961955</v>
      </c>
      <c r="Q66" s="2617">
        <v>1590.6073164952995</v>
      </c>
      <c r="R66" s="3026">
        <v>1222.7755497742014</v>
      </c>
      <c r="S66" s="3027">
        <v>0.2630699678939694</v>
      </c>
      <c r="T66" s="2967">
        <v>0.2625037265389234</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2489</v>
      </c>
      <c r="C68" s="3034" t="s">
        <v>110</v>
      </c>
      <c r="D68" s="3034" t="s">
        <v>110</v>
      </c>
      <c r="E68" s="3034" t="s">
        <v>2481</v>
      </c>
      <c r="F68" s="3035" t="s">
        <v>2481</v>
      </c>
      <c r="G68" s="3035" t="s">
        <v>2481</v>
      </c>
      <c r="H68" s="3036" t="s">
        <v>2481</v>
      </c>
      <c r="I68" s="3037"/>
      <c r="J68" s="3037"/>
      <c r="K68" s="3037"/>
      <c r="L68" s="3038"/>
      <c r="M68" s="3038"/>
      <c r="N68" s="3038"/>
      <c r="O68" s="3037"/>
      <c r="P68" s="3037"/>
      <c r="Q68" s="3037"/>
      <c r="R68" s="3038"/>
      <c r="S68" s="3038"/>
      <c r="T68" s="3039"/>
    </row>
    <row r="69" ht="15.75" customHeight="1" x14ac:dyDescent="0.2"/>
    <row r="70" ht="15.75" customHeight="1" x14ac:dyDescent="0.2">
      <c r="B70" s="2244" t="s">
        <v>2490</v>
      </c>
    </row>
    <row r="71" ht="15.75" customHeight="1" x14ac:dyDescent="0.2">
      <c r="B71" s="2244" t="s">
        <v>2491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2467</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2468</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2492</v>
      </c>
      <c r="V7" s="3044"/>
      <c r="W7" s="3044"/>
      <c r="X7" s="3044"/>
      <c r="Y7" s="3044"/>
      <c r="Z7" s="3044"/>
      <c r="AA7" s="3044" t="s">
        <v>2493</v>
      </c>
      <c r="AB7" s="3044"/>
      <c r="AC7" s="3044"/>
      <c r="AD7" s="3044"/>
      <c r="AE7" s="3044"/>
      <c r="AF7" s="3044"/>
    </row>
    <row r="8" ht="80.1" customHeight="1" x14ac:dyDescent="0.2">
      <c r="B8" s="3046" t="s">
        <v>67</v>
      </c>
      <c r="C8" s="3047" t="s">
        <v>2472</v>
      </c>
      <c r="D8" s="3048" t="s">
        <v>2473</v>
      </c>
      <c r="E8" s="3048" t="s">
        <v>2474</v>
      </c>
      <c r="F8" s="3048" t="s">
        <v>2494</v>
      </c>
      <c r="G8" s="2905" t="s">
        <v>2476</v>
      </c>
      <c r="H8" s="2906" t="s">
        <v>2477</v>
      </c>
      <c r="I8" s="3048" t="s">
        <v>2472</v>
      </c>
      <c r="J8" s="3048" t="s">
        <v>2473</v>
      </c>
      <c r="K8" s="3048" t="s">
        <v>2474</v>
      </c>
      <c r="L8" s="3048" t="s">
        <v>2494</v>
      </c>
      <c r="M8" s="2905" t="s">
        <v>2476</v>
      </c>
      <c r="N8" s="2906" t="s">
        <v>2477</v>
      </c>
      <c r="O8" s="3048" t="s">
        <v>2472</v>
      </c>
      <c r="P8" s="3048" t="s">
        <v>2473</v>
      </c>
      <c r="Q8" s="3049" t="s">
        <v>2474</v>
      </c>
      <c r="R8" s="3048" t="s">
        <v>2494</v>
      </c>
      <c r="S8" s="2905" t="s">
        <v>2476</v>
      </c>
      <c r="T8" s="2906" t="s">
        <v>2477</v>
      </c>
      <c r="U8" s="3047" t="s">
        <v>2472</v>
      </c>
      <c r="V8" s="3048" t="s">
        <v>2473</v>
      </c>
      <c r="W8" s="3049" t="s">
        <v>2474</v>
      </c>
      <c r="X8" s="3048" t="s">
        <v>2494</v>
      </c>
      <c r="Y8" s="2905" t="s">
        <v>2476</v>
      </c>
      <c r="Z8" s="2906" t="s">
        <v>2477</v>
      </c>
      <c r="AA8" s="3048" t="s">
        <v>2472</v>
      </c>
      <c r="AB8" s="3048" t="s">
        <v>2473</v>
      </c>
      <c r="AC8" s="3049" t="s">
        <v>2474</v>
      </c>
      <c r="AD8" s="3048" t="s">
        <v>2494</v>
      </c>
      <c r="AE8" s="2905" t="s">
        <v>2476</v>
      </c>
      <c r="AF8" s="2906" t="s">
        <v>2477</v>
      </c>
    </row>
    <row r="9" ht="18" customHeight="1" x14ac:dyDescent="0.2">
      <c r="B9" s="3050"/>
      <c r="C9" s="3051" t="s">
        <v>2480</v>
      </c>
      <c r="D9" s="3051"/>
      <c r="E9" s="3051"/>
      <c r="F9" s="2910" t="s">
        <v>377</v>
      </c>
      <c r="G9" s="2910"/>
      <c r="H9" s="2910"/>
      <c r="I9" s="2909" t="s">
        <v>2480</v>
      </c>
      <c r="J9" s="2909"/>
      <c r="K9" s="2909"/>
      <c r="L9" s="2910" t="s">
        <v>377</v>
      </c>
      <c r="M9" s="2910"/>
      <c r="N9" s="2910"/>
      <c r="O9" s="2909" t="s">
        <v>2480</v>
      </c>
      <c r="P9" s="2909"/>
      <c r="Q9" s="2909"/>
      <c r="R9" s="2910" t="s">
        <v>377</v>
      </c>
      <c r="S9" s="2910"/>
      <c r="T9" s="2910"/>
      <c r="U9" s="3051" t="s">
        <v>2480</v>
      </c>
      <c r="V9" s="3051"/>
      <c r="W9" s="3051"/>
      <c r="X9" s="2910" t="s">
        <v>377</v>
      </c>
      <c r="Y9" s="2910"/>
      <c r="Z9" s="2910"/>
      <c r="AA9" s="2909" t="s">
        <v>2480</v>
      </c>
      <c r="AB9" s="2909"/>
      <c r="AC9" s="2909"/>
      <c r="AD9" s="2910" t="s">
        <v>377</v>
      </c>
      <c r="AE9" s="2910"/>
      <c r="AF9" s="2910"/>
    </row>
    <row r="10" ht="18" customHeight="1" x14ac:dyDescent="0.2">
      <c r="B10" s="3052" t="s">
        <v>2495</v>
      </c>
      <c r="C10" s="3053">
        <v>10085.5974032661</v>
      </c>
      <c r="D10" s="3054">
        <v>10221.51923119583</v>
      </c>
      <c r="E10" s="3054">
        <v>135.92182792973108</v>
      </c>
      <c r="F10" s="3055">
        <v>1.3476824673342052</v>
      </c>
      <c r="G10" s="3056">
        <v>0.02248006188500998</v>
      </c>
      <c r="H10" s="3057">
        <v>0.02243167498320895</v>
      </c>
      <c r="I10" s="3058">
        <v>195.24153472190486</v>
      </c>
      <c r="J10" s="3054">
        <v>195.24286479301912</v>
      </c>
      <c r="K10" s="3054">
        <v>0.0013300711142676391</v>
      </c>
      <c r="L10" s="3055">
        <v>0.000681243935191426</v>
      </c>
      <c r="M10" s="3056">
        <v>2.1997997978410406e-7</v>
      </c>
      <c r="N10" s="3057">
        <v>2.1950648688473155e-7</v>
      </c>
      <c r="O10" s="3053" t="s">
        <v>119</v>
      </c>
      <c r="P10" s="3054" t="s">
        <v>119</v>
      </c>
      <c r="Q10" s="3054" t="s">
        <v>2481</v>
      </c>
      <c r="R10" s="3059" t="s">
        <v>2481</v>
      </c>
      <c r="S10" s="3060" t="s">
        <v>2481</v>
      </c>
      <c r="T10" s="3057" t="s">
        <v>2481</v>
      </c>
      <c r="U10" s="3053">
        <v>573.5756373779924</v>
      </c>
      <c r="V10" s="3054">
        <v>573.5756373883269</v>
      </c>
      <c r="W10" s="3054">
        <v>1.0334474609408062e-8</v>
      </c>
      <c r="X10" s="3059">
        <v>1.80176317401667e-9</v>
      </c>
      <c r="Y10" s="3060">
        <v>1.7092150120925558e-12</v>
      </c>
      <c r="Z10" s="3057">
        <v>1.7055360356124188e-12</v>
      </c>
      <c r="AA10" s="3054">
        <v>0.10225363506690759</v>
      </c>
      <c r="AB10" s="3054">
        <v>0.10225363506690759</v>
      </c>
      <c r="AC10" s="3054">
        <v>0</v>
      </c>
      <c r="AD10" s="3059">
        <v>0</v>
      </c>
      <c r="AE10" s="3060">
        <v>0</v>
      </c>
      <c r="AF10" s="3057">
        <v>0</v>
      </c>
    </row>
    <row r="11" ht="18" customHeight="1" x14ac:dyDescent="0.2">
      <c r="B11" s="3061" t="s">
        <v>654</v>
      </c>
      <c r="C11" s="2595">
        <v>75.805</v>
      </c>
      <c r="D11" s="2587">
        <v>75.805</v>
      </c>
      <c r="E11" s="2587">
        <v>0</v>
      </c>
      <c r="F11" s="2924">
        <v>0</v>
      </c>
      <c r="G11" s="2942">
        <v>0</v>
      </c>
      <c r="H11" s="2943">
        <v>0</v>
      </c>
      <c r="I11" s="2629">
        <v>14.217891016879998</v>
      </c>
      <c r="J11" s="2605">
        <v>14.217891016886169</v>
      </c>
      <c r="K11" s="2605">
        <v>6.17106366007647e-12</v>
      </c>
      <c r="L11" s="2952">
        <v>4.3403509372451645e-11</v>
      </c>
      <c r="M11" s="2953">
        <v>1.0206299833355e-15</v>
      </c>
      <c r="N11" s="2923">
        <v>1.0184331422845e-15</v>
      </c>
      <c r="O11" s="2595" t="s">
        <v>105</v>
      </c>
      <c r="P11" s="2587" t="s">
        <v>105</v>
      </c>
      <c r="Q11" s="2587" t="s">
        <v>2481</v>
      </c>
      <c r="R11" s="2999" t="s">
        <v>2481</v>
      </c>
      <c r="S11" s="3000" t="s">
        <v>2481</v>
      </c>
      <c r="T11" s="2943" t="s">
        <v>2481</v>
      </c>
      <c r="U11" s="2595" t="s">
        <v>105</v>
      </c>
      <c r="V11" s="2587" t="s">
        <v>105</v>
      </c>
      <c r="W11" s="2587" t="s">
        <v>2481</v>
      </c>
      <c r="X11" s="2999" t="s">
        <v>2481</v>
      </c>
      <c r="Y11" s="3000" t="s">
        <v>2481</v>
      </c>
      <c r="Z11" s="2943" t="s">
        <v>2481</v>
      </c>
      <c r="AA11" s="2587" t="s">
        <v>105</v>
      </c>
      <c r="AB11" s="2587" t="s">
        <v>105</v>
      </c>
      <c r="AC11" s="2587" t="s">
        <v>2481</v>
      </c>
      <c r="AD11" s="2999" t="s">
        <v>2481</v>
      </c>
      <c r="AE11" s="3000" t="s">
        <v>2481</v>
      </c>
      <c r="AF11" s="2943" t="s">
        <v>2481</v>
      </c>
    </row>
    <row r="12" ht="18" customHeight="1" x14ac:dyDescent="0.2">
      <c r="B12" s="3061" t="s">
        <v>858</v>
      </c>
      <c r="C12" s="2600" t="s">
        <v>105</v>
      </c>
      <c r="D12" s="2592" t="s">
        <v>105</v>
      </c>
      <c r="E12" s="2592" t="s">
        <v>2481</v>
      </c>
      <c r="F12" s="2926" t="s">
        <v>2481</v>
      </c>
      <c r="G12" s="3014" t="s">
        <v>2481</v>
      </c>
      <c r="H12" s="3015" t="s">
        <v>2481</v>
      </c>
      <c r="I12" s="2629" t="s">
        <v>105</v>
      </c>
      <c r="J12" s="2605" t="s">
        <v>105</v>
      </c>
      <c r="K12" s="2605" t="s">
        <v>2481</v>
      </c>
      <c r="L12" s="2952" t="s">
        <v>2481</v>
      </c>
      <c r="M12" s="2953" t="s">
        <v>2481</v>
      </c>
      <c r="N12" s="2923" t="s">
        <v>2481</v>
      </c>
      <c r="O12" s="2595" t="s">
        <v>105</v>
      </c>
      <c r="P12" s="2587" t="s">
        <v>105</v>
      </c>
      <c r="Q12" s="2587" t="s">
        <v>2481</v>
      </c>
      <c r="R12" s="3062" t="s">
        <v>2481</v>
      </c>
      <c r="S12" s="3063" t="s">
        <v>2481</v>
      </c>
      <c r="T12" s="2943" t="s">
        <v>2481</v>
      </c>
      <c r="U12" s="2595"/>
      <c r="V12" s="2587"/>
      <c r="W12" s="2587"/>
      <c r="X12" s="2999"/>
      <c r="Y12" s="3000" t="s">
        <v>2481</v>
      </c>
      <c r="Z12" s="2943" t="s">
        <v>2481</v>
      </c>
      <c r="AA12" s="2595"/>
      <c r="AB12" s="2587"/>
      <c r="AC12" s="2587"/>
      <c r="AD12" s="3062"/>
      <c r="AE12" s="3063" t="s">
        <v>2481</v>
      </c>
      <c r="AF12" s="2943" t="s">
        <v>2481</v>
      </c>
    </row>
    <row r="13" ht="18" customHeight="1" x14ac:dyDescent="0.2">
      <c r="B13" s="3061" t="s">
        <v>765</v>
      </c>
      <c r="C13" s="3064"/>
      <c r="D13" s="3065"/>
      <c r="E13" s="3065"/>
      <c r="F13" s="3066"/>
      <c r="G13" s="3066"/>
      <c r="H13" s="3067"/>
      <c r="I13" s="2629">
        <v>64.12458000000001</v>
      </c>
      <c r="J13" s="2605">
        <v>64.12458000000005</v>
      </c>
      <c r="K13" s="2605">
        <v>4.2632564145606e-14</v>
      </c>
      <c r="L13" s="2952">
        <v>6.64839662818938e-14</v>
      </c>
      <c r="M13" s="2953">
        <v>7.0509843408e-18</v>
      </c>
      <c r="N13" s="2923">
        <v>7.035807546e-18</v>
      </c>
      <c r="O13" s="912"/>
      <c r="P13" s="49"/>
      <c r="Q13" s="49"/>
      <c r="R13" s="3068"/>
      <c r="S13" s="3066"/>
      <c r="T13" s="2959"/>
      <c r="U13" s="2595" t="s">
        <v>105</v>
      </c>
      <c r="V13" s="2587" t="s">
        <v>105</v>
      </c>
      <c r="W13" s="2587" t="s">
        <v>2481</v>
      </c>
      <c r="X13" s="2999" t="s">
        <v>2481</v>
      </c>
      <c r="Y13" s="3000" t="s">
        <v>2481</v>
      </c>
      <c r="Z13" s="2943" t="s">
        <v>2481</v>
      </c>
      <c r="AA13" s="49"/>
      <c r="AB13" s="49"/>
      <c r="AC13" s="49"/>
      <c r="AD13" s="3068"/>
      <c r="AE13" s="3066"/>
      <c r="AF13" s="2959"/>
    </row>
    <row r="14" ht="18" customHeight="1" x14ac:dyDescent="0.2">
      <c r="B14" s="3061" t="s">
        <v>766</v>
      </c>
      <c r="C14" s="2595">
        <v>2.6613599999999997</v>
      </c>
      <c r="D14" s="2587">
        <v>2.6613599999999997</v>
      </c>
      <c r="E14" s="2587">
        <v>0</v>
      </c>
      <c r="F14" s="2924">
        <v>0</v>
      </c>
      <c r="G14" s="2942">
        <v>0</v>
      </c>
      <c r="H14" s="2943">
        <v>0</v>
      </c>
      <c r="I14" s="2629" t="s">
        <v>105</v>
      </c>
      <c r="J14" s="2605" t="s">
        <v>105</v>
      </c>
      <c r="K14" s="2605" t="s">
        <v>2481</v>
      </c>
      <c r="L14" s="2952" t="s">
        <v>2481</v>
      </c>
      <c r="M14" s="2953" t="s">
        <v>2481</v>
      </c>
      <c r="N14" s="2923" t="s">
        <v>2481</v>
      </c>
      <c r="O14" s="2595" t="s">
        <v>105</v>
      </c>
      <c r="P14" s="2587" t="s">
        <v>105</v>
      </c>
      <c r="Q14" s="2587" t="s">
        <v>2481</v>
      </c>
      <c r="R14" s="2999" t="s">
        <v>2481</v>
      </c>
      <c r="S14" s="3000" t="s">
        <v>2481</v>
      </c>
      <c r="T14" s="2943" t="s">
        <v>2481</v>
      </c>
      <c r="U14" s="2595">
        <v>130.8026215</v>
      </c>
      <c r="V14" s="2587">
        <v>130.8026215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2481</v>
      </c>
      <c r="F15" s="2924" t="s">
        <v>2481</v>
      </c>
      <c r="G15" s="2942" t="s">
        <v>2481</v>
      </c>
      <c r="H15" s="2943" t="s">
        <v>2481</v>
      </c>
      <c r="I15" s="2629" t="s">
        <v>105</v>
      </c>
      <c r="J15" s="2605" t="s">
        <v>105</v>
      </c>
      <c r="K15" s="2605" t="s">
        <v>2481</v>
      </c>
      <c r="L15" s="2952" t="s">
        <v>2481</v>
      </c>
      <c r="M15" s="2953" t="s">
        <v>2481</v>
      </c>
      <c r="N15" s="2923" t="s">
        <v>2481</v>
      </c>
      <c r="O15" s="2595" t="s">
        <v>105</v>
      </c>
      <c r="P15" s="2587" t="s">
        <v>105</v>
      </c>
      <c r="Q15" s="2587" t="s">
        <v>2481</v>
      </c>
      <c r="R15" s="2999" t="s">
        <v>2481</v>
      </c>
      <c r="S15" s="3000" t="s">
        <v>2481</v>
      </c>
      <c r="T15" s="2943" t="s">
        <v>2481</v>
      </c>
      <c r="U15" s="2595"/>
      <c r="V15" s="2587"/>
      <c r="W15" s="2587"/>
      <c r="X15" s="2999"/>
      <c r="Y15" s="3000" t="s">
        <v>2481</v>
      </c>
      <c r="Z15" s="2943" t="s">
        <v>2481</v>
      </c>
      <c r="AA15" s="2587"/>
      <c r="AB15" s="2587"/>
      <c r="AC15" s="2587"/>
      <c r="AD15" s="2999"/>
      <c r="AE15" s="3000" t="s">
        <v>2481</v>
      </c>
      <c r="AF15" s="2943" t="s">
        <v>2481</v>
      </c>
    </row>
    <row r="16" ht="18" customHeight="1" x14ac:dyDescent="0.2">
      <c r="B16" s="3069" t="s">
        <v>670</v>
      </c>
      <c r="C16" s="2595">
        <v>10.178211952949134</v>
      </c>
      <c r="D16" s="2587">
        <v>10.178211952949134</v>
      </c>
      <c r="E16" s="2587">
        <v>0</v>
      </c>
      <c r="F16" s="2924">
        <v>0</v>
      </c>
      <c r="G16" s="2942">
        <v>0</v>
      </c>
      <c r="H16" s="2943">
        <v>0</v>
      </c>
      <c r="I16" s="2629" t="s">
        <v>201</v>
      </c>
      <c r="J16" s="2605" t="s">
        <v>201</v>
      </c>
      <c r="K16" s="2605" t="s">
        <v>2481</v>
      </c>
      <c r="L16" s="2952" t="s">
        <v>2481</v>
      </c>
      <c r="M16" s="2953" t="s">
        <v>2481</v>
      </c>
      <c r="N16" s="2923" t="s">
        <v>2481</v>
      </c>
      <c r="O16" s="2595" t="s">
        <v>105</v>
      </c>
      <c r="P16" s="2587" t="s">
        <v>105</v>
      </c>
      <c r="Q16" s="2587" t="s">
        <v>2481</v>
      </c>
      <c r="R16" s="2999" t="s">
        <v>2481</v>
      </c>
      <c r="S16" s="3000" t="s">
        <v>2481</v>
      </c>
      <c r="T16" s="2943" t="s">
        <v>2481</v>
      </c>
      <c r="U16" s="2595" t="s">
        <v>104</v>
      </c>
      <c r="V16" s="2587" t="s">
        <v>104</v>
      </c>
      <c r="W16" s="2587" t="s">
        <v>2481</v>
      </c>
      <c r="X16" s="2999" t="s">
        <v>2481</v>
      </c>
      <c r="Y16" s="3000" t="s">
        <v>2481</v>
      </c>
      <c r="Z16" s="2943" t="s">
        <v>2481</v>
      </c>
      <c r="AA16" s="2587">
        <v>0.10225363506690759</v>
      </c>
      <c r="AB16" s="2587">
        <v>0.10225363506690759</v>
      </c>
      <c r="AC16" s="2587">
        <v>0</v>
      </c>
      <c r="AD16" s="2999">
        <v>0</v>
      </c>
      <c r="AE16" s="3000">
        <v>0</v>
      </c>
      <c r="AF16" s="2943">
        <v>0</v>
      </c>
    </row>
    <row r="17" ht="18" customHeight="1" x14ac:dyDescent="0.2">
      <c r="B17" s="3061" t="s">
        <v>671</v>
      </c>
      <c r="C17" s="2595" t="s">
        <v>672</v>
      </c>
      <c r="D17" s="2587" t="s">
        <v>672</v>
      </c>
      <c r="E17" s="2587" t="s">
        <v>2481</v>
      </c>
      <c r="F17" s="2924" t="s">
        <v>2481</v>
      </c>
      <c r="G17" s="2942" t="s">
        <v>2481</v>
      </c>
      <c r="H17" s="2943" t="s">
        <v>2481</v>
      </c>
      <c r="I17" s="2629" t="s">
        <v>672</v>
      </c>
      <c r="J17" s="2605" t="s">
        <v>672</v>
      </c>
      <c r="K17" s="2605" t="s">
        <v>2481</v>
      </c>
      <c r="L17" s="2952" t="s">
        <v>2481</v>
      </c>
      <c r="M17" s="2953" t="s">
        <v>2481</v>
      </c>
      <c r="N17" s="2923" t="s">
        <v>2481</v>
      </c>
      <c r="O17" s="2595" t="s">
        <v>105</v>
      </c>
      <c r="P17" s="2587" t="s">
        <v>105</v>
      </c>
      <c r="Q17" s="2587" t="s">
        <v>2481</v>
      </c>
      <c r="R17" s="2999" t="s">
        <v>2481</v>
      </c>
      <c r="S17" s="3000" t="s">
        <v>2481</v>
      </c>
      <c r="T17" s="2943" t="s">
        <v>2481</v>
      </c>
      <c r="U17" s="2595" t="s">
        <v>459</v>
      </c>
      <c r="V17" s="2587" t="s">
        <v>459</v>
      </c>
      <c r="W17" s="2587" t="s">
        <v>2481</v>
      </c>
      <c r="X17" s="2999" t="s">
        <v>2481</v>
      </c>
      <c r="Y17" s="3000" t="s">
        <v>2481</v>
      </c>
      <c r="Z17" s="2943" t="s">
        <v>2481</v>
      </c>
      <c r="AA17" s="2587" t="s">
        <v>459</v>
      </c>
      <c r="AB17" s="2587" t="s">
        <v>459</v>
      </c>
      <c r="AC17" s="2587" t="s">
        <v>2481</v>
      </c>
      <c r="AD17" s="2999" t="s">
        <v>2481</v>
      </c>
      <c r="AE17" s="3000" t="s">
        <v>2481</v>
      </c>
      <c r="AF17" s="2943" t="s">
        <v>2481</v>
      </c>
    </row>
    <row r="18" ht="18" customHeight="1" x14ac:dyDescent="0.2">
      <c r="B18" s="3061" t="s">
        <v>673</v>
      </c>
      <c r="C18" s="2595" t="s">
        <v>672</v>
      </c>
      <c r="D18" s="2587" t="s">
        <v>672</v>
      </c>
      <c r="E18" s="2587" t="s">
        <v>2481</v>
      </c>
      <c r="F18" s="2924" t="s">
        <v>2481</v>
      </c>
      <c r="G18" s="2942" t="s">
        <v>2481</v>
      </c>
      <c r="H18" s="2943" t="s">
        <v>2481</v>
      </c>
      <c r="I18" s="2629" t="s">
        <v>672</v>
      </c>
      <c r="J18" s="2605" t="s">
        <v>672</v>
      </c>
      <c r="K18" s="2605" t="s">
        <v>2481</v>
      </c>
      <c r="L18" s="2952" t="s">
        <v>2481</v>
      </c>
      <c r="M18" s="2953" t="s">
        <v>2481</v>
      </c>
      <c r="N18" s="2923" t="s">
        <v>2481</v>
      </c>
      <c r="O18" s="2595" t="s">
        <v>105</v>
      </c>
      <c r="P18" s="2587" t="s">
        <v>105</v>
      </c>
      <c r="Q18" s="2587" t="s">
        <v>2481</v>
      </c>
      <c r="R18" s="2999" t="s">
        <v>2481</v>
      </c>
      <c r="S18" s="3000" t="s">
        <v>2481</v>
      </c>
      <c r="T18" s="2943" t="s">
        <v>2481</v>
      </c>
      <c r="U18" s="2595" t="s">
        <v>459</v>
      </c>
      <c r="V18" s="2587" t="s">
        <v>459</v>
      </c>
      <c r="W18" s="2587" t="s">
        <v>2481</v>
      </c>
      <c r="X18" s="2999" t="s">
        <v>2481</v>
      </c>
      <c r="Y18" s="3000" t="s">
        <v>2481</v>
      </c>
      <c r="Z18" s="2943" t="s">
        <v>2481</v>
      </c>
      <c r="AA18" s="2587" t="s">
        <v>459</v>
      </c>
      <c r="AB18" s="2587" t="s">
        <v>459</v>
      </c>
      <c r="AC18" s="2587" t="s">
        <v>2481</v>
      </c>
      <c r="AD18" s="2999" t="s">
        <v>2481</v>
      </c>
      <c r="AE18" s="3000" t="s">
        <v>2481</v>
      </c>
      <c r="AF18" s="2943" t="s">
        <v>2481</v>
      </c>
    </row>
    <row r="19" ht="18" customHeight="1" x14ac:dyDescent="0.2">
      <c r="B19" s="3061" t="s">
        <v>674</v>
      </c>
      <c r="C19" s="2595" t="s">
        <v>105</v>
      </c>
      <c r="D19" s="2587" t="s">
        <v>105</v>
      </c>
      <c r="E19" s="2587" t="s">
        <v>2481</v>
      </c>
      <c r="F19" s="2924" t="s">
        <v>2481</v>
      </c>
      <c r="G19" s="2942" t="s">
        <v>2481</v>
      </c>
      <c r="H19" s="2943" t="s">
        <v>2481</v>
      </c>
      <c r="I19" s="2629" t="s">
        <v>672</v>
      </c>
      <c r="J19" s="2605" t="s">
        <v>672</v>
      </c>
      <c r="K19" s="2605" t="s">
        <v>2481</v>
      </c>
      <c r="L19" s="2952" t="s">
        <v>2481</v>
      </c>
      <c r="M19" s="2953" t="s">
        <v>2481</v>
      </c>
      <c r="N19" s="2923" t="s">
        <v>2481</v>
      </c>
      <c r="O19" s="2595" t="s">
        <v>105</v>
      </c>
      <c r="P19" s="2587" t="s">
        <v>105</v>
      </c>
      <c r="Q19" s="2587" t="s">
        <v>2481</v>
      </c>
      <c r="R19" s="2999" t="s">
        <v>2481</v>
      </c>
      <c r="S19" s="3000" t="s">
        <v>2481</v>
      </c>
      <c r="T19" s="2943" t="s">
        <v>2481</v>
      </c>
      <c r="U19" s="2595" t="s">
        <v>105</v>
      </c>
      <c r="V19" s="2587" t="s">
        <v>105</v>
      </c>
      <c r="W19" s="2587" t="s">
        <v>2481</v>
      </c>
      <c r="X19" s="2999" t="s">
        <v>2481</v>
      </c>
      <c r="Y19" s="3000" t="s">
        <v>2481</v>
      </c>
      <c r="Z19" s="2943" t="s">
        <v>2481</v>
      </c>
      <c r="AA19" s="2587" t="s">
        <v>105</v>
      </c>
      <c r="AB19" s="2587" t="s">
        <v>105</v>
      </c>
      <c r="AC19" s="2587" t="s">
        <v>2481</v>
      </c>
      <c r="AD19" s="2999" t="s">
        <v>2481</v>
      </c>
      <c r="AE19" s="3000" t="s">
        <v>2481</v>
      </c>
      <c r="AF19" s="2943" t="s">
        <v>2481</v>
      </c>
    </row>
    <row r="20" ht="18" customHeight="1" x14ac:dyDescent="0.2">
      <c r="B20" s="3061" t="s">
        <v>2496</v>
      </c>
      <c r="C20" s="2595" t="s">
        <v>105</v>
      </c>
      <c r="D20" s="2587" t="s">
        <v>105</v>
      </c>
      <c r="E20" s="2587" t="s">
        <v>2481</v>
      </c>
      <c r="F20" s="2924" t="s">
        <v>2481</v>
      </c>
      <c r="G20" s="2942" t="s">
        <v>2481</v>
      </c>
      <c r="H20" s="2943" t="s">
        <v>2481</v>
      </c>
      <c r="I20" s="2629" t="s">
        <v>105</v>
      </c>
      <c r="J20" s="2605" t="s">
        <v>105</v>
      </c>
      <c r="K20" s="2605" t="s">
        <v>2481</v>
      </c>
      <c r="L20" s="2952" t="s">
        <v>2481</v>
      </c>
      <c r="M20" s="2953" t="s">
        <v>2481</v>
      </c>
      <c r="N20" s="2923" t="s">
        <v>2481</v>
      </c>
      <c r="O20" s="2595" t="s">
        <v>105</v>
      </c>
      <c r="P20" s="2587" t="s">
        <v>105</v>
      </c>
      <c r="Q20" s="2587" t="s">
        <v>2481</v>
      </c>
      <c r="R20" s="2999" t="s">
        <v>2481</v>
      </c>
      <c r="S20" s="3000" t="s">
        <v>2481</v>
      </c>
      <c r="T20" s="2943" t="s">
        <v>2481</v>
      </c>
      <c r="U20" s="2595" t="s">
        <v>105</v>
      </c>
      <c r="V20" s="2587" t="s">
        <v>105</v>
      </c>
      <c r="W20" s="2587" t="s">
        <v>2481</v>
      </c>
      <c r="X20" s="2999" t="s">
        <v>2481</v>
      </c>
      <c r="Y20" s="3000" t="s">
        <v>2481</v>
      </c>
      <c r="Z20" s="2943" t="s">
        <v>2481</v>
      </c>
      <c r="AA20" s="2587" t="s">
        <v>105</v>
      </c>
      <c r="AB20" s="2587" t="s">
        <v>105</v>
      </c>
      <c r="AC20" s="2587" t="s">
        <v>2481</v>
      </c>
      <c r="AD20" s="2999" t="s">
        <v>2481</v>
      </c>
      <c r="AE20" s="3000" t="s">
        <v>2481</v>
      </c>
      <c r="AF20" s="2943" t="s">
        <v>2481</v>
      </c>
    </row>
    <row r="21" ht="18" customHeight="1" x14ac:dyDescent="0.2">
      <c r="B21" s="3061" t="s">
        <v>677</v>
      </c>
      <c r="C21" s="2595">
        <v>7367.364978601099</v>
      </c>
      <c r="D21" s="2587">
        <v>7505.8268500536315</v>
      </c>
      <c r="E21" s="2587">
        <v>138.46187145253225</v>
      </c>
      <c r="F21" s="2924">
        <v>1.8793947612844222</v>
      </c>
      <c r="G21" s="2942">
        <v>0.02290015876314135</v>
      </c>
      <c r="H21" s="2943">
        <v>0.022850867629559596</v>
      </c>
      <c r="I21" s="2629" t="s">
        <v>105</v>
      </c>
      <c r="J21" s="2605" t="s">
        <v>105</v>
      </c>
      <c r="K21" s="2605" t="s">
        <v>2481</v>
      </c>
      <c r="L21" s="2952" t="s">
        <v>2481</v>
      </c>
      <c r="M21" s="2953" t="s">
        <v>2481</v>
      </c>
      <c r="N21" s="2923" t="s">
        <v>2481</v>
      </c>
      <c r="O21" s="2595" t="s">
        <v>105</v>
      </c>
      <c r="P21" s="2587" t="s">
        <v>105</v>
      </c>
      <c r="Q21" s="2587" t="s">
        <v>2481</v>
      </c>
      <c r="R21" s="2999" t="s">
        <v>2481</v>
      </c>
      <c r="S21" s="3000" t="s">
        <v>2481</v>
      </c>
      <c r="T21" s="2943" t="s">
        <v>2481</v>
      </c>
      <c r="U21" s="2595" t="s">
        <v>105</v>
      </c>
      <c r="V21" s="2587" t="s">
        <v>105</v>
      </c>
      <c r="W21" s="2587" t="s">
        <v>2481</v>
      </c>
      <c r="X21" s="2999" t="s">
        <v>2481</v>
      </c>
      <c r="Y21" s="3000" t="s">
        <v>2481</v>
      </c>
      <c r="Z21" s="2943" t="s">
        <v>2481</v>
      </c>
      <c r="AA21" s="2587" t="s">
        <v>105</v>
      </c>
      <c r="AB21" s="2587" t="s">
        <v>105</v>
      </c>
      <c r="AC21" s="2587" t="s">
        <v>2481</v>
      </c>
      <c r="AD21" s="2999" t="s">
        <v>2481</v>
      </c>
      <c r="AE21" s="3000" t="s">
        <v>2481</v>
      </c>
      <c r="AF21" s="2943" t="s">
        <v>2481</v>
      </c>
    </row>
    <row r="22" ht="18" customHeight="1" x14ac:dyDescent="0.2">
      <c r="B22" s="3061" t="s">
        <v>678</v>
      </c>
      <c r="C22" s="2595">
        <v>307.15511793528486</v>
      </c>
      <c r="D22" s="2587">
        <v>308.10273852350355</v>
      </c>
      <c r="E22" s="2587">
        <v>0.9476205882186832</v>
      </c>
      <c r="F22" s="2924">
        <v>0.30851531779403374</v>
      </c>
      <c r="G22" s="2942">
        <v>0.00015672662581964813</v>
      </c>
      <c r="H22" s="2943">
        <v>0.00015638928173705913</v>
      </c>
      <c r="I22" s="2629" t="s">
        <v>105</v>
      </c>
      <c r="J22" s="2605" t="s">
        <v>105</v>
      </c>
      <c r="K22" s="2605" t="s">
        <v>2481</v>
      </c>
      <c r="L22" s="2952" t="s">
        <v>2481</v>
      </c>
      <c r="M22" s="2953" t="s">
        <v>2481</v>
      </c>
      <c r="N22" s="2923" t="s">
        <v>2481</v>
      </c>
      <c r="O22" s="2595" t="s">
        <v>105</v>
      </c>
      <c r="P22" s="2587" t="s">
        <v>105</v>
      </c>
      <c r="Q22" s="2587" t="s">
        <v>2481</v>
      </c>
      <c r="R22" s="2999" t="s">
        <v>2481</v>
      </c>
      <c r="S22" s="3000" t="s">
        <v>2481</v>
      </c>
      <c r="T22" s="2943" t="s">
        <v>2481</v>
      </c>
      <c r="U22" s="2595" t="s">
        <v>105</v>
      </c>
      <c r="V22" s="2587" t="s">
        <v>105</v>
      </c>
      <c r="W22" s="2587" t="s">
        <v>2481</v>
      </c>
      <c r="X22" s="2999" t="s">
        <v>2481</v>
      </c>
      <c r="Y22" s="3000" t="s">
        <v>2481</v>
      </c>
      <c r="Z22" s="2943" t="s">
        <v>2481</v>
      </c>
      <c r="AA22" s="2587" t="s">
        <v>105</v>
      </c>
      <c r="AB22" s="2587" t="s">
        <v>105</v>
      </c>
      <c r="AC22" s="2587" t="s">
        <v>2481</v>
      </c>
      <c r="AD22" s="2999" t="s">
        <v>2481</v>
      </c>
      <c r="AE22" s="3000" t="s">
        <v>2481</v>
      </c>
      <c r="AF22" s="2943" t="s">
        <v>2481</v>
      </c>
    </row>
    <row r="23" ht="18" customHeight="1" x14ac:dyDescent="0.2">
      <c r="B23" s="3061" t="s">
        <v>679</v>
      </c>
      <c r="C23" s="2595">
        <v>216.69957386240287</v>
      </c>
      <c r="D23" s="2587">
        <v>211.95737747414475</v>
      </c>
      <c r="E23" s="2587">
        <v>-4.742196388258122</v>
      </c>
      <c r="F23" s="2924">
        <v>-2.1883736565487024</v>
      </c>
      <c r="G23" s="2942">
        <v>-0.0007843101428420021</v>
      </c>
      <c r="H23" s="2943">
        <v>-0.0007826219652000822</v>
      </c>
      <c r="I23" s="2629">
        <v>0.23476819916483044</v>
      </c>
      <c r="J23" s="2605">
        <v>0.23609827171093964</v>
      </c>
      <c r="K23" s="2605">
        <v>0.0013300725461092011</v>
      </c>
      <c r="L23" s="2952">
        <v>0.5665471519740878</v>
      </c>
      <c r="M23" s="2953">
        <v>2.1998021659586132e-7</v>
      </c>
      <c r="N23" s="2923">
        <v>2.1950672318676657e-7</v>
      </c>
      <c r="O23" s="2595" t="s">
        <v>105</v>
      </c>
      <c r="P23" s="2587" t="s">
        <v>105</v>
      </c>
      <c r="Q23" s="2587" t="s">
        <v>2481</v>
      </c>
      <c r="R23" s="2999" t="s">
        <v>2481</v>
      </c>
      <c r="S23" s="3000" t="s">
        <v>2481</v>
      </c>
      <c r="T23" s="2943" t="s">
        <v>2481</v>
      </c>
      <c r="U23" s="2595" t="s">
        <v>105</v>
      </c>
      <c r="V23" s="2587" t="s">
        <v>105</v>
      </c>
      <c r="W23" s="2587" t="s">
        <v>2481</v>
      </c>
      <c r="X23" s="2999" t="s">
        <v>2481</v>
      </c>
      <c r="Y23" s="3000" t="s">
        <v>2481</v>
      </c>
      <c r="Z23" s="2943" t="s">
        <v>2481</v>
      </c>
      <c r="AA23" s="2587" t="s">
        <v>105</v>
      </c>
      <c r="AB23" s="2587" t="s">
        <v>105</v>
      </c>
      <c r="AC23" s="2587" t="s">
        <v>2481</v>
      </c>
      <c r="AD23" s="2999" t="s">
        <v>2481</v>
      </c>
      <c r="AE23" s="3000" t="s">
        <v>2481</v>
      </c>
      <c r="AF23" s="2943" t="s">
        <v>2481</v>
      </c>
    </row>
    <row r="24" ht="18" customHeight="1" x14ac:dyDescent="0.2">
      <c r="B24" s="3061" t="s">
        <v>680</v>
      </c>
      <c r="C24" s="2595">
        <v>2029.7733354517623</v>
      </c>
      <c r="D24" s="2587">
        <v>2033.829463058735</v>
      </c>
      <c r="E24" s="2587">
        <v>4.056127606972723</v>
      </c>
      <c r="F24" s="2924">
        <v>0.199831554397179</v>
      </c>
      <c r="G24" s="2942">
        <v>0.00067084147562659</v>
      </c>
      <c r="H24" s="2943">
        <v>0.0006693975320657919</v>
      </c>
      <c r="I24" s="2629" t="s">
        <v>105</v>
      </c>
      <c r="J24" s="2605" t="s">
        <v>105</v>
      </c>
      <c r="K24" s="2605" t="s">
        <v>2481</v>
      </c>
      <c r="L24" s="2952" t="s">
        <v>2481</v>
      </c>
      <c r="M24" s="2953" t="s">
        <v>2481</v>
      </c>
      <c r="N24" s="2923" t="s">
        <v>2481</v>
      </c>
      <c r="O24" s="2595" t="s">
        <v>105</v>
      </c>
      <c r="P24" s="2587" t="s">
        <v>105</v>
      </c>
      <c r="Q24" s="2587" t="s">
        <v>2481</v>
      </c>
      <c r="R24" s="2999" t="s">
        <v>2481</v>
      </c>
      <c r="S24" s="3000" t="s">
        <v>2481</v>
      </c>
      <c r="T24" s="2943" t="s">
        <v>2481</v>
      </c>
      <c r="U24" s="2595" t="s">
        <v>105</v>
      </c>
      <c r="V24" s="2587" t="s">
        <v>105</v>
      </c>
      <c r="W24" s="2587" t="s">
        <v>2481</v>
      </c>
      <c r="X24" s="2999" t="s">
        <v>2481</v>
      </c>
      <c r="Y24" s="3000" t="s">
        <v>2481</v>
      </c>
      <c r="Z24" s="2943" t="s">
        <v>2481</v>
      </c>
      <c r="AA24" s="2587" t="s">
        <v>105</v>
      </c>
      <c r="AB24" s="2587" t="s">
        <v>105</v>
      </c>
      <c r="AC24" s="2587" t="s">
        <v>2481</v>
      </c>
      <c r="AD24" s="2999" t="s">
        <v>2481</v>
      </c>
      <c r="AE24" s="3000" t="s">
        <v>2481</v>
      </c>
      <c r="AF24" s="2943" t="s">
        <v>2481</v>
      </c>
    </row>
    <row r="25" ht="18" customHeight="1" x14ac:dyDescent="0.2">
      <c r="B25" s="3061" t="s">
        <v>681</v>
      </c>
      <c r="C25" s="2595">
        <v>15.487168469432289</v>
      </c>
      <c r="D25" s="2587">
        <v>12.342984351360977</v>
      </c>
      <c r="E25" s="2587">
        <v>-3.144184118071312</v>
      </c>
      <c r="F25" s="2924">
        <v>-20.301865536473805</v>
      </c>
      <c r="G25" s="2942">
        <v>-0.0005200154723393623</v>
      </c>
      <c r="H25" s="2943">
        <v>-0.0005188961721468712</v>
      </c>
      <c r="I25" s="2629" t="s">
        <v>105</v>
      </c>
      <c r="J25" s="2605" t="s">
        <v>105</v>
      </c>
      <c r="K25" s="2605" t="s">
        <v>2481</v>
      </c>
      <c r="L25" s="2952" t="s">
        <v>2481</v>
      </c>
      <c r="M25" s="2953" t="s">
        <v>2481</v>
      </c>
      <c r="N25" s="2923" t="s">
        <v>2481</v>
      </c>
      <c r="O25" s="2595" t="s">
        <v>105</v>
      </c>
      <c r="P25" s="2587" t="s">
        <v>105</v>
      </c>
      <c r="Q25" s="2587" t="s">
        <v>2481</v>
      </c>
      <c r="R25" s="2999" t="s">
        <v>2481</v>
      </c>
      <c r="S25" s="3000" t="s">
        <v>2481</v>
      </c>
      <c r="T25" s="2943" t="s">
        <v>2481</v>
      </c>
      <c r="U25" s="2595" t="s">
        <v>105</v>
      </c>
      <c r="V25" s="2587" t="s">
        <v>105</v>
      </c>
      <c r="W25" s="2587" t="s">
        <v>2481</v>
      </c>
      <c r="X25" s="2999" t="s">
        <v>2481</v>
      </c>
      <c r="Y25" s="3000" t="s">
        <v>2481</v>
      </c>
      <c r="Z25" s="2943" t="s">
        <v>2481</v>
      </c>
      <c r="AA25" s="2587" t="s">
        <v>105</v>
      </c>
      <c r="AB25" s="2587" t="s">
        <v>105</v>
      </c>
      <c r="AC25" s="2587" t="s">
        <v>2481</v>
      </c>
      <c r="AD25" s="2999" t="s">
        <v>2481</v>
      </c>
      <c r="AE25" s="3000" t="s">
        <v>2481</v>
      </c>
      <c r="AF25" s="2943" t="s">
        <v>2481</v>
      </c>
    </row>
    <row r="26" ht="18" customHeight="1" x14ac:dyDescent="0.2">
      <c r="B26" s="3061" t="s">
        <v>682</v>
      </c>
      <c r="C26" s="2595">
        <v>60.47265699316997</v>
      </c>
      <c r="D26" s="2587">
        <v>60.81524578150652</v>
      </c>
      <c r="E26" s="2587">
        <v>0.34258878833654904</v>
      </c>
      <c r="F26" s="2924">
        <v>0.5665184983938153</v>
      </c>
      <c r="G26" s="2942">
        <v>0.00005666063560370663</v>
      </c>
      <c r="H26" s="2943">
        <v>0.00005653867719340668</v>
      </c>
      <c r="I26" s="2629" t="s">
        <v>105</v>
      </c>
      <c r="J26" s="2605" t="s">
        <v>105</v>
      </c>
      <c r="K26" s="2605" t="s">
        <v>2481</v>
      </c>
      <c r="L26" s="2952" t="s">
        <v>2481</v>
      </c>
      <c r="M26" s="2953" t="s">
        <v>2481</v>
      </c>
      <c r="N26" s="2923" t="s">
        <v>2481</v>
      </c>
      <c r="O26" s="2595" t="s">
        <v>105</v>
      </c>
      <c r="P26" s="2587" t="s">
        <v>105</v>
      </c>
      <c r="Q26" s="2587" t="s">
        <v>2481</v>
      </c>
      <c r="R26" s="2999" t="s">
        <v>2481</v>
      </c>
      <c r="S26" s="3000" t="s">
        <v>2481</v>
      </c>
      <c r="T26" s="2943" t="s">
        <v>2481</v>
      </c>
      <c r="U26" s="2595" t="s">
        <v>105</v>
      </c>
      <c r="V26" s="2587" t="s">
        <v>105</v>
      </c>
      <c r="W26" s="2587" t="s">
        <v>2481</v>
      </c>
      <c r="X26" s="2999" t="s">
        <v>2481</v>
      </c>
      <c r="Y26" s="3000" t="s">
        <v>2481</v>
      </c>
      <c r="Z26" s="2943" t="s">
        <v>2481</v>
      </c>
      <c r="AA26" s="2587" t="s">
        <v>105</v>
      </c>
      <c r="AB26" s="2587" t="s">
        <v>105</v>
      </c>
      <c r="AC26" s="2587" t="s">
        <v>2481</v>
      </c>
      <c r="AD26" s="2999" t="s">
        <v>2481</v>
      </c>
      <c r="AE26" s="3000" t="s">
        <v>2481</v>
      </c>
      <c r="AF26" s="2943" t="s">
        <v>2481</v>
      </c>
    </row>
    <row r="27" ht="18" customHeight="1" x14ac:dyDescent="0.2">
      <c r="B27" s="3061" t="s">
        <v>684</v>
      </c>
      <c r="C27" s="2600" t="s">
        <v>105</v>
      </c>
      <c r="D27" s="2592" t="s">
        <v>105</v>
      </c>
      <c r="E27" s="2592" t="s">
        <v>2481</v>
      </c>
      <c r="F27" s="2926" t="s">
        <v>2481</v>
      </c>
      <c r="G27" s="3014" t="s">
        <v>2481</v>
      </c>
      <c r="H27" s="3015" t="s">
        <v>2481</v>
      </c>
      <c r="I27" s="2629" t="s">
        <v>105</v>
      </c>
      <c r="J27" s="2605" t="s">
        <v>105</v>
      </c>
      <c r="K27" s="2605" t="s">
        <v>2481</v>
      </c>
      <c r="L27" s="2952" t="s">
        <v>2481</v>
      </c>
      <c r="M27" s="2953" t="s">
        <v>2481</v>
      </c>
      <c r="N27" s="2923" t="s">
        <v>2481</v>
      </c>
      <c r="O27" s="2595" t="s">
        <v>105</v>
      </c>
      <c r="P27" s="2587" t="s">
        <v>105</v>
      </c>
      <c r="Q27" s="2587" t="s">
        <v>2481</v>
      </c>
      <c r="R27" s="2999" t="s">
        <v>2481</v>
      </c>
      <c r="S27" s="3000" t="s">
        <v>2481</v>
      </c>
      <c r="T27" s="2943" t="s">
        <v>2481</v>
      </c>
      <c r="U27" s="2595">
        <v>308.6852303724924</v>
      </c>
      <c r="V27" s="2587">
        <v>308.6852303724939</v>
      </c>
      <c r="W27" s="2587">
        <v>1.4779288903810084e-12</v>
      </c>
      <c r="X27" s="2999">
        <v>4.787818609259608e-13</v>
      </c>
      <c r="Y27" s="3000">
        <v>2.444341238155e-16</v>
      </c>
      <c r="Z27" s="2943">
        <v>2.439079949282e-16</v>
      </c>
      <c r="AA27" s="2587" t="s">
        <v>105</v>
      </c>
      <c r="AB27" s="2587" t="s">
        <v>105</v>
      </c>
      <c r="AC27" s="2587" t="s">
        <v>2481</v>
      </c>
      <c r="AD27" s="2999" t="s">
        <v>2481</v>
      </c>
      <c r="AE27" s="3000" t="s">
        <v>2481</v>
      </c>
      <c r="AF27" s="2943" t="s">
        <v>2481</v>
      </c>
    </row>
    <row r="28" ht="18" customHeight="1" x14ac:dyDescent="0.2">
      <c r="B28" s="3061" t="s">
        <v>685</v>
      </c>
      <c r="C28" s="3064"/>
      <c r="D28" s="3065"/>
      <c r="E28" s="3065"/>
      <c r="F28" s="3066"/>
      <c r="G28" s="3066"/>
      <c r="H28" s="3067"/>
      <c r="I28" s="2629">
        <v>116.66429550586001</v>
      </c>
      <c r="J28" s="2605">
        <v>116.66429550442196</v>
      </c>
      <c r="K28" s="2605">
        <v>-1.4380532320501516e-9</v>
      </c>
      <c r="L28" s="2952">
        <v>-1.2326421085514708e-9</v>
      </c>
      <c r="M28" s="2953">
        <v>-2.37839103128739e-13</v>
      </c>
      <c r="N28" s="2923">
        <v>-2.373271696035378e-13</v>
      </c>
      <c r="O28" s="912"/>
      <c r="P28" s="49"/>
      <c r="Q28" s="49"/>
      <c r="R28" s="3068"/>
      <c r="S28" s="3066"/>
      <c r="T28" s="2959"/>
      <c r="U28" s="2595">
        <v>134.0877855055</v>
      </c>
      <c r="V28" s="2587">
        <v>134.08778551583296</v>
      </c>
      <c r="W28" s="2587">
        <v>1.033296825880825e-8</v>
      </c>
      <c r="X28" s="2999">
        <v>7.706121940826902e-9</v>
      </c>
      <c r="Y28" s="3000">
        <v>1.7089658773125128e-12</v>
      </c>
      <c r="Z28" s="2943">
        <v>1.7052874370791267e-12</v>
      </c>
      <c r="AA28" s="49"/>
      <c r="AB28" s="49"/>
      <c r="AC28" s="49"/>
      <c r="AD28" s="3068"/>
      <c r="AE28" s="3066"/>
      <c r="AF28" s="2959"/>
    </row>
    <row r="29" ht="18" customHeight="1" x14ac:dyDescent="0.2">
      <c r="B29" s="3061" t="s">
        <v>687</v>
      </c>
      <c r="C29" s="2595" t="s">
        <v>105</v>
      </c>
      <c r="D29" s="2587" t="s">
        <v>105</v>
      </c>
      <c r="E29" s="2587" t="s">
        <v>2481</v>
      </c>
      <c r="F29" s="2924" t="s">
        <v>2481</v>
      </c>
      <c r="G29" s="2942" t="s">
        <v>2481</v>
      </c>
      <c r="H29" s="2943" t="s">
        <v>2481</v>
      </c>
      <c r="I29" s="2629" t="s">
        <v>105</v>
      </c>
      <c r="J29" s="2605" t="s">
        <v>105</v>
      </c>
      <c r="K29" s="2605" t="s">
        <v>2481</v>
      </c>
      <c r="L29" s="2952" t="s">
        <v>2481</v>
      </c>
      <c r="M29" s="2953" t="s">
        <v>2481</v>
      </c>
      <c r="N29" s="2923" t="s">
        <v>2481</v>
      </c>
      <c r="O29" s="2595" t="s">
        <v>105</v>
      </c>
      <c r="P29" s="2587" t="s">
        <v>105</v>
      </c>
      <c r="Q29" s="2587" t="s">
        <v>2481</v>
      </c>
      <c r="R29" s="3062" t="s">
        <v>2481</v>
      </c>
      <c r="S29" s="3063" t="s">
        <v>2481</v>
      </c>
      <c r="T29" s="2943" t="s">
        <v>2481</v>
      </c>
      <c r="U29" s="2595"/>
      <c r="V29" s="2587"/>
      <c r="W29" s="2587"/>
      <c r="X29" s="3062"/>
      <c r="Y29" s="3063" t="s">
        <v>2481</v>
      </c>
      <c r="Z29" s="2943" t="s">
        <v>2481</v>
      </c>
      <c r="AA29" s="2587"/>
      <c r="AB29" s="2587"/>
      <c r="AC29" s="2587"/>
      <c r="AD29" s="2999"/>
      <c r="AE29" s="3000" t="s">
        <v>2481</v>
      </c>
      <c r="AF29" s="2943" t="s">
        <v>2481</v>
      </c>
    </row>
    <row r="30" ht="18" customHeight="1" x14ac:dyDescent="0.2">
      <c r="B30" s="3070" t="s">
        <v>2497</v>
      </c>
      <c r="C30" s="2614" t="s">
        <v>105</v>
      </c>
      <c r="D30" s="2616" t="s">
        <v>105</v>
      </c>
      <c r="E30" s="2616" t="s">
        <v>2481</v>
      </c>
      <c r="F30" s="2986" t="s">
        <v>2481</v>
      </c>
      <c r="G30" s="2987" t="s">
        <v>2481</v>
      </c>
      <c r="H30" s="2933" t="s">
        <v>2481</v>
      </c>
      <c r="I30" s="3071" t="s">
        <v>105</v>
      </c>
      <c r="J30" s="2978" t="s">
        <v>105</v>
      </c>
      <c r="K30" s="2978" t="s">
        <v>2481</v>
      </c>
      <c r="L30" s="3072" t="s">
        <v>2481</v>
      </c>
      <c r="M30" s="3073" t="s">
        <v>2481</v>
      </c>
      <c r="N30" s="3074" t="s">
        <v>2481</v>
      </c>
      <c r="O30" s="2614" t="s">
        <v>105</v>
      </c>
      <c r="P30" s="2616" t="s">
        <v>105</v>
      </c>
      <c r="Q30" s="2616" t="s">
        <v>2481</v>
      </c>
      <c r="R30" s="3075" t="s">
        <v>2481</v>
      </c>
      <c r="S30" s="3076" t="s">
        <v>2481</v>
      </c>
      <c r="T30" s="2933" t="s">
        <v>2481</v>
      </c>
      <c r="U30" s="2614" t="s">
        <v>105</v>
      </c>
      <c r="V30" s="2616" t="s">
        <v>105</v>
      </c>
      <c r="W30" s="2616" t="s">
        <v>2481</v>
      </c>
      <c r="X30" s="3075" t="s">
        <v>2481</v>
      </c>
      <c r="Y30" s="3076" t="s">
        <v>2481</v>
      </c>
      <c r="Z30" s="2933" t="s">
        <v>2481</v>
      </c>
      <c r="AA30" s="2616" t="s">
        <v>105</v>
      </c>
      <c r="AB30" s="2616" t="s">
        <v>105</v>
      </c>
      <c r="AC30" s="2616" t="s">
        <v>2481</v>
      </c>
      <c r="AD30" s="3075" t="s">
        <v>2481</v>
      </c>
      <c r="AE30" s="3076" t="s">
        <v>2481</v>
      </c>
      <c r="AF30" s="2933" t="s">
        <v>2481</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2472</v>
      </c>
      <c r="F32" s="3084"/>
      <c r="G32" s="3085" t="s">
        <v>2473</v>
      </c>
      <c r="H32" s="3085"/>
      <c r="I32" s="3086" t="s">
        <v>2474</v>
      </c>
      <c r="J32" s="3087" t="s">
        <v>2498</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2499</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2500</v>
      </c>
      <c r="C34" s="3096"/>
      <c r="D34" s="3097"/>
      <c r="E34" s="3098">
        <v>599967.0453149634</v>
      </c>
      <c r="F34" s="3099"/>
      <c r="G34" s="3100">
        <v>605937.0422916446</v>
      </c>
      <c r="H34" s="3099"/>
      <c r="I34" s="3101">
        <v>5969.99697668117</v>
      </c>
      <c r="J34" s="3102">
        <v>0.9950541489403161</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2501</v>
      </c>
      <c r="C35" s="3104"/>
      <c r="D35" s="3105"/>
      <c r="E35" s="3106">
        <v>598766.7309374464</v>
      </c>
      <c r="F35" s="3107"/>
      <c r="G35" s="3108">
        <v>604632.8013908433</v>
      </c>
      <c r="H35" s="3109"/>
      <c r="I35" s="3110">
        <v>5866.070453396998</v>
      </c>
      <c r="J35" s="3111">
        <v>0.9796921155276799</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2502</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2503</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2504</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2505</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2506</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2462</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2507</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2508</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2509</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2510</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2511</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2512</v>
      </c>
      <c r="C8" s="3116"/>
      <c r="D8" s="3116"/>
      <c r="E8" s="3116"/>
      <c r="F8" s="3116"/>
      <c r="G8" s="135"/>
    </row>
    <row r="9" ht="18" customHeight="1" x14ac:dyDescent="0.25">
      <c r="B9" s="3117" t="s">
        <v>2513</v>
      </c>
      <c r="C9" s="2767" t="s">
        <v>2514</v>
      </c>
      <c r="D9" s="2767" t="s">
        <v>2515</v>
      </c>
      <c r="E9" s="3118" t="s">
        <v>2516</v>
      </c>
      <c r="F9" s="3118"/>
      <c r="G9" s="135"/>
    </row>
    <row r="10" ht="14.25" customHeight="1" x14ac:dyDescent="0.2">
      <c r="B10" s="3119" t="s">
        <v>2517</v>
      </c>
      <c r="C10" s="3120" t="s">
        <v>2149</v>
      </c>
      <c r="D10" s="3120" t="s">
        <v>2518</v>
      </c>
      <c r="E10" s="3121" t="s">
        <v>1471</v>
      </c>
      <c r="F10" s="3122"/>
    </row>
    <row r="11" ht="14.25" customHeight="1" x14ac:dyDescent="0.2">
      <c r="B11" s="3119" t="s">
        <v>2517</v>
      </c>
      <c r="C11" s="3120" t="s">
        <v>2519</v>
      </c>
      <c r="D11" s="3120" t="s">
        <v>2520</v>
      </c>
      <c r="E11" s="3121" t="s">
        <v>1471</v>
      </c>
      <c r="F11" s="3122"/>
    </row>
    <row r="12" ht="14.25" customHeight="1" x14ac:dyDescent="0.2">
      <c r="B12" s="3119" t="s">
        <v>2517</v>
      </c>
      <c r="C12" s="3120" t="s">
        <v>2521</v>
      </c>
      <c r="D12" s="3120" t="s">
        <v>2522</v>
      </c>
      <c r="E12" s="3121" t="s">
        <v>1471</v>
      </c>
      <c r="F12" s="3122"/>
    </row>
    <row r="13" ht="14.25" customHeight="1" x14ac:dyDescent="0.2">
      <c r="B13" s="3119" t="s">
        <v>2517</v>
      </c>
      <c r="C13" s="3120" t="s">
        <v>2149</v>
      </c>
      <c r="D13" s="3120" t="s">
        <v>2523</v>
      </c>
      <c r="E13" s="3121" t="s">
        <v>2524</v>
      </c>
      <c r="F13" s="3122"/>
    </row>
    <row r="14" ht="14.25" customHeight="1" x14ac:dyDescent="0.2">
      <c r="B14" s="3119" t="s">
        <v>2517</v>
      </c>
      <c r="C14" s="3120" t="s">
        <v>2321</v>
      </c>
      <c r="D14" s="3120" t="s">
        <v>2525</v>
      </c>
      <c r="E14" s="3121" t="s">
        <v>1471</v>
      </c>
      <c r="F14" s="3122"/>
    </row>
    <row r="15" ht="14.25" customHeight="1" x14ac:dyDescent="0.2">
      <c r="B15" s="3119" t="s">
        <v>2517</v>
      </c>
      <c r="C15" s="3120" t="s">
        <v>2321</v>
      </c>
      <c r="D15" s="3120" t="s">
        <v>2526</v>
      </c>
      <c r="E15" s="3121" t="s">
        <v>1471</v>
      </c>
      <c r="F15" s="3122"/>
    </row>
    <row r="16" ht="14.25" customHeight="1" x14ac:dyDescent="0.2">
      <c r="B16" s="3119" t="s">
        <v>2517</v>
      </c>
      <c r="C16" s="3120" t="s">
        <v>2519</v>
      </c>
      <c r="D16" s="3120" t="s">
        <v>2527</v>
      </c>
      <c r="E16" s="3121" t="s">
        <v>2528</v>
      </c>
      <c r="F16" s="3122"/>
    </row>
    <row r="17" ht="14.25" customHeight="1" x14ac:dyDescent="0.2">
      <c r="B17" s="3119" t="s">
        <v>2517</v>
      </c>
      <c r="C17" s="3120" t="s">
        <v>2149</v>
      </c>
      <c r="D17" s="3120" t="s">
        <v>2529</v>
      </c>
      <c r="E17" s="3121" t="s">
        <v>1471</v>
      </c>
      <c r="F17" s="3122"/>
    </row>
    <row r="18" ht="14.25" customHeight="1" x14ac:dyDescent="0.2">
      <c r="B18" s="3119" t="s">
        <v>2517</v>
      </c>
      <c r="C18" s="3120" t="s">
        <v>2149</v>
      </c>
      <c r="D18" s="3120" t="s">
        <v>2530</v>
      </c>
      <c r="E18" s="3121" t="s">
        <v>2524</v>
      </c>
      <c r="F18" s="3122"/>
    </row>
    <row r="19" ht="14.25" customHeight="1" x14ac:dyDescent="0.2">
      <c r="B19" s="3119" t="s">
        <v>2517</v>
      </c>
      <c r="C19" s="3120" t="s">
        <v>2149</v>
      </c>
      <c r="D19" s="3120" t="s">
        <v>2523</v>
      </c>
      <c r="E19" s="3121" t="s">
        <v>1471</v>
      </c>
      <c r="F19" s="3122"/>
    </row>
    <row r="20" ht="14.25" customHeight="1" x14ac:dyDescent="0.2">
      <c r="B20" s="3119" t="s">
        <v>2517</v>
      </c>
      <c r="C20" s="3120" t="s">
        <v>2321</v>
      </c>
      <c r="D20" s="3120" t="s">
        <v>2531</v>
      </c>
      <c r="E20" s="3121" t="s">
        <v>1471</v>
      </c>
      <c r="F20" s="3122"/>
    </row>
    <row r="21" ht="14.25" customHeight="1" x14ac:dyDescent="0.2">
      <c r="B21" s="3119" t="s">
        <v>2517</v>
      </c>
      <c r="C21" s="3120" t="s">
        <v>2149</v>
      </c>
      <c r="D21" s="3120" t="s">
        <v>2532</v>
      </c>
      <c r="E21" s="3121" t="s">
        <v>1471</v>
      </c>
      <c r="F21" s="3122"/>
    </row>
    <row r="22" ht="14.25" customHeight="1" x14ac:dyDescent="0.2">
      <c r="B22" s="3119" t="s">
        <v>2517</v>
      </c>
      <c r="C22" s="3120" t="s">
        <v>2321</v>
      </c>
      <c r="D22" s="3120" t="s">
        <v>2533</v>
      </c>
      <c r="E22" s="3121" t="s">
        <v>1471</v>
      </c>
      <c r="F22" s="3122"/>
    </row>
    <row r="23" ht="14.25" customHeight="1" x14ac:dyDescent="0.2">
      <c r="B23" s="3119" t="s">
        <v>2517</v>
      </c>
      <c r="C23" s="3120" t="s">
        <v>2321</v>
      </c>
      <c r="D23" s="3120" t="s">
        <v>2534</v>
      </c>
      <c r="E23" s="3121" t="s">
        <v>2535</v>
      </c>
      <c r="F23" s="3122"/>
    </row>
    <row r="24" ht="14.25" customHeight="1" x14ac:dyDescent="0.2">
      <c r="B24" s="3119" t="s">
        <v>2517</v>
      </c>
      <c r="C24" s="3120" t="s">
        <v>2149</v>
      </c>
      <c r="D24" s="3120" t="s">
        <v>2532</v>
      </c>
      <c r="E24" s="3121" t="s">
        <v>2524</v>
      </c>
      <c r="F24" s="3122"/>
    </row>
    <row r="25" ht="14.25" customHeight="1" x14ac:dyDescent="0.2">
      <c r="B25" s="3119" t="s">
        <v>2517</v>
      </c>
      <c r="C25" s="3120" t="s">
        <v>2149</v>
      </c>
      <c r="D25" s="3120" t="s">
        <v>2530</v>
      </c>
      <c r="E25" s="3121" t="s">
        <v>1471</v>
      </c>
      <c r="F25" s="3122"/>
    </row>
    <row r="26" ht="14.25" customHeight="1" x14ac:dyDescent="0.2">
      <c r="B26" s="3119" t="s">
        <v>2517</v>
      </c>
      <c r="C26" s="3120" t="s">
        <v>2149</v>
      </c>
      <c r="D26" s="3120" t="s">
        <v>2518</v>
      </c>
      <c r="E26" s="3121" t="s">
        <v>2524</v>
      </c>
      <c r="F26" s="3122"/>
    </row>
    <row r="27" ht="14.25" customHeight="1" x14ac:dyDescent="0.2">
      <c r="B27" s="3119" t="s">
        <v>2517</v>
      </c>
      <c r="C27" s="3120" t="s">
        <v>2149</v>
      </c>
      <c r="D27" s="3120" t="s">
        <v>2529</v>
      </c>
      <c r="E27" s="3121" t="s">
        <v>2524</v>
      </c>
      <c r="F27" s="3122"/>
    </row>
    <row r="28" ht="14.25" customHeight="1" x14ac:dyDescent="0.2">
      <c r="B28" s="3119" t="s">
        <v>2517</v>
      </c>
      <c r="C28" s="3120" t="s">
        <v>2536</v>
      </c>
      <c r="D28" s="3120" t="s">
        <v>2537</v>
      </c>
      <c r="E28" s="3121" t="s">
        <v>2538</v>
      </c>
      <c r="F28" s="3122"/>
    </row>
    <row r="29" ht="14.25" customHeight="1" x14ac:dyDescent="0.2">
      <c r="B29" s="3119" t="s">
        <v>2517</v>
      </c>
      <c r="C29" s="3120" t="s">
        <v>2536</v>
      </c>
      <c r="D29" s="3120" t="s">
        <v>2539</v>
      </c>
      <c r="E29" s="3121" t="s">
        <v>2538</v>
      </c>
      <c r="F29" s="3122"/>
    </row>
    <row r="30" ht="14.25" customHeight="1" x14ac:dyDescent="0.2">
      <c r="B30" s="3119" t="s">
        <v>2517</v>
      </c>
      <c r="C30" s="3120" t="s">
        <v>2536</v>
      </c>
      <c r="D30" s="3120" t="s">
        <v>2540</v>
      </c>
      <c r="E30" s="3121" t="s">
        <v>2538</v>
      </c>
      <c r="F30" s="3122"/>
    </row>
    <row r="31" ht="14.25" customHeight="1" x14ac:dyDescent="0.2">
      <c r="B31" s="3119" t="s">
        <v>2517</v>
      </c>
      <c r="C31" s="3120" t="s">
        <v>2536</v>
      </c>
      <c r="D31" s="3120" t="s">
        <v>2541</v>
      </c>
      <c r="E31" s="3121" t="s">
        <v>2538</v>
      </c>
      <c r="F31" s="3122"/>
    </row>
    <row r="32" ht="14.25" customHeight="1" x14ac:dyDescent="0.2">
      <c r="B32" s="3119" t="s">
        <v>2517</v>
      </c>
      <c r="C32" s="3120" t="s">
        <v>2536</v>
      </c>
      <c r="D32" s="3120" t="s">
        <v>2542</v>
      </c>
      <c r="E32" s="3121" t="s">
        <v>2543</v>
      </c>
      <c r="F32" s="3122"/>
    </row>
    <row r="33" ht="14.25" customHeight="1" x14ac:dyDescent="0.2">
      <c r="B33" s="3119" t="s">
        <v>2517</v>
      </c>
      <c r="C33" s="3120" t="s">
        <v>2536</v>
      </c>
      <c r="D33" s="3120" t="s">
        <v>2544</v>
      </c>
      <c r="E33" s="3121" t="s">
        <v>2538</v>
      </c>
      <c r="F33" s="3122"/>
    </row>
    <row r="34" ht="14.25" customHeight="1" x14ac:dyDescent="0.2">
      <c r="B34" s="3119" t="s">
        <v>2517</v>
      </c>
      <c r="C34" s="3120" t="s">
        <v>2536</v>
      </c>
      <c r="D34" s="3120" t="s">
        <v>2545</v>
      </c>
      <c r="E34" s="3121" t="s">
        <v>2538</v>
      </c>
      <c r="F34" s="3122"/>
    </row>
    <row r="35" ht="14.25" customHeight="1" x14ac:dyDescent="0.2">
      <c r="B35" s="3119" t="s">
        <v>2517</v>
      </c>
      <c r="C35" s="3120" t="s">
        <v>2536</v>
      </c>
      <c r="D35" s="3120" t="s">
        <v>2546</v>
      </c>
      <c r="E35" s="3121" t="s">
        <v>2538</v>
      </c>
      <c r="F35" s="3122"/>
    </row>
    <row r="36" ht="14.25" customHeight="1" x14ac:dyDescent="0.2">
      <c r="B36" s="3119" t="s">
        <v>2517</v>
      </c>
      <c r="C36" s="3120" t="s">
        <v>2536</v>
      </c>
      <c r="D36" s="3120" t="s">
        <v>2547</v>
      </c>
      <c r="E36" s="3121" t="s">
        <v>2543</v>
      </c>
      <c r="F36" s="3122"/>
    </row>
    <row r="37" ht="14.25" customHeight="1" x14ac:dyDescent="0.2">
      <c r="B37" s="3119" t="s">
        <v>2517</v>
      </c>
      <c r="C37" s="3120" t="s">
        <v>2536</v>
      </c>
      <c r="D37" s="3120" t="s">
        <v>2548</v>
      </c>
      <c r="E37" s="3121" t="s">
        <v>2543</v>
      </c>
      <c r="F37" s="3122"/>
    </row>
    <row r="38" ht="14.25" customHeight="1" x14ac:dyDescent="0.2">
      <c r="B38" s="3119" t="s">
        <v>2517</v>
      </c>
      <c r="C38" s="3120" t="s">
        <v>2536</v>
      </c>
      <c r="D38" s="3120" t="s">
        <v>2549</v>
      </c>
      <c r="E38" s="3121" t="s">
        <v>2543</v>
      </c>
      <c r="F38" s="3122"/>
    </row>
    <row r="39" ht="14.25" customHeight="1" x14ac:dyDescent="0.2">
      <c r="B39" s="3119" t="s">
        <v>2517</v>
      </c>
      <c r="C39" s="3120" t="s">
        <v>2536</v>
      </c>
      <c r="D39" s="3120" t="s">
        <v>2550</v>
      </c>
      <c r="E39" s="3121" t="s">
        <v>2543</v>
      </c>
      <c r="F39" s="3122"/>
    </row>
    <row r="40" ht="14.25" customHeight="1" x14ac:dyDescent="0.2">
      <c r="B40" s="3119" t="s">
        <v>2517</v>
      </c>
      <c r="C40" s="3120" t="s">
        <v>2536</v>
      </c>
      <c r="D40" s="3120" t="s">
        <v>2551</v>
      </c>
      <c r="E40" s="3121" t="s">
        <v>2552</v>
      </c>
      <c r="F40" s="3122"/>
    </row>
    <row r="41" ht="14.25" customHeight="1" x14ac:dyDescent="0.2">
      <c r="B41" s="3119" t="s">
        <v>2517</v>
      </c>
      <c r="C41" s="3120" t="s">
        <v>2536</v>
      </c>
      <c r="D41" s="3120" t="s">
        <v>2553</v>
      </c>
      <c r="E41" s="3121" t="s">
        <v>2552</v>
      </c>
      <c r="F41" s="3122"/>
    </row>
    <row r="42" ht="14.25" customHeight="1" x14ac:dyDescent="0.2">
      <c r="B42" s="3119" t="s">
        <v>2517</v>
      </c>
      <c r="C42" s="3120" t="s">
        <v>2536</v>
      </c>
      <c r="D42" s="3120" t="s">
        <v>2553</v>
      </c>
      <c r="E42" s="3121" t="s">
        <v>2552</v>
      </c>
      <c r="F42" s="3122"/>
    </row>
    <row r="43" ht="14.25" customHeight="1" x14ac:dyDescent="0.2">
      <c r="B43" s="3119" t="s">
        <v>2517</v>
      </c>
      <c r="C43" s="3120" t="s">
        <v>2536</v>
      </c>
      <c r="D43" s="3120" t="s">
        <v>2553</v>
      </c>
      <c r="E43" s="3121" t="s">
        <v>2552</v>
      </c>
      <c r="F43" s="3122"/>
    </row>
    <row r="44" ht="14.25" customHeight="1" x14ac:dyDescent="0.2">
      <c r="B44" s="3119" t="s">
        <v>2517</v>
      </c>
      <c r="C44" s="3120" t="s">
        <v>2536</v>
      </c>
      <c r="D44" s="3120" t="s">
        <v>2553</v>
      </c>
      <c r="E44" s="3121" t="s">
        <v>2552</v>
      </c>
      <c r="F44" s="3122"/>
    </row>
    <row r="45" ht="14.25" customHeight="1" x14ac:dyDescent="0.2">
      <c r="B45" s="3119" t="s">
        <v>2517</v>
      </c>
      <c r="C45" s="3120" t="s">
        <v>2536</v>
      </c>
      <c r="D45" s="3120" t="s">
        <v>2553</v>
      </c>
      <c r="E45" s="3121" t="s">
        <v>2552</v>
      </c>
      <c r="F45" s="3122"/>
    </row>
    <row r="46" ht="14.25" customHeight="1" x14ac:dyDescent="0.2">
      <c r="B46" s="3119" t="s">
        <v>2517</v>
      </c>
      <c r="C46" s="3120" t="s">
        <v>2536</v>
      </c>
      <c r="D46" s="3120" t="s">
        <v>2554</v>
      </c>
      <c r="E46" s="3121" t="s">
        <v>2552</v>
      </c>
      <c r="F46" s="3122"/>
    </row>
    <row r="47" ht="14.25" customHeight="1" x14ac:dyDescent="0.2">
      <c r="B47" s="3119" t="s">
        <v>2517</v>
      </c>
      <c r="C47" s="3120" t="s">
        <v>2536</v>
      </c>
      <c r="D47" s="3120" t="s">
        <v>2555</v>
      </c>
      <c r="E47" s="3121" t="s">
        <v>2552</v>
      </c>
      <c r="F47" s="3122"/>
    </row>
    <row r="48" ht="14.25" customHeight="1" x14ac:dyDescent="0.2">
      <c r="B48" s="3119" t="s">
        <v>2517</v>
      </c>
      <c r="C48" s="3120" t="s">
        <v>2536</v>
      </c>
      <c r="D48" s="3120" t="s">
        <v>2556</v>
      </c>
      <c r="E48" s="3121" t="s">
        <v>2552</v>
      </c>
      <c r="F48" s="3122"/>
    </row>
    <row r="49" ht="14.25" customHeight="1" x14ac:dyDescent="0.2">
      <c r="B49" s="3119" t="s">
        <v>2517</v>
      </c>
      <c r="C49" s="3120" t="s">
        <v>2321</v>
      </c>
      <c r="D49" s="3120" t="s">
        <v>2557</v>
      </c>
      <c r="E49" s="3121" t="s">
        <v>1471</v>
      </c>
      <c r="F49" s="3122"/>
    </row>
    <row r="50" ht="14.25" customHeight="1" x14ac:dyDescent="0.2">
      <c r="B50" s="3119" t="s">
        <v>2517</v>
      </c>
      <c r="C50" s="3120" t="s">
        <v>2321</v>
      </c>
      <c r="D50" s="3120" t="s">
        <v>2558</v>
      </c>
      <c r="E50" s="3121" t="s">
        <v>2559</v>
      </c>
      <c r="F50" s="3122"/>
    </row>
    <row r="51" ht="14.25" customHeight="1" x14ac:dyDescent="0.2">
      <c r="B51" s="3119" t="s">
        <v>2517</v>
      </c>
      <c r="C51" s="3120" t="s">
        <v>2536</v>
      </c>
      <c r="D51" s="3120" t="s">
        <v>2560</v>
      </c>
      <c r="E51" s="3121" t="s">
        <v>1471</v>
      </c>
      <c r="F51" s="3122"/>
    </row>
    <row r="52" ht="13.5" customHeight="1" x14ac:dyDescent="0.2">
      <c r="B52" s="3119" t="s">
        <v>2561</v>
      </c>
      <c r="C52" s="3120" t="s">
        <v>2321</v>
      </c>
      <c r="D52" s="3120" t="s">
        <v>2562</v>
      </c>
      <c r="E52" s="3121" t="s">
        <v>1471</v>
      </c>
      <c r="F52" s="3122"/>
    </row>
    <row r="53" ht="13.5" customHeight="1" x14ac:dyDescent="0.2">
      <c r="B53" s="3119" t="s">
        <v>2561</v>
      </c>
      <c r="C53" s="3120" t="s">
        <v>2321</v>
      </c>
      <c r="D53" s="3120" t="s">
        <v>2563</v>
      </c>
      <c r="E53" s="3121" t="s">
        <v>1471</v>
      </c>
      <c r="F53" s="3122"/>
    </row>
    <row r="54" ht="13.5" customHeight="1" x14ac:dyDescent="0.2">
      <c r="B54" s="3119" t="s">
        <v>2561</v>
      </c>
      <c r="C54" s="3120" t="s">
        <v>2321</v>
      </c>
      <c r="D54" s="3120" t="s">
        <v>2562</v>
      </c>
      <c r="E54" s="3121" t="s">
        <v>1471</v>
      </c>
      <c r="F54" s="3122"/>
    </row>
    <row r="55" ht="13.5" customHeight="1" x14ac:dyDescent="0.2">
      <c r="B55" s="3119" t="s">
        <v>2561</v>
      </c>
      <c r="C55" s="3120" t="s">
        <v>2521</v>
      </c>
      <c r="D55" s="3120" t="s">
        <v>2564</v>
      </c>
      <c r="E55" s="3121" t="s">
        <v>1471</v>
      </c>
      <c r="F55" s="3122"/>
    </row>
    <row r="56" ht="13.5" customHeight="1" x14ac:dyDescent="0.2">
      <c r="B56" s="3119" t="s">
        <v>2561</v>
      </c>
      <c r="C56" s="3120" t="s">
        <v>2536</v>
      </c>
      <c r="D56" s="3120" t="s">
        <v>2565</v>
      </c>
      <c r="E56" s="3121" t="s">
        <v>1471</v>
      </c>
      <c r="F56" s="3122"/>
    </row>
    <row r="57" ht="13.5" customHeight="1" x14ac:dyDescent="0.2">
      <c r="B57" s="3119" t="s">
        <v>2561</v>
      </c>
      <c r="C57" s="3120" t="s">
        <v>2321</v>
      </c>
      <c r="D57" s="3120" t="s">
        <v>2563</v>
      </c>
      <c r="E57" s="3121" t="s">
        <v>1471</v>
      </c>
      <c r="F57" s="3122"/>
    </row>
    <row r="58" ht="13.5" customHeight="1" x14ac:dyDescent="0.2">
      <c r="B58" s="3119" t="s">
        <v>2561</v>
      </c>
      <c r="C58" s="3120" t="s">
        <v>2536</v>
      </c>
      <c r="D58" s="3120" t="s">
        <v>2537</v>
      </c>
      <c r="E58" s="3121" t="s">
        <v>2538</v>
      </c>
      <c r="F58" s="3122"/>
    </row>
    <row r="59" ht="13.5" customHeight="1" x14ac:dyDescent="0.2">
      <c r="B59" s="3119" t="s">
        <v>2561</v>
      </c>
      <c r="C59" s="3120" t="s">
        <v>2536</v>
      </c>
      <c r="D59" s="3120" t="s">
        <v>2539</v>
      </c>
      <c r="E59" s="3121" t="s">
        <v>2538</v>
      </c>
      <c r="F59" s="3122"/>
    </row>
    <row r="60" ht="13.5" customHeight="1" x14ac:dyDescent="0.2">
      <c r="B60" s="3119" t="s">
        <v>2561</v>
      </c>
      <c r="C60" s="3120" t="s">
        <v>2536</v>
      </c>
      <c r="D60" s="3120" t="s">
        <v>2540</v>
      </c>
      <c r="E60" s="3121" t="s">
        <v>2538</v>
      </c>
      <c r="F60" s="3122"/>
    </row>
    <row r="61" ht="13.5" customHeight="1" x14ac:dyDescent="0.2">
      <c r="B61" s="3119" t="s">
        <v>2561</v>
      </c>
      <c r="C61" s="3120" t="s">
        <v>2536</v>
      </c>
      <c r="D61" s="3120" t="s">
        <v>2566</v>
      </c>
      <c r="E61" s="3121" t="s">
        <v>2567</v>
      </c>
      <c r="F61" s="3122"/>
    </row>
    <row r="62" ht="13.5" customHeight="1" x14ac:dyDescent="0.2">
      <c r="B62" s="3119" t="s">
        <v>2561</v>
      </c>
      <c r="C62" s="3120" t="s">
        <v>2536</v>
      </c>
      <c r="D62" s="3120" t="s">
        <v>2568</v>
      </c>
      <c r="E62" s="3121" t="s">
        <v>2567</v>
      </c>
      <c r="F62" s="3122"/>
    </row>
    <row r="63" ht="13.5" customHeight="1" x14ac:dyDescent="0.2">
      <c r="B63" s="3119" t="s">
        <v>2561</v>
      </c>
      <c r="C63" s="3120" t="s">
        <v>2536</v>
      </c>
      <c r="D63" s="3120" t="s">
        <v>2541</v>
      </c>
      <c r="E63" s="3121" t="s">
        <v>2538</v>
      </c>
      <c r="F63" s="3122"/>
    </row>
    <row r="64" ht="13.5" customHeight="1" x14ac:dyDescent="0.2">
      <c r="B64" s="3119" t="s">
        <v>2561</v>
      </c>
      <c r="C64" s="3120" t="s">
        <v>2536</v>
      </c>
      <c r="D64" s="3120" t="s">
        <v>2544</v>
      </c>
      <c r="E64" s="3121" t="s">
        <v>2538</v>
      </c>
      <c r="F64" s="3122"/>
    </row>
    <row r="65" ht="13.5" customHeight="1" x14ac:dyDescent="0.2">
      <c r="B65" s="3119" t="s">
        <v>2561</v>
      </c>
      <c r="C65" s="3120" t="s">
        <v>2536</v>
      </c>
      <c r="D65" s="3120" t="s">
        <v>2545</v>
      </c>
      <c r="E65" s="3121" t="s">
        <v>2538</v>
      </c>
      <c r="F65" s="3122"/>
    </row>
    <row r="66" ht="13.5" customHeight="1" x14ac:dyDescent="0.2">
      <c r="B66" s="3119" t="s">
        <v>2561</v>
      </c>
      <c r="C66" s="3120" t="s">
        <v>2536</v>
      </c>
      <c r="D66" s="3120" t="s">
        <v>2546</v>
      </c>
      <c r="E66" s="3121" t="s">
        <v>2538</v>
      </c>
      <c r="F66" s="3122"/>
    </row>
    <row r="67" ht="13.5" customHeight="1" x14ac:dyDescent="0.2">
      <c r="B67" s="3119" t="s">
        <v>2561</v>
      </c>
      <c r="C67" s="3120" t="s">
        <v>2536</v>
      </c>
      <c r="D67" s="3120" t="s">
        <v>2554</v>
      </c>
      <c r="E67" s="3121" t="s">
        <v>2552</v>
      </c>
      <c r="F67" s="3122"/>
    </row>
    <row r="68" ht="13.5" customHeight="1" x14ac:dyDescent="0.2">
      <c r="B68" s="3119" t="s">
        <v>2561</v>
      </c>
      <c r="C68" s="3120" t="s">
        <v>2536</v>
      </c>
      <c r="D68" s="3120" t="s">
        <v>2555</v>
      </c>
      <c r="E68" s="3121" t="s">
        <v>2552</v>
      </c>
      <c r="F68" s="3122"/>
    </row>
    <row r="69" ht="13.5" customHeight="1" x14ac:dyDescent="0.2">
      <c r="B69" s="3119" t="s">
        <v>2561</v>
      </c>
      <c r="C69" s="3120" t="s">
        <v>2536</v>
      </c>
      <c r="D69" s="3120" t="s">
        <v>2556</v>
      </c>
      <c r="E69" s="3121" t="s">
        <v>2552</v>
      </c>
      <c r="F69" s="3122"/>
    </row>
    <row r="70" ht="13.5" customHeight="1" x14ac:dyDescent="0.2">
      <c r="B70" s="3119" t="s">
        <v>2561</v>
      </c>
      <c r="C70" s="3120" t="s">
        <v>2536</v>
      </c>
      <c r="D70" s="3120" t="s">
        <v>2569</v>
      </c>
      <c r="E70" s="3121" t="s">
        <v>2567</v>
      </c>
      <c r="F70" s="3122"/>
    </row>
    <row r="71" ht="13.5" customHeight="1" x14ac:dyDescent="0.2">
      <c r="B71" s="3119" t="s">
        <v>2561</v>
      </c>
      <c r="C71" s="3120" t="s">
        <v>2536</v>
      </c>
      <c r="D71" s="3120" t="s">
        <v>2560</v>
      </c>
      <c r="E71" s="3121" t="s">
        <v>1471</v>
      </c>
      <c r="F71" s="3122"/>
    </row>
    <row r="72" ht="13.5" customHeight="1" x14ac:dyDescent="0.2">
      <c r="B72" s="3119" t="s">
        <v>2570</v>
      </c>
      <c r="C72" s="3120" t="s">
        <v>2521</v>
      </c>
      <c r="D72" s="3120" t="s">
        <v>2571</v>
      </c>
      <c r="E72" s="3121" t="s">
        <v>1471</v>
      </c>
      <c r="F72" s="3122"/>
    </row>
    <row r="73" ht="13.5" customHeight="1" x14ac:dyDescent="0.2">
      <c r="B73" s="3119" t="s">
        <v>2570</v>
      </c>
      <c r="C73" s="3120" t="s">
        <v>2321</v>
      </c>
      <c r="D73" s="3120" t="s">
        <v>2563</v>
      </c>
      <c r="E73" s="3121" t="s">
        <v>2572</v>
      </c>
      <c r="F73" s="3122"/>
    </row>
    <row r="74" ht="13.5" customHeight="1" x14ac:dyDescent="0.2">
      <c r="B74" s="3119" t="s">
        <v>2570</v>
      </c>
      <c r="C74" s="3120" t="s">
        <v>2321</v>
      </c>
      <c r="D74" s="3120" t="s">
        <v>2573</v>
      </c>
      <c r="E74" s="3121" t="s">
        <v>2574</v>
      </c>
      <c r="F74" s="3122"/>
    </row>
    <row r="75" ht="13.5" customHeight="1" x14ac:dyDescent="0.2">
      <c r="B75" s="3119" t="s">
        <v>2570</v>
      </c>
      <c r="C75" s="3120" t="s">
        <v>2536</v>
      </c>
      <c r="D75" s="3120" t="s">
        <v>2537</v>
      </c>
      <c r="E75" s="3121" t="s">
        <v>2538</v>
      </c>
      <c r="F75" s="3122"/>
    </row>
    <row r="76" ht="13.5" customHeight="1" x14ac:dyDescent="0.2">
      <c r="B76" s="3119" t="s">
        <v>2570</v>
      </c>
      <c r="C76" s="3120" t="s">
        <v>2536</v>
      </c>
      <c r="D76" s="3120" t="s">
        <v>2539</v>
      </c>
      <c r="E76" s="3121" t="s">
        <v>2538</v>
      </c>
      <c r="F76" s="3122"/>
    </row>
    <row r="77" ht="13.5" customHeight="1" x14ac:dyDescent="0.2">
      <c r="B77" s="3119" t="s">
        <v>2570</v>
      </c>
      <c r="C77" s="3120" t="s">
        <v>2536</v>
      </c>
      <c r="D77" s="3120" t="s">
        <v>2540</v>
      </c>
      <c r="E77" s="3121" t="s">
        <v>2538</v>
      </c>
      <c r="F77" s="3122"/>
    </row>
    <row r="78" ht="13.5" customHeight="1" x14ac:dyDescent="0.2">
      <c r="B78" s="3119" t="s">
        <v>2570</v>
      </c>
      <c r="C78" s="3120" t="s">
        <v>2536</v>
      </c>
      <c r="D78" s="3120" t="s">
        <v>2554</v>
      </c>
      <c r="E78" s="3121" t="s">
        <v>2552</v>
      </c>
      <c r="F78" s="3122"/>
    </row>
    <row r="79" ht="13.5" customHeight="1" x14ac:dyDescent="0.2">
      <c r="B79" s="3119" t="s">
        <v>2570</v>
      </c>
      <c r="C79" s="3120" t="s">
        <v>2536</v>
      </c>
      <c r="D79" s="3120" t="s">
        <v>2555</v>
      </c>
      <c r="E79" s="3121" t="s">
        <v>2552</v>
      </c>
      <c r="F79" s="3122"/>
    </row>
    <row r="80" ht="13.5" customHeight="1" x14ac:dyDescent="0.2">
      <c r="B80" s="3119" t="s">
        <v>2570</v>
      </c>
      <c r="C80" s="3120" t="s">
        <v>2536</v>
      </c>
      <c r="D80" s="3120" t="s">
        <v>2556</v>
      </c>
      <c r="E80" s="3121" t="s">
        <v>2552</v>
      </c>
      <c r="F80" s="3122"/>
    </row>
    <row r="81" ht="13.5" customHeight="1" x14ac:dyDescent="0.2">
      <c r="B81" s="3119" t="s">
        <v>2570</v>
      </c>
      <c r="C81" s="3120" t="s">
        <v>2519</v>
      </c>
      <c r="D81" s="3120" t="s">
        <v>2575</v>
      </c>
      <c r="E81" s="3121" t="s">
        <v>2576</v>
      </c>
      <c r="F81" s="3122"/>
    </row>
    <row r="82" ht="13.5" customHeight="1" x14ac:dyDescent="0.2">
      <c r="B82" s="3119" t="s">
        <v>2570</v>
      </c>
      <c r="C82" s="3120" t="s">
        <v>2519</v>
      </c>
      <c r="D82" s="3120" t="s">
        <v>2575</v>
      </c>
      <c r="E82" s="3121" t="s">
        <v>1471</v>
      </c>
      <c r="F82" s="3122"/>
    </row>
    <row r="83" ht="13.5" customHeight="1" x14ac:dyDescent="0.2">
      <c r="B83" s="3119" t="s">
        <v>2570</v>
      </c>
      <c r="C83" s="3120" t="s">
        <v>2321</v>
      </c>
      <c r="D83" s="3120" t="s">
        <v>2557</v>
      </c>
      <c r="E83" s="3121" t="s">
        <v>1471</v>
      </c>
      <c r="F83" s="3122"/>
    </row>
    <row r="84" ht="13.5" customHeight="1" x14ac:dyDescent="0.2">
      <c r="B84" s="3119" t="s">
        <v>2570</v>
      </c>
      <c r="C84" s="3120" t="s">
        <v>2321</v>
      </c>
      <c r="D84" s="3120" t="s">
        <v>2558</v>
      </c>
      <c r="E84" s="3121" t="s">
        <v>2559</v>
      </c>
      <c r="F84" s="3122"/>
    </row>
    <row r="85" ht="13.5" customHeight="1" x14ac:dyDescent="0.2">
      <c r="B85" s="3119" t="s">
        <v>2570</v>
      </c>
      <c r="C85" s="3120" t="s">
        <v>2536</v>
      </c>
      <c r="D85" s="3120" t="s">
        <v>2560</v>
      </c>
      <c r="E85" s="3121" t="s">
        <v>1471</v>
      </c>
      <c r="F85" s="3122"/>
    </row>
    <row r="86" x14ac:dyDescent="0.2">
      <c r="B86" s="3119" t="s">
        <v>816</v>
      </c>
      <c r="C86" s="3120" t="s">
        <v>2519</v>
      </c>
      <c r="D86" s="3120" t="s">
        <v>2577</v>
      </c>
      <c r="E86" s="3121" t="s">
        <v>2578</v>
      </c>
      <c r="F86" s="3122"/>
    </row>
    <row r="87" x14ac:dyDescent="0.2">
      <c r="B87" s="3119" t="s">
        <v>816</v>
      </c>
      <c r="C87" s="3120" t="s">
        <v>2519</v>
      </c>
      <c r="D87" s="3120" t="s">
        <v>2579</v>
      </c>
      <c r="E87" s="3121" t="s">
        <v>1471</v>
      </c>
      <c r="F87" s="3122"/>
    </row>
    <row r="88" x14ac:dyDescent="0.2">
      <c r="B88" s="3119" t="s">
        <v>816</v>
      </c>
      <c r="C88" s="3120" t="s">
        <v>2519</v>
      </c>
      <c r="D88" s="3120" t="s">
        <v>2580</v>
      </c>
      <c r="E88" s="3121" t="s">
        <v>1471</v>
      </c>
      <c r="F88" s="3122"/>
    </row>
    <row r="89" x14ac:dyDescent="0.2">
      <c r="B89" s="3119" t="s">
        <v>816</v>
      </c>
      <c r="C89" s="3120" t="s">
        <v>2519</v>
      </c>
      <c r="D89" s="3120" t="s">
        <v>2580</v>
      </c>
      <c r="E89" s="3121" t="s">
        <v>2581</v>
      </c>
      <c r="F89" s="3122"/>
    </row>
    <row r="90" x14ac:dyDescent="0.2">
      <c r="B90" s="3119" t="s">
        <v>816</v>
      </c>
      <c r="C90" s="3120" t="s">
        <v>2519</v>
      </c>
      <c r="D90" s="3120" t="s">
        <v>2577</v>
      </c>
      <c r="E90" s="3121" t="s">
        <v>1471</v>
      </c>
      <c r="F90" s="3122"/>
    </row>
    <row r="91" ht="24" customHeight="1" x14ac:dyDescent="0.2">
      <c r="B91" s="3119" t="s">
        <v>890</v>
      </c>
      <c r="C91" s="3120" t="s">
        <v>2519</v>
      </c>
      <c r="D91" s="3120" t="s">
        <v>2582</v>
      </c>
      <c r="E91" s="3121" t="s">
        <v>1471</v>
      </c>
      <c r="F91" s="3122"/>
    </row>
    <row r="92" ht="24" customHeight="1" x14ac:dyDescent="0.2">
      <c r="B92" s="3119" t="s">
        <v>890</v>
      </c>
      <c r="C92" s="3120" t="s">
        <v>2519</v>
      </c>
      <c r="D92" s="3120" t="s">
        <v>2583</v>
      </c>
      <c r="E92" s="3121" t="s">
        <v>1471</v>
      </c>
      <c r="F92" s="3122"/>
    </row>
    <row r="93" ht="24" customHeight="1" x14ac:dyDescent="0.2">
      <c r="B93" s="3119" t="s">
        <v>890</v>
      </c>
      <c r="C93" s="3120" t="s">
        <v>2519</v>
      </c>
      <c r="D93" s="3120" t="s">
        <v>2583</v>
      </c>
      <c r="E93" s="3121" t="s">
        <v>2578</v>
      </c>
      <c r="F93" s="3122"/>
    </row>
    <row r="94" ht="24" customHeight="1" x14ac:dyDescent="0.2">
      <c r="B94" s="3119" t="s">
        <v>890</v>
      </c>
      <c r="C94" s="3120" t="s">
        <v>2519</v>
      </c>
      <c r="D94" s="3120" t="s">
        <v>2582</v>
      </c>
      <c r="E94" s="3121" t="s">
        <v>2581</v>
      </c>
      <c r="F94" s="3122"/>
    </row>
    <row r="95" x14ac:dyDescent="0.2">
      <c r="B95" s="3119" t="s">
        <v>2584</v>
      </c>
      <c r="C95" s="3120" t="s">
        <v>2519</v>
      </c>
      <c r="D95" s="3120" t="s">
        <v>2585</v>
      </c>
      <c r="E95" s="3121" t="s">
        <v>1471</v>
      </c>
      <c r="F95" s="3122"/>
    </row>
    <row r="96" x14ac:dyDescent="0.2">
      <c r="B96" s="3119" t="s">
        <v>2584</v>
      </c>
      <c r="C96" s="3120" t="s">
        <v>2519</v>
      </c>
      <c r="D96" s="3120" t="s">
        <v>2586</v>
      </c>
      <c r="E96" s="3121" t="s">
        <v>1471</v>
      </c>
      <c r="F96" s="3122"/>
    </row>
    <row r="97" x14ac:dyDescent="0.2">
      <c r="B97" s="3119" t="s">
        <v>2584</v>
      </c>
      <c r="C97" s="3120" t="s">
        <v>2519</v>
      </c>
      <c r="D97" s="3120" t="s">
        <v>2585</v>
      </c>
      <c r="E97" s="3121" t="s">
        <v>2581</v>
      </c>
      <c r="F97" s="3122"/>
    </row>
    <row r="98" x14ac:dyDescent="0.2">
      <c r="B98" s="3119" t="s">
        <v>2584</v>
      </c>
      <c r="C98" s="3120" t="s">
        <v>2519</v>
      </c>
      <c r="D98" s="3120" t="s">
        <v>2586</v>
      </c>
      <c r="E98" s="3121" t="s">
        <v>2578</v>
      </c>
      <c r="F98" s="3122"/>
    </row>
    <row r="99" x14ac:dyDescent="0.2">
      <c r="B99" s="3119" t="s">
        <v>2584</v>
      </c>
      <c r="C99" s="3120" t="s">
        <v>2519</v>
      </c>
      <c r="D99" s="3120" t="s">
        <v>2587</v>
      </c>
      <c r="E99" s="3121" t="s">
        <v>1471</v>
      </c>
      <c r="F99" s="3122"/>
    </row>
    <row r="100" x14ac:dyDescent="0.2">
      <c r="B100" s="3119" t="s">
        <v>2588</v>
      </c>
      <c r="C100" s="3120" t="s">
        <v>2519</v>
      </c>
      <c r="D100" s="3120" t="s">
        <v>2589</v>
      </c>
      <c r="E100" s="3121" t="s">
        <v>1471</v>
      </c>
      <c r="F100" s="3122"/>
    </row>
    <row r="101" x14ac:dyDescent="0.2">
      <c r="B101" s="3119" t="s">
        <v>2590</v>
      </c>
      <c r="C101" s="3120" t="s">
        <v>2519</v>
      </c>
      <c r="D101" s="3120" t="s">
        <v>2591</v>
      </c>
      <c r="E101" s="3121" t="s">
        <v>1471</v>
      </c>
      <c r="F101" s="3122"/>
    </row>
    <row r="102" ht="24" customHeight="1" x14ac:dyDescent="0.2">
      <c r="B102" s="3119" t="s">
        <v>900</v>
      </c>
      <c r="C102" s="3120" t="s">
        <v>2519</v>
      </c>
      <c r="D102" s="3120" t="s">
        <v>2592</v>
      </c>
      <c r="E102" s="3121" t="s">
        <v>2593</v>
      </c>
      <c r="F102" s="3122"/>
    </row>
    <row r="103" ht="24" customHeight="1" x14ac:dyDescent="0.2">
      <c r="B103" s="3119" t="s">
        <v>900</v>
      </c>
      <c r="C103" s="3120" t="s">
        <v>2519</v>
      </c>
      <c r="D103" s="3120" t="s">
        <v>2592</v>
      </c>
      <c r="E103" s="3121" t="s">
        <v>1471</v>
      </c>
      <c r="F103" s="3122"/>
    </row>
    <row r="104" ht="24" customHeight="1" x14ac:dyDescent="0.2">
      <c r="B104" s="3119" t="s">
        <v>900</v>
      </c>
      <c r="C104" s="3120" t="s">
        <v>2519</v>
      </c>
      <c r="D104" s="3120" t="s">
        <v>2594</v>
      </c>
      <c r="E104" s="3121" t="s">
        <v>1471</v>
      </c>
      <c r="F104" s="3122"/>
    </row>
    <row r="105" x14ac:dyDescent="0.2">
      <c r="B105" s="3119" t="s">
        <v>902</v>
      </c>
      <c r="C105" s="3120" t="s">
        <v>2519</v>
      </c>
      <c r="D105" s="3120" t="s">
        <v>2595</v>
      </c>
      <c r="E105" s="3121" t="s">
        <v>2578</v>
      </c>
      <c r="F105" s="3122"/>
    </row>
    <row r="106" x14ac:dyDescent="0.2">
      <c r="B106" s="3119" t="s">
        <v>902</v>
      </c>
      <c r="C106" s="3120" t="s">
        <v>2519</v>
      </c>
      <c r="D106" s="3120" t="s">
        <v>2595</v>
      </c>
      <c r="E106" s="3121" t="s">
        <v>1471</v>
      </c>
      <c r="F106" s="3122"/>
    </row>
    <row r="107" x14ac:dyDescent="0.2">
      <c r="B107" s="3119" t="s">
        <v>902</v>
      </c>
      <c r="C107" s="3120" t="s">
        <v>2519</v>
      </c>
      <c r="D107" s="3120" t="s">
        <v>2596</v>
      </c>
      <c r="E107" s="3121" t="s">
        <v>1471</v>
      </c>
      <c r="F107" s="3122"/>
    </row>
    <row r="108" x14ac:dyDescent="0.2">
      <c r="B108" s="3119" t="s">
        <v>902</v>
      </c>
      <c r="C108" s="3120" t="s">
        <v>2519</v>
      </c>
      <c r="D108" s="3120" t="s">
        <v>2597</v>
      </c>
      <c r="E108" s="3121" t="s">
        <v>2581</v>
      </c>
      <c r="F108" s="3122"/>
    </row>
    <row r="109" x14ac:dyDescent="0.2">
      <c r="B109" s="3119" t="s">
        <v>902</v>
      </c>
      <c r="C109" s="3120" t="s">
        <v>2519</v>
      </c>
      <c r="D109" s="3120" t="s">
        <v>2597</v>
      </c>
      <c r="E109" s="3121" t="s">
        <v>1471</v>
      </c>
      <c r="F109" s="3122"/>
    </row>
    <row r="110" x14ac:dyDescent="0.2">
      <c r="B110" s="3119" t="s">
        <v>902</v>
      </c>
      <c r="C110" s="3120" t="s">
        <v>2519</v>
      </c>
      <c r="D110" s="3120" t="s">
        <v>2598</v>
      </c>
      <c r="E110" s="3121" t="s">
        <v>1471</v>
      </c>
      <c r="F110" s="3122"/>
    </row>
    <row r="111" x14ac:dyDescent="0.2">
      <c r="B111" s="3119" t="s">
        <v>902</v>
      </c>
      <c r="C111" s="3120" t="s">
        <v>2519</v>
      </c>
      <c r="D111" s="3120" t="s">
        <v>2599</v>
      </c>
      <c r="E111" s="3121" t="s">
        <v>1471</v>
      </c>
      <c r="F111" s="3122"/>
    </row>
    <row r="112" ht="13.5" customHeight="1" x14ac:dyDescent="0.25">
      <c r="B112" s="3123" t="s">
        <v>903</v>
      </c>
      <c r="C112" s="3124" t="s">
        <v>2519</v>
      </c>
      <c r="D112" s="3124" t="s">
        <v>2600</v>
      </c>
      <c r="E112" s="3125" t="s">
        <v>2581</v>
      </c>
      <c r="F112" s="3126"/>
    </row>
    <row r="113" ht="13.5" customHeight="1" x14ac:dyDescent="0.25">
      <c r="B113" s="3123" t="s">
        <v>903</v>
      </c>
      <c r="C113" s="3124" t="s">
        <v>2519</v>
      </c>
      <c r="D113" s="3124" t="s">
        <v>2600</v>
      </c>
      <c r="E113" s="3125" t="s">
        <v>1471</v>
      </c>
      <c r="F113" s="3126"/>
    </row>
    <row r="114" ht="13.5" customHeight="1" x14ac:dyDescent="0.25">
      <c r="B114" s="3123" t="s">
        <v>903</v>
      </c>
      <c r="C114" s="3124" t="s">
        <v>2519</v>
      </c>
      <c r="D114" s="3124" t="s">
        <v>2601</v>
      </c>
      <c r="E114" s="3125" t="s">
        <v>2578</v>
      </c>
      <c r="F114" s="3126"/>
    </row>
    <row r="115" ht="13.5" customHeight="1" x14ac:dyDescent="0.25">
      <c r="B115" s="3123" t="s">
        <v>903</v>
      </c>
      <c r="C115" s="3124" t="s">
        <v>2519</v>
      </c>
      <c r="D115" s="3124" t="s">
        <v>2601</v>
      </c>
      <c r="E115" s="3125" t="s">
        <v>1471</v>
      </c>
      <c r="F115" s="3126"/>
    </row>
    <row r="116" ht="18" customHeight="1" x14ac:dyDescent="0.25">
      <c r="B116" s="3127"/>
      <c r="C116" s="3128"/>
      <c r="D116" s="3128"/>
      <c r="E116" s="3128"/>
      <c r="F116" s="3129"/>
    </row>
    <row r="117" ht="18" customHeight="1" x14ac:dyDescent="0.2">
      <c r="B117" s="3130" t="s">
        <v>2602</v>
      </c>
      <c r="C117" s="3130"/>
      <c r="D117" s="3130"/>
      <c r="E117" s="3130"/>
      <c r="F117" s="3130"/>
    </row>
    <row r="118" ht="18" customHeight="1" x14ac:dyDescent="0.25">
      <c r="B118" s="3131" t="s">
        <v>2513</v>
      </c>
      <c r="C118" s="2767" t="s">
        <v>2603</v>
      </c>
      <c r="D118" s="2767" t="s">
        <v>2604</v>
      </c>
      <c r="E118" s="2767" t="s">
        <v>2605</v>
      </c>
      <c r="F118" s="3132" t="s">
        <v>2516</v>
      </c>
    </row>
    <row r="119" ht="14.25" customHeight="1" x14ac:dyDescent="0.2">
      <c r="B119" s="3119" t="s">
        <v>2517</v>
      </c>
      <c r="C119" s="3120" t="s">
        <v>2606</v>
      </c>
      <c r="D119" s="3120" t="s">
        <v>1471</v>
      </c>
      <c r="E119" s="3120" t="s">
        <v>1471</v>
      </c>
      <c r="F119" s="3133" t="s">
        <v>1471</v>
      </c>
    </row>
    <row r="120" ht="14.25" customHeight="1" x14ac:dyDescent="0.2">
      <c r="B120" s="3119" t="s">
        <v>2517</v>
      </c>
      <c r="C120" s="3120" t="s">
        <v>2607</v>
      </c>
      <c r="D120" s="3120" t="s">
        <v>2608</v>
      </c>
      <c r="E120" s="3120" t="s">
        <v>2609</v>
      </c>
      <c r="F120" s="3133" t="s">
        <v>2610</v>
      </c>
    </row>
    <row r="121" ht="14.25" customHeight="1" x14ac:dyDescent="0.2">
      <c r="B121" s="3119" t="s">
        <v>2517</v>
      </c>
      <c r="C121" s="3120" t="s">
        <v>2611</v>
      </c>
      <c r="D121" s="3120" t="s">
        <v>1471</v>
      </c>
      <c r="E121" s="3120" t="s">
        <v>1471</v>
      </c>
      <c r="F121" s="3133" t="s">
        <v>1471</v>
      </c>
    </row>
    <row r="122" ht="14.25" customHeight="1" x14ac:dyDescent="0.2">
      <c r="B122" s="3119" t="s">
        <v>2517</v>
      </c>
      <c r="C122" s="3120" t="s">
        <v>2612</v>
      </c>
      <c r="D122" s="3120" t="s">
        <v>1471</v>
      </c>
      <c r="E122" s="3120" t="s">
        <v>1471</v>
      </c>
      <c r="F122" s="3133" t="s">
        <v>1471</v>
      </c>
    </row>
    <row r="123" ht="14.25" customHeight="1" x14ac:dyDescent="0.2">
      <c r="B123" s="3119" t="s">
        <v>2517</v>
      </c>
      <c r="C123" s="3120" t="s">
        <v>2613</v>
      </c>
      <c r="D123" s="3120" t="s">
        <v>1471</v>
      </c>
      <c r="E123" s="3120" t="s">
        <v>1471</v>
      </c>
      <c r="F123" s="3133" t="s">
        <v>2614</v>
      </c>
    </row>
    <row r="124" ht="14.25" customHeight="1" x14ac:dyDescent="0.2">
      <c r="B124" s="3119" t="s">
        <v>2517</v>
      </c>
      <c r="C124" s="3120" t="s">
        <v>2615</v>
      </c>
      <c r="D124" s="3120" t="s">
        <v>1471</v>
      </c>
      <c r="E124" s="3120" t="s">
        <v>1471</v>
      </c>
      <c r="F124" s="3133" t="s">
        <v>1471</v>
      </c>
    </row>
    <row r="125" ht="14.25" customHeight="1" x14ac:dyDescent="0.2">
      <c r="B125" s="3119" t="s">
        <v>2517</v>
      </c>
      <c r="C125" s="3120" t="s">
        <v>2616</v>
      </c>
      <c r="D125" s="3120" t="s">
        <v>1471</v>
      </c>
      <c r="E125" s="3120" t="s">
        <v>1471</v>
      </c>
      <c r="F125" s="3133" t="s">
        <v>1471</v>
      </c>
    </row>
    <row r="126" ht="14.25" customHeight="1" x14ac:dyDescent="0.2">
      <c r="B126" s="3119" t="s">
        <v>2517</v>
      </c>
      <c r="C126" s="3120" t="s">
        <v>2617</v>
      </c>
      <c r="D126" s="3120" t="s">
        <v>2608</v>
      </c>
      <c r="E126" s="3120" t="s">
        <v>2609</v>
      </c>
      <c r="F126" s="3133" t="s">
        <v>2610</v>
      </c>
    </row>
    <row r="127" ht="14.25" customHeight="1" x14ac:dyDescent="0.2">
      <c r="B127" s="3119" t="s">
        <v>2517</v>
      </c>
      <c r="C127" s="3120" t="s">
        <v>2618</v>
      </c>
      <c r="D127" s="3120" t="s">
        <v>2619</v>
      </c>
      <c r="E127" s="3120" t="s">
        <v>2620</v>
      </c>
      <c r="F127" s="3133" t="s">
        <v>2621</v>
      </c>
    </row>
    <row r="128" ht="14.25" customHeight="1" x14ac:dyDescent="0.2">
      <c r="B128" s="3119" t="s">
        <v>2517</v>
      </c>
      <c r="C128" s="3120" t="s">
        <v>2622</v>
      </c>
      <c r="D128" s="3120" t="s">
        <v>1471</v>
      </c>
      <c r="E128" s="3120" t="s">
        <v>1471</v>
      </c>
      <c r="F128" s="3133" t="s">
        <v>1471</v>
      </c>
    </row>
    <row r="129" ht="14.25" customHeight="1" x14ac:dyDescent="0.2">
      <c r="B129" s="3119" t="s">
        <v>2517</v>
      </c>
      <c r="C129" s="3120" t="s">
        <v>2615</v>
      </c>
      <c r="D129" s="3120" t="s">
        <v>1471</v>
      </c>
      <c r="E129" s="3120" t="s">
        <v>1471</v>
      </c>
      <c r="F129" s="3133" t="s">
        <v>1471</v>
      </c>
    </row>
    <row r="130" ht="14.25" customHeight="1" x14ac:dyDescent="0.2">
      <c r="B130" s="3119" t="s">
        <v>2517</v>
      </c>
      <c r="C130" s="3120" t="s">
        <v>2623</v>
      </c>
      <c r="D130" s="3120" t="s">
        <v>1471</v>
      </c>
      <c r="E130" s="3120" t="s">
        <v>1471</v>
      </c>
      <c r="F130" s="3133" t="s">
        <v>1471</v>
      </c>
    </row>
    <row r="131" ht="14.25" customHeight="1" x14ac:dyDescent="0.2">
      <c r="B131" s="3119" t="s">
        <v>2517</v>
      </c>
      <c r="C131" s="3120" t="s">
        <v>2624</v>
      </c>
      <c r="D131" s="3120" t="s">
        <v>1471</v>
      </c>
      <c r="E131" s="3120" t="s">
        <v>1471</v>
      </c>
      <c r="F131" s="3133" t="s">
        <v>1471</v>
      </c>
    </row>
    <row r="132" ht="14.25" customHeight="1" x14ac:dyDescent="0.2">
      <c r="B132" s="3119" t="s">
        <v>2517</v>
      </c>
      <c r="C132" s="3120" t="s">
        <v>2625</v>
      </c>
      <c r="D132" s="3120" t="s">
        <v>1471</v>
      </c>
      <c r="E132" s="3120" t="s">
        <v>1471</v>
      </c>
      <c r="F132" s="3133" t="s">
        <v>1471</v>
      </c>
    </row>
    <row r="133" ht="14.25" customHeight="1" x14ac:dyDescent="0.2">
      <c r="B133" s="3119" t="s">
        <v>2517</v>
      </c>
      <c r="C133" s="3120" t="s">
        <v>2626</v>
      </c>
      <c r="D133" s="3120" t="s">
        <v>2608</v>
      </c>
      <c r="E133" s="3120" t="s">
        <v>2609</v>
      </c>
      <c r="F133" s="3133" t="s">
        <v>2610</v>
      </c>
    </row>
    <row r="134" ht="14.25" customHeight="1" x14ac:dyDescent="0.2">
      <c r="B134" s="3119" t="s">
        <v>2517</v>
      </c>
      <c r="C134" s="3120" t="s">
        <v>2627</v>
      </c>
      <c r="D134" s="3120" t="s">
        <v>1471</v>
      </c>
      <c r="E134" s="3120" t="s">
        <v>1471</v>
      </c>
      <c r="F134" s="3133" t="s">
        <v>1471</v>
      </c>
    </row>
    <row r="135" ht="14.25" customHeight="1" x14ac:dyDescent="0.2">
      <c r="B135" s="3119" t="s">
        <v>2517</v>
      </c>
      <c r="C135" s="3120" t="s">
        <v>2628</v>
      </c>
      <c r="D135" s="3120" t="s">
        <v>2608</v>
      </c>
      <c r="E135" s="3120" t="s">
        <v>2609</v>
      </c>
      <c r="F135" s="3133" t="s">
        <v>2610</v>
      </c>
    </row>
    <row r="136" ht="14.25" customHeight="1" x14ac:dyDescent="0.2">
      <c r="B136" s="3119" t="s">
        <v>2517</v>
      </c>
      <c r="C136" s="3120" t="s">
        <v>2629</v>
      </c>
      <c r="D136" s="3120" t="s">
        <v>1471</v>
      </c>
      <c r="E136" s="3120" t="s">
        <v>1471</v>
      </c>
      <c r="F136" s="3133" t="s">
        <v>1471</v>
      </c>
    </row>
    <row r="137" ht="14.25" customHeight="1" x14ac:dyDescent="0.2">
      <c r="B137" s="3119" t="s">
        <v>2517</v>
      </c>
      <c r="C137" s="3120" t="s">
        <v>2629</v>
      </c>
      <c r="D137" s="3120" t="s">
        <v>1471</v>
      </c>
      <c r="E137" s="3120" t="s">
        <v>1471</v>
      </c>
      <c r="F137" s="3133" t="s">
        <v>1471</v>
      </c>
    </row>
    <row r="138" ht="14.25" customHeight="1" x14ac:dyDescent="0.2">
      <c r="B138" s="3119" t="s">
        <v>2517</v>
      </c>
      <c r="C138" s="3120" t="s">
        <v>2618</v>
      </c>
      <c r="D138" s="3120" t="s">
        <v>1471</v>
      </c>
      <c r="E138" s="3120" t="s">
        <v>1471</v>
      </c>
      <c r="F138" s="3133" t="s">
        <v>1471</v>
      </c>
    </row>
    <row r="139" ht="14.25" customHeight="1" x14ac:dyDescent="0.2">
      <c r="B139" s="3119" t="s">
        <v>2517</v>
      </c>
      <c r="C139" s="3120" t="s">
        <v>2630</v>
      </c>
      <c r="D139" s="3120" t="s">
        <v>1471</v>
      </c>
      <c r="E139" s="3120" t="s">
        <v>1471</v>
      </c>
      <c r="F139" s="3133" t="s">
        <v>1471</v>
      </c>
    </row>
    <row r="140" ht="14.25" customHeight="1" x14ac:dyDescent="0.2">
      <c r="B140" s="3119" t="s">
        <v>2517</v>
      </c>
      <c r="C140" s="3120" t="s">
        <v>2631</v>
      </c>
      <c r="D140" s="3120" t="s">
        <v>1471</v>
      </c>
      <c r="E140" s="3120" t="s">
        <v>1471</v>
      </c>
      <c r="F140" s="3133" t="s">
        <v>1471</v>
      </c>
    </row>
    <row r="141" ht="14.25" customHeight="1" x14ac:dyDescent="0.2">
      <c r="B141" s="3119" t="s">
        <v>2517</v>
      </c>
      <c r="C141" s="3120" t="s">
        <v>2632</v>
      </c>
      <c r="D141" s="3120" t="s">
        <v>1471</v>
      </c>
      <c r="E141" s="3120" t="s">
        <v>1471</v>
      </c>
      <c r="F141" s="3133" t="s">
        <v>1471</v>
      </c>
    </row>
    <row r="142" ht="14.25" customHeight="1" x14ac:dyDescent="0.2">
      <c r="B142" s="3119" t="s">
        <v>2517</v>
      </c>
      <c r="C142" s="3120" t="s">
        <v>2633</v>
      </c>
      <c r="D142" s="3120" t="s">
        <v>1471</v>
      </c>
      <c r="E142" s="3120" t="s">
        <v>1471</v>
      </c>
      <c r="F142" s="3133" t="s">
        <v>1471</v>
      </c>
    </row>
    <row r="143" ht="14.25" customHeight="1" x14ac:dyDescent="0.2">
      <c r="B143" s="3119" t="s">
        <v>2517</v>
      </c>
      <c r="C143" s="3120" t="s">
        <v>2634</v>
      </c>
      <c r="D143" s="3120" t="s">
        <v>1471</v>
      </c>
      <c r="E143" s="3120" t="s">
        <v>1471</v>
      </c>
      <c r="F143" s="3133" t="s">
        <v>1471</v>
      </c>
    </row>
    <row r="144" ht="14.25" customHeight="1" x14ac:dyDescent="0.2">
      <c r="B144" s="3119" t="s">
        <v>2517</v>
      </c>
      <c r="C144" s="3120" t="s">
        <v>2615</v>
      </c>
      <c r="D144" s="3120" t="s">
        <v>1471</v>
      </c>
      <c r="E144" s="3120" t="s">
        <v>1471</v>
      </c>
      <c r="F144" s="3133" t="s">
        <v>1471</v>
      </c>
    </row>
    <row r="145" ht="14.25" customHeight="1" x14ac:dyDescent="0.2">
      <c r="B145" s="3119" t="s">
        <v>2517</v>
      </c>
      <c r="C145" s="3120" t="s">
        <v>2629</v>
      </c>
      <c r="D145" s="3120" t="s">
        <v>2635</v>
      </c>
      <c r="E145" s="3120" t="s">
        <v>2636</v>
      </c>
      <c r="F145" s="3133" t="s">
        <v>2637</v>
      </c>
    </row>
    <row r="146" ht="14.25" customHeight="1" x14ac:dyDescent="0.2">
      <c r="B146" s="3119" t="s">
        <v>2517</v>
      </c>
      <c r="C146" s="3120" t="s">
        <v>2638</v>
      </c>
      <c r="D146" s="3120" t="s">
        <v>1471</v>
      </c>
      <c r="E146" s="3120" t="s">
        <v>1471</v>
      </c>
      <c r="F146" s="3133" t="s">
        <v>1471</v>
      </c>
    </row>
    <row r="147" ht="14.25" customHeight="1" x14ac:dyDescent="0.2">
      <c r="B147" s="3119" t="s">
        <v>2517</v>
      </c>
      <c r="C147" s="3120" t="s">
        <v>2616</v>
      </c>
      <c r="D147" s="3120" t="s">
        <v>2639</v>
      </c>
      <c r="E147" s="3120" t="s">
        <v>2640</v>
      </c>
      <c r="F147" s="3133" t="s">
        <v>2641</v>
      </c>
    </row>
    <row r="148" ht="14.25" customHeight="1" x14ac:dyDescent="0.2">
      <c r="B148" s="3119" t="s">
        <v>2517</v>
      </c>
      <c r="C148" s="3120" t="s">
        <v>2642</v>
      </c>
      <c r="D148" s="3120" t="s">
        <v>2608</v>
      </c>
      <c r="E148" s="3120" t="s">
        <v>2609</v>
      </c>
      <c r="F148" s="3133" t="s">
        <v>2610</v>
      </c>
    </row>
    <row r="149" ht="14.25" customHeight="1" x14ac:dyDescent="0.2">
      <c r="B149" s="3119" t="s">
        <v>2517</v>
      </c>
      <c r="C149" s="3120" t="s">
        <v>2625</v>
      </c>
      <c r="D149" s="3120" t="s">
        <v>1471</v>
      </c>
      <c r="E149" s="3120" t="s">
        <v>1471</v>
      </c>
      <c r="F149" s="3133" t="s">
        <v>1471</v>
      </c>
    </row>
    <row r="150" ht="14.25" customHeight="1" x14ac:dyDescent="0.2">
      <c r="B150" s="3119" t="s">
        <v>2517</v>
      </c>
      <c r="C150" s="3120" t="s">
        <v>2643</v>
      </c>
      <c r="D150" s="3120" t="s">
        <v>1471</v>
      </c>
      <c r="E150" s="3120" t="s">
        <v>1471</v>
      </c>
      <c r="F150" s="3133" t="s">
        <v>1471</v>
      </c>
    </row>
    <row r="151" ht="14.25" customHeight="1" x14ac:dyDescent="0.2">
      <c r="B151" s="3119" t="s">
        <v>2517</v>
      </c>
      <c r="C151" s="3120" t="s">
        <v>2644</v>
      </c>
      <c r="D151" s="3120" t="s">
        <v>1471</v>
      </c>
      <c r="E151" s="3120" t="s">
        <v>1471</v>
      </c>
      <c r="F151" s="3133" t="s">
        <v>1471</v>
      </c>
    </row>
    <row r="152" ht="14.25" customHeight="1" x14ac:dyDescent="0.2">
      <c r="B152" s="3119" t="s">
        <v>2517</v>
      </c>
      <c r="C152" s="3120" t="s">
        <v>2625</v>
      </c>
      <c r="D152" s="3120" t="s">
        <v>2645</v>
      </c>
      <c r="E152" s="3120" t="s">
        <v>2636</v>
      </c>
      <c r="F152" s="3133" t="s">
        <v>2637</v>
      </c>
    </row>
    <row r="153" ht="14.25" customHeight="1" x14ac:dyDescent="0.2">
      <c r="B153" s="3119" t="s">
        <v>2517</v>
      </c>
      <c r="C153" s="3120" t="s">
        <v>2646</v>
      </c>
      <c r="D153" s="3120" t="s">
        <v>1471</v>
      </c>
      <c r="E153" s="3120" t="s">
        <v>1471</v>
      </c>
      <c r="F153" s="3133" t="s">
        <v>1471</v>
      </c>
    </row>
    <row r="154" ht="14.25" customHeight="1" x14ac:dyDescent="0.2">
      <c r="B154" s="3119" t="s">
        <v>2517</v>
      </c>
      <c r="C154" s="3120" t="s">
        <v>2647</v>
      </c>
      <c r="D154" s="3120" t="s">
        <v>1471</v>
      </c>
      <c r="E154" s="3120" t="s">
        <v>1471</v>
      </c>
      <c r="F154" s="3133" t="s">
        <v>2648</v>
      </c>
    </row>
    <row r="155" ht="14.25" customHeight="1" x14ac:dyDescent="0.2">
      <c r="B155" s="3119" t="s">
        <v>2517</v>
      </c>
      <c r="C155" s="3120" t="s">
        <v>2649</v>
      </c>
      <c r="D155" s="3120" t="s">
        <v>1471</v>
      </c>
      <c r="E155" s="3120" t="s">
        <v>1471</v>
      </c>
      <c r="F155" s="3133" t="s">
        <v>2650</v>
      </c>
    </row>
    <row r="156" ht="14.25" customHeight="1" x14ac:dyDescent="0.2">
      <c r="B156" s="3119" t="s">
        <v>2517</v>
      </c>
      <c r="C156" s="3120" t="s">
        <v>2649</v>
      </c>
      <c r="D156" s="3120" t="s">
        <v>1471</v>
      </c>
      <c r="E156" s="3120" t="s">
        <v>1471</v>
      </c>
      <c r="F156" s="3133" t="s">
        <v>2650</v>
      </c>
    </row>
    <row r="157" ht="14.25" customHeight="1" x14ac:dyDescent="0.2">
      <c r="B157" s="3119" t="s">
        <v>2517</v>
      </c>
      <c r="C157" s="3120" t="s">
        <v>2649</v>
      </c>
      <c r="D157" s="3120" t="s">
        <v>1471</v>
      </c>
      <c r="E157" s="3120" t="s">
        <v>1471</v>
      </c>
      <c r="F157" s="3133" t="s">
        <v>2650</v>
      </c>
    </row>
    <row r="158" ht="14.25" customHeight="1" x14ac:dyDescent="0.2">
      <c r="B158" s="3119" t="s">
        <v>2517</v>
      </c>
      <c r="C158" s="3120" t="s">
        <v>2649</v>
      </c>
      <c r="D158" s="3120" t="s">
        <v>1471</v>
      </c>
      <c r="E158" s="3120" t="s">
        <v>1471</v>
      </c>
      <c r="F158" s="3133" t="s">
        <v>2650</v>
      </c>
    </row>
    <row r="159" ht="14.25" customHeight="1" x14ac:dyDescent="0.2">
      <c r="B159" s="3119" t="s">
        <v>2517</v>
      </c>
      <c r="C159" s="3120" t="s">
        <v>2649</v>
      </c>
      <c r="D159" s="3120" t="s">
        <v>1471</v>
      </c>
      <c r="E159" s="3120" t="s">
        <v>1471</v>
      </c>
      <c r="F159" s="3133" t="s">
        <v>2650</v>
      </c>
    </row>
    <row r="160" ht="14.25" customHeight="1" x14ac:dyDescent="0.2">
      <c r="B160" s="3119" t="s">
        <v>2517</v>
      </c>
      <c r="C160" s="3120" t="s">
        <v>2649</v>
      </c>
      <c r="D160" s="3120" t="s">
        <v>1471</v>
      </c>
      <c r="E160" s="3120" t="s">
        <v>1471</v>
      </c>
      <c r="F160" s="3133" t="s">
        <v>2650</v>
      </c>
    </row>
    <row r="161" ht="14.25" customHeight="1" x14ac:dyDescent="0.2">
      <c r="B161" s="3119" t="s">
        <v>2517</v>
      </c>
      <c r="C161" s="3120" t="s">
        <v>2651</v>
      </c>
      <c r="D161" s="3120" t="s">
        <v>1471</v>
      </c>
      <c r="E161" s="3120" t="s">
        <v>1471</v>
      </c>
      <c r="F161" s="3133" t="s">
        <v>1471</v>
      </c>
    </row>
    <row r="162" ht="14.25" customHeight="1" x14ac:dyDescent="0.2">
      <c r="B162" s="3119" t="s">
        <v>2517</v>
      </c>
      <c r="C162" s="3120" t="s">
        <v>2651</v>
      </c>
      <c r="D162" s="3120" t="s">
        <v>1471</v>
      </c>
      <c r="E162" s="3120" t="s">
        <v>1471</v>
      </c>
      <c r="F162" s="3133" t="s">
        <v>1471</v>
      </c>
    </row>
    <row r="163" ht="14.25" customHeight="1" x14ac:dyDescent="0.2">
      <c r="B163" s="3119" t="s">
        <v>2517</v>
      </c>
      <c r="C163" s="3120" t="s">
        <v>2651</v>
      </c>
      <c r="D163" s="3120" t="s">
        <v>1471</v>
      </c>
      <c r="E163" s="3120" t="s">
        <v>1471</v>
      </c>
      <c r="F163" s="3133" t="s">
        <v>1471</v>
      </c>
    </row>
    <row r="164" ht="14.25" customHeight="1" x14ac:dyDescent="0.2">
      <c r="B164" s="3119" t="s">
        <v>2517</v>
      </c>
      <c r="C164" s="3120" t="s">
        <v>2651</v>
      </c>
      <c r="D164" s="3120" t="s">
        <v>1471</v>
      </c>
      <c r="E164" s="3120" t="s">
        <v>1471</v>
      </c>
      <c r="F164" s="3133" t="s">
        <v>1471</v>
      </c>
    </row>
    <row r="165" ht="14.25" customHeight="1" x14ac:dyDescent="0.2">
      <c r="B165" s="3119" t="s">
        <v>2517</v>
      </c>
      <c r="C165" s="3120" t="s">
        <v>2652</v>
      </c>
      <c r="D165" s="3120" t="s">
        <v>1471</v>
      </c>
      <c r="E165" s="3120" t="s">
        <v>1471</v>
      </c>
      <c r="F165" s="3133" t="s">
        <v>2648</v>
      </c>
    </row>
    <row r="166" ht="14.25" customHeight="1" x14ac:dyDescent="0.2">
      <c r="B166" s="3119" t="s">
        <v>2517</v>
      </c>
      <c r="C166" s="3120" t="s">
        <v>2653</v>
      </c>
      <c r="D166" s="3120" t="s">
        <v>1471</v>
      </c>
      <c r="E166" s="3120" t="s">
        <v>1471</v>
      </c>
      <c r="F166" s="3133" t="s">
        <v>2648</v>
      </c>
    </row>
    <row r="167" ht="14.25" customHeight="1" x14ac:dyDescent="0.2">
      <c r="B167" s="3119" t="s">
        <v>2517</v>
      </c>
      <c r="C167" s="3120" t="s">
        <v>2566</v>
      </c>
      <c r="D167" s="3120" t="s">
        <v>1471</v>
      </c>
      <c r="E167" s="3120" t="s">
        <v>1471</v>
      </c>
      <c r="F167" s="3133" t="s">
        <v>2654</v>
      </c>
    </row>
    <row r="168" ht="14.25" customHeight="1" x14ac:dyDescent="0.2">
      <c r="B168" s="3119" t="s">
        <v>2517</v>
      </c>
      <c r="C168" s="3120" t="s">
        <v>2568</v>
      </c>
      <c r="D168" s="3120" t="s">
        <v>1471</v>
      </c>
      <c r="E168" s="3120" t="s">
        <v>1471</v>
      </c>
      <c r="F168" s="3133" t="s">
        <v>2654</v>
      </c>
    </row>
    <row r="169" ht="14.25" customHeight="1" x14ac:dyDescent="0.2">
      <c r="B169" s="3119" t="s">
        <v>2517</v>
      </c>
      <c r="C169" s="3120" t="s">
        <v>2655</v>
      </c>
      <c r="D169" s="3120" t="s">
        <v>1471</v>
      </c>
      <c r="E169" s="3120" t="s">
        <v>1471</v>
      </c>
      <c r="F169" s="3133" t="s">
        <v>2656</v>
      </c>
    </row>
    <row r="170" ht="14.25" customHeight="1" x14ac:dyDescent="0.2">
      <c r="B170" s="3119" t="s">
        <v>2517</v>
      </c>
      <c r="C170" s="3120" t="s">
        <v>2657</v>
      </c>
      <c r="D170" s="3120" t="s">
        <v>1471</v>
      </c>
      <c r="E170" s="3120" t="s">
        <v>1471</v>
      </c>
      <c r="F170" s="3133" t="s">
        <v>2656</v>
      </c>
    </row>
    <row r="171" ht="14.25" customHeight="1" x14ac:dyDescent="0.2">
      <c r="B171" s="3119" t="s">
        <v>2517</v>
      </c>
      <c r="C171" s="3120" t="s">
        <v>2658</v>
      </c>
      <c r="D171" s="3120" t="s">
        <v>1471</v>
      </c>
      <c r="E171" s="3120" t="s">
        <v>1471</v>
      </c>
      <c r="F171" s="3133" t="s">
        <v>2659</v>
      </c>
    </row>
    <row r="172" ht="14.25" customHeight="1" x14ac:dyDescent="0.2">
      <c r="B172" s="3119" t="s">
        <v>2517</v>
      </c>
      <c r="C172" s="3120" t="s">
        <v>2660</v>
      </c>
      <c r="D172" s="3120" t="s">
        <v>1471</v>
      </c>
      <c r="E172" s="3120" t="s">
        <v>1471</v>
      </c>
      <c r="F172" s="3133" t="s">
        <v>2661</v>
      </c>
    </row>
    <row r="173" ht="14.25" customHeight="1" x14ac:dyDescent="0.2">
      <c r="B173" s="3119" t="s">
        <v>2517</v>
      </c>
      <c r="C173" s="3120" t="s">
        <v>2660</v>
      </c>
      <c r="D173" s="3120" t="s">
        <v>1471</v>
      </c>
      <c r="E173" s="3120" t="s">
        <v>1471</v>
      </c>
      <c r="F173" s="3133" t="s">
        <v>2662</v>
      </c>
    </row>
    <row r="174" ht="14.25" customHeight="1" x14ac:dyDescent="0.2">
      <c r="B174" s="3119" t="s">
        <v>2517</v>
      </c>
      <c r="C174" s="3120" t="s">
        <v>2660</v>
      </c>
      <c r="D174" s="3120" t="s">
        <v>1471</v>
      </c>
      <c r="E174" s="3120" t="s">
        <v>1471</v>
      </c>
      <c r="F174" s="3133" t="s">
        <v>2663</v>
      </c>
    </row>
    <row r="175" ht="14.25" customHeight="1" x14ac:dyDescent="0.2">
      <c r="B175" s="3119" t="s">
        <v>2517</v>
      </c>
      <c r="C175" s="3120" t="s">
        <v>2664</v>
      </c>
      <c r="D175" s="3120" t="s">
        <v>1471</v>
      </c>
      <c r="E175" s="3120" t="s">
        <v>1471</v>
      </c>
      <c r="F175" s="3133" t="s">
        <v>2662</v>
      </c>
    </row>
    <row r="176" ht="14.25" customHeight="1" x14ac:dyDescent="0.2">
      <c r="B176" s="3119" t="s">
        <v>2517</v>
      </c>
      <c r="C176" s="3120" t="s">
        <v>2665</v>
      </c>
      <c r="D176" s="3120" t="s">
        <v>1471</v>
      </c>
      <c r="E176" s="3120" t="s">
        <v>1471</v>
      </c>
      <c r="F176" s="3133" t="s">
        <v>2661</v>
      </c>
    </row>
    <row r="177" ht="14.25" customHeight="1" x14ac:dyDescent="0.2">
      <c r="B177" s="3119" t="s">
        <v>2517</v>
      </c>
      <c r="C177" s="3120" t="s">
        <v>2665</v>
      </c>
      <c r="D177" s="3120" t="s">
        <v>1471</v>
      </c>
      <c r="E177" s="3120" t="s">
        <v>1471</v>
      </c>
      <c r="F177" s="3133" t="s">
        <v>2662</v>
      </c>
    </row>
    <row r="178" ht="14.25" customHeight="1" x14ac:dyDescent="0.2">
      <c r="B178" s="3119" t="s">
        <v>2517</v>
      </c>
      <c r="C178" s="3120" t="s">
        <v>2665</v>
      </c>
      <c r="D178" s="3120" t="s">
        <v>1471</v>
      </c>
      <c r="E178" s="3120" t="s">
        <v>1471</v>
      </c>
      <c r="F178" s="3133" t="s">
        <v>2663</v>
      </c>
    </row>
    <row r="179" ht="14.25" customHeight="1" x14ac:dyDescent="0.2">
      <c r="B179" s="3119" t="s">
        <v>2517</v>
      </c>
      <c r="C179" s="3120" t="s">
        <v>2666</v>
      </c>
      <c r="D179" s="3120" t="s">
        <v>1471</v>
      </c>
      <c r="E179" s="3120" t="s">
        <v>1471</v>
      </c>
      <c r="F179" s="3133" t="s">
        <v>2648</v>
      </c>
    </row>
    <row r="180" ht="14.25" customHeight="1" x14ac:dyDescent="0.2">
      <c r="B180" s="3119" t="s">
        <v>2517</v>
      </c>
      <c r="C180" s="3120" t="s">
        <v>2667</v>
      </c>
      <c r="D180" s="3120" t="s">
        <v>1471</v>
      </c>
      <c r="E180" s="3120" t="s">
        <v>1471</v>
      </c>
      <c r="F180" s="3133" t="s">
        <v>2648</v>
      </c>
    </row>
    <row r="181" ht="14.25" customHeight="1" x14ac:dyDescent="0.2">
      <c r="B181" s="3119" t="s">
        <v>2517</v>
      </c>
      <c r="C181" s="3120" t="s">
        <v>2668</v>
      </c>
      <c r="D181" s="3120" t="s">
        <v>1471</v>
      </c>
      <c r="E181" s="3120" t="s">
        <v>1471</v>
      </c>
      <c r="F181" s="3133" t="s">
        <v>2659</v>
      </c>
    </row>
    <row r="182" ht="14.25" customHeight="1" x14ac:dyDescent="0.2">
      <c r="B182" s="3119" t="s">
        <v>2517</v>
      </c>
      <c r="C182" s="3120" t="s">
        <v>2669</v>
      </c>
      <c r="D182" s="3120" t="s">
        <v>1471</v>
      </c>
      <c r="E182" s="3120" t="s">
        <v>1471</v>
      </c>
      <c r="F182" s="3133" t="s">
        <v>2659</v>
      </c>
    </row>
    <row r="183" ht="14.25" customHeight="1" x14ac:dyDescent="0.2">
      <c r="B183" s="3119" t="s">
        <v>2517</v>
      </c>
      <c r="C183" s="3120" t="s">
        <v>2670</v>
      </c>
      <c r="D183" s="3120" t="s">
        <v>1471</v>
      </c>
      <c r="E183" s="3120" t="s">
        <v>1471</v>
      </c>
      <c r="F183" s="3133" t="s">
        <v>2659</v>
      </c>
    </row>
    <row r="184" ht="14.25" customHeight="1" x14ac:dyDescent="0.2">
      <c r="B184" s="3119" t="s">
        <v>2517</v>
      </c>
      <c r="C184" s="3120" t="s">
        <v>2670</v>
      </c>
      <c r="D184" s="3120" t="s">
        <v>1471</v>
      </c>
      <c r="E184" s="3120" t="s">
        <v>1471</v>
      </c>
      <c r="F184" s="3133" t="s">
        <v>2662</v>
      </c>
    </row>
    <row r="185" ht="14.25" customHeight="1" x14ac:dyDescent="0.2">
      <c r="B185" s="3119" t="s">
        <v>2517</v>
      </c>
      <c r="C185" s="3120" t="s">
        <v>2671</v>
      </c>
      <c r="D185" s="3120" t="s">
        <v>1471</v>
      </c>
      <c r="E185" s="3120" t="s">
        <v>1471</v>
      </c>
      <c r="F185" s="3133" t="s">
        <v>2662</v>
      </c>
    </row>
    <row r="186" ht="14.25" customHeight="1" x14ac:dyDescent="0.2">
      <c r="B186" s="3119" t="s">
        <v>2517</v>
      </c>
      <c r="C186" s="3120" t="s">
        <v>2672</v>
      </c>
      <c r="D186" s="3120" t="s">
        <v>1471</v>
      </c>
      <c r="E186" s="3120" t="s">
        <v>1471</v>
      </c>
      <c r="F186" s="3133" t="s">
        <v>2661</v>
      </c>
    </row>
    <row r="187" ht="14.25" customHeight="1" x14ac:dyDescent="0.2">
      <c r="B187" s="3119" t="s">
        <v>2517</v>
      </c>
      <c r="C187" s="3120" t="s">
        <v>2672</v>
      </c>
      <c r="D187" s="3120" t="s">
        <v>1471</v>
      </c>
      <c r="E187" s="3120" t="s">
        <v>1471</v>
      </c>
      <c r="F187" s="3133" t="s">
        <v>2662</v>
      </c>
    </row>
    <row r="188" ht="14.25" customHeight="1" x14ac:dyDescent="0.2">
      <c r="B188" s="3119" t="s">
        <v>2517</v>
      </c>
      <c r="C188" s="3120" t="s">
        <v>2673</v>
      </c>
      <c r="D188" s="3120" t="s">
        <v>1471</v>
      </c>
      <c r="E188" s="3120" t="s">
        <v>1471</v>
      </c>
      <c r="F188" s="3133" t="s">
        <v>2648</v>
      </c>
    </row>
    <row r="189" ht="14.25" customHeight="1" x14ac:dyDescent="0.2">
      <c r="B189" s="3119" t="s">
        <v>2517</v>
      </c>
      <c r="C189" s="3120" t="s">
        <v>2674</v>
      </c>
      <c r="D189" s="3120" t="s">
        <v>1471</v>
      </c>
      <c r="E189" s="3120" t="s">
        <v>1471</v>
      </c>
      <c r="F189" s="3133" t="s">
        <v>2648</v>
      </c>
    </row>
    <row r="190" ht="14.25" customHeight="1" x14ac:dyDescent="0.2">
      <c r="B190" s="3119" t="s">
        <v>2517</v>
      </c>
      <c r="C190" s="3120" t="s">
        <v>2675</v>
      </c>
      <c r="D190" s="3120" t="s">
        <v>1471</v>
      </c>
      <c r="E190" s="3120" t="s">
        <v>1471</v>
      </c>
      <c r="F190" s="3133" t="s">
        <v>2648</v>
      </c>
    </row>
    <row r="191" ht="14.25" customHeight="1" x14ac:dyDescent="0.2">
      <c r="B191" s="3119" t="s">
        <v>2517</v>
      </c>
      <c r="C191" s="3120" t="s">
        <v>2676</v>
      </c>
      <c r="D191" s="3120" t="s">
        <v>1471</v>
      </c>
      <c r="E191" s="3120" t="s">
        <v>1471</v>
      </c>
      <c r="F191" s="3133" t="s">
        <v>1471</v>
      </c>
    </row>
    <row r="192" ht="14.25" customHeight="1" x14ac:dyDescent="0.2">
      <c r="B192" s="3119" t="s">
        <v>2517</v>
      </c>
      <c r="C192" s="3120" t="s">
        <v>2677</v>
      </c>
      <c r="D192" s="3120" t="s">
        <v>1471</v>
      </c>
      <c r="E192" s="3120" t="s">
        <v>1471</v>
      </c>
      <c r="F192" s="3133" t="s">
        <v>2648</v>
      </c>
    </row>
    <row r="193" ht="14.25" customHeight="1" x14ac:dyDescent="0.2">
      <c r="B193" s="3119" t="s">
        <v>2517</v>
      </c>
      <c r="C193" s="3120" t="s">
        <v>2678</v>
      </c>
      <c r="D193" s="3120" t="s">
        <v>1471</v>
      </c>
      <c r="E193" s="3120" t="s">
        <v>1471</v>
      </c>
      <c r="F193" s="3133" t="s">
        <v>2648</v>
      </c>
    </row>
    <row r="194" ht="14.25" customHeight="1" x14ac:dyDescent="0.2">
      <c r="B194" s="3119" t="s">
        <v>2517</v>
      </c>
      <c r="C194" s="3120" t="s">
        <v>2679</v>
      </c>
      <c r="D194" s="3120" t="s">
        <v>1471</v>
      </c>
      <c r="E194" s="3120" t="s">
        <v>1471</v>
      </c>
      <c r="F194" s="3133" t="s">
        <v>2648</v>
      </c>
    </row>
    <row r="195" ht="14.25" customHeight="1" x14ac:dyDescent="0.2">
      <c r="B195" s="3119" t="s">
        <v>2517</v>
      </c>
      <c r="C195" s="3120" t="s">
        <v>2680</v>
      </c>
      <c r="D195" s="3120" t="s">
        <v>1471</v>
      </c>
      <c r="E195" s="3120" t="s">
        <v>1471</v>
      </c>
      <c r="F195" s="3133" t="s">
        <v>2659</v>
      </c>
    </row>
    <row r="196" ht="14.25" customHeight="1" x14ac:dyDescent="0.2">
      <c r="B196" s="3119" t="s">
        <v>2517</v>
      </c>
      <c r="C196" s="3120" t="s">
        <v>2681</v>
      </c>
      <c r="D196" s="3120" t="s">
        <v>1471</v>
      </c>
      <c r="E196" s="3120" t="s">
        <v>1471</v>
      </c>
      <c r="F196" s="3133" t="s">
        <v>2659</v>
      </c>
    </row>
    <row r="197" ht="14.25" customHeight="1" x14ac:dyDescent="0.2">
      <c r="B197" s="3119" t="s">
        <v>2517</v>
      </c>
      <c r="C197" s="3120" t="s">
        <v>2681</v>
      </c>
      <c r="D197" s="3120" t="s">
        <v>1471</v>
      </c>
      <c r="E197" s="3120" t="s">
        <v>1471</v>
      </c>
      <c r="F197" s="3133" t="s">
        <v>2662</v>
      </c>
    </row>
    <row r="198" ht="14.25" customHeight="1" x14ac:dyDescent="0.2">
      <c r="B198" s="3119" t="s">
        <v>2517</v>
      </c>
      <c r="C198" s="3120" t="s">
        <v>2682</v>
      </c>
      <c r="D198" s="3120" t="s">
        <v>1471</v>
      </c>
      <c r="E198" s="3120" t="s">
        <v>1471</v>
      </c>
      <c r="F198" s="3133" t="s">
        <v>2659</v>
      </c>
    </row>
    <row r="199" ht="14.25" customHeight="1" x14ac:dyDescent="0.2">
      <c r="B199" s="3119" t="s">
        <v>2517</v>
      </c>
      <c r="C199" s="3120" t="s">
        <v>2682</v>
      </c>
      <c r="D199" s="3120" t="s">
        <v>1471</v>
      </c>
      <c r="E199" s="3120" t="s">
        <v>1471</v>
      </c>
      <c r="F199" s="3133" t="s">
        <v>2662</v>
      </c>
    </row>
    <row r="200" ht="14.25" customHeight="1" x14ac:dyDescent="0.2">
      <c r="B200" s="3119" t="s">
        <v>2517</v>
      </c>
      <c r="C200" s="3120" t="s">
        <v>2683</v>
      </c>
      <c r="D200" s="3120" t="s">
        <v>1471</v>
      </c>
      <c r="E200" s="3120" t="s">
        <v>1471</v>
      </c>
      <c r="F200" s="3133" t="s">
        <v>2648</v>
      </c>
    </row>
    <row r="201" ht="14.25" customHeight="1" x14ac:dyDescent="0.2">
      <c r="B201" s="3119" t="s">
        <v>2517</v>
      </c>
      <c r="C201" s="3120" t="s">
        <v>2684</v>
      </c>
      <c r="D201" s="3120" t="s">
        <v>1471</v>
      </c>
      <c r="E201" s="3120" t="s">
        <v>1471</v>
      </c>
      <c r="F201" s="3133" t="s">
        <v>1471</v>
      </c>
    </row>
    <row r="202" ht="14.25" customHeight="1" x14ac:dyDescent="0.2">
      <c r="B202" s="3119" t="s">
        <v>2517</v>
      </c>
      <c r="C202" s="3120" t="s">
        <v>2685</v>
      </c>
      <c r="D202" s="3120" t="s">
        <v>1471</v>
      </c>
      <c r="E202" s="3120" t="s">
        <v>1471</v>
      </c>
      <c r="F202" s="3133" t="s">
        <v>1471</v>
      </c>
    </row>
    <row r="203" ht="14.25" customHeight="1" x14ac:dyDescent="0.2">
      <c r="B203" s="3119" t="s">
        <v>2517</v>
      </c>
      <c r="C203" s="3120" t="s">
        <v>2686</v>
      </c>
      <c r="D203" s="3120" t="s">
        <v>1471</v>
      </c>
      <c r="E203" s="3120" t="s">
        <v>1471</v>
      </c>
      <c r="F203" s="3133" t="s">
        <v>2648</v>
      </c>
    </row>
    <row r="204" ht="14.25" customHeight="1" x14ac:dyDescent="0.2">
      <c r="B204" s="3119" t="s">
        <v>2517</v>
      </c>
      <c r="C204" s="3120" t="s">
        <v>2687</v>
      </c>
      <c r="D204" s="3120" t="s">
        <v>1471</v>
      </c>
      <c r="E204" s="3120" t="s">
        <v>1471</v>
      </c>
      <c r="F204" s="3133" t="s">
        <v>2648</v>
      </c>
    </row>
    <row r="205" ht="14.25" customHeight="1" x14ac:dyDescent="0.2">
      <c r="B205" s="3119" t="s">
        <v>2517</v>
      </c>
      <c r="C205" s="3120" t="s">
        <v>2688</v>
      </c>
      <c r="D205" s="3120" t="s">
        <v>1471</v>
      </c>
      <c r="E205" s="3120" t="s">
        <v>1471</v>
      </c>
      <c r="F205" s="3133" t="s">
        <v>2648</v>
      </c>
    </row>
    <row r="206" ht="14.25" customHeight="1" x14ac:dyDescent="0.2">
      <c r="B206" s="3119" t="s">
        <v>2517</v>
      </c>
      <c r="C206" s="3120" t="s">
        <v>2689</v>
      </c>
      <c r="D206" s="3120" t="s">
        <v>1471</v>
      </c>
      <c r="E206" s="3120" t="s">
        <v>1471</v>
      </c>
      <c r="F206" s="3133" t="s">
        <v>1471</v>
      </c>
    </row>
    <row r="207" ht="14.25" customHeight="1" x14ac:dyDescent="0.2">
      <c r="B207" s="3119" t="s">
        <v>2517</v>
      </c>
      <c r="C207" s="3120" t="s">
        <v>2690</v>
      </c>
      <c r="D207" s="3120" t="s">
        <v>1471</v>
      </c>
      <c r="E207" s="3120" t="s">
        <v>1471</v>
      </c>
      <c r="F207" s="3133" t="s">
        <v>2648</v>
      </c>
    </row>
    <row r="208" ht="14.25" customHeight="1" x14ac:dyDescent="0.2">
      <c r="B208" s="3119" t="s">
        <v>2517</v>
      </c>
      <c r="C208" s="3120" t="s">
        <v>2691</v>
      </c>
      <c r="D208" s="3120" t="s">
        <v>1471</v>
      </c>
      <c r="E208" s="3120" t="s">
        <v>1471</v>
      </c>
      <c r="F208" s="3133" t="s">
        <v>2648</v>
      </c>
    </row>
    <row r="209" ht="14.25" customHeight="1" x14ac:dyDescent="0.2">
      <c r="B209" s="3119" t="s">
        <v>2517</v>
      </c>
      <c r="C209" s="3120" t="s">
        <v>2692</v>
      </c>
      <c r="D209" s="3120" t="s">
        <v>1471</v>
      </c>
      <c r="E209" s="3120" t="s">
        <v>1471</v>
      </c>
      <c r="F209" s="3133" t="s">
        <v>2648</v>
      </c>
    </row>
    <row r="210" ht="14.25" customHeight="1" x14ac:dyDescent="0.2">
      <c r="B210" s="3119" t="s">
        <v>2517</v>
      </c>
      <c r="C210" s="3120" t="s">
        <v>2693</v>
      </c>
      <c r="D210" s="3120" t="s">
        <v>1471</v>
      </c>
      <c r="E210" s="3120" t="s">
        <v>1471</v>
      </c>
      <c r="F210" s="3133" t="s">
        <v>2648</v>
      </c>
    </row>
    <row r="211" ht="14.25" customHeight="1" x14ac:dyDescent="0.2">
      <c r="B211" s="3119" t="s">
        <v>2517</v>
      </c>
      <c r="C211" s="3120" t="s">
        <v>2694</v>
      </c>
      <c r="D211" s="3120" t="s">
        <v>1471</v>
      </c>
      <c r="E211" s="3120" t="s">
        <v>1471</v>
      </c>
      <c r="F211" s="3133" t="s">
        <v>2648</v>
      </c>
    </row>
    <row r="212" ht="14.25" customHeight="1" x14ac:dyDescent="0.2">
      <c r="B212" s="3119" t="s">
        <v>2517</v>
      </c>
      <c r="C212" s="3120" t="s">
        <v>2695</v>
      </c>
      <c r="D212" s="3120" t="s">
        <v>1471</v>
      </c>
      <c r="E212" s="3120" t="s">
        <v>1471</v>
      </c>
      <c r="F212" s="3133" t="s">
        <v>1471</v>
      </c>
    </row>
    <row r="213" ht="14.25" customHeight="1" x14ac:dyDescent="0.2">
      <c r="B213" s="3119" t="s">
        <v>2517</v>
      </c>
      <c r="C213" s="3120" t="s">
        <v>2696</v>
      </c>
      <c r="D213" s="3120" t="s">
        <v>1471</v>
      </c>
      <c r="E213" s="3120" t="s">
        <v>1471</v>
      </c>
      <c r="F213" s="3133" t="s">
        <v>1471</v>
      </c>
    </row>
    <row r="214" ht="14.25" customHeight="1" x14ac:dyDescent="0.2">
      <c r="B214" s="3119" t="s">
        <v>2517</v>
      </c>
      <c r="C214" s="3120" t="s">
        <v>2697</v>
      </c>
      <c r="D214" s="3120" t="s">
        <v>1471</v>
      </c>
      <c r="E214" s="3120" t="s">
        <v>1471</v>
      </c>
      <c r="F214" s="3133" t="s">
        <v>1471</v>
      </c>
    </row>
    <row r="215" ht="14.25" customHeight="1" x14ac:dyDescent="0.2">
      <c r="B215" s="3119" t="s">
        <v>2517</v>
      </c>
      <c r="C215" s="3120" t="s">
        <v>2698</v>
      </c>
      <c r="D215" s="3120" t="s">
        <v>1471</v>
      </c>
      <c r="E215" s="3120" t="s">
        <v>1471</v>
      </c>
      <c r="F215" s="3133" t="s">
        <v>1471</v>
      </c>
    </row>
    <row r="216" ht="14.25" customHeight="1" x14ac:dyDescent="0.2">
      <c r="B216" s="3119" t="s">
        <v>2517</v>
      </c>
      <c r="C216" s="3120" t="s">
        <v>2699</v>
      </c>
      <c r="D216" s="3120" t="s">
        <v>1471</v>
      </c>
      <c r="E216" s="3120" t="s">
        <v>1471</v>
      </c>
      <c r="F216" s="3133" t="s">
        <v>1471</v>
      </c>
    </row>
    <row r="217" ht="14.25" customHeight="1" x14ac:dyDescent="0.2">
      <c r="B217" s="3119" t="s">
        <v>2517</v>
      </c>
      <c r="C217" s="3120" t="s">
        <v>2700</v>
      </c>
      <c r="D217" s="3120" t="s">
        <v>1471</v>
      </c>
      <c r="E217" s="3120" t="s">
        <v>1471</v>
      </c>
      <c r="F217" s="3133" t="s">
        <v>1471</v>
      </c>
    </row>
    <row r="218" ht="14.25" customHeight="1" x14ac:dyDescent="0.2">
      <c r="B218" s="3119" t="s">
        <v>2517</v>
      </c>
      <c r="C218" s="3120" t="s">
        <v>2701</v>
      </c>
      <c r="D218" s="3120" t="s">
        <v>1471</v>
      </c>
      <c r="E218" s="3120" t="s">
        <v>1471</v>
      </c>
      <c r="F218" s="3133" t="s">
        <v>1471</v>
      </c>
    </row>
    <row r="219" ht="14.25" customHeight="1" x14ac:dyDescent="0.2">
      <c r="B219" s="3119" t="s">
        <v>2517</v>
      </c>
      <c r="C219" s="3120" t="s">
        <v>2701</v>
      </c>
      <c r="D219" s="3120" t="s">
        <v>1471</v>
      </c>
      <c r="E219" s="3120" t="s">
        <v>1471</v>
      </c>
      <c r="F219" s="3133" t="s">
        <v>1471</v>
      </c>
    </row>
    <row r="220" ht="14.25" customHeight="1" x14ac:dyDescent="0.2">
      <c r="B220" s="3119" t="s">
        <v>2517</v>
      </c>
      <c r="C220" s="3120" t="s">
        <v>2701</v>
      </c>
      <c r="D220" s="3120" t="s">
        <v>1471</v>
      </c>
      <c r="E220" s="3120" t="s">
        <v>1471</v>
      </c>
      <c r="F220" s="3133" t="s">
        <v>1471</v>
      </c>
    </row>
    <row r="221" ht="14.25" customHeight="1" x14ac:dyDescent="0.2">
      <c r="B221" s="3119" t="s">
        <v>2517</v>
      </c>
      <c r="C221" s="3120" t="s">
        <v>2569</v>
      </c>
      <c r="D221" s="3120" t="s">
        <v>1471</v>
      </c>
      <c r="E221" s="3120" t="s">
        <v>1471</v>
      </c>
      <c r="F221" s="3133" t="s">
        <v>2654</v>
      </c>
    </row>
    <row r="222" ht="14.25" customHeight="1" x14ac:dyDescent="0.2">
      <c r="B222" s="3119" t="s">
        <v>2517</v>
      </c>
      <c r="C222" s="3120" t="s">
        <v>2702</v>
      </c>
      <c r="D222" s="3120" t="s">
        <v>1471</v>
      </c>
      <c r="E222" s="3120" t="s">
        <v>1471</v>
      </c>
      <c r="F222" s="3133" t="s">
        <v>1471</v>
      </c>
    </row>
    <row r="223" ht="14.25" customHeight="1" x14ac:dyDescent="0.2">
      <c r="B223" s="3119" t="s">
        <v>2517</v>
      </c>
      <c r="C223" s="3120" t="s">
        <v>2703</v>
      </c>
      <c r="D223" s="3120" t="s">
        <v>1471</v>
      </c>
      <c r="E223" s="3120" t="s">
        <v>1471</v>
      </c>
      <c r="F223" s="3133" t="s">
        <v>1471</v>
      </c>
    </row>
    <row r="224" ht="14.25" customHeight="1" x14ac:dyDescent="0.2">
      <c r="B224" s="3119" t="s">
        <v>2517</v>
      </c>
      <c r="C224" s="3120" t="s">
        <v>2704</v>
      </c>
      <c r="D224" s="3120" t="s">
        <v>1471</v>
      </c>
      <c r="E224" s="3120" t="s">
        <v>1471</v>
      </c>
      <c r="F224" s="3133" t="s">
        <v>1471</v>
      </c>
    </row>
    <row r="225" ht="14.25" customHeight="1" x14ac:dyDescent="0.2">
      <c r="B225" s="3119" t="s">
        <v>2517</v>
      </c>
      <c r="C225" s="3120" t="s">
        <v>2705</v>
      </c>
      <c r="D225" s="3120" t="s">
        <v>1471</v>
      </c>
      <c r="E225" s="3120" t="s">
        <v>1471</v>
      </c>
      <c r="F225" s="3133" t="s">
        <v>1471</v>
      </c>
    </row>
    <row r="226" ht="14.25" customHeight="1" x14ac:dyDescent="0.2">
      <c r="B226" s="3119" t="s">
        <v>2517</v>
      </c>
      <c r="C226" s="3120" t="s">
        <v>2706</v>
      </c>
      <c r="D226" s="3120" t="s">
        <v>1471</v>
      </c>
      <c r="E226" s="3120" t="s">
        <v>1471</v>
      </c>
      <c r="F226" s="3133" t="s">
        <v>1471</v>
      </c>
    </row>
    <row r="227" ht="14.25" customHeight="1" x14ac:dyDescent="0.2">
      <c r="B227" s="3119" t="s">
        <v>2517</v>
      </c>
      <c r="C227" s="3120" t="s">
        <v>2707</v>
      </c>
      <c r="D227" s="3120" t="s">
        <v>1471</v>
      </c>
      <c r="E227" s="3120" t="s">
        <v>1471</v>
      </c>
      <c r="F227" s="3133" t="s">
        <v>1471</v>
      </c>
    </row>
    <row r="228" ht="14.25" customHeight="1" x14ac:dyDescent="0.2">
      <c r="B228" s="3119" t="s">
        <v>2517</v>
      </c>
      <c r="C228" s="3120" t="s">
        <v>2708</v>
      </c>
      <c r="D228" s="3120" t="s">
        <v>1471</v>
      </c>
      <c r="E228" s="3120" t="s">
        <v>1471</v>
      </c>
      <c r="F228" s="3133" t="s">
        <v>1471</v>
      </c>
    </row>
    <row r="229" ht="14.25" customHeight="1" x14ac:dyDescent="0.2">
      <c r="B229" s="3119" t="s">
        <v>2517</v>
      </c>
      <c r="C229" s="3120" t="s">
        <v>2709</v>
      </c>
      <c r="D229" s="3120" t="s">
        <v>1471</v>
      </c>
      <c r="E229" s="3120" t="s">
        <v>1471</v>
      </c>
      <c r="F229" s="3133" t="s">
        <v>1471</v>
      </c>
    </row>
    <row r="230" ht="14.25" customHeight="1" x14ac:dyDescent="0.2">
      <c r="B230" s="3119" t="s">
        <v>2517</v>
      </c>
      <c r="C230" s="3120" t="s">
        <v>2710</v>
      </c>
      <c r="D230" s="3120" t="s">
        <v>1471</v>
      </c>
      <c r="E230" s="3120" t="s">
        <v>1471</v>
      </c>
      <c r="F230" s="3133" t="s">
        <v>1471</v>
      </c>
    </row>
    <row r="231" ht="14.25" customHeight="1" x14ac:dyDescent="0.2">
      <c r="B231" s="3119" t="s">
        <v>2517</v>
      </c>
      <c r="C231" s="3120" t="s">
        <v>2711</v>
      </c>
      <c r="D231" s="3120" t="s">
        <v>1471</v>
      </c>
      <c r="E231" s="3120" t="s">
        <v>1471</v>
      </c>
      <c r="F231" s="3133" t="s">
        <v>1471</v>
      </c>
    </row>
    <row r="232" ht="13.5" customHeight="1" x14ac:dyDescent="0.2">
      <c r="B232" s="3119" t="s">
        <v>2561</v>
      </c>
      <c r="C232" s="3120" t="s">
        <v>2638</v>
      </c>
      <c r="D232" s="3120" t="s">
        <v>1471</v>
      </c>
      <c r="E232" s="3120" t="s">
        <v>1471</v>
      </c>
      <c r="F232" s="3133" t="s">
        <v>1471</v>
      </c>
    </row>
    <row r="233" ht="13.5" customHeight="1" x14ac:dyDescent="0.2">
      <c r="B233" s="3119" t="s">
        <v>2561</v>
      </c>
      <c r="C233" s="3120" t="s">
        <v>2623</v>
      </c>
      <c r="D233" s="3120" t="s">
        <v>1471</v>
      </c>
      <c r="E233" s="3120" t="s">
        <v>1471</v>
      </c>
      <c r="F233" s="3133" t="s">
        <v>1471</v>
      </c>
    </row>
    <row r="234" ht="13.5" customHeight="1" x14ac:dyDescent="0.2">
      <c r="B234" s="3119" t="s">
        <v>2561</v>
      </c>
      <c r="C234" s="3120" t="s">
        <v>2613</v>
      </c>
      <c r="D234" s="3120" t="s">
        <v>1471</v>
      </c>
      <c r="E234" s="3120" t="s">
        <v>1471</v>
      </c>
      <c r="F234" s="3133" t="s">
        <v>2614</v>
      </c>
    </row>
    <row r="235" ht="13.5" customHeight="1" x14ac:dyDescent="0.2">
      <c r="B235" s="3119" t="s">
        <v>2561</v>
      </c>
      <c r="C235" s="3120" t="s">
        <v>2712</v>
      </c>
      <c r="D235" s="3120" t="s">
        <v>2713</v>
      </c>
      <c r="E235" s="3120" t="s">
        <v>2714</v>
      </c>
      <c r="F235" s="3133" t="s">
        <v>2715</v>
      </c>
    </row>
    <row r="236" ht="13.5" customHeight="1" x14ac:dyDescent="0.2">
      <c r="B236" s="3119" t="s">
        <v>2561</v>
      </c>
      <c r="C236" s="3120" t="s">
        <v>2643</v>
      </c>
      <c r="D236" s="3120" t="s">
        <v>1471</v>
      </c>
      <c r="E236" s="3120" t="s">
        <v>1471</v>
      </c>
      <c r="F236" s="3133" t="s">
        <v>1471</v>
      </c>
    </row>
    <row r="237" ht="13.5" customHeight="1" x14ac:dyDescent="0.2">
      <c r="B237" s="3119" t="s">
        <v>2561</v>
      </c>
      <c r="C237" s="3120" t="s">
        <v>2606</v>
      </c>
      <c r="D237" s="3120" t="s">
        <v>1471</v>
      </c>
      <c r="E237" s="3120" t="s">
        <v>1471</v>
      </c>
      <c r="F237" s="3133" t="s">
        <v>1471</v>
      </c>
    </row>
    <row r="238" ht="13.5" customHeight="1" x14ac:dyDescent="0.2">
      <c r="B238" s="3119" t="s">
        <v>2561</v>
      </c>
      <c r="C238" s="3120" t="s">
        <v>2632</v>
      </c>
      <c r="D238" s="3120" t="s">
        <v>1471</v>
      </c>
      <c r="E238" s="3120" t="s">
        <v>1471</v>
      </c>
      <c r="F238" s="3133" t="s">
        <v>1471</v>
      </c>
    </row>
    <row r="239" ht="13.5" customHeight="1" x14ac:dyDescent="0.2">
      <c r="B239" s="3119" t="s">
        <v>2561</v>
      </c>
      <c r="C239" s="3120" t="s">
        <v>2716</v>
      </c>
      <c r="D239" s="3120" t="s">
        <v>2717</v>
      </c>
      <c r="E239" s="3120" t="s">
        <v>2718</v>
      </c>
      <c r="F239" s="3133" t="s">
        <v>2719</v>
      </c>
    </row>
    <row r="240" ht="13.5" customHeight="1" x14ac:dyDescent="0.2">
      <c r="B240" s="3119" t="s">
        <v>2561</v>
      </c>
      <c r="C240" s="3120" t="s">
        <v>2530</v>
      </c>
      <c r="D240" s="3120" t="s">
        <v>1471</v>
      </c>
      <c r="E240" s="3120" t="s">
        <v>1471</v>
      </c>
      <c r="F240" s="3133" t="s">
        <v>1471</v>
      </c>
    </row>
    <row r="241" ht="13.5" customHeight="1" x14ac:dyDescent="0.2">
      <c r="B241" s="3119" t="s">
        <v>2561</v>
      </c>
      <c r="C241" s="3120" t="s">
        <v>2720</v>
      </c>
      <c r="D241" s="3120" t="s">
        <v>1471</v>
      </c>
      <c r="E241" s="3120" t="s">
        <v>1471</v>
      </c>
      <c r="F241" s="3133" t="s">
        <v>1471</v>
      </c>
    </row>
    <row r="242" ht="13.5" customHeight="1" x14ac:dyDescent="0.2">
      <c r="B242" s="3119" t="s">
        <v>2561</v>
      </c>
      <c r="C242" s="3120" t="s">
        <v>2633</v>
      </c>
      <c r="D242" s="3120" t="s">
        <v>1471</v>
      </c>
      <c r="E242" s="3120" t="s">
        <v>1471</v>
      </c>
      <c r="F242" s="3133" t="s">
        <v>1471</v>
      </c>
    </row>
    <row r="243" ht="13.5" customHeight="1" x14ac:dyDescent="0.2">
      <c r="B243" s="3119" t="s">
        <v>2561</v>
      </c>
      <c r="C243" s="3120" t="s">
        <v>2622</v>
      </c>
      <c r="D243" s="3120" t="s">
        <v>1471</v>
      </c>
      <c r="E243" s="3120" t="s">
        <v>1471</v>
      </c>
      <c r="F243" s="3133" t="s">
        <v>1471</v>
      </c>
    </row>
    <row r="244" ht="13.5" customHeight="1" x14ac:dyDescent="0.2">
      <c r="B244" s="3119" t="s">
        <v>2561</v>
      </c>
      <c r="C244" s="3120" t="s">
        <v>2626</v>
      </c>
      <c r="D244" s="3120" t="s">
        <v>2608</v>
      </c>
      <c r="E244" s="3120" t="s">
        <v>2609</v>
      </c>
      <c r="F244" s="3133" t="s">
        <v>2610</v>
      </c>
    </row>
    <row r="245" ht="13.5" customHeight="1" x14ac:dyDescent="0.2">
      <c r="B245" s="3119" t="s">
        <v>2561</v>
      </c>
      <c r="C245" s="3120" t="s">
        <v>2616</v>
      </c>
      <c r="D245" s="3120" t="s">
        <v>2639</v>
      </c>
      <c r="E245" s="3120" t="s">
        <v>2640</v>
      </c>
      <c r="F245" s="3133" t="s">
        <v>2641</v>
      </c>
    </row>
    <row r="246" ht="13.5" customHeight="1" x14ac:dyDescent="0.2">
      <c r="B246" s="3119" t="s">
        <v>2561</v>
      </c>
      <c r="C246" s="3120" t="s">
        <v>2642</v>
      </c>
      <c r="D246" s="3120" t="s">
        <v>2608</v>
      </c>
      <c r="E246" s="3120" t="s">
        <v>2609</v>
      </c>
      <c r="F246" s="3133" t="s">
        <v>2610</v>
      </c>
    </row>
    <row r="247" ht="13.5" customHeight="1" x14ac:dyDescent="0.2">
      <c r="B247" s="3119" t="s">
        <v>2561</v>
      </c>
      <c r="C247" s="3120" t="s">
        <v>2716</v>
      </c>
      <c r="D247" s="3120" t="s">
        <v>1471</v>
      </c>
      <c r="E247" s="3120" t="s">
        <v>1471</v>
      </c>
      <c r="F247" s="3133" t="s">
        <v>1471</v>
      </c>
    </row>
    <row r="248" ht="13.5" customHeight="1" x14ac:dyDescent="0.2">
      <c r="B248" s="3119" t="s">
        <v>2561</v>
      </c>
      <c r="C248" s="3120" t="s">
        <v>2612</v>
      </c>
      <c r="D248" s="3120" t="s">
        <v>1471</v>
      </c>
      <c r="E248" s="3120" t="s">
        <v>1471</v>
      </c>
      <c r="F248" s="3133" t="s">
        <v>1471</v>
      </c>
    </row>
    <row r="249" ht="13.5" customHeight="1" x14ac:dyDescent="0.2">
      <c r="B249" s="3119" t="s">
        <v>2561</v>
      </c>
      <c r="C249" s="3120" t="s">
        <v>2611</v>
      </c>
      <c r="D249" s="3120" t="s">
        <v>1471</v>
      </c>
      <c r="E249" s="3120" t="s">
        <v>1471</v>
      </c>
      <c r="F249" s="3133" t="s">
        <v>1471</v>
      </c>
    </row>
    <row r="250" ht="13.5" customHeight="1" x14ac:dyDescent="0.2">
      <c r="B250" s="3119" t="s">
        <v>2561</v>
      </c>
      <c r="C250" s="3120" t="s">
        <v>2631</v>
      </c>
      <c r="D250" s="3120" t="s">
        <v>1471</v>
      </c>
      <c r="E250" s="3120" t="s">
        <v>1471</v>
      </c>
      <c r="F250" s="3133" t="s">
        <v>1471</v>
      </c>
    </row>
    <row r="251" ht="13.5" customHeight="1" x14ac:dyDescent="0.2">
      <c r="B251" s="3119" t="s">
        <v>2561</v>
      </c>
      <c r="C251" s="3120" t="s">
        <v>2607</v>
      </c>
      <c r="D251" s="3120" t="s">
        <v>2608</v>
      </c>
      <c r="E251" s="3120" t="s">
        <v>2609</v>
      </c>
      <c r="F251" s="3133" t="s">
        <v>2610</v>
      </c>
    </row>
    <row r="252" ht="13.5" customHeight="1" x14ac:dyDescent="0.2">
      <c r="B252" s="3119" t="s">
        <v>2561</v>
      </c>
      <c r="C252" s="3120" t="s">
        <v>2627</v>
      </c>
      <c r="D252" s="3120" t="s">
        <v>1471</v>
      </c>
      <c r="E252" s="3120" t="s">
        <v>1471</v>
      </c>
      <c r="F252" s="3133" t="s">
        <v>1471</v>
      </c>
    </row>
    <row r="253" ht="13.5" customHeight="1" x14ac:dyDescent="0.2">
      <c r="B253" s="3119" t="s">
        <v>2561</v>
      </c>
      <c r="C253" s="3120" t="s">
        <v>2628</v>
      </c>
      <c r="D253" s="3120" t="s">
        <v>2608</v>
      </c>
      <c r="E253" s="3120" t="s">
        <v>2609</v>
      </c>
      <c r="F253" s="3133" t="s">
        <v>2610</v>
      </c>
    </row>
    <row r="254" ht="13.5" customHeight="1" x14ac:dyDescent="0.2">
      <c r="B254" s="3119" t="s">
        <v>2561</v>
      </c>
      <c r="C254" s="3120" t="s">
        <v>2720</v>
      </c>
      <c r="D254" s="3120" t="s">
        <v>1471</v>
      </c>
      <c r="E254" s="3120" t="s">
        <v>1471</v>
      </c>
      <c r="F254" s="3133" t="s">
        <v>1471</v>
      </c>
    </row>
    <row r="255" ht="13.5" customHeight="1" x14ac:dyDescent="0.2">
      <c r="B255" s="3119" t="s">
        <v>2561</v>
      </c>
      <c r="C255" s="3120" t="s">
        <v>2646</v>
      </c>
      <c r="D255" s="3120" t="s">
        <v>1471</v>
      </c>
      <c r="E255" s="3120" t="s">
        <v>1471</v>
      </c>
      <c r="F255" s="3133" t="s">
        <v>1471</v>
      </c>
    </row>
    <row r="256" ht="13.5" customHeight="1" x14ac:dyDescent="0.2">
      <c r="B256" s="3119" t="s">
        <v>2561</v>
      </c>
      <c r="C256" s="3120" t="s">
        <v>2630</v>
      </c>
      <c r="D256" s="3120" t="s">
        <v>1471</v>
      </c>
      <c r="E256" s="3120" t="s">
        <v>1471</v>
      </c>
      <c r="F256" s="3133" t="s">
        <v>1471</v>
      </c>
    </row>
    <row r="257" ht="13.5" customHeight="1" x14ac:dyDescent="0.2">
      <c r="B257" s="3119" t="s">
        <v>2561</v>
      </c>
      <c r="C257" s="3120" t="s">
        <v>2530</v>
      </c>
      <c r="D257" s="3120" t="s">
        <v>2721</v>
      </c>
      <c r="E257" s="3120" t="s">
        <v>2722</v>
      </c>
      <c r="F257" s="3133" t="s">
        <v>2723</v>
      </c>
    </row>
    <row r="258" ht="13.5" customHeight="1" x14ac:dyDescent="0.2">
      <c r="B258" s="3119" t="s">
        <v>2561</v>
      </c>
      <c r="C258" s="3120" t="s">
        <v>2617</v>
      </c>
      <c r="D258" s="3120" t="s">
        <v>2608</v>
      </c>
      <c r="E258" s="3120" t="s">
        <v>2609</v>
      </c>
      <c r="F258" s="3133" t="s">
        <v>2610</v>
      </c>
    </row>
    <row r="259" ht="13.5" customHeight="1" x14ac:dyDescent="0.2">
      <c r="B259" s="3119" t="s">
        <v>2561</v>
      </c>
      <c r="C259" s="3120" t="s">
        <v>2618</v>
      </c>
      <c r="D259" s="3120" t="s">
        <v>2619</v>
      </c>
      <c r="E259" s="3120" t="s">
        <v>2620</v>
      </c>
      <c r="F259" s="3133" t="s">
        <v>2621</v>
      </c>
    </row>
    <row r="260" ht="13.5" customHeight="1" x14ac:dyDescent="0.2">
      <c r="B260" s="3119" t="s">
        <v>2561</v>
      </c>
      <c r="C260" s="3120" t="s">
        <v>2644</v>
      </c>
      <c r="D260" s="3120" t="s">
        <v>1471</v>
      </c>
      <c r="E260" s="3120" t="s">
        <v>1471</v>
      </c>
      <c r="F260" s="3133" t="s">
        <v>1471</v>
      </c>
    </row>
    <row r="261" ht="13.5" customHeight="1" x14ac:dyDescent="0.2">
      <c r="B261" s="3119" t="s">
        <v>2561</v>
      </c>
      <c r="C261" s="3120" t="s">
        <v>2655</v>
      </c>
      <c r="D261" s="3120" t="s">
        <v>1471</v>
      </c>
      <c r="E261" s="3120" t="s">
        <v>1471</v>
      </c>
      <c r="F261" s="3133" t="s">
        <v>2656</v>
      </c>
    </row>
    <row r="262" ht="13.5" customHeight="1" x14ac:dyDescent="0.2">
      <c r="B262" s="3119" t="s">
        <v>2561</v>
      </c>
      <c r="C262" s="3120" t="s">
        <v>2657</v>
      </c>
      <c r="D262" s="3120" t="s">
        <v>1471</v>
      </c>
      <c r="E262" s="3120" t="s">
        <v>1471</v>
      </c>
      <c r="F262" s="3133" t="s">
        <v>2656</v>
      </c>
    </row>
    <row r="263" ht="13.5" customHeight="1" x14ac:dyDescent="0.2">
      <c r="B263" s="3119" t="s">
        <v>2561</v>
      </c>
      <c r="C263" s="3120" t="s">
        <v>2542</v>
      </c>
      <c r="D263" s="3120" t="s">
        <v>1471</v>
      </c>
      <c r="E263" s="3120" t="s">
        <v>1471</v>
      </c>
      <c r="F263" s="3133" t="s">
        <v>2656</v>
      </c>
    </row>
    <row r="264" ht="13.5" customHeight="1" x14ac:dyDescent="0.2">
      <c r="B264" s="3119" t="s">
        <v>2561</v>
      </c>
      <c r="C264" s="3120" t="s">
        <v>2549</v>
      </c>
      <c r="D264" s="3120" t="s">
        <v>1471</v>
      </c>
      <c r="E264" s="3120" t="s">
        <v>1471</v>
      </c>
      <c r="F264" s="3133" t="s">
        <v>2656</v>
      </c>
    </row>
    <row r="265" ht="13.5" customHeight="1" x14ac:dyDescent="0.2">
      <c r="B265" s="3119" t="s">
        <v>2561</v>
      </c>
      <c r="C265" s="3120" t="s">
        <v>2550</v>
      </c>
      <c r="D265" s="3120" t="s">
        <v>1471</v>
      </c>
      <c r="E265" s="3120" t="s">
        <v>1471</v>
      </c>
      <c r="F265" s="3133" t="s">
        <v>2656</v>
      </c>
    </row>
    <row r="266" ht="13.5" customHeight="1" x14ac:dyDescent="0.2">
      <c r="B266" s="3119" t="s">
        <v>2561</v>
      </c>
      <c r="C266" s="3120" t="s">
        <v>2684</v>
      </c>
      <c r="D266" s="3120" t="s">
        <v>1471</v>
      </c>
      <c r="E266" s="3120" t="s">
        <v>1471</v>
      </c>
      <c r="F266" s="3133" t="s">
        <v>1471</v>
      </c>
    </row>
    <row r="267" ht="13.5" customHeight="1" x14ac:dyDescent="0.2">
      <c r="B267" s="3119" t="s">
        <v>2561</v>
      </c>
      <c r="C267" s="3120" t="s">
        <v>2685</v>
      </c>
      <c r="D267" s="3120" t="s">
        <v>1471</v>
      </c>
      <c r="E267" s="3120" t="s">
        <v>1471</v>
      </c>
      <c r="F267" s="3133" t="s">
        <v>1471</v>
      </c>
    </row>
    <row r="268" ht="13.5" customHeight="1" x14ac:dyDescent="0.2">
      <c r="B268" s="3119" t="s">
        <v>2561</v>
      </c>
      <c r="C268" s="3120" t="s">
        <v>2724</v>
      </c>
      <c r="D268" s="3120" t="s">
        <v>1471</v>
      </c>
      <c r="E268" s="3120" t="s">
        <v>1471</v>
      </c>
      <c r="F268" s="3133" t="s">
        <v>1471</v>
      </c>
    </row>
    <row r="269" ht="13.5" customHeight="1" x14ac:dyDescent="0.2">
      <c r="B269" s="3119" t="s">
        <v>2561</v>
      </c>
      <c r="C269" s="3120" t="s">
        <v>2725</v>
      </c>
      <c r="D269" s="3120" t="s">
        <v>1471</v>
      </c>
      <c r="E269" s="3120" t="s">
        <v>1471</v>
      </c>
      <c r="F269" s="3133" t="s">
        <v>1471</v>
      </c>
    </row>
    <row r="270" ht="13.5" customHeight="1" x14ac:dyDescent="0.2">
      <c r="B270" s="3119" t="s">
        <v>2561</v>
      </c>
      <c r="C270" s="3120" t="s">
        <v>2695</v>
      </c>
      <c r="D270" s="3120" t="s">
        <v>1471</v>
      </c>
      <c r="E270" s="3120" t="s">
        <v>1471</v>
      </c>
      <c r="F270" s="3133" t="s">
        <v>1471</v>
      </c>
    </row>
    <row r="271" ht="13.5" customHeight="1" x14ac:dyDescent="0.2">
      <c r="B271" s="3119" t="s">
        <v>2561</v>
      </c>
      <c r="C271" s="3120" t="s">
        <v>2696</v>
      </c>
      <c r="D271" s="3120" t="s">
        <v>1471</v>
      </c>
      <c r="E271" s="3120" t="s">
        <v>1471</v>
      </c>
      <c r="F271" s="3133" t="s">
        <v>1471</v>
      </c>
    </row>
    <row r="272" ht="13.5" customHeight="1" x14ac:dyDescent="0.2">
      <c r="B272" s="3119" t="s">
        <v>2561</v>
      </c>
      <c r="C272" s="3120" t="s">
        <v>2697</v>
      </c>
      <c r="D272" s="3120" t="s">
        <v>1471</v>
      </c>
      <c r="E272" s="3120" t="s">
        <v>1471</v>
      </c>
      <c r="F272" s="3133" t="s">
        <v>1471</v>
      </c>
    </row>
    <row r="273" ht="13.5" customHeight="1" x14ac:dyDescent="0.2">
      <c r="B273" s="3119" t="s">
        <v>2561</v>
      </c>
      <c r="C273" s="3120" t="s">
        <v>2698</v>
      </c>
      <c r="D273" s="3120" t="s">
        <v>1471</v>
      </c>
      <c r="E273" s="3120" t="s">
        <v>1471</v>
      </c>
      <c r="F273" s="3133" t="s">
        <v>1471</v>
      </c>
    </row>
    <row r="274" ht="13.5" customHeight="1" x14ac:dyDescent="0.2">
      <c r="B274" s="3119" t="s">
        <v>2561</v>
      </c>
      <c r="C274" s="3120" t="s">
        <v>2699</v>
      </c>
      <c r="D274" s="3120" t="s">
        <v>1471</v>
      </c>
      <c r="E274" s="3120" t="s">
        <v>1471</v>
      </c>
      <c r="F274" s="3133" t="s">
        <v>1471</v>
      </c>
    </row>
    <row r="275" ht="13.5" customHeight="1" x14ac:dyDescent="0.2">
      <c r="B275" s="3119" t="s">
        <v>2561</v>
      </c>
      <c r="C275" s="3120" t="s">
        <v>2700</v>
      </c>
      <c r="D275" s="3120" t="s">
        <v>1471</v>
      </c>
      <c r="E275" s="3120" t="s">
        <v>1471</v>
      </c>
      <c r="F275" s="3133" t="s">
        <v>1471</v>
      </c>
    </row>
    <row r="276" ht="13.5" customHeight="1" x14ac:dyDescent="0.2">
      <c r="B276" s="3119" t="s">
        <v>2561</v>
      </c>
      <c r="C276" s="3120" t="s">
        <v>2701</v>
      </c>
      <c r="D276" s="3120" t="s">
        <v>1471</v>
      </c>
      <c r="E276" s="3120" t="s">
        <v>1471</v>
      </c>
      <c r="F276" s="3133" t="s">
        <v>1471</v>
      </c>
    </row>
    <row r="277" ht="13.5" customHeight="1" x14ac:dyDescent="0.2">
      <c r="B277" s="3119" t="s">
        <v>2561</v>
      </c>
      <c r="C277" s="3120" t="s">
        <v>2701</v>
      </c>
      <c r="D277" s="3120" t="s">
        <v>1471</v>
      </c>
      <c r="E277" s="3120" t="s">
        <v>1471</v>
      </c>
      <c r="F277" s="3133" t="s">
        <v>1471</v>
      </c>
    </row>
    <row r="278" ht="13.5" customHeight="1" x14ac:dyDescent="0.2">
      <c r="B278" s="3119" t="s">
        <v>2561</v>
      </c>
      <c r="C278" s="3120" t="s">
        <v>2726</v>
      </c>
      <c r="D278" s="3120" t="s">
        <v>1471</v>
      </c>
      <c r="E278" s="3120" t="s">
        <v>1471</v>
      </c>
      <c r="F278" s="3133" t="s">
        <v>1471</v>
      </c>
    </row>
    <row r="279" ht="13.5" customHeight="1" x14ac:dyDescent="0.2">
      <c r="B279" s="3119" t="s">
        <v>2561</v>
      </c>
      <c r="C279" s="3120" t="s">
        <v>2703</v>
      </c>
      <c r="D279" s="3120" t="s">
        <v>1471</v>
      </c>
      <c r="E279" s="3120" t="s">
        <v>1471</v>
      </c>
      <c r="F279" s="3133" t="s">
        <v>1471</v>
      </c>
    </row>
    <row r="280" ht="13.5" customHeight="1" x14ac:dyDescent="0.2">
      <c r="B280" s="3119" t="s">
        <v>2561</v>
      </c>
      <c r="C280" s="3120" t="s">
        <v>2704</v>
      </c>
      <c r="D280" s="3120" t="s">
        <v>1471</v>
      </c>
      <c r="E280" s="3120" t="s">
        <v>1471</v>
      </c>
      <c r="F280" s="3133" t="s">
        <v>1471</v>
      </c>
    </row>
    <row r="281" ht="13.5" customHeight="1" x14ac:dyDescent="0.2">
      <c r="B281" s="3119" t="s">
        <v>2561</v>
      </c>
      <c r="C281" s="3120" t="s">
        <v>2705</v>
      </c>
      <c r="D281" s="3120" t="s">
        <v>1471</v>
      </c>
      <c r="E281" s="3120" t="s">
        <v>1471</v>
      </c>
      <c r="F281" s="3133" t="s">
        <v>1471</v>
      </c>
    </row>
    <row r="282" ht="13.5" customHeight="1" x14ac:dyDescent="0.2">
      <c r="B282" s="3119" t="s">
        <v>2561</v>
      </c>
      <c r="C282" s="3120" t="s">
        <v>2706</v>
      </c>
      <c r="D282" s="3120" t="s">
        <v>1471</v>
      </c>
      <c r="E282" s="3120" t="s">
        <v>1471</v>
      </c>
      <c r="F282" s="3133" t="s">
        <v>1471</v>
      </c>
    </row>
    <row r="283" ht="13.5" customHeight="1" x14ac:dyDescent="0.2">
      <c r="B283" s="3119" t="s">
        <v>2561</v>
      </c>
      <c r="C283" s="3120" t="s">
        <v>2707</v>
      </c>
      <c r="D283" s="3120" t="s">
        <v>1471</v>
      </c>
      <c r="E283" s="3120" t="s">
        <v>1471</v>
      </c>
      <c r="F283" s="3133" t="s">
        <v>1471</v>
      </c>
    </row>
    <row r="284" ht="13.5" customHeight="1" x14ac:dyDescent="0.2">
      <c r="B284" s="3119" t="s">
        <v>2561</v>
      </c>
      <c r="C284" s="3120" t="s">
        <v>2708</v>
      </c>
      <c r="D284" s="3120" t="s">
        <v>1471</v>
      </c>
      <c r="E284" s="3120" t="s">
        <v>1471</v>
      </c>
      <c r="F284" s="3133" t="s">
        <v>1471</v>
      </c>
    </row>
    <row r="285" ht="13.5" customHeight="1" x14ac:dyDescent="0.2">
      <c r="B285" s="3119" t="s">
        <v>2561</v>
      </c>
      <c r="C285" s="3120" t="s">
        <v>2709</v>
      </c>
      <c r="D285" s="3120" t="s">
        <v>1471</v>
      </c>
      <c r="E285" s="3120" t="s">
        <v>1471</v>
      </c>
      <c r="F285" s="3133" t="s">
        <v>1471</v>
      </c>
    </row>
    <row r="286" ht="13.5" customHeight="1" x14ac:dyDescent="0.2">
      <c r="B286" s="3119" t="s">
        <v>2561</v>
      </c>
      <c r="C286" s="3120" t="s">
        <v>2710</v>
      </c>
      <c r="D286" s="3120" t="s">
        <v>1471</v>
      </c>
      <c r="E286" s="3120" t="s">
        <v>1471</v>
      </c>
      <c r="F286" s="3133" t="s">
        <v>1471</v>
      </c>
    </row>
    <row r="287" ht="13.5" customHeight="1" x14ac:dyDescent="0.2">
      <c r="B287" s="3119" t="s">
        <v>2561</v>
      </c>
      <c r="C287" s="3120" t="s">
        <v>2727</v>
      </c>
      <c r="D287" s="3120" t="s">
        <v>1471</v>
      </c>
      <c r="E287" s="3120" t="s">
        <v>1471</v>
      </c>
      <c r="F287" s="3133" t="s">
        <v>1471</v>
      </c>
    </row>
    <row r="288" ht="13.5" customHeight="1" x14ac:dyDescent="0.2">
      <c r="B288" s="3119" t="s">
        <v>2561</v>
      </c>
      <c r="C288" s="3120" t="s">
        <v>2711</v>
      </c>
      <c r="D288" s="3120" t="s">
        <v>1471</v>
      </c>
      <c r="E288" s="3120" t="s">
        <v>1471</v>
      </c>
      <c r="F288" s="3133" t="s">
        <v>1471</v>
      </c>
    </row>
    <row r="289" ht="13.5" customHeight="1" x14ac:dyDescent="0.2">
      <c r="B289" s="3119" t="s">
        <v>2570</v>
      </c>
      <c r="C289" s="3120" t="s">
        <v>2643</v>
      </c>
      <c r="D289" s="3120" t="s">
        <v>1471</v>
      </c>
      <c r="E289" s="3120" t="s">
        <v>1471</v>
      </c>
      <c r="F289" s="3133" t="s">
        <v>1471</v>
      </c>
    </row>
    <row r="290" ht="13.5" customHeight="1" x14ac:dyDescent="0.2">
      <c r="B290" s="3119" t="s">
        <v>2570</v>
      </c>
      <c r="C290" s="3120" t="s">
        <v>2712</v>
      </c>
      <c r="D290" s="3120" t="s">
        <v>2713</v>
      </c>
      <c r="E290" s="3120" t="s">
        <v>2714</v>
      </c>
      <c r="F290" s="3133" t="s">
        <v>2715</v>
      </c>
    </row>
    <row r="291" ht="13.5" customHeight="1" x14ac:dyDescent="0.2">
      <c r="B291" s="3119" t="s">
        <v>2570</v>
      </c>
      <c r="C291" s="3120" t="s">
        <v>2607</v>
      </c>
      <c r="D291" s="3120" t="s">
        <v>2608</v>
      </c>
      <c r="E291" s="3120" t="s">
        <v>2609</v>
      </c>
      <c r="F291" s="3133" t="s">
        <v>2610</v>
      </c>
    </row>
    <row r="292" ht="13.5" customHeight="1" x14ac:dyDescent="0.2">
      <c r="B292" s="3119" t="s">
        <v>2570</v>
      </c>
      <c r="C292" s="3120" t="s">
        <v>2642</v>
      </c>
      <c r="D292" s="3120" t="s">
        <v>2608</v>
      </c>
      <c r="E292" s="3120" t="s">
        <v>2609</v>
      </c>
      <c r="F292" s="3133" t="s">
        <v>2610</v>
      </c>
    </row>
    <row r="293" ht="13.5" customHeight="1" x14ac:dyDescent="0.2">
      <c r="B293" s="3119" t="s">
        <v>2570</v>
      </c>
      <c r="C293" s="3120" t="s">
        <v>2728</v>
      </c>
      <c r="D293" s="3120" t="s">
        <v>1471</v>
      </c>
      <c r="E293" s="3120" t="s">
        <v>1471</v>
      </c>
      <c r="F293" s="3133" t="s">
        <v>1471</v>
      </c>
    </row>
    <row r="294" ht="13.5" customHeight="1" x14ac:dyDescent="0.2">
      <c r="B294" s="3119" t="s">
        <v>2570</v>
      </c>
      <c r="C294" s="3120" t="s">
        <v>2623</v>
      </c>
      <c r="D294" s="3120" t="s">
        <v>1471</v>
      </c>
      <c r="E294" s="3120" t="s">
        <v>1471</v>
      </c>
      <c r="F294" s="3133" t="s">
        <v>1471</v>
      </c>
    </row>
    <row r="295" ht="13.5" customHeight="1" x14ac:dyDescent="0.2">
      <c r="B295" s="3119" t="s">
        <v>2570</v>
      </c>
      <c r="C295" s="3120" t="s">
        <v>2632</v>
      </c>
      <c r="D295" s="3120" t="s">
        <v>1471</v>
      </c>
      <c r="E295" s="3120" t="s">
        <v>1471</v>
      </c>
      <c r="F295" s="3133" t="s">
        <v>1471</v>
      </c>
    </row>
    <row r="296" ht="13.5" customHeight="1" x14ac:dyDescent="0.2">
      <c r="B296" s="3119" t="s">
        <v>2570</v>
      </c>
      <c r="C296" s="3120" t="s">
        <v>2626</v>
      </c>
      <c r="D296" s="3120" t="s">
        <v>2608</v>
      </c>
      <c r="E296" s="3120" t="s">
        <v>2609</v>
      </c>
      <c r="F296" s="3133" t="s">
        <v>2610</v>
      </c>
    </row>
    <row r="297" ht="13.5" customHeight="1" x14ac:dyDescent="0.2">
      <c r="B297" s="3119" t="s">
        <v>2570</v>
      </c>
      <c r="C297" s="3120" t="s">
        <v>2622</v>
      </c>
      <c r="D297" s="3120" t="s">
        <v>1471</v>
      </c>
      <c r="E297" s="3120" t="s">
        <v>1471</v>
      </c>
      <c r="F297" s="3133" t="s">
        <v>1471</v>
      </c>
    </row>
    <row r="298" ht="13.5" customHeight="1" x14ac:dyDescent="0.2">
      <c r="B298" s="3119" t="s">
        <v>2570</v>
      </c>
      <c r="C298" s="3120" t="s">
        <v>2633</v>
      </c>
      <c r="D298" s="3120" t="s">
        <v>1471</v>
      </c>
      <c r="E298" s="3120" t="s">
        <v>1471</v>
      </c>
      <c r="F298" s="3133" t="s">
        <v>1471</v>
      </c>
    </row>
    <row r="299" ht="13.5" customHeight="1" x14ac:dyDescent="0.2">
      <c r="B299" s="3119" t="s">
        <v>2570</v>
      </c>
      <c r="C299" s="3120" t="s">
        <v>2644</v>
      </c>
      <c r="D299" s="3120" t="s">
        <v>1471</v>
      </c>
      <c r="E299" s="3120" t="s">
        <v>1471</v>
      </c>
      <c r="F299" s="3133" t="s">
        <v>1471</v>
      </c>
    </row>
    <row r="300" ht="13.5" customHeight="1" x14ac:dyDescent="0.2">
      <c r="B300" s="3119" t="s">
        <v>2570</v>
      </c>
      <c r="C300" s="3120" t="s">
        <v>2646</v>
      </c>
      <c r="D300" s="3120" t="s">
        <v>1471</v>
      </c>
      <c r="E300" s="3120" t="s">
        <v>1471</v>
      </c>
      <c r="F300" s="3133" t="s">
        <v>1471</v>
      </c>
    </row>
    <row r="301" ht="13.5" customHeight="1" x14ac:dyDescent="0.2">
      <c r="B301" s="3119" t="s">
        <v>2570</v>
      </c>
      <c r="C301" s="3120" t="s">
        <v>2616</v>
      </c>
      <c r="D301" s="3120" t="s">
        <v>2639</v>
      </c>
      <c r="E301" s="3120" t="s">
        <v>2640</v>
      </c>
      <c r="F301" s="3133" t="s">
        <v>2641</v>
      </c>
    </row>
    <row r="302" ht="13.5" customHeight="1" x14ac:dyDescent="0.2">
      <c r="B302" s="3119" t="s">
        <v>2570</v>
      </c>
      <c r="C302" s="3120" t="s">
        <v>2611</v>
      </c>
      <c r="D302" s="3120" t="s">
        <v>1471</v>
      </c>
      <c r="E302" s="3120" t="s">
        <v>1471</v>
      </c>
      <c r="F302" s="3133" t="s">
        <v>1471</v>
      </c>
    </row>
    <row r="303" ht="13.5" customHeight="1" x14ac:dyDescent="0.2">
      <c r="B303" s="3119" t="s">
        <v>2570</v>
      </c>
      <c r="C303" s="3120" t="s">
        <v>2522</v>
      </c>
      <c r="D303" s="3120" t="s">
        <v>1471</v>
      </c>
      <c r="E303" s="3120" t="s">
        <v>1471</v>
      </c>
      <c r="F303" s="3133" t="s">
        <v>1471</v>
      </c>
    </row>
    <row r="304" ht="13.5" customHeight="1" x14ac:dyDescent="0.2">
      <c r="B304" s="3119" t="s">
        <v>2570</v>
      </c>
      <c r="C304" s="3120" t="s">
        <v>2716</v>
      </c>
      <c r="D304" s="3120" t="s">
        <v>2717</v>
      </c>
      <c r="E304" s="3120" t="s">
        <v>2718</v>
      </c>
      <c r="F304" s="3133" t="s">
        <v>2719</v>
      </c>
    </row>
    <row r="305" ht="13.5" customHeight="1" x14ac:dyDescent="0.2">
      <c r="B305" s="3119" t="s">
        <v>2570</v>
      </c>
      <c r="C305" s="3120" t="s">
        <v>2613</v>
      </c>
      <c r="D305" s="3120" t="s">
        <v>1471</v>
      </c>
      <c r="E305" s="3120" t="s">
        <v>1471</v>
      </c>
      <c r="F305" s="3133" t="s">
        <v>2614</v>
      </c>
    </row>
    <row r="306" ht="13.5" customHeight="1" x14ac:dyDescent="0.2">
      <c r="B306" s="3119" t="s">
        <v>2570</v>
      </c>
      <c r="C306" s="3120" t="s">
        <v>2716</v>
      </c>
      <c r="D306" s="3120" t="s">
        <v>1471</v>
      </c>
      <c r="E306" s="3120" t="s">
        <v>1471</v>
      </c>
      <c r="F306" s="3133" t="s">
        <v>1471</v>
      </c>
    </row>
    <row r="307" ht="13.5" customHeight="1" x14ac:dyDescent="0.2">
      <c r="B307" s="3119" t="s">
        <v>2570</v>
      </c>
      <c r="C307" s="3120" t="s">
        <v>2606</v>
      </c>
      <c r="D307" s="3120" t="s">
        <v>1471</v>
      </c>
      <c r="E307" s="3120" t="s">
        <v>1471</v>
      </c>
      <c r="F307" s="3133" t="s">
        <v>1471</v>
      </c>
    </row>
    <row r="308" ht="13.5" customHeight="1" x14ac:dyDescent="0.2">
      <c r="B308" s="3119" t="s">
        <v>2570</v>
      </c>
      <c r="C308" s="3120" t="s">
        <v>2628</v>
      </c>
      <c r="D308" s="3120" t="s">
        <v>2608</v>
      </c>
      <c r="E308" s="3120" t="s">
        <v>2609</v>
      </c>
      <c r="F308" s="3133" t="s">
        <v>2610</v>
      </c>
    </row>
    <row r="309" ht="13.5" customHeight="1" x14ac:dyDescent="0.2">
      <c r="B309" s="3119" t="s">
        <v>2570</v>
      </c>
      <c r="C309" s="3120" t="s">
        <v>2617</v>
      </c>
      <c r="D309" s="3120" t="s">
        <v>2608</v>
      </c>
      <c r="E309" s="3120" t="s">
        <v>2609</v>
      </c>
      <c r="F309" s="3133" t="s">
        <v>2610</v>
      </c>
    </row>
    <row r="310" ht="13.5" customHeight="1" x14ac:dyDescent="0.2">
      <c r="B310" s="3119" t="s">
        <v>2570</v>
      </c>
      <c r="C310" s="3120" t="s">
        <v>2627</v>
      </c>
      <c r="D310" s="3120" t="s">
        <v>1471</v>
      </c>
      <c r="E310" s="3120" t="s">
        <v>1471</v>
      </c>
      <c r="F310" s="3133" t="s">
        <v>1471</v>
      </c>
    </row>
    <row r="311" ht="13.5" customHeight="1" x14ac:dyDescent="0.2">
      <c r="B311" s="3119" t="s">
        <v>2570</v>
      </c>
      <c r="C311" s="3120" t="s">
        <v>2655</v>
      </c>
      <c r="D311" s="3120" t="s">
        <v>1471</v>
      </c>
      <c r="E311" s="3120" t="s">
        <v>1471</v>
      </c>
      <c r="F311" s="3133" t="s">
        <v>2656</v>
      </c>
    </row>
    <row r="312" ht="13.5" customHeight="1" x14ac:dyDescent="0.2">
      <c r="B312" s="3119" t="s">
        <v>2570</v>
      </c>
      <c r="C312" s="3120" t="s">
        <v>2657</v>
      </c>
      <c r="D312" s="3120" t="s">
        <v>1471</v>
      </c>
      <c r="E312" s="3120" t="s">
        <v>1471</v>
      </c>
      <c r="F312" s="3133" t="s">
        <v>2656</v>
      </c>
    </row>
    <row r="313" ht="13.5" customHeight="1" x14ac:dyDescent="0.2">
      <c r="B313" s="3119" t="s">
        <v>2570</v>
      </c>
      <c r="C313" s="3120" t="s">
        <v>2542</v>
      </c>
      <c r="D313" s="3120" t="s">
        <v>1471</v>
      </c>
      <c r="E313" s="3120" t="s">
        <v>1471</v>
      </c>
      <c r="F313" s="3133" t="s">
        <v>2656</v>
      </c>
    </row>
    <row r="314" ht="13.5" customHeight="1" x14ac:dyDescent="0.2">
      <c r="B314" s="3119" t="s">
        <v>2570</v>
      </c>
      <c r="C314" s="3120" t="s">
        <v>2549</v>
      </c>
      <c r="D314" s="3120" t="s">
        <v>1471</v>
      </c>
      <c r="E314" s="3120" t="s">
        <v>1471</v>
      </c>
      <c r="F314" s="3133" t="s">
        <v>2656</v>
      </c>
    </row>
    <row r="315" ht="13.5" customHeight="1" x14ac:dyDescent="0.2">
      <c r="B315" s="3119" t="s">
        <v>2570</v>
      </c>
      <c r="C315" s="3120" t="s">
        <v>2550</v>
      </c>
      <c r="D315" s="3120" t="s">
        <v>1471</v>
      </c>
      <c r="E315" s="3120" t="s">
        <v>1471</v>
      </c>
      <c r="F315" s="3133" t="s">
        <v>2656</v>
      </c>
    </row>
    <row r="316" ht="13.5" customHeight="1" x14ac:dyDescent="0.2">
      <c r="B316" s="3119" t="s">
        <v>2570</v>
      </c>
      <c r="C316" s="3120" t="s">
        <v>2689</v>
      </c>
      <c r="D316" s="3120" t="s">
        <v>1471</v>
      </c>
      <c r="E316" s="3120" t="s">
        <v>1471</v>
      </c>
      <c r="F316" s="3133" t="s">
        <v>1471</v>
      </c>
    </row>
    <row r="317" ht="13.5" customHeight="1" x14ac:dyDescent="0.2">
      <c r="B317" s="3119" t="s">
        <v>2570</v>
      </c>
      <c r="C317" s="3120" t="s">
        <v>2724</v>
      </c>
      <c r="D317" s="3120" t="s">
        <v>1471</v>
      </c>
      <c r="E317" s="3120" t="s">
        <v>1471</v>
      </c>
      <c r="F317" s="3133" t="s">
        <v>1471</v>
      </c>
    </row>
    <row r="318" ht="13.5" customHeight="1" x14ac:dyDescent="0.2">
      <c r="B318" s="3119" t="s">
        <v>2570</v>
      </c>
      <c r="C318" s="3120" t="s">
        <v>2725</v>
      </c>
      <c r="D318" s="3120" t="s">
        <v>1471</v>
      </c>
      <c r="E318" s="3120" t="s">
        <v>1471</v>
      </c>
      <c r="F318" s="3133" t="s">
        <v>1471</v>
      </c>
    </row>
    <row r="319" ht="13.5" customHeight="1" x14ac:dyDescent="0.2">
      <c r="B319" s="3119" t="s">
        <v>2570</v>
      </c>
      <c r="C319" s="3120" t="s">
        <v>2695</v>
      </c>
      <c r="D319" s="3120" t="s">
        <v>1471</v>
      </c>
      <c r="E319" s="3120" t="s">
        <v>1471</v>
      </c>
      <c r="F319" s="3133" t="s">
        <v>1471</v>
      </c>
    </row>
    <row r="320" ht="13.5" customHeight="1" x14ac:dyDescent="0.2">
      <c r="B320" s="3119" t="s">
        <v>2570</v>
      </c>
      <c r="C320" s="3120" t="s">
        <v>2696</v>
      </c>
      <c r="D320" s="3120" t="s">
        <v>1471</v>
      </c>
      <c r="E320" s="3120" t="s">
        <v>1471</v>
      </c>
      <c r="F320" s="3133" t="s">
        <v>1471</v>
      </c>
    </row>
    <row r="321" ht="13.5" customHeight="1" x14ac:dyDescent="0.2">
      <c r="B321" s="3119" t="s">
        <v>2570</v>
      </c>
      <c r="C321" s="3120" t="s">
        <v>2697</v>
      </c>
      <c r="D321" s="3120" t="s">
        <v>1471</v>
      </c>
      <c r="E321" s="3120" t="s">
        <v>1471</v>
      </c>
      <c r="F321" s="3133" t="s">
        <v>1471</v>
      </c>
    </row>
    <row r="322" ht="13.5" customHeight="1" x14ac:dyDescent="0.2">
      <c r="B322" s="3119" t="s">
        <v>2570</v>
      </c>
      <c r="C322" s="3120" t="s">
        <v>2698</v>
      </c>
      <c r="D322" s="3120" t="s">
        <v>1471</v>
      </c>
      <c r="E322" s="3120" t="s">
        <v>1471</v>
      </c>
      <c r="F322" s="3133" t="s">
        <v>1471</v>
      </c>
    </row>
    <row r="323" ht="13.5" customHeight="1" x14ac:dyDescent="0.2">
      <c r="B323" s="3119" t="s">
        <v>2570</v>
      </c>
      <c r="C323" s="3120" t="s">
        <v>2699</v>
      </c>
      <c r="D323" s="3120" t="s">
        <v>1471</v>
      </c>
      <c r="E323" s="3120" t="s">
        <v>1471</v>
      </c>
      <c r="F323" s="3133" t="s">
        <v>1471</v>
      </c>
    </row>
    <row r="324" ht="13.5" customHeight="1" x14ac:dyDescent="0.2">
      <c r="B324" s="3119" t="s">
        <v>2570</v>
      </c>
      <c r="C324" s="3120" t="s">
        <v>2700</v>
      </c>
      <c r="D324" s="3120" t="s">
        <v>1471</v>
      </c>
      <c r="E324" s="3120" t="s">
        <v>1471</v>
      </c>
      <c r="F324" s="3133" t="s">
        <v>1471</v>
      </c>
    </row>
    <row r="325" ht="13.5" customHeight="1" x14ac:dyDescent="0.2">
      <c r="B325" s="3119" t="s">
        <v>2570</v>
      </c>
      <c r="C325" s="3120" t="s">
        <v>2726</v>
      </c>
      <c r="D325" s="3120" t="s">
        <v>1471</v>
      </c>
      <c r="E325" s="3120" t="s">
        <v>1471</v>
      </c>
      <c r="F325" s="3133" t="s">
        <v>1471</v>
      </c>
    </row>
    <row r="326" ht="13.5" customHeight="1" x14ac:dyDescent="0.2">
      <c r="B326" s="3119" t="s">
        <v>2570</v>
      </c>
      <c r="C326" s="3120" t="s">
        <v>2727</v>
      </c>
      <c r="D326" s="3120" t="s">
        <v>1471</v>
      </c>
      <c r="E326" s="3120" t="s">
        <v>1471</v>
      </c>
      <c r="F326" s="3133" t="s">
        <v>1471</v>
      </c>
    </row>
    <row r="327" x14ac:dyDescent="0.2">
      <c r="B327" s="3119" t="s">
        <v>822</v>
      </c>
      <c r="C327" s="3120" t="s">
        <v>2729</v>
      </c>
      <c r="D327" s="3120" t="s">
        <v>2730</v>
      </c>
      <c r="E327" s="3120" t="s">
        <v>2731</v>
      </c>
      <c r="F327" s="3133" t="s">
        <v>2732</v>
      </c>
    </row>
    <row r="328" x14ac:dyDescent="0.2">
      <c r="B328" s="3119" t="s">
        <v>822</v>
      </c>
      <c r="C328" s="3120" t="s">
        <v>2733</v>
      </c>
      <c r="D328" s="3120" t="s">
        <v>2730</v>
      </c>
      <c r="E328" s="3120" t="s">
        <v>2731</v>
      </c>
      <c r="F328" s="3133" t="s">
        <v>2732</v>
      </c>
    </row>
    <row r="329" x14ac:dyDescent="0.2">
      <c r="B329" s="3119" t="s">
        <v>826</v>
      </c>
      <c r="C329" s="3120" t="s">
        <v>2734</v>
      </c>
      <c r="D329" s="3120" t="s">
        <v>2730</v>
      </c>
      <c r="E329" s="3120" t="s">
        <v>2731</v>
      </c>
      <c r="F329" s="3133" t="s">
        <v>2732</v>
      </c>
    </row>
    <row r="330" x14ac:dyDescent="0.2">
      <c r="B330" s="3119" t="s">
        <v>828</v>
      </c>
      <c r="C330" s="3120" t="s">
        <v>2735</v>
      </c>
      <c r="D330" s="3120" t="s">
        <v>2730</v>
      </c>
      <c r="E330" s="3120" t="s">
        <v>2731</v>
      </c>
      <c r="F330" s="3133" t="s">
        <v>2732</v>
      </c>
    </row>
    <row r="331" x14ac:dyDescent="0.2">
      <c r="B331" s="3119" t="s">
        <v>2584</v>
      </c>
      <c r="C331" s="3120" t="s">
        <v>2736</v>
      </c>
      <c r="D331" s="3120" t="s">
        <v>1471</v>
      </c>
      <c r="E331" s="3120" t="s">
        <v>1471</v>
      </c>
      <c r="F331" s="3133" t="s">
        <v>1471</v>
      </c>
    </row>
    <row r="332" x14ac:dyDescent="0.2">
      <c r="B332" s="3119" t="s">
        <v>2584</v>
      </c>
      <c r="C332" s="3120" t="s">
        <v>2736</v>
      </c>
      <c r="D332" s="3120" t="s">
        <v>2737</v>
      </c>
      <c r="E332" s="3120" t="s">
        <v>2738</v>
      </c>
      <c r="F332" s="3133" t="s">
        <v>2739</v>
      </c>
    </row>
    <row r="333" x14ac:dyDescent="0.2">
      <c r="B333" s="3119" t="s">
        <v>2588</v>
      </c>
      <c r="C333" s="3120" t="s">
        <v>2740</v>
      </c>
      <c r="D333" s="3120" t="s">
        <v>1471</v>
      </c>
      <c r="E333" s="3120" t="s">
        <v>1471</v>
      </c>
      <c r="F333" s="3133" t="s">
        <v>1471</v>
      </c>
    </row>
    <row r="334" x14ac:dyDescent="0.2">
      <c r="B334" s="3119" t="s">
        <v>2588</v>
      </c>
      <c r="C334" s="3120" t="s">
        <v>2740</v>
      </c>
      <c r="D334" s="3120" t="s">
        <v>2737</v>
      </c>
      <c r="E334" s="3120" t="s">
        <v>2738</v>
      </c>
      <c r="F334" s="3133" t="s">
        <v>2739</v>
      </c>
    </row>
    <row r="335" x14ac:dyDescent="0.2">
      <c r="B335" s="3119" t="s">
        <v>2590</v>
      </c>
      <c r="C335" s="3120" t="s">
        <v>2741</v>
      </c>
      <c r="D335" s="3120" t="s">
        <v>2737</v>
      </c>
      <c r="E335" s="3120" t="s">
        <v>2738</v>
      </c>
      <c r="F335" s="3133" t="s">
        <v>2739</v>
      </c>
    </row>
    <row r="336" x14ac:dyDescent="0.2">
      <c r="B336" s="3119" t="s">
        <v>2590</v>
      </c>
      <c r="C336" s="3120" t="s">
        <v>2741</v>
      </c>
      <c r="D336" s="3120" t="s">
        <v>1471</v>
      </c>
      <c r="E336" s="3120" t="s">
        <v>1471</v>
      </c>
      <c r="F336" s="3133" t="s">
        <v>1471</v>
      </c>
    </row>
    <row r="337" x14ac:dyDescent="0.2">
      <c r="B337" s="3119" t="s">
        <v>902</v>
      </c>
      <c r="C337" s="3120" t="s">
        <v>2742</v>
      </c>
      <c r="D337" s="3120" t="s">
        <v>1471</v>
      </c>
      <c r="E337" s="3120" t="s">
        <v>1471</v>
      </c>
      <c r="F337" s="3133" t="s">
        <v>1471</v>
      </c>
    </row>
    <row r="338" x14ac:dyDescent="0.2">
      <c r="B338" s="3119" t="s">
        <v>902</v>
      </c>
      <c r="C338" s="3120" t="s">
        <v>2742</v>
      </c>
      <c r="D338" s="3120" t="s">
        <v>2737</v>
      </c>
      <c r="E338" s="3120" t="s">
        <v>2738</v>
      </c>
      <c r="F338" s="3133" t="s">
        <v>2739</v>
      </c>
    </row>
    <row r="339" ht="14.1" customHeight="1" x14ac:dyDescent="0.2">
      <c r="B339" s="534" t="s">
        <v>2743</v>
      </c>
      <c r="C339" s="98"/>
      <c r="D339" s="98"/>
      <c r="E339" s="98"/>
      <c r="F339" s="98"/>
    </row>
    <row r="340" ht="14.1" customHeight="1" x14ac:dyDescent="0.2">
      <c r="B340" s="224" t="s">
        <v>2744</v>
      </c>
      <c r="C340" s="3134"/>
      <c r="D340" s="3134"/>
      <c r="E340" s="3134"/>
      <c r="F340" s="3134"/>
    </row>
    <row r="341" ht="14.1" customHeight="1" x14ac:dyDescent="0.2">
      <c r="B341" s="224" t="s">
        <v>2745</v>
      </c>
      <c r="C341" s="3134"/>
      <c r="D341" s="3134"/>
      <c r="E341" s="3134"/>
      <c r="F341" s="3134"/>
    </row>
    <row r="342" ht="14.1" customHeight="1" x14ac:dyDescent="0.2">
      <c r="B342" s="224" t="s">
        <v>2746</v>
      </c>
      <c r="C342" s="1517"/>
      <c r="D342" s="1517"/>
      <c r="E342" s="3134"/>
      <c r="F342" s="3134"/>
    </row>
    <row r="343" ht="14.1" customHeight="1" x14ac:dyDescent="0.2">
      <c r="B343" s="3134"/>
      <c r="C343" s="3134"/>
      <c r="D343" s="3134"/>
      <c r="E343" s="3134"/>
      <c r="F343" s="3134"/>
    </row>
    <row r="344" ht="14.1" customHeight="1" x14ac:dyDescent="0.2">
      <c r="B344" s="152" t="s">
        <v>136</v>
      </c>
      <c r="C344" s="3135"/>
      <c r="D344" s="3135"/>
      <c r="E344" s="3135"/>
      <c r="F344" s="3135"/>
    </row>
    <row r="345" ht="14.1" customHeight="1" x14ac:dyDescent="0.2">
      <c r="B345" s="535"/>
    </row>
    <row r="346" ht="14.1" customHeight="1" x14ac:dyDescent="0.2">
      <c r="B346" s="2850" t="s">
        <v>2011</v>
      </c>
      <c r="C346" s="2851"/>
      <c r="D346" s="2851"/>
      <c r="E346" s="2851"/>
      <c r="F346" s="2852"/>
    </row>
    <row r="347" ht="14.1" customHeight="1" x14ac:dyDescent="0.2">
      <c r="B347" s="2853" t="s">
        <v>2747</v>
      </c>
      <c r="C347" s="2815"/>
      <c r="D347" s="2815"/>
      <c r="E347" s="2815"/>
      <c r="F347" s="2816"/>
    </row>
    <row r="348" ht="14.1" customHeight="1" x14ac:dyDescent="0.2">
      <c r="B348" s="2856" t="s">
        <v>2748</v>
      </c>
      <c r="C348" s="2818"/>
      <c r="D348" s="2818"/>
      <c r="E348" s="2818"/>
      <c r="F348" s="2819"/>
    </row>
    <row r="349" ht="18" customHeight="1" x14ac:dyDescent="0.2">
      <c r="B349" s="2859" t="s">
        <v>2749</v>
      </c>
      <c r="C349" s="2860"/>
      <c r="D349" s="2860"/>
      <c r="E349" s="2860"/>
      <c r="F349" s="2861"/>
    </row>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c r="D362" s="1943"/>
      <c r="F362" s="3136"/>
    </row>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2750</v>
      </c>
      <c r="Y1" s="100" t="s">
        <v>62</v>
      </c>
    </row>
    <row r="2" ht="18.95" customHeight="1" x14ac:dyDescent="0.2">
      <c r="B2" s="5" t="s">
        <v>2751</v>
      </c>
      <c r="Y2" s="100" t="s">
        <v>64</v>
      </c>
    </row>
    <row r="3" ht="18.95" customHeight="1" x14ac:dyDescent="0.2">
      <c r="B3" s="5" t="s">
        <v>2752</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03"/>
    </row>
    <row r="8" ht="60" customHeight="1" x14ac:dyDescent="0.2">
      <c r="B8" s="3137" t="s">
        <v>67</v>
      </c>
      <c r="C8" s="3138" t="s">
        <v>2753</v>
      </c>
      <c r="D8" s="3138" t="s">
        <v>2754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62</v>
      </c>
      <c r="Y8" s="3140" t="s">
        <v>2755</v>
      </c>
    </row>
    <row r="9" ht="18" customHeight="1" x14ac:dyDescent="0.25">
      <c r="A9" s="589" t="s">
        <v>544</v>
      </c>
      <c r="B9" s="3141"/>
      <c r="C9" s="3142" t="s">
        <v>2756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4" t="s">
        <v>939</v>
      </c>
    </row>
    <row r="10" ht="18" customHeight="1" x14ac:dyDescent="0.25">
      <c r="B10" s="3145" t="s">
        <v>2757</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7">
        <v>-25.635131207273222</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9">
        <v>-20.11500907361167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1">
        <v>-16.362586662212163</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1">
        <v>-21.86712045346582</v>
      </c>
    </row>
    <row r="14" ht="18" customHeight="1" x14ac:dyDescent="0.2">
      <c r="B14" s="2590" t="s">
        <v>2758</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1">
        <v>-39.43150801311236</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1">
        <v>1.6575591632522872</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1">
        <v>-8.443089625934777</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1">
        <v>-43.531681136009645</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1">
        <v>-66.52552483987542</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1">
        <v>-87.56977486075753</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1">
        <v>-37.49210769536686</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3" t="s">
        <v>119</v>
      </c>
      <c r="T21" s="3153" t="s">
        <v>119</v>
      </c>
      <c r="U21" s="3153" t="s">
        <v>119</v>
      </c>
      <c r="V21" s="3153" t="s">
        <v>119</v>
      </c>
      <c r="W21" s="3153" t="s">
        <v>119</v>
      </c>
      <c r="X21" s="3153" t="s">
        <v>119</v>
      </c>
      <c r="Y21" s="3154" t="s">
        <v>2481</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6">
        <v>-50.850651135040295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1">
        <v>-43.16747028844649</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1">
        <v>-84.46811130359104</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1">
        <v>-43.98203724350101</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1">
        <v>-7.514913754009965</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1">
        <v>115.95771095501404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1">
        <v>382499.03760543844</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1">
        <v>-15.18832214320353</v>
      </c>
    </row>
    <row r="30" ht="18" customHeight="1" x14ac:dyDescent="0.25">
      <c r="B30" s="2613" t="s">
        <v>2759</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8" t="s">
        <v>2481</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9">
        <v>-14.284766305622604</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1">
        <v>-14.281983729190328</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1">
        <v>-10.800470015316442</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1" t="s">
        <v>2481</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1">
        <v>-18.231504180570102</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1" t="s">
        <v>2481</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1" t="s">
        <v>2481</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4">
        <v>33.78839880372369</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4">
        <v>-13.295874443308861</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4" t="s">
        <v>2481</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4">
        <v>-18.981918867811736</v>
      </c>
    </row>
    <row r="42" ht="18" customHeight="1" x14ac:dyDescent="0.2">
      <c r="B42" s="3159" t="s">
        <v>2760</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6">
        <v>-87.77056980360463</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1">
        <v>41.527825820052804</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1">
        <v>-8.472059540194573</v>
      </c>
    </row>
    <row r="45" ht="18" customHeight="1" x14ac:dyDescent="0.2">
      <c r="B45" s="2628" t="s">
        <v>2761</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1">
        <v>-32.001808468693106</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1">
        <v>-1.0955837913531818</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1">
        <v>-30.477358877131277</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1" t="s">
        <v>2481</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4">
        <v>-8.86686108533337</v>
      </c>
    </row>
    <row r="50" ht="18" customHeight="1" x14ac:dyDescent="0.25">
      <c r="B50" s="2636" t="s">
        <v>2762</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8">
        <v>-10.057375689966431</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9">
        <v>-42.92103365715952</v>
      </c>
    </row>
    <row r="52" ht="18" customHeight="1" x14ac:dyDescent="0.2">
      <c r="B52" s="2628" t="s">
        <v>2763</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1">
        <v>-45.602307292041935</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1">
        <v>2811.5341183404807</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1">
        <v>-77.2242299079116</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1">
        <v>8.036714875183144</v>
      </c>
    </row>
    <row r="56" ht="18" customHeight="1" x14ac:dyDescent="0.25">
      <c r="B56" s="2633" t="s">
        <v>2764</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4" t="s">
        <v>2481</v>
      </c>
    </row>
    <row r="57" ht="18" customHeight="1" x14ac:dyDescent="0.25">
      <c r="B57" s="3160" t="s">
        <v>2295</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2" t="s">
        <v>2481</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row>
    <row r="59" ht="18" customHeight="1" x14ac:dyDescent="0.2">
      <c r="B59" s="3165" t="s">
        <v>2765</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1">
        <v>91.42061597820037</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1">
        <v>116.16614727651881</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1">
        <v>48.70504112705222</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1" t="s">
        <v>2481</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1">
        <v>419.0001926749579</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1" t="s">
        <v>2481</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4" t="s">
        <v>2481</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8">
        <v>-52.707891199801416</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row>
    <row r="69" ht="18" customHeight="1" x14ac:dyDescent="0.25">
      <c r="B69" s="2740" t="s">
        <v>2766</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1" t="s">
        <v>2481</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row>
    <row r="71" ht="18" customHeight="1" x14ac:dyDescent="0.2">
      <c r="B71" s="2717" t="s">
        <v>2767</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4">
        <v>-24.81108210264934</v>
      </c>
    </row>
    <row r="72" ht="18" customHeight="1" x14ac:dyDescent="0.2">
      <c r="B72" s="3175" t="s">
        <v>2768</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1">
        <v>-25.635131207273222</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1">
        <v>-24.81108210264934</v>
      </c>
    </row>
    <row r="74" ht="18" customHeight="1" x14ac:dyDescent="0.25">
      <c r="B74" s="3176" t="s">
        <v>2769</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8">
        <v>-25.635131207273222</v>
      </c>
    </row>
    <row r="75" ht="14.1" customHeight="1" x14ac:dyDescent="0.2">
      <c r="B75" s="152" t="s">
        <v>136</v>
      </c>
      <c r="C75" s="3177"/>
      <c r="D75" s="3177"/>
    </row>
    <row r="76" ht="14.1" customHeight="1" x14ac:dyDescent="0.2">
      <c r="B76" s="152" t="s">
        <v>2770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2750</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2771</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2772</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
      <c r="B8" s="3178" t="s">
        <v>67</v>
      </c>
      <c r="C8" s="3138" t="s">
        <v>2753</v>
      </c>
      <c r="D8" s="3138" t="s">
        <v>2754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62</v>
      </c>
      <c r="Y8" s="3140" t="s">
        <v>2755</v>
      </c>
      <c r="Z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4" t="s">
        <v>939</v>
      </c>
      <c r="Z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9">
        <v>-16.13276096794447</v>
      </c>
      <c r="Z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1">
        <v>-15.973059640534915</v>
      </c>
      <c r="Z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1">
        <v>-21.881699558893484</v>
      </c>
      <c r="Z12" s="2972"/>
    </row>
    <row r="13" ht="18" customHeight="1" x14ac:dyDescent="0.2">
      <c r="B13" s="2590" t="s">
        <v>2758</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1">
        <v>-39.43174995963623</v>
      </c>
      <c r="Z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1">
        <v>2.873851087112347</v>
      </c>
      <c r="Z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1">
        <v>-7.416878754741273</v>
      </c>
      <c r="Z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1">
        <v>-43.53637679168833</v>
      </c>
      <c r="Z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1">
        <v>-29.098281548089773</v>
      </c>
      <c r="Z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1">
        <v>-89.92001153678675</v>
      </c>
      <c r="Z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1">
        <v>-8.795779073021194</v>
      </c>
      <c r="Z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3" t="s">
        <v>119</v>
      </c>
      <c r="T20" s="3153" t="s">
        <v>119</v>
      </c>
      <c r="U20" s="3153" t="s">
        <v>119</v>
      </c>
      <c r="V20" s="3153" t="s">
        <v>119</v>
      </c>
      <c r="W20" s="3153" t="s">
        <v>119</v>
      </c>
      <c r="X20" s="3153" t="s">
        <v>119</v>
      </c>
      <c r="Y20" s="3154" t="s">
        <v>2481</v>
      </c>
      <c r="Z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6">
        <v>-38.74163446636219</v>
      </c>
      <c r="Z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1">
        <v>-43.04671678259708</v>
      </c>
      <c r="Z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1">
        <v>-27.406455374954213</v>
      </c>
      <c r="Z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1">
        <v>-40.79577216316553</v>
      </c>
      <c r="Z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1">
        <v>-7.514913754009965</v>
      </c>
      <c r="Z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212"/>
      <c r="Z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1" t="s">
        <v>2481</v>
      </c>
      <c r="Z28" s="2972"/>
    </row>
    <row r="29" ht="18" customHeight="1" x14ac:dyDescent="0.25">
      <c r="B29" s="2613" t="s">
        <v>2759</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8" t="s">
        <v>2481</v>
      </c>
      <c r="Z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9">
        <v>23.201703100808903</v>
      </c>
      <c r="Z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212"/>
      <c r="Z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212"/>
      <c r="Z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212"/>
      <c r="Z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212"/>
      <c r="Z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212"/>
      <c r="Z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212"/>
      <c r="Z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4">
        <v>33.78839880372369</v>
      </c>
      <c r="Z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4">
        <v>-13.295874443308861</v>
      </c>
      <c r="Z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4" t="s">
        <v>2481</v>
      </c>
      <c r="Z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4">
        <v>-7.8401989438436095</v>
      </c>
      <c r="Z40" s="2972"/>
    </row>
    <row r="41" ht="18" customHeight="1" x14ac:dyDescent="0.2">
      <c r="B41" s="3181" t="s">
        <v>2773</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6">
        <v>-280.0227031749369</v>
      </c>
      <c r="Z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1">
        <v>39.68440181848118</v>
      </c>
      <c r="Z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1">
        <v>-6.93548700760361</v>
      </c>
      <c r="Z43" s="2972"/>
    </row>
    <row r="44" ht="18" customHeight="1" x14ac:dyDescent="0.2">
      <c r="B44" s="2628" t="s">
        <v>2761</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1">
        <v>108.96375722812404</v>
      </c>
      <c r="Z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1">
        <v>-11.464111020425563</v>
      </c>
      <c r="Z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1">
        <v>-30.49437758841093</v>
      </c>
      <c r="Z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1" t="s">
        <v>2481</v>
      </c>
      <c r="Z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4">
        <v>-8.86686108533337</v>
      </c>
      <c r="Z48" s="2972"/>
    </row>
    <row r="49" ht="18" customHeight="1" x14ac:dyDescent="0.25">
      <c r="B49" s="2636" t="s">
        <v>2762</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8" t="s">
        <v>2481</v>
      </c>
      <c r="Z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9">
        <v>-80.41422803788753</v>
      </c>
      <c r="Z50" s="2972"/>
    </row>
    <row r="51" ht="18" customHeight="1" x14ac:dyDescent="0.2">
      <c r="B51" s="2628" t="s">
        <v>2763</v>
      </c>
      <c r="C51" s="985"/>
      <c r="D51" s="985"/>
      <c r="E51" s="985"/>
      <c r="F51" s="985"/>
      <c r="G51" s="985"/>
      <c r="H51" s="985"/>
      <c r="I51" s="985"/>
      <c r="J51" s="985"/>
      <c r="K51" s="985"/>
      <c r="L51" s="985"/>
      <c r="M51" s="985"/>
      <c r="N51" s="985"/>
      <c r="O51" s="985"/>
      <c r="P51" s="985"/>
      <c r="Q51" s="985"/>
      <c r="R51" s="985"/>
      <c r="S51" s="985"/>
      <c r="T51" s="985"/>
      <c r="U51" s="985"/>
      <c r="V51" s="985"/>
      <c r="W51" s="985"/>
      <c r="X51" s="985"/>
      <c r="Y51" s="212"/>
      <c r="Z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212"/>
      <c r="Z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1">
        <v>-80.41422803788753</v>
      </c>
      <c r="Z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212"/>
      <c r="Z54" s="2972"/>
    </row>
    <row r="55" ht="18" customHeight="1" x14ac:dyDescent="0.25">
      <c r="B55" s="2633" t="s">
        <v>2764</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4" t="s">
        <v>2481</v>
      </c>
      <c r="Z55" s="2972"/>
    </row>
    <row r="56" ht="18" customHeight="1" x14ac:dyDescent="0.25">
      <c r="B56" s="3160" t="s">
        <v>2774</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2" t="s">
        <v>2481</v>
      </c>
      <c r="Z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135"/>
    </row>
    <row r="58" ht="18" customHeight="1" x14ac:dyDescent="0.2">
      <c r="B58" s="2717" t="s">
        <v>2765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3182"/>
      <c r="Z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1">
        <v>91.54161479789408</v>
      </c>
      <c r="Z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1">
        <v>116.26670167197443</v>
      </c>
      <c r="Z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1">
        <v>48.69359736002262</v>
      </c>
      <c r="Z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1" t="s">
        <v>2481</v>
      </c>
      <c r="Z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1">
        <v>419.0001926749579</v>
      </c>
      <c r="Z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1" t="s">
        <v>2481</v>
      </c>
      <c r="Z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4" t="s">
        <v>2481</v>
      </c>
      <c r="Z65" s="135"/>
    </row>
    <row r="66" ht="18" customHeight="1" x14ac:dyDescent="0.25">
      <c r="B66" s="3169" t="s">
        <v>2775</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row>
    <row r="68" ht="18" customHeight="1" x14ac:dyDescent="0.25">
      <c r="B68" s="2740" t="s">
        <v>2776</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1" t="s">
        <v>2481</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3184"/>
    </row>
    <row r="70" ht="18" customHeight="1" x14ac:dyDescent="0.2">
      <c r="B70" s="2717" t="s">
        <v>2777</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4">
        <v>-17.795701975739888</v>
      </c>
    </row>
    <row r="71" ht="18" customHeight="1" x14ac:dyDescent="0.2">
      <c r="B71" s="3175" t="s">
        <v>2778</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1">
        <v>-19.16714279641843</v>
      </c>
    </row>
    <row r="72" ht="18" customHeight="1" x14ac:dyDescent="0.2">
      <c r="B72" s="3175" t="s">
        <v>2779</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1">
        <v>-17.795701975739888</v>
      </c>
    </row>
    <row r="73" ht="18" customHeight="1" x14ac:dyDescent="0.25">
      <c r="B73" s="3176" t="s">
        <v>2769</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8">
        <v>-19.16714279641843</v>
      </c>
    </row>
    <row r="74" ht="14.1" customHeight="1" x14ac:dyDescent="0.2">
      <c r="B74" s="152" t="s">
        <v>136</v>
      </c>
    </row>
    <row r="75" ht="14.1" customHeight="1" x14ac:dyDescent="0.2">
      <c r="B75" s="152" t="s">
        <v>2770</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2750</v>
      </c>
      <c r="Y1" s="100" t="s">
        <v>62</v>
      </c>
    </row>
    <row r="2" ht="18.95" customHeight="1" x14ac:dyDescent="0.2">
      <c r="B2" s="5" t="s">
        <v>2780</v>
      </c>
      <c r="Y2" s="100" t="s">
        <v>64</v>
      </c>
    </row>
    <row r="3" ht="18.95" customHeight="1" x14ac:dyDescent="0.2">
      <c r="B3" s="5" t="s">
        <v>2781</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85" t="s">
        <v>67</v>
      </c>
      <c r="C8" s="3138" t="s">
        <v>2782</v>
      </c>
      <c r="D8" s="3138" t="s">
        <v>2783</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62</v>
      </c>
      <c r="Y8" s="3140" t="s">
        <v>2755</v>
      </c>
      <c r="Z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4" t="s">
        <v>939</v>
      </c>
      <c r="Z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9">
        <v>-72.2051634474904</v>
      </c>
      <c r="Z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1">
        <v>-61.43238140793821</v>
      </c>
      <c r="Z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1">
        <v>34.89745725239354</v>
      </c>
      <c r="Z12" s="2972"/>
    </row>
    <row r="13" ht="18" customHeight="1" x14ac:dyDescent="0.2">
      <c r="B13" s="2590" t="s">
        <v>2758</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1">
        <v>-39.492816114840274</v>
      </c>
      <c r="Z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1">
        <v>-82.6347185660113</v>
      </c>
      <c r="Z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1">
        <v>-60.78650755677516</v>
      </c>
      <c r="Z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1">
        <v>-44.72857607982874</v>
      </c>
      <c r="Z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1">
        <v>-73.21755488835558</v>
      </c>
      <c r="Z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1">
        <v>-87.40646231857</v>
      </c>
      <c r="Z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1">
        <v>-48.122902609088285</v>
      </c>
      <c r="Z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8"/>
      <c r="Z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6">
        <v>-58.354546577799994</v>
      </c>
      <c r="Z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1">
        <v>-78.64355516937441</v>
      </c>
      <c r="Z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1">
        <v>-57.33952849893317</v>
      </c>
      <c r="Z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1">
        <v>-47.99828735620267</v>
      </c>
      <c r="Z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1" t="s">
        <v>2481</v>
      </c>
      <c r="Z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212"/>
      <c r="Z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1" t="s">
        <v>2481</v>
      </c>
      <c r="Z28" s="2972"/>
    </row>
    <row r="29" ht="18" customHeight="1" x14ac:dyDescent="0.25">
      <c r="B29" s="2613" t="s">
        <v>2759</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8" t="s">
        <v>2481</v>
      </c>
      <c r="Z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9">
        <v>-14.106193537487657</v>
      </c>
      <c r="Z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1">
        <v>-14.281983729190323</v>
      </c>
      <c r="Z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1">
        <v>-9.146376907942596</v>
      </c>
      <c r="Z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1" t="s">
        <v>2481</v>
      </c>
      <c r="Z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1" t="s">
        <v>2481</v>
      </c>
      <c r="Z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1" t="s">
        <v>2481</v>
      </c>
      <c r="Z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1" t="s">
        <v>2481</v>
      </c>
      <c r="Z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8"/>
      <c r="Z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8"/>
      <c r="Z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8"/>
      <c r="Z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4">
        <v>-14.812547327625566</v>
      </c>
      <c r="Z40" s="2972"/>
    </row>
    <row r="41" ht="18" customHeight="1" x14ac:dyDescent="0.2">
      <c r="B41" s="3181" t="s">
        <v>2760</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6">
        <v>0.16013486109243197</v>
      </c>
      <c r="Z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1">
        <v>6.86468213749826</v>
      </c>
      <c r="Z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1">
        <v>-2.861574069730297</v>
      </c>
      <c r="Z43" s="2972"/>
    </row>
    <row r="44" ht="18" customHeight="1" x14ac:dyDescent="0.2">
      <c r="B44" s="2628" t="s">
        <v>2761</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1">
        <v>-0.7541750211093841</v>
      </c>
      <c r="Z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1">
        <v>1.42838656083976</v>
      </c>
      <c r="Z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1">
        <v>-0.8427914315483269</v>
      </c>
      <c r="Z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1" t="s">
        <v>2481</v>
      </c>
      <c r="Z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8"/>
      <c r="Z48" s="2972"/>
    </row>
    <row r="49" ht="18" customHeight="1" x14ac:dyDescent="0.25">
      <c r="B49" s="2636" t="s">
        <v>2762</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8" t="s">
        <v>2481</v>
      </c>
      <c r="Z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9">
        <v>-43.31432893506651</v>
      </c>
      <c r="Z50" s="2972"/>
    </row>
    <row r="51" ht="18" customHeight="1" x14ac:dyDescent="0.2">
      <c r="B51" s="2628" t="s">
        <v>2763</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1">
        <v>-45.602307292041935</v>
      </c>
      <c r="Z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1" t="s">
        <v>2481</v>
      </c>
      <c r="Z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1">
        <v>-80.52659776272647</v>
      </c>
      <c r="Z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1">
        <v>9.736004733077868</v>
      </c>
      <c r="Z54" s="2972"/>
    </row>
    <row r="55" ht="18" customHeight="1" x14ac:dyDescent="0.25">
      <c r="B55" s="2633" t="s">
        <v>2764</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4" t="s">
        <v>2481</v>
      </c>
      <c r="Z55" s="2972"/>
    </row>
    <row r="56" ht="18" customHeight="1" x14ac:dyDescent="0.25">
      <c r="B56" s="3160" t="s">
        <v>2295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2" t="s">
        <v>2481</v>
      </c>
      <c r="Z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135"/>
    </row>
    <row r="58" ht="18" customHeight="1" x14ac:dyDescent="0.25">
      <c r="B58" s="3178" t="s">
        <v>2784</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3">
        <v>-45.092561968209786</v>
      </c>
      <c r="Z58" s="2972"/>
    </row>
    <row r="59" ht="18" customHeight="1" x14ac:dyDescent="0.25">
      <c r="B59" s="3194" t="s">
        <v>2785</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3">
        <v>-43.40076879942239</v>
      </c>
      <c r="Z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135"/>
    </row>
    <row r="61" ht="18" customHeight="1" x14ac:dyDescent="0.2">
      <c r="B61" s="3165" t="s">
        <v>2765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82"/>
      <c r="Z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1">
        <v>-26.387908948799364</v>
      </c>
      <c r="Z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1">
        <v>-63.5791728035969</v>
      </c>
      <c r="Z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1">
        <v>60.385002348549264</v>
      </c>
      <c r="Z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1" t="s">
        <v>2481</v>
      </c>
      <c r="Z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212"/>
      <c r="Z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212"/>
      <c r="Z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8"/>
      <c r="Z68" s="135"/>
    </row>
    <row r="69" ht="18" customHeight="1" x14ac:dyDescent="0.25">
      <c r="B69" s="3169" t="s">
        <v>2775</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row>
    <row r="71" ht="18" customHeight="1" x14ac:dyDescent="0.25">
      <c r="B71" s="2740" t="s">
        <v>2786</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6"/>
    </row>
    <row r="72" ht="14.1" customHeight="1" x14ac:dyDescent="0.2">
      <c r="B72" s="152" t="s">
        <v>136</v>
      </c>
      <c r="G72" s="135"/>
    </row>
    <row r="73" ht="14.1" customHeight="1" x14ac:dyDescent="0.2">
      <c r="B73" s="152" t="s">
        <v>2770</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2750</v>
      </c>
      <c r="Y1" s="100" t="s">
        <v>62</v>
      </c>
    </row>
    <row r="2" ht="18.95" customHeight="1" x14ac:dyDescent="0.2">
      <c r="B2" s="5" t="s">
        <v>2787</v>
      </c>
      <c r="Y2" s="100" t="s">
        <v>64</v>
      </c>
    </row>
    <row r="3" ht="18.95" customHeight="1" x14ac:dyDescent="0.2">
      <c r="B3" s="5" t="s">
        <v>2788</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85" t="s">
        <v>67</v>
      </c>
      <c r="C8" s="3138" t="s">
        <v>2782</v>
      </c>
      <c r="D8" s="3138" t="s">
        <v>2783</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62</v>
      </c>
      <c r="Y8" s="3140" t="s">
        <v>2755</v>
      </c>
      <c r="Z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4" t="s">
        <v>939</v>
      </c>
      <c r="Z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9">
        <v>-32.907389736271405</v>
      </c>
      <c r="Z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1">
        <v>-33.14127573993734</v>
      </c>
      <c r="Z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1">
        <v>-30.023386429485903</v>
      </c>
      <c r="Z12" s="2972"/>
    </row>
    <row r="13" ht="18" customHeight="1" x14ac:dyDescent="0.2">
      <c r="B13" s="2590" t="s">
        <v>2758</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1">
        <v>-39.3257551360169</v>
      </c>
      <c r="Z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1">
        <v>-31.61031787748244</v>
      </c>
      <c r="Z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1">
        <v>-43.384073060286724</v>
      </c>
      <c r="Z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1">
        <v>-42.938118348127865</v>
      </c>
      <c r="Z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1">
        <v>-14.511140878890657</v>
      </c>
      <c r="Z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1">
        <v>-91.6846300195195</v>
      </c>
      <c r="Z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1">
        <v>-14.35540256754253</v>
      </c>
      <c r="Z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8"/>
      <c r="Z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6">
        <v>-91.76449582177254</v>
      </c>
      <c r="Z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1" t="s">
        <v>2481</v>
      </c>
      <c r="Z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1">
        <v>-95.16207343797424</v>
      </c>
      <c r="Z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1">
        <v>-47.289703498884094</v>
      </c>
      <c r="Z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0" t="s">
        <v>201</v>
      </c>
      <c r="Y25" s="3151" t="s">
        <v>2481</v>
      </c>
      <c r="Z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1" t="s">
        <v>2481</v>
      </c>
      <c r="Z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1">
        <v>18.313257742472533</v>
      </c>
      <c r="Z28" s="2972"/>
    </row>
    <row r="29" ht="18" customHeight="1" x14ac:dyDescent="0.25">
      <c r="B29" s="2613" t="s">
        <v>2759</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8" t="s">
        <v>2481</v>
      </c>
      <c r="Z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9">
        <v>-17.637167387838332</v>
      </c>
      <c r="Z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212"/>
      <c r="Z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1">
        <v>-13.273297483534533</v>
      </c>
      <c r="Z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212"/>
      <c r="Z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1">
        <v>-18.231504180570102</v>
      </c>
      <c r="Z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1" t="s">
        <v>2481</v>
      </c>
      <c r="Z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1" t="s">
        <v>2481</v>
      </c>
      <c r="Z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8"/>
      <c r="Z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8"/>
      <c r="Z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8"/>
      <c r="Z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4">
        <v>-27.410419128456375</v>
      </c>
      <c r="Z40" s="2972"/>
    </row>
    <row r="41" ht="18" customHeight="1" x14ac:dyDescent="0.2">
      <c r="B41" s="3181" t="s">
        <v>2760</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6">
        <v>-25.207120072458977</v>
      </c>
      <c r="Z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1">
        <v>-5.7908836723266335</v>
      </c>
      <c r="Z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1">
        <v>-38.13471366976277</v>
      </c>
      <c r="Z43" s="2972"/>
    </row>
    <row r="44" ht="18" customHeight="1" x14ac:dyDescent="0.2">
      <c r="B44" s="2628" t="s">
        <v>2761</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1">
        <v>40.476678276632455</v>
      </c>
      <c r="Z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1">
        <v>4.915465468185202</v>
      </c>
      <c r="Z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1">
        <v>-31.461491169826928</v>
      </c>
      <c r="Z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1" t="s">
        <v>2481</v>
      </c>
      <c r="Z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8"/>
      <c r="Z48" s="2972"/>
    </row>
    <row r="49" ht="18" customHeight="1" x14ac:dyDescent="0.25">
      <c r="B49" s="2636" t="s">
        <v>2762</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8">
        <v>-10.057375689966424</v>
      </c>
      <c r="Z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9">
        <v>41.758856831294146</v>
      </c>
      <c r="Z50" s="2972"/>
    </row>
    <row r="51" ht="18" customHeight="1" x14ac:dyDescent="0.2">
      <c r="B51" s="2628" t="s">
        <v>2763</v>
      </c>
      <c r="C51" s="985"/>
      <c r="D51" s="985"/>
      <c r="E51" s="985"/>
      <c r="F51" s="985"/>
      <c r="G51" s="985"/>
      <c r="H51" s="985"/>
      <c r="I51" s="985"/>
      <c r="J51" s="985"/>
      <c r="K51" s="985"/>
      <c r="L51" s="985"/>
      <c r="M51" s="985"/>
      <c r="N51" s="985"/>
      <c r="O51" s="985"/>
      <c r="P51" s="985"/>
      <c r="Q51" s="985"/>
      <c r="R51" s="985"/>
      <c r="S51" s="985"/>
      <c r="T51" s="985"/>
      <c r="U51" s="985"/>
      <c r="V51" s="985"/>
      <c r="W51" s="985"/>
      <c r="X51" s="985"/>
      <c r="Y51" s="212"/>
      <c r="Z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1">
        <v>2759.3866449009624</v>
      </c>
      <c r="Z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1">
        <v>18.548643768799845</v>
      </c>
      <c r="Z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1">
        <v>3.9426521333251046</v>
      </c>
      <c r="Z54" s="2972"/>
    </row>
    <row r="55" ht="18" customHeight="1" x14ac:dyDescent="0.25">
      <c r="B55" s="2633" t="s">
        <v>2764</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4" t="s">
        <v>2481</v>
      </c>
      <c r="Z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2" t="s">
        <v>2481</v>
      </c>
      <c r="Z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135"/>
    </row>
    <row r="58" ht="18" customHeight="1" x14ac:dyDescent="0.25">
      <c r="B58" s="3178" t="s">
        <v>2789</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200">
        <v>-55.78562941476031</v>
      </c>
      <c r="Z58" s="2972"/>
    </row>
    <row r="59" ht="18" customHeight="1" x14ac:dyDescent="0.25">
      <c r="B59" s="3201" t="s">
        <v>2790</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200">
        <v>-54.45944550169318</v>
      </c>
      <c r="Z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135"/>
    </row>
    <row r="61" ht="18" customHeight="1" x14ac:dyDescent="0.2">
      <c r="B61" s="3165" t="s">
        <v>2765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82"/>
      <c r="Z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1">
        <v>85.29042188601862</v>
      </c>
      <c r="Z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1">
        <v>116.26622653121427</v>
      </c>
      <c r="Z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1">
        <v>49.22802527222317</v>
      </c>
      <c r="Z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1" t="s">
        <v>2481</v>
      </c>
      <c r="Z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212"/>
      <c r="Z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212"/>
      <c r="Z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8"/>
      <c r="Z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8">
        <v>-52.707891199801416</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row>
    <row r="71" ht="18" customHeight="1" x14ac:dyDescent="0.25">
      <c r="B71" s="2740" t="s">
        <v>2786</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6"/>
    </row>
    <row r="72" ht="14.1" customHeight="1" x14ac:dyDescent="0.2">
      <c r="B72" s="152" t="s">
        <v>136</v>
      </c>
      <c r="C72" s="535"/>
      <c r="D72" s="535"/>
      <c r="E72" s="535"/>
      <c r="F72" s="535"/>
    </row>
    <row r="73" ht="14.1" customHeight="1" x14ac:dyDescent="0.2">
      <c r="B73" s="152" t="s">
        <v>2770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2750</v>
      </c>
      <c r="Y1" s="100" t="s">
        <v>62</v>
      </c>
    </row>
    <row r="2" ht="18.95" customHeight="1" x14ac:dyDescent="0.2">
      <c r="B2" s="5" t="s">
        <v>2791</v>
      </c>
      <c r="Y2" s="100" t="s">
        <v>64</v>
      </c>
    </row>
    <row r="3" ht="18.95" customHeight="1" x14ac:dyDescent="0.2">
      <c r="B3" s="5" t="s">
        <v>2792</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202"/>
    </row>
    <row r="8" ht="60" customHeight="1" x14ac:dyDescent="0.2">
      <c r="B8" s="3203" t="s">
        <v>67</v>
      </c>
      <c r="C8" s="3138" t="s">
        <v>2753</v>
      </c>
      <c r="D8" s="3138" t="s">
        <v>2754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62</v>
      </c>
      <c r="Y8" s="3140" t="s">
        <v>2755</v>
      </c>
      <c r="Z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205" t="s">
        <v>939</v>
      </c>
      <c r="Z9" s="135"/>
    </row>
    <row r="10" ht="18" customHeight="1" x14ac:dyDescent="0.25">
      <c r="B10" s="3206" t="s">
        <v>2793</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8">
        <v>-23.093935286394878</v>
      </c>
      <c r="Z10" s="135"/>
    </row>
    <row r="11" ht="18" customHeight="1" x14ac:dyDescent="0.2">
      <c r="B11" s="3209" t="s">
        <v>2794</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2">
        <v>-15.252356127182384</v>
      </c>
      <c r="Z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5">
        <v>-99.60500595258796</v>
      </c>
      <c r="Z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5">
        <v>1162833.35212793</v>
      </c>
      <c r="Z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5" t="s">
        <v>2481</v>
      </c>
      <c r="Z14" s="135"/>
    </row>
    <row r="15" ht="18" customHeight="1" x14ac:dyDescent="0.2">
      <c r="B15" s="3213" t="s">
        <v>819</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5" t="s">
        <v>2481</v>
      </c>
      <c r="Z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5">
        <v>2203416.798842308</v>
      </c>
      <c r="Z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5" t="s">
        <v>2481</v>
      </c>
      <c r="Z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5">
        <v>119405.3578658202</v>
      </c>
      <c r="Z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5" t="s">
        <v>2481</v>
      </c>
      <c r="Z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5">
        <v>1252084.957499949</v>
      </c>
      <c r="Z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5" t="s">
        <v>2481</v>
      </c>
      <c r="Z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5">
        <v>15714237.077457339</v>
      </c>
      <c r="Z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5" t="s">
        <v>2481</v>
      </c>
      <c r="Z23" s="135"/>
    </row>
    <row r="24" ht="18" customHeight="1" x14ac:dyDescent="0.2">
      <c r="B24" s="3213" t="s">
        <v>828</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5" t="s">
        <v>2481</v>
      </c>
      <c r="Z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5" t="s">
        <v>2481</v>
      </c>
      <c r="Z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5" t="s">
        <v>2481</v>
      </c>
      <c r="Z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5" t="s">
        <v>2481</v>
      </c>
      <c r="Z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5" t="s">
        <v>2481</v>
      </c>
      <c r="Z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5" t="s">
        <v>2481</v>
      </c>
      <c r="Z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5" t="s">
        <v>2481</v>
      </c>
      <c r="Z30" s="135"/>
    </row>
    <row r="31" ht="18" customHeight="1" x14ac:dyDescent="0.25">
      <c r="B31" s="3216" t="s">
        <v>2795</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8" t="s">
        <v>2481</v>
      </c>
      <c r="Z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1"/>
      <c r="Z32" s="135"/>
    </row>
    <row r="33" ht="18" customHeight="1" x14ac:dyDescent="0.2">
      <c r="B33" s="3222" t="s">
        <v>2796</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5">
        <v>-86.84046934227963</v>
      </c>
      <c r="Z33" s="135"/>
    </row>
    <row r="34" ht="18" customHeight="1" x14ac:dyDescent="0.2">
      <c r="B34" s="3213" t="s">
        <v>2797</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5">
        <v>-92.2776986552044</v>
      </c>
      <c r="Z34" s="135"/>
    </row>
    <row r="35" ht="18" customHeight="1" x14ac:dyDescent="0.2">
      <c r="B35" s="3213" t="s">
        <v>2798</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5">
        <v>-73.76158391896384</v>
      </c>
      <c r="Z35" s="135"/>
    </row>
    <row r="36" ht="18" customHeight="1" x14ac:dyDescent="0.2">
      <c r="B36" s="3213" t="s">
        <v>2799</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5">
        <v>865.3587203008913</v>
      </c>
      <c r="Z36" s="135"/>
    </row>
    <row r="37" ht="18" customHeight="1" x14ac:dyDescent="0.2">
      <c r="B37" s="3213" t="s">
        <v>2800</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5" t="s">
        <v>2481</v>
      </c>
      <c r="Z37" s="135"/>
    </row>
    <row r="38" ht="18" customHeight="1" x14ac:dyDescent="0.2">
      <c r="B38" s="3213" t="s">
        <v>2801</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5">
        <v>297.2128779302461</v>
      </c>
      <c r="Z38" s="135"/>
    </row>
    <row r="39" ht="18" customHeight="1" x14ac:dyDescent="0.2">
      <c r="B39" s="3213" t="s">
        <v>2802</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5" t="s">
        <v>2481</v>
      </c>
      <c r="Z39" s="135"/>
    </row>
    <row r="40" ht="18" customHeight="1" x14ac:dyDescent="0.2">
      <c r="B40" s="3213" t="s">
        <v>2803</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5" t="s">
        <v>2481</v>
      </c>
      <c r="Z40" s="135"/>
    </row>
    <row r="41" ht="18" customHeight="1" x14ac:dyDescent="0.2">
      <c r="B41" s="3213" t="s">
        <v>2804</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5" t="s">
        <v>2481</v>
      </c>
      <c r="Z41" s="135"/>
    </row>
    <row r="42" ht="18" customHeight="1" x14ac:dyDescent="0.2">
      <c r="B42" s="3213" t="s">
        <v>2805</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5" t="s">
        <v>2481</v>
      </c>
      <c r="Z42" s="135"/>
    </row>
    <row r="43" ht="18" customHeight="1" x14ac:dyDescent="0.25">
      <c r="B43" s="3216" t="s">
        <v>2806</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8">
        <v>-97.6177407867173</v>
      </c>
      <c r="Z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1"/>
      <c r="Z44" s="135"/>
    </row>
    <row r="45" ht="18" customHeight="1" x14ac:dyDescent="0.25">
      <c r="B45" s="3227" t="s">
        <v>2807</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8" t="s">
        <v>119</v>
      </c>
      <c r="T45" s="3228" t="s">
        <v>119</v>
      </c>
      <c r="U45" s="3228" t="s">
        <v>119</v>
      </c>
      <c r="V45" s="3228" t="s">
        <v>119</v>
      </c>
      <c r="W45" s="3228" t="s">
        <v>119</v>
      </c>
      <c r="X45" s="3228" t="s">
        <v>119</v>
      </c>
      <c r="Y45" s="3229" t="s">
        <v>2481</v>
      </c>
      <c r="Z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1"/>
      <c r="Z46" s="135"/>
    </row>
    <row r="47" ht="18" customHeight="1" x14ac:dyDescent="0.2">
      <c r="B47" s="3230" t="s">
        <v>2808</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3">
        <v>-53.85256370888113</v>
      </c>
      <c r="Z47" s="135"/>
    </row>
    <row r="48" ht="18" customHeight="1" x14ac:dyDescent="0.25">
      <c r="B48" s="3234" t="s">
        <v>2402</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7">
        <v>-53.85256370888113</v>
      </c>
      <c r="Z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9"/>
      <c r="Z49" s="135"/>
    </row>
    <row r="50" ht="18" customHeight="1" x14ac:dyDescent="0.2">
      <c r="B50" s="3240" t="s">
        <v>2809</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3">
        <v>-6.918673612710452</v>
      </c>
      <c r="Z50" s="135"/>
    </row>
    <row r="51" ht="18" customHeight="1" x14ac:dyDescent="0.25">
      <c r="B51" s="3241" t="s">
        <v>2810</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7">
        <v>-6.9186736127104425</v>
      </c>
      <c r="Z51" s="135"/>
    </row>
    <row r="52" ht="14.1" customHeight="1" x14ac:dyDescent="0.2">
      <c r="B52" s="152" t="s">
        <v>136</v>
      </c>
      <c r="C52" s="3242"/>
      <c r="D52" s="3242"/>
      <c r="E52" s="3242"/>
      <c r="F52" s="3243"/>
      <c r="G52" s="135"/>
    </row>
    <row r="53" ht="14.1" customHeight="1" x14ac:dyDescent="0.2">
      <c r="B53" s="152" t="s">
        <v>2770</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2811</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5" customHeight="1" x14ac:dyDescent="0.2">
      <c r="B2" s="5" t="s">
        <v>2812</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5" customHeight="1" x14ac:dyDescent="0.2">
      <c r="B3" s="5" t="s">
        <v>2813</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181"/>
    </row>
    <row r="8" ht="60" customHeight="1" x14ac:dyDescent="0.2">
      <c r="B8" s="3245" t="s">
        <v>2313</v>
      </c>
      <c r="C8" s="3138" t="s">
        <v>2753</v>
      </c>
      <c r="D8" s="3138" t="s">
        <v>2754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62</v>
      </c>
      <c r="Y8" s="3140" t="s">
        <v>2755</v>
      </c>
      <c r="Z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4" t="s">
        <v>377</v>
      </c>
      <c r="Z9" s="135"/>
    </row>
    <row r="10" ht="18" customHeight="1" x14ac:dyDescent="0.2">
      <c r="B10" s="3247" t="s">
        <v>2814</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15">
        <v>-17.795701975739888</v>
      </c>
      <c r="Z10" s="135"/>
    </row>
    <row r="11" ht="18" customHeight="1" x14ac:dyDescent="0.2">
      <c r="B11" s="3247" t="s">
        <v>2815</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15">
        <v>-19.16714279641843</v>
      </c>
      <c r="Z11" s="135"/>
    </row>
    <row r="12" ht="18" customHeight="1" x14ac:dyDescent="0.2">
      <c r="B12" s="3247" t="s">
        <v>2816</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15">
        <v>-45.092561968209786</v>
      </c>
      <c r="Z12" s="135"/>
    </row>
    <row r="13" ht="18" customHeight="1" x14ac:dyDescent="0.2">
      <c r="B13" s="3249" t="s">
        <v>2817</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15">
        <v>-43.40076879942239</v>
      </c>
      <c r="Z13" s="135"/>
    </row>
    <row r="14" ht="18" customHeight="1" x14ac:dyDescent="0.2">
      <c r="B14" s="3249" t="s">
        <v>2818</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15">
        <v>-55.78562941476031</v>
      </c>
      <c r="Z14" s="135"/>
    </row>
    <row r="15" ht="18" customHeight="1" x14ac:dyDescent="0.2">
      <c r="B15" s="3249" t="s">
        <v>2819</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15">
        <v>-54.459445501693196</v>
      </c>
      <c r="Z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15">
        <v>-15.252356127182384</v>
      </c>
      <c r="Z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15">
        <v>-86.84046934227963</v>
      </c>
      <c r="Z17" s="135"/>
    </row>
    <row r="18" ht="18" customHeight="1" x14ac:dyDescent="0.2">
      <c r="B18" s="3249" t="s">
        <v>901</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48" t="s">
        <v>119</v>
      </c>
      <c r="T18" s="3248" t="s">
        <v>119</v>
      </c>
      <c r="U18" s="3248" t="s">
        <v>119</v>
      </c>
      <c r="V18" s="3248" t="s">
        <v>119</v>
      </c>
      <c r="W18" s="3248" t="s">
        <v>119</v>
      </c>
      <c r="X18" s="3248" t="s">
        <v>119</v>
      </c>
      <c r="Y18" s="3215" t="s">
        <v>2481</v>
      </c>
      <c r="Z18" s="135"/>
    </row>
    <row r="19" ht="18" customHeight="1" x14ac:dyDescent="0.2">
      <c r="B19" s="3249" t="s">
        <v>2402</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15">
        <v>-53.85256370888113</v>
      </c>
      <c r="Z19" s="135"/>
    </row>
    <row r="20" ht="18" customHeight="1" x14ac:dyDescent="0.25">
      <c r="B20" s="3249" t="s">
        <v>2810</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15">
        <v>-6.918673612710452</v>
      </c>
      <c r="Z20" s="135"/>
    </row>
    <row r="21" ht="18" customHeight="1" x14ac:dyDescent="0.2">
      <c r="B21" s="3250" t="s">
        <v>2820</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3">
        <v>-24.81108210264934</v>
      </c>
      <c r="Z21" s="135"/>
    </row>
    <row r="22" ht="18" customHeight="1" x14ac:dyDescent="0.2">
      <c r="B22" s="3254" t="s">
        <v>2821</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6">
        <v>-25.635131207273222</v>
      </c>
      <c r="Z22" s="135"/>
    </row>
    <row r="23" ht="18" customHeight="1" x14ac:dyDescent="0.2">
      <c r="B23" s="3254" t="s">
        <v>2822</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6">
        <v>-24.81108210264934</v>
      </c>
      <c r="Z23" s="135"/>
    </row>
    <row r="24" ht="18" customHeight="1" x14ac:dyDescent="0.25">
      <c r="B24" s="3257" t="s">
        <v>2823</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60">
        <v>-25.635131207273222</v>
      </c>
      <c r="Z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3261"/>
      <c r="Z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row>
    <row r="27" ht="60" customHeight="1" x14ac:dyDescent="0.2">
      <c r="B27" s="3245" t="s">
        <v>67</v>
      </c>
      <c r="C27" s="3138" t="s">
        <v>2782</v>
      </c>
      <c r="D27" s="3138" t="s">
        <v>2754</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62</v>
      </c>
      <c r="Y27" s="3140" t="s">
        <v>2755</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4" t="s">
        <v>377</v>
      </c>
      <c r="Z28" s="135"/>
    </row>
    <row r="29" ht="18" customHeight="1" x14ac:dyDescent="0.2">
      <c r="B29" s="3249" t="s">
        <v>2824</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15">
        <v>-20.11500907361167</v>
      </c>
      <c r="Z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15">
        <v>-50.850651135040295</v>
      </c>
      <c r="Z30" s="135"/>
    </row>
    <row r="31" ht="18" customHeight="1" x14ac:dyDescent="0.2">
      <c r="B31" s="3249" t="s">
        <v>2825</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15">
        <v>-14.284766305622604</v>
      </c>
      <c r="Z31" s="135"/>
    </row>
    <row r="32" ht="18" customHeight="1" x14ac:dyDescent="0.2">
      <c r="B32" s="3249" t="s">
        <v>2826</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15">
        <v>-87.77056980360463</v>
      </c>
      <c r="Z32" s="135"/>
    </row>
    <row r="33" ht="18" customHeight="1" x14ac:dyDescent="0.2">
      <c r="B33" s="3249" t="s">
        <v>2827</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15">
        <v>-42.92103365715952</v>
      </c>
      <c r="Z33" s="135"/>
    </row>
    <row r="34" ht="18" customHeight="1" x14ac:dyDescent="0.2">
      <c r="B34" s="3262" t="s">
        <v>2828</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5" t="s">
        <v>2481</v>
      </c>
      <c r="Z34" s="135"/>
    </row>
    <row r="35" ht="18" customHeight="1" x14ac:dyDescent="0.25">
      <c r="B35" s="3257" t="s">
        <v>2829</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60">
        <v>-25.635131207273222</v>
      </c>
      <c r="Z35" s="135"/>
    </row>
    <row r="36" ht="14.1" customHeight="1" x14ac:dyDescent="0.2">
      <c r="B36" s="224" t="s">
        <v>2830</v>
      </c>
      <c r="C36" s="535"/>
      <c r="D36" s="535"/>
      <c r="E36" s="535"/>
      <c r="F36" s="3261"/>
      <c r="G36" s="135"/>
    </row>
    <row r="37" ht="14.1" customHeight="1" x14ac:dyDescent="0.2">
      <c r="B37" s="224" t="s">
        <v>2831</v>
      </c>
      <c r="C37" s="535"/>
      <c r="D37" s="535"/>
      <c r="E37" s="535"/>
      <c r="F37" s="535"/>
    </row>
    <row r="38" ht="14.1" customHeight="1" x14ac:dyDescent="0.25">
      <c r="B38" s="224" t="s">
        <v>2832</v>
      </c>
      <c r="C38" s="535"/>
      <c r="D38" s="535"/>
      <c r="E38" s="535"/>
      <c r="F38" s="535"/>
    </row>
    <row r="39" ht="14.1" customHeight="1" x14ac:dyDescent="0.2">
      <c r="B39" s="224" t="s">
        <v>2833</v>
      </c>
      <c r="C39" s="1516"/>
      <c r="D39" s="1516"/>
      <c r="E39" s="1516"/>
      <c r="F39" s="1516"/>
    </row>
    <row r="40" ht="14.1" customHeight="1" x14ac:dyDescent="0.25">
      <c r="B40" s="224" t="s">
        <v>2834</v>
      </c>
      <c r="C40" s="189"/>
      <c r="D40" s="189"/>
      <c r="E40" s="189"/>
      <c r="F40" s="189"/>
    </row>
    <row r="41" ht="14.1" customHeight="1" x14ac:dyDescent="0.25">
      <c r="B41" s="224" t="s">
        <v>2835</v>
      </c>
      <c r="C41" s="189"/>
      <c r="D41" s="189"/>
      <c r="E41" s="189"/>
      <c r="F41" s="189"/>
    </row>
    <row r="42" ht="14.1" customHeight="1" x14ac:dyDescent="0.25">
      <c r="B42" s="224" t="s">
        <v>2836</v>
      </c>
      <c r="C42" s="189"/>
      <c r="D42" s="189"/>
      <c r="E42" s="189"/>
      <c r="F42" s="189"/>
    </row>
    <row r="43" ht="14.1" customHeight="1" x14ac:dyDescent="0.25">
      <c r="B43" s="224" t="s">
        <v>2837</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2838</v>
      </c>
      <c r="C48" s="3271"/>
      <c r="D48" s="3271"/>
      <c r="E48" s="3271"/>
    </row>
    <row r="49" ht="14.1" customHeight="1" x14ac:dyDescent="0.25">
      <c r="B49" s="3272" t="s">
        <v>2839</v>
      </c>
      <c r="C49" s="3273"/>
      <c r="D49" s="3273"/>
      <c r="E49" s="3273"/>
    </row>
    <row r="50" ht="18" customHeight="1" x14ac:dyDescent="0.25">
      <c r="B50" s="1941" t="s">
        <v>2840</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2841</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2842</v>
      </c>
      <c r="C9" s="3281" t="s">
        <v>2843</v>
      </c>
      <c r="D9" s="3281" t="s">
        <v>2844</v>
      </c>
      <c r="E9" s="3281" t="s">
        <v>2845</v>
      </c>
      <c r="F9" s="3281" t="s">
        <v>2846</v>
      </c>
      <c r="G9" s="3281" t="s">
        <v>2847</v>
      </c>
      <c r="H9" s="3281" t="s">
        <v>2848</v>
      </c>
      <c r="I9" s="3282" t="s">
        <v>2849</v>
      </c>
      <c r="J9" s="3282" t="s">
        <v>2850</v>
      </c>
    </row>
    <row r="10" x14ac:dyDescent="0.25">
      <c r="B10" s="354" t="s">
        <v>2851</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