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Gwen Buys</author>
  </authors>
  <commentList>
    <comment ref="E10" authorId="0">
      <text>
        <t xml:space="preserve">Included with imports.
</t>
      </text>
    </comment>
    <comment ref="H10" authorId="0">
      <text>
        <t xml:space="preserve">Included with imports.
</t>
      </text>
    </comment>
    <comment ref="K10" authorId="0">
      <text>
        <t xml:space="preserve">Included with imports.
</t>
      </text>
    </comment>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<sst xmlns="http://schemas.openxmlformats.org/spreadsheetml/2006/main" count="26002" uniqueCount="2853">
  <si>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</si>
  <si>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</si>
  <si>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</si>
  <si>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</si>
  <si>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</si>
  <si>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</si>
  <si>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</si>
  <si>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</si>
  <si>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</si>
  <si>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</si>
  <si>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</si>
  <si>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</si>
  <si>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</si>
  <si>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</si>
  <si>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</si>
  <si>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</si>
  <si>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</si>
  <si>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</si>
  <si>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</si>
  <si>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</si>
  <si>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</si>
  <si>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</si>
  <si>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</si>
  <si>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</si>
  <si>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</si>
  <si>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</si>
  <si>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</si>
  <si>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</si>
  <si>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</si>
  <si>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</si>
  <si>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</si>
  <si>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</si>
  <si>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</si>
  <si>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</si>
  <si>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</si>
  <si>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</si>
  <si>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</si>
  <si>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</si>
  <si>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</si>
  <si>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</si>
  <si>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</si>
  <si>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</si>
  <si>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</si>
  <si>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</si>
  <si>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</si>
  <si>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</si>
  <si>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</si>
  <si>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</si>
  <si>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</si>
  <si>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</si>
  <si>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</si>
  <si>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</si>
  <si>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</si>
  <si>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</si>
  <si>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</si>
  <si>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</si>
  <si>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</si>
  <si>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</si>
  <si>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</si>
  <si>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</si>
  <si>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</si>
  <si>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</si>
  <si>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2012</t>
  </si>
  <si>
    <t>(Sheet 1 of 1)</t>
  </si>
  <si>
    <t>GBR-CRT-2025-V0.6</t>
  </si>
  <si>
    <t>United Kingdom of Great Britain and Northern 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</si>
  <si>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</si>
  <si>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</si>
  <si>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</si>
  <si>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</si>
  <si>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</si>
  <si>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</si>
  <si>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</si>
  <si>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</si>
  <si>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</si>
  <si>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</si>
  <si>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</si>
  <si>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</si>
  <si>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</si>
  <si>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</si>
  <si>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</si>
  <si>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</si>
  <si>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</si>
  <si>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</si>
  <si>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</si>
  <si>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</si>
  <si>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</si>
  <si>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</si>
  <si>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</si>
  <si>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</si>
  <si>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</si>
  <si>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</si>
  <si>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</si>
  <si>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</si>
  <si>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</si>
  <si>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</si>
  <si>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</si>
  <si>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</si>
  <si>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</si>
  <si>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</si>
  <si>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</si>
  <si>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</si>
  <si>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</si>
  <si>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</si>
  <si>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t>
  </si>
  <si>
    <t>NO</t>
  </si>
  <si>
    <t>1.A.5.b. Mobile</t>
  </si>
  <si>
    <t>1.B. Fugitive emissions from fuels</t>
  </si>
  <si>
    <t>1.B.1. Solid fuels</t>
  </si>
  <si>
    <t>1.B.1.a. Coal mining and handling</t>
  </si>
  <si>
    <t>NA,NE,NO</t>
  </si>
  <si>
    <t>1.B.1.b. Fuel transformation</t>
  </si>
  <si>
    <t>1.B.1.c. Other</t>
  </si>
  <si>
    <t>1.B.2. Oil and natural gas and other emissions from energy production</t>
  </si>
  <si>
    <t>1.B.2.a. Oil</t>
  </si>
  <si>
    <t>1.B.2.b. Natural gas</t>
  </si>
  <si>
    <t>1.B.2.c. Venting and flaring</t>
  </si>
  <si>
    <t>1.B.2.d. Other</t>
  </si>
  <si>
    <t>NA,NO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</si>
  <si>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</si>
  <si>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</si>
  <si>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</si>
  <si>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</si>
  <si>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</si>
  <si>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</si>
  <si>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</si>
  <si>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</si>
  <si>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</si>
  <si>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</si>
  <si>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</si>
  <si>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</si>
  <si>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</si>
  <si>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</si>
  <si>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</si>
  <si>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</si>
  <si>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</si>
  <si>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</si>
  <si>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</si>
  <si>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</si>
  <si>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</si>
  <si>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Emissions included in 1B2d are for other sources in 1B2 where N2O emissions aren't accepted in the CRF.
Fuels included in 1.A.2.f 'other fossil fuels' include Scrap tyres, Waste, Waste oils and Waste solvents
Coke activity data are suppressed to preserve confidential data
Waste solvent and non-municipal solid waste: non-biomass fraction
Straw combustion only
Biocarbon emissions include wood combustion and injection of biogas into natural gas network. AD for biogas not included as it is considered included within gaseous fuels for this sector.
Fuels included in 1.A.1.a.i 'other fossil fuels' include non-biogenic fraction of municipal solid waste and scrap typres
AD includes biogas, sewage gas, landfill gas, wood, liquid biofuels, biomass fraction of municipal waste and other solid biomass. Data includes biocarbon from natural gas as emissions only as activity data is already included elsewhere</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</si>
  <si>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</si>
  <si>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</si>
  <si>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</si>
  <si>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</si>
  <si>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</si>
  <si>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</si>
  <si>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</si>
  <si>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</si>
  <si>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</si>
  <si>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</si>
  <si>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</si>
  <si>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</si>
  <si>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</si>
  <si>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</si>
  <si>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</si>
  <si>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NCV,NO,NA</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</si>
  <si>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</si>
  <si>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</si>
  <si>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</si>
  <si>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</si>
  <si>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</si>
  <si>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</si>
  <si>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</si>
  <si>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</si>
  <si>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</si>
  <si>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</si>
  <si>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</si>
  <si>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</si>
  <si>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</si>
  <si>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</si>
  <si>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</si>
  <si>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</si>
  <si>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</si>
  <si>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</si>
  <si>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</si>
  <si>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</si>
  <si>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</si>
  <si>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</si>
  <si>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</si>
  <si>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</si>
  <si>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</si>
  <si>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</si>
  <si>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</si>
  <si>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</si>
  <si>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</si>
  <si>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</si>
  <si>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1.A.2.g.iii.  Mining (excluding fuels) and quarrying</t>
  </si>
  <si>
    <t>1.A.2.g.v.  Construction</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</si>
  <si>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</si>
  <si>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</si>
  <si>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</si>
  <si>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</si>
  <si>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</si>
  <si>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</si>
  <si>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industries (not specified above)</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</si>
  <si>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</si>
  <si>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</si>
  <si>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</si>
  <si>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</si>
  <si>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</si>
  <si>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t>IE,NO</t>
  </si>
  <si>
    <r>
      <rPr>
        <sz val="9"/>
        <rFont val="Times New Roman"/>
      </rPr>
      <t>Other fossil fuels</t>
    </r>
    <r>
      <rPr>
        <sz val="9"/>
        <rFont val="Times New Roman"/>
        <vertAlign val="superscript"/>
      </rPr>
      <t xml:space="preserve"> (7)</t>
    </r>
  </si>
  <si>
    <t>IE,NA,NO</t>
  </si>
  <si>
    <t>NCV,NA,NO</t>
  </si>
  <si>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</si>
  <si>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</si>
  <si>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</si>
  <si>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</si>
  <si>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</si>
  <si>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</si>
  <si>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NCV,NA</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</si>
  <si>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</si>
  <si>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</si>
  <si>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</si>
  <si>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</si>
  <si>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</si>
  <si>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Lubricants</t>
  </si>
  <si>
    <r>
      <rPr>
        <sz val="9"/>
        <rFont val="Times New Roman"/>
      </rPr>
      <t xml:space="preserve">1.A.3.b.v.  Other </t>
    </r>
    <r>
      <rPr>
        <i/>
        <sz val="9"/>
        <rFont val="Times New Roman"/>
      </rPr>
      <t>(please specify)</t>
    </r>
  </si>
  <si>
    <t>All vehicles - biofuel use</t>
  </si>
  <si>
    <t>Fossil component of biofuels</t>
  </si>
  <si>
    <t>All vehicles - LPG use</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</si>
  <si>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</si>
  <si>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</si>
  <si>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</si>
  <si>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</si>
  <si>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</si>
  <si>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</si>
  <si>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</si>
  <si>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</si>
  <si>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Aircraft support vehicles</t>
  </si>
  <si>
    <t>Gas/Diesel oil</t>
  </si>
  <si>
    <t>Port machinery</t>
  </si>
  <si>
    <t>Transport refrigeration units</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</si>
  <si>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</si>
  <si>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</si>
  <si>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</si>
  <si>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</si>
  <si>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</si>
  <si>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</si>
  <si>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</si>
  <si>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</si>
  <si>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</si>
  <si>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</si>
  <si>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</si>
  <si>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</si>
  <si>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</si>
  <si>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</si>
  <si>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</si>
  <si>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</si>
  <si>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</si>
  <si>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</si>
  <si>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</si>
  <si>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</si>
  <si>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</si>
  <si>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</si>
  <si>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Military fuel use</t>
  </si>
  <si>
    <r>
      <rPr>
        <b/>
        <sz val="9"/>
        <rFont val="Times New Roman"/>
      </rPr>
      <t xml:space="preserve">1.A.5.b. Mobile </t>
    </r>
    <r>
      <rPr>
        <b/>
        <i/>
        <sz val="9"/>
        <rFont val="Times New Roman"/>
      </rPr>
      <t>(please specify)</t>
    </r>
  </si>
  <si>
    <t>Military aviation and naval shipping</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</si>
  <si>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</si>
  <si>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</si>
  <si>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</si>
  <si>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</si>
  <si>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</si>
  <si>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</si>
  <si>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</si>
  <si>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</si>
  <si>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</si>
  <si>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</si>
  <si>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</si>
  <si>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</si>
  <si>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</si>
  <si>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</si>
  <si>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</si>
  <si>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</si>
  <si>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</si>
  <si>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</si>
  <si>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</si>
  <si>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</si>
  <si>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</si>
  <si>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</si>
  <si>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</si>
  <si>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</si>
  <si>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</si>
  <si>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Fuels included in 1.A.2.f 'other fossil fuels' include Scrap tyres, Waste, Waste oils and Waste solvents
Coke activity data are suppressed to preserve confidential data
Waste solvent and non-municipal solid waste: non-biomass fraction
Straw combustion only
Biocarbon emissions include wood combustion and injection of biogas into natural gas network. AD for biogas not included as it is considered included within gaseous fuels for this sector.
Fuels included in 1.A.1.a.i 'other fossil fuels' include non-biogenic fraction of municipal solid waste and scrap typres
AD includes biogas, sewage gas, landfill gas, wood, liquid biofuels, biomass fraction of municipal waste and other solid biomass. Data includes biocarbon from natural gas as emissions only as activity data is already included elsewhere</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</si>
  <si>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</si>
  <si>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</si>
  <si>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</si>
  <si>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</si>
  <si>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</si>
  <si>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</si>
  <si>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</si>
  <si>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</si>
  <si>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</si>
  <si>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</si>
  <si>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</si>
  <si>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</si>
  <si>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</si>
  <si>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</si>
  <si>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</si>
  <si>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</si>
  <si>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</si>
  <si>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</si>
  <si>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</si>
  <si>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</si>
  <si>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</si>
  <si>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</si>
  <si>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</si>
  <si>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</si>
  <si>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</si>
  <si>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</si>
  <si>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</si>
  <si>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</si>
  <si>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</si>
  <si>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</si>
  <si>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</si>
  <si>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</si>
  <si>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</si>
  <si>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</si>
  <si>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</si>
  <si>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</si>
  <si>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</si>
  <si>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</si>
  <si>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</si>
  <si>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</si>
  <si>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</si>
  <si>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</si>
  <si>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</si>
  <si>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</si>
  <si>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</si>
  <si>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</si>
  <si>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</si>
  <si>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</si>
  <si>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</si>
  <si>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</si>
  <si>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</si>
  <si>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</si>
  <si>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</si>
  <si>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</si>
  <si>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</si>
  <si>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</si>
  <si>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</si>
  <si>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</si>
  <si>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</si>
  <si>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</si>
  <si>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</si>
  <si>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</si>
  <si>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</si>
  <si>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</si>
  <si>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</si>
  <si>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</si>
  <si>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</si>
  <si>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</si>
  <si>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</si>
  <si>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</si>
  <si>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</si>
  <si>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</si>
  <si>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</si>
  <si>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</si>
  <si>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</si>
  <si>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</si>
  <si>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</si>
  <si>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</si>
  <si>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</si>
  <si>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</si>
  <si>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</si>
  <si>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</si>
  <si>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</si>
  <si>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</si>
  <si>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</si>
  <si>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</si>
  <si>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</si>
  <si>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</si>
  <si>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</si>
  <si>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</si>
  <si>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</si>
  <si>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</si>
  <si>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</si>
  <si>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</si>
  <si>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</si>
  <si>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</si>
  <si>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</si>
  <si>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</si>
  <si>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</si>
  <si>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</si>
  <si>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</si>
  <si>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</si>
  <si>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</si>
  <si>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</si>
  <si>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</si>
  <si>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</si>
  <si>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</si>
  <si>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</si>
  <si>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</si>
  <si>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</si>
  <si>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</si>
  <si>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</si>
  <si>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</si>
  <si>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</si>
  <si>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</si>
  <si>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</si>
  <si>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</si>
  <si>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</si>
  <si>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</si>
  <si>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</si>
  <si>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</si>
  <si>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</si>
  <si>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</si>
  <si>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</si>
  <si>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</si>
  <si>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</si>
  <si>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</si>
  <si>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</si>
  <si>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Petrochemical Production - Other</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</si>
  <si>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</si>
  <si>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</si>
  <si>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</si>
  <si>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Non-energy Products from Fuels and Solvent Use,Lubricant Use</t>
  </si>
  <si>
    <r>
      <rPr>
        <color rgb="000000"/>
        <sz val="9"/>
        <rFont val="Times New Roman"/>
      </rPr>
      <t>Petroleum coke</t>
    </r>
    <r>
      <rPr>
        <color rgb="000000"/>
        <sz val="9"/>
        <rFont val="Times New Roman"/>
        <vertAlign val="superscript"/>
      </rPr>
      <t xml:space="preserve"> (4)</t>
    </r>
  </si>
  <si>
    <t>Chemical Industry,Titanium Dioxide Production,Metal Industry,Iron and Steel Production,Aluminium Production,Non-energy Products from Fuels and Solvent Use</t>
  </si>
  <si>
    <r>
      <rPr>
        <color rgb="000000"/>
        <sz val="9"/>
        <rFont val="Times New Roman"/>
      </rPr>
      <t>Other oil</t>
    </r>
    <r>
      <rPr>
        <color rgb="000000"/>
        <sz val="9"/>
        <rFont val="Times New Roman"/>
        <vertAlign val="superscript"/>
      </rPr>
      <t xml:space="preserve"> (5)</t>
    </r>
  </si>
  <si>
    <t>Non-energy Products from Fuels and Solvent Use,Paraffin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</si>
  <si>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</si>
  <si>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</si>
  <si>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</si>
  <si>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</si>
  <si>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</si>
  <si>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</si>
  <si>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Production,Petrochemical and Carbon Black Production,Methanol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</si>
  <si>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</si>
  <si>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</si>
  <si>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</si>
  <si>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</si>
  <si>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</si>
  <si>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</si>
  <si>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</si>
  <si>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</si>
  <si>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</si>
  <si>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</si>
  <si>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</si>
  <si>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</si>
  <si>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</si>
  <si>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</si>
  <si>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</si>
  <si>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</si>
  <si>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</si>
  <si>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</si>
  <si>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</si>
  <si>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</si>
  <si>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</si>
  <si>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</si>
  <si>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</si>
  <si>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</si>
  <si>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</si>
  <si>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</si>
  <si>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</si>
  <si>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t>NA,NE</t>
  </si>
  <si>
    <r>
      <rPr>
        <sz val="9"/>
        <rFont val="Times New Roman"/>
      </rPr>
      <t>1.B.1.a.i.   Underground mines</t>
    </r>
    <r>
      <rPr>
        <sz val="9"/>
        <rFont val="Times New Roman"/>
        <vertAlign val="superscript"/>
      </rPr>
      <t xml:space="preserve"> (4)</t>
    </r>
  </si>
  <si>
    <t>1.B.1.a.i.1. Mining activities</t>
  </si>
  <si>
    <t>NE</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</si>
  <si>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</si>
  <si>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</si>
  <si>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</si>
  <si>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</si>
  <si>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</si>
  <si>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</si>
  <si>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</si>
  <si>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</si>
  <si>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</si>
  <si>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</si>
  <si>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</si>
  <si>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</si>
  <si>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Solid smokeless fuel production</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</si>
  <si>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</si>
  <si>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</si>
  <si>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</si>
  <si>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</si>
  <si>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</si>
  <si>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</si>
  <si>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</si>
  <si>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</si>
  <si>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</si>
  <si>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</si>
  <si>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</si>
  <si>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</si>
  <si>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</si>
  <si>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</si>
  <si>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</si>
  <si>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</si>
  <si>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</si>
  <si>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</si>
  <si>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</si>
  <si>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</si>
  <si>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</si>
  <si>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</si>
  <si>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</si>
  <si>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</si>
  <si>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</si>
  <si>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</si>
  <si>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</si>
  <si>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</si>
  <si>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</si>
  <si>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Exploration drilling: fuel use</t>
  </si>
  <si>
    <t>t</t>
  </si>
  <si>
    <r>
      <rPr>
        <sz val="9"/>
        <rFont val="Times New Roman"/>
      </rPr>
      <t xml:space="preserve">1.B.2.a.ii.   Production and upgrading </t>
    </r>
    <r>
      <rPr>
        <sz val="9"/>
        <rFont val="Times New Roman"/>
        <vertAlign val="superscript"/>
      </rPr>
      <t>(8)</t>
    </r>
  </si>
  <si>
    <t>oil produced</t>
  </si>
  <si>
    <t>kt</t>
  </si>
  <si>
    <t>1.B.2.a.iii.  Transport</t>
  </si>
  <si>
    <t>Oil loading</t>
  </si>
  <si>
    <t>1.B.2.a.iv.  Refining/storage</t>
  </si>
  <si>
    <t>Refinery throughput</t>
  </si>
  <si>
    <t>1.B.2.a.v.   Distribution of oil products</t>
  </si>
  <si>
    <t>(please specify)</t>
  </si>
  <si>
    <t>1.B.2.a.vi.  Other</t>
  </si>
  <si>
    <t>1.B.2.a.vi.1.  Abandoned wells</t>
  </si>
  <si>
    <t>Abandoned wells</t>
  </si>
  <si>
    <t>number of wells</t>
  </si>
  <si>
    <t>1.B.2.b.i.   Exploration</t>
  </si>
  <si>
    <r>
      <rPr>
        <sz val="9"/>
        <rFont val="Times New Roman"/>
      </rPr>
      <t xml:space="preserve">1.B.2.b.ii.   Production and gathering </t>
    </r>
    <r>
      <rPr>
        <sz val="9"/>
        <rFont val="Times New Roman"/>
        <vertAlign val="superscript"/>
      </rPr>
      <t>(8)</t>
    </r>
  </si>
  <si>
    <t>PJ</t>
  </si>
  <si>
    <t>1.B.2.b.iii.  Processing</t>
  </si>
  <si>
    <t>1.B.2.b.iv.  Transmission and storage</t>
  </si>
  <si>
    <t>GWh</t>
  </si>
  <si>
    <t>1.B.2.b.v.  Distribution</t>
  </si>
  <si>
    <t>1.B.2.b.vi.   Other</t>
  </si>
  <si>
    <t>1.B.2.b.vi.1.  Gas post-meter</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</si>
  <si>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</si>
  <si>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</si>
  <si>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</si>
  <si>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</si>
  <si>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Amount of gas flared</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</si>
  <si>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</si>
  <si>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</si>
  <si>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</si>
  <si>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</si>
  <si>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</si>
  <si>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</si>
  <si>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</si>
  <si>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Natural gas exploration - N2O emissions</t>
  </si>
  <si>
    <t>Flue gas desulphurisation</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</si>
  <si>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</si>
  <si>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</si>
  <si>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</si>
  <si>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</si>
  <si>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</si>
  <si>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</si>
  <si>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</si>
  <si>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</si>
  <si>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</si>
  <si>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</si>
  <si>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</si>
  <si>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</si>
  <si>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</si>
  <si>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</si>
  <si>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</si>
  <si>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</si>
  <si>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</si>
  <si>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</si>
  <si>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Emissions included in 1B2d are for other sources in 1B2 where N2O emissions aren't accepted in the CRF.</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</si>
  <si>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</si>
  <si>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</si>
  <si>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</si>
  <si>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</si>
  <si>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</si>
  <si>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</si>
  <si>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</si>
  <si>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</si>
  <si>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</si>
  <si>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</si>
  <si>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</si>
  <si>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</si>
  <si>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</si>
  <si>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</si>
  <si>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</si>
  <si>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</si>
  <si>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</si>
  <si>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</si>
  <si>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</si>
  <si>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</si>
  <si>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</si>
  <si>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</si>
  <si>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</si>
  <si>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</si>
  <si>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</si>
  <si>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</si>
  <si>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</si>
  <si>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</si>
  <si>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</si>
  <si>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</si>
  <si>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</si>
  <si>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</si>
  <si>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</si>
  <si>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</si>
  <si>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</si>
  <si>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</si>
  <si>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</si>
  <si>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</si>
  <si>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</si>
  <si>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</si>
  <si>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</si>
  <si>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</si>
  <si>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</si>
  <si>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</si>
  <si>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</si>
  <si>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</si>
  <si>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</si>
  <si>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</si>
  <si>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</si>
  <si>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</si>
  <si>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</si>
  <si>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</si>
  <si>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</si>
  <si>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</si>
  <si>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</si>
  <si>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</si>
  <si>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</si>
  <si>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</si>
  <si>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</si>
  <si>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</si>
  <si>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</si>
  <si>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</si>
  <si>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</si>
  <si>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</si>
  <si>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</si>
  <si>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</si>
  <si>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</si>
  <si>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</si>
  <si>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</si>
  <si>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</si>
  <si>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</si>
  <si>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</si>
  <si>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</si>
  <si>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</si>
  <si>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</si>
  <si>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</si>
  <si>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</si>
  <si>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</si>
  <si>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</si>
  <si>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</si>
  <si>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</si>
  <si>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</si>
  <si>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</si>
  <si>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</si>
  <si>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</si>
  <si>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</si>
  <si>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</si>
  <si>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</si>
  <si>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</si>
  <si>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</si>
  <si>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</si>
  <si>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</si>
  <si>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</si>
  <si>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</si>
  <si>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</si>
  <si>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</si>
  <si>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</si>
  <si>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</si>
  <si>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</si>
  <si>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</si>
  <si>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</si>
  <si>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</si>
  <si>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</si>
  <si>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</si>
  <si>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</si>
  <si>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</si>
  <si>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</si>
  <si>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</si>
  <si>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</si>
  <si>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</si>
  <si>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IE,NE,NO</t>
  </si>
  <si>
    <t>2.E.1.  Integrated circuit or semiconductor</t>
  </si>
  <si>
    <t>2.E.2.  TFT flat panel display</t>
  </si>
  <si>
    <t>NE,NO</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</si>
  <si>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</si>
  <si>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</si>
  <si>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</si>
  <si>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</si>
  <si>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</si>
  <si>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</si>
  <si>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</si>
  <si>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</si>
  <si>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</si>
  <si>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</si>
  <si>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</si>
  <si>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</si>
  <si>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</si>
  <si>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</si>
  <si>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</si>
  <si>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</si>
  <si>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</si>
  <si>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</si>
  <si>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</si>
  <si>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</si>
  <si>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</si>
  <si>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</si>
  <si>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</si>
  <si>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</si>
  <si>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</si>
  <si>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</si>
  <si>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</si>
  <si>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2A1: UK clinker production reported for 1990 to 2000. From 2001 clinker production is Great Britain only, to protect commercially confidential data for Northern Irish sites.
AD is for brick production only, emissions include other ceramics.
2A4d Activity data is from FGD. Activity data for sources other the FGD can be found in the 2D3 methodology section of the NIR
2A4d Activity data is from FGD. Activity data for sources other the FGD can be found in the 2D3 methodology section of the NIR
Note that these activity data are for total lead production, include those for which there are no process greenhouse gas emissions. The only manufacture of lead with process CO2 emissions ended in 2003.
Non-CO2 emissions included within respective emissions of the non-energy products from various engine types (namely power station generators, agricultural engines, marine engines, industrial engines, and road vehicle engines (non two-stroke)) as lubricant emissions are considered to be incidental to the primary fuel combustion
The CRT is not allowing notation key comments for 2G3bii. The justification for reporting NE is that the crime statistics used for these estimates are not available for earlier years. Note that our understanding is that this activity was much less common in earlier years.
AD reported as NA for food and beverage production due to combination of differing sources reported.</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</si>
  <si>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</si>
  <si>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</si>
  <si>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</si>
  <si>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</si>
  <si>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</si>
  <si>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</si>
  <si>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</si>
  <si>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</si>
  <si>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</si>
  <si>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</si>
  <si>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</si>
  <si>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</si>
  <si>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</si>
  <si>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</si>
  <si>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2.A.3. Glass production</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</si>
  <si>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</si>
  <si>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</si>
  <si>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</si>
  <si>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</si>
  <si>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</si>
  <si>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</si>
  <si>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sodium bicarbonate use</t>
  </si>
  <si>
    <t>Fletton Bricks CH4 emissions</t>
  </si>
  <si>
    <t xml:space="preserve">2.B. Chemical industry </t>
  </si>
  <si>
    <r>
      <rPr>
        <sz val="9"/>
        <rFont val="Times New Roman"/>
      </rPr>
      <t>2.B.1. Ammonia production</t>
    </r>
    <r>
      <rPr>
        <sz val="9"/>
        <rFont val="Times New Roman"/>
        <vertAlign val="superscript"/>
      </rPr>
      <t xml:space="preserve"> (7)</t>
    </r>
  </si>
  <si>
    <t>Ammonia produced</t>
  </si>
  <si>
    <t xml:space="preserve">2.B.2. Nitric acid production </t>
  </si>
  <si>
    <t>Nitric acid produced</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</si>
  <si>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</si>
  <si>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</si>
  <si>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</si>
  <si>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</si>
  <si>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</si>
  <si>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</si>
  <si>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</si>
  <si>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</si>
  <si>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</si>
  <si>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produced</t>
  </si>
  <si>
    <t>2.B.8. Petrochemical and carbon black production</t>
  </si>
  <si>
    <t>2.B.8.a. Methanol</t>
  </si>
  <si>
    <t>Methanol produced</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</si>
  <si>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</si>
  <si>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</si>
  <si>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</si>
  <si>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</si>
  <si>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</si>
  <si>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</si>
  <si>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</si>
  <si>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Other chemical sector fuel use</t>
  </si>
  <si>
    <t>2.B.10.  Other</t>
  </si>
  <si>
    <r>
      <rPr>
        <sz val="9"/>
        <rFont val="Times New Roman"/>
      </rPr>
      <t>2.B.10.b.  Other</t>
    </r>
    <r>
      <rPr>
        <i/>
        <sz val="9"/>
        <rFont val="Times New Roman"/>
      </rPr>
      <t xml:space="preserve"> (please specify)</t>
    </r>
  </si>
  <si>
    <t>Petrochemical and carbon black production N2O emissions</t>
  </si>
  <si>
    <t>Other chemical industries process emissions</t>
  </si>
  <si>
    <t>2.C. Metal industry</t>
  </si>
  <si>
    <t>2.C.1. Iron and steel production</t>
  </si>
  <si>
    <t>2.C.1.a. Steel</t>
  </si>
  <si>
    <t xml:space="preserve">2.C.1.b. Pig iron </t>
  </si>
  <si>
    <t>Pig iron production</t>
  </si>
  <si>
    <t>2.C.1.c. Direct reduced iron</t>
  </si>
  <si>
    <t>2.C.1.d. Sinter</t>
  </si>
  <si>
    <t>C</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</si>
  <si>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</si>
  <si>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</si>
  <si>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</si>
  <si>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</si>
  <si>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</si>
  <si>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</si>
  <si>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</si>
  <si>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</si>
  <si>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</si>
  <si>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Iron and steel production N2O emissions</t>
  </si>
  <si>
    <t>2.D. Non-energy products from fuels and solvent use</t>
  </si>
  <si>
    <t>2.D.1. Lubricant use</t>
  </si>
  <si>
    <t>Lubricants used</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</si>
  <si>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</si>
  <si>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</si>
  <si>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</si>
  <si>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Other non-energy use of petroleum coke</t>
  </si>
  <si>
    <t>Non energy use of petroleum coke</t>
  </si>
  <si>
    <t>Urea fuel additive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</si>
  <si>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</si>
  <si>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</si>
  <si>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</si>
  <si>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</si>
  <si>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</si>
  <si>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</si>
  <si>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</si>
  <si>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</si>
  <si>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</si>
  <si>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</si>
  <si>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Recreational use</t>
  </si>
  <si>
    <r>
      <rPr>
        <sz val="9"/>
        <rFont val="Times New Roman"/>
      </rPr>
      <t xml:space="preserve">2.G.4. Other </t>
    </r>
    <r>
      <rPr>
        <i/>
        <sz val="9"/>
        <rFont val="Times New Roman"/>
      </rPr>
      <t>(please specify)</t>
    </r>
  </si>
  <si>
    <t>Other sites with N2O emissions sources</t>
  </si>
  <si>
    <r>
      <rPr>
        <b/>
        <sz val="9"/>
        <rFont val="Times New Roman"/>
      </rPr>
      <t>2.H. Other</t>
    </r>
    <r>
      <rPr>
        <b/>
        <sz val="9"/>
        <rFont val="Times New Roman"/>
        <vertAlign val="superscript"/>
      </rPr>
      <t xml:space="preserve"> </t>
    </r>
    <r>
      <rPr>
        <sz val="9"/>
        <rFont val="Times New Roman"/>
        <vertAlign val="superscript"/>
      </rPr>
      <t>(13)</t>
    </r>
  </si>
  <si>
    <t>Wood products produced</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</si>
  <si>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</si>
  <si>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</si>
  <si>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</si>
  <si>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</si>
  <si>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</si>
  <si>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</si>
  <si>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</si>
  <si>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</si>
  <si>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</si>
  <si>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</si>
  <si>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</si>
  <si>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</si>
  <si>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</si>
  <si>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</si>
  <si>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</si>
  <si>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</si>
  <si>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</si>
  <si>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</si>
  <si>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</si>
  <si>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</si>
  <si>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</si>
  <si>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</si>
  <si>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</si>
  <si>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</si>
  <si>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</si>
  <si>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</si>
  <si>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</si>
  <si>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</si>
  <si>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</si>
  <si>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</si>
  <si>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</si>
  <si>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</si>
  <si>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</si>
  <si>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</si>
  <si>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</si>
  <si>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</si>
  <si>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</si>
  <si>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</si>
  <si>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</si>
  <si>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</si>
  <si>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</si>
  <si>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</si>
  <si>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</si>
  <si>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</si>
  <si>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</si>
  <si>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</si>
  <si>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</si>
  <si>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</si>
  <si>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</si>
  <si>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</si>
  <si>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</si>
  <si>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</si>
  <si>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</si>
  <si>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</si>
  <si>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</si>
  <si>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</si>
  <si>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</si>
  <si>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</si>
  <si>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</si>
  <si>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</si>
  <si>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</si>
  <si>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</si>
  <si>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</si>
  <si>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</si>
  <si>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</si>
  <si>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</si>
  <si>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</si>
  <si>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</si>
  <si>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</si>
  <si>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</si>
  <si>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</si>
  <si>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</si>
  <si>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</si>
  <si>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</si>
  <si>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</si>
  <si>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</si>
  <si>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</si>
  <si>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</si>
  <si>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</si>
  <si>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</si>
  <si>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</si>
  <si>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</si>
  <si>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</si>
  <si>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</si>
  <si>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</si>
  <si>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</si>
  <si>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</si>
  <si>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</si>
  <si>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</si>
  <si>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</si>
  <si>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</si>
  <si>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</si>
  <si>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</si>
  <si>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</si>
  <si>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</si>
  <si>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</si>
  <si>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</si>
  <si>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</si>
  <si>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</si>
  <si>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</si>
  <si>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</si>
  <si>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</si>
  <si>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</si>
  <si>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</si>
  <si>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</si>
  <si>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</si>
  <si>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</si>
  <si>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</si>
  <si>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</si>
  <si>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</si>
  <si>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</si>
  <si>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</si>
  <si>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</si>
  <si>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</si>
  <si>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</si>
  <si>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Various HFC and PFC production</t>
  </si>
  <si>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</si>
  <si>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</si>
  <si>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</si>
  <si>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</si>
  <si>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</si>
  <si>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</si>
  <si>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t>Primary aluminium production</t>
  </si>
  <si>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</si>
  <si>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</si>
  <si>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</si>
  <si>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</si>
  <si>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</si>
  <si>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</si>
  <si>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</si>
  <si>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</si>
  <si>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</si>
  <si>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</si>
  <si>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</si>
  <si>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</si>
  <si>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</si>
  <si>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</si>
  <si>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</si>
  <si>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</si>
  <si>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</si>
  <si>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</si>
  <si>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</si>
  <si>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</si>
  <si>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</si>
  <si>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</si>
  <si>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</si>
  <si>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</si>
  <si>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</si>
  <si>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</si>
  <si>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</si>
  <si>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</si>
  <si>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</si>
  <si>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</si>
  <si>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</si>
  <si>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</si>
  <si>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</si>
  <si>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Non-medical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</si>
  <si>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</si>
  <si>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</si>
  <si>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</si>
  <si>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</si>
  <si>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</si>
  <si>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</si>
  <si>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</si>
  <si>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</si>
  <si>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</si>
  <si>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</si>
  <si>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</si>
  <si>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Electronics and shoes</t>
  </si>
  <si>
    <t>Tracer gas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</si>
  <si>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</si>
  <si>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</si>
  <si>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</si>
  <si>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</si>
  <si>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</si>
  <si>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</si>
  <si>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</si>
  <si>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</si>
  <si>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</si>
  <si>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</si>
  <si>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</si>
  <si>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</si>
  <si>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</si>
  <si>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</si>
  <si>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</si>
  <si>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</si>
  <si>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</si>
  <si>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</si>
  <si>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</si>
  <si>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</si>
  <si>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</si>
  <si>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</si>
  <si>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</si>
  <si>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</si>
  <si>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</si>
  <si>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</si>
  <si>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</si>
  <si>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</si>
  <si>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</si>
  <si>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</si>
  <si>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</si>
  <si>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</si>
  <si>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</si>
  <si>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</si>
  <si>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</si>
  <si>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</si>
  <si>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</si>
  <si>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</si>
  <si>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</si>
  <si>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</si>
  <si>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</si>
  <si>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</si>
  <si>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</si>
  <si>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</si>
  <si>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</si>
  <si>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</si>
  <si>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</si>
  <si>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</si>
  <si>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</si>
  <si>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</si>
  <si>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</si>
  <si>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</si>
  <si>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</si>
  <si>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</si>
  <si>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</si>
  <si>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</si>
  <si>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</si>
  <si>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</si>
  <si>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</si>
  <si>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OTs and CDs - Livestock</t>
  </si>
  <si>
    <t>OTs and CDs - Soils</t>
  </si>
  <si>
    <t>OTs and CDs - Other</t>
  </si>
  <si>
    <t>Other UK emissions</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</si>
  <si>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</si>
  <si>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</si>
  <si>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</si>
  <si>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</si>
  <si>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</si>
  <si>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</si>
  <si>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</si>
  <si>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</si>
  <si>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</si>
  <si>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3.A.1: The automatic calculation of CO2 eq is incorrect.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</si>
  <si>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</si>
  <si>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</si>
  <si>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</si>
  <si>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</si>
  <si>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</si>
  <si>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</si>
  <si>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</si>
  <si>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Deer</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</si>
  <si>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</si>
  <si>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</si>
  <si>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</si>
  <si>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</si>
  <si>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</si>
  <si>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</si>
  <si>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</si>
  <si>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</si>
  <si>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</si>
  <si>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</si>
  <si>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</si>
  <si>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</si>
  <si>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</si>
  <si>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</si>
  <si>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</si>
  <si>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</si>
  <si>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</si>
  <si>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</si>
  <si>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</si>
  <si>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</si>
  <si>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</si>
  <si>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</si>
  <si>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</si>
  <si>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</si>
  <si>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</si>
  <si>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</si>
  <si>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</si>
  <si>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</si>
  <si>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</si>
  <si>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3.A.4.c. Deer</t>
  </si>
  <si>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</si>
  <si>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</si>
  <si>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</si>
  <si>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</si>
  <si>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</si>
  <si>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</si>
  <si>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</si>
  <si>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</si>
  <si>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</si>
  <si>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</si>
  <si>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</si>
  <si>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</si>
  <si>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</si>
  <si>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3.A.1: The automatic calculation of CO2 eq is incorrect.</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</si>
  <si>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</si>
  <si>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</si>
  <si>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</si>
  <si>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</si>
  <si>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</si>
  <si>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</si>
  <si>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</si>
  <si>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</si>
  <si>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</si>
  <si>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</si>
  <si>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</si>
  <si>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</si>
  <si>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</si>
  <si>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</si>
  <si>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</si>
  <si>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</si>
  <si>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</si>
  <si>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</si>
  <si>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</si>
  <si>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</si>
  <si>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</si>
  <si>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</si>
  <si>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</si>
  <si>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</si>
  <si>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</si>
  <si>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</si>
  <si>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</si>
  <si>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</si>
  <si>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</si>
  <si>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</si>
  <si>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</si>
  <si>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</si>
  <si>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</si>
  <si>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</si>
  <si>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</si>
  <si>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</si>
  <si>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</si>
  <si>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</si>
  <si>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</si>
  <si>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</si>
  <si>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</si>
  <si>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</si>
  <si>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</si>
  <si>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</si>
  <si>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</si>
  <si>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</si>
  <si>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</si>
  <si>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</si>
  <si>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</si>
  <si>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</si>
  <si>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</si>
  <si>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</si>
  <si>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</si>
  <si>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</si>
  <si>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</si>
  <si>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</si>
  <si>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</si>
  <si>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</si>
  <si>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</si>
  <si>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</si>
  <si>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</si>
  <si>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</si>
  <si>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</si>
  <si>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</si>
  <si>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</si>
  <si>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</si>
  <si>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</si>
  <si>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</si>
  <si>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</si>
  <si>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</si>
  <si>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</si>
  <si>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</si>
  <si>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</si>
  <si>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</si>
  <si>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</si>
  <si>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</si>
  <si>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</si>
  <si>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</si>
  <si>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</si>
  <si>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</si>
  <si>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</si>
  <si>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</si>
  <si>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</si>
  <si>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</si>
  <si>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</si>
  <si>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</si>
  <si>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</si>
  <si>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</si>
  <si>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</si>
  <si>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</si>
  <si>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</si>
  <si>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</si>
  <si>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</si>
  <si>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</si>
  <si>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</si>
  <si>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</si>
  <si>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</si>
  <si>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</si>
  <si>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</si>
  <si>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</si>
  <si>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</si>
  <si>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</si>
  <si>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</si>
  <si>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</si>
  <si>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</si>
  <si>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</si>
  <si>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</si>
  <si>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</si>
  <si>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</si>
  <si>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</si>
  <si>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</si>
  <si>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</si>
  <si>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</si>
  <si>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</si>
  <si>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</si>
  <si>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</si>
  <si>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</si>
  <si>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</si>
  <si>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</si>
  <si>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</si>
  <si>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</si>
  <si>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</si>
  <si>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</si>
  <si>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</si>
  <si>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</si>
  <si>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</si>
  <si>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</si>
  <si>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</si>
  <si>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</si>
  <si>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</si>
  <si>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</si>
  <si>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</si>
  <si>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</si>
  <si>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</si>
  <si>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</si>
  <si>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</si>
  <si>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</si>
  <si>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</si>
  <si>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</si>
  <si>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</si>
  <si>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</si>
  <si>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</si>
  <si>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</si>
  <si>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</si>
  <si>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</si>
  <si>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</si>
  <si>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</si>
  <si>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</si>
  <si>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</si>
  <si>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</si>
  <si>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</si>
  <si>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</si>
  <si>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</si>
  <si>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</si>
  <si>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</si>
  <si>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</si>
  <si>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</si>
  <si>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</si>
  <si>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</si>
  <si>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</si>
  <si>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</si>
  <si>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</si>
  <si>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</si>
  <si>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</si>
  <si>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</si>
  <si>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</si>
  <si>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</si>
  <si>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</si>
  <si>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</si>
  <si>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</si>
  <si>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</si>
  <si>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</si>
  <si>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</si>
  <si>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</si>
  <si>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</si>
  <si>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</si>
  <si>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</si>
  <si>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</si>
  <si>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</si>
  <si>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</si>
  <si>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</si>
  <si>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</si>
  <si>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</si>
  <si>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</si>
  <si>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</si>
  <si>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</si>
  <si>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</si>
  <si>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</si>
  <si>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</si>
  <si>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</si>
  <si>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</si>
  <si>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</si>
  <si>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</si>
  <si>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</si>
  <si>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</si>
  <si>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</si>
  <si>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</si>
  <si>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</si>
  <si>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</si>
  <si>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</si>
  <si>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</si>
  <si>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</si>
  <si>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</si>
  <si>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</si>
  <si>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</si>
  <si>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</si>
  <si>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</si>
  <si>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</si>
  <si>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</si>
  <si>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</si>
  <si>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</si>
  <si>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</si>
  <si>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</si>
  <si>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</si>
  <si>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</si>
  <si>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</si>
  <si>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</si>
  <si>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</si>
  <si>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</si>
  <si>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</si>
  <si>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</si>
  <si>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</si>
  <si>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</si>
  <si>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</si>
  <si>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</si>
  <si>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</si>
  <si>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</si>
  <si>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</si>
  <si>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</si>
  <si>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</si>
  <si>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</si>
  <si>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</si>
  <si>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</si>
  <si>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</si>
  <si>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</si>
  <si>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</si>
  <si>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</si>
  <si>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</si>
  <si>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</si>
  <si>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</si>
  <si>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</si>
  <si>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</si>
  <si>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</si>
  <si>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</si>
  <si>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</si>
  <si>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</si>
  <si>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</si>
  <si>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</si>
  <si>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</si>
  <si>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</si>
  <si>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</si>
  <si>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</si>
  <si>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</si>
  <si>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</si>
  <si>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</si>
  <si>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</si>
  <si>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</si>
  <si>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</si>
  <si>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</si>
  <si>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</si>
  <si>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</si>
  <si>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</si>
  <si>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</si>
  <si>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</si>
  <si>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</si>
  <si>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</si>
  <si>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</si>
  <si>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</si>
  <si>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</si>
  <si>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</si>
  <si>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</si>
  <si>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</si>
  <si>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</si>
  <si>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</si>
  <si>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</si>
  <si>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</si>
  <si>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</si>
  <si>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</si>
  <si>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</si>
  <si>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</si>
  <si>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</si>
  <si>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</si>
  <si>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</si>
  <si>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</si>
  <si>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</si>
  <si>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</si>
  <si>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</si>
  <si>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</si>
  <si>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</si>
  <si>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</si>
  <si>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</si>
  <si>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</si>
  <si>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</si>
  <si>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</si>
  <si>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</si>
  <si>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</si>
  <si>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IE,NE</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</si>
  <si>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</si>
  <si>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</si>
  <si>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</si>
  <si>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</si>
  <si>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</si>
  <si>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</si>
  <si>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</si>
  <si>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</si>
  <si>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</si>
  <si>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</si>
  <si>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</si>
  <si>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</si>
  <si>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</si>
  <si>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</si>
  <si>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</si>
  <si>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</si>
  <si>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4.A.1 Direct N2O Emissions: Established forests do not receive nitrogen fertilizer applications in the UK.
4.A.2 Inorganic N Fertilizers: Nitrogen fertilizer is only applied to newly planted forests in the UK. Further detail can be found in the NIR.
4.A.2 Organic N Fertilizers: Organic fertilizers are not applied to forests in the UK.
4.D.1 Direct N2O Emissions from N Inputs: There is no fertilisation of Wetlands in the UK.
4.D.2 Direct N2O Emissions: There is no fertilization of Wetlands in the UK
4.E.1 Direct N2O Emissions: Emissions from fertilization of Settlements are assumed to be negligible.
4.E.2 Direct N2O Emissions: Emissions from fertilization of Settlements are assumed to be negligible.
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4.A.1 Mineralization: There are no direct N2O emissions arising from historic land use change on Forest remaining Forest Land.
4.A.2 Mineralization: N2O emissions from N mineralization associated with carbon stock losses from LUC to Forest Land.
Units for biomass burning are all biomass burned in kg/dm except for wildfires on Cropland and Grassland which are areas in ha.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Carbon stock change: This category includes soil carbon and biomass stock changes from historical land use change more than 20 years before the inventory year and from cropland management activities.
4.B.2. Rewetted Mineral Soils: Emissions from rewetting are not estimated as there is insufficient information
4.B Emissions/Removal: Emissions from rewetting are not estimated as there is insufficient information.						
4.B.1 Rewetted Organic Soils: Conversion to Wetlands occurs at rewetting.
4.B.1 Controlled Burning: Burning of agricultural residues on Cropland is reported in Table 3.F and has not occurred in the UK since 1994.
4.B.1 Wildfires: Biomass burning emissions from wildfires on Cropland are reported here.
4.B.2.a: Losses of living biomass due to deforestation (60%) are reported here (matched by a corresponding increase in the Harvested Wood Products pool). The remaining 40% is taken into account under 4(V) Biomass Burning/Controlled Burning.
4.B.2.c: The conversion of Wetland to Cropland is assumed not to occur (see NIR for further discussion).
4.B.2 Direct N2O Emissions: N2O emissions from N mineralization associated with carbon stock losses from LUC to Cropland.
4.B.2 Controlled Burning: Emissions from controlled burning arise as a result of deforestation to Cropland.
4.C.1 Carbon stock change: This category includes soil carbon stock changes from historical land use change more than 20 years before the inventory year and biomass carbon stock changes as a result of grassland management activities. The area of undisturbed Grassland (with no associated carbon stock changes) is also reported.
4.C.1. Rewetted Mineral Soils: Emissions from rewetting are not estimated as there is insufficient information.
4.C.1 Direct N2O Emissions: N2O emissions from N mineralization associated with carbon stock losses from LUC to Grassland.
4.C.1 Wildfires: Biomass burning emissions from wildfires on Grassland are reported here.
4.C.2 Carbon stock change: This category reports carbon stock changes due to conversion to Grassland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4.C.2.a: Losses of living biomass due to deforestation (60%) are reported here (matched by a corresponding increase in the Harvested Wood Products pool). The remaining 40% is taken into account under 4(V) Biomass Burning/Controlled Burning.
4.C.2 Direct N2O Emissions: N2O emissions from N mineralization associated with carbon stock losses from LUC to Grassland.
4.C.2 Wildfires: Any emissions from wildfires on Land converted to Grassland are included with Grassland remaining Grassland/4(IV) Biomass Burning/Wildfires.
4.C.2 Controlled Burning: Emissions from controlled burning arise as a result of deforestation to Grassland.
4.D.2.a.iii Drained Organic Soils: There has been no recent conversion of Land to Peat Extraction Lands, but ongoing N2O emissions from past land conversion are reported here.
4.D.1 Direct N2O Emissions: There are no direct N2O emissions arising from historic land use change of Wetlands remaining Wetlands.
4.D.2 Direct N2O Emissions: There are no direct N2O emissions arising from land use change to Wetlands.
4.D.1 Wildfires: There is no report of wildfires on Wetlands in the UK
4.D.2 Wildfires: There is no report of wildfires on Wetlands in the UK.
4.E.1 Direct N2O Emissions: N2O emissions from N mineralization associated with carbon stock losses from LUC to Settlements.
4.E Biomass Burning: Emissions arising from controlled burning as a result of deforestation to Settlements are reported here.
4.F.2: There are no direct N2O emissions arising from land use change to Other Land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4.A.1 Carbon stock change: This category includes carbon stock changes and CO2 emissions from drainage from forests which were established more than 20 years before the inventory year . The area is adjusted over time to reflect deforestation losses - this is discussed further in the NIR.
4.A.2.c: Conversion of Wetlands (peat extraction sites) is assumed to be to Grassland only.
4.A.2 Carbon stock change: This category includes carbon stock changes and CO2 emissions from drainage from all forests that were established less than 20 years before the inventory year.
4.A.2.a: Conversion from Cropland to Forest is assumed to always result in a positive carbon stock change.
4.A.2.b: Conversion from Grassland to Forest is assumed to always result in a positive carbon stock change.
4.A.2.d: Conversion from Settlement to Forest is assumed to always result in a positive carbon stock change.
4.D.1.a: On-site emissions (carbon stock changes) due to peat extraction activities (for horticultural and fuel peat) and off-site emissions from horticultural peat are reported here.
4.D.2.b.iii: All conversion to Flooded Land (reservoir creation) is assumed to be from Grassland. Only living biomass losses are estimated, in line with default methodology.
4.D.2.a: All conversion to Peat Extraction is assumed to be from Grassland. Only soil carbon stock changes are estimated, in line with the default methodology.
4.E.1 Carbon stock change: This category includes soil carbon stock changes from historical land use change more than 20 years before the inventory year. The area of undisturbed settlement (with no associated carbon stock changes) is also reported.
4.E.2 Carbon stock change: This category reports carbon stock changes due to conversion to Settlements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4.E.2.a: Losses of living biomass due to deforestation (60%) are reported here (matched by a corresponding increase in the Harvested Wood Products pool). The remaining 40% is taken into account under 4(V) Biomass Burning/Controlled Burning.</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</si>
  <si>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</si>
  <si>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</si>
  <si>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</si>
  <si>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</si>
  <si>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</si>
  <si>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</si>
  <si>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</si>
  <si>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</si>
  <si>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</si>
  <si>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</si>
  <si>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</si>
  <si>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</si>
  <si>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</si>
  <si>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</si>
  <si>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</si>
  <si>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</si>
  <si>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</si>
  <si>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</si>
  <si>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</si>
  <si>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</si>
  <si>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</si>
  <si>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</si>
  <si>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</si>
  <si>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</si>
  <si>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</si>
  <si>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</si>
  <si>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</si>
  <si>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</si>
  <si>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</si>
  <si>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</si>
  <si>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</si>
  <si>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</si>
  <si>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</si>
  <si>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</si>
  <si>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</si>
  <si>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</si>
  <si>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</si>
  <si>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</si>
  <si>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</si>
  <si>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</si>
  <si>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</si>
  <si>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</si>
  <si>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</si>
  <si>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</si>
  <si>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</si>
  <si>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</si>
  <si>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</si>
  <si>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</si>
  <si>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</si>
  <si>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</si>
  <si>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</si>
  <si>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</si>
  <si>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</si>
  <si>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</si>
  <si>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</si>
  <si>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</si>
  <si>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</si>
  <si>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</si>
  <si>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</si>
  <si>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</si>
  <si>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</si>
  <si>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</si>
  <si>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</si>
  <si>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</si>
  <si>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</si>
  <si>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United Kingdom</t>
  </si>
  <si>
    <t/>
  </si>
  <si>
    <t>Overseas Territories and Crown Dependencies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</si>
  <si>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</si>
  <si>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</si>
  <si>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</si>
  <si>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</si>
  <si>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</si>
  <si>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</si>
  <si>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</si>
  <si>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</si>
  <si>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</si>
  <si>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</si>
  <si>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</si>
  <si>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</si>
  <si>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</si>
  <si>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</si>
  <si>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</si>
  <si>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</si>
  <si>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</si>
  <si>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</si>
  <si>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</si>
  <si>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</si>
  <si>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</si>
  <si>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</si>
  <si>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</si>
  <si>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</si>
  <si>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</si>
  <si>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</si>
  <si>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</si>
  <si>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</si>
  <si>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</si>
  <si>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</si>
  <si>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</si>
  <si>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</si>
  <si>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</si>
  <si>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</si>
  <si>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</si>
  <si>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</si>
  <si>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</si>
  <si>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</si>
  <si>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</si>
  <si>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</si>
  <si>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</si>
  <si>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</si>
  <si>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</si>
  <si>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</si>
  <si>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</si>
  <si>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</si>
  <si>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</si>
  <si>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</si>
  <si>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</si>
  <si>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</si>
  <si>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</si>
  <si>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</si>
  <si>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</si>
  <si>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</si>
  <si>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</si>
  <si>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</si>
  <si>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United Kingdom (undisturbed)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</si>
  <si>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</si>
  <si>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</si>
  <si>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</si>
  <si>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</si>
  <si>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</si>
  <si>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IE,NA</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</si>
  <si>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</si>
  <si>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</si>
  <si>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</si>
  <si>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</si>
  <si>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</si>
  <si>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</si>
  <si>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</si>
  <si>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</si>
  <si>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</si>
  <si>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</si>
  <si>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</si>
  <si>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</si>
  <si>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</si>
  <si>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</si>
  <si>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</si>
  <si>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</si>
  <si>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</si>
  <si>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</si>
  <si>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United Kingdom on-site emissions</t>
  </si>
  <si>
    <t>United Kingdom off-site emissions</t>
  </si>
  <si>
    <t>Overseas Territories and Crown Dependencies on-site emissions</t>
  </si>
  <si>
    <t>Overseas Territories and Crown Dependencies off-site emissions</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</si>
  <si>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</si>
  <si>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</si>
  <si>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United Kingdom Inland Water</t>
  </si>
  <si>
    <t>United Kingdom Near-Natural</t>
  </si>
  <si>
    <t>United Kingdom Rewetted</t>
  </si>
  <si>
    <t>Overseas Territories and Crown Dependencies Inland Water</t>
  </si>
  <si>
    <t>Overseas Territories and Crown Dependencies Mangroves</t>
  </si>
  <si>
    <t>Overseas Territories and Crown Dependencies Other Peatland</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</si>
  <si>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</si>
  <si>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</si>
  <si>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</si>
  <si>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</si>
  <si>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4.D.2.c. Land converted to other wetlands</t>
  </si>
  <si>
    <t>4.D.2.c.i.  Forest land converted to other wetlands</t>
  </si>
  <si>
    <t>4.D.2.c.ii. Cropland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</si>
  <si>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</si>
  <si>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</si>
  <si>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</si>
  <si>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</si>
  <si>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</si>
  <si>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</si>
  <si>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</si>
  <si>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</si>
  <si>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</si>
  <si>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</si>
  <si>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</si>
  <si>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</si>
  <si>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</si>
  <si>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</si>
  <si>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</si>
  <si>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</si>
  <si>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</si>
  <si>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</si>
  <si>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</si>
  <si>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</si>
  <si>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</si>
  <si>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</si>
  <si>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</si>
  <si>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</si>
  <si>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</si>
  <si>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</si>
  <si>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</si>
  <si>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</si>
  <si>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</si>
  <si>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</si>
  <si>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</si>
  <si>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</si>
  <si>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</si>
  <si>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</si>
  <si>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</si>
  <si>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</si>
  <si>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</si>
  <si>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</si>
  <si>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</si>
  <si>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</si>
  <si>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</si>
  <si>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</si>
  <si>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</si>
  <si>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</si>
  <si>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</si>
  <si>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</si>
  <si>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</si>
  <si>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</si>
  <si>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</si>
  <si>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</si>
  <si>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</si>
  <si>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</si>
  <si>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</si>
  <si>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</si>
  <si>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</si>
  <si>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</si>
  <si>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</si>
  <si>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</si>
  <si>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</si>
  <si>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</si>
  <si>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</si>
  <si>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</si>
  <si>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</si>
  <si>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</si>
  <si>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</si>
  <si>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</si>
  <si>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</si>
  <si>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</si>
  <si>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</si>
  <si>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</si>
  <si>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</si>
  <si>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</si>
  <si>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</si>
  <si>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</si>
  <si>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</si>
  <si>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</si>
  <si>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</si>
  <si>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</si>
  <si>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</si>
  <si>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</si>
  <si>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</si>
  <si>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</si>
  <si>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</si>
  <si>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</si>
  <si>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</si>
  <si>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</si>
  <si>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</si>
  <si>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</si>
  <si>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</si>
  <si>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</si>
  <si>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</si>
  <si>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</si>
  <si>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</si>
  <si>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</si>
  <si>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</si>
  <si>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</si>
  <si>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</si>
  <si>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</si>
  <si>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</si>
  <si>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</si>
  <si>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</si>
  <si>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</si>
  <si>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</si>
  <si>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</si>
  <si>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</si>
  <si>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</si>
  <si>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</si>
  <si>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</si>
  <si>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</si>
  <si>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</si>
  <si>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</si>
  <si>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</si>
  <si>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Overseas Territories and Crown Dependencies - Nutrient-rich</t>
  </si>
  <si>
    <t>United Kingdom - Nutrient-rich</t>
  </si>
  <si>
    <t>United Kingdom - Nutrient-poor</t>
  </si>
  <si>
    <t>Overseas Territories and Crown Dependencies - Nutrient-poor</t>
  </si>
  <si>
    <t>Rewetted organic soils</t>
  </si>
  <si>
    <t xml:space="preserve">Total mineral soils </t>
  </si>
  <si>
    <t>Rewetted mineral soils</t>
  </si>
  <si>
    <r>
      <t xml:space="preserve">Other </t>
    </r>
    <r>
      <rPr>
        <i/>
        <sz val="9"/>
        <rFont val="Times New Roman"/>
      </rPr>
      <t>(please specify)</t>
    </r>
  </si>
  <si>
    <t>United Kingdom - Artificially Drained Organo-mineral Nutrient-poor</t>
  </si>
  <si>
    <t>Overseas Territories and Crown Dependencies - Artificially Drained Organo-mineral Nutrient-poor</t>
  </si>
  <si>
    <t>United Kingdom - Artificially Drained Organo-mineral Nutrient-rich</t>
  </si>
  <si>
    <t>Overseas Territories and Crown Dependencies - Artificially Drained Organo-mineral Nutrient-rich</t>
  </si>
  <si>
    <t>United Kingdom - Artificially Drained Mineral Soils</t>
  </si>
  <si>
    <t>Overseas Territories and Crown Dependencies - Artificially Drained Mineral Soils</t>
  </si>
  <si>
    <t>4(II).A.2 Land converted to forest land</t>
  </si>
  <si>
    <t>4(II).A.2.a. Cropland converted to forest land</t>
  </si>
  <si>
    <t>4(II).A.2.b. Grassland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</si>
  <si>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</si>
  <si>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</si>
  <si>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</si>
  <si>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</si>
  <si>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</si>
  <si>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r>
      <rPr>
        <b/>
        <sz val="9"/>
        <rFont val="Times New Roman"/>
      </rPr>
      <t xml:space="preserve">4(II).C.  Grassland </t>
    </r>
    <r>
      <rPr>
        <sz val="9"/>
        <rFont val="Times New Roman"/>
        <vertAlign val="superscript"/>
      </rPr>
      <t>(5)</t>
    </r>
  </si>
  <si>
    <t>4(II).C.1 Grassland remaining grassland</t>
  </si>
  <si>
    <r>
      <rPr>
        <sz val="9"/>
        <rFont val="Times New Roman"/>
      </rPr>
      <t xml:space="preserve">Other </t>
    </r>
    <r>
      <rPr>
        <i/>
        <sz val="9"/>
        <rFont val="Times New Roman"/>
      </rPr>
      <t>(please specify)</t>
    </r>
  </si>
  <si>
    <t>United Kingdom - Undrained Organic Soils</t>
  </si>
  <si>
    <t>Overseas Territories and Crown Dependencies - Undrained Organic Soils</t>
  </si>
  <si>
    <t>4(II).C.2 Land converted to grassland</t>
  </si>
  <si>
    <t>4(II).C.2.a. Forest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</si>
  <si>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</si>
  <si>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</si>
  <si>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</si>
  <si>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</si>
  <si>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</si>
  <si>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United Kingdom - Near-natural organic soils</t>
  </si>
  <si>
    <t>Overseas Territories and Crown Dependencies - Near-natural organic soils</t>
  </si>
  <si>
    <t>4(II).D.2. Land converted to wetland</t>
  </si>
  <si>
    <t>4(II).D.2.a. Lands converted to peat extraction</t>
  </si>
  <si>
    <t>4(II).D.2.a.iii. Grassland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</si>
  <si>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</si>
  <si>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</si>
  <si>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</si>
  <si>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</si>
  <si>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</si>
  <si>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</si>
  <si>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</si>
  <si>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</si>
  <si>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</si>
  <si>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</si>
  <si>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</si>
  <si>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</si>
  <si>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</si>
  <si>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</si>
  <si>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</si>
  <si>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</si>
  <si>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</si>
  <si>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</si>
  <si>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</si>
  <si>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</si>
  <si>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4.B.2. Rewetted Mineral Soils: Emissions from rewetting are not estimated as there is insufficient information
4.B Emissions/Removal: Emissions from rewetting are not estimated as there is insufficient information.						
4.B.1 Rewetted Organic Soils: Conversion to Wetlands occurs at rewetting.
4.C.1. Rewetted Mineral Soils: Emissions from rewetting are not estimated as there is insufficient information.
4.D.2.a.iii Drained Organic Soils: There has been no recent conversion of Land to Peat Extraction Lands, but ongoing N2O emissions from past land conversion are reported here.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</si>
  <si>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</si>
  <si>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</si>
  <si>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</si>
  <si>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</si>
  <si>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</si>
  <si>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</si>
  <si>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</si>
  <si>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</si>
  <si>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</si>
  <si>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</si>
  <si>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</si>
  <si>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</si>
  <si>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</si>
  <si>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</si>
  <si>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</si>
  <si>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</si>
  <si>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</si>
  <si>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</si>
  <si>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</si>
  <si>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</si>
  <si>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</si>
  <si>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</si>
  <si>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</si>
  <si>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</si>
  <si>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</si>
  <si>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</si>
  <si>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</si>
  <si>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</si>
  <si>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</si>
  <si>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</si>
  <si>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</si>
  <si>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</si>
  <si>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</si>
  <si>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</si>
  <si>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</si>
  <si>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</si>
  <si>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</si>
  <si>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</si>
  <si>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</si>
  <si>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</si>
  <si>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</si>
  <si>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</si>
  <si>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</si>
  <si>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</si>
  <si>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</si>
  <si>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</si>
  <si>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</si>
  <si>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</si>
  <si>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</si>
  <si>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</si>
  <si>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</si>
  <si>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</si>
  <si>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</si>
  <si>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</si>
  <si>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</si>
  <si>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</si>
  <si>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4.A.1 Mineralization: There are no direct N2O emissions arising from historic land use change on Forest remaining Forest Land.
4.A.2 Mineralization: N2O emissions from N mineralization associated with carbon stock losses from LUC to Forest Land.
4.B.2 Direct N2O Emissions: N2O emissions from N mineralization associated with carbon stock losses from LUC to Cropland.
4.C.1 Direct N2O Emissions: N2O emissions from N mineralization associated with carbon stock losses from LUC to Grassland.
4.C.2 Direct N2O Emissions: N2O emissions from N mineralization associated with carbon stock losses from LUC to Grassland.
4.D.1 Direct N2O Emissions: There are no direct N2O emissions arising from historic land use change of Wetlands remaining Wetlands.
4.D.2 Direct N2O Emissions: There are no direct N2O emissions arising from land use change to Wetlands.
4.E.1 Direct N2O Emissions: N2O emissions from N mineralization associated with carbon stock losses from LUC to Settlements.
4.F.2: There are no direct N2O emissions arising from land use change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</si>
  <si>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</si>
  <si>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</si>
  <si>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</si>
  <si>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</si>
  <si>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</si>
  <si>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</si>
  <si>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</si>
  <si>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</si>
  <si>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</si>
  <si>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</si>
  <si>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</si>
  <si>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t>kg dm</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</si>
  <si>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</si>
  <si>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</si>
  <si>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</si>
  <si>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</si>
  <si>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</si>
  <si>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</si>
  <si>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</si>
  <si>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</si>
  <si>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</si>
  <si>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</si>
  <si>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ha</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</si>
  <si>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</si>
  <si>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</si>
  <si>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</si>
  <si>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</si>
  <si>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</si>
  <si>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</si>
  <si>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</si>
  <si>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</si>
  <si>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</si>
  <si>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</si>
  <si>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</si>
  <si>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</si>
  <si>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</si>
  <si>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</si>
  <si>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</si>
  <si>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</si>
  <si>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</si>
  <si>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</si>
  <si>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</si>
  <si>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</si>
  <si>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</si>
  <si>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</si>
  <si>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</si>
  <si>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</si>
  <si>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</si>
  <si>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</si>
  <si>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</si>
  <si>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</si>
  <si>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</si>
  <si>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</si>
  <si>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</si>
  <si>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</si>
  <si>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</si>
  <si>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</si>
  <si>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</si>
  <si>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</si>
  <si>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</si>
  <si>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</si>
  <si>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Units for biomass burning are all biomass burned in kg/dm except for wildfires on Cropland and Grassland which are areas in ha.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Controlled Burning: Burning of agricultural residues on Cropland is reported in Table 3.F and has not occurred in the UK since 1994.
4.B.1 Wildfires: Biomass burning emissions from wildfires on Cropland are reported here.
4.B.2 Controlled Burning: Emissions from controlled burning arise as a result of deforestation to Cropland.
4.C.1 Wildfires: Biomass burning emissions from wildfires on Grassland are reported here.
4.C.2 Wildfires: Any emissions from wildfires on Land converted to Grassland are included with Grassland remaining Grassland/4(IV) Biomass Burning/Wildfires.
4.C.2 Controlled Burning: Emissions from controlled burning arise as a result of deforestation to Grassland.
4.D.1 Wildfires: There is no report of wildfires on Wetlands in the UK
4.D.2 Wildfires: There is no report of wildfires on Wetlands in the UK.
4.E Biomass Burning: Emissions arising from controlled burning as a result of deforestation to Settlements are reported here.</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</si>
  <si>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</si>
  <si>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</si>
  <si>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</si>
  <si>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</si>
  <si>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</si>
  <si>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</si>
  <si>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</si>
  <si>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</si>
  <si>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</si>
  <si>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</si>
  <si>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</si>
  <si>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</si>
  <si>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</si>
  <si>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</si>
  <si>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</si>
  <si>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</si>
  <si>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</si>
  <si>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</si>
  <si>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</si>
  <si>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</si>
  <si>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</si>
  <si>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</si>
  <si>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</si>
  <si>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</si>
  <si>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</si>
  <si>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</si>
  <si>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</si>
  <si>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</si>
  <si>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</si>
  <si>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</si>
  <si>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</si>
  <si>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</si>
  <si>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</si>
  <si>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</si>
  <si>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</si>
  <si>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</si>
  <si>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</si>
  <si>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</si>
  <si>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</si>
  <si>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</si>
  <si>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</si>
  <si>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</si>
  <si>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</si>
  <si>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</si>
  <si>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</si>
  <si>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</si>
  <si>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</si>
  <si>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</si>
  <si>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</si>
  <si>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</si>
  <si>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</si>
  <si>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</si>
  <si>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</si>
  <si>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</si>
  <si>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</si>
  <si>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</si>
  <si>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</si>
  <si>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</si>
  <si>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</si>
  <si>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</si>
  <si>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</si>
  <si>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</si>
  <si>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</si>
  <si>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</si>
  <si>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</si>
  <si>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</si>
  <si>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</si>
  <si>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</si>
  <si>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</si>
  <si>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</si>
  <si>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</si>
  <si>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</si>
  <si>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</si>
  <si>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</si>
  <si>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</si>
  <si>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</si>
  <si>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</si>
  <si>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</si>
  <si>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</si>
  <si>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</si>
  <si>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</si>
  <si>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</si>
  <si>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</si>
  <si>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</si>
  <si>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</si>
  <si>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</si>
  <si>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</si>
  <si>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</si>
  <si>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</si>
  <si>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</si>
  <si>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</si>
  <si>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</si>
  <si>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</si>
  <si>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</si>
  <si>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</si>
  <si>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</si>
  <si>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</si>
  <si>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</si>
  <si>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</si>
  <si>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</si>
  <si>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</si>
  <si>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</si>
  <si>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</si>
  <si>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</si>
  <si>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</si>
  <si>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</si>
  <si>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</si>
  <si>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</si>
  <si>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</si>
  <si>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</si>
  <si>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</si>
  <si>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</si>
  <si>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</si>
  <si>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</si>
  <si>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</si>
  <si>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</si>
  <si>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</si>
  <si>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</si>
  <si>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</si>
  <si>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</si>
  <si>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</si>
  <si>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</si>
  <si>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</si>
  <si>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</si>
  <si>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</si>
  <si>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</si>
  <si>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</si>
  <si>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</si>
  <si>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</si>
  <si>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</si>
  <si>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</si>
  <si>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</si>
  <si>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</si>
  <si>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</si>
  <si>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</si>
  <si>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</si>
  <si>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</si>
  <si>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</si>
  <si>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</si>
  <si>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</si>
  <si>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</si>
  <si>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</si>
  <si>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</si>
  <si>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</si>
  <si>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</si>
  <si>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</si>
  <si>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</si>
  <si>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</si>
  <si>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</si>
  <si>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</si>
  <si>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</si>
  <si>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Activity data included within 5.C.1.b.i MSW incineration. These emissions only constitute the biocontent of incinerated MSW.
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
NA</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</si>
  <si>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</si>
  <si>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</si>
  <si>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</si>
  <si>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</si>
  <si>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</si>
  <si>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</si>
  <si>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</si>
  <si>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</si>
  <si>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</si>
  <si>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</si>
  <si>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</si>
  <si>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</si>
  <si>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</si>
  <si>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</si>
  <si>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</si>
  <si>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</si>
  <si>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</si>
  <si>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</si>
  <si>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</si>
  <si>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</si>
  <si>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</si>
  <si>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</si>
  <si>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</si>
  <si>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</si>
  <si>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</si>
  <si>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</si>
  <si>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</si>
  <si>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</si>
  <si>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</si>
  <si>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</si>
  <si>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</si>
  <si>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</si>
  <si>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</si>
  <si>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</si>
  <si>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</si>
  <si>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</si>
  <si>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</si>
  <si>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</si>
  <si>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</si>
  <si>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</si>
  <si>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</si>
  <si>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</si>
  <si>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</si>
  <si>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</si>
  <si>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</si>
  <si>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</si>
  <si>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</si>
  <si>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</si>
  <si>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</si>
  <si>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</si>
  <si>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</si>
  <si>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</si>
  <si>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</si>
  <si>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</si>
  <si>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</si>
  <si>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</si>
  <si>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</si>
  <si>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</si>
  <si>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</si>
  <si>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</si>
  <si>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</si>
  <si>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</si>
  <si>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</si>
  <si>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</si>
  <si>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</si>
  <si>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</si>
  <si>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</si>
  <si>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</si>
  <si>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</si>
  <si>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</si>
  <si>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</si>
  <si>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</si>
  <si>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</si>
  <si>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</si>
  <si>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Wood waste</t>
  </si>
  <si>
    <t>5.C.2.b. Non-biogenic</t>
  </si>
  <si>
    <t>5.C.2.b.i. Municipal solid waste</t>
  </si>
  <si>
    <r>
      <rPr>
        <sz val="9"/>
        <rFont val="Times New Roman"/>
      </rPr>
      <t xml:space="preserve">5.C.2.b.ii. Other </t>
    </r>
    <r>
      <rPr>
        <i/>
        <sz val="9"/>
        <rFont val="Times New Roman"/>
      </rPr>
      <t>(please specify)</t>
    </r>
  </si>
  <si>
    <t>Accidental fires (vehicles)</t>
  </si>
  <si>
    <t>Accidental fires (buildings)</t>
  </si>
  <si>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</si>
  <si>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</si>
  <si>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</si>
  <si>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</si>
  <si>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</si>
  <si>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</si>
  <si>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</si>
  <si>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</si>
  <si>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</si>
  <si>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</si>
  <si>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</si>
  <si>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</si>
  <si>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</si>
  <si>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</si>
  <si>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</si>
  <si>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</si>
  <si>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</si>
  <si>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</si>
  <si>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</si>
  <si>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</si>
  <si>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</si>
  <si>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</si>
  <si>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</si>
  <si>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</si>
  <si>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</si>
  <si>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</si>
  <si>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</si>
  <si>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</si>
  <si>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</si>
  <si>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</si>
  <si>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</si>
  <si>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</si>
  <si>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</si>
  <si>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</si>
  <si>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</si>
  <si>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</si>
  <si>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</si>
  <si>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</si>
  <si>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</si>
  <si>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</si>
  <si>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</si>
  <si>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</si>
  <si>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</si>
  <si>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</si>
  <si>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</si>
  <si>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</si>
  <si>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</si>
  <si>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</si>
  <si>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</si>
  <si>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</si>
  <si>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</si>
  <si>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</si>
  <si>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</si>
  <si>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</si>
  <si>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</si>
  <si>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</si>
  <si>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</si>
  <si>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</si>
  <si>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</si>
  <si>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</si>
  <si>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</si>
  <si>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</si>
  <si>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</si>
  <si>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</si>
  <si>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</si>
  <si>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</si>
  <si>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</si>
  <si>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</si>
  <si>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</si>
  <si>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</si>
  <si>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</si>
  <si>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</si>
  <si>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</si>
  <si>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</si>
  <si>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</si>
  <si>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</si>
  <si>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</si>
  <si>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</si>
  <si>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</si>
  <si>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</si>
  <si>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</si>
  <si>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</si>
  <si>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</si>
  <si>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</si>
  <si>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</si>
  <si>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</si>
  <si>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</si>
  <si>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</si>
  <si>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</si>
  <si>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</si>
  <si>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</si>
  <si>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</si>
  <si>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</si>
  <si>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</si>
  <si>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</si>
  <si>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</si>
  <si>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</si>
  <si>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</si>
  <si>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</si>
  <si>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</si>
  <si>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</si>
  <si>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</si>
  <si>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</si>
  <si>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</si>
  <si>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</si>
  <si>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</si>
  <si>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</si>
  <si>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</si>
  <si>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</si>
  <si>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</si>
  <si>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</si>
  <si>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</si>
  <si>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</si>
  <si>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</si>
  <si>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</si>
  <si>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</si>
  <si>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</si>
  <si>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</si>
  <si>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</si>
  <si>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</si>
  <si>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</si>
  <si>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</si>
  <si>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</si>
  <si>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</si>
  <si>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</si>
  <si>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</si>
  <si>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</si>
  <si>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</si>
  <si>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</si>
  <si>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</si>
  <si>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</si>
  <si>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</si>
  <si>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</si>
  <si>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</si>
  <si>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</si>
  <si>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</si>
  <si>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</si>
  <si>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</si>
  <si>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</si>
  <si>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</si>
  <si>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</si>
  <si>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</si>
  <si>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</si>
  <si>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</si>
  <si>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</si>
  <si>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</si>
  <si>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</si>
  <si>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</si>
  <si>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</si>
  <si>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T1,T2,T3,CS,OTH,NA</t>
  </si>
  <si>
    <t>D,CS,PS,OTH,NA</t>
  </si>
  <si>
    <t>T1,T2,T3,OTH,NA</t>
  </si>
  <si>
    <t>D,CR,CS,PS,OTH,NA</t>
  </si>
  <si>
    <t>D,CS,OTH,NA</t>
  </si>
  <si>
    <t>D,CR,CS,OTH,NA</t>
  </si>
  <si>
    <t>T1,T2,NA</t>
  </si>
  <si>
    <t>D,CS,NA</t>
  </si>
  <si>
    <t>CS,OTH,NA</t>
  </si>
  <si>
    <t>T1,T2,T3,NA</t>
  </si>
  <si>
    <t>CR,CS,OTH,NA</t>
  </si>
  <si>
    <t>T2,T3,NA</t>
  </si>
  <si>
    <t>CS,NA</t>
  </si>
  <si>
    <t>D,CR,CS,NA</t>
  </si>
  <si>
    <t>T1,NA</t>
  </si>
  <si>
    <t>CR,NA</t>
  </si>
  <si>
    <t>T1,T2,T3,CS,NA</t>
  </si>
  <si>
    <t>D,CS,PS,NA</t>
  </si>
  <si>
    <t>CS,PS,NA</t>
  </si>
  <si>
    <t>T3,NA</t>
  </si>
  <si>
    <t>2.  Industrial processes</t>
  </si>
  <si>
    <t>T1,T3,CS,NA</t>
  </si>
  <si>
    <t>T1,T3,CS,OTH,NA</t>
  </si>
  <si>
    <t>T1a,T2,CS,NA</t>
  </si>
  <si>
    <t>T2,NA</t>
  </si>
  <si>
    <t>PS,NA</t>
  </si>
  <si>
    <t>D,NA</t>
  </si>
  <si>
    <t>T2,T3,CS,NA</t>
  </si>
  <si>
    <t>T1,T3,NA</t>
  </si>
  <si>
    <t>T1</t>
  </si>
  <si>
    <t>CR</t>
  </si>
  <si>
    <t>T1,T3</t>
  </si>
  <si>
    <t>D,CR,CS</t>
  </si>
  <si>
    <t>CS,OTH</t>
  </si>
  <si>
    <t>T1,T2</t>
  </si>
  <si>
    <t>D,CS</t>
  </si>
  <si>
    <t>T2</t>
  </si>
  <si>
    <t>D</t>
  </si>
  <si>
    <t>4.  Land use, land-use change and forestry</t>
  </si>
  <si>
    <t>D,T1,T2,T3,CS,NA</t>
  </si>
  <si>
    <t>D,T1,T2,NA</t>
  </si>
  <si>
    <t>D,T1,NA</t>
  </si>
  <si>
    <t>D,T1,T3,CS,NA</t>
  </si>
  <si>
    <t>D,T2,NA</t>
  </si>
  <si>
    <t>D,T1,T2,T3,NA</t>
  </si>
  <si>
    <t>T3,CS</t>
  </si>
  <si>
    <t>CS</t>
  </si>
  <si>
    <t>T1,T2,CS,OTH,NA</t>
  </si>
  <si>
    <t>D,T1,CS,NA</t>
  </si>
  <si>
    <t>T1,CS,OTH,NA</t>
  </si>
  <si>
    <t>D,CR,OTH,NA</t>
  </si>
  <si>
    <t>T1,CS,NA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</si>
  <si>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</si>
  <si>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</si>
  <si>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</si>
  <si>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</si>
  <si>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</si>
  <si>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</si>
  <si>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</si>
  <si>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</si>
  <si>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</si>
  <si>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</si>
  <si>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</si>
  <si>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</si>
  <si>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</si>
  <si>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</si>
  <si>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t>The UK has been experiencing some technical issues with populating the CRT with method and emission factors codes, particularly for sources where codes were set to “NA” due to emissions being zero in the 2024 submission or technical issue sin the 2024 submission. In addition to this, the UK ran out of time to adequately populate and check non-emissions data, so we cannot confirm the veracity of the data presented in this table.</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</si>
  <si>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</si>
  <si>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</si>
  <si>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</si>
  <si>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</si>
  <si>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</si>
  <si>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</si>
  <si>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</si>
  <si>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</si>
  <si>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</si>
  <si>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</si>
  <si>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</si>
  <si>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</si>
  <si>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</si>
  <si>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</si>
  <si>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</si>
  <si>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</si>
  <si>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</si>
  <si>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</si>
  <si>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</si>
  <si>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</si>
  <si>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</si>
  <si>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</si>
  <si>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</si>
  <si>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</si>
  <si>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</si>
  <si>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</si>
  <si>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</si>
  <si>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</si>
  <si>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</si>
  <si>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</si>
  <si>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</si>
  <si>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</si>
  <si>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</si>
  <si>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</si>
  <si>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</si>
  <si>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</si>
  <si>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</si>
  <si>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</si>
  <si>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</si>
  <si>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</si>
  <si>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</si>
  <si>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</si>
  <si>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</si>
  <si>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</si>
  <si>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</si>
  <si>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</si>
  <si>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</si>
  <si>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</si>
  <si>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</si>
  <si>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</si>
  <si>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</si>
  <si>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</si>
  <si>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</si>
  <si>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</si>
  <si>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</si>
  <si>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</si>
  <si>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</si>
  <si>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</si>
  <si>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</si>
  <si>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</si>
  <si>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</si>
  <si>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</si>
  <si>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</si>
  <si>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</si>
  <si>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</si>
  <si>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</si>
  <si>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</si>
  <si>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</si>
  <si>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</si>
  <si>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</si>
  <si>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</si>
  <si>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</si>
  <si>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</si>
  <si>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</si>
  <si>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</si>
  <si>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</si>
  <si>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</si>
  <si>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</si>
  <si>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</si>
  <si>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</si>
  <si>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</si>
  <si>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</si>
  <si>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</si>
  <si>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</si>
  <si>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</si>
  <si>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</si>
  <si>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</si>
  <si>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</si>
  <si>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</si>
  <si>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</si>
  <si>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</si>
  <si>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</si>
  <si>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</si>
  <si>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</si>
  <si>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</si>
  <si>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</si>
  <si>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</si>
  <si>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</si>
  <si>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</si>
  <si>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</si>
  <si>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</si>
  <si>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</si>
  <si>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</si>
  <si>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</si>
  <si>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</si>
  <si>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</si>
  <si>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</si>
  <si>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</si>
  <si>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</si>
  <si>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</si>
  <si>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</si>
  <si>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</si>
  <si>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</si>
  <si>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</si>
  <si>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</si>
  <si>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</si>
  <si>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</si>
  <si>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</si>
  <si>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</si>
  <si>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</si>
  <si>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</si>
  <si>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</si>
  <si>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</si>
  <si>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</si>
  <si>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</si>
  <si>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</si>
  <si>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</si>
  <si>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</si>
  <si>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</si>
  <si>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</si>
  <si>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</si>
  <si>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</si>
  <si>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</si>
  <si>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</si>
  <si>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</si>
  <si>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</si>
  <si>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</si>
  <si>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</si>
  <si>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</si>
  <si>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</si>
  <si>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</si>
  <si>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</si>
  <si>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</si>
  <si>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</si>
  <si>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</si>
  <si>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</si>
  <si>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</si>
  <si>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</si>
  <si>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</si>
  <si>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</si>
  <si>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</si>
  <si>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</si>
  <si>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</si>
  <si>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</si>
  <si>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</si>
  <si>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</si>
  <si>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</si>
  <si>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</si>
  <si>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</si>
  <si>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</si>
  <si>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</si>
  <si>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</si>
  <si>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</si>
  <si>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</si>
  <si>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</si>
  <si>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</si>
  <si>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</si>
  <si>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</si>
  <si>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</si>
  <si>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</si>
  <si>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</si>
  <si>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</si>
  <si>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</si>
  <si>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</si>
  <si>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</si>
  <si>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</si>
  <si>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</si>
  <si>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</si>
  <si>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</si>
  <si>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</si>
  <si>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</si>
  <si>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</si>
  <si>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</si>
  <si>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</si>
  <si>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</si>
  <si>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</si>
  <si>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</si>
  <si>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</si>
  <si>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</si>
  <si>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</si>
  <si>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</si>
  <si>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</si>
  <si>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</si>
  <si>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</si>
  <si>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</si>
  <si>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</si>
  <si>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</si>
  <si>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</si>
  <si>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</si>
  <si>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</si>
  <si>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The CRT applications only allows one CRT submission to be the official submission, and the UK has chosen the PA scope CRT to be the default submission. Recalculations are presented relative to the prior year’s default submission, which means that the recalculates presented here are 2025 UNFCCC scope CRT compared to the 2024 PA scope CRT, and therefore that much of the difference are not recalculations, but instead differences in scope. However, Chapter 10 of the NID does present correct recalculation information.</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</si>
  <si>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</si>
  <si>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</si>
  <si>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</si>
  <si>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</si>
  <si>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</si>
  <si>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</si>
  <si>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</si>
  <si>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Post-mining activities</t>
  </si>
  <si>
    <t>2. Industrial Processes and Product Use</t>
  </si>
  <si>
    <t>Sectors/Totals &gt; Industrial processes and product use</t>
  </si>
  <si>
    <t>3. Agriculture</t>
  </si>
  <si>
    <t>Sectors/Totals &gt; Agriculture</t>
  </si>
  <si>
    <t>Sectors/Totals &gt; Energy &gt; Fugitive emissions from fuels &gt; Solid fuels &gt; Coal mining and handling &gt; Surface mines &gt; Mining activities</t>
  </si>
  <si>
    <t>There are no data available on CO2 content of coal mine methane in the UK, and therefore we have considered the 2006 GLs, section 4.1.2: "The following sections focus on methane emissions, as this gas is the most important fugitive emission for coal mining. CO2 emissions should also be included in the inventory where data are available". CO2 from combustion of coal mine methane is included in the UK GHGI under 1A1c and 1A2g.</t>
  </si>
  <si>
    <t>Sectors/Totals &gt; Waste &gt; Memo items &gt; Long-term storage of C in waste disposal sites</t>
  </si>
  <si>
    <t>Sectors/Totals &gt; Waste &gt; Memo items &gt; Annual change in total long-term C storage</t>
  </si>
  <si>
    <t>Sectors/Totals &gt; Industrial processes and product use &gt; Other &gt; Food and beverages industry</t>
  </si>
  <si>
    <t>No appropriate data available</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</si>
  <si>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</si>
  <si>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</si>
  <si>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t>Sectors/Totals &gt; Waste</t>
  </si>
  <si>
    <t>Sectors/Totals &gt; Energy &gt; Fugitive emissions from fuels &gt; Solid fuels &gt; Coal mining and handling &gt; Underground mines &gt; Abandoned underground mines (number of mines)</t>
  </si>
  <si>
    <t>Sectors/Totals &gt; Waste &gt; Memo items &gt; Annual change in total long-term C storage in HWP waste</t>
  </si>
  <si>
    <t>Sectors/Totals &gt; Waste &gt; Incineration and open burning of waste &gt; Waste incineration &gt; Biogenic &gt; Other &gt; Sewage sludge</t>
  </si>
  <si>
    <t>Biogenic CO2 is non-mandatory for reporting, so it has not been prioritised.</t>
  </si>
  <si>
    <t>4. Land Use, Land-Use Change and Forestry</t>
  </si>
  <si>
    <t>Sectors/Totals &gt; Land use, land-use change and forestry &gt; Wetlands &gt; Drainage &amp; rewetting and other management of soils (CO₂, N₂O, CH₄) &gt; Wetlands remaining wetlands &gt; Peat extraction remaining peat extraction &gt; Total mineral soils &gt; Rewetted mineral soils &gt; United Kingdom</t>
  </si>
  <si>
    <t>Insufficient information for reporting emissions from rewetting.</t>
  </si>
  <si>
    <t>Sectors/Totals &gt; Land use, land-use change and forestry &gt; Forest land &gt; Drainage &amp; rewetting and other management of soils (CO₂, N₂O, CH₄) &gt; Forest land remaining forest land &gt; Total organic soils &gt; Rewetted organic soils &gt; United Kingdom</t>
  </si>
  <si>
    <t>Sectors/Totals &gt; Land use, land-use change and forestry &gt; Forest land &gt; Drainage &amp; rewetting and other management of soils (CO₂, N₂O, CH₄) &gt; Forest land remaining forest land &gt; Total mineral soils &gt; Rewetted mineral soils &gt; United Kingdom</t>
  </si>
  <si>
    <t>Sectors/Totals &gt; Land use, land-use change and forestry &gt; Cropland &gt; Drainage &amp; rewetting and other management of soils (CO₂, N₂O, CH₄) &gt; Cropland remaining cropland &gt; Total mineral soils &gt; Rewetted mineral soils &gt; United Kingdom</t>
  </si>
  <si>
    <t>Sectors/Totals &gt; Land use, land-use change and forestry &gt; Cropland &gt; Biomass burning (CO₂, CH₄, N₂O) &gt; Cropland remaining cropland &gt; Wildfires &gt; United Kingdom</t>
  </si>
  <si>
    <t>Sectors/Totals &gt; Land use, land-use change and forestry &gt; Cropland &gt; Biomass burning (CO₂, CH₄, N₂O) &gt; Land converted to cropland &gt; Wildfires &gt; United Kingdom</t>
  </si>
  <si>
    <t>Assumed to be replaced by re-growth within the year.</t>
  </si>
  <si>
    <t>Sectors/Totals &gt; Land use, land-use change and forestry &gt; Grassland &gt; Drainage &amp; rewetting and other management of soils (CO₂, N₂O, CH₄) &gt; Grassland remaining grassland &gt; Total organic soils &gt; Rewetted organic soils &gt; Overseas Territories and Crown Dependencies</t>
  </si>
  <si>
    <t>Sectors/Totals &gt; Land use, land-use change and forestry &gt; Grassland &gt; Drainage &amp; rewetting and other management of soils (CO₂, N₂O, CH₄) &gt; Grassland remaining grassland &gt; Total mineral soils &gt; Rewetted mineral soils &gt; United Kingdom</t>
  </si>
  <si>
    <t>Sectors/Totals &gt; Land use, land-use change and forestry &gt; Grassland &gt; Drainage &amp; rewetting and other management of soils (CO₂, N₂O, CH₄) &gt; Grassland remaining grassland &gt; Total mineral soils &gt; Rewetted mineral soils &gt; Overseas Territories and Crown Dependencies</t>
  </si>
  <si>
    <t>Sectors/Totals &gt; Land use, land-use change and forestry &gt; Grassland &gt; Biomass burning (CO₂, CH₄, N₂O) &gt; Grassland remaining grassland &gt; Wildfires &gt; United Kingdom</t>
  </si>
  <si>
    <t>Sectors/Totals &gt; Land use, land-use change and forestry &gt; Grassland &gt; Biomass burning (CO₂, CH₄, N₂O) &gt; Grassland remaining grassland &gt; Wildfires &gt; Overseas Territories and Crown Dependencies</t>
  </si>
  <si>
    <t>Sectors/Totals &gt; Land use, land-use change and forestry &gt; Grassland &gt; Biomass burning (CO₂, CH₄, N₂O) &gt; Land converted to grassland &gt; Wildfires &gt; United Kingdom</t>
  </si>
  <si>
    <t>Sectors/Totals &gt; Land use, land-use change and forestry &gt; Grassland &gt; Biomass burning (CO₂, CH₄, N₂O) &gt; Land converted to grassland &gt; Wildfires &gt; Overseas Territories and Crown Dependencies</t>
  </si>
  <si>
    <t>Sectors/Totals &gt; Land use, land-use change and forestry &gt; Wetlands &gt; Carbon stock change &gt; Wetlands remaining wetlands &gt; Peat extraction remaining peat extraction &gt; Overseas Territories and Crown Dependencies off-site emissions</t>
  </si>
  <si>
    <t>Insufficient activity data for reporting.</t>
  </si>
  <si>
    <t>Sectors/Totals &gt; Land use, land-use change and forestry &gt; Wetlands &gt; Carbon stock change &gt; Wetlands remaining wetlands &gt; Flooded land remaining flooded land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</si>
  <si>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organic soils &gt; Rewetted organic soils &gt; Overseas Territories and Crown Dependencies</t>
  </si>
  <si>
    <t>Sectors/Totals &gt; Land use, land-use change and forestry &gt; Settlements &gt; Drainage &amp; rewetting and other management of soils (CO₂, N₂O, CH₄) &gt; Settlements remaining settlements &gt; Total organic soils &gt; Drained organic soils &gt; Overseas Territories and Crown Dependencies</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</si>
  <si>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Overseas Territories and Crown Dependencies</t>
  </si>
  <si>
    <t>Sectors/Totals &gt; Waste &gt; Incineration and open burning of waste &gt; Open burning of waste &gt; Non-biogenic &gt; Other (please specify) &gt; Accidental fires (vehicles)</t>
  </si>
  <si>
    <t>Sectors/Totals &gt; Waste &gt; Incineration and open burning of waste &gt; Open burning of waste &gt; Non-biogenic &gt; Other (please specify) &gt; Accidental fires (buildings)</t>
  </si>
  <si>
    <t>No suitable emission factor has been identified, emissions are believed to be negligible.</t>
  </si>
  <si>
    <t>Sectors/Totals &gt; Land use, land-use change and forestry &gt; Other &gt; Other (please specify) &gt; 4.C. Grassland &gt; Drainage &amp; rewetting and other management of soils (CO₂, N₂O, CH₄) &gt; 4.C. Grassland &gt; Total organic soils &gt; Rewetted organic soils &gt; Overseas Territories and Crown Dependencies</t>
  </si>
  <si>
    <r>
      <t>CH</t>
    </r>
    <r>
      <rPr>
        <sz val="9"/>
        <rFont val="Times New Roman"/>
        <vertAlign val="subscript"/>
      </rPr>
      <t>4</t>
    </r>
  </si>
  <si>
    <t>Sectors/Totals &gt; Waste &gt; Biological treatment of solid waste &gt; Anaerobic digestion at biogas facilities &gt; Municipal solid waste</t>
  </si>
  <si>
    <t>Sectors/Totals &gt; Waste &gt; Wastewater treatment and discharge &gt; Industrial wastewater</t>
  </si>
  <si>
    <t>Sectors/Totals &gt; Agriculture &gt; Agricultural soils</t>
  </si>
  <si>
    <t>Sectors/Totals &gt; Land use, land-use change and forestry</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</si>
  <si>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Nutrient-poor</t>
  </si>
  <si>
    <t>Insufficient information for reporting.</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</si>
  <si>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Nutrient-rich</t>
  </si>
  <si>
    <t>Sectors/Totals &gt; Land use, land-use change and forestry &gt; Forest land &gt; Drainage &amp; rewetting and other management of soils (CO₂, N₂O, CH₄) &gt; Forest land remaining forest land &gt; Total mineral soils &gt; Other (please specify) &gt; United Kingdom - Artificially Drained Mineral Soils</t>
  </si>
  <si>
    <r>
      <t>N</t>
    </r>
    <r>
      <rPr>
        <sz val="9"/>
        <rFont val="Times New Roman"/>
        <vertAlign val="subscript"/>
      </rPr>
      <t>2</t>
    </r>
    <r>
      <rPr>
        <sz val="9"/>
        <rFont val="Times New Roman"/>
      </rPr>
      <t>O</t>
    </r>
  </si>
  <si>
    <t>Sectors/Totals &gt; Agriculture &gt; Manure management &gt; N₂O and NMVOC emissions &gt; N₂O emissions per MMS</t>
  </si>
  <si>
    <t>As stated in Section 6.3.4 of Chapter 6 in Volume 5 of the 2006 IPCC guidelines: “The N2O emissions from industrial sources are believed to be insignificant compared to emissions from domestic wastewater.”</t>
  </si>
  <si>
    <t>Sectors/Totals &gt; Waste &gt; Wastewater treatment and discharge &gt; Domestic wastewater</t>
  </si>
  <si>
    <t>The 2006 IPCC method and the UK’s company reporting does not provide an estimate of reduced N in effluent as a result of treatment that improves the final estimate of total N2O emissions, so the UK continues to use a method that doesn’t account for treatment N2O emissions.</t>
  </si>
  <si>
    <t>Sectors/Totals &gt; Industrial processes and product use &gt; Electronics industry &gt; Photovoltaics &gt; HFC-23</t>
  </si>
  <si>
    <t>When deriving an estimate of emissions based on the IPCC default methodology and using the 2003 UK production capacity given in Table 6.8 of Volume 3 in the 2006 IPCC guidelines the estimate of emissions is 3 orders of magnitude smaller than the thresholds (both as a percentage of national emissions and as an absolute value of emissions) to be considered insignificant. Consultation with industry has indicated that current UK production capacity is smaller than in 2003, and the limited remaining production processes do not require any F-Gases</t>
  </si>
  <si>
    <t>Sectors/Totals &gt; Industrial processes and product use &gt; Electronics industry &gt; Integrated circuit or semiconductor &gt; HFC-23</t>
  </si>
  <si>
    <t>Sectors/Totals &gt; Industrial processes and product use &gt; Electronics industry &gt; TFT flat panel display &gt; HFC-23</t>
  </si>
  <si>
    <t>When deriving an estimate of emissions based on the IPCC default methodology and using the largest of the 2003-5 UK production capacities given in Table 6.7 of Volume 3 in the 2006 IPCC guidelines the estimate of emissions is smaller than the thresholds (both as a percentage of national emissions and as an absolute value of emissions) to be considered insignificant. Consultation with industry has indicated that current UK production capacity is zero</t>
  </si>
  <si>
    <t>Sectors/Totals &gt; Industrial processes and product use &gt; Electronics industry &gt; TFT flat panel display &gt; Unspecified mix of HFCs</t>
  </si>
  <si>
    <t>Sectors/Totals &gt; Industrial processes and product use &gt; Electronics industry &gt; Photovoltaics &gt; Unspecified mix of HFCs</t>
  </si>
  <si>
    <t>CF₄</t>
  </si>
  <si>
    <t>Sectors/Totals &gt; Industrial processes and product use &gt; Electronics industry &gt; TFT flat panel display &gt; CF₄</t>
  </si>
  <si>
    <t>Sectors/Totals &gt; Industrial processes and product use &gt; Electronics industry &gt; Photovoltaics &gt; CF₄</t>
  </si>
  <si>
    <t>Sectors/Totals &gt; Industrial processes and product use &gt; Chemical industry &gt; Fluorochemical production &gt; Fugitive emissions &gt; Other (please specify) &gt; Various HFC and PFC production &gt; CF₄</t>
  </si>
  <si>
    <t>C₂F₆</t>
  </si>
  <si>
    <t>Sectors/Totals &gt; Industrial processes and product use &gt; Chemical industry &gt; Fluorochemical production &gt; Fugitive emissions &gt; Other (please specify) &gt; Various HFC and PFC production &gt; C₂F₆</t>
  </si>
  <si>
    <t>C₃F₈</t>
  </si>
  <si>
    <t>Sectors/Totals &gt; Industrial processes and product use &gt; Chemical industry &gt; Fluorochemical production &gt; Fugitive emissions &gt; Other (please specify) &gt; Various HFC and PFC production &gt; C₃F₈</t>
  </si>
  <si>
    <t>Sectors/Totals &gt; Industrial processes and product use &gt; Electronics industry &gt; Heat transfer fluid &gt; Unspecified mix of PFCs</t>
  </si>
  <si>
    <t>Very small quantities (&lt;2 kt CO2e) of PFCs are sold in the UK market for this application, but it is believed that these are sold exclusively for hermetically sealed applications and products that are sold on to outside the UK.</t>
  </si>
  <si>
    <t>Sectors/Totals &gt; Industrial processes and product use &gt; Chemical industry &gt; Fluorochemical production &gt; Fugitive emissions &gt; Other (please specify) &gt; Various HFC and PFC production &gt; Unspecified mix of PFCs</t>
  </si>
  <si>
    <t>Sectors/Totals &gt; Industrial processes and product use &gt; Electronics industry &gt; Photovoltaics &gt; SF₆</t>
  </si>
  <si>
    <t>Sectors/Totals &gt; Industrial processes and product use &gt; Other product manufacture and use &gt; Electrical equipment &gt; SF₆</t>
  </si>
  <si>
    <t>Sectors/Totals &gt; Industrial processes and product use &gt; Electronics industry &gt; TFT flat panel display &gt; SF₆</t>
  </si>
  <si>
    <t>Sectors/Totals &gt; Industrial processes and product use &gt; Other product manufacture and use &gt; SF₆ and PFCs from other product use &gt; Military applications &gt; SF₆</t>
  </si>
  <si>
    <t>Sectors/Totals &gt; Industrial processes and product use &gt; Other product manufacture and use &gt; SF₆ and PFCs from other product use &gt; Other &gt; Other (please specify) &gt; Electronics and shoes &gt; SF₆</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</si>
  <si>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</si>
  <si>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</si>
  <si>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</si>
  <si>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</si>
  <si>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</si>
  <si>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</si>
  <si>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Transport &gt; Road transportation &gt; Heavy duty trucks and buses &gt; Liquefied petroleum gases (LPG)</t>
  </si>
  <si>
    <t>Sectors/Totals &gt; Energy &gt; Fuel combustion activities (sectoral approach) &gt; Transport &gt; Other transportation &gt; Pipeline transport &gt; Other fossil fuels</t>
  </si>
  <si>
    <t>1A3ei</t>
  </si>
  <si>
    <t>1A1ciii</t>
  </si>
  <si>
    <t>Within the UK energy balance the fuel use at gas compressors on the gas supply network are included in "Other Energy Industry" which also covers a range of other energy users (e.g. nuclear power stations use of support fuels, colliery use of fuels etc). Hence we do not have the level of detail from the UK energy balance to be able to report directly in 1A3ei for fuel use in pipelines, but emissions are included in 1A1ciii.</t>
  </si>
  <si>
    <t>Sectors/Totals &gt; Energy &gt; Fuel combustion activities (sectoral approach) &gt; Transport &gt; Road transportation &gt; Motorcycles &gt; Liquefied petroleum gases (LPG)</t>
  </si>
  <si>
    <t>Sectors/Totals &gt; Land use, land-use change and forestry &gt; Other &gt; Other (please specify) &gt; Other emissions from LULUCF [IPCC Software 3.D.2]</t>
  </si>
  <si>
    <t>Sectors/Totals &gt; Energy &gt; Memo items &gt; Multilateral operations</t>
  </si>
  <si>
    <t>The UK does not estimate emissions associated with multilateral operations, however total military fuel use emissions including that associated with multilateral emissions are reported under sector 1A5</t>
  </si>
  <si>
    <t>Sectors/Totals &gt; Industrial processes and product use &gt; Other &gt; Other (please specify)</t>
  </si>
  <si>
    <t>Sectors/Totals &gt; Energy &gt; Fugitive emissions from fuels &gt; Oil and natural gas and other emissions from energy production &gt; Venting and flaring &gt; Flaring &gt; Combined</t>
  </si>
  <si>
    <t>Sectors/Totals &gt; Energy &gt; Fuel combustion activities (sectoral approach) &gt; Transport &gt; Other transportation &gt; Pipeline transport &gt; Gaseous fuels</t>
  </si>
  <si>
    <t>Sectors/Totals &gt; Energy &gt; Fugitive emissions from fuels &gt; Oil and natural gas and other emissions from energy production &gt; Venting and flaring &gt; Venting &gt; Combined</t>
  </si>
  <si>
    <t>1B2cii3</t>
  </si>
  <si>
    <t>1B2cii1 and 1B2cii2</t>
  </si>
  <si>
    <t>All venting emissions are allocated to either oil or gas, including for combined oil and gas sites.</t>
  </si>
  <si>
    <t>Sectors/Totals &gt; Energy &gt; Fuel combustion activities (sectoral approach) &gt; Transport &gt; Road transportation &gt; Cars &gt; Liquefied petroleum gases (LPG)</t>
  </si>
  <si>
    <t>Sectors/Totals &gt; Energy &gt; Fuel combustion activities (sectoral approach) &gt; Manufacturing industries and construction &gt; Iron and steel &gt; Biomass</t>
  </si>
  <si>
    <t>Sectors/Totals &gt; Land use, land-use change and forestry &gt; Wetlands &gt; Drainage &amp; rewetting and other management of soils (CO₂, N₂O, CH₄) &gt; Land converted to wetland &gt; Total organic soils &gt; Rewetted organic soils</t>
  </si>
  <si>
    <t>Sectors/Totals &gt; Industrial processes and product use &gt; Chemical industry &gt; Petrochemical and carbon black production &gt; Ethylene</t>
  </si>
  <si>
    <t>Sectors/Totals &gt; Energy &gt; Fuel combustion activities (sectoral approach) &gt; Transport &gt; Other transportation &gt; Pipeline transport &gt; Solid fuels</t>
  </si>
  <si>
    <t>Sectors/Totals &gt; Energy &gt; Fuel combustion activities (sectoral approach) &gt; Transport &gt; Road transportation &gt; Heavy duty trucks and buses &gt; Biomass</t>
  </si>
  <si>
    <t>Sectors/Totals &gt; Energy &gt; Fuel combustion activities (sectoral approach) &gt; Transport &gt; Other transportation &gt; Pipeline transport &gt; Liquid fuels</t>
  </si>
  <si>
    <t>Sectors/Totals &gt; Industrial processes and product use &gt; Chemical industry &gt; Petrochemical and carbon black production &gt; Acrylonitrile</t>
  </si>
  <si>
    <t>Sectors/Totals &gt; Land use, land-use change and forestry &gt; Other &gt; Other (please specify) &gt; TEMPLATE</t>
  </si>
  <si>
    <t>Sectors/Totals &gt; Land use, land-use change and forestry &gt; Other &gt; Other (please specify) &gt; N2O emissions from aquaculture [IPCC Software 3.C.12]</t>
  </si>
  <si>
    <t>Sectors/Totals &gt; Energy &gt; Fuel combustion activities (sectoral approach) &gt; Transport &gt; Road transportation &gt; Cars &gt; Biomass</t>
  </si>
  <si>
    <t>Sectors/Totals &gt; Energy &gt; Fuel combustion activities (sectoral approach) &gt; Manufacturing industries and construction &gt; Non-ferrous metals &gt; Biomass</t>
  </si>
  <si>
    <t>Sectors/Totals &gt; Land use, land-use change and forestry &gt; Wetlands &gt; Drainage &amp; rewetting and other management of soils (CO₂, N₂O, CH₄) &gt; Land converted to wetland &gt; Total organic soils &gt; Drained organic soils</t>
  </si>
  <si>
    <t>2B8e</t>
  </si>
  <si>
    <t>2B8g</t>
  </si>
  <si>
    <t>Emissions from several petrochemical production processes are reported together in 2B8g</t>
  </si>
  <si>
    <t>Sectors/Totals &gt; Land use, land-use change and forestry &gt; Other &gt; Other (please specify) &gt; TEMPLATE &gt; Drainage &amp; rewetting and other management of soils (CO₂, N₂O, CH₄) &gt; Not occurring [IPCC Software] &gt; Total organic soils</t>
  </si>
  <si>
    <t>1B2ci3</t>
  </si>
  <si>
    <t>1B2ci1 and 1B2ci2</t>
  </si>
  <si>
    <t>All flaring emissions are allocated to either oil or gas, including for combined oil and gas sites.</t>
  </si>
  <si>
    <t>Sectors/Totals &gt; Energy &gt; Fuel combustion activities (sectoral approach) &gt; Transport &gt; Other transportation &gt; Pipeline transport &gt; Biomass</t>
  </si>
  <si>
    <t>Sectors/Totals &gt; Energy &gt; Fuel combustion activities (sectoral approach) &gt; Transport &gt; Road transportation &gt; Light duty trucks &gt; Biomass</t>
  </si>
  <si>
    <t>Sectors/Totals &gt; Energy &gt; Fuel combustion activities (sectoral approach) &gt; Transport &gt; Road transportation &gt; Light duty trucks &gt; Liquefied petroleum gases (LPG)</t>
  </si>
  <si>
    <t>2B8b</t>
  </si>
  <si>
    <t>Sectors/Totals &gt; Energy &gt; Fuel combustion activities (sectoral approach) &gt; Transport &gt; Road transportation &gt; Motorcycles &gt; Biomass</t>
  </si>
  <si>
    <t>Sectors/Totals &gt; Land use, land-use change and forestry &gt; Wetlands &gt; Drainage &amp; rewetting and other management of soils (CO₂, N₂O, CH₄) &gt; Wetlands remaining wetlands &gt; Peat extraction remaining peat extraction &gt; Total organic soils &gt; Drained organic soils &gt; United Kingdom</t>
  </si>
  <si>
    <t>Included with carbon stock change in organic soils.</t>
  </si>
  <si>
    <t>Sectors/Totals &gt; Land use, land-use change and forestry &gt; Forest land &gt; Carbon stock change &gt; Land converted to forest land &gt; Cropland converted to forest land &gt; Overseas Territories and Crown Dependencies</t>
  </si>
  <si>
    <t>Included with grassland to forest.</t>
  </si>
  <si>
    <t>Sectors/Totals &gt; Land use, land-use change and forestry &gt; Forest land &gt; Carbon stock change &gt; Land converted to forest land &gt; Settlements converted to forest land &gt; Overseas Territories and Crown Dependencies</t>
  </si>
  <si>
    <t>Sectors/Totals &gt; Land use, land-use change and forestry &gt; Forest land &gt; Drainage &amp; rewetting and other management of soils (CO₂, N₂O, CH₄) &gt; Forest land remaining forest land &gt; Total organic soils &gt; Drained organic soils &gt; United Kingdom - Nutrient-poor</t>
  </si>
  <si>
    <t>Sectors/Totals &gt; Land use, land-use change and forestry &gt; Forest land &gt; Drainage &amp; rewetting and other management of soils (CO₂, N₂O, CH₄) &gt; Forest land remaining forest land &gt; Total organic soils &gt; Drained organic soils &gt; Overseas Territories and Crown Dependencies - Nutrient-poor</t>
  </si>
  <si>
    <t>Included with carbon stock change in mineral soils.</t>
  </si>
  <si>
    <t>Sectors/Totals &gt; Land use, land-use change and forestry &gt; Forest land &gt; Biomass burning (CO₂, CH₄, N₂O) &gt; Land converted to forest land &gt; Wildfires &gt; Overseas Territories and Crown Dependencies</t>
  </si>
  <si>
    <t>Emissions from wildfires are included with wildfires on remaining land.</t>
  </si>
  <si>
    <t>Sectors/Totals &gt; Land use, land-use change and forestry &gt; Forest land &gt; Biomass burning (CO₂, CH₄, N₂O) &gt; Land converted to forest land &gt; Wildfires &gt; United Kingdom</t>
  </si>
  <si>
    <t>Sectors/Totals &gt; Land use, land-use change and forestry &gt; Cropland &gt; Carbon stock change &gt; Land converted to cropland &gt; Forest land converted to cropland &gt; United Kingdom</t>
  </si>
  <si>
    <t>Included with losses to give net change.</t>
  </si>
  <si>
    <t>Sectors/Totals &gt; Land use, land-use change and forestry &gt; Cropland &gt; Carbon stock change &gt; Land converted to cropland &gt; Grassland converted to cropland &gt; United Kingdom</t>
  </si>
  <si>
    <t>Included with gains to give net change.</t>
  </si>
  <si>
    <t>Included with net change in soils.</t>
  </si>
  <si>
    <t>Included with mineral soil.</t>
  </si>
  <si>
    <t>Sectors/Totals &gt; Land use, land-use change and forestry &gt; Cropland &gt; Carbon stock change &gt; Land converted to cropland &gt; Grassland converted to cropland &gt; Overseas Territories and Crown Dependencies</t>
  </si>
  <si>
    <t>Sectors/Totals &gt; Land use, land-use change and forestry &gt; Cropland &gt; Carbon stock change &gt; Land converted to cropland &gt; Settlements converted to cropland &gt; United Kingdom</t>
  </si>
  <si>
    <t>Sectors/Totals &gt; Land use, land-use change and forestry &gt; Cropland &gt; Drainage &amp; rewetting and other management of soils (CO₂, N₂O, CH₄) &gt; Cropland remaining cropland &gt; Total organic soils &gt; Drained organic soils &gt; Overseas Territories and Crown Dependencies</t>
  </si>
  <si>
    <t>Sectors/Totals &gt; Land use, land-use change and forestry &gt; Cropland &gt; Drainage &amp; rewetting and other management of soils (CO₂, N₂O, CH₄) &gt; Cropland remaining cropland &gt; Total organic soils &gt; Drained organic soils &gt; United Kingdom</t>
  </si>
  <si>
    <t>Sectors/Totals &gt; Land use, land-use change and forestry &gt; Grassland &gt; Carbon stock change &gt; Land converted to grassland &gt; Forest land converted to grassland &gt; United Kingdom</t>
  </si>
  <si>
    <t>Sectors/Totals &gt; Land use, land-use change and forestry &gt; Grassland &gt; Carbon stock change &gt; Land converted to grassland &gt; Forest land converted to grassland &gt; Overseas Territories and Crown Dependencies</t>
  </si>
  <si>
    <t>Sectors/Totals &gt; Land use, land-use change and forestry &gt; Grassland &gt; Carbon stock change &gt; Land converted to grassland &gt; Cropland converted to grassland &gt; United Kingdom</t>
  </si>
  <si>
    <t>Sectors/Totals &gt; Land use, land-use change and forestry &gt; Grassland &gt; Carbon stock change &gt; Land converted to grassland &gt; Cropland converted to grassland &gt; Overseas Territories and Crown Dependencies</t>
  </si>
  <si>
    <t>Sectors/Totals &gt; Land use, land-use change and forestry &gt; Grassland &gt; Carbon stock change &gt; Land converted to grassland &gt; Settlements converted to grassland &gt; United Kingdom</t>
  </si>
  <si>
    <t>Sectors/Totals &gt; Land use, land-use change and forestry &gt; Grassland &gt; Drainage &amp; rewetting and other management of soils (CO₂, N₂O, CH₄) &gt; Grassland remaining grassland &gt; Total organic soils &gt; Drained organic soils &gt; United Kingdom</t>
  </si>
  <si>
    <t>Sectors/Totals &gt; Land use, land-use change and forestry &gt; Grassland &gt; Drainage &amp; rewetting and other management of soils (CO₂, N₂O, CH₄) &gt; Grassland remaining grassland &gt; Total organic soils &gt; Drained organic soils &gt; Overseas Territories and Crown Dependencies</t>
  </si>
  <si>
    <t>Sectors/Totals &gt; Land use, land-use change and forestry &gt; Grassland &gt; Drainage &amp; rewetting and other management of soils (CO₂, N₂O, CH₄) &gt; Grassland remaining grassland &gt; Total organic soils &gt; Rewetted organic soils &gt; United Kingdom</t>
  </si>
  <si>
    <t>Sectors/Totals &gt; Land use, land-use change and forestry &gt; Grassland &gt; Drainage &amp; rewetting and other management of soils (CO₂, N₂O, CH₄) &gt; Grassland remaining grassland &gt; Total organic soils &gt; Other (please specify) &gt; United Kingdom - Undrained Organic Soils</t>
  </si>
  <si>
    <t>Sectors/Totals &gt; Land use, land-use change and forestry &gt; Wetlands &gt; Drainage &amp; rewetting and other management of soils (CO₂, N₂O, CH₄) &gt; Wetlands remaining wetlands &gt; Peat extraction remaining peat extraction &gt; Total organic soils &gt; Drained organic soils &gt; Overseas Territories and Crown Dependencies</t>
  </si>
  <si>
    <t>Sectors/Totals &gt; Land use, land-use change and forestry &gt; Wetlands &gt; Drainage &amp; rewetting and other management of soils (CO₂, N₂O, CH₄) &gt; Wetlands remaining wetlands &gt; Other wetlands remaining other wetlands &gt; Total organic soils &gt; Rewetted organic soils &gt; United Kingdom</t>
  </si>
  <si>
    <t>Sectors/Totals &gt; Land use, land-use change and forestry &gt; Wetlands &gt; Drainage &amp; rewetting and other management of soils (CO₂, N₂O, CH₄) &gt; Wetlands remaining wetlands &gt; Other wetlands remaining other wetlands &gt; Total organic soils &gt; Other (please specify) &gt; United Kingdom - Near-natural organic soils</t>
  </si>
  <si>
    <t>Sectors/Totals &gt; Land use, land-use change and forestry &gt; Settlements &gt; Carbon stock change &gt; Land converted to settlements &gt; Forest land converted to settlements &gt; United Kingdom</t>
  </si>
  <si>
    <t>Sectors/Totals &gt; Land use, land-use change and forestry &gt; Settlements &gt; Carbon stock change &gt; Land converted to settlements &gt; Cropland converted to settlements &gt; United Kingdom</t>
  </si>
  <si>
    <t>Sectors/Totals &gt; Land use, land-use change and forestry &gt; Settlements &gt; Carbon stock change &gt; Land converted to settlements &gt; Grassland converted to settlements &gt; United Kingdom</t>
  </si>
  <si>
    <t>Sectors/Totals &gt; Land use, land-use change and forestry &gt; Settlements &gt; Drainage &amp; rewetting and other management of soils (CO₂, N₂O, CH₄) &gt; Settlements remaining settlements &gt; Total organic soils &gt; Drained organic soils &gt; United Kingdom</t>
  </si>
  <si>
    <t>Sectors/Totals &gt; Land use, land-use change and forestry &gt; Other &gt; Other (please specify) &gt; 4.C. Grassland &gt; Drainage &amp; rewetting and other management of soils (CO₂, N₂O, CH₄)</t>
  </si>
  <si>
    <t>Sectors/Totals &gt; Land use, land-use change and forestry &gt; Other &gt; Other (please specify) &gt; 4.C. Grassland</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</si>
  <si>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</si>
  <si>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</si>
  <si>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 &gt; United Kingdom</t>
  </si>
  <si>
    <t>Sectors/Totals &gt; Land use, land-use change and forestry &gt; Cropland &gt; Drainage &amp; rewetting and other management of soils (CO₂, N₂O, CH₄) &gt; Land converted to cropland &gt; Details &gt; Forest land converted to cropland &gt; Total organic soils &gt; Drained organic soils &gt; United Kingdom</t>
  </si>
  <si>
    <t>Sectors/Totals &gt; Land use, land-use change and forestry &gt; Grassland &gt; Drainage &amp; rewetting and other management of soils (CO₂, N₂O, CH₄) &gt; Land converted to grassland &gt; Details &gt; Forest land converted to grassland &gt; Total organic soils &gt; Drained organic soils &gt; United Kingdom</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</si>
  <si>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 &gt; United Kingdom</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</si>
  <si>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Rewetted organic soils &gt; United Kingdom</t>
  </si>
  <si>
    <t>Sectors/Totals &gt; Land use, land-use change and forestry &gt; Wetlands &gt; Drainage &amp; rewetting and other management of soils (CO₂, N₂O, CH₄) &gt; Land converted to wetland &gt; Lands converted to other wetlands &gt; Details &gt; Cropland converted to other wetlands &gt; Total organic soils &gt; Rewetted organic soils &gt; United Kingdom</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</si>
  <si>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United Kingdom</t>
  </si>
  <si>
    <t>Sectors/Totals &gt; Energy &gt; Fuel combustion activities (sectoral approach) &gt; Other (not specified elsewhere) &gt; Stationary (please specify) &gt; Military fuel use &gt; Liquid fuels</t>
  </si>
  <si>
    <t>Sectors/Totals &gt; Energy &gt; Fuel combustion activities (sectoral approach) &gt; Other (not specified elsewhere) &gt; Stationary (please specify) &gt; Military fuel use &gt; Solid fuels</t>
  </si>
  <si>
    <t>Sectors/Totals &gt; Energy &gt; Fuel combustion activities (sectoral approach) &gt; Other (not specified elsewhere) &gt; Stationary (please specify) &gt; Military fuel use &gt; Gaseous fuels</t>
  </si>
  <si>
    <t>Sectors/Totals &gt; Energy &gt; Fuel combustion activities (sectoral approach) &gt; Other (not specified elsewhere) &gt; Stationary (please specify) &gt; Military fuel use &gt; Other fossil fuels</t>
  </si>
  <si>
    <t>Sectors/Totals &gt; Energy &gt; Fuel combustion activities (sectoral approach) &gt; Other (not specified elsewhere) &gt; Stationary (please specify) &gt; Military fuel use &gt; Peat</t>
  </si>
  <si>
    <t>Sectors/Totals &gt; Energy &gt; Fuel combustion activities (sectoral approach) &gt; Other (not specified elsewhere) &gt; Stationary (please specify) &gt; Military fuel use &gt; Biomass</t>
  </si>
  <si>
    <t>Sectors/Totals &gt; Industrial processes and product use &gt; Metal industry &gt; Other &gt; Other (please specify) &gt; Iron and steel production N2O emissions</t>
  </si>
  <si>
    <t>Sectors/Totals &gt; Land use, land-use change and forestry &gt; Grassland &gt; Drainage &amp; rewetting and other management of soils (CO₂, N₂O, CH₄) &gt; Grassland remaining grassland &gt; Total organic soils &gt; Other (please specify) &gt; Overseas Territories and Crown Dependencies - Undrained Organic Soils</t>
  </si>
  <si>
    <t>Sectors/Totals &gt; Land use, land-use change and forestry &gt; Other &gt; Other (please specify) &gt; 4.C. Grassland &gt; Drainage &amp; rewetting and other management of soils (CO₂, N₂O, CH₄) &gt; 4.C. Grassland &gt; Total organic soils &gt; Drained organic soils</t>
  </si>
  <si>
    <t>Sectors/Totals &gt; Land use, land-use change and forestry &gt; Other &gt; Other (please specify) &gt; 4.C. Grassland &gt; Drainage &amp; rewetting and other management of soils (CO₂, N₂O, CH₄) &gt; 4.C. Grassland &gt; Total organic soils &gt; Rewetted organic soils</t>
  </si>
  <si>
    <t>Sectors/Totals &gt; Land use, land-use change and forestry &gt; Other &gt; Other (please specify) &gt; 4.C. Grassland &gt; Drainage &amp; rewetting and other management of soils (CO₂, N₂O, CH₄) &gt; 4.C. Grassland &gt; Total organic soils &gt; Other (please specify)</t>
  </si>
  <si>
    <t>Sectors/Totals &gt; Land use, land-use change and forestry &gt; Other &gt; Other (please specify) &gt; 4.C. Grassland &gt; Drainage &amp; rewetting and other management of soils (CO₂, N₂O, CH₄) &gt; 4.C. Grassland &gt; Total organic soils</t>
  </si>
  <si>
    <t>Sectors/Totals &gt; Land use, land-use change and forestry &gt; Other &gt; Other (please specify) &gt; 4.C. Grassland &gt; Drainage &amp; rewetting and other management of soils (CO₂, N₂O, CH₄) &gt; 4.C. Grassland &gt; Total organic soils &gt; Drained organic soils &gt; United Kingdom</t>
  </si>
  <si>
    <t>Sectors/Totals &gt; Land use, land-use change and forestry &gt; Other &gt; Other (please specify) &gt; 4.C. Grassland &gt; Drainage &amp; rewetting and other management of soils (CO₂, N₂O, CH₄) &gt; 4.C. Grassland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</si>
  <si>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United Kingdom</t>
  </si>
  <si>
    <t>Sectors/Totals &gt; Land use, land-use change and forestry &gt; Other &gt; Other (please specify) &gt; 4.C. Grassland &gt; Drainage &amp; rewetting and other management of soils (CO₂, N₂O, CH₄) &gt; 4.C. Grassland &gt; Total organic soils &gt; Other (please specify) &gt; United Kingdom - Undrained Organic Soils</t>
  </si>
  <si>
    <t>Sectors/Totals &gt; Land use, land-use change and forestry &gt; Other &gt; Other (please specify) &gt; 4.C. Grassland &gt; Drainage &amp; rewetting and other management of soils (CO₂, N₂O, CH₄) &gt; 4.C. Grassland &gt; Total organic soils &gt; Other (please specify) &gt; Overseas Territories and Crown Dependencies - Undrained Organic Soils</t>
  </si>
  <si>
    <t>Sectors/Totals &gt; Waste &gt; Incineration and open burning of waste &gt; Waste incineration &gt; Biogenic &gt; Municipal solid waste</t>
  </si>
  <si>
    <t>5C1ai</t>
  </si>
  <si>
    <t>5C1bi</t>
  </si>
  <si>
    <t>Emissions are estimated based on total waste incineration and not separated by biogenic or non-biogenic.</t>
  </si>
  <si>
    <t>Sectors/Totals &gt; Industrial processes and product use &gt; Non-energy products from fuels and solvent use &gt; Lubricant use</t>
  </si>
  <si>
    <t>2D1</t>
  </si>
  <si>
    <t>1A2, 1A3, 1A4</t>
  </si>
  <si>
    <t>CH4 and N2O emissions from lubricant burnt in engines are not modelled separately and are reported as part of fuel combustion emissions in the energy sector.</t>
  </si>
  <si>
    <t>Sectors/Totals &gt; Waste &gt; Solid waste disposal &gt; Managed waste disposal sites &gt; Semi-aerobic</t>
  </si>
  <si>
    <t>1B1aii2</t>
  </si>
  <si>
    <t>1B1aii1</t>
  </si>
  <si>
    <t>The emission factor used for surface mines includes total emissions from both mining and post mining activities.</t>
  </si>
  <si>
    <t>Sectors/Totals &gt; Energy &gt; Fuel combustion activities (sectoral approach) &gt; Transport &gt; Road transportation &gt; Other (please specify) &gt; All vehicles - biofuel use &gt; Other liquid fuels (please specify)</t>
  </si>
  <si>
    <t>Sectors/Totals &gt; Energy &gt; Fuel combustion activities (sectoral approach) &gt; Transport &gt; Road transportation &gt; Other (please specify) &gt; All vehicles - biofuel use &gt; Biomass</t>
  </si>
  <si>
    <t>Sectors/Totals &gt; Energy &gt; Fuel combustion activities (sectoral approach) &gt; Transport &gt; Road transportation &gt; Motorcycles &gt; Other liquid fuels (please specify) &gt; Lubricants</t>
  </si>
  <si>
    <t>Sectors/Totals &gt; Energy &gt; Fuel combustion activities (sectoral approach) &gt; Transport &gt; Road transportation &gt; Other (please specify) &gt; All vehicles - biofuel use &gt; Other liquid fuels (please specify) &gt; Fossil component of biofuels</t>
  </si>
  <si>
    <t>Sectors/Totals &gt; Waste &gt; Incineration and open burning of waste &gt; Waste incineration &gt; Non-biogenic &gt; Other &gt; Fossil liquid waste</t>
  </si>
  <si>
    <t>Sectors/Totals &gt; Industrial processes and product use &gt; Product uses as substitutes for ODS &gt; Aerosols &gt; Metered dose inhalers &gt; HFC-134a</t>
  </si>
  <si>
    <t>Emissions from manufacturing</t>
  </si>
  <si>
    <t>Emissions from stocks</t>
  </si>
  <si>
    <t>Total emissions included under emissions from stocks.</t>
  </si>
  <si>
    <t>Sectors/Totals &gt; Industrial processes and product use &gt; Product uses as substitutes for ODS &gt; Aerosols &gt; Other (please specify) &gt; Non-medical aerosols &gt; HFC-134a</t>
  </si>
  <si>
    <t>Sectors/Totals &gt; Industrial processes and product use &gt; Product uses as substitutes for ODS &gt; Aerosols &gt; Other (please specify) &gt; Non-medical aerosols &gt; HFC-152a</t>
  </si>
  <si>
    <t>Sectors/Totals &gt; Industrial processes and product use &gt; Product uses as substitutes for ODS &gt; Aerosols &gt; Metered dose inhalers &gt; HFC-227ea</t>
  </si>
  <si>
    <t>Sectors/Totals &gt; Industrial processes and product use &gt; Electronics industry &gt; Integrated circuit or semiconductor &gt; CF₄</t>
  </si>
  <si>
    <t>2E1</t>
  </si>
  <si>
    <t>2G2eii - Electronics and shoes</t>
  </si>
  <si>
    <t>PFC and SF6 emissions are reported with emissions from shoes to protect commercial in confidence data</t>
  </si>
  <si>
    <t>Sectors/Totals &gt; Industrial processes and product use &gt; Electronics industry &gt; Integrated circuit or semiconductor &gt; C₂F₆</t>
  </si>
  <si>
    <t>Sectors/Totals &gt; Industrial processes and product use &gt; Electronics industry &gt; Integrated circuit or semiconductor &gt; C₃F₈</t>
  </si>
  <si>
    <t>Sectors/Totals &gt; Industrial processes and product use &gt; Electronics industry &gt; Integrated circuit or semiconductor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</si>
  <si>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</si>
  <si>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</si>
  <si>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</si>
  <si>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</si>
  <si>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</si>
  <si>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</si>
  <si>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The UK has been experiencing technical difficulties with the CRT, including the loss of a large proportion of notation key comments from the prior year’s submission. We were not able to repopulate all of these data in time for submission, so this table is uncomplete.</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</si>
  <si>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</si>
  <si>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</si>
  <si>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</si>
  <si>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</si>
  <si>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</si>
  <si>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</si>
  <si>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</si>
  <si>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</si>
  <si>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</si>
  <si>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</si>
  <si>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</si>
  <si>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</si>
  <si>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</si>
  <si>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</si>
  <si>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</si>
  <si>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</si>
  <si>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</si>
  <si>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</si>
  <si>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</si>
  <si>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</si>
  <si>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</si>
  <si>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</si>
  <si>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</si>
  <si>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</si>
  <si>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</si>
  <si>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</si>
  <si>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</si>
  <si>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</si>
  <si>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</si>
  <si>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</si>
  <si>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</si>
  <si>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</si>
  <si>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</si>
  <si>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</si>
  <si>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</si>
  <si>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</si>
  <si>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</si>
  <si>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</si>
  <si>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</si>
  <si>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</si>
  <si>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</si>
  <si>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</si>
  <si>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</si>
  <si>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</si>
  <si>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</si>
  <si>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</si>
  <si>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</si>
  <si>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</si>
  <si>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</si>
  <si>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</si>
  <si>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</si>
  <si>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</si>
  <si>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</si>
  <si>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</si>
  <si>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</si>
  <si>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</si>
  <si>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</si>
  <si>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</si>
  <si>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</si>
  <si>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</si>
  <si>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</si>
  <si>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</si>
  <si>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</si>
  <si>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</si>
  <si>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</si>
  <si>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</si>
  <si>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</si>
  <si>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</si>
  <si>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</si>
  <si>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</si>
  <si>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</si>
  <si>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</si>
  <si>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</si>
  <si>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</si>
  <si>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</si>
  <si>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</si>
  <si>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</si>
  <si>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</si>
  <si>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</si>
  <si>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</si>
  <si>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</si>
  <si>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</si>
  <si>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</si>
  <si>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</si>
  <si>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</si>
  <si>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</si>
  <si>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</si>
  <si>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</si>
  <si>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</si>
  <si>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</si>
  <si>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The data presented in this CRT represent the UK's submission under the UNFCCC. The geographic scope under the UNFCCC differs from the scope under the Paris agreement, and therefore values will differ from the Paris Agreement CRT. The UK as an annex I party is not able to specify a base year in the CRT application, however it should be noted that the UK’s base year is 1990 for CO2, N2O and CH4, and 1995 for the F-gases.</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</si>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</sst>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28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8"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62" xfId="31" applyNumberFormat="1" applyFont="1" applyFill="1" applyBorder="1">
      <alignment horizontal="left" vertical="center"/>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90"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90" xfId="58"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8"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0" fontId="5" fillId="9" borderId="18" xfId="66" applyNumberFormat="1" applyFont="1" applyFill="1" applyBorder="1">
      <alignment horizontal="left" vertical="top" wrapText="true"/>
    </xf>
    <xf numFmtId="0" fontId="5" fillId="9" borderId="19" xfId="66" applyNumberFormat="1" applyFont="1" applyFill="1" applyBorder="1">
      <alignment horizontal="left" vertical="top" wrapText="true"/>
    </xf>
    <xf numFmtId="0" fontId="5" fillId="9" borderId="48" xfId="66" applyNumberFormat="1" applyFont="1" applyFill="1" applyBorder="1">
      <alignment horizontal="left" vertical="top"/>
    </xf>
    <xf numFmtId="0" fontId="5" fillId="9" borderId="60"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463544.7404173348</v>
      </c>
      <c r="D10" s="17">
        <v>391.7850965130488</v>
      </c>
      <c r="E10" s="17">
        <v>8.723656278117135</v>
      </c>
      <c r="F10" s="17">
        <v>1158.6204477051863</v>
      </c>
      <c r="G10" s="17">
        <v>1493.7174815933326</v>
      </c>
      <c r="H10" s="17">
        <v>332.3708486784434</v>
      </c>
      <c r="I10" s="18">
        <v>443.03471336119486</v>
      </c>
      <c r="J10" s="19">
        <v>476826.4920334012</v>
      </c>
    </row>
    <row r="11" ht="18" customHeight="1" x14ac:dyDescent="0.2" s="1" customFormat="1">
      <c r="B11" s="20" t="s">
        <v>79</v>
      </c>
      <c r="C11" s="21">
        <v>459936.57385081495</v>
      </c>
      <c r="D11" s="21">
        <v>47.52399163676989</v>
      </c>
      <c r="E11" s="21">
        <v>8.599238737362452</v>
      </c>
      <c r="F11" s="21">
        <v>1156.5080740730466</v>
      </c>
      <c r="G11" s="21">
        <v>1475.593508412046</v>
      </c>
      <c r="H11" s="21">
        <v>162.0109054494479</v>
      </c>
      <c r="I11" s="22">
        <v>428.3113916988488</v>
      </c>
      <c r="J11" s="23">
        <v>463546.04388204555</v>
      </c>
    </row>
    <row r="12" ht="18" customHeight="1" x14ac:dyDescent="0.2" s="1" customFormat="1">
      <c r="B12" s="24" t="s">
        <v>80</v>
      </c>
      <c r="C12" s="21">
        <v>190018.40577740228</v>
      </c>
      <c r="D12" s="21">
        <v>10.220842970706975</v>
      </c>
      <c r="E12" s="21">
        <v>3.8824418376469985</v>
      </c>
      <c r="F12" s="21">
        <v>363.40419463378106</v>
      </c>
      <c r="G12" s="21">
        <v>107.34561559336808</v>
      </c>
      <c r="H12" s="21">
        <v>6.374460626954747</v>
      </c>
      <c r="I12" s="22">
        <v>285.407799314119</v>
      </c>
      <c r="J12" s="23">
        <v>191333.43646755852</v>
      </c>
    </row>
    <row r="13" ht="18" customHeight="1" x14ac:dyDescent="0.2" s="1" customFormat="1">
      <c r="B13" s="25" t="s">
        <v>81</v>
      </c>
      <c r="C13" s="26">
        <v>159350.90406754072</v>
      </c>
      <c r="D13" s="26">
        <v>5.165040046090553</v>
      </c>
      <c r="E13" s="26">
        <v>2.813968481404592</v>
      </c>
      <c r="F13" s="27">
        <v>286.8641302093904</v>
      </c>
      <c r="G13" s="27">
        <v>85.54509945139166</v>
      </c>
      <c r="H13" s="27">
        <v>2.5796983592935363</v>
      </c>
      <c r="I13" s="28">
        <v>229.9912527478011</v>
      </c>
      <c r="J13" s="29">
        <v>160241.22683640348</v>
      </c>
    </row>
    <row r="14" ht="18" customHeight="1" x14ac:dyDescent="0.2" s="1" customFormat="1">
      <c r="B14" s="25" t="s">
        <v>82</v>
      </c>
      <c r="C14" s="26">
        <v>15718.989052597291</v>
      </c>
      <c r="D14" s="26">
        <v>0.3843317073742112</v>
      </c>
      <c r="E14" s="26">
        <v>0.06135470769828686</v>
      </c>
      <c r="F14" s="27">
        <v>20.0944840368988</v>
      </c>
      <c r="G14" s="27">
        <v>4.499879362367187</v>
      </c>
      <c r="H14" s="27">
        <v>0.7420483326060247</v>
      </c>
      <c r="I14" s="28">
        <v>50.069524434315255</v>
      </c>
      <c r="J14" s="29">
        <v>15746.009337943815</v>
      </c>
    </row>
    <row r="15" ht="18" customHeight="1" x14ac:dyDescent="0.2" s="1" customFormat="1">
      <c r="B15" s="30" t="s">
        <v>83</v>
      </c>
      <c r="C15" s="31">
        <v>14948.512657264291</v>
      </c>
      <c r="D15" s="31">
        <v>4.671471217242212</v>
      </c>
      <c r="E15" s="31">
        <v>1.007118648544119</v>
      </c>
      <c r="F15" s="32">
        <v>56.445580387491844</v>
      </c>
      <c r="G15" s="32">
        <v>17.30063677960924</v>
      </c>
      <c r="H15" s="32">
        <v>3.0527139350551855</v>
      </c>
      <c r="I15" s="33">
        <v>5.3470221320026745</v>
      </c>
      <c r="J15" s="34">
        <v>15346.200293211265</v>
      </c>
    </row>
    <row r="16" ht="18" customHeight="1" x14ac:dyDescent="0.2" s="1" customFormat="1">
      <c r="B16" s="35" t="s">
        <v>84</v>
      </c>
      <c r="C16" s="21">
        <v>42359.20270147201</v>
      </c>
      <c r="D16" s="21">
        <v>2.419202011131774</v>
      </c>
      <c r="E16" s="21">
        <v>0.5437364646215507</v>
      </c>
      <c r="F16" s="21">
        <v>108.99763714346221</v>
      </c>
      <c r="G16" s="21">
        <v>354.72614362870667</v>
      </c>
      <c r="H16" s="21">
        <v>21.256054102639172</v>
      </c>
      <c r="I16" s="22">
        <v>89.14644071123149</v>
      </c>
      <c r="J16" s="23">
        <v>42571.03052090841</v>
      </c>
    </row>
    <row r="17" ht="18" customHeight="1" x14ac:dyDescent="0.2" s="1" customFormat="1">
      <c r="B17" s="25" t="s">
        <v>85</v>
      </c>
      <c r="C17" s="26">
        <v>1218.0359809076685</v>
      </c>
      <c r="D17" s="26">
        <v>0.0373729894909842</v>
      </c>
      <c r="E17" s="26">
        <v>0.004762364766135508</v>
      </c>
      <c r="F17" s="27">
        <v>1.358263422112618</v>
      </c>
      <c r="G17" s="27">
        <v>1.226792291403115</v>
      </c>
      <c r="H17" s="27">
        <v>0.09242204941939583</v>
      </c>
      <c r="I17" s="28">
        <v>1.393019416790465</v>
      </c>
      <c r="J17" s="29">
        <v>1220.344451276442</v>
      </c>
    </row>
    <row r="18" ht="18" customHeight="1" x14ac:dyDescent="0.2" s="1" customFormat="1">
      <c r="B18" s="25" t="s">
        <v>86</v>
      </c>
      <c r="C18" s="26">
        <v>537.9390619810704</v>
      </c>
      <c r="D18" s="26">
        <v>0.017099285942511415</v>
      </c>
      <c r="E18" s="26">
        <v>0.002169237090056777</v>
      </c>
      <c r="F18" s="27">
        <v>0.5905088167579755</v>
      </c>
      <c r="G18" s="27">
        <v>1.0340471793737067</v>
      </c>
      <c r="H18" s="27">
        <v>0.03976259858963474</v>
      </c>
      <c r="I18" s="28">
        <v>0.7939933979179172</v>
      </c>
      <c r="J18" s="29">
        <v>538.9926898163258</v>
      </c>
    </row>
    <row r="19" ht="18" customHeight="1" x14ac:dyDescent="0.2" s="1" customFormat="1">
      <c r="B19" s="25" t="s">
        <v>87</v>
      </c>
      <c r="C19" s="26">
        <v>5779.4662079601085</v>
      </c>
      <c r="D19" s="26">
        <v>0.178737425313518</v>
      </c>
      <c r="E19" s="26">
        <v>0.022915506734611485</v>
      </c>
      <c r="F19" s="27">
        <v>6.820480731148376</v>
      </c>
      <c r="G19" s="27">
        <v>5.524934519380576</v>
      </c>
      <c r="H19" s="27">
        <v>0.4017841576093923</v>
      </c>
      <c r="I19" s="28">
        <v>7.5511465192486735</v>
      </c>
      <c r="J19" s="29">
        <v>5790.543465153559</v>
      </c>
    </row>
    <row r="20" ht="18" customHeight="1" x14ac:dyDescent="0.2" s="1" customFormat="1">
      <c r="B20" s="25" t="s">
        <v>88</v>
      </c>
      <c r="C20" s="26">
        <v>2550.1445057198002</v>
      </c>
      <c r="D20" s="26">
        <v>0.20080725591176352</v>
      </c>
      <c r="E20" s="26">
        <v>0.026243243801712487</v>
      </c>
      <c r="F20" s="27">
        <v>3.4483158692216858</v>
      </c>
      <c r="G20" s="27">
        <v>3.531806229268204</v>
      </c>
      <c r="H20" s="27">
        <v>0.24857549119177907</v>
      </c>
      <c r="I20" s="28">
        <v>3.0758488194801252</v>
      </c>
      <c r="J20" s="29">
        <v>2562.7215684927833</v>
      </c>
    </row>
    <row r="21" ht="18" customHeight="1" x14ac:dyDescent="0.2" s="1" customFormat="1">
      <c r="B21" s="25" t="s">
        <v>89</v>
      </c>
      <c r="C21" s="26">
        <v>4633.776649795307</v>
      </c>
      <c r="D21" s="26">
        <v>0.10852687350484524</v>
      </c>
      <c r="E21" s="26">
        <v>0.013337281792578882</v>
      </c>
      <c r="F21" s="27">
        <v>4.680087805788163</v>
      </c>
      <c r="G21" s="27">
        <v>2.801788549549131</v>
      </c>
      <c r="H21" s="27">
        <v>0.34537169452252214</v>
      </c>
      <c r="I21" s="28">
        <v>2.843546881580057</v>
      </c>
      <c r="J21" s="29">
        <v>4640.349781928476</v>
      </c>
    </row>
    <row r="22" ht="18" customHeight="1" x14ac:dyDescent="0.2" s="1" customFormat="1">
      <c r="B22" s="25" t="s">
        <v>90</v>
      </c>
      <c r="C22" s="26">
        <v>2234.622444794207</v>
      </c>
      <c r="D22" s="26">
        <v>0.35572154052512817</v>
      </c>
      <c r="E22" s="26">
        <v>0.08852936680743594</v>
      </c>
      <c r="F22" s="27">
        <v>18.143202337480226</v>
      </c>
      <c r="G22" s="27">
        <v>18.30284893998183</v>
      </c>
      <c r="H22" s="27">
        <v>0.5929995115247615</v>
      </c>
      <c r="I22" s="28">
        <v>6.856310558758347</v>
      </c>
      <c r="J22" s="29">
        <v>2268.042930132881</v>
      </c>
    </row>
    <row r="23" ht="18" customHeight="1" x14ac:dyDescent="0.2" s="1" customFormat="1">
      <c r="B23" s="36" t="s">
        <v>91</v>
      </c>
      <c r="C23" s="26">
        <v>25405.217850313846</v>
      </c>
      <c r="D23" s="26">
        <v>1.5209366404430238</v>
      </c>
      <c r="E23" s="26">
        <v>0.3857794636290195</v>
      </c>
      <c r="F23" s="27">
        <v>73.95677816095316</v>
      </c>
      <c r="G23" s="27">
        <v>322.3039259197501</v>
      </c>
      <c r="H23" s="27">
        <v>19.535138599781686</v>
      </c>
      <c r="I23" s="28">
        <v>66.6325751174559</v>
      </c>
      <c r="J23" s="29">
        <v>25550.035634107942</v>
      </c>
    </row>
    <row r="24" ht="18" customHeight="1" x14ac:dyDescent="0.2" s="1" customFormat="1">
      <c r="B24" s="35" t="s">
        <v>92</v>
      </c>
      <c r="C24" s="21">
        <v>119841.66950248534</v>
      </c>
      <c r="D24" s="21">
        <v>5.511986726922053</v>
      </c>
      <c r="E24" s="21">
        <v>3.223157315379926</v>
      </c>
      <c r="F24" s="21">
        <v>516.7878360837719</v>
      </c>
      <c r="G24" s="21">
        <v>689.8281033639436</v>
      </c>
      <c r="H24" s="21">
        <v>87.52586287351718</v>
      </c>
      <c r="I24" s="22">
        <v>24.04980487940739</v>
      </c>
      <c r="J24" s="23">
        <v>120850.14181941484</v>
      </c>
    </row>
    <row r="25" ht="18" customHeight="1" x14ac:dyDescent="0.2" s="1" customFormat="1">
      <c r="B25" s="25" t="s">
        <v>93</v>
      </c>
      <c r="C25" s="37">
        <v>2015.2867598106243</v>
      </c>
      <c r="D25" s="37">
        <v>0.09076677850407111</v>
      </c>
      <c r="E25" s="37">
        <v>0.06399609216467725</v>
      </c>
      <c r="F25" s="27">
        <v>8.173347652178846</v>
      </c>
      <c r="G25" s="27">
        <v>21.10289057942319</v>
      </c>
      <c r="H25" s="27">
        <v>1.3403064491327927</v>
      </c>
      <c r="I25" s="28">
        <v>0.8089106049615193</v>
      </c>
      <c r="J25" s="29">
        <v>2034.7871940323776</v>
      </c>
    </row>
    <row r="26" ht="18" customHeight="1" x14ac:dyDescent="0.2" s="1" customFormat="1">
      <c r="B26" s="25" t="s">
        <v>94</v>
      </c>
      <c r="C26" s="37">
        <v>109069.40474444244</v>
      </c>
      <c r="D26" s="37">
        <v>5.10687913961651</v>
      </c>
      <c r="E26" s="37">
        <v>2.838152447612703</v>
      </c>
      <c r="F26" s="27">
        <v>388.25299108387736</v>
      </c>
      <c r="G26" s="27">
        <v>621.6845945906394</v>
      </c>
      <c r="H26" s="27">
        <v>75.71763578972991</v>
      </c>
      <c r="I26" s="28">
        <v>0.46496868800135915</v>
      </c>
      <c r="J26" s="29">
        <v>109964.50775896906</v>
      </c>
    </row>
    <row r="27" ht="18" customHeight="1" x14ac:dyDescent="0.2" s="1" customFormat="1">
      <c r="B27" s="25" t="s">
        <v>95</v>
      </c>
      <c r="C27" s="37">
        <v>1947.2284933751766</v>
      </c>
      <c r="D27" s="37">
        <v>0.07400729936615699</v>
      </c>
      <c r="E27" s="37">
        <v>0.014638489143494754</v>
      </c>
      <c r="F27" s="27">
        <v>17.412688751776493</v>
      </c>
      <c r="G27" s="27">
        <v>5.722246860503935</v>
      </c>
      <c r="H27" s="27">
        <v>0.960019133111114</v>
      </c>
      <c r="I27" s="28">
        <v>0.2968854816207736</v>
      </c>
      <c r="J27" s="29">
        <v>1953.1798973804553</v>
      </c>
    </row>
    <row r="28" ht="18" customHeight="1" x14ac:dyDescent="0.2" s="1" customFormat="1">
      <c r="B28" s="25" t="s">
        <v>96</v>
      </c>
      <c r="C28" s="37">
        <v>5413.792348864518</v>
      </c>
      <c r="D28" s="37">
        <v>0.22498755645261098</v>
      </c>
      <c r="E28" s="37">
        <v>0.24593511258286352</v>
      </c>
      <c r="F28" s="27">
        <v>94.02627146304344</v>
      </c>
      <c r="G28" s="27">
        <v>34.40687354053146</v>
      </c>
      <c r="H28" s="27">
        <v>8.264544284430789</v>
      </c>
      <c r="I28" s="28">
        <v>22.470288022341023</v>
      </c>
      <c r="J28" s="29">
        <v>5485.26480527965</v>
      </c>
    </row>
    <row r="29" ht="18" customHeight="1" x14ac:dyDescent="0.2" s="1" customFormat="1">
      <c r="B29" s="38" t="s">
        <v>97</v>
      </c>
      <c r="C29" s="39">
        <v>1395.9571559925791</v>
      </c>
      <c r="D29" s="39">
        <v>0.015345952982704154</v>
      </c>
      <c r="E29" s="39">
        <v>0.06043517387618719</v>
      </c>
      <c r="F29" s="40">
        <v>8.922537132895737</v>
      </c>
      <c r="G29" s="40">
        <v>6.9114977928455135</v>
      </c>
      <c r="H29" s="40">
        <v>1.24335721711258</v>
      </c>
      <c r="I29" s="41">
        <v>0.008752082482712076</v>
      </c>
      <c r="J29" s="42">
        <v>1412.4021637532844</v>
      </c>
    </row>
    <row r="30" ht="18" customHeight="1" x14ac:dyDescent="0.2">
      <c r="B30" s="24" t="s">
        <v>98</v>
      </c>
      <c r="C30" s="43">
        <v>105191.91805266739</v>
      </c>
      <c r="D30" s="43">
        <v>29.305590308484376</v>
      </c>
      <c r="E30" s="43">
        <v>0.8590907758312277</v>
      </c>
      <c r="F30" s="43">
        <v>146.60527160993462</v>
      </c>
      <c r="G30" s="43">
        <v>318.22404737458453</v>
      </c>
      <c r="H30" s="43">
        <v>45.840330193136964</v>
      </c>
      <c r="I30" s="44">
        <v>25.44759035959562</v>
      </c>
      <c r="J30" s="45">
        <v>106240.13363690022</v>
      </c>
    </row>
    <row r="31" ht="18" customHeight="1" x14ac:dyDescent="0.2">
      <c r="B31" s="25" t="s">
        <v>99</v>
      </c>
      <c r="C31" s="26">
        <v>23858.619416964506</v>
      </c>
      <c r="D31" s="26">
        <v>3.6248185374688306</v>
      </c>
      <c r="E31" s="26">
        <v>0.11272147797390426</v>
      </c>
      <c r="F31" s="27">
        <v>46.25221055417761</v>
      </c>
      <c r="G31" s="27">
        <v>15.890007647149522</v>
      </c>
      <c r="H31" s="27">
        <v>5.147949910237957</v>
      </c>
      <c r="I31" s="28">
        <v>5.761735351268118</v>
      </c>
      <c r="J31" s="29">
        <v>23989.98552767672</v>
      </c>
    </row>
    <row r="32" ht="18" customHeight="1" x14ac:dyDescent="0.2">
      <c r="B32" s="25" t="s">
        <v>100</v>
      </c>
      <c r="C32" s="26">
        <v>74253.12394573659</v>
      </c>
      <c r="D32" s="26">
        <v>24.582174087797775</v>
      </c>
      <c r="E32" s="26">
        <v>0.44670856703434336</v>
      </c>
      <c r="F32" s="27">
        <v>39.4396255324335</v>
      </c>
      <c r="G32" s="27">
        <v>271.8160188340058</v>
      </c>
      <c r="H32" s="27">
        <v>33.91029016451153</v>
      </c>
      <c r="I32" s="28">
        <v>15.910665404930711</v>
      </c>
      <c r="J32" s="29">
        <v>75059.80259045902</v>
      </c>
    </row>
    <row r="33" ht="18" customHeight="1" x14ac:dyDescent="0.2">
      <c r="B33" s="25" t="s">
        <v>101</v>
      </c>
      <c r="C33" s="26">
        <v>7080.174689966305</v>
      </c>
      <c r="D33" s="26">
        <v>1.0985976832177682</v>
      </c>
      <c r="E33" s="26">
        <v>0.2996607308229803</v>
      </c>
      <c r="F33" s="27">
        <v>60.913435523323514</v>
      </c>
      <c r="G33" s="27">
        <v>30.518020893429245</v>
      </c>
      <c r="H33" s="27">
        <v>6.782090118387477</v>
      </c>
      <c r="I33" s="28">
        <v>3.7751896033967904</v>
      </c>
      <c r="J33" s="29">
        <v>7190.345518764492</v>
      </c>
    </row>
    <row r="34" ht="18" customHeight="1" x14ac:dyDescent="0.2">
      <c r="B34" s="35" t="s">
        <v>102</v>
      </c>
      <c r="C34" s="21">
        <v>2525.3778167879605</v>
      </c>
      <c r="D34" s="21">
        <v>0.06636961952470664</v>
      </c>
      <c r="E34" s="21">
        <v>0.09081234388275014</v>
      </c>
      <c r="F34" s="21">
        <v>20.71313460209685</v>
      </c>
      <c r="G34" s="21">
        <v>5.469598451443103</v>
      </c>
      <c r="H34" s="21">
        <v>1.0141976531998504</v>
      </c>
      <c r="I34" s="22">
        <v>4.259756434495274</v>
      </c>
      <c r="J34" s="23">
        <v>2551.301437263581</v>
      </c>
    </row>
    <row r="35" ht="18" customHeight="1" x14ac:dyDescent="0.2">
      <c r="B35" s="25" t="s">
        <v>103</v>
      </c>
      <c r="C35" s="26" t="s">
        <v>104</v>
      </c>
      <c r="D35" s="26" t="s">
        <v>104</v>
      </c>
      <c r="E35" s="26" t="s">
        <v>104</v>
      </c>
      <c r="F35" s="27" t="s">
        <v>105</v>
      </c>
      <c r="G35" s="27" t="s">
        <v>105</v>
      </c>
      <c r="H35" s="27" t="s">
        <v>105</v>
      </c>
      <c r="I35" s="28" t="s">
        <v>105</v>
      </c>
      <c r="J35" s="29" t="s">
        <v>104</v>
      </c>
    </row>
    <row r="36" ht="18" customHeight="1" x14ac:dyDescent="0.2">
      <c r="B36" s="38" t="s">
        <v>106</v>
      </c>
      <c r="C36" s="46">
        <v>2525.3778167879605</v>
      </c>
      <c r="D36" s="46">
        <v>0.06636961952470664</v>
      </c>
      <c r="E36" s="46">
        <v>0.09081234388275014</v>
      </c>
      <c r="F36" s="40">
        <v>20.71313460209685</v>
      </c>
      <c r="G36" s="40">
        <v>5.469598451443103</v>
      </c>
      <c r="H36" s="40">
        <v>1.0141976531998504</v>
      </c>
      <c r="I36" s="41">
        <v>4.259756434495274</v>
      </c>
      <c r="J36" s="42">
        <v>2551.301437263581</v>
      </c>
    </row>
    <row r="37" ht="18" customHeight="1" x14ac:dyDescent="0.2">
      <c r="B37" s="20" t="s">
        <v>107</v>
      </c>
      <c r="C37" s="21">
        <v>3608.1665665198307</v>
      </c>
      <c r="D37" s="21">
        <v>344.2611048762789</v>
      </c>
      <c r="E37" s="21">
        <v>0.12441754075468357</v>
      </c>
      <c r="F37" s="21">
        <v>2.1123736321396382</v>
      </c>
      <c r="G37" s="21">
        <v>18.123973181286672</v>
      </c>
      <c r="H37" s="21">
        <v>170.35994322899552</v>
      </c>
      <c r="I37" s="22">
        <v>14.723321662346045</v>
      </c>
      <c r="J37" s="23">
        <v>13280.448151355633</v>
      </c>
    </row>
    <row r="38" ht="18" customHeight="1" x14ac:dyDescent="0.2">
      <c r="B38" s="24" t="s">
        <v>108</v>
      </c>
      <c r="C38" s="21">
        <v>110.57649008384737</v>
      </c>
      <c r="D38" s="21">
        <v>98.67282527208583</v>
      </c>
      <c r="E38" s="21">
        <v>0.00006208812</v>
      </c>
      <c r="F38" s="21">
        <v>0.15070620746666644</v>
      </c>
      <c r="G38" s="21">
        <v>9.893819938238323</v>
      </c>
      <c r="H38" s="21">
        <v>21.371097256447385</v>
      </c>
      <c r="I38" s="22">
        <v>13.815163259026122</v>
      </c>
      <c r="J38" s="23">
        <v>2873.432051054051</v>
      </c>
    </row>
    <row r="39" ht="18" customHeight="1" x14ac:dyDescent="0.2">
      <c r="B39" s="25" t="s">
        <v>109</v>
      </c>
      <c r="C39" s="26" t="s">
        <v>110</v>
      </c>
      <c r="D39" s="26">
        <v>98.20087489404798</v>
      </c>
      <c r="E39" s="27" t="s">
        <v>105</v>
      </c>
      <c r="F39" s="27" t="s">
        <v>105</v>
      </c>
      <c r="G39" s="27" t="s">
        <v>105</v>
      </c>
      <c r="H39" s="27">
        <v>20.992710000000002</v>
      </c>
      <c r="I39" s="47"/>
      <c r="J39" s="29">
        <v>2749.6244970333437</v>
      </c>
    </row>
    <row r="40" ht="18" customHeight="1" x14ac:dyDescent="0.2">
      <c r="B40" s="25" t="s">
        <v>111</v>
      </c>
      <c r="C40" s="26">
        <v>26.78635013313204</v>
      </c>
      <c r="D40" s="26">
        <v>0.4512839688525097</v>
      </c>
      <c r="E40" s="27">
        <v>0.00006208812</v>
      </c>
      <c r="F40" s="27">
        <v>0.14404848879999976</v>
      </c>
      <c r="G40" s="27">
        <v>9.891539938238322</v>
      </c>
      <c r="H40" s="27">
        <v>0.37640389044738043</v>
      </c>
      <c r="I40" s="28">
        <v>6.283744969573087</v>
      </c>
      <c r="J40" s="29">
        <v>39.43875461280231</v>
      </c>
    </row>
    <row r="41" ht="18" customHeight="1" x14ac:dyDescent="0.2">
      <c r="B41" s="30" t="s">
        <v>112</v>
      </c>
      <c r="C41" s="26">
        <v>83.79013995071533</v>
      </c>
      <c r="D41" s="26">
        <v>0.020666409185339997</v>
      </c>
      <c r="E41" s="48" t="s">
        <v>105</v>
      </c>
      <c r="F41" s="27">
        <v>0.006657718666666663</v>
      </c>
      <c r="G41" s="27">
        <v>0.0022800000000000008</v>
      </c>
      <c r="H41" s="27">
        <v>0.001983366</v>
      </c>
      <c r="I41" s="28">
        <v>7.531418289453034</v>
      </c>
      <c r="J41" s="29">
        <v>84.36879940790485</v>
      </c>
    </row>
    <row r="42" ht="18" customHeight="1" x14ac:dyDescent="0.2">
      <c r="B42" s="35" t="s">
        <v>113</v>
      </c>
      <c r="C42" s="21">
        <v>3497.590076435983</v>
      </c>
      <c r="D42" s="21">
        <v>245.5882796041931</v>
      </c>
      <c r="E42" s="21">
        <v>0.12435545263468357</v>
      </c>
      <c r="F42" s="21">
        <v>1.9616674246729717</v>
      </c>
      <c r="G42" s="21">
        <v>8.230153243048349</v>
      </c>
      <c r="H42" s="21">
        <v>148.98884597254812</v>
      </c>
      <c r="I42" s="22">
        <v>0.9081584033199234</v>
      </c>
      <c r="J42" s="23">
        <v>10407.016100301582</v>
      </c>
    </row>
    <row r="43" ht="18" customHeight="1" x14ac:dyDescent="0.2">
      <c r="B43" s="25" t="s">
        <v>114</v>
      </c>
      <c r="C43" s="26">
        <v>69.3797081189089</v>
      </c>
      <c r="D43" s="26">
        <v>7.630367116321858</v>
      </c>
      <c r="E43" s="26">
        <v>0.0009082969999999996</v>
      </c>
      <c r="F43" s="27">
        <v>0.04072000000000001</v>
      </c>
      <c r="G43" s="27">
        <v>0.19807000000000033</v>
      </c>
      <c r="H43" s="27">
        <v>80.05363677362243</v>
      </c>
      <c r="I43" s="28">
        <v>0.0001200000000000003</v>
      </c>
      <c r="J43" s="29">
        <v>283.2706860809209</v>
      </c>
    </row>
    <row r="44" ht="18" customHeight="1" x14ac:dyDescent="0.2">
      <c r="B44" s="25" t="s">
        <v>115</v>
      </c>
      <c r="C44" s="26">
        <v>252.9280641986453</v>
      </c>
      <c r="D44" s="26">
        <v>188.92640784362098</v>
      </c>
      <c r="E44" s="49"/>
      <c r="F44" s="49"/>
      <c r="G44" s="27">
        <v>0.2479999999999999</v>
      </c>
      <c r="H44" s="27">
        <v>35.0851817036008</v>
      </c>
      <c r="I44" s="28">
        <v>0.00579</v>
      </c>
      <c r="J44" s="29">
        <v>5542.867483820032</v>
      </c>
    </row>
    <row r="45" ht="18" customHeight="1" x14ac:dyDescent="0.2">
      <c r="B45" s="25" t="s">
        <v>116</v>
      </c>
      <c r="C45" s="26">
        <v>3168.186681476919</v>
      </c>
      <c r="D45" s="26">
        <v>49.03150464425027</v>
      </c>
      <c r="E45" s="26">
        <v>0.12021778889147638</v>
      </c>
      <c r="F45" s="48">
        <v>1.8684538366729717</v>
      </c>
      <c r="G45" s="48">
        <v>7.784083243048349</v>
      </c>
      <c r="H45" s="48">
        <v>33.85002749532491</v>
      </c>
      <c r="I45" s="50">
        <v>0.9022484033199234</v>
      </c>
      <c r="J45" s="29">
        <v>4572.9265255721675</v>
      </c>
    </row>
    <row r="46" ht="18" customHeight="1" x14ac:dyDescent="0.2">
      <c r="B46" s="30" t="s">
        <v>117</v>
      </c>
      <c r="C46" s="31">
        <v>7.095622641509453</v>
      </c>
      <c r="D46" s="31" t="s">
        <v>118</v>
      </c>
      <c r="E46" s="31">
        <v>0.0032293667432071902</v>
      </c>
      <c r="F46" s="27">
        <v>0.05249358799999994</v>
      </c>
      <c r="G46" s="27" t="s">
        <v>105</v>
      </c>
      <c r="H46" s="27" t="s">
        <v>105</v>
      </c>
      <c r="I46" s="28" t="s">
        <v>105</v>
      </c>
      <c r="J46" s="29">
        <v>7.951404828459358</v>
      </c>
    </row>
    <row r="47" ht="18" customHeight="1" x14ac:dyDescent="0.2">
      <c r="B47" s="51" t="s">
        <v>119</v>
      </c>
      <c r="C47" s="52" t="s">
        <v>118</v>
      </c>
      <c r="D47" s="53"/>
      <c r="E47" s="53"/>
      <c r="F47" s="53"/>
      <c r="G47" s="53"/>
      <c r="H47" s="53"/>
      <c r="I47" s="54"/>
      <c r="J47" s="23" t="s">
        <v>118</v>
      </c>
    </row>
    <row r="48" ht="18" customHeight="1" x14ac:dyDescent="0.2">
      <c r="B48" s="55" t="s">
        <v>120</v>
      </c>
      <c r="C48" s="43" t="s">
        <v>118</v>
      </c>
      <c r="D48" s="56"/>
      <c r="E48" s="56"/>
      <c r="F48" s="56"/>
      <c r="G48" s="56"/>
      <c r="H48" s="56"/>
      <c r="I48" s="57"/>
      <c r="J48" s="45" t="s">
        <v>118</v>
      </c>
    </row>
    <row r="49" ht="18" customHeight="1" x14ac:dyDescent="0.2">
      <c r="B49" s="55" t="s">
        <v>121</v>
      </c>
      <c r="C49" s="43" t="s">
        <v>105</v>
      </c>
      <c r="D49" s="56"/>
      <c r="E49" s="56"/>
      <c r="F49" s="56"/>
      <c r="G49" s="56"/>
      <c r="H49" s="56"/>
      <c r="I49" s="57"/>
      <c r="J49" s="45" t="s">
        <v>105</v>
      </c>
    </row>
    <row r="50" ht="18" customHeight="1" x14ac:dyDescent="0.2">
      <c r="B50" s="58" t="s">
        <v>122</v>
      </c>
      <c r="C50" s="59" t="s">
        <v>123</v>
      </c>
      <c r="D50" s="60"/>
      <c r="E50" s="60"/>
      <c r="F50" s="60"/>
      <c r="G50" s="60"/>
      <c r="H50" s="60"/>
      <c r="I50" s="61"/>
      <c r="J50" s="62" t="s">
        <v>123</v>
      </c>
    </row>
    <row r="51" ht="18" customHeight="1" x14ac:dyDescent="0.2">
      <c r="B51" s="63" t="s">
        <v>124</v>
      </c>
      <c r="C51" s="64"/>
      <c r="D51" s="65"/>
      <c r="E51" s="65"/>
      <c r="F51" s="65"/>
      <c r="G51" s="65"/>
      <c r="H51" s="65"/>
      <c r="I51" s="66"/>
      <c r="J51" s="54"/>
    </row>
    <row r="52" ht="18" customHeight="1" x14ac:dyDescent="0.2">
      <c r="B52" s="67" t="s">
        <v>125</v>
      </c>
      <c r="C52" s="43">
        <v>43149.89362842565</v>
      </c>
      <c r="D52" s="43">
        <v>0.27225846970216094</v>
      </c>
      <c r="E52" s="43">
        <v>1.540444856071926</v>
      </c>
      <c r="F52" s="43">
        <v>417.36292165536474</v>
      </c>
      <c r="G52" s="43">
        <v>30.288918102833907</v>
      </c>
      <c r="H52" s="43">
        <v>11.67917246641978</v>
      </c>
      <c r="I52" s="44">
        <v>94.29497350568849</v>
      </c>
      <c r="J52" s="45">
        <v>43565.73475243637</v>
      </c>
      <c r="K52" s="68"/>
    </row>
    <row r="53" ht="18" customHeight="1" x14ac:dyDescent="0.2">
      <c r="B53" s="69" t="s">
        <v>126</v>
      </c>
      <c r="C53" s="26">
        <v>32204.237099726754</v>
      </c>
      <c r="D53" s="26">
        <v>0.10123838654623099</v>
      </c>
      <c r="E53" s="26">
        <v>1.022464995249243</v>
      </c>
      <c r="F53" s="27">
        <v>162.07095736136478</v>
      </c>
      <c r="G53" s="27">
        <v>19.544159074006135</v>
      </c>
      <c r="H53" s="27">
        <v>3.108026745206503</v>
      </c>
      <c r="I53" s="28">
        <v>12.933086393100009</v>
      </c>
      <c r="J53" s="29">
        <v>32478.024998291097</v>
      </c>
    </row>
    <row r="54" ht="18" customHeight="1" x14ac:dyDescent="0.2">
      <c r="B54" s="69" t="s">
        <v>127</v>
      </c>
      <c r="C54" s="26">
        <v>10945.656528698899</v>
      </c>
      <c r="D54" s="26">
        <v>0.17102008315592998</v>
      </c>
      <c r="E54" s="26">
        <v>0.5179798608226829</v>
      </c>
      <c r="F54" s="27">
        <v>255.29196429399997</v>
      </c>
      <c r="G54" s="27">
        <v>10.744759028827772</v>
      </c>
      <c r="H54" s="27">
        <v>8.571145721213277</v>
      </c>
      <c r="I54" s="28">
        <v>81.36188711258848</v>
      </c>
      <c r="J54" s="29">
        <v>11087.709754145275</v>
      </c>
    </row>
    <row r="55" ht="18" customHeight="1" x14ac:dyDescent="0.2">
      <c r="B55" s="70" t="s">
        <v>128</v>
      </c>
      <c r="C55" s="26" t="s">
        <v>104</v>
      </c>
      <c r="D55" s="26" t="s">
        <v>104</v>
      </c>
      <c r="E55" s="26" t="s">
        <v>104</v>
      </c>
      <c r="F55" s="27" t="s">
        <v>104</v>
      </c>
      <c r="G55" s="27" t="s">
        <v>104</v>
      </c>
      <c r="H55" s="27" t="s">
        <v>104</v>
      </c>
      <c r="I55" s="28" t="s">
        <v>104</v>
      </c>
      <c r="J55" s="29" t="s">
        <v>104</v>
      </c>
    </row>
    <row r="56" ht="18" customHeight="1" x14ac:dyDescent="0.2">
      <c r="B56" s="71" t="s">
        <v>129</v>
      </c>
      <c r="C56" s="31">
        <v>21771.919016368123</v>
      </c>
      <c r="D56" s="72"/>
      <c r="E56" s="72"/>
      <c r="F56" s="72"/>
      <c r="G56" s="72"/>
      <c r="H56" s="72"/>
      <c r="I56" s="73"/>
      <c r="J56" s="34">
        <v>21771.919016368123</v>
      </c>
    </row>
    <row r="57" ht="18" customHeight="1" x14ac:dyDescent="0.2">
      <c r="B57" s="74" t="s">
        <v>130</v>
      </c>
      <c r="C57" s="26" t="s">
        <v>105</v>
      </c>
      <c r="D57" s="75"/>
      <c r="E57" s="75"/>
      <c r="F57" s="75"/>
      <c r="G57" s="75"/>
      <c r="H57" s="75"/>
      <c r="I57" s="47"/>
      <c r="J57" s="29" t="s">
        <v>105</v>
      </c>
    </row>
    <row r="58" ht="18" customHeight="1" x14ac:dyDescent="0.2">
      <c r="B58" s="76" t="s">
        <v>131</v>
      </c>
      <c r="C58" s="48" t="s">
        <v>105</v>
      </c>
      <c r="D58" s="75"/>
      <c r="E58" s="75"/>
      <c r="F58" s="75"/>
      <c r="G58" s="75"/>
      <c r="H58" s="75"/>
      <c r="I58" s="47"/>
      <c r="J58" s="29" t="s">
        <v>105</v>
      </c>
    </row>
    <row r="59" ht="18" customHeight="1" x14ac:dyDescent="0.2">
      <c r="B59" s="77" t="s">
        <v>132</v>
      </c>
      <c r="C59" s="78" t="s">
        <v>105</v>
      </c>
      <c r="D59" s="79"/>
      <c r="E59" s="79"/>
      <c r="F59" s="79"/>
      <c r="G59" s="79"/>
      <c r="H59" s="79"/>
      <c r="I59" s="80"/>
      <c r="J59" s="42" t="s">
        <v>105</v>
      </c>
    </row>
    <row r="60" ht="14.1" customHeight="1" x14ac:dyDescent="0.2">
      <c r="B60" s="81" t="s">
        <v>133</v>
      </c>
      <c r="D60" s="82"/>
      <c r="E60" s="82"/>
      <c r="F60" s="82"/>
      <c r="G60" s="82"/>
      <c r="H60" s="82"/>
      <c r="I60" s="82"/>
    </row>
    <row r="61" ht="14.1" customHeight="1" x14ac:dyDescent="0.2">
      <c r="B61" s="83" t="s">
        <v>134</v>
      </c>
      <c r="C61" s="84"/>
      <c r="D61" s="84"/>
      <c r="E61" s="84"/>
      <c r="F61" s="84"/>
      <c r="G61" s="84"/>
      <c r="H61" s="84"/>
      <c r="I61" s="84"/>
    </row>
    <row r="62" ht="14.1" customHeight="1" x14ac:dyDescent="0.2">
      <c r="B62" s="85" t="s">
        <v>135</v>
      </c>
      <c r="C62" s="7"/>
      <c r="D62" s="7"/>
      <c r="E62" s="7"/>
      <c r="F62" s="7"/>
      <c r="G62" s="7"/>
      <c r="H62" s="7"/>
      <c r="I62" s="7"/>
    </row>
    <row r="63" ht="14.1" customHeight="1" x14ac:dyDescent="0.2">
      <c r="B63" s="7"/>
      <c r="C63" s="7"/>
      <c r="D63" s="7"/>
      <c r="E63" s="7"/>
      <c r="F63" s="7"/>
      <c r="G63" s="7"/>
      <c r="H63" s="7"/>
      <c r="I63" s="7"/>
    </row>
    <row r="64" ht="14.1" customHeight="1" x14ac:dyDescent="0.2">
      <c r="B64" s="86" t="s">
        <v>136</v>
      </c>
      <c r="C64" s="7"/>
      <c r="D64" s="7"/>
      <c r="E64" s="7"/>
      <c r="F64" s="7"/>
      <c r="G64" s="7"/>
      <c r="H64" s="7"/>
      <c r="I64" s="7"/>
    </row>
    <row r="65" ht="14.1" customHeight="1" x14ac:dyDescent="0.2">
      <c r="B65" s="7"/>
      <c r="C65" s="7"/>
      <c r="D65" s="7"/>
      <c r="E65" s="7"/>
      <c r="F65" s="7"/>
      <c r="G65" s="7"/>
      <c r="H65" s="7"/>
      <c r="I65" s="7"/>
    </row>
    <row r="66" ht="14.1" customHeight="1" x14ac:dyDescent="0.2">
      <c r="B66" s="87" t="s">
        <v>137</v>
      </c>
      <c r="C66" s="88"/>
      <c r="D66" s="88"/>
      <c r="E66" s="88"/>
      <c r="F66" s="88"/>
      <c r="G66" s="88"/>
      <c r="H66" s="88"/>
      <c r="I66" s="88"/>
      <c r="J66" s="89"/>
    </row>
    <row r="67" ht="14.1" customHeight="1" x14ac:dyDescent="0.2">
      <c r="B67" s="90" t="s">
        <v>138</v>
      </c>
      <c r="C67" s="91"/>
      <c r="D67" s="91"/>
      <c r="E67" s="91"/>
      <c r="F67" s="91"/>
      <c r="G67" s="91"/>
      <c r="H67" s="91"/>
      <c r="I67" s="91"/>
      <c r="J67" s="92"/>
    </row>
    <row r="68" ht="14.1" customHeight="1" x14ac:dyDescent="0.2">
      <c r="B68" s="90" t="s">
        <v>139</v>
      </c>
      <c r="C68" s="93"/>
      <c r="D68" s="93"/>
      <c r="E68" s="93"/>
      <c r="F68" s="93"/>
      <c r="G68" s="93"/>
      <c r="H68" s="93"/>
      <c r="I68" s="93"/>
      <c r="J68" s="94"/>
    </row>
    <row r="69" ht="18" customHeight="1" x14ac:dyDescent="0.25">
      <c r="B69" s="95" t="s">
        <v>140</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141</v>
      </c>
      <c r="C1" s="99"/>
      <c r="J1" s="100"/>
      <c r="K1" s="100" t="s">
        <v>62</v>
      </c>
    </row>
    <row r="2" ht="18.95" customHeight="1" x14ac:dyDescent="0.25">
      <c r="B2" s="3" t="s">
        <v>142</v>
      </c>
      <c r="J2" s="100"/>
      <c r="K2" s="100" t="s">
        <v>64</v>
      </c>
    </row>
    <row r="3" ht="18.95" customHeight="1" x14ac:dyDescent="0.25">
      <c r="B3" s="3" t="s">
        <v>143</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144</v>
      </c>
      <c r="D7" s="105"/>
      <c r="E7" s="105" t="s">
        <v>145</v>
      </c>
      <c r="F7" s="105"/>
      <c r="G7" s="105"/>
      <c r="H7" s="106" t="s">
        <v>146</v>
      </c>
      <c r="I7" s="106"/>
      <c r="J7" s="106"/>
      <c r="K7" s="107" t="s">
        <v>147</v>
      </c>
    </row>
    <row r="8" ht="14.1" customHeight="1" x14ac:dyDescent="0.2">
      <c r="B8" s="108"/>
      <c r="C8" s="109" t="s">
        <v>148</v>
      </c>
      <c r="D8" s="110"/>
      <c r="E8" s="111" t="s">
        <v>149</v>
      </c>
      <c r="F8" s="111" t="s">
        <v>69</v>
      </c>
      <c r="G8" s="110" t="s">
        <v>70</v>
      </c>
      <c r="H8" s="110" t="s">
        <v>150</v>
      </c>
      <c r="I8" s="111" t="s">
        <v>69</v>
      </c>
      <c r="J8" s="111" t="s">
        <v>70</v>
      </c>
      <c r="K8" s="112" t="s">
        <v>68</v>
      </c>
    </row>
    <row r="9" ht="14.1" customHeight="1" x14ac:dyDescent="0.2">
      <c r="B9" s="113"/>
      <c r="C9" s="114" t="s">
        <v>151</v>
      </c>
      <c r="D9" s="115" t="s">
        <v>152</v>
      </c>
      <c r="E9" s="115" t="s">
        <v>153</v>
      </c>
      <c r="F9" s="116" t="s">
        <v>154</v>
      </c>
      <c r="G9" s="116"/>
      <c r="H9" s="117" t="s">
        <v>76</v>
      </c>
      <c r="I9" s="117"/>
      <c r="J9" s="117"/>
      <c r="K9" s="117"/>
    </row>
    <row r="10" ht="18" customHeight="1" x14ac:dyDescent="0.2">
      <c r="B10" s="118" t="s">
        <v>155</v>
      </c>
      <c r="C10" s="119">
        <v>6946996.36583384</v>
      </c>
      <c r="D10" s="119" t="s">
        <v>156</v>
      </c>
      <c r="E10" s="49"/>
      <c r="F10" s="49"/>
      <c r="G10" s="49"/>
      <c r="H10" s="119">
        <v>459936.57385081495</v>
      </c>
      <c r="I10" s="119">
        <v>47.52399163676989</v>
      </c>
      <c r="J10" s="120">
        <v>8.599238737362452</v>
      </c>
      <c r="K10" s="121" t="s">
        <v>105</v>
      </c>
    </row>
    <row r="11" ht="18" customHeight="1" x14ac:dyDescent="0.2">
      <c r="B11" s="122" t="s">
        <v>157</v>
      </c>
      <c r="C11" s="123">
        <v>2455769.279766183</v>
      </c>
      <c r="D11" s="124" t="s">
        <v>156</v>
      </c>
      <c r="E11" s="119">
        <v>68.78236780758913</v>
      </c>
      <c r="F11" s="119">
        <v>3.3270254980676053</v>
      </c>
      <c r="G11" s="119">
        <v>1.6852683761014795</v>
      </c>
      <c r="H11" s="119">
        <v>168913.62585145584</v>
      </c>
      <c r="I11" s="119">
        <v>8.170407011153209</v>
      </c>
      <c r="J11" s="119">
        <v>4.138630306191455</v>
      </c>
      <c r="K11" s="121" t="s">
        <v>105</v>
      </c>
    </row>
    <row r="12" ht="18" customHeight="1" x14ac:dyDescent="0.2">
      <c r="B12" s="122" t="s">
        <v>158</v>
      </c>
      <c r="C12" s="123">
        <v>1446180.58264817</v>
      </c>
      <c r="D12" s="124" t="s">
        <v>159</v>
      </c>
      <c r="E12" s="119">
        <v>92.00993457676711</v>
      </c>
      <c r="F12" s="119">
        <v>7.257930089959132</v>
      </c>
      <c r="G12" s="119">
        <v>1.8058182539536256</v>
      </c>
      <c r="H12" s="119">
        <v>133062.98079564905</v>
      </c>
      <c r="I12" s="119">
        <v>10.496277566316781</v>
      </c>
      <c r="J12" s="119">
        <v>2.611539294659355</v>
      </c>
      <c r="K12" s="121" t="s">
        <v>105</v>
      </c>
    </row>
    <row r="13" ht="18" customHeight="1" x14ac:dyDescent="0.2">
      <c r="B13" s="122" t="s">
        <v>160</v>
      </c>
      <c r="C13" s="123">
        <v>2726752.7663338133</v>
      </c>
      <c r="D13" s="124" t="s">
        <v>159</v>
      </c>
      <c r="E13" s="119">
        <v>56.89221512279119</v>
      </c>
      <c r="F13" s="119">
        <v>4.761988384931506</v>
      </c>
      <c r="G13" s="119">
        <v>0.4122092363663788</v>
      </c>
      <c r="H13" s="119">
        <v>155131.00496892928</v>
      </c>
      <c r="I13" s="119">
        <v>12.984765001861472</v>
      </c>
      <c r="J13" s="119">
        <v>1.123992675570372</v>
      </c>
      <c r="K13" s="121" t="s">
        <v>105</v>
      </c>
    </row>
    <row r="14" ht="18" customHeight="1" x14ac:dyDescent="0.2">
      <c r="B14" s="122" t="s">
        <v>161</v>
      </c>
      <c r="C14" s="123">
        <v>57404.570875132085</v>
      </c>
      <c r="D14" s="124" t="s">
        <v>156</v>
      </c>
      <c r="E14" s="119">
        <v>49.18902315457755</v>
      </c>
      <c r="F14" s="119">
        <v>28.642365702913352</v>
      </c>
      <c r="G14" s="119">
        <v>2.2112648247655216</v>
      </c>
      <c r="H14" s="119">
        <v>2823.6747659554603</v>
      </c>
      <c r="I14" s="119">
        <v>1.644202712024342</v>
      </c>
      <c r="J14" s="119">
        <v>0.1269367083569389</v>
      </c>
      <c r="K14" s="121" t="s">
        <v>105</v>
      </c>
    </row>
    <row r="15" ht="18" customHeight="1" x14ac:dyDescent="0.2">
      <c r="B15" s="122" t="s">
        <v>162</v>
      </c>
      <c r="C15" s="123">
        <v>1161.534968803714</v>
      </c>
      <c r="D15" s="124" t="s">
        <v>163</v>
      </c>
      <c r="E15" s="125">
        <v>4.552139166991082</v>
      </c>
      <c r="F15" s="119">
        <v>300</v>
      </c>
      <c r="G15" s="119">
        <v>3.888343756284861</v>
      </c>
      <c r="H15" s="119">
        <v>5.287468825321151</v>
      </c>
      <c r="I15" s="119">
        <v>0.3484604906411142</v>
      </c>
      <c r="J15" s="119">
        <v>0.004516447243654452</v>
      </c>
      <c r="K15" s="121" t="s">
        <v>105</v>
      </c>
    </row>
    <row r="16" ht="18" customHeight="1" x14ac:dyDescent="0.2">
      <c r="B16" s="122" t="s">
        <v>164</v>
      </c>
      <c r="C16" s="126">
        <v>259727.6312417391</v>
      </c>
      <c r="D16" s="127" t="s">
        <v>159</v>
      </c>
      <c r="E16" s="128">
        <v>83.82596380784804</v>
      </c>
      <c r="F16" s="128">
        <v>53.44013183508533</v>
      </c>
      <c r="G16" s="128">
        <v>2.2855608488885304</v>
      </c>
      <c r="H16" s="128">
        <v>21771.919016368123</v>
      </c>
      <c r="I16" s="128">
        <v>13.879878854772965</v>
      </c>
      <c r="J16" s="128">
        <v>0.5936233053406763</v>
      </c>
      <c r="K16" s="129" t="s">
        <v>105</v>
      </c>
    </row>
    <row r="17" ht="18" customHeight="1" x14ac:dyDescent="0.2">
      <c r="B17" s="130" t="s">
        <v>80</v>
      </c>
      <c r="C17" s="131">
        <v>2608674.5626458735</v>
      </c>
      <c r="D17" s="131" t="s">
        <v>163</v>
      </c>
      <c r="E17" s="132"/>
      <c r="F17" s="132"/>
      <c r="G17" s="132"/>
      <c r="H17" s="131">
        <v>190018.40577740228</v>
      </c>
      <c r="I17" s="131">
        <v>10.220842970706975</v>
      </c>
      <c r="J17" s="131">
        <v>3.8824418376469985</v>
      </c>
      <c r="K17" s="133" t="s">
        <v>105</v>
      </c>
    </row>
    <row r="18" ht="18" customHeight="1" x14ac:dyDescent="0.2">
      <c r="B18" s="122" t="s">
        <v>157</v>
      </c>
      <c r="C18" s="123">
        <v>262369.61685550533</v>
      </c>
      <c r="D18" s="124" t="s">
        <v>159</v>
      </c>
      <c r="E18" s="119">
        <v>71.60105374899699</v>
      </c>
      <c r="F18" s="119">
        <v>2.010935389361292</v>
      </c>
      <c r="G18" s="119">
        <v>0.8408889299228312</v>
      </c>
      <c r="H18" s="123">
        <v>18785.941038574783</v>
      </c>
      <c r="I18" s="123">
        <v>0.5276083476278985</v>
      </c>
      <c r="J18" s="123">
        <v>0.22062370636188908</v>
      </c>
      <c r="K18" s="134" t="s">
        <v>105</v>
      </c>
      <c r="L18" s="135"/>
    </row>
    <row r="19" ht="18" customHeight="1" x14ac:dyDescent="0.2">
      <c r="B19" s="122" t="s">
        <v>158</v>
      </c>
      <c r="C19" s="123">
        <v>1326991.661137</v>
      </c>
      <c r="D19" s="124" t="s">
        <v>159</v>
      </c>
      <c r="E19" s="119">
        <v>91.93990291592372</v>
      </c>
      <c r="F19" s="119">
        <v>1</v>
      </c>
      <c r="G19" s="119">
        <v>1.7415975427270767</v>
      </c>
      <c r="H19" s="123">
        <v>122003.48449517613</v>
      </c>
      <c r="I19" s="123">
        <v>1.326991661137</v>
      </c>
      <c r="J19" s="123">
        <v>2.3110854162555206</v>
      </c>
      <c r="K19" s="134" t="s">
        <v>105</v>
      </c>
      <c r="L19" s="135"/>
    </row>
    <row r="20" ht="18" customHeight="1" x14ac:dyDescent="0.2">
      <c r="B20" s="122" t="s">
        <v>160</v>
      </c>
      <c r="C20" s="123">
        <v>819645.1391003144</v>
      </c>
      <c r="D20" s="124" t="s">
        <v>159</v>
      </c>
      <c r="E20" s="119">
        <v>57.60844346498788</v>
      </c>
      <c r="F20" s="119">
        <v>6.364685683140201</v>
      </c>
      <c r="G20" s="119">
        <v>1.138641429474518</v>
      </c>
      <c r="H20" s="123">
        <v>47218.48065721258</v>
      </c>
      <c r="I20" s="123">
        <v>5.21678368208723</v>
      </c>
      <c r="J20" s="123">
        <v>0.9332819128470221</v>
      </c>
      <c r="K20" s="134" t="s">
        <v>105</v>
      </c>
      <c r="L20" s="135"/>
    </row>
    <row r="21" ht="18" customHeight="1" x14ac:dyDescent="0.2">
      <c r="B21" s="122" t="s">
        <v>161</v>
      </c>
      <c r="C21" s="123">
        <v>44774.967537516706</v>
      </c>
      <c r="D21" s="124" t="s">
        <v>163</v>
      </c>
      <c r="E21" s="119">
        <v>44.90231254225232</v>
      </c>
      <c r="F21" s="119">
        <v>14.689960482209397</v>
      </c>
      <c r="G21" s="119">
        <v>1.9586613976279197</v>
      </c>
      <c r="H21" s="123">
        <v>2010.4995864387768</v>
      </c>
      <c r="I21" s="123">
        <v>0.657742503718329</v>
      </c>
      <c r="J21" s="123">
        <v>0.0876990004957772</v>
      </c>
      <c r="K21" s="134" t="s">
        <v>105</v>
      </c>
      <c r="L21" s="135"/>
    </row>
    <row r="22" ht="18" customHeight="1" x14ac:dyDescent="0.2">
      <c r="B22" s="122" t="s">
        <v>162</v>
      </c>
      <c r="C22" s="123" t="s">
        <v>105</v>
      </c>
      <c r="D22" s="124" t="s">
        <v>105</v>
      </c>
      <c r="E22" s="119" t="s">
        <v>105</v>
      </c>
      <c r="F22" s="119" t="s">
        <v>105</v>
      </c>
      <c r="G22" s="119" t="s">
        <v>105</v>
      </c>
      <c r="H22" s="123" t="s">
        <v>105</v>
      </c>
      <c r="I22" s="123" t="s">
        <v>105</v>
      </c>
      <c r="J22" s="123" t="s">
        <v>105</v>
      </c>
      <c r="K22" s="134" t="s">
        <v>105</v>
      </c>
      <c r="L22" s="135"/>
    </row>
    <row r="23" ht="18" customHeight="1" x14ac:dyDescent="0.2">
      <c r="B23" s="122" t="s">
        <v>164</v>
      </c>
      <c r="C23" s="123">
        <v>154893.1780155373</v>
      </c>
      <c r="D23" s="124" t="s">
        <v>159</v>
      </c>
      <c r="E23" s="119">
        <v>78.68155165821496</v>
      </c>
      <c r="F23" s="119">
        <v>16.086678626263154</v>
      </c>
      <c r="G23" s="119">
        <v>2.1288981600836663</v>
      </c>
      <c r="H23" s="123">
        <v>12187.235587534582</v>
      </c>
      <c r="I23" s="123">
        <v>2.491716776136518</v>
      </c>
      <c r="J23" s="123">
        <v>0.32975180168678914</v>
      </c>
      <c r="K23" s="134" t="s">
        <v>105</v>
      </c>
      <c r="L23" s="135"/>
    </row>
    <row r="24" ht="18" customHeight="1" x14ac:dyDescent="0.2">
      <c r="B24" s="136" t="s">
        <v>165</v>
      </c>
      <c r="C24" s="123">
        <v>2146660.2933906396</v>
      </c>
      <c r="D24" s="124" t="s">
        <v>163</v>
      </c>
      <c r="E24" s="49"/>
      <c r="F24" s="49"/>
      <c r="G24" s="49"/>
      <c r="H24" s="123">
        <v>159350.90406754072</v>
      </c>
      <c r="I24" s="123">
        <v>5.165040046090553</v>
      </c>
      <c r="J24" s="123">
        <v>2.813968481404592</v>
      </c>
      <c r="K24" s="134" t="s">
        <v>105</v>
      </c>
      <c r="L24" s="135"/>
    </row>
    <row r="25" ht="18" customHeight="1" x14ac:dyDescent="0.2">
      <c r="B25" s="137" t="s">
        <v>157</v>
      </c>
      <c r="C25" s="123">
        <v>34294.30919906005</v>
      </c>
      <c r="D25" s="138" t="s">
        <v>159</v>
      </c>
      <c r="E25" s="119">
        <v>79.99092417111375</v>
      </c>
      <c r="F25" s="119">
        <v>3</v>
      </c>
      <c r="G25" s="119">
        <v>0.7906499220895759</v>
      </c>
      <c r="H25" s="123">
        <v>2743.2334866427414</v>
      </c>
      <c r="I25" s="123">
        <v>0.10288292759718015</v>
      </c>
      <c r="J25" s="123">
        <v>0.027114792896352654</v>
      </c>
      <c r="K25" s="134" t="s">
        <v>105</v>
      </c>
      <c r="L25" s="135"/>
    </row>
    <row r="26" ht="18" customHeight="1" x14ac:dyDescent="0.2">
      <c r="B26" s="137" t="s">
        <v>158</v>
      </c>
      <c r="C26" s="123">
        <v>1312128.374977</v>
      </c>
      <c r="D26" s="138" t="s">
        <v>159</v>
      </c>
      <c r="E26" s="119">
        <v>92.06539448648346</v>
      </c>
      <c r="F26" s="119">
        <v>1</v>
      </c>
      <c r="G26" s="119">
        <v>1.7600000000000002</v>
      </c>
      <c r="H26" s="123">
        <v>120801.61645916599</v>
      </c>
      <c r="I26" s="123">
        <v>1.312128374977</v>
      </c>
      <c r="J26" s="123">
        <v>2.3093459399595204</v>
      </c>
      <c r="K26" s="134" t="s">
        <v>105</v>
      </c>
      <c r="L26" s="135"/>
    </row>
    <row r="27" ht="18" customHeight="1" x14ac:dyDescent="0.2">
      <c r="B27" s="137" t="s">
        <v>160</v>
      </c>
      <c r="C27" s="123">
        <v>600569.4636615255</v>
      </c>
      <c r="D27" s="138" t="s">
        <v>159</v>
      </c>
      <c r="E27" s="119">
        <v>56.27251563749168</v>
      </c>
      <c r="F27" s="119">
        <v>1</v>
      </c>
      <c r="G27" s="119">
        <v>0.09999999999999999</v>
      </c>
      <c r="H27" s="123">
        <v>33795.55453529319</v>
      </c>
      <c r="I27" s="123">
        <v>0.6005694636615255</v>
      </c>
      <c r="J27" s="123">
        <v>0.060056946366152546</v>
      </c>
      <c r="K27" s="134" t="s">
        <v>105</v>
      </c>
      <c r="L27" s="135"/>
    </row>
    <row r="28" ht="18" customHeight="1" x14ac:dyDescent="0.2">
      <c r="B28" s="122" t="s">
        <v>161</v>
      </c>
      <c r="C28" s="123">
        <v>44774.967537516706</v>
      </c>
      <c r="D28" s="138" t="s">
        <v>163</v>
      </c>
      <c r="E28" s="119">
        <v>44.90231254225232</v>
      </c>
      <c r="F28" s="119">
        <v>14.689960482209397</v>
      </c>
      <c r="G28" s="119">
        <v>1.9586613976279197</v>
      </c>
      <c r="H28" s="123">
        <v>2010.4995864387768</v>
      </c>
      <c r="I28" s="123">
        <v>0.657742503718329</v>
      </c>
      <c r="J28" s="123">
        <v>0.0876990004957772</v>
      </c>
      <c r="K28" s="134" t="s">
        <v>105</v>
      </c>
      <c r="L28" s="135"/>
    </row>
    <row r="29" ht="18" customHeight="1" x14ac:dyDescent="0.2">
      <c r="B29" s="122" t="s">
        <v>162</v>
      </c>
      <c r="C29" s="123" t="s">
        <v>105</v>
      </c>
      <c r="D29" s="138" t="s">
        <v>105</v>
      </c>
      <c r="E29" s="119" t="s">
        <v>105</v>
      </c>
      <c r="F29" s="119" t="s">
        <v>105</v>
      </c>
      <c r="G29" s="119" t="s">
        <v>105</v>
      </c>
      <c r="H29" s="123" t="s">
        <v>105</v>
      </c>
      <c r="I29" s="123" t="s">
        <v>105</v>
      </c>
      <c r="J29" s="123" t="s">
        <v>105</v>
      </c>
      <c r="K29" s="134" t="s">
        <v>105</v>
      </c>
      <c r="L29" s="135"/>
    </row>
    <row r="30" ht="18" customHeight="1" x14ac:dyDescent="0.2">
      <c r="B30" s="122" t="s">
        <v>164</v>
      </c>
      <c r="C30" s="123">
        <v>154893.1780155373</v>
      </c>
      <c r="D30" s="138" t="s">
        <v>159</v>
      </c>
      <c r="E30" s="119">
        <v>78.68155165821496</v>
      </c>
      <c r="F30" s="119">
        <v>16.086678626263154</v>
      </c>
      <c r="G30" s="119">
        <v>2.1288981600836663</v>
      </c>
      <c r="H30" s="123">
        <v>12187.235587534582</v>
      </c>
      <c r="I30" s="123">
        <v>2.491716776136518</v>
      </c>
      <c r="J30" s="123">
        <v>0.32975180168678914</v>
      </c>
      <c r="K30" s="134" t="s">
        <v>105</v>
      </c>
      <c r="L30" s="135"/>
    </row>
    <row r="31" ht="18" customHeight="1" x14ac:dyDescent="0.2">
      <c r="B31" s="139" t="s">
        <v>166</v>
      </c>
      <c r="C31" s="123">
        <v>2146660.2933906396</v>
      </c>
      <c r="D31" s="124" t="s">
        <v>163</v>
      </c>
      <c r="E31" s="140"/>
      <c r="F31" s="140"/>
      <c r="G31" s="140"/>
      <c r="H31" s="123">
        <v>159350.90406754072</v>
      </c>
      <c r="I31" s="123">
        <v>5.165040046090553</v>
      </c>
      <c r="J31" s="123">
        <v>2.813968481404592</v>
      </c>
      <c r="K31" s="134" t="s">
        <v>105</v>
      </c>
      <c r="L31" s="135"/>
    </row>
    <row r="32" ht="18" customHeight="1" x14ac:dyDescent="0.2">
      <c r="B32" s="137" t="s">
        <v>157</v>
      </c>
      <c r="C32" s="27">
        <v>34294.30919906005</v>
      </c>
      <c r="D32" s="124" t="s">
        <v>159</v>
      </c>
      <c r="E32" s="119">
        <v>79.99092417111375</v>
      </c>
      <c r="F32" s="119">
        <v>3</v>
      </c>
      <c r="G32" s="119">
        <v>0.7906499220895759</v>
      </c>
      <c r="H32" s="27">
        <v>2743.2334866427414</v>
      </c>
      <c r="I32" s="27">
        <v>0.10288292759718015</v>
      </c>
      <c r="J32" s="27">
        <v>0.027114792896352654</v>
      </c>
      <c r="K32" s="141" t="s">
        <v>105</v>
      </c>
      <c r="L32" s="135"/>
    </row>
    <row r="33" ht="18" customHeight="1" x14ac:dyDescent="0.2">
      <c r="B33" s="137" t="s">
        <v>158</v>
      </c>
      <c r="C33" s="27">
        <v>1312128.374977</v>
      </c>
      <c r="D33" s="124" t="s">
        <v>159</v>
      </c>
      <c r="E33" s="119">
        <v>92.06539448648346</v>
      </c>
      <c r="F33" s="119">
        <v>1</v>
      </c>
      <c r="G33" s="119">
        <v>1.7600000000000002</v>
      </c>
      <c r="H33" s="27">
        <v>120801.61645916599</v>
      </c>
      <c r="I33" s="27">
        <v>1.312128374977</v>
      </c>
      <c r="J33" s="27">
        <v>2.3093459399595204</v>
      </c>
      <c r="K33" s="141" t="s">
        <v>105</v>
      </c>
      <c r="L33" s="135"/>
    </row>
    <row r="34" ht="18" customHeight="1" x14ac:dyDescent="0.2">
      <c r="B34" s="137" t="s">
        <v>160</v>
      </c>
      <c r="C34" s="27">
        <v>600569.4636615255</v>
      </c>
      <c r="D34" s="124" t="s">
        <v>159</v>
      </c>
      <c r="E34" s="119">
        <v>56.27251563749168</v>
      </c>
      <c r="F34" s="119">
        <v>1</v>
      </c>
      <c r="G34" s="119">
        <v>0.09999999999999999</v>
      </c>
      <c r="H34" s="27">
        <v>33795.55453529319</v>
      </c>
      <c r="I34" s="27">
        <v>0.6005694636615255</v>
      </c>
      <c r="J34" s="27">
        <v>0.060056946366152546</v>
      </c>
      <c r="K34" s="141" t="s">
        <v>105</v>
      </c>
      <c r="L34" s="135"/>
    </row>
    <row r="35" ht="18" customHeight="1" x14ac:dyDescent="0.2">
      <c r="B35" s="122" t="s">
        <v>161</v>
      </c>
      <c r="C35" s="27">
        <v>44774.967537516706</v>
      </c>
      <c r="D35" s="124" t="s">
        <v>159</v>
      </c>
      <c r="E35" s="119">
        <v>44.90231254225232</v>
      </c>
      <c r="F35" s="119">
        <v>14.689960482209397</v>
      </c>
      <c r="G35" s="119">
        <v>1.9586613976279197</v>
      </c>
      <c r="H35" s="27">
        <v>2010.4995864387768</v>
      </c>
      <c r="I35" s="27">
        <v>0.657742503718329</v>
      </c>
      <c r="J35" s="27">
        <v>0.0876990004957772</v>
      </c>
      <c r="K35" s="141" t="s">
        <v>105</v>
      </c>
      <c r="L35" s="135"/>
    </row>
    <row r="36" ht="18" customHeight="1" x14ac:dyDescent="0.2">
      <c r="B36" s="122" t="s">
        <v>162</v>
      </c>
      <c r="C36" s="27" t="s">
        <v>105</v>
      </c>
      <c r="D36" s="124" t="s">
        <v>105</v>
      </c>
      <c r="E36" s="119" t="s">
        <v>105</v>
      </c>
      <c r="F36" s="119" t="s">
        <v>105</v>
      </c>
      <c r="G36" s="119" t="s">
        <v>105</v>
      </c>
      <c r="H36" s="27" t="s">
        <v>105</v>
      </c>
      <c r="I36" s="27" t="s">
        <v>105</v>
      </c>
      <c r="J36" s="27" t="s">
        <v>105</v>
      </c>
      <c r="K36" s="141" t="s">
        <v>105</v>
      </c>
      <c r="L36" s="135"/>
    </row>
    <row r="37" ht="18" customHeight="1" x14ac:dyDescent="0.2">
      <c r="B37" s="122" t="s">
        <v>164</v>
      </c>
      <c r="C37" s="27">
        <v>154893.1780155373</v>
      </c>
      <c r="D37" s="124" t="s">
        <v>159</v>
      </c>
      <c r="E37" s="119">
        <v>78.68155165821496</v>
      </c>
      <c r="F37" s="119">
        <v>16.086678626263154</v>
      </c>
      <c r="G37" s="119">
        <v>2.1288981600836663</v>
      </c>
      <c r="H37" s="27">
        <v>12187.235587534582</v>
      </c>
      <c r="I37" s="27">
        <v>2.491716776136518</v>
      </c>
      <c r="J37" s="27">
        <v>0.32975180168678914</v>
      </c>
      <c r="K37" s="141" t="s">
        <v>105</v>
      </c>
      <c r="L37" s="135"/>
    </row>
    <row r="38" ht="18" customHeight="1" x14ac:dyDescent="0.2">
      <c r="B38" s="142" t="s">
        <v>167</v>
      </c>
      <c r="C38" s="123" t="s">
        <v>105</v>
      </c>
      <c r="D38" s="124" t="s">
        <v>163</v>
      </c>
      <c r="E38" s="49"/>
      <c r="F38" s="49"/>
      <c r="G38" s="49"/>
      <c r="H38" s="123" t="s">
        <v>105</v>
      </c>
      <c r="I38" s="123" t="s">
        <v>105</v>
      </c>
      <c r="J38" s="123" t="s">
        <v>105</v>
      </c>
      <c r="K38" s="134" t="s">
        <v>105</v>
      </c>
      <c r="L38" s="135"/>
    </row>
    <row r="39" ht="18" customHeight="1" x14ac:dyDescent="0.2">
      <c r="B39" s="137" t="s">
        <v>157</v>
      </c>
      <c r="C39" s="27" t="s">
        <v>105</v>
      </c>
      <c r="D39" s="138" t="s">
        <v>159</v>
      </c>
      <c r="E39" s="119" t="s">
        <v>105</v>
      </c>
      <c r="F39" s="119" t="s">
        <v>105</v>
      </c>
      <c r="G39" s="119" t="s">
        <v>105</v>
      </c>
      <c r="H39" s="27" t="s">
        <v>105</v>
      </c>
      <c r="I39" s="27" t="s">
        <v>105</v>
      </c>
      <c r="J39" s="27" t="s">
        <v>105</v>
      </c>
      <c r="K39" s="143" t="s">
        <v>105</v>
      </c>
      <c r="L39" s="135"/>
    </row>
    <row r="40" ht="18" customHeight="1" x14ac:dyDescent="0.2">
      <c r="B40" s="137" t="s">
        <v>158</v>
      </c>
      <c r="C40" s="27" t="s">
        <v>105</v>
      </c>
      <c r="D40" s="138" t="s">
        <v>159</v>
      </c>
      <c r="E40" s="119" t="s">
        <v>105</v>
      </c>
      <c r="F40" s="119" t="s">
        <v>105</v>
      </c>
      <c r="G40" s="119" t="s">
        <v>105</v>
      </c>
      <c r="H40" s="27" t="s">
        <v>105</v>
      </c>
      <c r="I40" s="27" t="s">
        <v>105</v>
      </c>
      <c r="J40" s="27" t="s">
        <v>105</v>
      </c>
      <c r="K40" s="143" t="s">
        <v>105</v>
      </c>
      <c r="L40" s="135"/>
    </row>
    <row r="41" ht="18" customHeight="1" x14ac:dyDescent="0.2">
      <c r="B41" s="137" t="s">
        <v>160</v>
      </c>
      <c r="C41" s="27" t="s">
        <v>105</v>
      </c>
      <c r="D41" s="138" t="s">
        <v>159</v>
      </c>
      <c r="E41" s="119" t="s">
        <v>105</v>
      </c>
      <c r="F41" s="119" t="s">
        <v>105</v>
      </c>
      <c r="G41" s="119" t="s">
        <v>105</v>
      </c>
      <c r="H41" s="27" t="s">
        <v>105</v>
      </c>
      <c r="I41" s="27" t="s">
        <v>105</v>
      </c>
      <c r="J41" s="27" t="s">
        <v>105</v>
      </c>
      <c r="K41" s="143" t="s">
        <v>105</v>
      </c>
      <c r="L41" s="135"/>
    </row>
    <row r="42" ht="18" customHeight="1" x14ac:dyDescent="0.2">
      <c r="B42" s="122" t="s">
        <v>161</v>
      </c>
      <c r="C42" s="27" t="s">
        <v>105</v>
      </c>
      <c r="D42" s="138" t="s">
        <v>105</v>
      </c>
      <c r="E42" s="119" t="s">
        <v>105</v>
      </c>
      <c r="F42" s="119" t="s">
        <v>105</v>
      </c>
      <c r="G42" s="119" t="s">
        <v>105</v>
      </c>
      <c r="H42" s="27" t="s">
        <v>105</v>
      </c>
      <c r="I42" s="27" t="s">
        <v>105</v>
      </c>
      <c r="J42" s="27" t="s">
        <v>105</v>
      </c>
      <c r="K42" s="143" t="s">
        <v>105</v>
      </c>
      <c r="L42" s="135"/>
    </row>
    <row r="43" ht="18" customHeight="1" x14ac:dyDescent="0.2">
      <c r="B43" s="122" t="s">
        <v>162</v>
      </c>
      <c r="C43" s="27" t="s">
        <v>105</v>
      </c>
      <c r="D43" s="138" t="s">
        <v>105</v>
      </c>
      <c r="E43" s="119" t="s">
        <v>105</v>
      </c>
      <c r="F43" s="119" t="s">
        <v>105</v>
      </c>
      <c r="G43" s="119" t="s">
        <v>105</v>
      </c>
      <c r="H43" s="27" t="s">
        <v>105</v>
      </c>
      <c r="I43" s="27" t="s">
        <v>105</v>
      </c>
      <c r="J43" s="27" t="s">
        <v>105</v>
      </c>
      <c r="K43" s="143" t="s">
        <v>105</v>
      </c>
      <c r="L43" s="135"/>
    </row>
    <row r="44" ht="18" customHeight="1" x14ac:dyDescent="0.2">
      <c r="B44" s="122" t="s">
        <v>164</v>
      </c>
      <c r="C44" s="27" t="s">
        <v>105</v>
      </c>
      <c r="D44" s="138" t="s">
        <v>159</v>
      </c>
      <c r="E44" s="119" t="s">
        <v>105</v>
      </c>
      <c r="F44" s="119" t="s">
        <v>105</v>
      </c>
      <c r="G44" s="119" t="s">
        <v>105</v>
      </c>
      <c r="H44" s="27" t="s">
        <v>105</v>
      </c>
      <c r="I44" s="27" t="s">
        <v>105</v>
      </c>
      <c r="J44" s="27" t="s">
        <v>105</v>
      </c>
      <c r="K44" s="143" t="s">
        <v>105</v>
      </c>
      <c r="L44" s="135"/>
    </row>
    <row r="45" ht="18" customHeight="1" x14ac:dyDescent="0.2">
      <c r="B45" s="136" t="s">
        <v>82</v>
      </c>
      <c r="C45" s="123">
        <v>231521.4609684396</v>
      </c>
      <c r="D45" s="124" t="s">
        <v>163</v>
      </c>
      <c r="E45" s="49"/>
      <c r="F45" s="49"/>
      <c r="G45" s="49"/>
      <c r="H45" s="123">
        <v>15718.989052597291</v>
      </c>
      <c r="I45" s="123">
        <v>0.3843317073742112</v>
      </c>
      <c r="J45" s="123">
        <v>0.06135470769828686</v>
      </c>
      <c r="K45" s="134" t="s">
        <v>105</v>
      </c>
      <c r="L45" s="135"/>
    </row>
    <row r="46" ht="18" customHeight="1" x14ac:dyDescent="0.2">
      <c r="B46" s="137" t="s">
        <v>157</v>
      </c>
      <c r="C46" s="27">
        <v>201803.5438453849</v>
      </c>
      <c r="D46" s="138" t="s">
        <v>159</v>
      </c>
      <c r="E46" s="119">
        <v>69.71580033066186</v>
      </c>
      <c r="F46" s="119">
        <v>1.7572228093419888</v>
      </c>
      <c r="G46" s="119">
        <v>0.28930570233549724</v>
      </c>
      <c r="H46" s="27">
        <v>14068.895568744822</v>
      </c>
      <c r="I46" s="27">
        <v>0.35461379025115647</v>
      </c>
      <c r="J46" s="27">
        <v>0.05838291598598139</v>
      </c>
      <c r="K46" s="143" t="s">
        <v>105</v>
      </c>
      <c r="L46" s="135"/>
    </row>
    <row r="47" ht="18" customHeight="1" x14ac:dyDescent="0.2">
      <c r="B47" s="137" t="s">
        <v>158</v>
      </c>
      <c r="C47" s="27" t="s">
        <v>105</v>
      </c>
      <c r="D47" s="138" t="s">
        <v>159</v>
      </c>
      <c r="E47" s="119" t="s">
        <v>105</v>
      </c>
      <c r="F47" s="119" t="s">
        <v>105</v>
      </c>
      <c r="G47" s="119" t="s">
        <v>105</v>
      </c>
      <c r="H47" s="27" t="s">
        <v>105</v>
      </c>
      <c r="I47" s="27" t="s">
        <v>105</v>
      </c>
      <c r="J47" s="27" t="s">
        <v>105</v>
      </c>
      <c r="K47" s="143" t="s">
        <v>105</v>
      </c>
    </row>
    <row r="48" ht="18" customHeight="1" x14ac:dyDescent="0.2">
      <c r="B48" s="137" t="s">
        <v>160</v>
      </c>
      <c r="C48" s="27">
        <v>29717.9171230547</v>
      </c>
      <c r="D48" s="138" t="s">
        <v>159</v>
      </c>
      <c r="E48" s="119">
        <v>55.525206461133614</v>
      </c>
      <c r="F48" s="119">
        <v>1</v>
      </c>
      <c r="G48" s="119">
        <v>0.09999999999999999</v>
      </c>
      <c r="H48" s="27">
        <v>1650.0934838524702</v>
      </c>
      <c r="I48" s="27">
        <v>0.0297179171230547</v>
      </c>
      <c r="J48" s="27">
        <v>0.00297179171230547</v>
      </c>
      <c r="K48" s="143" t="s">
        <v>105</v>
      </c>
    </row>
    <row r="49" ht="18" customHeight="1" x14ac:dyDescent="0.2">
      <c r="B49" s="122" t="s">
        <v>161</v>
      </c>
      <c r="C49" s="27" t="s">
        <v>105</v>
      </c>
      <c r="D49" s="138" t="s">
        <v>105</v>
      </c>
      <c r="E49" s="119" t="s">
        <v>105</v>
      </c>
      <c r="F49" s="119" t="s">
        <v>105</v>
      </c>
      <c r="G49" s="119" t="s">
        <v>105</v>
      </c>
      <c r="H49" s="27" t="s">
        <v>105</v>
      </c>
      <c r="I49" s="27" t="s">
        <v>105</v>
      </c>
      <c r="J49" s="27" t="s">
        <v>105</v>
      </c>
      <c r="K49" s="143" t="s">
        <v>105</v>
      </c>
    </row>
    <row r="50" ht="18" customHeight="1" x14ac:dyDescent="0.2">
      <c r="B50" s="122" t="s">
        <v>162</v>
      </c>
      <c r="C50" s="27" t="s">
        <v>105</v>
      </c>
      <c r="D50" s="138" t="s">
        <v>105</v>
      </c>
      <c r="E50" s="119" t="s">
        <v>105</v>
      </c>
      <c r="F50" s="119" t="s">
        <v>105</v>
      </c>
      <c r="G50" s="119" t="s">
        <v>105</v>
      </c>
      <c r="H50" s="27" t="s">
        <v>105</v>
      </c>
      <c r="I50" s="27" t="s">
        <v>105</v>
      </c>
      <c r="J50" s="27" t="s">
        <v>105</v>
      </c>
      <c r="K50" s="143" t="s">
        <v>105</v>
      </c>
    </row>
    <row r="51" ht="18" customHeight="1" x14ac:dyDescent="0.2">
      <c r="B51" s="122" t="s">
        <v>164</v>
      </c>
      <c r="C51" s="27" t="s">
        <v>105</v>
      </c>
      <c r="D51" s="138" t="s">
        <v>159</v>
      </c>
      <c r="E51" s="119" t="s">
        <v>105</v>
      </c>
      <c r="F51" s="119" t="s">
        <v>105</v>
      </c>
      <c r="G51" s="119" t="s">
        <v>105</v>
      </c>
      <c r="H51" s="27" t="s">
        <v>105</v>
      </c>
      <c r="I51" s="27" t="s">
        <v>105</v>
      </c>
      <c r="J51" s="27" t="s">
        <v>105</v>
      </c>
      <c r="K51" s="143" t="s">
        <v>105</v>
      </c>
    </row>
    <row r="52" ht="18" customHeight="1" x14ac:dyDescent="0.2">
      <c r="B52" s="136" t="s">
        <v>168</v>
      </c>
      <c r="C52" s="123">
        <v>230492.80828679446</v>
      </c>
      <c r="D52" s="124" t="s">
        <v>163</v>
      </c>
      <c r="E52" s="49"/>
      <c r="F52" s="49"/>
      <c r="G52" s="49"/>
      <c r="H52" s="123">
        <v>14948.512657264291</v>
      </c>
      <c r="I52" s="123">
        <v>4.671471217242212</v>
      </c>
      <c r="J52" s="123">
        <v>1.007118648544119</v>
      </c>
      <c r="K52" s="134" t="s">
        <v>105</v>
      </c>
    </row>
    <row r="53" ht="18" customHeight="1" x14ac:dyDescent="0.2">
      <c r="B53" s="137" t="s">
        <v>157</v>
      </c>
      <c r="C53" s="144">
        <v>26271.763811060362</v>
      </c>
      <c r="D53" s="138" t="s">
        <v>159</v>
      </c>
      <c r="E53" s="119">
        <v>75.13054690131807</v>
      </c>
      <c r="F53" s="119">
        <v>2.668706611546388</v>
      </c>
      <c r="G53" s="119">
        <v>5.143392672503673</v>
      </c>
      <c r="H53" s="144">
        <v>1973.8119831872214</v>
      </c>
      <c r="I53" s="144">
        <v>0.07011162977956192</v>
      </c>
      <c r="J53" s="144">
        <v>0.13512599747955503</v>
      </c>
      <c r="K53" s="145" t="s">
        <v>105</v>
      </c>
      <c r="L53" s="135"/>
    </row>
    <row r="54" ht="18" customHeight="1" x14ac:dyDescent="0.2">
      <c r="B54" s="137" t="s">
        <v>158</v>
      </c>
      <c r="C54" s="144">
        <v>14863.28616</v>
      </c>
      <c r="D54" s="138" t="s">
        <v>159</v>
      </c>
      <c r="E54" s="119">
        <v>80.86152840443894</v>
      </c>
      <c r="F54" s="119">
        <v>1.0000000000000002</v>
      </c>
      <c r="G54" s="119">
        <v>0.11703174367195254</v>
      </c>
      <c r="H54" s="144">
        <v>1201.8680360101444</v>
      </c>
      <c r="I54" s="144">
        <v>0.014863286160000001</v>
      </c>
      <c r="J54" s="144">
        <v>0.001739476296</v>
      </c>
      <c r="K54" s="145" t="s">
        <v>105</v>
      </c>
    </row>
    <row r="55" ht="18" customHeight="1" x14ac:dyDescent="0.2">
      <c r="B55" s="137" t="s">
        <v>160</v>
      </c>
      <c r="C55" s="144">
        <v>189357.7583157341</v>
      </c>
      <c r="D55" s="138" t="s">
        <v>159</v>
      </c>
      <c r="E55" s="119">
        <v>62.172433507778265</v>
      </c>
      <c r="F55" s="119">
        <v>24.221327618671694</v>
      </c>
      <c r="G55" s="119">
        <v>4.5958147292677</v>
      </c>
      <c r="H55" s="144">
        <v>11772.832638066926</v>
      </c>
      <c r="I55" s="144">
        <v>4.58649630130265</v>
      </c>
      <c r="J55" s="144">
        <v>0.8702531747685641</v>
      </c>
      <c r="K55" s="145" t="s">
        <v>105</v>
      </c>
    </row>
    <row r="56" ht="18" customHeight="1" x14ac:dyDescent="0.2">
      <c r="B56" s="122" t="s">
        <v>161</v>
      </c>
      <c r="C56" s="144" t="s">
        <v>105</v>
      </c>
      <c r="D56" s="138" t="s">
        <v>105</v>
      </c>
      <c r="E56" s="119" t="s">
        <v>105</v>
      </c>
      <c r="F56" s="119" t="s">
        <v>105</v>
      </c>
      <c r="G56" s="119" t="s">
        <v>105</v>
      </c>
      <c r="H56" s="144" t="s">
        <v>105</v>
      </c>
      <c r="I56" s="144" t="s">
        <v>105</v>
      </c>
      <c r="J56" s="144" t="s">
        <v>105</v>
      </c>
      <c r="K56" s="145" t="s">
        <v>105</v>
      </c>
    </row>
    <row r="57" ht="18" customHeight="1" x14ac:dyDescent="0.2">
      <c r="B57" s="122" t="s">
        <v>162</v>
      </c>
      <c r="C57" s="144" t="s">
        <v>105</v>
      </c>
      <c r="D57" s="146" t="s">
        <v>105</v>
      </c>
      <c r="E57" s="119" t="s">
        <v>105</v>
      </c>
      <c r="F57" s="119" t="s">
        <v>105</v>
      </c>
      <c r="G57" s="119" t="s">
        <v>105</v>
      </c>
      <c r="H57" s="144" t="s">
        <v>105</v>
      </c>
      <c r="I57" s="144" t="s">
        <v>105</v>
      </c>
      <c r="J57" s="144" t="s">
        <v>105</v>
      </c>
      <c r="K57" s="145" t="s">
        <v>105</v>
      </c>
    </row>
    <row r="58" ht="18" customHeight="1" x14ac:dyDescent="0.2">
      <c r="B58" s="122" t="s">
        <v>164</v>
      </c>
      <c r="C58" s="144" t="s">
        <v>105</v>
      </c>
      <c r="D58" s="146" t="s">
        <v>159</v>
      </c>
      <c r="E58" s="119" t="s">
        <v>105</v>
      </c>
      <c r="F58" s="119" t="s">
        <v>105</v>
      </c>
      <c r="G58" s="119" t="s">
        <v>105</v>
      </c>
      <c r="H58" s="144" t="s">
        <v>105</v>
      </c>
      <c r="I58" s="144" t="s">
        <v>105</v>
      </c>
      <c r="J58" s="144" t="s">
        <v>105</v>
      </c>
      <c r="K58" s="145" t="s">
        <v>105</v>
      </c>
    </row>
    <row r="59" ht="18" customHeight="1" x14ac:dyDescent="0.2">
      <c r="B59" s="139" t="s">
        <v>169</v>
      </c>
      <c r="C59" s="147">
        <v>14757.80796</v>
      </c>
      <c r="D59" s="124" t="s">
        <v>163</v>
      </c>
      <c r="E59" s="148"/>
      <c r="F59" s="148"/>
      <c r="G59" s="148"/>
      <c r="H59" s="147">
        <v>1192.241857589644</v>
      </c>
      <c r="I59" s="147">
        <v>0.014757807960000001</v>
      </c>
      <c r="J59" s="147">
        <v>0.001475780796</v>
      </c>
      <c r="K59" s="149" t="s">
        <v>105</v>
      </c>
    </row>
    <row r="60" ht="18" customHeight="1" x14ac:dyDescent="0.2">
      <c r="B60" s="122" t="s">
        <v>157</v>
      </c>
      <c r="C60" s="27" t="s">
        <v>105</v>
      </c>
      <c r="D60" s="119" t="s">
        <v>159</v>
      </c>
      <c r="E60" s="119" t="s">
        <v>105</v>
      </c>
      <c r="F60" s="119" t="s">
        <v>105</v>
      </c>
      <c r="G60" s="119" t="s">
        <v>105</v>
      </c>
      <c r="H60" s="27" t="s">
        <v>105</v>
      </c>
      <c r="I60" s="27" t="s">
        <v>105</v>
      </c>
      <c r="J60" s="27" t="s">
        <v>105</v>
      </c>
      <c r="K60" s="143" t="s">
        <v>105</v>
      </c>
      <c r="L60" s="135"/>
    </row>
    <row r="61" ht="18" customHeight="1" x14ac:dyDescent="0.2">
      <c r="B61" s="122" t="s">
        <v>158</v>
      </c>
      <c r="C61" s="27">
        <v>14757.80796</v>
      </c>
      <c r="D61" s="119" t="s">
        <v>159</v>
      </c>
      <c r="E61" s="119">
        <v>80.78719148677986</v>
      </c>
      <c r="F61" s="119">
        <v>1</v>
      </c>
      <c r="G61" s="119">
        <v>0.1</v>
      </c>
      <c r="H61" s="27">
        <v>1192.241857589644</v>
      </c>
      <c r="I61" s="27">
        <v>0.014757807960000001</v>
      </c>
      <c r="J61" s="27">
        <v>0.001475780796</v>
      </c>
      <c r="K61" s="143" t="s">
        <v>105</v>
      </c>
    </row>
    <row r="62" ht="18" customHeight="1" x14ac:dyDescent="0.2">
      <c r="B62" s="137" t="s">
        <v>160</v>
      </c>
      <c r="C62" s="27" t="s">
        <v>105</v>
      </c>
      <c r="D62" s="119" t="s">
        <v>159</v>
      </c>
      <c r="E62" s="119" t="s">
        <v>105</v>
      </c>
      <c r="F62" s="119" t="s">
        <v>105</v>
      </c>
      <c r="G62" s="119" t="s">
        <v>105</v>
      </c>
      <c r="H62" s="27" t="s">
        <v>105</v>
      </c>
      <c r="I62" s="27" t="s">
        <v>105</v>
      </c>
      <c r="J62" s="27" t="s">
        <v>105</v>
      </c>
      <c r="K62" s="143" t="s">
        <v>105</v>
      </c>
    </row>
    <row r="63" ht="18" customHeight="1" x14ac:dyDescent="0.2">
      <c r="B63" s="122" t="s">
        <v>161</v>
      </c>
      <c r="C63" s="27" t="s">
        <v>105</v>
      </c>
      <c r="D63" s="119" t="s">
        <v>105</v>
      </c>
      <c r="E63" s="119" t="s">
        <v>105</v>
      </c>
      <c r="F63" s="119" t="s">
        <v>105</v>
      </c>
      <c r="G63" s="119" t="s">
        <v>105</v>
      </c>
      <c r="H63" s="27" t="s">
        <v>105</v>
      </c>
      <c r="I63" s="27" t="s">
        <v>105</v>
      </c>
      <c r="J63" s="27" t="s">
        <v>105</v>
      </c>
      <c r="K63" s="143" t="s">
        <v>105</v>
      </c>
    </row>
    <row r="64" ht="18" customHeight="1" x14ac:dyDescent="0.2">
      <c r="B64" s="122" t="s">
        <v>162</v>
      </c>
      <c r="C64" s="27" t="s">
        <v>105</v>
      </c>
      <c r="D64" s="119" t="s">
        <v>105</v>
      </c>
      <c r="E64" s="119" t="s">
        <v>105</v>
      </c>
      <c r="F64" s="119" t="s">
        <v>105</v>
      </c>
      <c r="G64" s="119" t="s">
        <v>105</v>
      </c>
      <c r="H64" s="27" t="s">
        <v>105</v>
      </c>
      <c r="I64" s="27" t="s">
        <v>105</v>
      </c>
      <c r="J64" s="27" t="s">
        <v>105</v>
      </c>
      <c r="K64" s="143" t="s">
        <v>105</v>
      </c>
    </row>
    <row r="65" ht="18" customHeight="1" x14ac:dyDescent="0.2">
      <c r="B65" s="122" t="s">
        <v>164</v>
      </c>
      <c r="C65" s="27" t="s">
        <v>105</v>
      </c>
      <c r="D65" s="119" t="s">
        <v>159</v>
      </c>
      <c r="E65" s="119" t="s">
        <v>105</v>
      </c>
      <c r="F65" s="119" t="s">
        <v>105</v>
      </c>
      <c r="G65" s="119" t="s">
        <v>105</v>
      </c>
      <c r="H65" s="27" t="s">
        <v>105</v>
      </c>
      <c r="I65" s="27" t="s">
        <v>105</v>
      </c>
      <c r="J65" s="27" t="s">
        <v>105</v>
      </c>
      <c r="K65" s="143" t="s">
        <v>105</v>
      </c>
    </row>
    <row r="66" ht="18" customHeight="1" x14ac:dyDescent="0.2">
      <c r="B66" s="142" t="s">
        <v>170</v>
      </c>
      <c r="C66" s="144">
        <v>192955.31671315365</v>
      </c>
      <c r="D66" s="119" t="s">
        <v>163</v>
      </c>
      <c r="E66" s="140"/>
      <c r="F66" s="140"/>
      <c r="G66" s="140"/>
      <c r="H66" s="144">
        <v>12438.131229453193</v>
      </c>
      <c r="I66" s="144">
        <v>4.63393372566857</v>
      </c>
      <c r="J66" s="144">
        <v>1.0031117517067552</v>
      </c>
      <c r="K66" s="145" t="s">
        <v>105</v>
      </c>
    </row>
    <row r="67" ht="18" customHeight="1" x14ac:dyDescent="0.2">
      <c r="B67" s="122" t="s">
        <v>157</v>
      </c>
      <c r="C67" s="27">
        <v>26271.763811060362</v>
      </c>
      <c r="D67" s="119" t="s">
        <v>159</v>
      </c>
      <c r="E67" s="119">
        <v>75.13054690131807</v>
      </c>
      <c r="F67" s="119">
        <v>2.668706611546388</v>
      </c>
      <c r="G67" s="119">
        <v>5.143392672503673</v>
      </c>
      <c r="H67" s="27">
        <v>1973.8119831872214</v>
      </c>
      <c r="I67" s="27">
        <v>0.07011162977956192</v>
      </c>
      <c r="J67" s="27">
        <v>0.13512599747955503</v>
      </c>
      <c r="K67" s="143" t="s">
        <v>105</v>
      </c>
    </row>
    <row r="68" ht="18" customHeight="1" x14ac:dyDescent="0.2">
      <c r="B68" s="122" t="s">
        <v>158</v>
      </c>
      <c r="C68" s="27" t="s">
        <v>105</v>
      </c>
      <c r="D68" s="119" t="s">
        <v>159</v>
      </c>
      <c r="E68" s="119" t="s">
        <v>105</v>
      </c>
      <c r="F68" s="119" t="s">
        <v>105</v>
      </c>
      <c r="G68" s="119" t="s">
        <v>105</v>
      </c>
      <c r="H68" s="27" t="s">
        <v>105</v>
      </c>
      <c r="I68" s="27" t="s">
        <v>105</v>
      </c>
      <c r="J68" s="27" t="s">
        <v>105</v>
      </c>
      <c r="K68" s="143" t="s">
        <v>105</v>
      </c>
    </row>
    <row r="69" ht="18" customHeight="1" x14ac:dyDescent="0.2">
      <c r="B69" s="137" t="s">
        <v>160</v>
      </c>
      <c r="C69" s="27">
        <v>166683.55290209327</v>
      </c>
      <c r="D69" s="119" t="s">
        <v>159</v>
      </c>
      <c r="E69" s="119">
        <v>62.77955481554027</v>
      </c>
      <c r="F69" s="119">
        <v>27.38015848852052</v>
      </c>
      <c r="G69" s="119">
        <v>5.207386926393621</v>
      </c>
      <c r="H69" s="27">
        <v>10464.319246265972</v>
      </c>
      <c r="I69" s="27">
        <v>4.563822095889009</v>
      </c>
      <c r="J69" s="27">
        <v>0.8679857542272</v>
      </c>
      <c r="K69" s="143" t="s">
        <v>105</v>
      </c>
    </row>
    <row r="70" ht="18" customHeight="1" x14ac:dyDescent="0.2">
      <c r="B70" s="122" t="s">
        <v>161</v>
      </c>
      <c r="C70" s="27" t="s">
        <v>105</v>
      </c>
      <c r="D70" s="119" t="s">
        <v>105</v>
      </c>
      <c r="E70" s="119" t="s">
        <v>105</v>
      </c>
      <c r="F70" s="119" t="s">
        <v>105</v>
      </c>
      <c r="G70" s="119" t="s">
        <v>105</v>
      </c>
      <c r="H70" s="27" t="s">
        <v>105</v>
      </c>
      <c r="I70" s="27" t="s">
        <v>105</v>
      </c>
      <c r="J70" s="27" t="s">
        <v>105</v>
      </c>
      <c r="K70" s="143" t="s">
        <v>105</v>
      </c>
    </row>
    <row r="71" ht="18" customHeight="1" x14ac:dyDescent="0.2">
      <c r="B71" s="122" t="s">
        <v>162</v>
      </c>
      <c r="C71" s="27" t="s">
        <v>105</v>
      </c>
      <c r="D71" s="119" t="s">
        <v>105</v>
      </c>
      <c r="E71" s="119" t="s">
        <v>105</v>
      </c>
      <c r="F71" s="119" t="s">
        <v>105</v>
      </c>
      <c r="G71" s="119" t="s">
        <v>105</v>
      </c>
      <c r="H71" s="27" t="s">
        <v>105</v>
      </c>
      <c r="I71" s="27" t="s">
        <v>105</v>
      </c>
      <c r="J71" s="27" t="s">
        <v>105</v>
      </c>
      <c r="K71" s="143" t="s">
        <v>105</v>
      </c>
    </row>
    <row r="72" ht="18" customHeight="1" x14ac:dyDescent="0.2">
      <c r="B72" s="122" t="s">
        <v>164</v>
      </c>
      <c r="C72" s="27" t="s">
        <v>105</v>
      </c>
      <c r="D72" s="119" t="s">
        <v>159</v>
      </c>
      <c r="E72" s="119" t="s">
        <v>105</v>
      </c>
      <c r="F72" s="119" t="s">
        <v>105</v>
      </c>
      <c r="G72" s="119" t="s">
        <v>105</v>
      </c>
      <c r="H72" s="27" t="s">
        <v>105</v>
      </c>
      <c r="I72" s="27" t="s">
        <v>105</v>
      </c>
      <c r="J72" s="27" t="s">
        <v>105</v>
      </c>
      <c r="K72" s="143" t="s">
        <v>105</v>
      </c>
    </row>
    <row r="73" ht="18" customHeight="1" x14ac:dyDescent="0.2">
      <c r="B73" s="142" t="s">
        <v>171</v>
      </c>
      <c r="C73" s="144">
        <v>22779.683613640824</v>
      </c>
      <c r="D73" s="119" t="s">
        <v>163</v>
      </c>
      <c r="E73" s="140"/>
      <c r="F73" s="140"/>
      <c r="G73" s="140"/>
      <c r="H73" s="144">
        <v>1318.139570221454</v>
      </c>
      <c r="I73" s="144">
        <v>0.02277968361364082</v>
      </c>
      <c r="J73" s="144">
        <v>0.0025311160413640822</v>
      </c>
      <c r="K73" s="145" t="s">
        <v>105</v>
      </c>
    </row>
    <row r="74" ht="18" customHeight="1" x14ac:dyDescent="0.2">
      <c r="B74" s="122" t="s">
        <v>157</v>
      </c>
      <c r="C74" s="27" t="s">
        <v>105</v>
      </c>
      <c r="D74" s="119" t="s">
        <v>159</v>
      </c>
      <c r="E74" s="119" t="s">
        <v>105</v>
      </c>
      <c r="F74" s="119" t="s">
        <v>105</v>
      </c>
      <c r="G74" s="119" t="s">
        <v>105</v>
      </c>
      <c r="H74" s="27" t="s">
        <v>105</v>
      </c>
      <c r="I74" s="27" t="s">
        <v>105</v>
      </c>
      <c r="J74" s="27" t="s">
        <v>105</v>
      </c>
      <c r="K74" s="143" t="s">
        <v>105</v>
      </c>
    </row>
    <row r="75" ht="18" customHeight="1" x14ac:dyDescent="0.2">
      <c r="B75" s="122" t="s">
        <v>158</v>
      </c>
      <c r="C75" s="27">
        <v>105.4782</v>
      </c>
      <c r="D75" s="119" t="s">
        <v>159</v>
      </c>
      <c r="E75" s="119">
        <v>91.26225533333344</v>
      </c>
      <c r="F75" s="119">
        <v>1</v>
      </c>
      <c r="G75" s="119">
        <v>2.5000000000000004</v>
      </c>
      <c r="H75" s="27">
        <v>9.62617842050041</v>
      </c>
      <c r="I75" s="27">
        <v>0.0001054782</v>
      </c>
      <c r="J75" s="27">
        <v>0.00026369550000000005</v>
      </c>
      <c r="K75" s="143" t="s">
        <v>105</v>
      </c>
    </row>
    <row r="76" ht="18" customHeight="1" x14ac:dyDescent="0.2">
      <c r="B76" s="122" t="s">
        <v>160</v>
      </c>
      <c r="C76" s="27">
        <v>22674.205413640822</v>
      </c>
      <c r="D76" s="119" t="s">
        <v>159</v>
      </c>
      <c r="E76" s="119">
        <v>57.70933833975725</v>
      </c>
      <c r="F76" s="119">
        <v>1</v>
      </c>
      <c r="G76" s="119">
        <v>0.09999999999999999</v>
      </c>
      <c r="H76" s="27">
        <v>1308.5133918009537</v>
      </c>
      <c r="I76" s="27">
        <v>0.022674205413640822</v>
      </c>
      <c r="J76" s="27">
        <v>0.002267420541364082</v>
      </c>
      <c r="K76" s="143" t="s">
        <v>105</v>
      </c>
    </row>
    <row r="77" ht="18" customHeight="1" x14ac:dyDescent="0.2">
      <c r="B77" s="122" t="s">
        <v>161</v>
      </c>
      <c r="C77" s="27" t="s">
        <v>105</v>
      </c>
      <c r="D77" s="119" t="s">
        <v>105</v>
      </c>
      <c r="E77" s="119" t="s">
        <v>105</v>
      </c>
      <c r="F77" s="119" t="s">
        <v>105</v>
      </c>
      <c r="G77" s="119" t="s">
        <v>105</v>
      </c>
      <c r="H77" s="27" t="s">
        <v>105</v>
      </c>
      <c r="I77" s="27" t="s">
        <v>105</v>
      </c>
      <c r="J77" s="27" t="s">
        <v>105</v>
      </c>
      <c r="K77" s="143" t="s">
        <v>105</v>
      </c>
    </row>
    <row r="78" ht="18" customHeight="1" x14ac:dyDescent="0.2">
      <c r="B78" s="122" t="s">
        <v>162</v>
      </c>
      <c r="C78" s="27" t="s">
        <v>105</v>
      </c>
      <c r="D78" s="119" t="s">
        <v>105</v>
      </c>
      <c r="E78" s="119" t="s">
        <v>105</v>
      </c>
      <c r="F78" s="119" t="s">
        <v>105</v>
      </c>
      <c r="G78" s="119" t="s">
        <v>105</v>
      </c>
      <c r="H78" s="27" t="s">
        <v>105</v>
      </c>
      <c r="I78" s="27" t="s">
        <v>105</v>
      </c>
      <c r="J78" s="27" t="s">
        <v>105</v>
      </c>
      <c r="K78" s="143" t="s">
        <v>105</v>
      </c>
    </row>
    <row r="79" ht="18" customHeight="1" x14ac:dyDescent="0.2">
      <c r="B79" s="150" t="s">
        <v>164</v>
      </c>
      <c r="C79" s="40" t="s">
        <v>105</v>
      </c>
      <c r="D79" s="128" t="s">
        <v>159</v>
      </c>
      <c r="E79" s="128" t="s">
        <v>105</v>
      </c>
      <c r="F79" s="128" t="s">
        <v>105</v>
      </c>
      <c r="G79" s="128" t="s">
        <v>105</v>
      </c>
      <c r="H79" s="40" t="s">
        <v>105</v>
      </c>
      <c r="I79" s="40" t="s">
        <v>105</v>
      </c>
      <c r="J79" s="40" t="s">
        <v>105</v>
      </c>
      <c r="K79" s="151" t="s">
        <v>105</v>
      </c>
    </row>
    <row r="80" ht="14.1" customHeight="1" x14ac:dyDescent="0.2">
      <c r="B80" s="152" t="s">
        <v>136</v>
      </c>
    </row>
    <row r="81" ht="14.1" customHeight="1" x14ac:dyDescent="0.2">
      <c r="B81" s="152" t="s">
        <v>172</v>
      </c>
      <c r="C81" s="153"/>
    </row>
    <row r="82" ht="14.1" customHeight="1" x14ac:dyDescent="0.2">
      <c r="B82" s="152" t="s">
        <v>173</v>
      </c>
    </row>
    <row r="83" ht="14.1" customHeight="1" x14ac:dyDescent="0.2">
      <c r="B83" s="152" t="s">
        <v>174</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175</v>
      </c>
      <c r="C1" s="99"/>
      <c r="J1" s="100"/>
      <c r="K1" s="100" t="s">
        <v>62</v>
      </c>
    </row>
    <row r="2" ht="18.95" customHeight="1" x14ac:dyDescent="0.25">
      <c r="B2" s="99" t="s">
        <v>142</v>
      </c>
      <c r="C2" s="99"/>
      <c r="J2" s="100"/>
      <c r="K2" s="100" t="s">
        <v>64</v>
      </c>
    </row>
    <row r="3" ht="18.95" customHeight="1" x14ac:dyDescent="0.25">
      <c r="B3" s="3" t="s">
        <v>176</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144</v>
      </c>
      <c r="D7" s="105"/>
      <c r="E7" s="105" t="s">
        <v>145</v>
      </c>
      <c r="F7" s="105"/>
      <c r="G7" s="105"/>
      <c r="H7" s="106" t="s">
        <v>146</v>
      </c>
      <c r="I7" s="106"/>
      <c r="J7" s="106"/>
      <c r="K7" s="107" t="s">
        <v>147</v>
      </c>
    </row>
    <row r="8" ht="14.1" customHeight="1" x14ac:dyDescent="0.2">
      <c r="B8" s="161"/>
      <c r="C8" s="162" t="s">
        <v>148</v>
      </c>
      <c r="D8" s="162"/>
      <c r="E8" s="111" t="s">
        <v>177</v>
      </c>
      <c r="F8" s="111" t="s">
        <v>69</v>
      </c>
      <c r="G8" s="110" t="s">
        <v>70</v>
      </c>
      <c r="H8" s="110" t="s">
        <v>178</v>
      </c>
      <c r="I8" s="111" t="s">
        <v>69</v>
      </c>
      <c r="J8" s="111" t="s">
        <v>70</v>
      </c>
      <c r="K8" s="112" t="s">
        <v>68</v>
      </c>
    </row>
    <row r="9" ht="14.1" customHeight="1" x14ac:dyDescent="0.2">
      <c r="B9" s="163"/>
      <c r="C9" s="114" t="s">
        <v>151</v>
      </c>
      <c r="D9" s="115" t="s">
        <v>152</v>
      </c>
      <c r="E9" s="115" t="s">
        <v>153</v>
      </c>
      <c r="F9" s="116" t="s">
        <v>154</v>
      </c>
      <c r="G9" s="116"/>
      <c r="H9" s="117" t="s">
        <v>76</v>
      </c>
      <c r="I9" s="117"/>
      <c r="J9" s="117"/>
      <c r="K9" s="117"/>
    </row>
    <row r="10" ht="18" customHeight="1" x14ac:dyDescent="0.2">
      <c r="B10" s="164" t="s">
        <v>179</v>
      </c>
      <c r="C10" s="119">
        <v>692471.2181266069</v>
      </c>
      <c r="D10" s="119" t="s">
        <v>163</v>
      </c>
      <c r="E10" s="49"/>
      <c r="F10" s="49"/>
      <c r="G10" s="49"/>
      <c r="H10" s="119">
        <v>42359.20270147201</v>
      </c>
      <c r="I10" s="119">
        <v>2.419202011131774</v>
      </c>
      <c r="J10" s="120">
        <v>0.5437364646215507</v>
      </c>
      <c r="K10" s="121" t="s">
        <v>105</v>
      </c>
    </row>
    <row r="11" ht="18" customHeight="1" x14ac:dyDescent="0.2">
      <c r="B11" s="122" t="s">
        <v>157</v>
      </c>
      <c r="C11" s="119">
        <v>120137.18047713088</v>
      </c>
      <c r="D11" s="124" t="s">
        <v>159</v>
      </c>
      <c r="E11" s="119">
        <v>73.31391159708018</v>
      </c>
      <c r="F11" s="119">
        <v>3.239884737173135</v>
      </c>
      <c r="G11" s="119">
        <v>1.6935727796435323</v>
      </c>
      <c r="H11" s="119">
        <v>8807.72662902284</v>
      </c>
      <c r="I11" s="119">
        <v>0.3892306173948707</v>
      </c>
      <c r="J11" s="119">
        <v>0.20346105867919126</v>
      </c>
      <c r="K11" s="121" t="s">
        <v>105</v>
      </c>
    </row>
    <row r="12" ht="18" customHeight="1" x14ac:dyDescent="0.2">
      <c r="B12" s="122" t="s">
        <v>158</v>
      </c>
      <c r="C12" s="119">
        <v>86305.49194275997</v>
      </c>
      <c r="D12" s="124" t="s">
        <v>159</v>
      </c>
      <c r="E12" s="119">
        <v>92.3519129195706</v>
      </c>
      <c r="F12" s="119">
        <v>7.198317555211093</v>
      </c>
      <c r="G12" s="119">
        <v>1.950696501578439</v>
      </c>
      <c r="H12" s="119">
        <v>7970.4772763784695</v>
      </c>
      <c r="I12" s="119">
        <v>0.6212543377626987</v>
      </c>
      <c r="J12" s="119">
        <v>0.168355821199748</v>
      </c>
      <c r="K12" s="121" t="s">
        <v>105</v>
      </c>
    </row>
    <row r="13" ht="18" customHeight="1" x14ac:dyDescent="0.2">
      <c r="B13" s="122" t="s">
        <v>160</v>
      </c>
      <c r="C13" s="119">
        <v>441889.2040983129</v>
      </c>
      <c r="D13" s="124" t="s">
        <v>159</v>
      </c>
      <c r="E13" s="119">
        <v>56.585952490459924</v>
      </c>
      <c r="F13" s="119">
        <v>0.9999999999999998</v>
      </c>
      <c r="G13" s="119">
        <v>0.09999999999999998</v>
      </c>
      <c r="H13" s="119">
        <v>25004.721509154282</v>
      </c>
      <c r="I13" s="119">
        <v>0.4418892040983128</v>
      </c>
      <c r="J13" s="119">
        <v>0.04418892040983128</v>
      </c>
      <c r="K13" s="121" t="s">
        <v>105</v>
      </c>
    </row>
    <row r="14" ht="18" customHeight="1" x14ac:dyDescent="0.2">
      <c r="B14" s="122" t="s">
        <v>161</v>
      </c>
      <c r="C14" s="119">
        <v>10046.202109789288</v>
      </c>
      <c r="D14" s="124" t="s">
        <v>163</v>
      </c>
      <c r="E14" s="119">
        <v>57.362700911111446</v>
      </c>
      <c r="F14" s="119">
        <v>21.04674359996735</v>
      </c>
      <c r="G14" s="119">
        <v>2.8771174055608957</v>
      </c>
      <c r="H14" s="119">
        <v>576.2772869164197</v>
      </c>
      <c r="I14" s="119">
        <v>0.21143983995818622</v>
      </c>
      <c r="J14" s="119">
        <v>0.028904102949857357</v>
      </c>
      <c r="K14" s="121" t="s">
        <v>105</v>
      </c>
    </row>
    <row r="15" ht="18" customHeight="1" x14ac:dyDescent="0.2">
      <c r="B15" s="122" t="s">
        <v>162</v>
      </c>
      <c r="C15" s="119" t="s">
        <v>105</v>
      </c>
      <c r="D15" s="124" t="s">
        <v>163</v>
      </c>
      <c r="E15" s="119" t="s">
        <v>105</v>
      </c>
      <c r="F15" s="119" t="s">
        <v>105</v>
      </c>
      <c r="G15" s="119" t="s">
        <v>105</v>
      </c>
      <c r="H15" s="119" t="s">
        <v>105</v>
      </c>
      <c r="I15" s="119" t="s">
        <v>105</v>
      </c>
      <c r="J15" s="119" t="s">
        <v>105</v>
      </c>
      <c r="K15" s="121" t="s">
        <v>105</v>
      </c>
    </row>
    <row r="16" ht="18" customHeight="1" x14ac:dyDescent="0.2">
      <c r="B16" s="122" t="s">
        <v>164</v>
      </c>
      <c r="C16" s="119">
        <v>34093.13949861395</v>
      </c>
      <c r="D16" s="165" t="s">
        <v>159</v>
      </c>
      <c r="E16" s="119">
        <v>96.69640583123854</v>
      </c>
      <c r="F16" s="119">
        <v>22.156598747628266</v>
      </c>
      <c r="G16" s="119">
        <v>2.8987228174436814</v>
      </c>
      <c r="H16" s="119">
        <v>3296.6840530190025</v>
      </c>
      <c r="I16" s="119">
        <v>0.7553880119177055</v>
      </c>
      <c r="J16" s="119">
        <v>0.09882656138292269</v>
      </c>
      <c r="K16" s="121" t="s">
        <v>105</v>
      </c>
    </row>
    <row r="17" ht="18" customHeight="1" x14ac:dyDescent="0.2">
      <c r="B17" s="166" t="s">
        <v>180</v>
      </c>
      <c r="C17" s="119">
        <v>20120.55884407028</v>
      </c>
      <c r="D17" s="119" t="s">
        <v>163</v>
      </c>
      <c r="E17" s="49"/>
      <c r="F17" s="49"/>
      <c r="G17" s="49"/>
      <c r="H17" s="119">
        <v>1218.0359809076685</v>
      </c>
      <c r="I17" s="119">
        <v>0.0373729894909842</v>
      </c>
      <c r="J17" s="119">
        <v>0.004762364766135508</v>
      </c>
      <c r="K17" s="121" t="s">
        <v>105</v>
      </c>
    </row>
    <row r="18" ht="18" customHeight="1" x14ac:dyDescent="0.2">
      <c r="B18" s="122" t="s">
        <v>157</v>
      </c>
      <c r="C18" s="167">
        <v>459.21508924807694</v>
      </c>
      <c r="D18" s="124" t="s">
        <v>159</v>
      </c>
      <c r="E18" s="119">
        <v>74.76959774307424</v>
      </c>
      <c r="F18" s="119">
        <v>2.5355537381590403</v>
      </c>
      <c r="G18" s="119">
        <v>0.4838884345397601</v>
      </c>
      <c r="H18" s="167">
        <v>34.33532750062865</v>
      </c>
      <c r="I18" s="167">
        <v>0.0011643645361619987</v>
      </c>
      <c r="J18" s="167">
        <v>0.00022220887065328815</v>
      </c>
      <c r="K18" s="168" t="s">
        <v>105</v>
      </c>
    </row>
    <row r="19" ht="18" customHeight="1" x14ac:dyDescent="0.2">
      <c r="B19" s="122" t="s">
        <v>158</v>
      </c>
      <c r="C19" s="167">
        <v>1838.5868</v>
      </c>
      <c r="D19" s="124" t="s">
        <v>159</v>
      </c>
      <c r="E19" s="119">
        <v>95.30101618604203</v>
      </c>
      <c r="F19" s="119">
        <v>9.999999999999998</v>
      </c>
      <c r="G19" s="119">
        <v>1.5</v>
      </c>
      <c r="H19" s="167">
        <v>175.2191903862432</v>
      </c>
      <c r="I19" s="167">
        <v>0.018385868</v>
      </c>
      <c r="J19" s="167">
        <v>0.0027578802</v>
      </c>
      <c r="K19" s="168" t="s">
        <v>105</v>
      </c>
    </row>
    <row r="20" ht="18" customHeight="1" x14ac:dyDescent="0.2">
      <c r="B20" s="122" t="s">
        <v>160</v>
      </c>
      <c r="C20" s="167">
        <v>17822.7569548222</v>
      </c>
      <c r="D20" s="124" t="s">
        <v>159</v>
      </c>
      <c r="E20" s="119">
        <v>56.583920522348684</v>
      </c>
      <c r="F20" s="119">
        <v>1</v>
      </c>
      <c r="G20" s="119">
        <v>0.09999999999999999</v>
      </c>
      <c r="H20" s="167">
        <v>1008.4814630207968</v>
      </c>
      <c r="I20" s="167">
        <v>0.017822756954822203</v>
      </c>
      <c r="J20" s="167">
        <v>0.00178227569548222</v>
      </c>
      <c r="K20" s="168" t="s">
        <v>105</v>
      </c>
    </row>
    <row r="21" ht="18" customHeight="1" x14ac:dyDescent="0.2">
      <c r="B21" s="122" t="s">
        <v>161</v>
      </c>
      <c r="C21" s="167" t="s">
        <v>105</v>
      </c>
      <c r="D21" s="124" t="s">
        <v>105</v>
      </c>
      <c r="E21" s="119" t="s">
        <v>105</v>
      </c>
      <c r="F21" s="119" t="s">
        <v>105</v>
      </c>
      <c r="G21" s="119" t="s">
        <v>105</v>
      </c>
      <c r="H21" s="167" t="s">
        <v>105</v>
      </c>
      <c r="I21" s="167" t="s">
        <v>105</v>
      </c>
      <c r="J21" s="167" t="s">
        <v>105</v>
      </c>
      <c r="K21" s="168" t="s">
        <v>105</v>
      </c>
    </row>
    <row r="22" ht="18" customHeight="1" x14ac:dyDescent="0.2">
      <c r="B22" s="122" t="s">
        <v>162</v>
      </c>
      <c r="C22" s="167" t="s">
        <v>105</v>
      </c>
      <c r="D22" s="124" t="s">
        <v>105</v>
      </c>
      <c r="E22" s="119" t="s">
        <v>105</v>
      </c>
      <c r="F22" s="119" t="s">
        <v>105</v>
      </c>
      <c r="G22" s="119" t="s">
        <v>105</v>
      </c>
      <c r="H22" s="167" t="s">
        <v>105</v>
      </c>
      <c r="I22" s="167" t="s">
        <v>105</v>
      </c>
      <c r="J22" s="167" t="s">
        <v>105</v>
      </c>
      <c r="K22" s="168" t="s">
        <v>105</v>
      </c>
    </row>
    <row r="23" ht="18" customHeight="1" x14ac:dyDescent="0.2">
      <c r="B23" s="122" t="s">
        <v>164</v>
      </c>
      <c r="C23" s="167" t="s">
        <v>104</v>
      </c>
      <c r="D23" s="124" t="s">
        <v>159</v>
      </c>
      <c r="E23" s="119" t="s">
        <v>104</v>
      </c>
      <c r="F23" s="119" t="s">
        <v>104</v>
      </c>
      <c r="G23" s="119" t="s">
        <v>104</v>
      </c>
      <c r="H23" s="167" t="s">
        <v>104</v>
      </c>
      <c r="I23" s="167" t="s">
        <v>104</v>
      </c>
      <c r="J23" s="167" t="s">
        <v>104</v>
      </c>
      <c r="K23" s="168" t="s">
        <v>105</v>
      </c>
    </row>
    <row r="24" ht="18" customHeight="1" x14ac:dyDescent="0.2">
      <c r="B24" s="166" t="s">
        <v>181</v>
      </c>
      <c r="C24" s="119">
        <v>8899.175204568579</v>
      </c>
      <c r="D24" s="124" t="s">
        <v>163</v>
      </c>
      <c r="E24" s="49"/>
      <c r="F24" s="49"/>
      <c r="G24" s="49"/>
      <c r="H24" s="119">
        <v>537.9390619810704</v>
      </c>
      <c r="I24" s="119">
        <v>0.017099285942511415</v>
      </c>
      <c r="J24" s="119">
        <v>0.002169237090056777</v>
      </c>
      <c r="K24" s="121" t="s">
        <v>105</v>
      </c>
    </row>
    <row r="25" ht="18" customHeight="1" x14ac:dyDescent="0.2">
      <c r="B25" s="122" t="s">
        <v>157</v>
      </c>
      <c r="C25" s="167">
        <v>19.835937223118588</v>
      </c>
      <c r="D25" s="124" t="s">
        <v>159</v>
      </c>
      <c r="E25" s="119">
        <v>78.6609058909755</v>
      </c>
      <c r="F25" s="119">
        <v>3</v>
      </c>
      <c r="G25" s="119">
        <v>0.6</v>
      </c>
      <c r="H25" s="167">
        <v>1.5603127911670291</v>
      </c>
      <c r="I25" s="167">
        <v>0.00005950781166935577</v>
      </c>
      <c r="J25" s="167">
        <v>0.000011901562333871152</v>
      </c>
      <c r="K25" s="168" t="s">
        <v>105</v>
      </c>
    </row>
    <row r="26" ht="18" customHeight="1" x14ac:dyDescent="0.2">
      <c r="B26" s="122" t="s">
        <v>158</v>
      </c>
      <c r="C26" s="167">
        <v>906.7154292774</v>
      </c>
      <c r="D26" s="124" t="s">
        <v>159</v>
      </c>
      <c r="E26" s="119">
        <v>94.02777633333342</v>
      </c>
      <c r="F26" s="119">
        <v>10.000000000000002</v>
      </c>
      <c r="G26" s="119">
        <v>1.5</v>
      </c>
      <c r="H26" s="167">
        <v>85.25643558207776</v>
      </c>
      <c r="I26" s="167">
        <v>0.009067154292774</v>
      </c>
      <c r="J26" s="167">
        <v>0.0013600731439161</v>
      </c>
      <c r="K26" s="168" t="s">
        <v>105</v>
      </c>
    </row>
    <row r="27" ht="18" customHeight="1" x14ac:dyDescent="0.2">
      <c r="B27" s="122" t="s">
        <v>160</v>
      </c>
      <c r="C27" s="167">
        <v>7972.62383806806</v>
      </c>
      <c r="D27" s="124" t="s">
        <v>159</v>
      </c>
      <c r="E27" s="119">
        <v>56.583920522348684</v>
      </c>
      <c r="F27" s="119">
        <v>0.9999999999999999</v>
      </c>
      <c r="G27" s="119">
        <v>0.09999999999999999</v>
      </c>
      <c r="H27" s="167">
        <v>451.1223136078256</v>
      </c>
      <c r="I27" s="167">
        <v>0.00797262383806806</v>
      </c>
      <c r="J27" s="167">
        <v>0.000797262383806806</v>
      </c>
      <c r="K27" s="168" t="s">
        <v>105</v>
      </c>
    </row>
    <row r="28" ht="18" customHeight="1" x14ac:dyDescent="0.2">
      <c r="B28" s="122" t="s">
        <v>161</v>
      </c>
      <c r="C28" s="167" t="s">
        <v>105</v>
      </c>
      <c r="D28" s="124" t="s">
        <v>105</v>
      </c>
      <c r="E28" s="119" t="s">
        <v>105</v>
      </c>
      <c r="F28" s="119" t="s">
        <v>105</v>
      </c>
      <c r="G28" s="119" t="s">
        <v>105</v>
      </c>
      <c r="H28" s="167" t="s">
        <v>105</v>
      </c>
      <c r="I28" s="167" t="s">
        <v>105</v>
      </c>
      <c r="J28" s="167" t="s">
        <v>105</v>
      </c>
      <c r="K28" s="168" t="s">
        <v>105</v>
      </c>
    </row>
    <row r="29" ht="18" customHeight="1" x14ac:dyDescent="0.2">
      <c r="B29" s="122" t="s">
        <v>162</v>
      </c>
      <c r="C29" s="167" t="s">
        <v>105</v>
      </c>
      <c r="D29" s="124" t="s">
        <v>105</v>
      </c>
      <c r="E29" s="119" t="s">
        <v>105</v>
      </c>
      <c r="F29" s="119" t="s">
        <v>105</v>
      </c>
      <c r="G29" s="119" t="s">
        <v>105</v>
      </c>
      <c r="H29" s="167" t="s">
        <v>105</v>
      </c>
      <c r="I29" s="167" t="s">
        <v>105</v>
      </c>
      <c r="J29" s="167" t="s">
        <v>105</v>
      </c>
      <c r="K29" s="168" t="s">
        <v>105</v>
      </c>
    </row>
    <row r="30" ht="18" customHeight="1" x14ac:dyDescent="0.2">
      <c r="B30" s="122" t="s">
        <v>164</v>
      </c>
      <c r="C30" s="167" t="s">
        <v>104</v>
      </c>
      <c r="D30" s="124" t="s">
        <v>159</v>
      </c>
      <c r="E30" s="119" t="s">
        <v>104</v>
      </c>
      <c r="F30" s="119" t="s">
        <v>104</v>
      </c>
      <c r="G30" s="119" t="s">
        <v>104</v>
      </c>
      <c r="H30" s="167" t="s">
        <v>104</v>
      </c>
      <c r="I30" s="167" t="s">
        <v>104</v>
      </c>
      <c r="J30" s="167" t="s">
        <v>104</v>
      </c>
      <c r="K30" s="168" t="s">
        <v>105</v>
      </c>
    </row>
    <row r="31" ht="18" customHeight="1" x14ac:dyDescent="0.2">
      <c r="B31" s="166" t="s">
        <v>182</v>
      </c>
      <c r="C31" s="119">
        <v>95576.53938120107</v>
      </c>
      <c r="D31" s="124" t="s">
        <v>163</v>
      </c>
      <c r="E31" s="49"/>
      <c r="F31" s="49"/>
      <c r="G31" s="49"/>
      <c r="H31" s="119">
        <v>5779.4662079601085</v>
      </c>
      <c r="I31" s="119">
        <v>0.178737425313518</v>
      </c>
      <c r="J31" s="119">
        <v>0.022915506734611485</v>
      </c>
      <c r="K31" s="121" t="s">
        <v>105</v>
      </c>
    </row>
    <row r="32" ht="18" customHeight="1" x14ac:dyDescent="0.2">
      <c r="B32" s="122" t="s">
        <v>157</v>
      </c>
      <c r="C32" s="167">
        <v>2263.16342719614</v>
      </c>
      <c r="D32" s="124" t="s">
        <v>159</v>
      </c>
      <c r="E32" s="119">
        <v>76.86142045164597</v>
      </c>
      <c r="F32" s="119">
        <v>2.9999999999999996</v>
      </c>
      <c r="G32" s="119">
        <v>0.6</v>
      </c>
      <c r="H32" s="167">
        <v>173.9499557285106</v>
      </c>
      <c r="I32" s="167">
        <v>0.00678949028158842</v>
      </c>
      <c r="J32" s="167">
        <v>0.001357898056317684</v>
      </c>
      <c r="K32" s="168" t="s">
        <v>105</v>
      </c>
    </row>
    <row r="33" ht="18" customHeight="1" x14ac:dyDescent="0.2">
      <c r="B33" s="122" t="s">
        <v>158</v>
      </c>
      <c r="C33" s="167">
        <v>8706.742</v>
      </c>
      <c r="D33" s="124" t="s">
        <v>159</v>
      </c>
      <c r="E33" s="119">
        <v>94.02777633333342</v>
      </c>
      <c r="F33" s="119">
        <v>10.000000000000002</v>
      </c>
      <c r="G33" s="119">
        <v>1.5</v>
      </c>
      <c r="H33" s="167">
        <v>818.67558936804</v>
      </c>
      <c r="I33" s="167">
        <v>0.08706742</v>
      </c>
      <c r="J33" s="167">
        <v>0.013060113</v>
      </c>
      <c r="K33" s="168" t="s">
        <v>105</v>
      </c>
    </row>
    <row r="34" ht="18" customHeight="1" x14ac:dyDescent="0.2">
      <c r="B34" s="122" t="s">
        <v>160</v>
      </c>
      <c r="C34" s="167">
        <v>84597.1897789041</v>
      </c>
      <c r="D34" s="124" t="s">
        <v>159</v>
      </c>
      <c r="E34" s="119">
        <v>56.58392052234868</v>
      </c>
      <c r="F34" s="119">
        <v>1</v>
      </c>
      <c r="G34" s="119">
        <v>0.09999999999999999</v>
      </c>
      <c r="H34" s="167">
        <v>4786.840662863558</v>
      </c>
      <c r="I34" s="167">
        <v>0.0845971897789041</v>
      </c>
      <c r="J34" s="167">
        <v>0.008459718977890409</v>
      </c>
      <c r="K34" s="168" t="s">
        <v>105</v>
      </c>
    </row>
    <row r="35" ht="18" customHeight="1" x14ac:dyDescent="0.2">
      <c r="B35" s="122" t="s">
        <v>161</v>
      </c>
      <c r="C35" s="167" t="s">
        <v>105</v>
      </c>
      <c r="D35" s="124" t="s">
        <v>105</v>
      </c>
      <c r="E35" s="119" t="s">
        <v>105</v>
      </c>
      <c r="F35" s="119" t="s">
        <v>105</v>
      </c>
      <c r="G35" s="119" t="s">
        <v>105</v>
      </c>
      <c r="H35" s="167" t="s">
        <v>105</v>
      </c>
      <c r="I35" s="167" t="s">
        <v>105</v>
      </c>
      <c r="J35" s="167" t="s">
        <v>105</v>
      </c>
      <c r="K35" s="168" t="s">
        <v>105</v>
      </c>
    </row>
    <row r="36" ht="18" customHeight="1" x14ac:dyDescent="0.2">
      <c r="B36" s="122" t="s">
        <v>162</v>
      </c>
      <c r="C36" s="167" t="s">
        <v>105</v>
      </c>
      <c r="D36" s="124" t="s">
        <v>105</v>
      </c>
      <c r="E36" s="119" t="s">
        <v>105</v>
      </c>
      <c r="F36" s="119" t="s">
        <v>105</v>
      </c>
      <c r="G36" s="119" t="s">
        <v>105</v>
      </c>
      <c r="H36" s="167" t="s">
        <v>105</v>
      </c>
      <c r="I36" s="167" t="s">
        <v>105</v>
      </c>
      <c r="J36" s="167" t="s">
        <v>105</v>
      </c>
      <c r="K36" s="168" t="s">
        <v>105</v>
      </c>
    </row>
    <row r="37" ht="18" customHeight="1" x14ac:dyDescent="0.2">
      <c r="B37" s="122" t="s">
        <v>164</v>
      </c>
      <c r="C37" s="167">
        <v>9.44417510084842</v>
      </c>
      <c r="D37" s="124" t="s">
        <v>159</v>
      </c>
      <c r="E37" s="119">
        <v>99.99999997181818</v>
      </c>
      <c r="F37" s="119">
        <v>29.999999999999996</v>
      </c>
      <c r="G37" s="119">
        <v>4</v>
      </c>
      <c r="H37" s="167">
        <v>0.944417509818688</v>
      </c>
      <c r="I37" s="167">
        <v>0.0002833252530254526</v>
      </c>
      <c r="J37" s="167">
        <v>0.00003777670040339368</v>
      </c>
      <c r="K37" s="168" t="s">
        <v>105</v>
      </c>
    </row>
    <row r="38" ht="18" customHeight="1" x14ac:dyDescent="0.2">
      <c r="B38" s="166" t="s">
        <v>183</v>
      </c>
      <c r="C38" s="119">
        <v>46398.17863930193</v>
      </c>
      <c r="D38" s="124" t="s">
        <v>163</v>
      </c>
      <c r="E38" s="49"/>
      <c r="F38" s="49"/>
      <c r="G38" s="49"/>
      <c r="H38" s="119">
        <v>2550.1445057198002</v>
      </c>
      <c r="I38" s="119">
        <v>0.20080725591176352</v>
      </c>
      <c r="J38" s="119">
        <v>0.026243243801712487</v>
      </c>
      <c r="K38" s="121" t="s">
        <v>105</v>
      </c>
    </row>
    <row r="39" ht="18" customHeight="1" x14ac:dyDescent="0.2">
      <c r="B39" s="122" t="s">
        <v>157</v>
      </c>
      <c r="C39" s="167">
        <v>318.621417086068</v>
      </c>
      <c r="D39" s="124" t="s">
        <v>159</v>
      </c>
      <c r="E39" s="119">
        <v>75.5035326034046</v>
      </c>
      <c r="F39" s="119">
        <v>3</v>
      </c>
      <c r="G39" s="119">
        <v>0.5999999999999999</v>
      </c>
      <c r="H39" s="167">
        <v>24.057042553100906</v>
      </c>
      <c r="I39" s="167">
        <v>0.0009558642512582041</v>
      </c>
      <c r="J39" s="167">
        <v>0.00019117285025164077</v>
      </c>
      <c r="K39" s="168" t="s">
        <v>105</v>
      </c>
    </row>
    <row r="40" ht="18" customHeight="1" x14ac:dyDescent="0.2">
      <c r="B40" s="122" t="s">
        <v>158</v>
      </c>
      <c r="C40" s="167">
        <v>4030.7613342927</v>
      </c>
      <c r="D40" s="124" t="s">
        <v>159</v>
      </c>
      <c r="E40" s="119">
        <v>94.02777633333343</v>
      </c>
      <c r="F40" s="119">
        <v>10</v>
      </c>
      <c r="G40" s="119">
        <v>1.5</v>
      </c>
      <c r="H40" s="167">
        <v>379.00352519392266</v>
      </c>
      <c r="I40" s="167">
        <v>0.040307613342927005</v>
      </c>
      <c r="J40" s="167">
        <v>0.00604614200143905</v>
      </c>
      <c r="K40" s="168" t="s">
        <v>105</v>
      </c>
    </row>
    <row r="41" ht="18" customHeight="1" x14ac:dyDescent="0.2">
      <c r="B41" s="122" t="s">
        <v>160</v>
      </c>
      <c r="C41" s="167">
        <v>37945.1250134701</v>
      </c>
      <c r="D41" s="124" t="s">
        <v>159</v>
      </c>
      <c r="E41" s="119">
        <v>56.58392052234867</v>
      </c>
      <c r="F41" s="119">
        <v>1</v>
      </c>
      <c r="G41" s="119">
        <v>0.09999999999999999</v>
      </c>
      <c r="H41" s="167">
        <v>2147.0839379727768</v>
      </c>
      <c r="I41" s="167">
        <v>0.037945125013470096</v>
      </c>
      <c r="J41" s="167">
        <v>0.0037945125013470094</v>
      </c>
      <c r="K41" s="168" t="s">
        <v>105</v>
      </c>
    </row>
    <row r="42" ht="18" customHeight="1" x14ac:dyDescent="0.2">
      <c r="B42" s="122" t="s">
        <v>161</v>
      </c>
      <c r="C42" s="167" t="s">
        <v>105</v>
      </c>
      <c r="D42" s="124" t="s">
        <v>105</v>
      </c>
      <c r="E42" s="119" t="s">
        <v>105</v>
      </c>
      <c r="F42" s="119" t="s">
        <v>105</v>
      </c>
      <c r="G42" s="119" t="s">
        <v>105</v>
      </c>
      <c r="H42" s="167" t="s">
        <v>105</v>
      </c>
      <c r="I42" s="167" t="s">
        <v>105</v>
      </c>
      <c r="J42" s="167" t="s">
        <v>105</v>
      </c>
      <c r="K42" s="168" t="s">
        <v>105</v>
      </c>
    </row>
    <row r="43" ht="18" customHeight="1" x14ac:dyDescent="0.2">
      <c r="B43" s="122" t="s">
        <v>162</v>
      </c>
      <c r="C43" s="167" t="s">
        <v>105</v>
      </c>
      <c r="D43" s="124" t="s">
        <v>105</v>
      </c>
      <c r="E43" s="119" t="s">
        <v>105</v>
      </c>
      <c r="F43" s="119" t="s">
        <v>105</v>
      </c>
      <c r="G43" s="119" t="s">
        <v>105</v>
      </c>
      <c r="H43" s="167" t="s">
        <v>105</v>
      </c>
      <c r="I43" s="167" t="s">
        <v>105</v>
      </c>
      <c r="J43" s="167" t="s">
        <v>105</v>
      </c>
      <c r="K43" s="168" t="s">
        <v>105</v>
      </c>
    </row>
    <row r="44" ht="18" customHeight="1" x14ac:dyDescent="0.2">
      <c r="B44" s="122" t="s">
        <v>164</v>
      </c>
      <c r="C44" s="167">
        <v>4103.670874453061</v>
      </c>
      <c r="D44" s="119" t="s">
        <v>159</v>
      </c>
      <c r="E44" s="119">
        <v>99.4284655827428</v>
      </c>
      <c r="F44" s="119">
        <v>29.631677837788324</v>
      </c>
      <c r="G44" s="119">
        <v>3.9504670195646363</v>
      </c>
      <c r="H44" s="167">
        <v>408.0216983034602</v>
      </c>
      <c r="I44" s="167">
        <v>0.12159865330410818</v>
      </c>
      <c r="J44" s="167">
        <v>0.016211416448674788</v>
      </c>
      <c r="K44" s="168" t="s">
        <v>105</v>
      </c>
    </row>
    <row r="45" ht="18" customHeight="1" x14ac:dyDescent="0.2">
      <c r="B45" s="166" t="s">
        <v>184</v>
      </c>
      <c r="C45" s="119">
        <v>78997.44730448992</v>
      </c>
      <c r="D45" s="119" t="s">
        <v>163</v>
      </c>
      <c r="E45" s="49"/>
      <c r="F45" s="49"/>
      <c r="G45" s="49"/>
      <c r="H45" s="119">
        <v>4633.776649795307</v>
      </c>
      <c r="I45" s="119">
        <v>0.10852687350484524</v>
      </c>
      <c r="J45" s="119">
        <v>0.013337281792578882</v>
      </c>
      <c r="K45" s="121" t="s">
        <v>105</v>
      </c>
    </row>
    <row r="46" ht="18" customHeight="1" x14ac:dyDescent="0.2">
      <c r="B46" s="122" t="s">
        <v>157</v>
      </c>
      <c r="C46" s="167">
        <v>4784.23331490117</v>
      </c>
      <c r="D46" s="119" t="s">
        <v>159</v>
      </c>
      <c r="E46" s="119">
        <v>78.11155002437205</v>
      </c>
      <c r="F46" s="119">
        <v>3</v>
      </c>
      <c r="G46" s="119">
        <v>0.6</v>
      </c>
      <c r="H46" s="167">
        <v>373.7038799051701</v>
      </c>
      <c r="I46" s="167">
        <v>0.01435269994470351</v>
      </c>
      <c r="J46" s="167">
        <v>0.002870539988940702</v>
      </c>
      <c r="K46" s="168" t="s">
        <v>105</v>
      </c>
    </row>
    <row r="47" ht="18" customHeight="1" x14ac:dyDescent="0.2">
      <c r="B47" s="122" t="s">
        <v>158</v>
      </c>
      <c r="C47" s="167">
        <v>1903.5362564624</v>
      </c>
      <c r="D47" s="119" t="s">
        <v>159</v>
      </c>
      <c r="E47" s="119">
        <v>94.02777633333343</v>
      </c>
      <c r="F47" s="119">
        <v>10</v>
      </c>
      <c r="G47" s="119">
        <v>1.5</v>
      </c>
      <c r="H47" s="167">
        <v>178.98528136503737</v>
      </c>
      <c r="I47" s="167">
        <v>0.019035362564624</v>
      </c>
      <c r="J47" s="167">
        <v>0.0028553043846936</v>
      </c>
      <c r="K47" s="168" t="s">
        <v>105</v>
      </c>
    </row>
    <row r="48" ht="18" customHeight="1" x14ac:dyDescent="0.2">
      <c r="B48" s="122" t="s">
        <v>160</v>
      </c>
      <c r="C48" s="167">
        <v>72124.509062839</v>
      </c>
      <c r="D48" s="119" t="s">
        <v>159</v>
      </c>
      <c r="E48" s="119">
        <v>56.583920522348684</v>
      </c>
      <c r="F48" s="119">
        <v>1</v>
      </c>
      <c r="G48" s="119">
        <v>0.09999999999999999</v>
      </c>
      <c r="H48" s="167">
        <v>4081.0874885250996</v>
      </c>
      <c r="I48" s="167">
        <v>0.072124509062839</v>
      </c>
      <c r="J48" s="167">
        <v>0.0072124509062839</v>
      </c>
      <c r="K48" s="168" t="s">
        <v>105</v>
      </c>
    </row>
    <row r="49" ht="18" customHeight="1" x14ac:dyDescent="0.2">
      <c r="B49" s="122" t="s">
        <v>161</v>
      </c>
      <c r="C49" s="167" t="s">
        <v>105</v>
      </c>
      <c r="D49" s="119" t="s">
        <v>105</v>
      </c>
      <c r="E49" s="119" t="s">
        <v>105</v>
      </c>
      <c r="F49" s="119" t="s">
        <v>105</v>
      </c>
      <c r="G49" s="119" t="s">
        <v>105</v>
      </c>
      <c r="H49" s="167" t="s">
        <v>105</v>
      </c>
      <c r="I49" s="167" t="s">
        <v>105</v>
      </c>
      <c r="J49" s="167" t="s">
        <v>105</v>
      </c>
      <c r="K49" s="168" t="s">
        <v>105</v>
      </c>
    </row>
    <row r="50" ht="18" customHeight="1" x14ac:dyDescent="0.2">
      <c r="B50" s="122" t="s">
        <v>162</v>
      </c>
      <c r="C50" s="167" t="s">
        <v>105</v>
      </c>
      <c r="D50" s="119" t="s">
        <v>105</v>
      </c>
      <c r="E50" s="119" t="s">
        <v>105</v>
      </c>
      <c r="F50" s="119" t="s">
        <v>105</v>
      </c>
      <c r="G50" s="119" t="s">
        <v>105</v>
      </c>
      <c r="H50" s="167" t="s">
        <v>105</v>
      </c>
      <c r="I50" s="167" t="s">
        <v>105</v>
      </c>
      <c r="J50" s="167" t="s">
        <v>105</v>
      </c>
      <c r="K50" s="168" t="s">
        <v>105</v>
      </c>
    </row>
    <row r="51" ht="18" customHeight="1" x14ac:dyDescent="0.2">
      <c r="B51" s="122" t="s">
        <v>164</v>
      </c>
      <c r="C51" s="167">
        <v>185.168670287352</v>
      </c>
      <c r="D51" s="119" t="s">
        <v>159</v>
      </c>
      <c r="E51" s="119">
        <v>78.70829992207584</v>
      </c>
      <c r="F51" s="119">
        <v>16.278682176639432</v>
      </c>
      <c r="G51" s="119">
        <v>2.154719327203234</v>
      </c>
      <c r="H51" s="167">
        <v>14.574311237148873</v>
      </c>
      <c r="I51" s="167">
        <v>0.0030143019326787407</v>
      </c>
      <c r="J51" s="167">
        <v>0.00039898651266068055</v>
      </c>
      <c r="K51" s="168" t="s">
        <v>105</v>
      </c>
    </row>
    <row r="52" ht="18" customHeight="1" x14ac:dyDescent="0.2">
      <c r="B52" s="166" t="s">
        <v>185</v>
      </c>
      <c r="C52" s="169">
        <v>28527.24344659786</v>
      </c>
      <c r="D52" s="119" t="s">
        <v>163</v>
      </c>
      <c r="E52" s="49"/>
      <c r="F52" s="49"/>
      <c r="G52" s="49"/>
      <c r="H52" s="119">
        <v>2234.622444794207</v>
      </c>
      <c r="I52" s="119">
        <v>0.35572154052512817</v>
      </c>
      <c r="J52" s="119">
        <v>0.08852936680743594</v>
      </c>
      <c r="K52" s="121" t="s">
        <v>105</v>
      </c>
    </row>
    <row r="53" ht="18" customHeight="1" x14ac:dyDescent="0.2">
      <c r="B53" s="122" t="s">
        <v>157</v>
      </c>
      <c r="C53" s="170">
        <v>1652.894178779849</v>
      </c>
      <c r="D53" s="119" t="s">
        <v>159</v>
      </c>
      <c r="E53" s="119">
        <v>90.9505977104422</v>
      </c>
      <c r="F53" s="119">
        <v>3.0000000003365077</v>
      </c>
      <c r="G53" s="119">
        <v>3.5973455501448246</v>
      </c>
      <c r="H53" s="170">
        <v>150.33171351213775</v>
      </c>
      <c r="I53" s="170">
        <v>0.004958682536895759</v>
      </c>
      <c r="J53" s="170">
        <v>0.005946031518893974</v>
      </c>
      <c r="K53" s="171" t="s">
        <v>105</v>
      </c>
    </row>
    <row r="54" ht="18" customHeight="1" x14ac:dyDescent="0.2">
      <c r="B54" s="122" t="s">
        <v>158</v>
      </c>
      <c r="C54" s="167">
        <v>13820.09902905356</v>
      </c>
      <c r="D54" s="119" t="s">
        <v>159</v>
      </c>
      <c r="E54" s="119">
        <v>94.64800874071808</v>
      </c>
      <c r="F54" s="119">
        <v>10.000000000000002</v>
      </c>
      <c r="G54" s="119">
        <v>3.9099987942635592</v>
      </c>
      <c r="H54" s="167">
        <v>1308.0448536994509</v>
      </c>
      <c r="I54" s="167">
        <v>0.13820099029053562</v>
      </c>
      <c r="J54" s="167">
        <v>0.0540365705402024</v>
      </c>
      <c r="K54" s="168" t="s">
        <v>105</v>
      </c>
    </row>
    <row r="55" ht="18" customHeight="1" x14ac:dyDescent="0.2">
      <c r="B55" s="122" t="s">
        <v>160</v>
      </c>
      <c r="C55" s="167">
        <v>4703.18127301008</v>
      </c>
      <c r="D55" s="119" t="s">
        <v>159</v>
      </c>
      <c r="E55" s="119">
        <v>56.583920522348684</v>
      </c>
      <c r="F55" s="119">
        <v>1</v>
      </c>
      <c r="G55" s="119">
        <v>0.1</v>
      </c>
      <c r="H55" s="167">
        <v>266.12443535420107</v>
      </c>
      <c r="I55" s="167">
        <v>0.00470318127301008</v>
      </c>
      <c r="J55" s="167">
        <v>0.000470318127301008</v>
      </c>
      <c r="K55" s="168" t="s">
        <v>105</v>
      </c>
    </row>
    <row r="56" ht="18" customHeight="1" x14ac:dyDescent="0.2">
      <c r="B56" s="122" t="s">
        <v>161</v>
      </c>
      <c r="C56" s="167">
        <v>8295.356154694919</v>
      </c>
      <c r="D56" s="119" t="s">
        <v>105</v>
      </c>
      <c r="E56" s="119">
        <v>61.49482104390467</v>
      </c>
      <c r="F56" s="119">
        <v>24.85575040394226</v>
      </c>
      <c r="G56" s="119">
        <v>3.3577335146769376</v>
      </c>
      <c r="H56" s="167">
        <v>510.1214422284172</v>
      </c>
      <c r="I56" s="167">
        <v>0.20618730209290312</v>
      </c>
      <c r="J56" s="167">
        <v>0.027853595376800735</v>
      </c>
      <c r="K56" s="168" t="s">
        <v>105</v>
      </c>
    </row>
    <row r="57" ht="18" customHeight="1" x14ac:dyDescent="0.2">
      <c r="B57" s="122" t="s">
        <v>162</v>
      </c>
      <c r="C57" s="167" t="s">
        <v>105</v>
      </c>
      <c r="D57" s="119" t="s">
        <v>105</v>
      </c>
      <c r="E57" s="119" t="s">
        <v>105</v>
      </c>
      <c r="F57" s="119" t="s">
        <v>105</v>
      </c>
      <c r="G57" s="119" t="s">
        <v>105</v>
      </c>
      <c r="H57" s="167" t="s">
        <v>105</v>
      </c>
      <c r="I57" s="167" t="s">
        <v>105</v>
      </c>
      <c r="J57" s="167" t="s">
        <v>105</v>
      </c>
      <c r="K57" s="168" t="s">
        <v>105</v>
      </c>
    </row>
    <row r="58" ht="18" customHeight="1" x14ac:dyDescent="0.2">
      <c r="B58" s="122" t="s">
        <v>164</v>
      </c>
      <c r="C58" s="172">
        <v>55.7128110594537</v>
      </c>
      <c r="D58" s="119" t="s">
        <v>159</v>
      </c>
      <c r="E58" s="173">
        <v>5875.5359345916</v>
      </c>
      <c r="F58" s="173">
        <v>29.999999999999996</v>
      </c>
      <c r="G58" s="173">
        <v>4</v>
      </c>
      <c r="H58" s="172">
        <v>327.34262339693254</v>
      </c>
      <c r="I58" s="172">
        <v>0.001671384331783611</v>
      </c>
      <c r="J58" s="172">
        <v>0.0002228512442378148</v>
      </c>
      <c r="K58" s="174" t="s">
        <v>105</v>
      </c>
    </row>
    <row r="59" ht="18" customHeight="1" x14ac:dyDescent="0.2">
      <c r="B59" s="166" t="s">
        <v>186</v>
      </c>
      <c r="C59" s="169">
        <v>413952.07530637726</v>
      </c>
      <c r="D59" s="119" t="s">
        <v>163</v>
      </c>
      <c r="E59" s="140"/>
      <c r="F59" s="140"/>
      <c r="G59" s="140"/>
      <c r="H59" s="119">
        <v>25405.217850313846</v>
      </c>
      <c r="I59" s="119">
        <v>1.5209366404430238</v>
      </c>
      <c r="J59" s="119">
        <v>0.3857794636290195</v>
      </c>
      <c r="K59" s="121" t="s">
        <v>105</v>
      </c>
    </row>
    <row r="60" ht="18" customHeight="1" x14ac:dyDescent="0.2">
      <c r="B60" s="122" t="s">
        <v>157</v>
      </c>
      <c r="C60" s="169">
        <v>110639.21711269647</v>
      </c>
      <c r="D60" s="119" t="s">
        <v>159</v>
      </c>
      <c r="E60" s="119">
        <v>72.75709831562399</v>
      </c>
      <c r="F60" s="119">
        <v>3.2624056591518706</v>
      </c>
      <c r="G60" s="119">
        <v>1.7431550119823485</v>
      </c>
      <c r="H60" s="119">
        <v>8049.788397032125</v>
      </c>
      <c r="I60" s="119">
        <v>0.3609500080325935</v>
      </c>
      <c r="J60" s="119">
        <v>0.19286130583180008</v>
      </c>
      <c r="K60" s="121" t="s">
        <v>105</v>
      </c>
    </row>
    <row r="61" ht="18" customHeight="1" x14ac:dyDescent="0.2">
      <c r="B61" s="122" t="s">
        <v>158</v>
      </c>
      <c r="C61" s="169">
        <v>55099.0510936739</v>
      </c>
      <c r="D61" s="119" t="s">
        <v>159</v>
      </c>
      <c r="E61" s="119">
        <v>91.20469955535526</v>
      </c>
      <c r="F61" s="119">
        <v>5.611529112292412</v>
      </c>
      <c r="G61" s="119">
        <v>1.6014747292014249</v>
      </c>
      <c r="H61" s="119">
        <v>5025.292400783697</v>
      </c>
      <c r="I61" s="119">
        <v>0.30918992927183814</v>
      </c>
      <c r="J61" s="119">
        <v>0.08823973792949688</v>
      </c>
      <c r="K61" s="121" t="s">
        <v>105</v>
      </c>
    </row>
    <row r="62" ht="18" customHeight="1" x14ac:dyDescent="0.2">
      <c r="B62" s="122" t="s">
        <v>160</v>
      </c>
      <c r="C62" s="169">
        <v>216723.8181771993</v>
      </c>
      <c r="D62" s="119" t="s">
        <v>159</v>
      </c>
      <c r="E62" s="119">
        <v>56.58806360537011</v>
      </c>
      <c r="F62" s="119">
        <v>0.9999999999999999</v>
      </c>
      <c r="G62" s="119">
        <v>0.09999999999999999</v>
      </c>
      <c r="H62" s="119">
        <v>12263.981207810022</v>
      </c>
      <c r="I62" s="119">
        <v>0.2167238181771993</v>
      </c>
      <c r="J62" s="119">
        <v>0.021672381817719927</v>
      </c>
      <c r="K62" s="121" t="s">
        <v>105</v>
      </c>
    </row>
    <row r="63" ht="18" customHeight="1" x14ac:dyDescent="0.2">
      <c r="B63" s="122" t="s">
        <v>161</v>
      </c>
      <c r="C63" s="169">
        <v>1750.84595509437</v>
      </c>
      <c r="D63" s="119" t="s">
        <v>163</v>
      </c>
      <c r="E63" s="119">
        <v>37.78507440675257</v>
      </c>
      <c r="F63" s="119">
        <v>3</v>
      </c>
      <c r="G63" s="119">
        <v>0.5999999999999999</v>
      </c>
      <c r="H63" s="119">
        <v>66.15584468800255</v>
      </c>
      <c r="I63" s="119">
        <v>0.005252537865283111</v>
      </c>
      <c r="J63" s="119">
        <v>0.001050507573056622</v>
      </c>
      <c r="K63" s="121" t="s">
        <v>105</v>
      </c>
    </row>
    <row r="64" ht="18" customHeight="1" x14ac:dyDescent="0.2">
      <c r="B64" s="122" t="s">
        <v>162</v>
      </c>
      <c r="C64" s="169" t="s">
        <v>105</v>
      </c>
      <c r="D64" s="119" t="s">
        <v>163</v>
      </c>
      <c r="E64" s="119" t="s">
        <v>105</v>
      </c>
      <c r="F64" s="119" t="s">
        <v>105</v>
      </c>
      <c r="G64" s="119" t="s">
        <v>105</v>
      </c>
      <c r="H64" s="119" t="s">
        <v>105</v>
      </c>
      <c r="I64" s="119" t="s">
        <v>105</v>
      </c>
      <c r="J64" s="119" t="s">
        <v>105</v>
      </c>
      <c r="K64" s="121" t="s">
        <v>105</v>
      </c>
    </row>
    <row r="65" ht="18" customHeight="1" x14ac:dyDescent="0.2">
      <c r="B65" s="122" t="s">
        <v>164</v>
      </c>
      <c r="C65" s="169">
        <v>29739.142967713233</v>
      </c>
      <c r="D65" s="119" t="s">
        <v>159</v>
      </c>
      <c r="E65" s="119">
        <v>85.6043836009508</v>
      </c>
      <c r="F65" s="119">
        <v>21.144534924183873</v>
      </c>
      <c r="G65" s="119">
        <v>2.755813459921233</v>
      </c>
      <c r="H65" s="119">
        <v>2545.801002571642</v>
      </c>
      <c r="I65" s="119">
        <v>0.6288203470961097</v>
      </c>
      <c r="J65" s="119">
        <v>0.08195553047694601</v>
      </c>
      <c r="K65" s="121" t="s">
        <v>105</v>
      </c>
    </row>
    <row r="66" ht="18" customHeight="1" x14ac:dyDescent="0.2">
      <c r="B66" s="175" t="s">
        <v>187</v>
      </c>
      <c r="C66" s="119">
        <v>5577.26248134207</v>
      </c>
      <c r="D66" s="124" t="s">
        <v>163</v>
      </c>
      <c r="E66" s="49"/>
      <c r="F66" s="49"/>
      <c r="G66" s="49"/>
      <c r="H66" s="119">
        <v>417.94612829914934</v>
      </c>
      <c r="I66" s="119">
        <v>0.0034065019431596113</v>
      </c>
      <c r="J66" s="119">
        <v>0.01815048155490926</v>
      </c>
      <c r="K66" s="121" t="s">
        <v>105</v>
      </c>
    </row>
    <row r="67" ht="18" customHeight="1" x14ac:dyDescent="0.2">
      <c r="B67" s="176" t="s">
        <v>157</v>
      </c>
      <c r="C67" s="167">
        <v>5577.26248134207</v>
      </c>
      <c r="D67" s="124" t="s">
        <v>159</v>
      </c>
      <c r="E67" s="119">
        <v>74.93750378385957</v>
      </c>
      <c r="F67" s="119">
        <v>0.610783866557397</v>
      </c>
      <c r="G67" s="119">
        <v>3.25437104952996</v>
      </c>
      <c r="H67" s="167">
        <v>417.94612829914934</v>
      </c>
      <c r="I67" s="167">
        <v>0.0034065019431596113</v>
      </c>
      <c r="J67" s="167">
        <v>0.01815048155490926</v>
      </c>
      <c r="K67" s="168" t="s">
        <v>105</v>
      </c>
    </row>
    <row r="68" ht="18" customHeight="1" x14ac:dyDescent="0.2">
      <c r="B68" s="176" t="s">
        <v>158</v>
      </c>
      <c r="C68" s="167" t="s">
        <v>105</v>
      </c>
      <c r="D68" s="124" t="s">
        <v>159</v>
      </c>
      <c r="E68" s="119" t="s">
        <v>105</v>
      </c>
      <c r="F68" s="119" t="s">
        <v>105</v>
      </c>
      <c r="G68" s="119" t="s">
        <v>105</v>
      </c>
      <c r="H68" s="167" t="s">
        <v>105</v>
      </c>
      <c r="I68" s="167" t="s">
        <v>105</v>
      </c>
      <c r="J68" s="167" t="s">
        <v>105</v>
      </c>
      <c r="K68" s="168" t="s">
        <v>105</v>
      </c>
    </row>
    <row r="69" ht="18" customHeight="1" x14ac:dyDescent="0.2">
      <c r="B69" s="176" t="s">
        <v>160</v>
      </c>
      <c r="C69" s="167" t="s">
        <v>105</v>
      </c>
      <c r="D69" s="124" t="s">
        <v>159</v>
      </c>
      <c r="E69" s="119" t="s">
        <v>105</v>
      </c>
      <c r="F69" s="119" t="s">
        <v>105</v>
      </c>
      <c r="G69" s="119" t="s">
        <v>105</v>
      </c>
      <c r="H69" s="167" t="s">
        <v>105</v>
      </c>
      <c r="I69" s="167" t="s">
        <v>105</v>
      </c>
      <c r="J69" s="167" t="s">
        <v>105</v>
      </c>
      <c r="K69" s="168" t="s">
        <v>105</v>
      </c>
    </row>
    <row r="70" ht="18" customHeight="1" x14ac:dyDescent="0.2">
      <c r="B70" s="176" t="s">
        <v>161</v>
      </c>
      <c r="C70" s="167" t="s">
        <v>105</v>
      </c>
      <c r="D70" s="124" t="s">
        <v>105</v>
      </c>
      <c r="E70" s="119" t="s">
        <v>105</v>
      </c>
      <c r="F70" s="119" t="s">
        <v>105</v>
      </c>
      <c r="G70" s="119" t="s">
        <v>105</v>
      </c>
      <c r="H70" s="167" t="s">
        <v>105</v>
      </c>
      <c r="I70" s="167" t="s">
        <v>105</v>
      </c>
      <c r="J70" s="167" t="s">
        <v>105</v>
      </c>
      <c r="K70" s="168" t="s">
        <v>105</v>
      </c>
    </row>
    <row r="71" ht="18" customHeight="1" x14ac:dyDescent="0.2">
      <c r="B71" s="176" t="s">
        <v>162</v>
      </c>
      <c r="C71" s="167" t="s">
        <v>105</v>
      </c>
      <c r="D71" s="124" t="s">
        <v>105</v>
      </c>
      <c r="E71" s="119" t="s">
        <v>105</v>
      </c>
      <c r="F71" s="119" t="s">
        <v>105</v>
      </c>
      <c r="G71" s="119" t="s">
        <v>105</v>
      </c>
      <c r="H71" s="167" t="s">
        <v>105</v>
      </c>
      <c r="I71" s="167" t="s">
        <v>105</v>
      </c>
      <c r="J71" s="167" t="s">
        <v>105</v>
      </c>
      <c r="K71" s="168" t="s">
        <v>105</v>
      </c>
    </row>
    <row r="72" ht="18" customHeight="1" x14ac:dyDescent="0.2">
      <c r="B72" s="176" t="s">
        <v>164</v>
      </c>
      <c r="C72" s="167" t="s">
        <v>105</v>
      </c>
      <c r="D72" s="119" t="s">
        <v>159</v>
      </c>
      <c r="E72" s="119" t="s">
        <v>105</v>
      </c>
      <c r="F72" s="119" t="s">
        <v>105</v>
      </c>
      <c r="G72" s="119" t="s">
        <v>105</v>
      </c>
      <c r="H72" s="167" t="s">
        <v>105</v>
      </c>
      <c r="I72" s="167" t="s">
        <v>105</v>
      </c>
      <c r="J72" s="167" t="s">
        <v>105</v>
      </c>
      <c r="K72" s="168" t="s">
        <v>105</v>
      </c>
    </row>
    <row r="73" ht="18" customHeight="1" x14ac:dyDescent="0.2">
      <c r="B73" s="175" t="s">
        <v>188</v>
      </c>
      <c r="C73" s="119">
        <v>28241.268341361167</v>
      </c>
      <c r="D73" s="124" t="s">
        <v>163</v>
      </c>
      <c r="E73" s="49"/>
      <c r="F73" s="49"/>
      <c r="G73" s="49"/>
      <c r="H73" s="119">
        <v>2112.787548782785</v>
      </c>
      <c r="I73" s="119">
        <v>0.041594506862089986</v>
      </c>
      <c r="J73" s="119">
        <v>0.08896765764869613</v>
      </c>
      <c r="K73" s="121" t="s">
        <v>105</v>
      </c>
    </row>
    <row r="74" ht="18" customHeight="1" x14ac:dyDescent="0.2">
      <c r="B74" s="176" t="s">
        <v>157</v>
      </c>
      <c r="C74" s="167">
        <v>28241.268341361167</v>
      </c>
      <c r="D74" s="124" t="s">
        <v>159</v>
      </c>
      <c r="E74" s="119">
        <v>74.81206308600774</v>
      </c>
      <c r="F74" s="119">
        <v>1.4728271534877255</v>
      </c>
      <c r="G74" s="119">
        <v>3.1502713183174293</v>
      </c>
      <c r="H74" s="167">
        <v>2112.787548782785</v>
      </c>
      <c r="I74" s="167">
        <v>0.041594506862089986</v>
      </c>
      <c r="J74" s="167">
        <v>0.08896765764869613</v>
      </c>
      <c r="K74" s="168" t="s">
        <v>105</v>
      </c>
    </row>
    <row r="75" ht="18" customHeight="1" x14ac:dyDescent="0.2">
      <c r="B75" s="176" t="s">
        <v>158</v>
      </c>
      <c r="C75" s="167" t="s">
        <v>105</v>
      </c>
      <c r="D75" s="124" t="s">
        <v>159</v>
      </c>
      <c r="E75" s="119" t="s">
        <v>105</v>
      </c>
      <c r="F75" s="119" t="s">
        <v>105</v>
      </c>
      <c r="G75" s="119" t="s">
        <v>105</v>
      </c>
      <c r="H75" s="167" t="s">
        <v>105</v>
      </c>
      <c r="I75" s="167" t="s">
        <v>105</v>
      </c>
      <c r="J75" s="167" t="s">
        <v>105</v>
      </c>
      <c r="K75" s="168" t="s">
        <v>105</v>
      </c>
    </row>
    <row r="76" ht="18" customHeight="1" x14ac:dyDescent="0.2">
      <c r="B76" s="176" t="s">
        <v>160</v>
      </c>
      <c r="C76" s="167" t="s">
        <v>105</v>
      </c>
      <c r="D76" s="124" t="s">
        <v>159</v>
      </c>
      <c r="E76" s="119" t="s">
        <v>105</v>
      </c>
      <c r="F76" s="119" t="s">
        <v>105</v>
      </c>
      <c r="G76" s="119" t="s">
        <v>105</v>
      </c>
      <c r="H76" s="167" t="s">
        <v>105</v>
      </c>
      <c r="I76" s="167" t="s">
        <v>105</v>
      </c>
      <c r="J76" s="167" t="s">
        <v>105</v>
      </c>
      <c r="K76" s="168" t="s">
        <v>105</v>
      </c>
    </row>
    <row r="77" ht="18" customHeight="1" x14ac:dyDescent="0.2">
      <c r="B77" s="176" t="s">
        <v>161</v>
      </c>
      <c r="C77" s="167" t="s">
        <v>105</v>
      </c>
      <c r="D77" s="124" t="s">
        <v>105</v>
      </c>
      <c r="E77" s="119" t="s">
        <v>105</v>
      </c>
      <c r="F77" s="119" t="s">
        <v>105</v>
      </c>
      <c r="G77" s="119" t="s">
        <v>105</v>
      </c>
      <c r="H77" s="167" t="s">
        <v>105</v>
      </c>
      <c r="I77" s="167" t="s">
        <v>105</v>
      </c>
      <c r="J77" s="167" t="s">
        <v>105</v>
      </c>
      <c r="K77" s="168" t="s">
        <v>105</v>
      </c>
    </row>
    <row r="78" ht="18" customHeight="1" x14ac:dyDescent="0.2">
      <c r="B78" s="176" t="s">
        <v>162</v>
      </c>
      <c r="C78" s="167" t="s">
        <v>105</v>
      </c>
      <c r="D78" s="124" t="s">
        <v>105</v>
      </c>
      <c r="E78" s="119" t="s">
        <v>105</v>
      </c>
      <c r="F78" s="119" t="s">
        <v>105</v>
      </c>
      <c r="G78" s="119" t="s">
        <v>105</v>
      </c>
      <c r="H78" s="167" t="s">
        <v>105</v>
      </c>
      <c r="I78" s="167" t="s">
        <v>105</v>
      </c>
      <c r="J78" s="167" t="s">
        <v>105</v>
      </c>
      <c r="K78" s="168" t="s">
        <v>105</v>
      </c>
    </row>
    <row r="79" ht="18" customHeight="1" x14ac:dyDescent="0.2">
      <c r="B79" s="176" t="s">
        <v>164</v>
      </c>
      <c r="C79" s="167" t="s">
        <v>105</v>
      </c>
      <c r="D79" s="119" t="s">
        <v>159</v>
      </c>
      <c r="E79" s="119" t="s">
        <v>105</v>
      </c>
      <c r="F79" s="119" t="s">
        <v>105</v>
      </c>
      <c r="G79" s="119" t="s">
        <v>105</v>
      </c>
      <c r="H79" s="167" t="s">
        <v>105</v>
      </c>
      <c r="I79" s="167" t="s">
        <v>105</v>
      </c>
      <c r="J79" s="167" t="s">
        <v>105</v>
      </c>
      <c r="K79" s="168" t="s">
        <v>105</v>
      </c>
    </row>
    <row r="80" ht="18" customHeight="1" x14ac:dyDescent="0.2">
      <c r="B80" s="175" t="s">
        <v>189</v>
      </c>
      <c r="C80" s="119">
        <v>28162.21302069822</v>
      </c>
      <c r="D80" s="119" t="s">
        <v>163</v>
      </c>
      <c r="E80" s="49"/>
      <c r="F80" s="49"/>
      <c r="G80" s="49"/>
      <c r="H80" s="119">
        <v>2056.64608065643</v>
      </c>
      <c r="I80" s="119">
        <v>0.21502404387608023</v>
      </c>
      <c r="J80" s="119">
        <v>0.06781069878077302</v>
      </c>
      <c r="K80" s="121" t="s">
        <v>105</v>
      </c>
    </row>
    <row r="81" ht="18" customHeight="1" x14ac:dyDescent="0.2">
      <c r="B81" s="176" t="s">
        <v>190</v>
      </c>
      <c r="C81" s="167">
        <v>10883.47992008397</v>
      </c>
      <c r="D81" s="119" t="s">
        <v>159</v>
      </c>
      <c r="E81" s="119">
        <v>69.99791970424958</v>
      </c>
      <c r="F81" s="119">
        <v>18.253654161187356</v>
      </c>
      <c r="G81" s="119">
        <v>1.2251344253660263</v>
      </c>
      <c r="H81" s="167">
        <v>761.8209535488504</v>
      </c>
      <c r="I81" s="167">
        <v>0.19866327853143978</v>
      </c>
      <c r="J81" s="167">
        <v>0.013333725917874762</v>
      </c>
      <c r="K81" s="168" t="s">
        <v>105</v>
      </c>
    </row>
    <row r="82" ht="18" customHeight="1" x14ac:dyDescent="0.2">
      <c r="B82" s="176" t="s">
        <v>191</v>
      </c>
      <c r="C82" s="167">
        <v>17278.73310061425</v>
      </c>
      <c r="D82" s="119" t="s">
        <v>159</v>
      </c>
      <c r="E82" s="119">
        <v>74.93750378385958</v>
      </c>
      <c r="F82" s="119">
        <v>0.9468729709158384</v>
      </c>
      <c r="G82" s="119">
        <v>3.152833749192042</v>
      </c>
      <c r="H82" s="167">
        <v>1294.8251271075799</v>
      </c>
      <c r="I82" s="167">
        <v>0.01636076534464045</v>
      </c>
      <c r="J82" s="167">
        <v>0.05447697286289826</v>
      </c>
      <c r="K82" s="168" t="s">
        <v>105</v>
      </c>
    </row>
    <row r="83" ht="18" customHeight="1" x14ac:dyDescent="0.2">
      <c r="B83" s="176" t="s">
        <v>192</v>
      </c>
      <c r="C83" s="167" t="s">
        <v>105</v>
      </c>
      <c r="D83" s="119" t="s">
        <v>159</v>
      </c>
      <c r="E83" s="119" t="s">
        <v>105</v>
      </c>
      <c r="F83" s="119" t="s">
        <v>105</v>
      </c>
      <c r="G83" s="119" t="s">
        <v>105</v>
      </c>
      <c r="H83" s="167" t="s">
        <v>105</v>
      </c>
      <c r="I83" s="167" t="s">
        <v>105</v>
      </c>
      <c r="J83" s="167" t="s">
        <v>105</v>
      </c>
      <c r="K83" s="168" t="s">
        <v>105</v>
      </c>
    </row>
    <row r="84" ht="18" customHeight="1" x14ac:dyDescent="0.2">
      <c r="B84" s="176" t="s">
        <v>193</v>
      </c>
      <c r="C84" s="119" t="s">
        <v>105</v>
      </c>
      <c r="D84" s="119" t="s">
        <v>159</v>
      </c>
      <c r="E84" s="49"/>
      <c r="F84" s="49"/>
      <c r="G84" s="49"/>
      <c r="H84" s="119" t="s">
        <v>105</v>
      </c>
      <c r="I84" s="119" t="s">
        <v>105</v>
      </c>
      <c r="J84" s="119" t="s">
        <v>105</v>
      </c>
      <c r="K84" s="121" t="s">
        <v>105</v>
      </c>
    </row>
    <row r="85" ht="18" customHeight="1" x14ac:dyDescent="0.2">
      <c r="B85" s="176" t="s">
        <v>160</v>
      </c>
      <c r="C85" s="167" t="s">
        <v>105</v>
      </c>
      <c r="D85" s="119" t="s">
        <v>159</v>
      </c>
      <c r="E85" s="119" t="s">
        <v>105</v>
      </c>
      <c r="F85" s="119" t="s">
        <v>105</v>
      </c>
      <c r="G85" s="119" t="s">
        <v>105</v>
      </c>
      <c r="H85" s="167" t="s">
        <v>105</v>
      </c>
      <c r="I85" s="167" t="s">
        <v>105</v>
      </c>
      <c r="J85" s="167" t="s">
        <v>105</v>
      </c>
      <c r="K85" s="168" t="s">
        <v>105</v>
      </c>
    </row>
    <row r="86" ht="18" customHeight="1" x14ac:dyDescent="0.2">
      <c r="B86" s="176" t="s">
        <v>161</v>
      </c>
      <c r="C86" s="167" t="s">
        <v>105</v>
      </c>
      <c r="D86" s="119" t="s">
        <v>105</v>
      </c>
      <c r="E86" s="119" t="s">
        <v>105</v>
      </c>
      <c r="F86" s="119" t="s">
        <v>105</v>
      </c>
      <c r="G86" s="119" t="s">
        <v>105</v>
      </c>
      <c r="H86" s="167" t="s">
        <v>105</v>
      </c>
      <c r="I86" s="167" t="s">
        <v>105</v>
      </c>
      <c r="J86" s="167" t="s">
        <v>105</v>
      </c>
      <c r="K86" s="168" t="s">
        <v>105</v>
      </c>
    </row>
    <row r="87" ht="18" customHeight="1" x14ac:dyDescent="0.2">
      <c r="B87" s="176" t="s">
        <v>164</v>
      </c>
      <c r="C87" s="167" t="s">
        <v>105</v>
      </c>
      <c r="D87" s="119" t="s">
        <v>159</v>
      </c>
      <c r="E87" s="119" t="s">
        <v>105</v>
      </c>
      <c r="F87" s="119" t="s">
        <v>105</v>
      </c>
      <c r="G87" s="119" t="s">
        <v>105</v>
      </c>
      <c r="H87" s="167" t="s">
        <v>105</v>
      </c>
      <c r="I87" s="167" t="s">
        <v>105</v>
      </c>
      <c r="J87" s="167" t="s">
        <v>105</v>
      </c>
      <c r="K87" s="168" t="s">
        <v>105</v>
      </c>
    </row>
    <row r="88" ht="18" customHeight="1" x14ac:dyDescent="0.2">
      <c r="B88" s="175" t="s">
        <v>194</v>
      </c>
      <c r="C88" s="119">
        <v>351971.3314629758</v>
      </c>
      <c r="D88" s="119" t="s">
        <v>159</v>
      </c>
      <c r="E88" s="49"/>
      <c r="F88" s="49"/>
      <c r="G88" s="49"/>
      <c r="H88" s="119">
        <v>20817.838092575483</v>
      </c>
      <c r="I88" s="119">
        <v>1.2609115877616939</v>
      </c>
      <c r="J88" s="119">
        <v>0.2108506256446411</v>
      </c>
      <c r="K88" s="121" t="s">
        <v>105</v>
      </c>
    </row>
    <row r="89" ht="18" customHeight="1" x14ac:dyDescent="0.2">
      <c r="B89" s="177" t="s">
        <v>195</v>
      </c>
      <c r="C89" s="178">
        <v>351971.3314629758</v>
      </c>
      <c r="D89" s="178" t="s">
        <v>159</v>
      </c>
      <c r="E89" s="49"/>
      <c r="F89" s="49"/>
      <c r="G89" s="49"/>
      <c r="H89" s="178">
        <v>20817.838092575483</v>
      </c>
      <c r="I89" s="178">
        <v>1.2609115877616939</v>
      </c>
      <c r="J89" s="178">
        <v>0.2108506256446411</v>
      </c>
      <c r="K89" s="179" t="s">
        <v>105</v>
      </c>
    </row>
    <row r="90" ht="18" customHeight="1" x14ac:dyDescent="0.2">
      <c r="B90" s="176" t="s">
        <v>157</v>
      </c>
      <c r="C90" s="167">
        <v>48658.47326929502</v>
      </c>
      <c r="D90" s="119" t="s">
        <v>159</v>
      </c>
      <c r="E90" s="119">
        <v>71.15736287350073</v>
      </c>
      <c r="F90" s="119">
        <v>2.0741496510321134</v>
      </c>
      <c r="G90" s="119">
        <v>0.36853741275802826</v>
      </c>
      <c r="H90" s="167">
        <v>3462.408639293761</v>
      </c>
      <c r="I90" s="167">
        <v>0.10092495535126368</v>
      </c>
      <c r="J90" s="167">
        <v>0.017932467847421665</v>
      </c>
      <c r="K90" s="168" t="s">
        <v>105</v>
      </c>
    </row>
    <row r="91" ht="18" customHeight="1" x14ac:dyDescent="0.2">
      <c r="B91" s="176" t="s">
        <v>158</v>
      </c>
      <c r="C91" s="167">
        <v>55099.0510936739</v>
      </c>
      <c r="D91" s="119" t="s">
        <v>159</v>
      </c>
      <c r="E91" s="119">
        <v>91.20469955535526</v>
      </c>
      <c r="F91" s="119">
        <v>5.611529112292412</v>
      </c>
      <c r="G91" s="119">
        <v>1.6014747292014249</v>
      </c>
      <c r="H91" s="167">
        <v>5025.292400783697</v>
      </c>
      <c r="I91" s="167">
        <v>0.30918992927183814</v>
      </c>
      <c r="J91" s="167">
        <v>0.08823973792949688</v>
      </c>
      <c r="K91" s="168" t="s">
        <v>105</v>
      </c>
    </row>
    <row r="92" ht="18" customHeight="1" x14ac:dyDescent="0.2">
      <c r="B92" s="176" t="s">
        <v>160</v>
      </c>
      <c r="C92" s="167">
        <v>216723.8181771993</v>
      </c>
      <c r="D92" s="119" t="s">
        <v>159</v>
      </c>
      <c r="E92" s="119">
        <v>56.58806360537011</v>
      </c>
      <c r="F92" s="119">
        <v>0.9999999999999999</v>
      </c>
      <c r="G92" s="119">
        <v>0.09999999999999999</v>
      </c>
      <c r="H92" s="167">
        <v>12263.981207810022</v>
      </c>
      <c r="I92" s="167">
        <v>0.2167238181771993</v>
      </c>
      <c r="J92" s="167">
        <v>0.021672381817719927</v>
      </c>
      <c r="K92" s="168" t="s">
        <v>105</v>
      </c>
    </row>
    <row r="93" ht="18" customHeight="1" x14ac:dyDescent="0.2">
      <c r="B93" s="176" t="s">
        <v>161</v>
      </c>
      <c r="C93" s="167">
        <v>1750.84595509437</v>
      </c>
      <c r="D93" s="119" t="s">
        <v>159</v>
      </c>
      <c r="E93" s="119">
        <v>37.78507440675257</v>
      </c>
      <c r="F93" s="119">
        <v>3</v>
      </c>
      <c r="G93" s="119">
        <v>0.5999999999999999</v>
      </c>
      <c r="H93" s="167">
        <v>66.15584468800255</v>
      </c>
      <c r="I93" s="167">
        <v>0.005252537865283111</v>
      </c>
      <c r="J93" s="167">
        <v>0.001050507573056622</v>
      </c>
      <c r="K93" s="168" t="s">
        <v>105</v>
      </c>
    </row>
    <row r="94" ht="18" customHeight="1" x14ac:dyDescent="0.2">
      <c r="B94" s="176" t="s">
        <v>162</v>
      </c>
      <c r="C94" s="167" t="s">
        <v>105</v>
      </c>
      <c r="D94" s="119" t="s">
        <v>159</v>
      </c>
      <c r="E94" s="119" t="s">
        <v>105</v>
      </c>
      <c r="F94" s="119" t="s">
        <v>105</v>
      </c>
      <c r="G94" s="119" t="s">
        <v>105</v>
      </c>
      <c r="H94" s="167" t="s">
        <v>105</v>
      </c>
      <c r="I94" s="167" t="s">
        <v>105</v>
      </c>
      <c r="J94" s="167" t="s">
        <v>105</v>
      </c>
      <c r="K94" s="168" t="s">
        <v>105</v>
      </c>
    </row>
    <row r="95" ht="18" customHeight="1" x14ac:dyDescent="0.2">
      <c r="B95" s="180" t="s">
        <v>164</v>
      </c>
      <c r="C95" s="172">
        <v>29739.142967713233</v>
      </c>
      <c r="D95" s="173" t="s">
        <v>159</v>
      </c>
      <c r="E95" s="173">
        <v>85.6043836009508</v>
      </c>
      <c r="F95" s="173">
        <v>21.144534924183873</v>
      </c>
      <c r="G95" s="173">
        <v>2.755813459921233</v>
      </c>
      <c r="H95" s="172">
        <v>2545.801002571642</v>
      </c>
      <c r="I95" s="172">
        <v>0.6288203470961097</v>
      </c>
      <c r="J95" s="172">
        <v>0.08195553047694601</v>
      </c>
      <c r="K95" s="174" t="s">
        <v>105</v>
      </c>
    </row>
    <row r="96" ht="14.1" customHeight="1" x14ac:dyDescent="0.2">
      <c r="B96" s="153" t="s">
        <v>196</v>
      </c>
      <c r="C96" s="98"/>
      <c r="D96" s="98"/>
      <c r="E96" s="98"/>
      <c r="F96" s="98"/>
      <c r="G96" s="98"/>
      <c r="H96" s="98"/>
      <c r="I96" s="98"/>
      <c r="J96" s="98"/>
      <c r="K96" s="98"/>
    </row>
    <row r="97" ht="14.1" customHeight="1" x14ac:dyDescent="0.2">
      <c r="B97" s="153" t="s">
        <v>197</v>
      </c>
      <c r="C97" s="153"/>
      <c r="D97" s="181"/>
      <c r="E97" s="181"/>
      <c r="F97" s="181"/>
      <c r="G97" s="181"/>
      <c r="H97" s="181"/>
      <c r="I97" s="181"/>
      <c r="J97" s="181"/>
      <c r="K97" s="181"/>
    </row>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175</v>
      </c>
      <c r="C1" s="99"/>
      <c r="J1" s="100" t="s">
        <v>62</v>
      </c>
    </row>
    <row r="2" ht="18.95" customHeight="1" x14ac:dyDescent="0.25">
      <c r="B2" s="3" t="s">
        <v>142</v>
      </c>
      <c r="J2" s="100" t="s">
        <v>64</v>
      </c>
    </row>
    <row r="3" ht="18.95" customHeight="1" x14ac:dyDescent="0.25">
      <c r="B3" s="3" t="s">
        <v>198</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144</v>
      </c>
      <c r="D7" s="105"/>
      <c r="E7" s="105" t="s">
        <v>145</v>
      </c>
      <c r="F7" s="105"/>
      <c r="G7" s="105"/>
      <c r="H7" s="182" t="s">
        <v>146</v>
      </c>
      <c r="I7" s="182"/>
      <c r="J7" s="182"/>
      <c r="K7" s="183"/>
    </row>
    <row r="8" ht="14.1" customHeight="1" x14ac:dyDescent="0.2">
      <c r="B8" s="161"/>
      <c r="C8" s="162" t="s">
        <v>148</v>
      </c>
      <c r="D8" s="162"/>
      <c r="E8" s="111" t="s">
        <v>177</v>
      </c>
      <c r="F8" s="111" t="s">
        <v>69</v>
      </c>
      <c r="G8" s="110" t="s">
        <v>70</v>
      </c>
      <c r="H8" s="110" t="s">
        <v>178</v>
      </c>
      <c r="I8" s="111" t="s">
        <v>69</v>
      </c>
      <c r="J8" s="184" t="s">
        <v>70</v>
      </c>
    </row>
    <row r="9" ht="14.1" customHeight="1" x14ac:dyDescent="0.2">
      <c r="B9" s="163"/>
      <c r="C9" s="114" t="s">
        <v>151</v>
      </c>
      <c r="D9" s="115" t="s">
        <v>199</v>
      </c>
      <c r="E9" s="115" t="s">
        <v>153</v>
      </c>
      <c r="F9" s="116" t="s">
        <v>154</v>
      </c>
      <c r="G9" s="116"/>
      <c r="H9" s="117" t="s">
        <v>76</v>
      </c>
      <c r="I9" s="117"/>
      <c r="J9" s="117"/>
    </row>
    <row r="10" ht="18" customHeight="1" x14ac:dyDescent="0.2">
      <c r="B10" s="164" t="s">
        <v>200</v>
      </c>
      <c r="C10" s="119">
        <v>1815788.067632765</v>
      </c>
      <c r="D10" s="119" t="s">
        <v>156</v>
      </c>
      <c r="E10" s="49"/>
      <c r="F10" s="49"/>
      <c r="G10" s="49"/>
      <c r="H10" s="120">
        <v>119841.66950248534</v>
      </c>
      <c r="I10" s="120">
        <v>5.511986726922053</v>
      </c>
      <c r="J10" s="185">
        <v>3.223157315379926</v>
      </c>
    </row>
    <row r="11" ht="18" customHeight="1" x14ac:dyDescent="0.2">
      <c r="B11" s="122" t="s">
        <v>157</v>
      </c>
      <c r="C11" s="119">
        <v>1775508.728343293</v>
      </c>
      <c r="D11" s="124" t="s">
        <v>156</v>
      </c>
      <c r="E11" s="119">
        <v>67.47210672127493</v>
      </c>
      <c r="F11" s="119">
        <v>3.081771215234264</v>
      </c>
      <c r="G11" s="119">
        <v>1.8151615160478454</v>
      </c>
      <c r="H11" s="119">
        <v>119797.3144033338</v>
      </c>
      <c r="I11" s="119">
        <v>5.471711691405553</v>
      </c>
      <c r="J11" s="186">
        <v>3.2228351150957937</v>
      </c>
    </row>
    <row r="12" ht="18" customHeight="1" x14ac:dyDescent="0.2">
      <c r="B12" s="122" t="s">
        <v>158</v>
      </c>
      <c r="C12" s="119">
        <v>461.5515</v>
      </c>
      <c r="D12" s="124" t="s">
        <v>159</v>
      </c>
      <c r="E12" s="119">
        <v>96.10000000333343</v>
      </c>
      <c r="F12" s="119">
        <v>87.2601118542555</v>
      </c>
      <c r="G12" s="119">
        <v>0.698080894834044</v>
      </c>
      <c r="H12" s="119">
        <v>44.355099151538546</v>
      </c>
      <c r="I12" s="119">
        <v>0.040275035516499406</v>
      </c>
      <c r="J12" s="186">
        <v>0.00032220028413199525</v>
      </c>
    </row>
    <row r="13" ht="18" customHeight="1" x14ac:dyDescent="0.2">
      <c r="B13" s="122" t="s">
        <v>160</v>
      </c>
      <c r="C13" s="119" t="s">
        <v>201</v>
      </c>
      <c r="D13" s="124" t="s">
        <v>159</v>
      </c>
      <c r="E13" s="119" t="s">
        <v>201</v>
      </c>
      <c r="F13" s="119" t="s">
        <v>201</v>
      </c>
      <c r="G13" s="119" t="s">
        <v>201</v>
      </c>
      <c r="H13" s="119" t="s">
        <v>201</v>
      </c>
      <c r="I13" s="119" t="s">
        <v>201</v>
      </c>
      <c r="J13" s="186" t="s">
        <v>201</v>
      </c>
    </row>
    <row r="14" ht="18" customHeight="1" x14ac:dyDescent="0.2">
      <c r="B14" s="122" t="s">
        <v>202</v>
      </c>
      <c r="C14" s="119" t="s">
        <v>203</v>
      </c>
      <c r="D14" s="124" t="s">
        <v>204</v>
      </c>
      <c r="E14" s="119" t="s">
        <v>203</v>
      </c>
      <c r="F14" s="119" t="s">
        <v>203</v>
      </c>
      <c r="G14" s="119" t="s">
        <v>203</v>
      </c>
      <c r="H14" s="119" t="s">
        <v>203</v>
      </c>
      <c r="I14" s="119" t="s">
        <v>203</v>
      </c>
      <c r="J14" s="186" t="s">
        <v>203</v>
      </c>
    </row>
    <row r="15" ht="18" customHeight="1" x14ac:dyDescent="0.2">
      <c r="B15" s="122" t="s">
        <v>164</v>
      </c>
      <c r="C15" s="119">
        <v>39817.7877894718</v>
      </c>
      <c r="D15" s="119" t="s">
        <v>159</v>
      </c>
      <c r="E15" s="119">
        <v>68.9336105896236</v>
      </c>
      <c r="F15" s="119" t="s">
        <v>201</v>
      </c>
      <c r="G15" s="119" t="s">
        <v>201</v>
      </c>
      <c r="H15" s="119">
        <v>2744.7838780197185</v>
      </c>
      <c r="I15" s="119" t="s">
        <v>201</v>
      </c>
      <c r="J15" s="186" t="s">
        <v>201</v>
      </c>
      <c r="L15" s="187"/>
      <c r="M15" s="188"/>
      <c r="N15" s="189"/>
      <c r="O15" s="189"/>
    </row>
    <row r="16" ht="18" customHeight="1" x14ac:dyDescent="0.2">
      <c r="B16" s="166" t="s">
        <v>205</v>
      </c>
      <c r="C16" s="119">
        <v>28121.51520477588</v>
      </c>
      <c r="D16" s="124" t="s">
        <v>159</v>
      </c>
      <c r="E16" s="49"/>
      <c r="F16" s="49"/>
      <c r="G16" s="49"/>
      <c r="H16" s="119">
        <v>2015.2867598106243</v>
      </c>
      <c r="I16" s="119">
        <v>0.09076677850407111</v>
      </c>
      <c r="J16" s="186">
        <v>0.06399609216467725</v>
      </c>
      <c r="L16" s="187"/>
      <c r="M16" s="188"/>
      <c r="N16" s="189"/>
      <c r="O16" s="189"/>
    </row>
    <row r="17" ht="18" customHeight="1" x14ac:dyDescent="0.2">
      <c r="B17" s="122" t="s">
        <v>206</v>
      </c>
      <c r="C17" s="167">
        <v>770.6290710344663</v>
      </c>
      <c r="D17" s="124" t="s">
        <v>159</v>
      </c>
      <c r="E17" s="119">
        <v>69.51681649086832</v>
      </c>
      <c r="F17" s="119">
        <v>56.48674564700674</v>
      </c>
      <c r="G17" s="119">
        <v>2.22264147365027</v>
      </c>
      <c r="H17" s="167">
        <v>53.571679713631326</v>
      </c>
      <c r="I17" s="167">
        <v>0.04353032832371299</v>
      </c>
      <c r="J17" s="190">
        <v>0.0017128321340817848</v>
      </c>
      <c r="L17" s="189"/>
      <c r="M17" s="189"/>
      <c r="N17" s="189"/>
      <c r="O17" s="189"/>
    </row>
    <row r="18" ht="18" customHeight="1" x14ac:dyDescent="0.2">
      <c r="B18" s="122" t="s">
        <v>207</v>
      </c>
      <c r="C18" s="167">
        <v>27350.886133741413</v>
      </c>
      <c r="D18" s="124" t="s">
        <v>159</v>
      </c>
      <c r="E18" s="119">
        <v>71.72400449859369</v>
      </c>
      <c r="F18" s="119">
        <v>1.727053739662383</v>
      </c>
      <c r="G18" s="119">
        <v>2.2771934966216594</v>
      </c>
      <c r="H18" s="167">
        <v>1961.715080096993</v>
      </c>
      <c r="I18" s="167">
        <v>0.047236450180358124</v>
      </c>
      <c r="J18" s="190">
        <v>0.06228326003059547</v>
      </c>
    </row>
    <row r="19" ht="18" customHeight="1" x14ac:dyDescent="0.2">
      <c r="B19" s="122" t="s">
        <v>208</v>
      </c>
      <c r="C19" s="167" t="s">
        <v>105</v>
      </c>
      <c r="D19" s="124" t="s">
        <v>159</v>
      </c>
      <c r="E19" s="119" t="s">
        <v>105</v>
      </c>
      <c r="F19" s="119" t="s">
        <v>105</v>
      </c>
      <c r="G19" s="119" t="s">
        <v>105</v>
      </c>
      <c r="H19" s="167" t="s">
        <v>105</v>
      </c>
      <c r="I19" s="167" t="s">
        <v>105</v>
      </c>
      <c r="J19" s="190" t="s">
        <v>105</v>
      </c>
    </row>
    <row r="20" ht="18" customHeight="1" x14ac:dyDescent="0.2">
      <c r="B20" s="191" t="s">
        <v>209</v>
      </c>
      <c r="C20" s="119">
        <v>1671252.2627343764</v>
      </c>
      <c r="D20" s="124" t="s">
        <v>156</v>
      </c>
      <c r="E20" s="49"/>
      <c r="F20" s="49"/>
      <c r="G20" s="49"/>
      <c r="H20" s="119">
        <v>109069.40474444244</v>
      </c>
      <c r="I20" s="119">
        <v>5.10687913961651</v>
      </c>
      <c r="J20" s="186">
        <v>2.838152447612703</v>
      </c>
    </row>
    <row r="21" ht="18" customHeight="1" x14ac:dyDescent="0.2">
      <c r="B21" s="122" t="s">
        <v>190</v>
      </c>
      <c r="C21" s="119">
        <v>574497.664772353</v>
      </c>
      <c r="D21" s="124" t="s">
        <v>159</v>
      </c>
      <c r="E21" s="119">
        <v>69.9979197042496</v>
      </c>
      <c r="F21" s="119">
        <v>6.752014264382666</v>
      </c>
      <c r="G21" s="119">
        <v>0.9423320107209617</v>
      </c>
      <c r="H21" s="119">
        <v>40213.64140901407</v>
      </c>
      <c r="I21" s="119">
        <v>3.8790164273974588</v>
      </c>
      <c r="J21" s="186">
        <v>0.5413675395994284</v>
      </c>
    </row>
    <row r="22" ht="18" customHeight="1" x14ac:dyDescent="0.2">
      <c r="B22" s="122" t="s">
        <v>191</v>
      </c>
      <c r="C22" s="119">
        <v>1052653.5670032005</v>
      </c>
      <c r="D22" s="124" t="s">
        <v>159</v>
      </c>
      <c r="E22" s="119">
        <v>64.96733796547471</v>
      </c>
      <c r="F22" s="119">
        <v>1.1607578153499751</v>
      </c>
      <c r="G22" s="119">
        <v>2.176591033410114</v>
      </c>
      <c r="H22" s="119">
        <v>68388.10004805941</v>
      </c>
      <c r="I22" s="119">
        <v>1.2218758547549937</v>
      </c>
      <c r="J22" s="186">
        <v>2.2911963152263386</v>
      </c>
    </row>
    <row r="23" ht="18" customHeight="1" x14ac:dyDescent="0.2">
      <c r="B23" s="122" t="s">
        <v>192</v>
      </c>
      <c r="C23" s="119">
        <v>4274.80776663</v>
      </c>
      <c r="D23" s="124" t="s">
        <v>159</v>
      </c>
      <c r="E23" s="119">
        <v>63.874059752097466</v>
      </c>
      <c r="F23" s="119">
        <v>1.40049747050429</v>
      </c>
      <c r="G23" s="119">
        <v>1.30733195316091</v>
      </c>
      <c r="H23" s="119">
        <v>273.04932671445493</v>
      </c>
      <c r="I23" s="119">
        <v>0.005986857464057408</v>
      </c>
      <c r="J23" s="186">
        <v>0.0055885927869358245</v>
      </c>
    </row>
    <row r="24" ht="18" customHeight="1" x14ac:dyDescent="0.2">
      <c r="B24" s="122" t="s">
        <v>210</v>
      </c>
      <c r="C24" s="119">
        <v>8.43540272107488</v>
      </c>
      <c r="D24" s="124" t="s">
        <v>156</v>
      </c>
      <c r="E24" s="119">
        <v>23071.092998118165</v>
      </c>
      <c r="F24" s="119" t="s">
        <v>203</v>
      </c>
      <c r="G24" s="119" t="s">
        <v>203</v>
      </c>
      <c r="H24" s="119">
        <v>194.6139606544976</v>
      </c>
      <c r="I24" s="119" t="s">
        <v>203</v>
      </c>
      <c r="J24" s="186" t="s">
        <v>203</v>
      </c>
    </row>
    <row r="25" ht="18" customHeight="1" x14ac:dyDescent="0.2">
      <c r="B25" s="122" t="s">
        <v>160</v>
      </c>
      <c r="C25" s="119" t="s">
        <v>105</v>
      </c>
      <c r="D25" s="124" t="s">
        <v>159</v>
      </c>
      <c r="E25" s="119" t="s">
        <v>105</v>
      </c>
      <c r="F25" s="119" t="s">
        <v>105</v>
      </c>
      <c r="G25" s="119" t="s">
        <v>105</v>
      </c>
      <c r="H25" s="119" t="s">
        <v>105</v>
      </c>
      <c r="I25" s="119" t="s">
        <v>105</v>
      </c>
      <c r="J25" s="186" t="s">
        <v>105</v>
      </c>
    </row>
    <row r="26" ht="18" customHeight="1" x14ac:dyDescent="0.2">
      <c r="B26" s="122" t="s">
        <v>164</v>
      </c>
      <c r="C26" s="119">
        <v>39817.7877894718</v>
      </c>
      <c r="D26" s="124" t="s">
        <v>159</v>
      </c>
      <c r="E26" s="119">
        <v>68.9336105896236</v>
      </c>
      <c r="F26" s="119" t="s">
        <v>201</v>
      </c>
      <c r="G26" s="119" t="s">
        <v>201</v>
      </c>
      <c r="H26" s="119">
        <v>2744.7838780197185</v>
      </c>
      <c r="I26" s="119" t="s">
        <v>201</v>
      </c>
      <c r="J26" s="186" t="s">
        <v>201</v>
      </c>
    </row>
    <row r="27" ht="18" customHeight="1" x14ac:dyDescent="0.2">
      <c r="B27" s="122" t="s">
        <v>202</v>
      </c>
      <c r="C27" s="119" t="s">
        <v>118</v>
      </c>
      <c r="D27" s="124" t="s">
        <v>211</v>
      </c>
      <c r="E27" s="119" t="s">
        <v>118</v>
      </c>
      <c r="F27" s="119" t="s">
        <v>118</v>
      </c>
      <c r="G27" s="119" t="s">
        <v>118</v>
      </c>
      <c r="H27" s="119" t="s">
        <v>118</v>
      </c>
      <c r="I27" s="119" t="s">
        <v>118</v>
      </c>
      <c r="J27" s="186" t="s">
        <v>118</v>
      </c>
    </row>
    <row r="28" ht="18" customHeight="1" x14ac:dyDescent="0.2">
      <c r="B28" s="175" t="s">
        <v>212</v>
      </c>
      <c r="C28" s="119">
        <v>986085.9479443015</v>
      </c>
      <c r="D28" s="124" t="s">
        <v>159</v>
      </c>
      <c r="E28" s="49"/>
      <c r="F28" s="49"/>
      <c r="G28" s="49"/>
      <c r="H28" s="119">
        <v>70605.78882604203</v>
      </c>
      <c r="I28" s="119">
        <v>3.712870324684088</v>
      </c>
      <c r="J28" s="186">
        <v>1.6075614088317811</v>
      </c>
    </row>
    <row r="29" ht="18" customHeight="1" x14ac:dyDescent="0.2">
      <c r="B29" s="122" t="s">
        <v>190</v>
      </c>
      <c r="C29" s="167">
        <v>557482.1796560232</v>
      </c>
      <c r="D29" s="124" t="s">
        <v>159</v>
      </c>
      <c r="E29" s="119">
        <v>69.99791970424958</v>
      </c>
      <c r="F29" s="119">
        <v>6.200758480176147</v>
      </c>
      <c r="G29" s="119">
        <v>0.9234019995866461</v>
      </c>
      <c r="H29" s="167">
        <v>39022.592848112356</v>
      </c>
      <c r="I29" s="167">
        <v>3.456812353049168</v>
      </c>
      <c r="J29" s="190">
        <v>0.5147801594282937</v>
      </c>
    </row>
    <row r="30" ht="18" customHeight="1" x14ac:dyDescent="0.2">
      <c r="B30" s="122" t="s">
        <v>191</v>
      </c>
      <c r="C30" s="167">
        <v>428603.76828827837</v>
      </c>
      <c r="D30" s="124" t="s">
        <v>159</v>
      </c>
      <c r="E30" s="119">
        <v>73.68856345818888</v>
      </c>
      <c r="F30" s="119">
        <v>0.5974235192974228</v>
      </c>
      <c r="G30" s="119">
        <v>2.5496305218401254</v>
      </c>
      <c r="H30" s="167">
        <v>31583.19597792968</v>
      </c>
      <c r="I30" s="167">
        <v>0.2560579716349204</v>
      </c>
      <c r="J30" s="190">
        <v>1.0927812494034874</v>
      </c>
    </row>
    <row r="31" ht="18" customHeight="1" x14ac:dyDescent="0.2">
      <c r="B31" s="122" t="s">
        <v>192</v>
      </c>
      <c r="C31" s="167" t="s">
        <v>104</v>
      </c>
      <c r="D31" s="124" t="s">
        <v>159</v>
      </c>
      <c r="E31" s="119" t="s">
        <v>104</v>
      </c>
      <c r="F31" s="119" t="s">
        <v>104</v>
      </c>
      <c r="G31" s="119" t="s">
        <v>104</v>
      </c>
      <c r="H31" s="167" t="s">
        <v>104</v>
      </c>
      <c r="I31" s="167" t="s">
        <v>104</v>
      </c>
      <c r="J31" s="190" t="s">
        <v>104</v>
      </c>
    </row>
    <row r="32" ht="18" customHeight="1" x14ac:dyDescent="0.2">
      <c r="B32" s="122" t="s">
        <v>193</v>
      </c>
      <c r="C32" s="119" t="s">
        <v>105</v>
      </c>
      <c r="D32" s="124" t="s">
        <v>159</v>
      </c>
      <c r="E32" s="49"/>
      <c r="F32" s="49"/>
      <c r="G32" s="49"/>
      <c r="H32" s="119" t="s">
        <v>105</v>
      </c>
      <c r="I32" s="119" t="s">
        <v>105</v>
      </c>
      <c r="J32" s="186" t="s">
        <v>105</v>
      </c>
    </row>
    <row r="33" ht="18" customHeight="1" x14ac:dyDescent="0.2">
      <c r="B33" s="122" t="s">
        <v>160</v>
      </c>
      <c r="C33" s="167" t="s">
        <v>105</v>
      </c>
      <c r="D33" s="124" t="s">
        <v>159</v>
      </c>
      <c r="E33" s="119" t="s">
        <v>105</v>
      </c>
      <c r="F33" s="119" t="s">
        <v>105</v>
      </c>
      <c r="G33" s="119" t="s">
        <v>105</v>
      </c>
      <c r="H33" s="167" t="s">
        <v>105</v>
      </c>
      <c r="I33" s="167" t="s">
        <v>105</v>
      </c>
      <c r="J33" s="190" t="s">
        <v>105</v>
      </c>
    </row>
    <row r="34" ht="18" customHeight="1" x14ac:dyDescent="0.2">
      <c r="B34" s="122" t="s">
        <v>164</v>
      </c>
      <c r="C34" s="167" t="s">
        <v>104</v>
      </c>
      <c r="D34" s="124" t="s">
        <v>159</v>
      </c>
      <c r="E34" s="119" t="s">
        <v>104</v>
      </c>
      <c r="F34" s="119" t="s">
        <v>104</v>
      </c>
      <c r="G34" s="119" t="s">
        <v>104</v>
      </c>
      <c r="H34" s="167" t="s">
        <v>104</v>
      </c>
      <c r="I34" s="167" t="s">
        <v>104</v>
      </c>
      <c r="J34" s="190" t="s">
        <v>104</v>
      </c>
    </row>
    <row r="35" ht="18" customHeight="1" x14ac:dyDescent="0.2">
      <c r="B35" s="122" t="s">
        <v>213</v>
      </c>
      <c r="C35" s="119" t="s">
        <v>105</v>
      </c>
      <c r="D35" s="124" t="s">
        <v>159</v>
      </c>
      <c r="E35" s="49"/>
      <c r="F35" s="49"/>
      <c r="G35" s="49"/>
      <c r="H35" s="119" t="s">
        <v>105</v>
      </c>
      <c r="I35" s="119" t="s">
        <v>105</v>
      </c>
      <c r="J35" s="186" t="s">
        <v>105</v>
      </c>
    </row>
    <row r="36" ht="18" customHeight="1" x14ac:dyDescent="0.2">
      <c r="B36" s="175" t="s">
        <v>214</v>
      </c>
      <c r="C36" s="119">
        <v>210474.76994713504</v>
      </c>
      <c r="D36" s="124" t="s">
        <v>159</v>
      </c>
      <c r="E36" s="49"/>
      <c r="F36" s="49"/>
      <c r="G36" s="49"/>
      <c r="H36" s="119">
        <v>15469.883896249163</v>
      </c>
      <c r="I36" s="119">
        <v>0.1797898173315649</v>
      </c>
      <c r="J36" s="186">
        <v>0.4295983759279643</v>
      </c>
    </row>
    <row r="37" ht="18" customHeight="1" x14ac:dyDescent="0.2">
      <c r="B37" s="122" t="s">
        <v>190</v>
      </c>
      <c r="C37" s="167">
        <v>10756.807753559933</v>
      </c>
      <c r="D37" s="124" t="s">
        <v>159</v>
      </c>
      <c r="E37" s="119">
        <v>69.9979197042496</v>
      </c>
      <c r="F37" s="119">
        <v>6.529643556200198</v>
      </c>
      <c r="G37" s="119">
        <v>1.7829284284220395</v>
      </c>
      <c r="H37" s="167">
        <v>752.9541654077377</v>
      </c>
      <c r="I37" s="167">
        <v>0.07023812043331694</v>
      </c>
      <c r="J37" s="190">
        <v>0.01917861834289262</v>
      </c>
    </row>
    <row r="38" ht="18" customHeight="1" x14ac:dyDescent="0.2">
      <c r="B38" s="122" t="s">
        <v>191</v>
      </c>
      <c r="C38" s="167">
        <v>199717.9621935751</v>
      </c>
      <c r="D38" s="124" t="s">
        <v>159</v>
      </c>
      <c r="E38" s="119">
        <v>73.68856345818887</v>
      </c>
      <c r="F38" s="119">
        <v>0.5485320183272541</v>
      </c>
      <c r="G38" s="119">
        <v>2.054996721763441</v>
      </c>
      <c r="H38" s="167">
        <v>14716.929730841424</v>
      </c>
      <c r="I38" s="167">
        <v>0.10955169689824798</v>
      </c>
      <c r="J38" s="190">
        <v>0.41041975758507165</v>
      </c>
    </row>
    <row r="39" ht="18" customHeight="1" x14ac:dyDescent="0.2">
      <c r="B39" s="122" t="s">
        <v>192</v>
      </c>
      <c r="C39" s="167" t="s">
        <v>104</v>
      </c>
      <c r="D39" s="124" t="s">
        <v>159</v>
      </c>
      <c r="E39" s="119" t="s">
        <v>104</v>
      </c>
      <c r="F39" s="119" t="s">
        <v>104</v>
      </c>
      <c r="G39" s="119" t="s">
        <v>104</v>
      </c>
      <c r="H39" s="167" t="s">
        <v>104</v>
      </c>
      <c r="I39" s="167" t="s">
        <v>104</v>
      </c>
      <c r="J39" s="190" t="s">
        <v>104</v>
      </c>
    </row>
    <row r="40" ht="18" customHeight="1" x14ac:dyDescent="0.2">
      <c r="B40" s="122" t="s">
        <v>193</v>
      </c>
      <c r="C40" s="119" t="s">
        <v>105</v>
      </c>
      <c r="D40" s="124" t="s">
        <v>159</v>
      </c>
      <c r="E40" s="49"/>
      <c r="F40" s="49"/>
      <c r="G40" s="49"/>
      <c r="H40" s="119" t="s">
        <v>105</v>
      </c>
      <c r="I40" s="119" t="s">
        <v>105</v>
      </c>
      <c r="J40" s="186" t="s">
        <v>105</v>
      </c>
    </row>
    <row r="41" ht="18" customHeight="1" x14ac:dyDescent="0.2">
      <c r="B41" s="122" t="s">
        <v>160</v>
      </c>
      <c r="C41" s="167" t="s">
        <v>105</v>
      </c>
      <c r="D41" s="124" t="s">
        <v>159</v>
      </c>
      <c r="E41" s="119" t="s">
        <v>105</v>
      </c>
      <c r="F41" s="119" t="s">
        <v>105</v>
      </c>
      <c r="G41" s="119" t="s">
        <v>105</v>
      </c>
      <c r="H41" s="167" t="s">
        <v>105</v>
      </c>
      <c r="I41" s="167" t="s">
        <v>105</v>
      </c>
      <c r="J41" s="190" t="s">
        <v>105</v>
      </c>
    </row>
    <row r="42" ht="18" customHeight="1" x14ac:dyDescent="0.2">
      <c r="B42" s="122" t="s">
        <v>164</v>
      </c>
      <c r="C42" s="167" t="s">
        <v>104</v>
      </c>
      <c r="D42" s="124" t="s">
        <v>159</v>
      </c>
      <c r="E42" s="119" t="s">
        <v>104</v>
      </c>
      <c r="F42" s="119" t="s">
        <v>104</v>
      </c>
      <c r="G42" s="119" t="s">
        <v>104</v>
      </c>
      <c r="H42" s="167" t="s">
        <v>104</v>
      </c>
      <c r="I42" s="167" t="s">
        <v>104</v>
      </c>
      <c r="J42" s="190" t="s">
        <v>104</v>
      </c>
    </row>
    <row r="43" ht="18" customHeight="1" x14ac:dyDescent="0.2">
      <c r="B43" s="122" t="s">
        <v>213</v>
      </c>
      <c r="C43" s="119" t="s">
        <v>105</v>
      </c>
      <c r="D43" s="124" t="s">
        <v>159</v>
      </c>
      <c r="E43" s="49"/>
      <c r="F43" s="49"/>
      <c r="G43" s="49"/>
      <c r="H43" s="119" t="s">
        <v>105</v>
      </c>
      <c r="I43" s="119" t="s">
        <v>105</v>
      </c>
      <c r="J43" s="186" t="s">
        <v>105</v>
      </c>
    </row>
    <row r="44" ht="18" customHeight="1" x14ac:dyDescent="0.2">
      <c r="B44" s="175" t="s">
        <v>215</v>
      </c>
      <c r="C44" s="119">
        <v>424331.83652134705</v>
      </c>
      <c r="D44" s="124" t="s">
        <v>159</v>
      </c>
      <c r="E44" s="49"/>
      <c r="F44" s="49"/>
      <c r="G44" s="49"/>
      <c r="H44" s="119">
        <v>22087.9743392883</v>
      </c>
      <c r="I44" s="119">
        <v>0.8562661862218253</v>
      </c>
      <c r="J44" s="186">
        <v>0.7879953082377795</v>
      </c>
    </row>
    <row r="45" ht="18" customHeight="1" x14ac:dyDescent="0.2">
      <c r="B45" s="122" t="s">
        <v>190</v>
      </c>
      <c r="C45" s="167" t="s">
        <v>105</v>
      </c>
      <c r="D45" s="124" t="s">
        <v>159</v>
      </c>
      <c r="E45" s="119" t="s">
        <v>105</v>
      </c>
      <c r="F45" s="119" t="s">
        <v>105</v>
      </c>
      <c r="G45" s="119" t="s">
        <v>105</v>
      </c>
      <c r="H45" s="167" t="s">
        <v>105</v>
      </c>
      <c r="I45" s="167" t="s">
        <v>105</v>
      </c>
      <c r="J45" s="190" t="s">
        <v>105</v>
      </c>
    </row>
    <row r="46" ht="18" customHeight="1" x14ac:dyDescent="0.2">
      <c r="B46" s="122" t="s">
        <v>191</v>
      </c>
      <c r="C46" s="167">
        <v>424331.83652134705</v>
      </c>
      <c r="D46" s="124" t="s">
        <v>159</v>
      </c>
      <c r="E46" s="119">
        <v>52.053540267834954</v>
      </c>
      <c r="F46" s="119">
        <v>2.0179164336135047</v>
      </c>
      <c r="G46" s="119">
        <v>1.8570261300630397</v>
      </c>
      <c r="H46" s="167">
        <v>22087.9743392883</v>
      </c>
      <c r="I46" s="167">
        <v>0.8562661862218253</v>
      </c>
      <c r="J46" s="190">
        <v>0.7879953082377795</v>
      </c>
    </row>
    <row r="47" ht="18" customHeight="1" x14ac:dyDescent="0.2">
      <c r="B47" s="122" t="s">
        <v>192</v>
      </c>
      <c r="C47" s="167" t="s">
        <v>104</v>
      </c>
      <c r="D47" s="124" t="s">
        <v>159</v>
      </c>
      <c r="E47" s="119" t="s">
        <v>104</v>
      </c>
      <c r="F47" s="119" t="s">
        <v>104</v>
      </c>
      <c r="G47" s="119" t="s">
        <v>104</v>
      </c>
      <c r="H47" s="167" t="s">
        <v>104</v>
      </c>
      <c r="I47" s="167" t="s">
        <v>104</v>
      </c>
      <c r="J47" s="190" t="s">
        <v>104</v>
      </c>
    </row>
    <row r="48" ht="18" customHeight="1" x14ac:dyDescent="0.2">
      <c r="B48" s="122" t="s">
        <v>193</v>
      </c>
      <c r="C48" s="119" t="s">
        <v>105</v>
      </c>
      <c r="D48" s="124" t="s">
        <v>159</v>
      </c>
      <c r="E48" s="49"/>
      <c r="F48" s="49"/>
      <c r="G48" s="49"/>
      <c r="H48" s="119" t="s">
        <v>105</v>
      </c>
      <c r="I48" s="119" t="s">
        <v>105</v>
      </c>
      <c r="J48" s="186" t="s">
        <v>105</v>
      </c>
    </row>
    <row r="49" ht="18" customHeight="1" x14ac:dyDescent="0.2">
      <c r="B49" s="122" t="s">
        <v>160</v>
      </c>
      <c r="C49" s="167" t="s">
        <v>105</v>
      </c>
      <c r="D49" s="124" t="s">
        <v>159</v>
      </c>
      <c r="E49" s="119" t="s">
        <v>105</v>
      </c>
      <c r="F49" s="119" t="s">
        <v>105</v>
      </c>
      <c r="G49" s="119" t="s">
        <v>105</v>
      </c>
      <c r="H49" s="167" t="s">
        <v>105</v>
      </c>
      <c r="I49" s="167" t="s">
        <v>105</v>
      </c>
      <c r="J49" s="190" t="s">
        <v>105</v>
      </c>
    </row>
    <row r="50" ht="18" customHeight="1" x14ac:dyDescent="0.2">
      <c r="B50" s="122" t="s">
        <v>164</v>
      </c>
      <c r="C50" s="167" t="s">
        <v>104</v>
      </c>
      <c r="D50" s="124" t="s">
        <v>159</v>
      </c>
      <c r="E50" s="119" t="s">
        <v>104</v>
      </c>
      <c r="F50" s="119" t="s">
        <v>104</v>
      </c>
      <c r="G50" s="119" t="s">
        <v>104</v>
      </c>
      <c r="H50" s="167" t="s">
        <v>104</v>
      </c>
      <c r="I50" s="167" t="s">
        <v>104</v>
      </c>
      <c r="J50" s="190" t="s">
        <v>104</v>
      </c>
    </row>
    <row r="51" ht="18" customHeight="1" x14ac:dyDescent="0.2">
      <c r="B51" s="122" t="s">
        <v>213</v>
      </c>
      <c r="C51" s="119" t="s">
        <v>105</v>
      </c>
      <c r="D51" s="124" t="s">
        <v>159</v>
      </c>
      <c r="E51" s="49"/>
      <c r="F51" s="49"/>
      <c r="G51" s="49"/>
      <c r="H51" s="119" t="s">
        <v>105</v>
      </c>
      <c r="I51" s="119" t="s">
        <v>105</v>
      </c>
      <c r="J51" s="186" t="s">
        <v>105</v>
      </c>
    </row>
    <row r="52" ht="18" customHeight="1" x14ac:dyDescent="0.2">
      <c r="B52" s="175" t="s">
        <v>216</v>
      </c>
      <c r="C52" s="119">
        <v>6267.112765491003</v>
      </c>
      <c r="D52" s="124" t="s">
        <v>163</v>
      </c>
      <c r="E52" s="49"/>
      <c r="F52" s="49"/>
      <c r="G52" s="49"/>
      <c r="H52" s="119">
        <v>438.75135212747966</v>
      </c>
      <c r="I52" s="119">
        <v>0.3519659539149739</v>
      </c>
      <c r="J52" s="186">
        <v>0.0074087618282421795</v>
      </c>
    </row>
    <row r="53" ht="18" customHeight="1" x14ac:dyDescent="0.2">
      <c r="B53" s="122" t="s">
        <v>190</v>
      </c>
      <c r="C53" s="167">
        <v>6258.677362769929</v>
      </c>
      <c r="D53" s="124" t="s">
        <v>159</v>
      </c>
      <c r="E53" s="119">
        <v>69.99791970424958</v>
      </c>
      <c r="F53" s="119">
        <v>56.236475139086394</v>
      </c>
      <c r="G53" s="119">
        <v>1.183758388363904</v>
      </c>
      <c r="H53" s="167">
        <v>438.09439549397405</v>
      </c>
      <c r="I53" s="167">
        <v>0.3519659539149739</v>
      </c>
      <c r="J53" s="190">
        <v>0.0074087618282421795</v>
      </c>
    </row>
    <row r="54" ht="18" customHeight="1" x14ac:dyDescent="0.2">
      <c r="B54" s="122" t="s">
        <v>191</v>
      </c>
      <c r="C54" s="167" t="s">
        <v>105</v>
      </c>
      <c r="D54" s="124" t="s">
        <v>159</v>
      </c>
      <c r="E54" s="119" t="s">
        <v>105</v>
      </c>
      <c r="F54" s="119" t="s">
        <v>105</v>
      </c>
      <c r="G54" s="119" t="s">
        <v>105</v>
      </c>
      <c r="H54" s="167" t="s">
        <v>105</v>
      </c>
      <c r="I54" s="167" t="s">
        <v>105</v>
      </c>
      <c r="J54" s="190" t="s">
        <v>105</v>
      </c>
    </row>
    <row r="55" ht="18" customHeight="1" x14ac:dyDescent="0.2">
      <c r="B55" s="122" t="s">
        <v>192</v>
      </c>
      <c r="C55" s="167" t="s">
        <v>104</v>
      </c>
      <c r="D55" s="124" t="s">
        <v>159</v>
      </c>
      <c r="E55" s="119" t="s">
        <v>104</v>
      </c>
      <c r="F55" s="119" t="s">
        <v>104</v>
      </c>
      <c r="G55" s="119" t="s">
        <v>104</v>
      </c>
      <c r="H55" s="167" t="s">
        <v>104</v>
      </c>
      <c r="I55" s="167" t="s">
        <v>104</v>
      </c>
      <c r="J55" s="190" t="s">
        <v>104</v>
      </c>
    </row>
    <row r="56" ht="18" customHeight="1" x14ac:dyDescent="0.2">
      <c r="B56" s="122" t="s">
        <v>193</v>
      </c>
      <c r="C56" s="119">
        <v>8.43540272107488</v>
      </c>
      <c r="D56" s="124" t="s">
        <v>105</v>
      </c>
      <c r="E56" s="49"/>
      <c r="F56" s="49"/>
      <c r="G56" s="49"/>
      <c r="H56" s="119">
        <v>0.6569566335055937</v>
      </c>
      <c r="I56" s="119" t="s">
        <v>104</v>
      </c>
      <c r="J56" s="186" t="s">
        <v>104</v>
      </c>
    </row>
    <row r="57" ht="18" customHeight="1" x14ac:dyDescent="0.2">
      <c r="B57" s="192" t="s">
        <v>217</v>
      </c>
      <c r="C57" s="167">
        <v>8.43540272107488</v>
      </c>
      <c r="D57" s="124" t="s">
        <v>105</v>
      </c>
      <c r="E57" s="119">
        <v>77.88088550464384</v>
      </c>
      <c r="F57" s="119" t="s">
        <v>104</v>
      </c>
      <c r="G57" s="119" t="s">
        <v>104</v>
      </c>
      <c r="H57" s="167">
        <v>0.6569566335055937</v>
      </c>
      <c r="I57" s="167" t="s">
        <v>104</v>
      </c>
      <c r="J57" s="190" t="s">
        <v>104</v>
      </c>
    </row>
    <row r="58" ht="18" customHeight="1" x14ac:dyDescent="0.2">
      <c r="B58" s="122" t="s">
        <v>160</v>
      </c>
      <c r="C58" s="167" t="s">
        <v>105</v>
      </c>
      <c r="D58" s="124" t="s">
        <v>159</v>
      </c>
      <c r="E58" s="119" t="s">
        <v>105</v>
      </c>
      <c r="F58" s="119" t="s">
        <v>105</v>
      </c>
      <c r="G58" s="119" t="s">
        <v>105</v>
      </c>
      <c r="H58" s="167" t="s">
        <v>105</v>
      </c>
      <c r="I58" s="167" t="s">
        <v>105</v>
      </c>
      <c r="J58" s="190" t="s">
        <v>105</v>
      </c>
    </row>
    <row r="59" ht="18" customHeight="1" x14ac:dyDescent="0.2">
      <c r="B59" s="122" t="s">
        <v>164</v>
      </c>
      <c r="C59" s="167" t="s">
        <v>104</v>
      </c>
      <c r="D59" s="124" t="s">
        <v>159</v>
      </c>
      <c r="E59" s="119" t="s">
        <v>104</v>
      </c>
      <c r="F59" s="119" t="s">
        <v>104</v>
      </c>
      <c r="G59" s="119" t="s">
        <v>104</v>
      </c>
      <c r="H59" s="167" t="s">
        <v>104</v>
      </c>
      <c r="I59" s="167" t="s">
        <v>104</v>
      </c>
      <c r="J59" s="190" t="s">
        <v>104</v>
      </c>
    </row>
    <row r="60" ht="18" customHeight="1" x14ac:dyDescent="0.2">
      <c r="B60" s="122" t="s">
        <v>213</v>
      </c>
      <c r="C60" s="119" t="s">
        <v>105</v>
      </c>
      <c r="D60" s="124" t="s">
        <v>159</v>
      </c>
      <c r="E60" s="49"/>
      <c r="F60" s="49"/>
      <c r="G60" s="49"/>
      <c r="H60" s="119" t="s">
        <v>105</v>
      </c>
      <c r="I60" s="119" t="s">
        <v>105</v>
      </c>
      <c r="J60" s="186" t="s">
        <v>105</v>
      </c>
    </row>
    <row r="61" ht="18" customHeight="1" x14ac:dyDescent="0.2">
      <c r="B61" s="175" t="s">
        <v>218</v>
      </c>
      <c r="C61" s="119">
        <v>44092.5955561018</v>
      </c>
      <c r="D61" s="124" t="s">
        <v>211</v>
      </c>
      <c r="E61" s="49"/>
      <c r="F61" s="49"/>
      <c r="G61" s="49"/>
      <c r="H61" s="119">
        <v>467.0063307354469</v>
      </c>
      <c r="I61" s="119">
        <v>0.005986857464057408</v>
      </c>
      <c r="J61" s="186">
        <v>0.0055885927869358245</v>
      </c>
    </row>
    <row r="62" ht="18" customHeight="1" x14ac:dyDescent="0.2">
      <c r="B62" s="193" t="s">
        <v>219</v>
      </c>
      <c r="C62" s="178">
        <v>39817.7877894718</v>
      </c>
      <c r="D62" s="178" t="s">
        <v>211</v>
      </c>
      <c r="E62" s="49"/>
      <c r="F62" s="49"/>
      <c r="G62" s="49"/>
      <c r="H62" s="178">
        <v>193.957004020992</v>
      </c>
      <c r="I62" s="178" t="s">
        <v>203</v>
      </c>
      <c r="J62" s="194" t="s">
        <v>203</v>
      </c>
    </row>
    <row r="63" ht="18" customHeight="1" x14ac:dyDescent="0.2">
      <c r="B63" s="122" t="s">
        <v>190</v>
      </c>
      <c r="C63" s="167" t="s">
        <v>105</v>
      </c>
      <c r="D63" s="124" t="s">
        <v>159</v>
      </c>
      <c r="E63" s="119" t="s">
        <v>105</v>
      </c>
      <c r="F63" s="119" t="s">
        <v>105</v>
      </c>
      <c r="G63" s="119" t="s">
        <v>105</v>
      </c>
      <c r="H63" s="167" t="s">
        <v>105</v>
      </c>
      <c r="I63" s="167" t="s">
        <v>105</v>
      </c>
      <c r="J63" s="190" t="s">
        <v>105</v>
      </c>
    </row>
    <row r="64" ht="18" customHeight="1" x14ac:dyDescent="0.2">
      <c r="B64" s="122" t="s">
        <v>191</v>
      </c>
      <c r="C64" s="167" t="s">
        <v>105</v>
      </c>
      <c r="D64" s="124" t="s">
        <v>159</v>
      </c>
      <c r="E64" s="119" t="s">
        <v>105</v>
      </c>
      <c r="F64" s="119" t="s">
        <v>105</v>
      </c>
      <c r="G64" s="119" t="s">
        <v>105</v>
      </c>
      <c r="H64" s="167" t="s">
        <v>105</v>
      </c>
      <c r="I64" s="167" t="s">
        <v>105</v>
      </c>
      <c r="J64" s="190" t="s">
        <v>105</v>
      </c>
    </row>
    <row r="65" ht="18" customHeight="1" x14ac:dyDescent="0.2">
      <c r="B65" s="122" t="s">
        <v>192</v>
      </c>
      <c r="C65" s="167" t="s">
        <v>105</v>
      </c>
      <c r="D65" s="124" t="s">
        <v>159</v>
      </c>
      <c r="E65" s="119" t="s">
        <v>105</v>
      </c>
      <c r="F65" s="119" t="s">
        <v>105</v>
      </c>
      <c r="G65" s="119" t="s">
        <v>105</v>
      </c>
      <c r="H65" s="167" t="s">
        <v>105</v>
      </c>
      <c r="I65" s="167" t="s">
        <v>105</v>
      </c>
      <c r="J65" s="190" t="s">
        <v>105</v>
      </c>
    </row>
    <row r="66" ht="18" customHeight="1" x14ac:dyDescent="0.2">
      <c r="B66" s="122" t="s">
        <v>193</v>
      </c>
      <c r="C66" s="119" t="s">
        <v>104</v>
      </c>
      <c r="D66" s="124" t="s">
        <v>159</v>
      </c>
      <c r="E66" s="49"/>
      <c r="F66" s="49"/>
      <c r="G66" s="49"/>
      <c r="H66" s="119">
        <v>193.957004020992</v>
      </c>
      <c r="I66" s="119" t="s">
        <v>104</v>
      </c>
      <c r="J66" s="186" t="s">
        <v>104</v>
      </c>
    </row>
    <row r="67" ht="18" customHeight="1" x14ac:dyDescent="0.2">
      <c r="B67" s="192" t="s">
        <v>220</v>
      </c>
      <c r="C67" s="167" t="s">
        <v>104</v>
      </c>
      <c r="D67" s="124" t="s">
        <v>159</v>
      </c>
      <c r="E67" s="119" t="s">
        <v>104</v>
      </c>
      <c r="F67" s="119" t="s">
        <v>104</v>
      </c>
      <c r="G67" s="119" t="s">
        <v>104</v>
      </c>
      <c r="H67" s="167">
        <v>193.957004020992</v>
      </c>
      <c r="I67" s="167" t="s">
        <v>104</v>
      </c>
      <c r="J67" s="190" t="s">
        <v>104</v>
      </c>
    </row>
    <row r="68" ht="18" customHeight="1" x14ac:dyDescent="0.2">
      <c r="B68" s="122" t="s">
        <v>160</v>
      </c>
      <c r="C68" s="167" t="s">
        <v>105</v>
      </c>
      <c r="D68" s="124" t="s">
        <v>159</v>
      </c>
      <c r="E68" s="119" t="s">
        <v>105</v>
      </c>
      <c r="F68" s="119" t="s">
        <v>105</v>
      </c>
      <c r="G68" s="119" t="s">
        <v>105</v>
      </c>
      <c r="H68" s="167" t="s">
        <v>105</v>
      </c>
      <c r="I68" s="167" t="s">
        <v>105</v>
      </c>
      <c r="J68" s="190" t="s">
        <v>105</v>
      </c>
    </row>
    <row r="69" ht="18" customHeight="1" x14ac:dyDescent="0.2">
      <c r="B69" s="122" t="s">
        <v>164</v>
      </c>
      <c r="C69" s="167">
        <v>39817.7877894718</v>
      </c>
      <c r="D69" s="124" t="s">
        <v>159</v>
      </c>
      <c r="E69" s="119">
        <v>68.9336105896236</v>
      </c>
      <c r="F69" s="119" t="s">
        <v>104</v>
      </c>
      <c r="G69" s="119" t="s">
        <v>104</v>
      </c>
      <c r="H69" s="167">
        <v>2744.7838780197185</v>
      </c>
      <c r="I69" s="167" t="s">
        <v>104</v>
      </c>
      <c r="J69" s="190" t="s">
        <v>104</v>
      </c>
    </row>
    <row r="70" ht="18" customHeight="1" x14ac:dyDescent="0.2">
      <c r="B70" s="122" t="s">
        <v>213</v>
      </c>
      <c r="C70" s="119" t="s">
        <v>123</v>
      </c>
      <c r="D70" s="124" t="s">
        <v>123</v>
      </c>
      <c r="E70" s="49"/>
      <c r="F70" s="49"/>
      <c r="G70" s="49"/>
      <c r="H70" s="119" t="s">
        <v>123</v>
      </c>
      <c r="I70" s="119" t="s">
        <v>123</v>
      </c>
      <c r="J70" s="186" t="s">
        <v>123</v>
      </c>
    </row>
    <row r="71" ht="18" customHeight="1" x14ac:dyDescent="0.2">
      <c r="B71" s="193" t="s">
        <v>221</v>
      </c>
      <c r="C71" s="178">
        <v>4274.80776663</v>
      </c>
      <c r="D71" s="178" t="s">
        <v>211</v>
      </c>
      <c r="E71" s="49"/>
      <c r="F71" s="49"/>
      <c r="G71" s="49"/>
      <c r="H71" s="178">
        <v>273.04932671445493</v>
      </c>
      <c r="I71" s="178">
        <v>0.005986857464057408</v>
      </c>
      <c r="J71" s="194">
        <v>0.0055885927869358245</v>
      </c>
    </row>
    <row r="72" ht="18" customHeight="1" x14ac:dyDescent="0.2">
      <c r="B72" s="122" t="s">
        <v>190</v>
      </c>
      <c r="C72" s="167" t="s">
        <v>105</v>
      </c>
      <c r="D72" s="124" t="s">
        <v>159</v>
      </c>
      <c r="E72" s="119" t="s">
        <v>105</v>
      </c>
      <c r="F72" s="119" t="s">
        <v>105</v>
      </c>
      <c r="G72" s="119" t="s">
        <v>105</v>
      </c>
      <c r="H72" s="167" t="s">
        <v>105</v>
      </c>
      <c r="I72" s="167" t="s">
        <v>105</v>
      </c>
      <c r="J72" s="190" t="s">
        <v>105</v>
      </c>
    </row>
    <row r="73" ht="18" customHeight="1" x14ac:dyDescent="0.2">
      <c r="B73" s="122" t="s">
        <v>191</v>
      </c>
      <c r="C73" s="167" t="s">
        <v>105</v>
      </c>
      <c r="D73" s="124" t="s">
        <v>159</v>
      </c>
      <c r="E73" s="119" t="s">
        <v>105</v>
      </c>
      <c r="F73" s="119" t="s">
        <v>105</v>
      </c>
      <c r="G73" s="119" t="s">
        <v>105</v>
      </c>
      <c r="H73" s="167" t="s">
        <v>105</v>
      </c>
      <c r="I73" s="167" t="s">
        <v>105</v>
      </c>
      <c r="J73" s="190" t="s">
        <v>105</v>
      </c>
    </row>
    <row r="74" ht="18" customHeight="1" x14ac:dyDescent="0.2">
      <c r="B74" s="122" t="s">
        <v>192</v>
      </c>
      <c r="C74" s="167">
        <v>4274.80776663</v>
      </c>
      <c r="D74" s="124" t="s">
        <v>159</v>
      </c>
      <c r="E74" s="119">
        <v>63.874059752097466</v>
      </c>
      <c r="F74" s="119">
        <v>1.40049747050429</v>
      </c>
      <c r="G74" s="119">
        <v>1.30733195316091</v>
      </c>
      <c r="H74" s="167">
        <v>273.04932671445493</v>
      </c>
      <c r="I74" s="167">
        <v>0.005986857464057408</v>
      </c>
      <c r="J74" s="190">
        <v>0.0055885927869358245</v>
      </c>
    </row>
    <row r="75" ht="18" customHeight="1" x14ac:dyDescent="0.2">
      <c r="B75" s="122" t="s">
        <v>193</v>
      </c>
      <c r="C75" s="119" t="s">
        <v>123</v>
      </c>
      <c r="D75" s="124" t="s">
        <v>123</v>
      </c>
      <c r="E75" s="49"/>
      <c r="F75" s="49"/>
      <c r="G75" s="49"/>
      <c r="H75" s="119" t="s">
        <v>123</v>
      </c>
      <c r="I75" s="119" t="s">
        <v>123</v>
      </c>
      <c r="J75" s="186" t="s">
        <v>123</v>
      </c>
    </row>
    <row r="76" ht="18" customHeight="1" x14ac:dyDescent="0.2">
      <c r="B76" s="122" t="s">
        <v>160</v>
      </c>
      <c r="C76" s="167" t="s">
        <v>105</v>
      </c>
      <c r="D76" s="124" t="s">
        <v>159</v>
      </c>
      <c r="E76" s="119" t="s">
        <v>105</v>
      </c>
      <c r="F76" s="119" t="s">
        <v>105</v>
      </c>
      <c r="G76" s="119" t="s">
        <v>105</v>
      </c>
      <c r="H76" s="167" t="s">
        <v>105</v>
      </c>
      <c r="I76" s="167" t="s">
        <v>105</v>
      </c>
      <c r="J76" s="190" t="s">
        <v>105</v>
      </c>
    </row>
    <row r="77" ht="18" customHeight="1" x14ac:dyDescent="0.2">
      <c r="B77" s="122" t="s">
        <v>164</v>
      </c>
      <c r="C77" s="167" t="s">
        <v>105</v>
      </c>
      <c r="D77" s="124" t="s">
        <v>159</v>
      </c>
      <c r="E77" s="119" t="s">
        <v>105</v>
      </c>
      <c r="F77" s="119" t="s">
        <v>105</v>
      </c>
      <c r="G77" s="119" t="s">
        <v>105</v>
      </c>
      <c r="H77" s="167" t="s">
        <v>105</v>
      </c>
      <c r="I77" s="167" t="s">
        <v>105</v>
      </c>
      <c r="J77" s="190" t="s">
        <v>105</v>
      </c>
    </row>
    <row r="78" ht="18" customHeight="1" x14ac:dyDescent="0.2">
      <c r="B78" s="122" t="s">
        <v>213</v>
      </c>
      <c r="C78" s="119" t="s">
        <v>123</v>
      </c>
      <c r="D78" s="124" t="s">
        <v>123</v>
      </c>
      <c r="E78" s="49"/>
      <c r="F78" s="49"/>
      <c r="G78" s="49"/>
      <c r="H78" s="119" t="s">
        <v>123</v>
      </c>
      <c r="I78" s="119" t="s">
        <v>123</v>
      </c>
      <c r="J78" s="186" t="s">
        <v>123</v>
      </c>
    </row>
    <row r="79" ht="18" customHeight="1" x14ac:dyDescent="0.2">
      <c r="B79" s="166" t="s">
        <v>222</v>
      </c>
      <c r="C79" s="119">
        <v>25854.35614574918</v>
      </c>
      <c r="D79" s="124" t="s">
        <v>159</v>
      </c>
      <c r="E79" s="49"/>
      <c r="F79" s="49"/>
      <c r="G79" s="49"/>
      <c r="H79" s="119">
        <v>1947.2284933751766</v>
      </c>
      <c r="I79" s="119">
        <v>0.07400729936615699</v>
      </c>
      <c r="J79" s="186">
        <v>0.014638489143494754</v>
      </c>
    </row>
    <row r="80" ht="18" customHeight="1" x14ac:dyDescent="0.2">
      <c r="B80" s="122" t="s">
        <v>157</v>
      </c>
      <c r="C80" s="167">
        <v>25392.80464574918</v>
      </c>
      <c r="D80" s="124" t="s">
        <v>159</v>
      </c>
      <c r="E80" s="119">
        <v>74.93750378385965</v>
      </c>
      <c r="F80" s="119">
        <v>1.3284182003623002</v>
      </c>
      <c r="G80" s="119">
        <v>0.563793131916184</v>
      </c>
      <c r="H80" s="167">
        <v>1902.8733942236381</v>
      </c>
      <c r="I80" s="167">
        <v>0.03373226384965758</v>
      </c>
      <c r="J80" s="190">
        <v>0.014316288859362758</v>
      </c>
    </row>
    <row r="81" ht="18" customHeight="1" x14ac:dyDescent="0.2">
      <c r="B81" s="122" t="s">
        <v>158</v>
      </c>
      <c r="C81" s="167">
        <v>461.5515</v>
      </c>
      <c r="D81" s="124" t="s">
        <v>159</v>
      </c>
      <c r="E81" s="119">
        <v>96.10000000333343</v>
      </c>
      <c r="F81" s="119">
        <v>87.2601118542555</v>
      </c>
      <c r="G81" s="119">
        <v>0.698080894834044</v>
      </c>
      <c r="H81" s="167">
        <v>44.355099151538546</v>
      </c>
      <c r="I81" s="167">
        <v>0.040275035516499406</v>
      </c>
      <c r="J81" s="190">
        <v>0.00032220028413199525</v>
      </c>
    </row>
    <row r="82" ht="18" customHeight="1" x14ac:dyDescent="0.2">
      <c r="B82" s="122" t="s">
        <v>160</v>
      </c>
      <c r="C82" s="167" t="s">
        <v>105</v>
      </c>
      <c r="D82" s="124" t="s">
        <v>159</v>
      </c>
      <c r="E82" s="119" t="s">
        <v>105</v>
      </c>
      <c r="F82" s="119" t="s">
        <v>105</v>
      </c>
      <c r="G82" s="119" t="s">
        <v>105</v>
      </c>
      <c r="H82" s="167" t="s">
        <v>105</v>
      </c>
      <c r="I82" s="167" t="s">
        <v>105</v>
      </c>
      <c r="J82" s="190" t="s">
        <v>105</v>
      </c>
    </row>
    <row r="83" ht="18" customHeight="1" x14ac:dyDescent="0.2">
      <c r="B83" s="122" t="s">
        <v>164</v>
      </c>
      <c r="C83" s="167" t="s">
        <v>105</v>
      </c>
      <c r="D83" s="124" t="s">
        <v>159</v>
      </c>
      <c r="E83" s="119" t="s">
        <v>105</v>
      </c>
      <c r="F83" s="119" t="s">
        <v>105</v>
      </c>
      <c r="G83" s="119" t="s">
        <v>105</v>
      </c>
      <c r="H83" s="167" t="s">
        <v>105</v>
      </c>
      <c r="I83" s="167" t="s">
        <v>105</v>
      </c>
      <c r="J83" s="190" t="s">
        <v>105</v>
      </c>
    </row>
    <row r="84" ht="18" customHeight="1" x14ac:dyDescent="0.2">
      <c r="B84" s="122" t="s">
        <v>213</v>
      </c>
      <c r="C84" s="119" t="s">
        <v>105</v>
      </c>
      <c r="D84" s="124" t="s">
        <v>159</v>
      </c>
      <c r="E84" s="49"/>
      <c r="F84" s="49"/>
      <c r="G84" s="49"/>
      <c r="H84" s="119" t="s">
        <v>105</v>
      </c>
      <c r="I84" s="119" t="s">
        <v>105</v>
      </c>
      <c r="J84" s="186" t="s">
        <v>105</v>
      </c>
    </row>
    <row r="85" ht="18" customHeight="1" x14ac:dyDescent="0.2">
      <c r="B85" s="166" t="s">
        <v>223</v>
      </c>
      <c r="C85" s="119">
        <v>71931.64883719404</v>
      </c>
      <c r="D85" s="124" t="s">
        <v>211</v>
      </c>
      <c r="E85" s="49"/>
      <c r="F85" s="49"/>
      <c r="G85" s="49"/>
      <c r="H85" s="119">
        <v>5413.792348864518</v>
      </c>
      <c r="I85" s="119">
        <v>0.22498755645261098</v>
      </c>
      <c r="J85" s="186">
        <v>0.24593511258286352</v>
      </c>
    </row>
    <row r="86" ht="18" customHeight="1" x14ac:dyDescent="0.2">
      <c r="B86" s="122" t="s">
        <v>224</v>
      </c>
      <c r="C86" s="167">
        <v>21937.58049005621</v>
      </c>
      <c r="D86" s="124" t="s">
        <v>159</v>
      </c>
      <c r="E86" s="119">
        <v>76.47864582783038</v>
      </c>
      <c r="F86" s="119">
        <v>1.216894695969957</v>
      </c>
      <c r="G86" s="119">
        <v>3.6640120971272774</v>
      </c>
      <c r="H86" s="167">
        <v>1677.7564486185306</v>
      </c>
      <c r="I86" s="167">
        <v>0.026695725340763414</v>
      </c>
      <c r="J86" s="190">
        <v>0.0803795602972693</v>
      </c>
    </row>
    <row r="87" ht="18" customHeight="1" x14ac:dyDescent="0.2">
      <c r="B87" s="122" t="s">
        <v>225</v>
      </c>
      <c r="C87" s="167">
        <v>45753.61509164818</v>
      </c>
      <c r="D87" s="124" t="s">
        <v>159</v>
      </c>
      <c r="E87" s="119">
        <v>75.1681148444681</v>
      </c>
      <c r="F87" s="119">
        <v>0.8160061456991566</v>
      </c>
      <c r="G87" s="119">
        <v>3.4528664835209746</v>
      </c>
      <c r="H87" s="167">
        <v>3439.2129937585996</v>
      </c>
      <c r="I87" s="167">
        <v>0.03733523110273859</v>
      </c>
      <c r="J87" s="190">
        <v>0.15798112404987144</v>
      </c>
    </row>
    <row r="88" ht="18" customHeight="1" x14ac:dyDescent="0.2">
      <c r="B88" s="122" t="s">
        <v>190</v>
      </c>
      <c r="C88" s="167">
        <v>4240.45325548964</v>
      </c>
      <c r="D88" s="124" t="s">
        <v>159</v>
      </c>
      <c r="E88" s="119">
        <v>69.9979197042496</v>
      </c>
      <c r="F88" s="119">
        <v>37.95740462431381</v>
      </c>
      <c r="G88" s="119">
        <v>1.78623080585006</v>
      </c>
      <c r="H88" s="167">
        <v>296.8229064873876</v>
      </c>
      <c r="I88" s="167">
        <v>0.16095660000910897</v>
      </c>
      <c r="J88" s="190">
        <v>0.00757442823572277</v>
      </c>
    </row>
    <row r="89" ht="18" customHeight="1" x14ac:dyDescent="0.2">
      <c r="B89" s="122" t="s">
        <v>226</v>
      </c>
      <c r="C89" s="119" t="s">
        <v>123</v>
      </c>
      <c r="D89" s="124" t="s">
        <v>123</v>
      </c>
      <c r="E89" s="49"/>
      <c r="F89" s="49"/>
      <c r="G89" s="49"/>
      <c r="H89" s="119" t="s">
        <v>123</v>
      </c>
      <c r="I89" s="119" t="s">
        <v>123</v>
      </c>
      <c r="J89" s="186" t="s">
        <v>123</v>
      </c>
    </row>
    <row r="90" ht="18" customHeight="1" x14ac:dyDescent="0.2">
      <c r="B90" s="122" t="s">
        <v>160</v>
      </c>
      <c r="C90" s="167" t="s">
        <v>105</v>
      </c>
      <c r="D90" s="124" t="s">
        <v>159</v>
      </c>
      <c r="E90" s="119" t="s">
        <v>105</v>
      </c>
      <c r="F90" s="119" t="s">
        <v>105</v>
      </c>
      <c r="G90" s="119" t="s">
        <v>105</v>
      </c>
      <c r="H90" s="167" t="s">
        <v>105</v>
      </c>
      <c r="I90" s="167" t="s">
        <v>105</v>
      </c>
      <c r="J90" s="190" t="s">
        <v>105</v>
      </c>
    </row>
    <row r="91" ht="18" customHeight="1" x14ac:dyDescent="0.2">
      <c r="B91" s="122" t="s">
        <v>164</v>
      </c>
      <c r="C91" s="167" t="s">
        <v>105</v>
      </c>
      <c r="D91" s="124" t="s">
        <v>159</v>
      </c>
      <c r="E91" s="119" t="s">
        <v>105</v>
      </c>
      <c r="F91" s="119" t="s">
        <v>105</v>
      </c>
      <c r="G91" s="119" t="s">
        <v>105</v>
      </c>
      <c r="H91" s="167" t="s">
        <v>105</v>
      </c>
      <c r="I91" s="167" t="s">
        <v>105</v>
      </c>
      <c r="J91" s="190" t="s">
        <v>105</v>
      </c>
    </row>
    <row r="92" ht="18" customHeight="1" x14ac:dyDescent="0.2">
      <c r="B92" s="122" t="s">
        <v>213</v>
      </c>
      <c r="C92" s="119" t="s">
        <v>123</v>
      </c>
      <c r="D92" s="124" t="s">
        <v>123</v>
      </c>
      <c r="E92" s="49"/>
      <c r="F92" s="49"/>
      <c r="G92" s="49"/>
      <c r="H92" s="119" t="s">
        <v>123</v>
      </c>
      <c r="I92" s="119" t="s">
        <v>123</v>
      </c>
      <c r="J92" s="186" t="s">
        <v>123</v>
      </c>
    </row>
    <row r="93" ht="18" customHeight="1" x14ac:dyDescent="0.2">
      <c r="B93" s="166" t="s">
        <v>227</v>
      </c>
      <c r="C93" s="119">
        <v>18628.2847106691</v>
      </c>
      <c r="D93" s="124" t="s">
        <v>163</v>
      </c>
      <c r="E93" s="49"/>
      <c r="F93" s="49"/>
      <c r="G93" s="49"/>
      <c r="H93" s="119">
        <v>1395.9571559925791</v>
      </c>
      <c r="I93" s="119">
        <v>0.015345952982704154</v>
      </c>
      <c r="J93" s="186">
        <v>0.06043517387618719</v>
      </c>
    </row>
    <row r="94" ht="18" customHeight="1" x14ac:dyDescent="0.2">
      <c r="B94" s="122" t="s">
        <v>157</v>
      </c>
      <c r="C94" s="119">
        <v>18628.2847106691</v>
      </c>
      <c r="D94" s="124" t="s">
        <v>159</v>
      </c>
      <c r="E94" s="124">
        <v>74.93750378385957</v>
      </c>
      <c r="F94" s="124">
        <v>0.8237984989522392</v>
      </c>
      <c r="G94" s="124">
        <v>3.244269390062186</v>
      </c>
      <c r="H94" s="119">
        <v>1395.9571559925791</v>
      </c>
      <c r="I94" s="119">
        <v>0.015345952982704154</v>
      </c>
      <c r="J94" s="186">
        <v>0.06043517387618719</v>
      </c>
    </row>
    <row r="95" ht="18" customHeight="1" x14ac:dyDescent="0.2">
      <c r="B95" s="122" t="s">
        <v>158</v>
      </c>
      <c r="C95" s="119" t="s">
        <v>201</v>
      </c>
      <c r="D95" s="124" t="s">
        <v>159</v>
      </c>
      <c r="E95" s="124" t="s">
        <v>201</v>
      </c>
      <c r="F95" s="124" t="s">
        <v>201</v>
      </c>
      <c r="G95" s="124" t="s">
        <v>201</v>
      </c>
      <c r="H95" s="119" t="s">
        <v>201</v>
      </c>
      <c r="I95" s="119" t="s">
        <v>201</v>
      </c>
      <c r="J95" s="186" t="s">
        <v>201</v>
      </c>
    </row>
    <row r="96" ht="18" customHeight="1" x14ac:dyDescent="0.2">
      <c r="B96" s="122" t="s">
        <v>160</v>
      </c>
      <c r="C96" s="119" t="s">
        <v>201</v>
      </c>
      <c r="D96" s="124" t="s">
        <v>159</v>
      </c>
      <c r="E96" s="124" t="s">
        <v>201</v>
      </c>
      <c r="F96" s="124" t="s">
        <v>201</v>
      </c>
      <c r="G96" s="124" t="s">
        <v>201</v>
      </c>
      <c r="H96" s="119" t="s">
        <v>201</v>
      </c>
      <c r="I96" s="119" t="s">
        <v>201</v>
      </c>
      <c r="J96" s="186" t="s">
        <v>201</v>
      </c>
    </row>
    <row r="97" ht="18" customHeight="1" x14ac:dyDescent="0.2">
      <c r="B97" s="122" t="s">
        <v>202</v>
      </c>
      <c r="C97" s="119" t="s">
        <v>201</v>
      </c>
      <c r="D97" s="124" t="s">
        <v>163</v>
      </c>
      <c r="E97" s="124" t="s">
        <v>201</v>
      </c>
      <c r="F97" s="124" t="s">
        <v>201</v>
      </c>
      <c r="G97" s="124" t="s">
        <v>201</v>
      </c>
      <c r="H97" s="119" t="s">
        <v>201</v>
      </c>
      <c r="I97" s="119" t="s">
        <v>201</v>
      </c>
      <c r="J97" s="186" t="s">
        <v>201</v>
      </c>
    </row>
    <row r="98" ht="18" customHeight="1" x14ac:dyDescent="0.2">
      <c r="B98" s="122" t="s">
        <v>164</v>
      </c>
      <c r="C98" s="119" t="s">
        <v>201</v>
      </c>
      <c r="D98" s="124" t="s">
        <v>159</v>
      </c>
      <c r="E98" s="124" t="s">
        <v>201</v>
      </c>
      <c r="F98" s="124" t="s">
        <v>201</v>
      </c>
      <c r="G98" s="124" t="s">
        <v>201</v>
      </c>
      <c r="H98" s="119" t="s">
        <v>201</v>
      </c>
      <c r="I98" s="119" t="s">
        <v>201</v>
      </c>
      <c r="J98" s="186" t="s">
        <v>201</v>
      </c>
    </row>
    <row r="99" ht="18" customHeight="1" x14ac:dyDescent="0.2">
      <c r="B99" s="195" t="s">
        <v>228</v>
      </c>
      <c r="C99" s="119" t="s">
        <v>104</v>
      </c>
      <c r="D99" s="124" t="s">
        <v>163</v>
      </c>
      <c r="E99" s="49"/>
      <c r="F99" s="49"/>
      <c r="G99" s="49"/>
      <c r="H99" s="119" t="s">
        <v>104</v>
      </c>
      <c r="I99" s="119" t="s">
        <v>104</v>
      </c>
      <c r="J99" s="186" t="s">
        <v>104</v>
      </c>
    </row>
    <row r="100" ht="18" customHeight="1" x14ac:dyDescent="0.2">
      <c r="B100" s="122" t="s">
        <v>157</v>
      </c>
      <c r="C100" s="167" t="s">
        <v>104</v>
      </c>
      <c r="D100" s="124" t="s">
        <v>159</v>
      </c>
      <c r="E100" s="178" t="s">
        <v>104</v>
      </c>
      <c r="F100" s="178" t="s">
        <v>104</v>
      </c>
      <c r="G100" s="178" t="s">
        <v>104</v>
      </c>
      <c r="H100" s="167" t="s">
        <v>104</v>
      </c>
      <c r="I100" s="167" t="s">
        <v>104</v>
      </c>
      <c r="J100" s="190" t="s">
        <v>104</v>
      </c>
    </row>
    <row r="101" ht="18" customHeight="1" x14ac:dyDescent="0.2">
      <c r="B101" s="122" t="s">
        <v>158</v>
      </c>
      <c r="C101" s="167" t="s">
        <v>104</v>
      </c>
      <c r="D101" s="124" t="s">
        <v>159</v>
      </c>
      <c r="E101" s="178" t="s">
        <v>104</v>
      </c>
      <c r="F101" s="178" t="s">
        <v>104</v>
      </c>
      <c r="G101" s="178" t="s">
        <v>104</v>
      </c>
      <c r="H101" s="167" t="s">
        <v>104</v>
      </c>
      <c r="I101" s="167" t="s">
        <v>104</v>
      </c>
      <c r="J101" s="190" t="s">
        <v>104</v>
      </c>
    </row>
    <row r="102" ht="18" customHeight="1" x14ac:dyDescent="0.2">
      <c r="B102" s="122" t="s">
        <v>160</v>
      </c>
      <c r="C102" s="167" t="s">
        <v>104</v>
      </c>
      <c r="D102" s="124" t="s">
        <v>159</v>
      </c>
      <c r="E102" s="178" t="s">
        <v>104</v>
      </c>
      <c r="F102" s="178" t="s">
        <v>104</v>
      </c>
      <c r="G102" s="178" t="s">
        <v>104</v>
      </c>
      <c r="H102" s="167" t="s">
        <v>104</v>
      </c>
      <c r="I102" s="167" t="s">
        <v>104</v>
      </c>
      <c r="J102" s="190" t="s">
        <v>104</v>
      </c>
    </row>
    <row r="103" ht="18" customHeight="1" x14ac:dyDescent="0.2">
      <c r="B103" s="122" t="s">
        <v>202</v>
      </c>
      <c r="C103" s="167" t="s">
        <v>104</v>
      </c>
      <c r="D103" s="124" t="s">
        <v>105</v>
      </c>
      <c r="E103" s="178" t="s">
        <v>104</v>
      </c>
      <c r="F103" s="178" t="s">
        <v>104</v>
      </c>
      <c r="G103" s="178" t="s">
        <v>104</v>
      </c>
      <c r="H103" s="167" t="s">
        <v>104</v>
      </c>
      <c r="I103" s="167" t="s">
        <v>104</v>
      </c>
      <c r="J103" s="190" t="s">
        <v>104</v>
      </c>
    </row>
    <row r="104" ht="18" customHeight="1" x14ac:dyDescent="0.2">
      <c r="B104" s="122" t="s">
        <v>164</v>
      </c>
      <c r="C104" s="167" t="s">
        <v>104</v>
      </c>
      <c r="D104" s="124" t="s">
        <v>159</v>
      </c>
      <c r="E104" s="178" t="s">
        <v>104</v>
      </c>
      <c r="F104" s="178" t="s">
        <v>104</v>
      </c>
      <c r="G104" s="178" t="s">
        <v>104</v>
      </c>
      <c r="H104" s="167" t="s">
        <v>104</v>
      </c>
      <c r="I104" s="167" t="s">
        <v>104</v>
      </c>
      <c r="J104" s="190" t="s">
        <v>104</v>
      </c>
    </row>
    <row r="105" ht="18" customHeight="1" x14ac:dyDescent="0.2">
      <c r="B105" s="195" t="s">
        <v>229</v>
      </c>
      <c r="C105" s="178">
        <v>18628.2847106691</v>
      </c>
      <c r="D105" s="124" t="s">
        <v>159</v>
      </c>
      <c r="E105" s="49"/>
      <c r="F105" s="49"/>
      <c r="G105" s="49"/>
      <c r="H105" s="178">
        <v>1395.9571559925791</v>
      </c>
      <c r="I105" s="178">
        <v>0.015345952982704154</v>
      </c>
      <c r="J105" s="194">
        <v>0.06043517387618719</v>
      </c>
    </row>
    <row r="106" ht="18" customHeight="1" x14ac:dyDescent="0.2">
      <c r="B106" s="193" t="s">
        <v>230</v>
      </c>
      <c r="C106" s="178">
        <v>5520.47531785773</v>
      </c>
      <c r="D106" s="178" t="s">
        <v>159</v>
      </c>
      <c r="E106" s="49"/>
      <c r="F106" s="49"/>
      <c r="G106" s="49"/>
      <c r="H106" s="178">
        <v>413.690640020667</v>
      </c>
      <c r="I106" s="178">
        <v>0.004562392220060707</v>
      </c>
      <c r="J106" s="194">
        <v>0.01772012476056396</v>
      </c>
    </row>
    <row r="107" ht="18" customHeight="1" x14ac:dyDescent="0.2">
      <c r="B107" s="122" t="s">
        <v>190</v>
      </c>
      <c r="C107" s="167" t="s">
        <v>105</v>
      </c>
      <c r="D107" s="119" t="s">
        <v>159</v>
      </c>
      <c r="E107" s="119" t="s">
        <v>105</v>
      </c>
      <c r="F107" s="119" t="s">
        <v>105</v>
      </c>
      <c r="G107" s="119" t="s">
        <v>105</v>
      </c>
      <c r="H107" s="167" t="s">
        <v>105</v>
      </c>
      <c r="I107" s="167" t="s">
        <v>105</v>
      </c>
      <c r="J107" s="196" t="s">
        <v>105</v>
      </c>
    </row>
    <row r="108" ht="18" customHeight="1" x14ac:dyDescent="0.2">
      <c r="B108" s="122" t="s">
        <v>231</v>
      </c>
      <c r="C108" s="167">
        <v>5520.47531785773</v>
      </c>
      <c r="D108" s="119" t="s">
        <v>159</v>
      </c>
      <c r="E108" s="119">
        <v>74.93750378385957</v>
      </c>
      <c r="F108" s="119">
        <v>0.82644916558221</v>
      </c>
      <c r="G108" s="119">
        <v>3.2098911307949494</v>
      </c>
      <c r="H108" s="167">
        <v>413.690640020667</v>
      </c>
      <c r="I108" s="167">
        <v>0.004562392220060707</v>
      </c>
      <c r="J108" s="196">
        <v>0.01772012476056396</v>
      </c>
    </row>
    <row r="109" ht="18" customHeight="1" x14ac:dyDescent="0.2">
      <c r="B109" s="122" t="s">
        <v>192</v>
      </c>
      <c r="C109" s="167" t="s">
        <v>105</v>
      </c>
      <c r="D109" s="119" t="s">
        <v>159</v>
      </c>
      <c r="E109" s="119" t="s">
        <v>105</v>
      </c>
      <c r="F109" s="119" t="s">
        <v>105</v>
      </c>
      <c r="G109" s="119" t="s">
        <v>105</v>
      </c>
      <c r="H109" s="167" t="s">
        <v>105</v>
      </c>
      <c r="I109" s="167" t="s">
        <v>105</v>
      </c>
      <c r="J109" s="196" t="s">
        <v>105</v>
      </c>
    </row>
    <row r="110" ht="18" customHeight="1" x14ac:dyDescent="0.2">
      <c r="B110" s="122" t="s">
        <v>193</v>
      </c>
      <c r="C110" s="119" t="s">
        <v>123</v>
      </c>
      <c r="D110" s="119" t="s">
        <v>159</v>
      </c>
      <c r="E110" s="49"/>
      <c r="F110" s="49"/>
      <c r="G110" s="49"/>
      <c r="H110" s="119" t="s">
        <v>123</v>
      </c>
      <c r="I110" s="119" t="s">
        <v>123</v>
      </c>
      <c r="J110" s="186" t="s">
        <v>123</v>
      </c>
    </row>
    <row r="111" ht="18" customHeight="1" x14ac:dyDescent="0.2">
      <c r="B111" s="122" t="s">
        <v>158</v>
      </c>
      <c r="C111" s="167" t="s">
        <v>105</v>
      </c>
      <c r="D111" s="124" t="s">
        <v>159</v>
      </c>
      <c r="E111" s="178" t="s">
        <v>105</v>
      </c>
      <c r="F111" s="178" t="s">
        <v>105</v>
      </c>
      <c r="G111" s="178" t="s">
        <v>105</v>
      </c>
      <c r="H111" s="167" t="s">
        <v>105</v>
      </c>
      <c r="I111" s="167" t="s">
        <v>105</v>
      </c>
      <c r="J111" s="190" t="s">
        <v>105</v>
      </c>
    </row>
    <row r="112" ht="18" customHeight="1" x14ac:dyDescent="0.2">
      <c r="B112" s="122" t="s">
        <v>160</v>
      </c>
      <c r="C112" s="167" t="s">
        <v>105</v>
      </c>
      <c r="D112" s="124" t="s">
        <v>159</v>
      </c>
      <c r="E112" s="178" t="s">
        <v>105</v>
      </c>
      <c r="F112" s="178" t="s">
        <v>105</v>
      </c>
      <c r="G112" s="178" t="s">
        <v>105</v>
      </c>
      <c r="H112" s="167" t="s">
        <v>105</v>
      </c>
      <c r="I112" s="167" t="s">
        <v>105</v>
      </c>
      <c r="J112" s="190" t="s">
        <v>105</v>
      </c>
    </row>
    <row r="113" ht="18" customHeight="1" x14ac:dyDescent="0.2">
      <c r="B113" s="122" t="s">
        <v>202</v>
      </c>
      <c r="C113" s="167" t="s">
        <v>105</v>
      </c>
      <c r="D113" s="124" t="s">
        <v>159</v>
      </c>
      <c r="E113" s="178" t="s">
        <v>105</v>
      </c>
      <c r="F113" s="178" t="s">
        <v>105</v>
      </c>
      <c r="G113" s="178" t="s">
        <v>105</v>
      </c>
      <c r="H113" s="167" t="s">
        <v>105</v>
      </c>
      <c r="I113" s="167" t="s">
        <v>105</v>
      </c>
      <c r="J113" s="190" t="s">
        <v>105</v>
      </c>
    </row>
    <row r="114" ht="18" customHeight="1" x14ac:dyDescent="0.2">
      <c r="B114" s="150" t="s">
        <v>164</v>
      </c>
      <c r="C114" s="197" t="s">
        <v>105</v>
      </c>
      <c r="D114" s="128" t="s">
        <v>159</v>
      </c>
      <c r="E114" s="198" t="s">
        <v>105</v>
      </c>
      <c r="F114" s="198" t="s">
        <v>105</v>
      </c>
      <c r="G114" s="198" t="s">
        <v>105</v>
      </c>
      <c r="H114" s="197" t="s">
        <v>105</v>
      </c>
      <c r="I114" s="197" t="s">
        <v>105</v>
      </c>
      <c r="J114" s="199" t="s">
        <v>105</v>
      </c>
    </row>
    <row r="115" ht="18" customHeight="1" x14ac:dyDescent="0.2">
      <c r="B115" s="193" t="s">
        <v>232</v>
      </c>
      <c r="C115" s="178">
        <v>10813.9352723567</v>
      </c>
      <c r="D115" s="178" t="s">
        <v>159</v>
      </c>
      <c r="E115" s="49"/>
      <c r="F115" s="49"/>
      <c r="G115" s="49"/>
      <c r="H115" s="178">
        <v>810.3693153906428</v>
      </c>
      <c r="I115" s="178">
        <v>0.006629114703328323</v>
      </c>
      <c r="J115" s="194">
        <v>0.03555983649136486</v>
      </c>
    </row>
    <row r="116" ht="18" customHeight="1" x14ac:dyDescent="0.2">
      <c r="B116" s="122" t="s">
        <v>190</v>
      </c>
      <c r="C116" s="167" t="s">
        <v>105</v>
      </c>
      <c r="D116" s="119" t="s">
        <v>159</v>
      </c>
      <c r="E116" s="119" t="s">
        <v>105</v>
      </c>
      <c r="F116" s="119" t="s">
        <v>105</v>
      </c>
      <c r="G116" s="119" t="s">
        <v>105</v>
      </c>
      <c r="H116" s="167" t="s">
        <v>105</v>
      </c>
      <c r="I116" s="167" t="s">
        <v>105</v>
      </c>
      <c r="J116" s="196" t="s">
        <v>105</v>
      </c>
    </row>
    <row r="117" ht="18" customHeight="1" x14ac:dyDescent="0.2">
      <c r="B117" s="122" t="s">
        <v>231</v>
      </c>
      <c r="C117" s="167">
        <v>10813.9352723567</v>
      </c>
      <c r="D117" s="119" t="s">
        <v>159</v>
      </c>
      <c r="E117" s="119">
        <v>74.93750378385957</v>
      </c>
      <c r="F117" s="119">
        <v>0.6130159406700081</v>
      </c>
      <c r="G117" s="119">
        <v>3.28833450504048</v>
      </c>
      <c r="H117" s="167">
        <v>810.3693153906428</v>
      </c>
      <c r="I117" s="167">
        <v>0.006629114703328323</v>
      </c>
      <c r="J117" s="196">
        <v>0.03555983649136486</v>
      </c>
    </row>
    <row r="118" ht="18" customHeight="1" x14ac:dyDescent="0.2">
      <c r="B118" s="122" t="s">
        <v>192</v>
      </c>
      <c r="C118" s="167" t="s">
        <v>105</v>
      </c>
      <c r="D118" s="119" t="s">
        <v>159</v>
      </c>
      <c r="E118" s="119" t="s">
        <v>105</v>
      </c>
      <c r="F118" s="119" t="s">
        <v>105</v>
      </c>
      <c r="G118" s="119" t="s">
        <v>105</v>
      </c>
      <c r="H118" s="167" t="s">
        <v>105</v>
      </c>
      <c r="I118" s="167" t="s">
        <v>105</v>
      </c>
      <c r="J118" s="196" t="s">
        <v>105</v>
      </c>
    </row>
    <row r="119" ht="18" customHeight="1" x14ac:dyDescent="0.2">
      <c r="B119" s="122" t="s">
        <v>193</v>
      </c>
      <c r="C119" s="119" t="s">
        <v>123</v>
      </c>
      <c r="D119" s="119" t="s">
        <v>159</v>
      </c>
      <c r="E119" s="49"/>
      <c r="F119" s="49"/>
      <c r="G119" s="49"/>
      <c r="H119" s="119" t="s">
        <v>123</v>
      </c>
      <c r="I119" s="119" t="s">
        <v>123</v>
      </c>
      <c r="J119" s="186" t="s">
        <v>123</v>
      </c>
    </row>
    <row r="120" ht="18" customHeight="1" x14ac:dyDescent="0.2">
      <c r="B120" s="122" t="s">
        <v>158</v>
      </c>
      <c r="C120" s="167" t="s">
        <v>105</v>
      </c>
      <c r="D120" s="124" t="s">
        <v>159</v>
      </c>
      <c r="E120" s="178" t="s">
        <v>105</v>
      </c>
      <c r="F120" s="178" t="s">
        <v>105</v>
      </c>
      <c r="G120" s="178" t="s">
        <v>105</v>
      </c>
      <c r="H120" s="167" t="s">
        <v>105</v>
      </c>
      <c r="I120" s="167" t="s">
        <v>105</v>
      </c>
      <c r="J120" s="190" t="s">
        <v>105</v>
      </c>
    </row>
    <row r="121" ht="18" customHeight="1" x14ac:dyDescent="0.2">
      <c r="B121" s="122" t="s">
        <v>160</v>
      </c>
      <c r="C121" s="167" t="s">
        <v>105</v>
      </c>
      <c r="D121" s="124" t="s">
        <v>159</v>
      </c>
      <c r="E121" s="178" t="s">
        <v>105</v>
      </c>
      <c r="F121" s="178" t="s">
        <v>105</v>
      </c>
      <c r="G121" s="178" t="s">
        <v>105</v>
      </c>
      <c r="H121" s="167" t="s">
        <v>105</v>
      </c>
      <c r="I121" s="167" t="s">
        <v>105</v>
      </c>
      <c r="J121" s="190" t="s">
        <v>105</v>
      </c>
    </row>
    <row r="122" ht="18" customHeight="1" x14ac:dyDescent="0.2">
      <c r="B122" s="122" t="s">
        <v>202</v>
      </c>
      <c r="C122" s="167" t="s">
        <v>105</v>
      </c>
      <c r="D122" s="124" t="s">
        <v>159</v>
      </c>
      <c r="E122" s="178" t="s">
        <v>105</v>
      </c>
      <c r="F122" s="178" t="s">
        <v>105</v>
      </c>
      <c r="G122" s="178" t="s">
        <v>105</v>
      </c>
      <c r="H122" s="167" t="s">
        <v>105</v>
      </c>
      <c r="I122" s="167" t="s">
        <v>105</v>
      </c>
      <c r="J122" s="190" t="s">
        <v>105</v>
      </c>
    </row>
    <row r="123" ht="18" customHeight="1" x14ac:dyDescent="0.2">
      <c r="B123" s="150" t="s">
        <v>164</v>
      </c>
      <c r="C123" s="197" t="s">
        <v>105</v>
      </c>
      <c r="D123" s="128" t="s">
        <v>159</v>
      </c>
      <c r="E123" s="198" t="s">
        <v>105</v>
      </c>
      <c r="F123" s="198" t="s">
        <v>105</v>
      </c>
      <c r="G123" s="198" t="s">
        <v>105</v>
      </c>
      <c r="H123" s="197" t="s">
        <v>105</v>
      </c>
      <c r="I123" s="197" t="s">
        <v>105</v>
      </c>
      <c r="J123" s="199" t="s">
        <v>105</v>
      </c>
    </row>
    <row r="124" ht="18" customHeight="1" x14ac:dyDescent="0.2">
      <c r="B124" s="193" t="s">
        <v>233</v>
      </c>
      <c r="C124" s="178">
        <v>2293.87412045467</v>
      </c>
      <c r="D124" s="178" t="s">
        <v>159</v>
      </c>
      <c r="E124" s="49"/>
      <c r="F124" s="49"/>
      <c r="G124" s="49"/>
      <c r="H124" s="178">
        <v>171.8972005812694</v>
      </c>
      <c r="I124" s="178">
        <v>0.004154446059315122</v>
      </c>
      <c r="J124" s="194">
        <v>0.0071552126242583605</v>
      </c>
    </row>
    <row r="125" ht="18" customHeight="1" x14ac:dyDescent="0.2">
      <c r="B125" s="122" t="s">
        <v>190</v>
      </c>
      <c r="C125" s="167" t="s">
        <v>105</v>
      </c>
      <c r="D125" s="119" t="s">
        <v>159</v>
      </c>
      <c r="E125" s="119" t="s">
        <v>105</v>
      </c>
      <c r="F125" s="119" t="s">
        <v>105</v>
      </c>
      <c r="G125" s="119" t="s">
        <v>105</v>
      </c>
      <c r="H125" s="167" t="s">
        <v>105</v>
      </c>
      <c r="I125" s="167" t="s">
        <v>105</v>
      </c>
      <c r="J125" s="196" t="s">
        <v>105</v>
      </c>
    </row>
    <row r="126" ht="18" customHeight="1" x14ac:dyDescent="0.2">
      <c r="B126" s="122" t="s">
        <v>231</v>
      </c>
      <c r="C126" s="167">
        <v>2293.87412045467</v>
      </c>
      <c r="D126" s="119" t="s">
        <v>159</v>
      </c>
      <c r="E126" s="119">
        <v>74.93750378385958</v>
      </c>
      <c r="F126" s="119">
        <v>1.81110463833633</v>
      </c>
      <c r="G126" s="119">
        <v>3.11926995490063</v>
      </c>
      <c r="H126" s="167">
        <v>171.8972005812694</v>
      </c>
      <c r="I126" s="167">
        <v>0.004154446059315122</v>
      </c>
      <c r="J126" s="196">
        <v>0.0071552126242583605</v>
      </c>
    </row>
    <row r="127" ht="18" customHeight="1" x14ac:dyDescent="0.2">
      <c r="B127" s="122" t="s">
        <v>192</v>
      </c>
      <c r="C127" s="167" t="s">
        <v>105</v>
      </c>
      <c r="D127" s="119" t="s">
        <v>159</v>
      </c>
      <c r="E127" s="119" t="s">
        <v>105</v>
      </c>
      <c r="F127" s="119" t="s">
        <v>105</v>
      </c>
      <c r="G127" s="119" t="s">
        <v>105</v>
      </c>
      <c r="H127" s="167" t="s">
        <v>105</v>
      </c>
      <c r="I127" s="167" t="s">
        <v>105</v>
      </c>
      <c r="J127" s="196" t="s">
        <v>105</v>
      </c>
    </row>
    <row r="128" ht="18" customHeight="1" x14ac:dyDescent="0.2">
      <c r="B128" s="122" t="s">
        <v>193</v>
      </c>
      <c r="C128" s="119" t="s">
        <v>123</v>
      </c>
      <c r="D128" s="119" t="s">
        <v>159</v>
      </c>
      <c r="E128" s="49"/>
      <c r="F128" s="49"/>
      <c r="G128" s="49"/>
      <c r="H128" s="119" t="s">
        <v>123</v>
      </c>
      <c r="I128" s="119" t="s">
        <v>123</v>
      </c>
      <c r="J128" s="186" t="s">
        <v>123</v>
      </c>
    </row>
    <row r="129" ht="18" customHeight="1" x14ac:dyDescent="0.2">
      <c r="B129" s="122" t="s">
        <v>158</v>
      </c>
      <c r="C129" s="167" t="s">
        <v>105</v>
      </c>
      <c r="D129" s="124" t="s">
        <v>159</v>
      </c>
      <c r="E129" s="178" t="s">
        <v>105</v>
      </c>
      <c r="F129" s="178" t="s">
        <v>105</v>
      </c>
      <c r="G129" s="178" t="s">
        <v>105</v>
      </c>
      <c r="H129" s="167" t="s">
        <v>105</v>
      </c>
      <c r="I129" s="167" t="s">
        <v>105</v>
      </c>
      <c r="J129" s="190" t="s">
        <v>105</v>
      </c>
    </row>
    <row r="130" ht="18" customHeight="1" x14ac:dyDescent="0.2">
      <c r="B130" s="122" t="s">
        <v>160</v>
      </c>
      <c r="C130" s="167" t="s">
        <v>105</v>
      </c>
      <c r="D130" s="124" t="s">
        <v>159</v>
      </c>
      <c r="E130" s="178" t="s">
        <v>105</v>
      </c>
      <c r="F130" s="178" t="s">
        <v>105</v>
      </c>
      <c r="G130" s="178" t="s">
        <v>105</v>
      </c>
      <c r="H130" s="167" t="s">
        <v>105</v>
      </c>
      <c r="I130" s="167" t="s">
        <v>105</v>
      </c>
      <c r="J130" s="190" t="s">
        <v>105</v>
      </c>
    </row>
    <row r="131" ht="18" customHeight="1" x14ac:dyDescent="0.2">
      <c r="B131" s="122" t="s">
        <v>202</v>
      </c>
      <c r="C131" s="167" t="s">
        <v>105</v>
      </c>
      <c r="D131" s="124" t="s">
        <v>159</v>
      </c>
      <c r="E131" s="178" t="s">
        <v>105</v>
      </c>
      <c r="F131" s="178" t="s">
        <v>105</v>
      </c>
      <c r="G131" s="178" t="s">
        <v>105</v>
      </c>
      <c r="H131" s="167" t="s">
        <v>105</v>
      </c>
      <c r="I131" s="167" t="s">
        <v>105</v>
      </c>
      <c r="J131" s="190" t="s">
        <v>105</v>
      </c>
    </row>
    <row r="132" ht="18" customHeight="1" x14ac:dyDescent="0.2">
      <c r="B132" s="150" t="s">
        <v>164</v>
      </c>
      <c r="C132" s="197" t="s">
        <v>105</v>
      </c>
      <c r="D132" s="128" t="s">
        <v>159</v>
      </c>
      <c r="E132" s="198" t="s">
        <v>105</v>
      </c>
      <c r="F132" s="198" t="s">
        <v>105</v>
      </c>
      <c r="G132" s="198" t="s">
        <v>105</v>
      </c>
      <c r="H132" s="197" t="s">
        <v>105</v>
      </c>
      <c r="I132" s="197" t="s">
        <v>105</v>
      </c>
      <c r="J132" s="199" t="s">
        <v>105</v>
      </c>
    </row>
    <row r="133" ht="14.1" customHeight="1" x14ac:dyDescent="0.2">
      <c r="B133" s="153" t="s">
        <v>196</v>
      </c>
      <c r="C133" s="153"/>
    </row>
    <row r="134" ht="14.1" customHeight="1" x14ac:dyDescent="0.2">
      <c r="B134" s="153" t="s">
        <v>197</v>
      </c>
    </row>
    <row r="135" ht="14.1" customHeight="1" x14ac:dyDescent="0.2"/>
    <row r="136" ht="14.1" customHeight="1" x14ac:dyDescent="0.2"/>
    <row r="137" ht="14.1" customHeight="1" x14ac:dyDescent="0.2"/>
    <row r="138" ht="14.1" customHeight="1" x14ac:dyDescent="0.2"/>
    <row r="139" ht="14.1" customHeight="1" x14ac:dyDescent="0.2"/>
    <row r="140" ht="14.1" customHeight="1" x14ac:dyDescent="0.2"/>
    <row r="141" ht="14.1" customHeight="1" x14ac:dyDescent="0.2"/>
    <row r="142" ht="14.1" customHeight="1" x14ac:dyDescent="0.2"/>
    <row r="143" ht="14.1" customHeight="1" x14ac:dyDescent="0.2"/>
    <row r="144" ht="14.1" customHeight="1" x14ac:dyDescent="0.2"/>
    <row r="145" ht="14.1" customHeight="1" x14ac:dyDescent="0.2"/>
    <row r="146" ht="14.1" customHeight="1" x14ac:dyDescent="0.2"/>
    <row r="147" ht="14.1" customHeight="1" x14ac:dyDescent="0.2"/>
    <row r="148" ht="14.1" customHeight="1" x14ac:dyDescent="0.2"/>
    <row r="149" ht="14.1" customHeight="1" x14ac:dyDescent="0.2"/>
    <row r="150" ht="14.1" customHeight="1" x14ac:dyDescent="0.2"/>
    <row r="151" ht="14.1" customHeight="1" x14ac:dyDescent="0.2"/>
    <row r="152" ht="14.1" customHeight="1" x14ac:dyDescent="0.2"/>
    <row r="153" ht="14.1" customHeight="1" x14ac:dyDescent="0.2"/>
    <row r="154" ht="14.1" customHeight="1" x14ac:dyDescent="0.2"/>
    <row r="155" ht="14.1" customHeight="1" x14ac:dyDescent="0.2"/>
    <row r="156" ht="14.1" customHeight="1" x14ac:dyDescent="0.2"/>
    <row r="157" ht="14.1" customHeight="1" x14ac:dyDescent="0.2"/>
    <row r="158" ht="14.1" customHeight="1" x14ac:dyDescent="0.2"/>
    <row r="159" ht="14.1" customHeight="1" x14ac:dyDescent="0.2"/>
    <row r="160" ht="14.1" customHeight="1" x14ac:dyDescent="0.2"/>
    <row r="161" ht="14.1" customHeight="1" x14ac:dyDescent="0.2"/>
    <row r="162" ht="14.1" customHeight="1" x14ac:dyDescent="0.2"/>
    <row r="163" ht="14.1" customHeight="1" x14ac:dyDescent="0.2"/>
    <row r="164" ht="14.1" customHeight="1" x14ac:dyDescent="0.2"/>
    <row r="165" ht="14.1" customHeight="1" x14ac:dyDescent="0.2"/>
    <row r="166" ht="14.1" customHeight="1" x14ac:dyDescent="0.2"/>
    <row r="167" ht="14.1" customHeight="1" x14ac:dyDescent="0.2"/>
    <row r="168" ht="14.1" customHeight="1" x14ac:dyDescent="0.2"/>
    <row r="169" ht="14.1" customHeight="1" x14ac:dyDescent="0.2"/>
    <row r="170" ht="14.1" customHeight="1" x14ac:dyDescent="0.2"/>
    <row r="171" ht="14.1" customHeight="1" x14ac:dyDescent="0.2"/>
    <row r="172"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72"/>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175</v>
      </c>
      <c r="C1" s="99"/>
      <c r="J1" s="100"/>
      <c r="K1" s="100" t="s">
        <v>62</v>
      </c>
    </row>
    <row r="2" ht="18.95" customHeight="1" x14ac:dyDescent="0.25">
      <c r="B2" s="3" t="s">
        <v>142</v>
      </c>
      <c r="J2" s="100"/>
      <c r="K2" s="100" t="s">
        <v>64</v>
      </c>
    </row>
    <row r="3" ht="18.95" customHeight="1" x14ac:dyDescent="0.25">
      <c r="B3" s="3" t="s">
        <v>234</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144</v>
      </c>
      <c r="D7" s="105"/>
      <c r="E7" s="106" t="s">
        <v>145</v>
      </c>
      <c r="F7" s="106"/>
      <c r="G7" s="106"/>
      <c r="H7" s="106" t="s">
        <v>146</v>
      </c>
      <c r="I7" s="106"/>
      <c r="J7" s="106"/>
      <c r="K7" s="107" t="s">
        <v>147</v>
      </c>
      <c r="L7" s="183"/>
    </row>
    <row r="8" ht="14.1" customHeight="1" x14ac:dyDescent="0.2">
      <c r="B8" s="161"/>
      <c r="C8" s="162" t="s">
        <v>148</v>
      </c>
      <c r="D8" s="162"/>
      <c r="E8" s="111" t="s">
        <v>235</v>
      </c>
      <c r="F8" s="111" t="s">
        <v>69</v>
      </c>
      <c r="G8" s="110" t="s">
        <v>70</v>
      </c>
      <c r="H8" s="110" t="s">
        <v>236</v>
      </c>
      <c r="I8" s="111" t="s">
        <v>69</v>
      </c>
      <c r="J8" s="111" t="s">
        <v>70</v>
      </c>
      <c r="K8" s="112" t="s">
        <v>68</v>
      </c>
    </row>
    <row r="9" ht="14.1" customHeight="1" x14ac:dyDescent="0.2">
      <c r="B9" s="163"/>
      <c r="C9" s="114" t="s">
        <v>151</v>
      </c>
      <c r="D9" s="115" t="s">
        <v>237</v>
      </c>
      <c r="E9" s="115" t="s">
        <v>153</v>
      </c>
      <c r="F9" s="116" t="s">
        <v>154</v>
      </c>
      <c r="G9" s="116"/>
      <c r="H9" s="117" t="s">
        <v>76</v>
      </c>
      <c r="I9" s="117"/>
      <c r="J9" s="117"/>
      <c r="K9" s="117"/>
    </row>
    <row r="10" ht="18" customHeight="1" x14ac:dyDescent="0.2">
      <c r="B10" s="200" t="s">
        <v>238</v>
      </c>
      <c r="C10" s="201">
        <v>1795340.616890672</v>
      </c>
      <c r="D10" s="201" t="s">
        <v>163</v>
      </c>
      <c r="E10" s="202"/>
      <c r="F10" s="202"/>
      <c r="G10" s="202"/>
      <c r="H10" s="201">
        <v>105191.91805266739</v>
      </c>
      <c r="I10" s="201">
        <v>29.305590308484376</v>
      </c>
      <c r="J10" s="203">
        <v>0.8590907758312277</v>
      </c>
      <c r="K10" s="204" t="s">
        <v>105</v>
      </c>
    </row>
    <row r="11" ht="18" customHeight="1" x14ac:dyDescent="0.2">
      <c r="B11" s="122" t="s">
        <v>157</v>
      </c>
      <c r="C11" s="119">
        <v>263031.8535523301</v>
      </c>
      <c r="D11" s="119" t="s">
        <v>159</v>
      </c>
      <c r="E11" s="119">
        <v>72.2242029137242</v>
      </c>
      <c r="F11" s="119">
        <v>6.521973335289917</v>
      </c>
      <c r="G11" s="119">
        <v>1.5241427103127367</v>
      </c>
      <c r="H11" s="119">
        <v>18997.265963736478</v>
      </c>
      <c r="I11" s="119">
        <v>1.7154867352001792</v>
      </c>
      <c r="J11" s="119">
        <v>0.40089808217183126</v>
      </c>
      <c r="K11" s="186" t="s">
        <v>105</v>
      </c>
    </row>
    <row r="12" ht="18" customHeight="1" x14ac:dyDescent="0.2">
      <c r="B12" s="122" t="s">
        <v>158</v>
      </c>
      <c r="C12" s="119">
        <v>32421.878068409922</v>
      </c>
      <c r="D12" s="119" t="s">
        <v>159</v>
      </c>
      <c r="E12" s="119">
        <v>93.9076977132137</v>
      </c>
      <c r="F12" s="119">
        <v>262.4078874749106</v>
      </c>
      <c r="G12" s="119">
        <v>4.06441158781452</v>
      </c>
      <c r="H12" s="119">
        <v>3044.6639249429118</v>
      </c>
      <c r="I12" s="119">
        <v>8.507756531900583</v>
      </c>
      <c r="J12" s="119">
        <v>0.13177585691995472</v>
      </c>
      <c r="K12" s="186" t="s">
        <v>105</v>
      </c>
    </row>
    <row r="13" ht="18" customHeight="1" x14ac:dyDescent="0.2">
      <c r="B13" s="122" t="s">
        <v>160</v>
      </c>
      <c r="C13" s="119">
        <v>1465218.423135186</v>
      </c>
      <c r="D13" s="119" t="s">
        <v>159</v>
      </c>
      <c r="E13" s="119">
        <v>56.58392052234867</v>
      </c>
      <c r="F13" s="119">
        <v>5</v>
      </c>
      <c r="G13" s="119">
        <v>0.09999999999999995</v>
      </c>
      <c r="H13" s="119">
        <v>82907.80280256242</v>
      </c>
      <c r="I13" s="119">
        <v>7.32609211567593</v>
      </c>
      <c r="J13" s="119">
        <v>0.14652184231351856</v>
      </c>
      <c r="K13" s="186" t="s">
        <v>105</v>
      </c>
    </row>
    <row r="14" ht="18" customHeight="1" x14ac:dyDescent="0.2">
      <c r="B14" s="122" t="s">
        <v>161</v>
      </c>
      <c r="C14" s="119">
        <v>2583.40122782609</v>
      </c>
      <c r="D14" s="119" t="s">
        <v>163</v>
      </c>
      <c r="E14" s="119">
        <v>91.70000000333333</v>
      </c>
      <c r="F14" s="119">
        <v>300</v>
      </c>
      <c r="G14" s="119">
        <v>4</v>
      </c>
      <c r="H14" s="119">
        <v>236.89789260026376</v>
      </c>
      <c r="I14" s="119">
        <v>0.775020368347827</v>
      </c>
      <c r="J14" s="119">
        <v>0.01033360491130436</v>
      </c>
      <c r="K14" s="186" t="s">
        <v>105</v>
      </c>
    </row>
    <row r="15" ht="18" customHeight="1" x14ac:dyDescent="0.2">
      <c r="B15" s="122" t="s">
        <v>239</v>
      </c>
      <c r="C15" s="119">
        <v>1161.534968803714</v>
      </c>
      <c r="D15" s="119" t="s">
        <v>105</v>
      </c>
      <c r="E15" s="119">
        <v>4.552139166991082</v>
      </c>
      <c r="F15" s="119">
        <v>300</v>
      </c>
      <c r="G15" s="119">
        <v>3.888343756284861</v>
      </c>
      <c r="H15" s="119">
        <v>5.287468825321151</v>
      </c>
      <c r="I15" s="119">
        <v>0.3484604906411142</v>
      </c>
      <c r="J15" s="119">
        <v>0.004516447243654452</v>
      </c>
      <c r="K15" s="186" t="s">
        <v>105</v>
      </c>
    </row>
    <row r="16" ht="18" customHeight="1" x14ac:dyDescent="0.2">
      <c r="B16" s="122" t="s">
        <v>240</v>
      </c>
      <c r="C16" s="119">
        <v>30923.525938116058</v>
      </c>
      <c r="D16" s="119" t="s">
        <v>159</v>
      </c>
      <c r="E16" s="119">
        <v>114.57993195489667</v>
      </c>
      <c r="F16" s="119">
        <v>343.84093482732123</v>
      </c>
      <c r="G16" s="119">
        <v>5.337196754382128</v>
      </c>
      <c r="H16" s="119">
        <v>3543.21549779482</v>
      </c>
      <c r="I16" s="119">
        <v>10.63277406671874</v>
      </c>
      <c r="J16" s="119">
        <v>0.16504494227096456</v>
      </c>
      <c r="K16" s="186" t="s">
        <v>105</v>
      </c>
    </row>
    <row r="17" ht="18" customHeight="1" x14ac:dyDescent="0.2">
      <c r="B17" s="166" t="s">
        <v>241</v>
      </c>
      <c r="C17" s="125">
        <v>404728.13907096</v>
      </c>
      <c r="D17" s="125" t="s">
        <v>163</v>
      </c>
      <c r="E17" s="49"/>
      <c r="F17" s="49"/>
      <c r="G17" s="49"/>
      <c r="H17" s="125">
        <v>23858.619416964506</v>
      </c>
      <c r="I17" s="125">
        <v>3.6248185374688306</v>
      </c>
      <c r="J17" s="205">
        <v>0.11272147797390426</v>
      </c>
      <c r="K17" s="186" t="s">
        <v>105</v>
      </c>
    </row>
    <row r="18" ht="18" customHeight="1" x14ac:dyDescent="0.2">
      <c r="B18" s="122" t="s">
        <v>157</v>
      </c>
      <c r="C18" s="119">
        <v>50018.2017193903</v>
      </c>
      <c r="D18" s="119" t="s">
        <v>159</v>
      </c>
      <c r="E18" s="119">
        <v>73.14635930109503</v>
      </c>
      <c r="F18" s="119">
        <v>8.952056367139974</v>
      </c>
      <c r="G18" s="119">
        <v>0.9773808191857618</v>
      </c>
      <c r="H18" s="119">
        <v>3658.6493545611725</v>
      </c>
      <c r="I18" s="119">
        <v>0.44776576117495953</v>
      </c>
      <c r="J18" s="119">
        <v>0.04888683097069637</v>
      </c>
      <c r="K18" s="186" t="s">
        <v>105</v>
      </c>
    </row>
    <row r="19" ht="18" customHeight="1" x14ac:dyDescent="0.2">
      <c r="B19" s="122" t="s">
        <v>158</v>
      </c>
      <c r="C19" s="119">
        <v>4202.782374559971</v>
      </c>
      <c r="D19" s="119" t="s">
        <v>159</v>
      </c>
      <c r="E19" s="119">
        <v>94.02777633333345</v>
      </c>
      <c r="F19" s="119">
        <v>10.000000000000002</v>
      </c>
      <c r="G19" s="119">
        <v>2.5000000000000004</v>
      </c>
      <c r="H19" s="119">
        <v>395.17828109280094</v>
      </c>
      <c r="I19" s="119">
        <v>0.04202782374559971</v>
      </c>
      <c r="J19" s="119">
        <v>0.010506955936399928</v>
      </c>
      <c r="K19" s="186" t="s">
        <v>105</v>
      </c>
    </row>
    <row r="20" ht="18" customHeight="1" x14ac:dyDescent="0.2">
      <c r="B20" s="122" t="s">
        <v>160</v>
      </c>
      <c r="C20" s="119">
        <v>345820.75098493096</v>
      </c>
      <c r="D20" s="119" t="s">
        <v>159</v>
      </c>
      <c r="E20" s="119">
        <v>56.58392052234869</v>
      </c>
      <c r="F20" s="119">
        <v>5.000000000000001</v>
      </c>
      <c r="G20" s="119">
        <v>0.09999999999999999</v>
      </c>
      <c r="H20" s="119">
        <v>19567.89388871027</v>
      </c>
      <c r="I20" s="119">
        <v>1.729103754924655</v>
      </c>
      <c r="J20" s="119">
        <v>0.03458207509849309</v>
      </c>
      <c r="K20" s="186" t="s">
        <v>105</v>
      </c>
    </row>
    <row r="21" ht="18" customHeight="1" x14ac:dyDescent="0.2">
      <c r="B21" s="122" t="s">
        <v>161</v>
      </c>
      <c r="C21" s="119">
        <v>2583.40122782609</v>
      </c>
      <c r="D21" s="119" t="s">
        <v>105</v>
      </c>
      <c r="E21" s="119">
        <v>91.70000000333333</v>
      </c>
      <c r="F21" s="119">
        <v>300</v>
      </c>
      <c r="G21" s="119">
        <v>4</v>
      </c>
      <c r="H21" s="119">
        <v>236.89789260026376</v>
      </c>
      <c r="I21" s="119">
        <v>0.775020368347827</v>
      </c>
      <c r="J21" s="119">
        <v>0.01033360491130436</v>
      </c>
      <c r="K21" s="186" t="s">
        <v>105</v>
      </c>
    </row>
    <row r="22" ht="18" customHeight="1" x14ac:dyDescent="0.2">
      <c r="B22" s="122" t="s">
        <v>239</v>
      </c>
      <c r="C22" s="119" t="s">
        <v>105</v>
      </c>
      <c r="D22" s="119" t="s">
        <v>105</v>
      </c>
      <c r="E22" s="119" t="s">
        <v>105</v>
      </c>
      <c r="F22" s="119" t="s">
        <v>105</v>
      </c>
      <c r="G22" s="119" t="s">
        <v>105</v>
      </c>
      <c r="H22" s="119" t="s">
        <v>105</v>
      </c>
      <c r="I22" s="119" t="s">
        <v>105</v>
      </c>
      <c r="J22" s="119" t="s">
        <v>105</v>
      </c>
      <c r="K22" s="186" t="s">
        <v>105</v>
      </c>
    </row>
    <row r="23" ht="18" customHeight="1" x14ac:dyDescent="0.2">
      <c r="B23" s="122" t="s">
        <v>242</v>
      </c>
      <c r="C23" s="119">
        <v>2103.002764252631</v>
      </c>
      <c r="D23" s="119" t="s">
        <v>159</v>
      </c>
      <c r="E23" s="119">
        <v>99.99999997181818</v>
      </c>
      <c r="F23" s="119">
        <v>299.99999999999994</v>
      </c>
      <c r="G23" s="119">
        <v>4</v>
      </c>
      <c r="H23" s="119">
        <v>210.30027636599667</v>
      </c>
      <c r="I23" s="119">
        <v>0.6309008292757892</v>
      </c>
      <c r="J23" s="119">
        <v>0.008412011057010524</v>
      </c>
      <c r="K23" s="186" t="s">
        <v>105</v>
      </c>
    </row>
    <row r="24" ht="18" customHeight="1" x14ac:dyDescent="0.2">
      <c r="B24" s="175" t="s">
        <v>243</v>
      </c>
      <c r="C24" s="125">
        <v>397552.0831939487</v>
      </c>
      <c r="D24" s="125" t="s">
        <v>163</v>
      </c>
      <c r="E24" s="49"/>
      <c r="F24" s="49"/>
      <c r="G24" s="49"/>
      <c r="H24" s="125">
        <v>23345.342398829285</v>
      </c>
      <c r="I24" s="125">
        <v>3.602968507002225</v>
      </c>
      <c r="J24" s="205">
        <v>0.08928936173709165</v>
      </c>
      <c r="K24" s="186" t="s">
        <v>105</v>
      </c>
    </row>
    <row r="25" ht="18" customHeight="1" x14ac:dyDescent="0.2">
      <c r="B25" s="122" t="s">
        <v>157</v>
      </c>
      <c r="C25" s="167">
        <v>42842.145842379075</v>
      </c>
      <c r="D25" s="119" t="s">
        <v>159</v>
      </c>
      <c r="E25" s="119">
        <v>73.41771226861788</v>
      </c>
      <c r="F25" s="119">
        <v>9.941512553440814</v>
      </c>
      <c r="G25" s="119">
        <v>0.5941512553440813</v>
      </c>
      <c r="H25" s="167">
        <v>3145.3723364259504</v>
      </c>
      <c r="I25" s="167">
        <v>0.42591573070835376</v>
      </c>
      <c r="J25" s="167">
        <v>0.025454714733883742</v>
      </c>
      <c r="K25" s="190" t="s">
        <v>105</v>
      </c>
    </row>
    <row r="26" ht="18" customHeight="1" x14ac:dyDescent="0.2">
      <c r="B26" s="122" t="s">
        <v>158</v>
      </c>
      <c r="C26" s="167">
        <v>4202.782374559971</v>
      </c>
      <c r="D26" s="119" t="s">
        <v>159</v>
      </c>
      <c r="E26" s="119">
        <v>94.02777633333345</v>
      </c>
      <c r="F26" s="119">
        <v>10.000000000000002</v>
      </c>
      <c r="G26" s="119">
        <v>2.5000000000000004</v>
      </c>
      <c r="H26" s="167">
        <v>395.17828109280094</v>
      </c>
      <c r="I26" s="167">
        <v>0.04202782374559971</v>
      </c>
      <c r="J26" s="167">
        <v>0.010506955936399928</v>
      </c>
      <c r="K26" s="190" t="s">
        <v>105</v>
      </c>
    </row>
    <row r="27" ht="18" customHeight="1" x14ac:dyDescent="0.2">
      <c r="B27" s="122" t="s">
        <v>160</v>
      </c>
      <c r="C27" s="167">
        <v>345820.75098493096</v>
      </c>
      <c r="D27" s="119" t="s">
        <v>159</v>
      </c>
      <c r="E27" s="119">
        <v>56.58392052234869</v>
      </c>
      <c r="F27" s="119">
        <v>5.000000000000001</v>
      </c>
      <c r="G27" s="119">
        <v>0.09999999999999999</v>
      </c>
      <c r="H27" s="167">
        <v>19567.89388871027</v>
      </c>
      <c r="I27" s="167">
        <v>1.729103754924655</v>
      </c>
      <c r="J27" s="167">
        <v>0.03458207509849309</v>
      </c>
      <c r="K27" s="190" t="s">
        <v>105</v>
      </c>
    </row>
    <row r="28" ht="18" customHeight="1" x14ac:dyDescent="0.2">
      <c r="B28" s="122" t="s">
        <v>161</v>
      </c>
      <c r="C28" s="167">
        <v>2583.40122782609</v>
      </c>
      <c r="D28" s="119" t="s">
        <v>105</v>
      </c>
      <c r="E28" s="119">
        <v>91.70000000333333</v>
      </c>
      <c r="F28" s="119">
        <v>300</v>
      </c>
      <c r="G28" s="119">
        <v>4</v>
      </c>
      <c r="H28" s="167">
        <v>236.89789260026376</v>
      </c>
      <c r="I28" s="167">
        <v>0.775020368347827</v>
      </c>
      <c r="J28" s="167">
        <v>0.01033360491130436</v>
      </c>
      <c r="K28" s="190" t="s">
        <v>105</v>
      </c>
    </row>
    <row r="29" ht="18" customHeight="1" x14ac:dyDescent="0.2">
      <c r="B29" s="122" t="s">
        <v>239</v>
      </c>
      <c r="C29" s="167" t="s">
        <v>105</v>
      </c>
      <c r="D29" s="119" t="s">
        <v>105</v>
      </c>
      <c r="E29" s="119" t="s">
        <v>105</v>
      </c>
      <c r="F29" s="119" t="s">
        <v>105</v>
      </c>
      <c r="G29" s="119" t="s">
        <v>105</v>
      </c>
      <c r="H29" s="167" t="s">
        <v>105</v>
      </c>
      <c r="I29" s="167" t="s">
        <v>105</v>
      </c>
      <c r="J29" s="167" t="s">
        <v>105</v>
      </c>
      <c r="K29" s="190" t="s">
        <v>105</v>
      </c>
    </row>
    <row r="30" ht="18" customHeight="1" x14ac:dyDescent="0.2">
      <c r="B30" s="122" t="s">
        <v>242</v>
      </c>
      <c r="C30" s="167">
        <v>2103.002764252631</v>
      </c>
      <c r="D30" s="119" t="s">
        <v>159</v>
      </c>
      <c r="E30" s="119">
        <v>99.99999997181818</v>
      </c>
      <c r="F30" s="119">
        <v>299.99999999999994</v>
      </c>
      <c r="G30" s="119">
        <v>4</v>
      </c>
      <c r="H30" s="167">
        <v>210.30027636599667</v>
      </c>
      <c r="I30" s="167">
        <v>0.6309008292757892</v>
      </c>
      <c r="J30" s="167">
        <v>0.008412011057010524</v>
      </c>
      <c r="K30" s="190" t="s">
        <v>105</v>
      </c>
    </row>
    <row r="31" ht="18" customHeight="1" x14ac:dyDescent="0.2">
      <c r="B31" s="175" t="s">
        <v>244</v>
      </c>
      <c r="C31" s="125">
        <v>7176.055877011229</v>
      </c>
      <c r="D31" s="125" t="s">
        <v>163</v>
      </c>
      <c r="E31" s="49"/>
      <c r="F31" s="49"/>
      <c r="G31" s="49"/>
      <c r="H31" s="125">
        <v>513.2770181352221</v>
      </c>
      <c r="I31" s="125">
        <v>0.021850030466605778</v>
      </c>
      <c r="J31" s="205">
        <v>0.023432116236812628</v>
      </c>
      <c r="K31" s="206"/>
    </row>
    <row r="32" ht="18" customHeight="1" x14ac:dyDescent="0.2">
      <c r="B32" s="122" t="s">
        <v>157</v>
      </c>
      <c r="C32" s="167">
        <v>7176.055877011229</v>
      </c>
      <c r="D32" s="119" t="s">
        <v>159</v>
      </c>
      <c r="E32" s="119">
        <v>71.5263407827585</v>
      </c>
      <c r="F32" s="119">
        <v>3.044852331292903</v>
      </c>
      <c r="G32" s="119">
        <v>3.265319646113447</v>
      </c>
      <c r="H32" s="167">
        <v>513.2770181352221</v>
      </c>
      <c r="I32" s="167">
        <v>0.021850030466605778</v>
      </c>
      <c r="J32" s="167">
        <v>0.023432116236812628</v>
      </c>
      <c r="K32" s="206"/>
    </row>
    <row r="33" ht="18" customHeight="1" x14ac:dyDescent="0.2">
      <c r="B33" s="122" t="s">
        <v>158</v>
      </c>
      <c r="C33" s="167" t="s">
        <v>105</v>
      </c>
      <c r="D33" s="119" t="s">
        <v>159</v>
      </c>
      <c r="E33" s="119" t="s">
        <v>105</v>
      </c>
      <c r="F33" s="119" t="s">
        <v>105</v>
      </c>
      <c r="G33" s="119" t="s">
        <v>105</v>
      </c>
      <c r="H33" s="167" t="s">
        <v>105</v>
      </c>
      <c r="I33" s="167" t="s">
        <v>105</v>
      </c>
      <c r="J33" s="167" t="s">
        <v>105</v>
      </c>
      <c r="K33" s="206"/>
    </row>
    <row r="34" ht="18" customHeight="1" x14ac:dyDescent="0.2">
      <c r="B34" s="122" t="s">
        <v>160</v>
      </c>
      <c r="C34" s="167" t="s">
        <v>105</v>
      </c>
      <c r="D34" s="119" t="s">
        <v>159</v>
      </c>
      <c r="E34" s="119" t="s">
        <v>105</v>
      </c>
      <c r="F34" s="119" t="s">
        <v>105</v>
      </c>
      <c r="G34" s="119" t="s">
        <v>105</v>
      </c>
      <c r="H34" s="167" t="s">
        <v>105</v>
      </c>
      <c r="I34" s="167" t="s">
        <v>105</v>
      </c>
      <c r="J34" s="167" t="s">
        <v>105</v>
      </c>
      <c r="K34" s="206"/>
    </row>
    <row r="35" ht="18" customHeight="1" x14ac:dyDescent="0.2">
      <c r="B35" s="122" t="s">
        <v>161</v>
      </c>
      <c r="C35" s="167" t="s">
        <v>105</v>
      </c>
      <c r="D35" s="119" t="s">
        <v>105</v>
      </c>
      <c r="E35" s="119" t="s">
        <v>105</v>
      </c>
      <c r="F35" s="119" t="s">
        <v>123</v>
      </c>
      <c r="G35" s="119" t="s">
        <v>105</v>
      </c>
      <c r="H35" s="167" t="s">
        <v>105</v>
      </c>
      <c r="I35" s="167" t="s">
        <v>105</v>
      </c>
      <c r="J35" s="167" t="s">
        <v>105</v>
      </c>
      <c r="K35" s="206"/>
    </row>
    <row r="36" ht="18" customHeight="1" x14ac:dyDescent="0.2">
      <c r="B36" s="122" t="s">
        <v>242</v>
      </c>
      <c r="C36" s="167" t="s">
        <v>105</v>
      </c>
      <c r="D36" s="119" t="s">
        <v>159</v>
      </c>
      <c r="E36" s="119" t="s">
        <v>105</v>
      </c>
      <c r="F36" s="119" t="s">
        <v>105</v>
      </c>
      <c r="G36" s="119" t="s">
        <v>105</v>
      </c>
      <c r="H36" s="167" t="s">
        <v>105</v>
      </c>
      <c r="I36" s="167" t="s">
        <v>105</v>
      </c>
      <c r="J36" s="167" t="s">
        <v>105</v>
      </c>
      <c r="K36" s="206"/>
    </row>
    <row r="37" ht="18" customHeight="1" x14ac:dyDescent="0.2">
      <c r="B37" s="166" t="s">
        <v>245</v>
      </c>
      <c r="C37" s="125">
        <v>1291913.334790386</v>
      </c>
      <c r="D37" s="125" t="s">
        <v>163</v>
      </c>
      <c r="E37" s="49"/>
      <c r="F37" s="49"/>
      <c r="G37" s="49"/>
      <c r="H37" s="119">
        <v>74253.12394573659</v>
      </c>
      <c r="I37" s="119">
        <v>24.582174087797775</v>
      </c>
      <c r="J37" s="119">
        <v>0.44670856703434336</v>
      </c>
      <c r="K37" s="186" t="s">
        <v>105</v>
      </c>
    </row>
    <row r="38" ht="18" customHeight="1" x14ac:dyDescent="0.2">
      <c r="B38" s="122" t="s">
        <v>157</v>
      </c>
      <c r="C38" s="119">
        <v>121293.95023357036</v>
      </c>
      <c r="D38" s="119" t="s">
        <v>159</v>
      </c>
      <c r="E38" s="119">
        <v>69.87807307924663</v>
      </c>
      <c r="F38" s="119">
        <v>9.343093152460197</v>
      </c>
      <c r="G38" s="119">
        <v>0.5381334006686341</v>
      </c>
      <c r="H38" s="119">
        <v>8475.787518491934</v>
      </c>
      <c r="I38" s="119">
        <v>1.133260675862119</v>
      </c>
      <c r="J38" s="119">
        <v>0.06527232591972329</v>
      </c>
      <c r="K38" s="186" t="s">
        <v>105</v>
      </c>
    </row>
    <row r="39" ht="18" customHeight="1" x14ac:dyDescent="0.2">
      <c r="B39" s="122" t="s">
        <v>158</v>
      </c>
      <c r="C39" s="119">
        <v>28178.42319384995</v>
      </c>
      <c r="D39" s="119" t="s">
        <v>159</v>
      </c>
      <c r="E39" s="119">
        <v>93.89504354524902</v>
      </c>
      <c r="F39" s="119">
        <v>300</v>
      </c>
      <c r="G39" s="119">
        <v>4.300000000000001</v>
      </c>
      <c r="H39" s="119">
        <v>2645.814272822996</v>
      </c>
      <c r="I39" s="119">
        <v>8.453526958154985</v>
      </c>
      <c r="J39" s="119">
        <v>0.12116721973355479</v>
      </c>
      <c r="K39" s="186" t="s">
        <v>105</v>
      </c>
    </row>
    <row r="40" ht="18" customHeight="1" x14ac:dyDescent="0.2">
      <c r="B40" s="122" t="s">
        <v>160</v>
      </c>
      <c r="C40" s="119">
        <v>1115621.436317119</v>
      </c>
      <c r="D40" s="119" t="s">
        <v>159</v>
      </c>
      <c r="E40" s="119">
        <v>56.58392052234868</v>
      </c>
      <c r="F40" s="119">
        <v>5</v>
      </c>
      <c r="G40" s="119">
        <v>0.09999999999999996</v>
      </c>
      <c r="H40" s="119">
        <v>63126.23468559634</v>
      </c>
      <c r="I40" s="119">
        <v>5.578107181585595</v>
      </c>
      <c r="J40" s="119">
        <v>0.11156214363171187</v>
      </c>
      <c r="K40" s="186" t="s">
        <v>105</v>
      </c>
    </row>
    <row r="41" ht="18" customHeight="1" x14ac:dyDescent="0.2">
      <c r="B41" s="122" t="s">
        <v>161</v>
      </c>
      <c r="C41" s="119" t="s">
        <v>105</v>
      </c>
      <c r="D41" s="119" t="s">
        <v>105</v>
      </c>
      <c r="E41" s="119" t="s">
        <v>105</v>
      </c>
      <c r="F41" s="119" t="s">
        <v>105</v>
      </c>
      <c r="G41" s="119" t="s">
        <v>105</v>
      </c>
      <c r="H41" s="119" t="s">
        <v>105</v>
      </c>
      <c r="I41" s="119" t="s">
        <v>105</v>
      </c>
      <c r="J41" s="119" t="s">
        <v>105</v>
      </c>
      <c r="K41" s="186" t="s">
        <v>105</v>
      </c>
    </row>
    <row r="42" ht="18" customHeight="1" x14ac:dyDescent="0.2">
      <c r="B42" s="122" t="s">
        <v>239</v>
      </c>
      <c r="C42" s="119">
        <v>1161.534968803714</v>
      </c>
      <c r="D42" s="119" t="s">
        <v>105</v>
      </c>
      <c r="E42" s="119">
        <v>4.552139166991082</v>
      </c>
      <c r="F42" s="119">
        <v>300</v>
      </c>
      <c r="G42" s="119">
        <v>3.888343756284861</v>
      </c>
      <c r="H42" s="119">
        <v>5.287468825321151</v>
      </c>
      <c r="I42" s="119">
        <v>0.3484604906411142</v>
      </c>
      <c r="J42" s="119">
        <v>0.004516447243654452</v>
      </c>
      <c r="K42" s="186" t="s">
        <v>105</v>
      </c>
    </row>
    <row r="43" ht="18" customHeight="1" x14ac:dyDescent="0.2">
      <c r="B43" s="122" t="s">
        <v>242</v>
      </c>
      <c r="C43" s="119">
        <v>25657.990077042927</v>
      </c>
      <c r="D43" s="119" t="s">
        <v>159</v>
      </c>
      <c r="E43" s="119">
        <v>117.66539985609953</v>
      </c>
      <c r="F43" s="119">
        <v>353.4500853076618</v>
      </c>
      <c r="G43" s="119">
        <v>5.619708717352377</v>
      </c>
      <c r="H43" s="119">
        <v>3019.05766191909</v>
      </c>
      <c r="I43" s="119">
        <v>9.068818781553963</v>
      </c>
      <c r="J43" s="119">
        <v>0.14419043050569894</v>
      </c>
      <c r="K43" s="186" t="s">
        <v>105</v>
      </c>
    </row>
    <row r="44" ht="18" customHeight="1" x14ac:dyDescent="0.2">
      <c r="B44" s="175" t="s">
        <v>246</v>
      </c>
      <c r="C44" s="125">
        <v>1286766.6778031285</v>
      </c>
      <c r="D44" s="125" t="s">
        <v>163</v>
      </c>
      <c r="E44" s="49"/>
      <c r="F44" s="49"/>
      <c r="G44" s="49"/>
      <c r="H44" s="125">
        <v>73891.2380002811</v>
      </c>
      <c r="I44" s="125">
        <v>24.50896584930204</v>
      </c>
      <c r="J44" s="205">
        <v>0.44211641702473325</v>
      </c>
      <c r="K44" s="186" t="s">
        <v>105</v>
      </c>
    </row>
    <row r="45" ht="18" customHeight="1" x14ac:dyDescent="0.2">
      <c r="B45" s="122" t="s">
        <v>157</v>
      </c>
      <c r="C45" s="167">
        <v>116147.29324631282</v>
      </c>
      <c r="D45" s="119" t="s">
        <v>159</v>
      </c>
      <c r="E45" s="119">
        <v>69.8587228875781</v>
      </c>
      <c r="F45" s="119">
        <v>9.126794157125449</v>
      </c>
      <c r="G45" s="119">
        <v>0.5224415844235749</v>
      </c>
      <c r="H45" s="167">
        <v>8113.901573036438</v>
      </c>
      <c r="I45" s="167">
        <v>1.060052437366384</v>
      </c>
      <c r="J45" s="167">
        <v>0.06068017591011325</v>
      </c>
      <c r="K45" s="190" t="s">
        <v>105</v>
      </c>
    </row>
    <row r="46" ht="18" customHeight="1" x14ac:dyDescent="0.2">
      <c r="B46" s="122" t="s">
        <v>158</v>
      </c>
      <c r="C46" s="167">
        <v>28178.42319384995</v>
      </c>
      <c r="D46" s="119" t="s">
        <v>159</v>
      </c>
      <c r="E46" s="119">
        <v>93.89504354524902</v>
      </c>
      <c r="F46" s="119">
        <v>300</v>
      </c>
      <c r="G46" s="119">
        <v>4.300000000000001</v>
      </c>
      <c r="H46" s="167">
        <v>2645.814272822996</v>
      </c>
      <c r="I46" s="167">
        <v>8.453526958154985</v>
      </c>
      <c r="J46" s="167">
        <v>0.12116721973355479</v>
      </c>
      <c r="K46" s="190" t="s">
        <v>105</v>
      </c>
    </row>
    <row r="47" ht="18" customHeight="1" x14ac:dyDescent="0.2">
      <c r="B47" s="122" t="s">
        <v>160</v>
      </c>
      <c r="C47" s="167">
        <v>1115621.436317119</v>
      </c>
      <c r="D47" s="119" t="s">
        <v>159</v>
      </c>
      <c r="E47" s="119">
        <v>56.58392052234868</v>
      </c>
      <c r="F47" s="119">
        <v>5</v>
      </c>
      <c r="G47" s="119">
        <v>0.09999999999999996</v>
      </c>
      <c r="H47" s="167">
        <v>63126.23468559634</v>
      </c>
      <c r="I47" s="167">
        <v>5.578107181585595</v>
      </c>
      <c r="J47" s="167">
        <v>0.11156214363171187</v>
      </c>
      <c r="K47" s="190" t="s">
        <v>105</v>
      </c>
    </row>
    <row r="48" ht="18" customHeight="1" x14ac:dyDescent="0.2">
      <c r="B48" s="122" t="s">
        <v>161</v>
      </c>
      <c r="C48" s="167" t="s">
        <v>105</v>
      </c>
      <c r="D48" s="119" t="s">
        <v>105</v>
      </c>
      <c r="E48" s="119" t="s">
        <v>105</v>
      </c>
      <c r="F48" s="119" t="s">
        <v>105</v>
      </c>
      <c r="G48" s="119" t="s">
        <v>105</v>
      </c>
      <c r="H48" s="167" t="s">
        <v>105</v>
      </c>
      <c r="I48" s="167" t="s">
        <v>105</v>
      </c>
      <c r="J48" s="167" t="s">
        <v>105</v>
      </c>
      <c r="K48" s="190" t="s">
        <v>105</v>
      </c>
    </row>
    <row r="49" ht="18" customHeight="1" x14ac:dyDescent="0.2">
      <c r="B49" s="122" t="s">
        <v>239</v>
      </c>
      <c r="C49" s="167">
        <v>1161.534968803714</v>
      </c>
      <c r="D49" s="119" t="s">
        <v>105</v>
      </c>
      <c r="E49" s="119">
        <v>4.552139166991082</v>
      </c>
      <c r="F49" s="119">
        <v>300</v>
      </c>
      <c r="G49" s="119">
        <v>3.888343756284861</v>
      </c>
      <c r="H49" s="167">
        <v>5.287468825321151</v>
      </c>
      <c r="I49" s="167">
        <v>0.3484604906411142</v>
      </c>
      <c r="J49" s="167">
        <v>0.004516447243654452</v>
      </c>
      <c r="K49" s="190" t="s">
        <v>105</v>
      </c>
    </row>
    <row r="50" ht="18" customHeight="1" x14ac:dyDescent="0.2">
      <c r="B50" s="122" t="s">
        <v>242</v>
      </c>
      <c r="C50" s="167">
        <v>25657.990077042927</v>
      </c>
      <c r="D50" s="119" t="s">
        <v>159</v>
      </c>
      <c r="E50" s="119">
        <v>117.66539985609953</v>
      </c>
      <c r="F50" s="119">
        <v>353.4500853076618</v>
      </c>
      <c r="G50" s="119">
        <v>5.619708717352377</v>
      </c>
      <c r="H50" s="167">
        <v>3019.05766191909</v>
      </c>
      <c r="I50" s="167">
        <v>9.068818781553963</v>
      </c>
      <c r="J50" s="167">
        <v>0.14419043050569894</v>
      </c>
      <c r="K50" s="190" t="s">
        <v>105</v>
      </c>
    </row>
    <row r="51" ht="18" customHeight="1" x14ac:dyDescent="0.2">
      <c r="B51" s="175" t="s">
        <v>247</v>
      </c>
      <c r="C51" s="125">
        <v>5146.656987257539</v>
      </c>
      <c r="D51" s="125" t="s">
        <v>163</v>
      </c>
      <c r="E51" s="49"/>
      <c r="F51" s="49"/>
      <c r="G51" s="49"/>
      <c r="H51" s="125">
        <v>361.8859454554967</v>
      </c>
      <c r="I51" s="125">
        <v>0.07320823849573499</v>
      </c>
      <c r="J51" s="205">
        <v>0.004592150009610035</v>
      </c>
      <c r="K51" s="206"/>
    </row>
    <row r="52" ht="18" customHeight="1" x14ac:dyDescent="0.2">
      <c r="B52" s="122" t="s">
        <v>157</v>
      </c>
      <c r="C52" s="167">
        <v>5146.656987257539</v>
      </c>
      <c r="D52" s="119" t="s">
        <v>159</v>
      </c>
      <c r="E52" s="119">
        <v>70.31475894964048</v>
      </c>
      <c r="F52" s="119">
        <v>14.224425423530104</v>
      </c>
      <c r="G52" s="119">
        <v>0.8922588043033773</v>
      </c>
      <c r="H52" s="167">
        <v>361.8859454554967</v>
      </c>
      <c r="I52" s="167">
        <v>0.07320823849573499</v>
      </c>
      <c r="J52" s="167">
        <v>0.004592150009610035</v>
      </c>
      <c r="K52" s="206"/>
    </row>
    <row r="53" ht="18" customHeight="1" x14ac:dyDescent="0.2">
      <c r="B53" s="122" t="s">
        <v>158</v>
      </c>
      <c r="C53" s="167" t="s">
        <v>105</v>
      </c>
      <c r="D53" s="119" t="s">
        <v>159</v>
      </c>
      <c r="E53" s="119" t="s">
        <v>105</v>
      </c>
      <c r="F53" s="119" t="s">
        <v>105</v>
      </c>
      <c r="G53" s="119" t="s">
        <v>105</v>
      </c>
      <c r="H53" s="167" t="s">
        <v>105</v>
      </c>
      <c r="I53" s="167" t="s">
        <v>105</v>
      </c>
      <c r="J53" s="167" t="s">
        <v>105</v>
      </c>
      <c r="K53" s="206"/>
    </row>
    <row r="54" ht="18" customHeight="1" x14ac:dyDescent="0.2">
      <c r="B54" s="122" t="s">
        <v>160</v>
      </c>
      <c r="C54" s="167" t="s">
        <v>105</v>
      </c>
      <c r="D54" s="119" t="s">
        <v>159</v>
      </c>
      <c r="E54" s="119" t="s">
        <v>105</v>
      </c>
      <c r="F54" s="119" t="s">
        <v>105</v>
      </c>
      <c r="G54" s="119" t="s">
        <v>105</v>
      </c>
      <c r="H54" s="167" t="s">
        <v>105</v>
      </c>
      <c r="I54" s="167" t="s">
        <v>105</v>
      </c>
      <c r="J54" s="167" t="s">
        <v>105</v>
      </c>
      <c r="K54" s="206"/>
    </row>
    <row r="55" ht="18" customHeight="1" x14ac:dyDescent="0.2">
      <c r="B55" s="122" t="s">
        <v>161</v>
      </c>
      <c r="C55" s="167" t="s">
        <v>105</v>
      </c>
      <c r="D55" s="119" t="s">
        <v>105</v>
      </c>
      <c r="E55" s="119" t="s">
        <v>105</v>
      </c>
      <c r="F55" s="119" t="s">
        <v>105</v>
      </c>
      <c r="G55" s="119" t="s">
        <v>105</v>
      </c>
      <c r="H55" s="167" t="s">
        <v>105</v>
      </c>
      <c r="I55" s="167" t="s">
        <v>105</v>
      </c>
      <c r="J55" s="167" t="s">
        <v>105</v>
      </c>
      <c r="K55" s="206"/>
    </row>
    <row r="56" ht="18" customHeight="1" x14ac:dyDescent="0.2">
      <c r="B56" s="122" t="s">
        <v>242</v>
      </c>
      <c r="C56" s="167" t="s">
        <v>105</v>
      </c>
      <c r="D56" s="119" t="s">
        <v>159</v>
      </c>
      <c r="E56" s="119" t="s">
        <v>105</v>
      </c>
      <c r="F56" s="119" t="s">
        <v>105</v>
      </c>
      <c r="G56" s="119" t="s">
        <v>105</v>
      </c>
      <c r="H56" s="167" t="s">
        <v>105</v>
      </c>
      <c r="I56" s="167" t="s">
        <v>105</v>
      </c>
      <c r="J56" s="167" t="s">
        <v>105</v>
      </c>
      <c r="K56" s="206"/>
    </row>
    <row r="57" ht="18" customHeight="1" x14ac:dyDescent="0.2">
      <c r="B57" s="191" t="s">
        <v>248</v>
      </c>
      <c r="C57" s="125">
        <v>98699.14302932608</v>
      </c>
      <c r="D57" s="125" t="s">
        <v>163</v>
      </c>
      <c r="E57" s="49"/>
      <c r="F57" s="49"/>
      <c r="G57" s="49"/>
      <c r="H57" s="119">
        <v>7080.174689966305</v>
      </c>
      <c r="I57" s="119">
        <v>1.0985976832177682</v>
      </c>
      <c r="J57" s="119">
        <v>0.2996607308229803</v>
      </c>
      <c r="K57" s="186" t="s">
        <v>105</v>
      </c>
    </row>
    <row r="58" ht="18" customHeight="1" x14ac:dyDescent="0.2">
      <c r="B58" s="122" t="s">
        <v>157</v>
      </c>
      <c r="C58" s="119">
        <v>91719.70159936947</v>
      </c>
      <c r="D58" s="119" t="s">
        <v>159</v>
      </c>
      <c r="E58" s="119">
        <v>74.8239360901993</v>
      </c>
      <c r="F58" s="119">
        <v>1.4659914480579286</v>
      </c>
      <c r="G58" s="119">
        <v>3.1262522694838646</v>
      </c>
      <c r="H58" s="119">
        <v>6862.829090683371</v>
      </c>
      <c r="I58" s="119">
        <v>0.13446029816310076</v>
      </c>
      <c r="J58" s="119">
        <v>0.2867389252814116</v>
      </c>
      <c r="K58" s="186" t="s">
        <v>105</v>
      </c>
    </row>
    <row r="59" ht="18" customHeight="1" x14ac:dyDescent="0.2">
      <c r="B59" s="122" t="s">
        <v>158</v>
      </c>
      <c r="C59" s="119">
        <v>40.6725</v>
      </c>
      <c r="D59" s="119" t="s">
        <v>159</v>
      </c>
      <c r="E59" s="119">
        <v>90.2666673333334</v>
      </c>
      <c r="F59" s="119">
        <v>299.99999999999994</v>
      </c>
      <c r="G59" s="119">
        <v>2.5</v>
      </c>
      <c r="H59" s="119">
        <v>3.671371027115003</v>
      </c>
      <c r="I59" s="119">
        <v>0.012201749999999999</v>
      </c>
      <c r="J59" s="119">
        <v>0.00010168125000000001</v>
      </c>
      <c r="K59" s="186" t="s">
        <v>105</v>
      </c>
    </row>
    <row r="60" ht="18" customHeight="1" x14ac:dyDescent="0.2">
      <c r="B60" s="122" t="s">
        <v>160</v>
      </c>
      <c r="C60" s="119">
        <v>3776.23583313611</v>
      </c>
      <c r="D60" s="119" t="s">
        <v>159</v>
      </c>
      <c r="E60" s="119">
        <v>56.583920522348684</v>
      </c>
      <c r="F60" s="119">
        <v>5.000000000000001</v>
      </c>
      <c r="G60" s="119">
        <v>0.09999999999999999</v>
      </c>
      <c r="H60" s="119">
        <v>213.67422825581883</v>
      </c>
      <c r="I60" s="119">
        <v>0.018881179165680554</v>
      </c>
      <c r="J60" s="119">
        <v>0.000377623583313611</v>
      </c>
      <c r="K60" s="186" t="s">
        <v>105</v>
      </c>
    </row>
    <row r="61" ht="18" customHeight="1" x14ac:dyDescent="0.2">
      <c r="B61" s="122" t="s">
        <v>161</v>
      </c>
      <c r="C61" s="119" t="s">
        <v>105</v>
      </c>
      <c r="D61" s="119" t="s">
        <v>163</v>
      </c>
      <c r="E61" s="119" t="s">
        <v>105</v>
      </c>
      <c r="F61" s="119" t="s">
        <v>105</v>
      </c>
      <c r="G61" s="119" t="s">
        <v>105</v>
      </c>
      <c r="H61" s="119" t="s">
        <v>105</v>
      </c>
      <c r="I61" s="119" t="s">
        <v>105</v>
      </c>
      <c r="J61" s="119" t="s">
        <v>105</v>
      </c>
      <c r="K61" s="186" t="s">
        <v>105</v>
      </c>
    </row>
    <row r="62" ht="18" customHeight="1" x14ac:dyDescent="0.2">
      <c r="B62" s="122" t="s">
        <v>239</v>
      </c>
      <c r="C62" s="119" t="s">
        <v>105</v>
      </c>
      <c r="D62" s="119" t="s">
        <v>105</v>
      </c>
      <c r="E62" s="119" t="s">
        <v>105</v>
      </c>
      <c r="F62" s="119" t="s">
        <v>105</v>
      </c>
      <c r="G62" s="119" t="s">
        <v>105</v>
      </c>
      <c r="H62" s="119" t="s">
        <v>105</v>
      </c>
      <c r="I62" s="119" t="s">
        <v>105</v>
      </c>
      <c r="J62" s="119" t="s">
        <v>105</v>
      </c>
      <c r="K62" s="186" t="s">
        <v>105</v>
      </c>
    </row>
    <row r="63" ht="18" customHeight="1" x14ac:dyDescent="0.2">
      <c r="B63" s="122" t="s">
        <v>242</v>
      </c>
      <c r="C63" s="119">
        <v>3162.5330968205017</v>
      </c>
      <c r="D63" s="119" t="s">
        <v>159</v>
      </c>
      <c r="E63" s="119">
        <v>99.24245846637127</v>
      </c>
      <c r="F63" s="119">
        <v>295.03389445221825</v>
      </c>
      <c r="G63" s="119">
        <v>3.9343464012327156</v>
      </c>
      <c r="H63" s="119">
        <v>313.85755950973316</v>
      </c>
      <c r="I63" s="119">
        <v>0.9330544558889868</v>
      </c>
      <c r="J63" s="119">
        <v>0.012442500708255097</v>
      </c>
      <c r="K63" s="186" t="s">
        <v>105</v>
      </c>
    </row>
    <row r="64" ht="18" customHeight="1" x14ac:dyDescent="0.2">
      <c r="B64" s="207" t="s">
        <v>249</v>
      </c>
      <c r="C64" s="119">
        <v>11872.750530399375</v>
      </c>
      <c r="D64" s="119" t="s">
        <v>163</v>
      </c>
      <c r="E64" s="49"/>
      <c r="F64" s="49"/>
      <c r="G64" s="49"/>
      <c r="H64" s="119">
        <v>568.6930087627641</v>
      </c>
      <c r="I64" s="119">
        <v>1.013070476059095</v>
      </c>
      <c r="J64" s="119">
        <v>0.015857791001834366</v>
      </c>
      <c r="K64" s="186" t="s">
        <v>105</v>
      </c>
    </row>
    <row r="65" ht="18" customHeight="1" x14ac:dyDescent="0.2">
      <c r="B65" s="122" t="s">
        <v>157</v>
      </c>
      <c r="C65" s="167">
        <v>4893.3091004427615</v>
      </c>
      <c r="D65" s="119" t="s">
        <v>159</v>
      </c>
      <c r="E65" s="178">
        <v>71.80159729701917</v>
      </c>
      <c r="F65" s="178">
        <v>10</v>
      </c>
      <c r="G65" s="178">
        <v>0.5999999999999999</v>
      </c>
      <c r="H65" s="167">
        <v>351.3474094798303</v>
      </c>
      <c r="I65" s="167">
        <v>0.048933091004427616</v>
      </c>
      <c r="J65" s="167">
        <v>0.0029359854602656566</v>
      </c>
      <c r="K65" s="190" t="s">
        <v>105</v>
      </c>
    </row>
    <row r="66" ht="18" customHeight="1" x14ac:dyDescent="0.2">
      <c r="B66" s="122" t="s">
        <v>158</v>
      </c>
      <c r="C66" s="167">
        <v>40.6725</v>
      </c>
      <c r="D66" s="119" t="s">
        <v>159</v>
      </c>
      <c r="E66" s="178">
        <v>90.2666673333334</v>
      </c>
      <c r="F66" s="178">
        <v>299.99999999999994</v>
      </c>
      <c r="G66" s="178">
        <v>2.5</v>
      </c>
      <c r="H66" s="167">
        <v>3.671371027115003</v>
      </c>
      <c r="I66" s="167">
        <v>0.012201749999999999</v>
      </c>
      <c r="J66" s="167">
        <v>0.00010168125000000001</v>
      </c>
      <c r="K66" s="190" t="s">
        <v>105</v>
      </c>
    </row>
    <row r="67" ht="18" customHeight="1" x14ac:dyDescent="0.2">
      <c r="B67" s="122" t="s">
        <v>160</v>
      </c>
      <c r="C67" s="167">
        <v>3776.23583313611</v>
      </c>
      <c r="D67" s="119" t="s">
        <v>159</v>
      </c>
      <c r="E67" s="178">
        <v>56.583920522348684</v>
      </c>
      <c r="F67" s="178">
        <v>5.000000000000001</v>
      </c>
      <c r="G67" s="178">
        <v>0.09999999999999999</v>
      </c>
      <c r="H67" s="167">
        <v>213.67422825581883</v>
      </c>
      <c r="I67" s="167">
        <v>0.018881179165680554</v>
      </c>
      <c r="J67" s="167">
        <v>0.000377623583313611</v>
      </c>
      <c r="K67" s="190" t="s">
        <v>105</v>
      </c>
    </row>
    <row r="68" ht="18" customHeight="1" x14ac:dyDescent="0.2">
      <c r="B68" s="122" t="s">
        <v>161</v>
      </c>
      <c r="C68" s="167" t="s">
        <v>105</v>
      </c>
      <c r="D68" s="119" t="s">
        <v>105</v>
      </c>
      <c r="E68" s="178" t="s">
        <v>105</v>
      </c>
      <c r="F68" s="178" t="s">
        <v>105</v>
      </c>
      <c r="G68" s="178" t="s">
        <v>105</v>
      </c>
      <c r="H68" s="167" t="s">
        <v>105</v>
      </c>
      <c r="I68" s="167" t="s">
        <v>105</v>
      </c>
      <c r="J68" s="167" t="s">
        <v>105</v>
      </c>
      <c r="K68" s="190" t="s">
        <v>105</v>
      </c>
    </row>
    <row r="69" ht="18" customHeight="1" x14ac:dyDescent="0.2">
      <c r="B69" s="122" t="s">
        <v>239</v>
      </c>
      <c r="C69" s="167" t="s">
        <v>105</v>
      </c>
      <c r="D69" s="119" t="s">
        <v>105</v>
      </c>
      <c r="E69" s="178" t="s">
        <v>105</v>
      </c>
      <c r="F69" s="178" t="s">
        <v>105</v>
      </c>
      <c r="G69" s="178" t="s">
        <v>105</v>
      </c>
      <c r="H69" s="167" t="s">
        <v>105</v>
      </c>
      <c r="I69" s="167" t="s">
        <v>105</v>
      </c>
      <c r="J69" s="167" t="s">
        <v>105</v>
      </c>
      <c r="K69" s="190" t="s">
        <v>105</v>
      </c>
    </row>
    <row r="70" ht="18" customHeight="1" x14ac:dyDescent="0.2">
      <c r="B70" s="122" t="s">
        <v>242</v>
      </c>
      <c r="C70" s="167">
        <v>3162.5330968205017</v>
      </c>
      <c r="D70" s="119" t="s">
        <v>159</v>
      </c>
      <c r="E70" s="178">
        <v>99.24245846637127</v>
      </c>
      <c r="F70" s="178">
        <v>295.03389445221825</v>
      </c>
      <c r="G70" s="178">
        <v>3.9343464012327156</v>
      </c>
      <c r="H70" s="167">
        <v>313.85755950973316</v>
      </c>
      <c r="I70" s="167">
        <v>0.9330544558889868</v>
      </c>
      <c r="J70" s="167">
        <v>0.012442500708255097</v>
      </c>
      <c r="K70" s="190" t="s">
        <v>105</v>
      </c>
    </row>
    <row r="71" ht="18" customHeight="1" x14ac:dyDescent="0.2">
      <c r="B71" s="207" t="s">
        <v>250</v>
      </c>
      <c r="C71" s="119">
        <v>75252.72294345163</v>
      </c>
      <c r="D71" s="119" t="s">
        <v>159</v>
      </c>
      <c r="E71" s="49"/>
      <c r="F71" s="49"/>
      <c r="G71" s="49"/>
      <c r="H71" s="119">
        <v>5638.764183355379</v>
      </c>
      <c r="I71" s="119">
        <v>0.0732001482533695</v>
      </c>
      <c r="J71" s="119">
        <v>0.2439676112475145</v>
      </c>
      <c r="K71" s="206"/>
    </row>
    <row r="72" ht="18" customHeight="1" x14ac:dyDescent="0.2">
      <c r="B72" s="122" t="s">
        <v>190</v>
      </c>
      <c r="C72" s="167">
        <v>98.5967558025876</v>
      </c>
      <c r="D72" s="119" t="s">
        <v>159</v>
      </c>
      <c r="E72" s="119">
        <v>69.9979197042496</v>
      </c>
      <c r="F72" s="119">
        <v>48.5600082115712</v>
      </c>
      <c r="G72" s="119">
        <v>0.33512773092871795</v>
      </c>
      <c r="H72" s="167">
        <v>6.901567795769031</v>
      </c>
      <c r="I72" s="167">
        <v>0.0047878592714079345</v>
      </c>
      <c r="J72" s="167">
        <v>0.00003304250704905409</v>
      </c>
      <c r="K72" s="206"/>
    </row>
    <row r="73" ht="18" customHeight="1" x14ac:dyDescent="0.2">
      <c r="B73" s="122" t="s">
        <v>191</v>
      </c>
      <c r="C73" s="167">
        <v>75154.12618764905</v>
      </c>
      <c r="D73" s="119" t="s">
        <v>159</v>
      </c>
      <c r="E73" s="119">
        <v>74.93750378385958</v>
      </c>
      <c r="F73" s="119">
        <v>0.9102931861804356</v>
      </c>
      <c r="G73" s="119">
        <v>3.2457907651190823</v>
      </c>
      <c r="H73" s="167">
        <v>5631.86261555961</v>
      </c>
      <c r="I73" s="167">
        <v>0.06841228898196157</v>
      </c>
      <c r="J73" s="167">
        <v>0.24393456874046546</v>
      </c>
      <c r="K73" s="206"/>
    </row>
    <row r="74" ht="18" customHeight="1" x14ac:dyDescent="0.2">
      <c r="B74" s="122" t="s">
        <v>192</v>
      </c>
      <c r="C74" s="167" t="s">
        <v>105</v>
      </c>
      <c r="D74" s="119" t="s">
        <v>159</v>
      </c>
      <c r="E74" s="119" t="s">
        <v>105</v>
      </c>
      <c r="F74" s="119" t="s">
        <v>105</v>
      </c>
      <c r="G74" s="119" t="s">
        <v>105</v>
      </c>
      <c r="H74" s="167" t="s">
        <v>105</v>
      </c>
      <c r="I74" s="167" t="s">
        <v>105</v>
      </c>
      <c r="J74" s="167" t="s">
        <v>105</v>
      </c>
      <c r="K74" s="206"/>
    </row>
    <row r="75" ht="18" customHeight="1" x14ac:dyDescent="0.2">
      <c r="B75" s="122" t="s">
        <v>193</v>
      </c>
      <c r="C75" s="119" t="s">
        <v>105</v>
      </c>
      <c r="D75" s="119" t="s">
        <v>159</v>
      </c>
      <c r="E75" s="49"/>
      <c r="F75" s="49"/>
      <c r="G75" s="49"/>
      <c r="H75" s="119" t="s">
        <v>105</v>
      </c>
      <c r="I75" s="119" t="s">
        <v>105</v>
      </c>
      <c r="J75" s="119" t="s">
        <v>105</v>
      </c>
      <c r="K75" s="206"/>
    </row>
    <row r="76" ht="18" customHeight="1" x14ac:dyDescent="0.2">
      <c r="B76" s="122" t="s">
        <v>160</v>
      </c>
      <c r="C76" s="167" t="s">
        <v>105</v>
      </c>
      <c r="D76" s="119" t="s">
        <v>159</v>
      </c>
      <c r="E76" s="119" t="s">
        <v>105</v>
      </c>
      <c r="F76" s="119" t="s">
        <v>105</v>
      </c>
      <c r="G76" s="119" t="s">
        <v>105</v>
      </c>
      <c r="H76" s="167" t="s">
        <v>105</v>
      </c>
      <c r="I76" s="167" t="s">
        <v>105</v>
      </c>
      <c r="J76" s="167" t="s">
        <v>105</v>
      </c>
      <c r="K76" s="206"/>
    </row>
    <row r="77" ht="18" customHeight="1" x14ac:dyDescent="0.2">
      <c r="B77" s="122" t="s">
        <v>242</v>
      </c>
      <c r="C77" s="167" t="s">
        <v>105</v>
      </c>
      <c r="D77" s="119" t="s">
        <v>159</v>
      </c>
      <c r="E77" s="119" t="s">
        <v>105</v>
      </c>
      <c r="F77" s="119" t="s">
        <v>105</v>
      </c>
      <c r="G77" s="119" t="s">
        <v>105</v>
      </c>
      <c r="H77" s="167" t="s">
        <v>105</v>
      </c>
      <c r="I77" s="167" t="s">
        <v>105</v>
      </c>
      <c r="J77" s="167" t="s">
        <v>105</v>
      </c>
      <c r="K77" s="206"/>
    </row>
    <row r="78" ht="18" customHeight="1" x14ac:dyDescent="0.2">
      <c r="B78" s="122" t="s">
        <v>251</v>
      </c>
      <c r="C78" s="119" t="s">
        <v>105</v>
      </c>
      <c r="D78" s="119" t="s">
        <v>159</v>
      </c>
      <c r="E78" s="49"/>
      <c r="F78" s="49"/>
      <c r="G78" s="49"/>
      <c r="H78" s="119" t="s">
        <v>105</v>
      </c>
      <c r="I78" s="119" t="s">
        <v>105</v>
      </c>
      <c r="J78" s="119" t="s">
        <v>105</v>
      </c>
      <c r="K78" s="206"/>
    </row>
    <row r="79" ht="18" customHeight="1" x14ac:dyDescent="0.2">
      <c r="B79" s="207" t="s">
        <v>252</v>
      </c>
      <c r="C79" s="119">
        <v>11573.669555475073</v>
      </c>
      <c r="D79" s="119" t="s">
        <v>211</v>
      </c>
      <c r="E79" s="49"/>
      <c r="F79" s="49"/>
      <c r="G79" s="49"/>
      <c r="H79" s="119">
        <v>872.7174978481618</v>
      </c>
      <c r="I79" s="119">
        <v>0.012327058905303645</v>
      </c>
      <c r="J79" s="119">
        <v>0.039835328573631416</v>
      </c>
      <c r="K79" s="206"/>
    </row>
    <row r="80" ht="18" customHeight="1" x14ac:dyDescent="0.2">
      <c r="B80" s="122" t="s">
        <v>224</v>
      </c>
      <c r="C80" s="167">
        <v>917.226736654046</v>
      </c>
      <c r="D80" s="119" t="s">
        <v>159</v>
      </c>
      <c r="E80" s="119">
        <v>76.47864582783048</v>
      </c>
      <c r="F80" s="119">
        <v>1.49261886362211</v>
      </c>
      <c r="G80" s="119">
        <v>3.7817531173538</v>
      </c>
      <c r="H80" s="167">
        <v>70.14825873638152</v>
      </c>
      <c r="I80" s="167">
        <v>0.0013690699293483785</v>
      </c>
      <c r="J80" s="167">
        <v>0.0034687250706616915</v>
      </c>
      <c r="K80" s="206"/>
    </row>
    <row r="81" ht="18" customHeight="1" x14ac:dyDescent="0.2">
      <c r="B81" s="122" t="s">
        <v>225</v>
      </c>
      <c r="C81" s="167">
        <v>10656.442818821028</v>
      </c>
      <c r="D81" s="119" t="s">
        <v>159</v>
      </c>
      <c r="E81" s="119">
        <v>75.3130526533968</v>
      </c>
      <c r="F81" s="119">
        <v>1.0282970745736708</v>
      </c>
      <c r="G81" s="119">
        <v>3.4126400452072367</v>
      </c>
      <c r="H81" s="167">
        <v>802.5692391117802</v>
      </c>
      <c r="I81" s="167">
        <v>0.010957988975955266</v>
      </c>
      <c r="J81" s="167">
        <v>0.036366603502969726</v>
      </c>
      <c r="K81" s="206"/>
    </row>
    <row r="82" ht="18" customHeight="1" x14ac:dyDescent="0.2">
      <c r="B82" s="122" t="s">
        <v>190</v>
      </c>
      <c r="C82" s="167" t="s">
        <v>105</v>
      </c>
      <c r="D82" s="119" t="s">
        <v>159</v>
      </c>
      <c r="E82" s="119" t="s">
        <v>105</v>
      </c>
      <c r="F82" s="119" t="s">
        <v>105</v>
      </c>
      <c r="G82" s="119" t="s">
        <v>105</v>
      </c>
      <c r="H82" s="167" t="s">
        <v>105</v>
      </c>
      <c r="I82" s="167" t="s">
        <v>105</v>
      </c>
      <c r="J82" s="167" t="s">
        <v>105</v>
      </c>
      <c r="K82" s="206"/>
    </row>
    <row r="83" ht="18" customHeight="1" x14ac:dyDescent="0.2">
      <c r="B83" s="122" t="s">
        <v>226</v>
      </c>
      <c r="C83" s="119" t="s">
        <v>123</v>
      </c>
      <c r="D83" s="119" t="s">
        <v>123</v>
      </c>
      <c r="E83" s="49"/>
      <c r="F83" s="49"/>
      <c r="G83" s="49"/>
      <c r="H83" s="119" t="s">
        <v>105</v>
      </c>
      <c r="I83" s="119" t="s">
        <v>105</v>
      </c>
      <c r="J83" s="119" t="s">
        <v>105</v>
      </c>
      <c r="K83" s="206"/>
    </row>
    <row r="84" ht="18" customHeight="1" x14ac:dyDescent="0.2">
      <c r="B84" s="122" t="s">
        <v>160</v>
      </c>
      <c r="C84" s="167" t="s">
        <v>105</v>
      </c>
      <c r="D84" s="119" t="s">
        <v>159</v>
      </c>
      <c r="E84" s="119" t="s">
        <v>105</v>
      </c>
      <c r="F84" s="119" t="s">
        <v>105</v>
      </c>
      <c r="G84" s="119" t="s">
        <v>105</v>
      </c>
      <c r="H84" s="167" t="s">
        <v>105</v>
      </c>
      <c r="I84" s="167" t="s">
        <v>105</v>
      </c>
      <c r="J84" s="167" t="s">
        <v>105</v>
      </c>
      <c r="K84" s="206"/>
    </row>
    <row r="85" ht="18" customHeight="1" x14ac:dyDescent="0.2">
      <c r="B85" s="122" t="s">
        <v>240</v>
      </c>
      <c r="C85" s="167" t="s">
        <v>105</v>
      </c>
      <c r="D85" s="119" t="s">
        <v>159</v>
      </c>
      <c r="E85" s="119" t="s">
        <v>105</v>
      </c>
      <c r="F85" s="119" t="s">
        <v>105</v>
      </c>
      <c r="G85" s="119" t="s">
        <v>105</v>
      </c>
      <c r="H85" s="167" t="s">
        <v>105</v>
      </c>
      <c r="I85" s="167" t="s">
        <v>105</v>
      </c>
      <c r="J85" s="167" t="s">
        <v>105</v>
      </c>
      <c r="K85" s="206"/>
    </row>
    <row r="86" ht="18" customHeight="1" x14ac:dyDescent="0.2">
      <c r="B86" s="122" t="s">
        <v>251</v>
      </c>
      <c r="C86" s="119" t="s">
        <v>105</v>
      </c>
      <c r="D86" s="119" t="s">
        <v>159</v>
      </c>
      <c r="E86" s="49"/>
      <c r="F86" s="49"/>
      <c r="G86" s="49"/>
      <c r="H86" s="119" t="s">
        <v>105</v>
      </c>
      <c r="I86" s="119" t="s">
        <v>105</v>
      </c>
      <c r="J86" s="119" t="s">
        <v>105</v>
      </c>
      <c r="K86" s="206"/>
    </row>
    <row r="87" ht="18" customHeight="1" x14ac:dyDescent="0.2">
      <c r="B87" s="208" t="s">
        <v>253</v>
      </c>
      <c r="C87" s="201">
        <v>34721.90053792366</v>
      </c>
      <c r="D87" s="201" t="s">
        <v>159</v>
      </c>
      <c r="E87" s="202"/>
      <c r="F87" s="202"/>
      <c r="G87" s="202"/>
      <c r="H87" s="201">
        <v>2525.3778167879605</v>
      </c>
      <c r="I87" s="201">
        <v>0.06636961952470664</v>
      </c>
      <c r="J87" s="203">
        <v>0.09081234388275014</v>
      </c>
      <c r="K87" s="209" t="s">
        <v>105</v>
      </c>
    </row>
    <row r="88" ht="18" customHeight="1" x14ac:dyDescent="0.2">
      <c r="B88" s="122" t="s">
        <v>157</v>
      </c>
      <c r="C88" s="201">
        <v>34721.90053792366</v>
      </c>
      <c r="D88" s="119" t="s">
        <v>159</v>
      </c>
      <c r="E88" s="119">
        <v>72.73155494555125</v>
      </c>
      <c r="F88" s="119">
        <v>1.9114627510731155</v>
      </c>
      <c r="G88" s="119">
        <v>2.6154197343997296</v>
      </c>
      <c r="H88" s="119">
        <v>2525.3778167879605</v>
      </c>
      <c r="I88" s="119">
        <v>0.06636961952470664</v>
      </c>
      <c r="J88" s="119">
        <v>0.09081234388275014</v>
      </c>
      <c r="K88" s="186" t="s">
        <v>105</v>
      </c>
    </row>
    <row r="89" ht="18" customHeight="1" x14ac:dyDescent="0.2">
      <c r="B89" s="122" t="s">
        <v>158</v>
      </c>
      <c r="C89" s="201" t="s">
        <v>201</v>
      </c>
      <c r="D89" s="119" t="s">
        <v>159</v>
      </c>
      <c r="E89" s="119" t="s">
        <v>201</v>
      </c>
      <c r="F89" s="119" t="s">
        <v>201</v>
      </c>
      <c r="G89" s="119" t="s">
        <v>201</v>
      </c>
      <c r="H89" s="119" t="s">
        <v>201</v>
      </c>
      <c r="I89" s="119" t="s">
        <v>201</v>
      </c>
      <c r="J89" s="119" t="s">
        <v>201</v>
      </c>
      <c r="K89" s="186" t="s">
        <v>105</v>
      </c>
    </row>
    <row r="90" ht="18" customHeight="1" x14ac:dyDescent="0.2">
      <c r="B90" s="122" t="s">
        <v>160</v>
      </c>
      <c r="C90" s="201" t="s">
        <v>201</v>
      </c>
      <c r="D90" s="119" t="s">
        <v>159</v>
      </c>
      <c r="E90" s="119" t="s">
        <v>201</v>
      </c>
      <c r="F90" s="119" t="s">
        <v>201</v>
      </c>
      <c r="G90" s="119" t="s">
        <v>201</v>
      </c>
      <c r="H90" s="119" t="s">
        <v>201</v>
      </c>
      <c r="I90" s="119" t="s">
        <v>201</v>
      </c>
      <c r="J90" s="119" t="s">
        <v>201</v>
      </c>
      <c r="K90" s="186" t="s">
        <v>105</v>
      </c>
    </row>
    <row r="91" ht="18" customHeight="1" x14ac:dyDescent="0.2">
      <c r="B91" s="122" t="s">
        <v>254</v>
      </c>
      <c r="C91" s="201" t="s">
        <v>201</v>
      </c>
      <c r="D91" s="119" t="s">
        <v>159</v>
      </c>
      <c r="E91" s="119" t="s">
        <v>201</v>
      </c>
      <c r="F91" s="119" t="s">
        <v>201</v>
      </c>
      <c r="G91" s="119" t="s">
        <v>201</v>
      </c>
      <c r="H91" s="119" t="s">
        <v>201</v>
      </c>
      <c r="I91" s="119" t="s">
        <v>201</v>
      </c>
      <c r="J91" s="119" t="s">
        <v>201</v>
      </c>
      <c r="K91" s="186" t="s">
        <v>105</v>
      </c>
    </row>
    <row r="92" ht="18" customHeight="1" x14ac:dyDescent="0.2">
      <c r="B92" s="122" t="s">
        <v>239</v>
      </c>
      <c r="C92" s="201" t="s">
        <v>104</v>
      </c>
      <c r="D92" s="119" t="s">
        <v>159</v>
      </c>
      <c r="E92" s="119" t="s">
        <v>104</v>
      </c>
      <c r="F92" s="119" t="s">
        <v>104</v>
      </c>
      <c r="G92" s="119" t="s">
        <v>104</v>
      </c>
      <c r="H92" s="119" t="s">
        <v>104</v>
      </c>
      <c r="I92" s="119" t="s">
        <v>104</v>
      </c>
      <c r="J92" s="119" t="s">
        <v>104</v>
      </c>
      <c r="K92" s="186" t="s">
        <v>105</v>
      </c>
    </row>
    <row r="93" ht="18" customHeight="1" x14ac:dyDescent="0.2">
      <c r="B93" s="122" t="s">
        <v>242</v>
      </c>
      <c r="C93" s="201" t="s">
        <v>201</v>
      </c>
      <c r="D93" s="119" t="s">
        <v>159</v>
      </c>
      <c r="E93" s="119" t="s">
        <v>201</v>
      </c>
      <c r="F93" s="119" t="s">
        <v>201</v>
      </c>
      <c r="G93" s="119" t="s">
        <v>201</v>
      </c>
      <c r="H93" s="119" t="s">
        <v>201</v>
      </c>
      <c r="I93" s="119" t="s">
        <v>201</v>
      </c>
      <c r="J93" s="119" t="s">
        <v>201</v>
      </c>
      <c r="K93" s="186" t="s">
        <v>105</v>
      </c>
    </row>
    <row r="94" ht="18" customHeight="1" x14ac:dyDescent="0.2">
      <c r="B94" s="210" t="s">
        <v>255</v>
      </c>
      <c r="C94" s="125" t="s">
        <v>104</v>
      </c>
      <c r="D94" s="125" t="s">
        <v>159</v>
      </c>
      <c r="E94" s="49"/>
      <c r="F94" s="49"/>
      <c r="G94" s="49"/>
      <c r="H94" s="125" t="s">
        <v>104</v>
      </c>
      <c r="I94" s="125" t="s">
        <v>104</v>
      </c>
      <c r="J94" s="205" t="s">
        <v>104</v>
      </c>
      <c r="K94" s="186" t="s">
        <v>105</v>
      </c>
    </row>
    <row r="95" ht="18" customHeight="1" x14ac:dyDescent="0.2">
      <c r="B95" s="211" t="s">
        <v>256</v>
      </c>
      <c r="C95" s="178" t="s">
        <v>104</v>
      </c>
      <c r="D95" s="178" t="s">
        <v>159</v>
      </c>
      <c r="E95" s="49"/>
      <c r="F95" s="49"/>
      <c r="G95" s="49"/>
      <c r="H95" s="178" t="s">
        <v>104</v>
      </c>
      <c r="I95" s="178" t="s">
        <v>104</v>
      </c>
      <c r="J95" s="178" t="s">
        <v>104</v>
      </c>
      <c r="K95" s="194" t="s">
        <v>105</v>
      </c>
    </row>
    <row r="96" ht="18" customHeight="1" x14ac:dyDescent="0.2">
      <c r="B96" s="122" t="s">
        <v>157</v>
      </c>
      <c r="C96" s="167" t="s">
        <v>104</v>
      </c>
      <c r="D96" s="119" t="s">
        <v>159</v>
      </c>
      <c r="E96" s="119" t="s">
        <v>104</v>
      </c>
      <c r="F96" s="119" t="s">
        <v>104</v>
      </c>
      <c r="G96" s="119" t="s">
        <v>104</v>
      </c>
      <c r="H96" s="167" t="s">
        <v>104</v>
      </c>
      <c r="I96" s="167" t="s">
        <v>104</v>
      </c>
      <c r="J96" s="167" t="s">
        <v>104</v>
      </c>
      <c r="K96" s="190" t="s">
        <v>105</v>
      </c>
    </row>
    <row r="97" ht="18" customHeight="1" x14ac:dyDescent="0.2">
      <c r="B97" s="122" t="s">
        <v>158</v>
      </c>
      <c r="C97" s="167" t="s">
        <v>104</v>
      </c>
      <c r="D97" s="119" t="s">
        <v>159</v>
      </c>
      <c r="E97" s="119" t="s">
        <v>104</v>
      </c>
      <c r="F97" s="119" t="s">
        <v>104</v>
      </c>
      <c r="G97" s="119" t="s">
        <v>104</v>
      </c>
      <c r="H97" s="167" t="s">
        <v>104</v>
      </c>
      <c r="I97" s="167" t="s">
        <v>104</v>
      </c>
      <c r="J97" s="167" t="s">
        <v>104</v>
      </c>
      <c r="K97" s="190" t="s">
        <v>105</v>
      </c>
    </row>
    <row r="98" ht="18" customHeight="1" x14ac:dyDescent="0.2">
      <c r="B98" s="122" t="s">
        <v>160</v>
      </c>
      <c r="C98" s="167" t="s">
        <v>104</v>
      </c>
      <c r="D98" s="119" t="s">
        <v>159</v>
      </c>
      <c r="E98" s="119" t="s">
        <v>104</v>
      </c>
      <c r="F98" s="119" t="s">
        <v>104</v>
      </c>
      <c r="G98" s="119" t="s">
        <v>104</v>
      </c>
      <c r="H98" s="167" t="s">
        <v>104</v>
      </c>
      <c r="I98" s="167" t="s">
        <v>104</v>
      </c>
      <c r="J98" s="167" t="s">
        <v>104</v>
      </c>
      <c r="K98" s="190" t="s">
        <v>105</v>
      </c>
    </row>
    <row r="99" ht="18" customHeight="1" x14ac:dyDescent="0.2">
      <c r="B99" s="122" t="s">
        <v>254</v>
      </c>
      <c r="C99" s="167" t="s">
        <v>104</v>
      </c>
      <c r="D99" s="119" t="s">
        <v>159</v>
      </c>
      <c r="E99" s="119" t="s">
        <v>104</v>
      </c>
      <c r="F99" s="119" t="s">
        <v>104</v>
      </c>
      <c r="G99" s="119" t="s">
        <v>104</v>
      </c>
      <c r="H99" s="167" t="s">
        <v>104</v>
      </c>
      <c r="I99" s="167" t="s">
        <v>104</v>
      </c>
      <c r="J99" s="167" t="s">
        <v>104</v>
      </c>
      <c r="K99" s="190" t="s">
        <v>105</v>
      </c>
    </row>
    <row r="100" ht="18" customHeight="1" x14ac:dyDescent="0.2">
      <c r="B100" s="122" t="s">
        <v>239</v>
      </c>
      <c r="C100" s="167" t="s">
        <v>104</v>
      </c>
      <c r="D100" s="119" t="s">
        <v>159</v>
      </c>
      <c r="E100" s="119" t="s">
        <v>104</v>
      </c>
      <c r="F100" s="119" t="s">
        <v>104</v>
      </c>
      <c r="G100" s="119" t="s">
        <v>104</v>
      </c>
      <c r="H100" s="167" t="s">
        <v>104</v>
      </c>
      <c r="I100" s="167" t="s">
        <v>104</v>
      </c>
      <c r="J100" s="167" t="s">
        <v>104</v>
      </c>
      <c r="K100" s="190" t="s">
        <v>105</v>
      </c>
    </row>
    <row r="101" ht="18" customHeight="1" x14ac:dyDescent="0.2">
      <c r="B101" s="122" t="s">
        <v>242</v>
      </c>
      <c r="C101" s="167" t="s">
        <v>104</v>
      </c>
      <c r="D101" s="119" t="s">
        <v>159</v>
      </c>
      <c r="E101" s="119" t="s">
        <v>104</v>
      </c>
      <c r="F101" s="119" t="s">
        <v>104</v>
      </c>
      <c r="G101" s="119" t="s">
        <v>104</v>
      </c>
      <c r="H101" s="167" t="s">
        <v>104</v>
      </c>
      <c r="I101" s="167" t="s">
        <v>104</v>
      </c>
      <c r="J101" s="167" t="s">
        <v>104</v>
      </c>
      <c r="K101" s="190" t="s">
        <v>105</v>
      </c>
    </row>
    <row r="102" ht="18" customHeight="1" x14ac:dyDescent="0.2">
      <c r="B102" s="210" t="s">
        <v>257</v>
      </c>
      <c r="C102" s="125">
        <v>34721.90053792366</v>
      </c>
      <c r="D102" s="125" t="s">
        <v>159</v>
      </c>
      <c r="E102" s="49"/>
      <c r="F102" s="49"/>
      <c r="G102" s="49"/>
      <c r="H102" s="125">
        <v>2525.3778167879605</v>
      </c>
      <c r="I102" s="125">
        <v>0.06636961952470664</v>
      </c>
      <c r="J102" s="205">
        <v>0.09081234388275014</v>
      </c>
      <c r="K102" s="206"/>
    </row>
    <row r="103" ht="18" customHeight="1" x14ac:dyDescent="0.2">
      <c r="B103" s="211" t="s">
        <v>258</v>
      </c>
      <c r="C103" s="178">
        <v>34721.90053792366</v>
      </c>
      <c r="D103" s="178" t="s">
        <v>159</v>
      </c>
      <c r="E103" s="49"/>
      <c r="F103" s="49"/>
      <c r="G103" s="49"/>
      <c r="H103" s="178">
        <v>2525.3778167879605</v>
      </c>
      <c r="I103" s="178">
        <v>0.06636961952470664</v>
      </c>
      <c r="J103" s="178">
        <v>0.09081234388275014</v>
      </c>
      <c r="K103" s="206"/>
    </row>
    <row r="104" ht="18" customHeight="1" x14ac:dyDescent="0.2">
      <c r="B104" s="122" t="s">
        <v>157</v>
      </c>
      <c r="C104" s="167">
        <v>34721.90053792366</v>
      </c>
      <c r="D104" s="119" t="s">
        <v>159</v>
      </c>
      <c r="E104" s="119">
        <v>72.73155494555125</v>
      </c>
      <c r="F104" s="119">
        <v>1.9114627510731155</v>
      </c>
      <c r="G104" s="119">
        <v>2.6154197343997296</v>
      </c>
      <c r="H104" s="167">
        <v>2525.3778167879605</v>
      </c>
      <c r="I104" s="167">
        <v>0.06636961952470664</v>
      </c>
      <c r="J104" s="167">
        <v>0.09081234388275014</v>
      </c>
      <c r="K104" s="212"/>
    </row>
    <row r="105" ht="18" customHeight="1" x14ac:dyDescent="0.2">
      <c r="B105" s="122" t="s">
        <v>158</v>
      </c>
      <c r="C105" s="167" t="s">
        <v>105</v>
      </c>
      <c r="D105" s="119" t="s">
        <v>159</v>
      </c>
      <c r="E105" s="119" t="s">
        <v>105</v>
      </c>
      <c r="F105" s="119" t="s">
        <v>105</v>
      </c>
      <c r="G105" s="119" t="s">
        <v>105</v>
      </c>
      <c r="H105" s="167" t="s">
        <v>105</v>
      </c>
      <c r="I105" s="167" t="s">
        <v>105</v>
      </c>
      <c r="J105" s="167" t="s">
        <v>105</v>
      </c>
      <c r="K105" s="212"/>
    </row>
    <row r="106" ht="18" customHeight="1" x14ac:dyDescent="0.2">
      <c r="B106" s="122" t="s">
        <v>160</v>
      </c>
      <c r="C106" s="167" t="s">
        <v>105</v>
      </c>
      <c r="D106" s="119" t="s">
        <v>159</v>
      </c>
      <c r="E106" s="119" t="s">
        <v>105</v>
      </c>
      <c r="F106" s="119" t="s">
        <v>105</v>
      </c>
      <c r="G106" s="119" t="s">
        <v>105</v>
      </c>
      <c r="H106" s="167" t="s">
        <v>105</v>
      </c>
      <c r="I106" s="167" t="s">
        <v>105</v>
      </c>
      <c r="J106" s="167" t="s">
        <v>105</v>
      </c>
      <c r="K106" s="212"/>
    </row>
    <row r="107" ht="18" customHeight="1" x14ac:dyDescent="0.2">
      <c r="B107" s="122" t="s">
        <v>161</v>
      </c>
      <c r="C107" s="167" t="s">
        <v>105</v>
      </c>
      <c r="D107" s="119" t="s">
        <v>159</v>
      </c>
      <c r="E107" s="119" t="s">
        <v>105</v>
      </c>
      <c r="F107" s="119" t="s">
        <v>105</v>
      </c>
      <c r="G107" s="119" t="s">
        <v>105</v>
      </c>
      <c r="H107" s="167" t="s">
        <v>105</v>
      </c>
      <c r="I107" s="167" t="s">
        <v>105</v>
      </c>
      <c r="J107" s="167" t="s">
        <v>105</v>
      </c>
      <c r="K107" s="212"/>
    </row>
    <row r="108" ht="18" customHeight="1" x14ac:dyDescent="0.2">
      <c r="B108" s="150" t="s">
        <v>240</v>
      </c>
      <c r="C108" s="197" t="s">
        <v>105</v>
      </c>
      <c r="D108" s="128" t="s">
        <v>159</v>
      </c>
      <c r="E108" s="128" t="s">
        <v>105</v>
      </c>
      <c r="F108" s="128" t="s">
        <v>105</v>
      </c>
      <c r="G108" s="128" t="s">
        <v>105</v>
      </c>
      <c r="H108" s="197" t="s">
        <v>105</v>
      </c>
      <c r="I108" s="197" t="s">
        <v>105</v>
      </c>
      <c r="J108" s="197" t="s">
        <v>105</v>
      </c>
      <c r="K108" s="213"/>
    </row>
    <row r="109" ht="18" customHeight="1" x14ac:dyDescent="0.2" s="103" customFormat="1">
      <c r="B109" s="214" t="s">
        <v>259</v>
      </c>
      <c r="C109" s="215"/>
      <c r="D109" s="216"/>
      <c r="E109" s="216"/>
      <c r="F109" s="216"/>
      <c r="G109" s="216"/>
      <c r="H109" s="216"/>
      <c r="I109" s="216"/>
      <c r="J109" s="216"/>
      <c r="K109" s="217"/>
    </row>
    <row r="110" ht="18" customHeight="1" x14ac:dyDescent="0.2" s="103" customFormat="1">
      <c r="B110" s="218" t="s">
        <v>260</v>
      </c>
      <c r="C110" s="219"/>
      <c r="D110" s="220"/>
      <c r="E110" s="220"/>
      <c r="F110" s="220"/>
      <c r="G110" s="220"/>
      <c r="H110" s="220"/>
      <c r="I110" s="220"/>
      <c r="J110" s="220"/>
      <c r="K110" s="221"/>
    </row>
    <row r="111" ht="18" customHeight="1" x14ac:dyDescent="0.2" s="103" customFormat="1">
      <c r="B111" s="122" t="s">
        <v>242</v>
      </c>
      <c r="C111" s="222">
        <v>24294.69600667585</v>
      </c>
      <c r="D111" s="119" t="s">
        <v>159</v>
      </c>
      <c r="E111" s="119">
        <v>109.93547420979743</v>
      </c>
      <c r="F111" s="119">
        <v>50.182856373390855</v>
      </c>
      <c r="G111" s="119">
        <v>4</v>
      </c>
      <c r="H111" s="167">
        <v>2670.8489262767816</v>
      </c>
      <c r="I111" s="167">
        <v>1.2191772403382066</v>
      </c>
      <c r="J111" s="167">
        <v>0.09717878402670341</v>
      </c>
      <c r="K111" s="190" t="s">
        <v>105</v>
      </c>
    </row>
    <row r="112" ht="18" customHeight="1" x14ac:dyDescent="0.2" s="103" customFormat="1">
      <c r="B112" s="150" t="s">
        <v>261</v>
      </c>
      <c r="C112" s="223">
        <v>32603.47511924105</v>
      </c>
      <c r="D112" s="128" t="s">
        <v>159</v>
      </c>
      <c r="E112" s="128">
        <v>84.63004264990909</v>
      </c>
      <c r="F112" s="128">
        <v>47.042693993936716</v>
      </c>
      <c r="G112" s="128">
        <v>3.65400297213586</v>
      </c>
      <c r="H112" s="197">
        <v>2759.23348987662</v>
      </c>
      <c r="I112" s="197">
        <v>1.5337553031733864</v>
      </c>
      <c r="J112" s="197">
        <v>0.11913319498766436</v>
      </c>
      <c r="K112" s="199" t="s">
        <v>105</v>
      </c>
    </row>
    <row r="113" ht="14.1" customHeight="1" x14ac:dyDescent="0.25" s="103" customFormat="1">
      <c r="B113" s="224" t="s">
        <v>262</v>
      </c>
      <c r="C113" s="181"/>
      <c r="D113" s="181"/>
      <c r="E113" s="181"/>
      <c r="F113" s="181"/>
      <c r="G113" s="181"/>
      <c r="H113" s="181"/>
      <c r="I113" s="181"/>
      <c r="J113" s="181"/>
      <c r="K113" s="181"/>
    </row>
    <row r="114" ht="14.1" customHeight="1" x14ac:dyDescent="0.25">
      <c r="B114" s="224" t="s">
        <v>263</v>
      </c>
      <c r="C114" s="181"/>
      <c r="D114" s="181"/>
    </row>
    <row r="115" ht="14.1" customHeight="1" x14ac:dyDescent="0.25">
      <c r="B115" s="224" t="s">
        <v>264</v>
      </c>
    </row>
    <row r="116" ht="14.1" customHeight="1" x14ac:dyDescent="0.25">
      <c r="B116" s="224" t="s">
        <v>265</v>
      </c>
      <c r="C116" s="181"/>
      <c r="D116" s="181"/>
      <c r="E116" s="181"/>
      <c r="F116" s="181"/>
      <c r="G116" s="181"/>
      <c r="H116" s="181"/>
      <c r="I116" s="181"/>
      <c r="J116" s="181"/>
    </row>
    <row r="117" ht="14.1" customHeight="1" x14ac:dyDescent="0.2">
      <c r="B117" s="224" t="s">
        <v>266</v>
      </c>
      <c r="C117" s="181"/>
      <c r="D117" s="181"/>
      <c r="E117" s="181"/>
      <c r="F117" s="181"/>
      <c r="G117" s="181"/>
    </row>
    <row r="118" ht="14.1" customHeight="1" x14ac:dyDescent="0.2">
      <c r="B118" s="224" t="s">
        <v>267</v>
      </c>
      <c r="C118" s="181"/>
      <c r="D118" s="181"/>
      <c r="E118" s="181"/>
      <c r="F118" s="181"/>
      <c r="G118" s="181"/>
      <c r="H118" s="181"/>
      <c r="I118" s="181"/>
    </row>
    <row r="119" ht="14.1" customHeight="1" x14ac:dyDescent="0.2">
      <c r="B119" s="224" t="s">
        <v>268</v>
      </c>
      <c r="C119" s="181"/>
      <c r="D119" s="181"/>
      <c r="E119" s="181"/>
      <c r="F119" s="181"/>
      <c r="G119" s="181"/>
      <c r="H119" s="181"/>
      <c r="I119" s="181"/>
      <c r="J119" s="181"/>
    </row>
    <row r="120" ht="14.1" customHeight="1" x14ac:dyDescent="0.25">
      <c r="B120" s="224" t="s">
        <v>269</v>
      </c>
      <c r="C120" s="1"/>
      <c r="D120" s="1"/>
      <c r="E120" s="1"/>
      <c r="F120" s="1"/>
      <c r="G120" s="1"/>
      <c r="H120" s="1"/>
      <c r="I120" s="1"/>
      <c r="J120" s="1"/>
    </row>
    <row r="121" ht="14.1" customHeight="1" x14ac:dyDescent="0.2">
      <c r="B121" s="224" t="s">
        <v>270</v>
      </c>
      <c r="C121" s="1"/>
      <c r="D121" s="1"/>
      <c r="E121" s="1"/>
      <c r="F121" s="1"/>
      <c r="G121" s="1"/>
      <c r="H121" s="1"/>
      <c r="I121" s="1"/>
      <c r="J121" s="1"/>
    </row>
    <row r="122" ht="14.1" customHeight="1" x14ac:dyDescent="0.2">
      <c r="B122" s="224" t="s">
        <v>271</v>
      </c>
      <c r="C122" s="1"/>
      <c r="D122" s="1"/>
      <c r="E122" s="1"/>
      <c r="F122" s="1"/>
      <c r="G122" s="1"/>
      <c r="H122" s="1"/>
      <c r="I122" s="1"/>
      <c r="J122" s="1"/>
    </row>
    <row r="123" ht="14.1" customHeight="1" x14ac:dyDescent="0.2">
      <c r="B123" s="224" t="s">
        <v>272</v>
      </c>
      <c r="C123" s="225"/>
      <c r="D123" s="225"/>
      <c r="E123" s="225"/>
      <c r="F123" s="225"/>
      <c r="G123" s="225"/>
      <c r="H123" s="225"/>
    </row>
    <row r="124" ht="14.1" customHeight="1" x14ac:dyDescent="0.2">
      <c r="B124" s="224" t="s">
        <v>273</v>
      </c>
      <c r="C124" s="225"/>
      <c r="D124" s="225"/>
      <c r="E124" s="225"/>
      <c r="F124" s="225"/>
      <c r="G124" s="225"/>
      <c r="H124" s="225"/>
    </row>
    <row r="125" ht="14.1" customHeight="1" x14ac:dyDescent="0.2">
      <c r="B125" s="224" t="s">
        <v>274</v>
      </c>
      <c r="C125" s="1"/>
      <c r="D125" s="1"/>
      <c r="E125" s="1"/>
      <c r="F125" s="1"/>
      <c r="G125" s="1"/>
      <c r="H125" s="1"/>
      <c r="I125" s="1"/>
      <c r="J125" s="1"/>
    </row>
    <row r="126" ht="14.1" customHeight="1" x14ac:dyDescent="0.2">
      <c r="B126" s="224" t="s">
        <v>275</v>
      </c>
      <c r="C126" s="1"/>
      <c r="D126" s="1"/>
      <c r="E126" s="1"/>
      <c r="F126" s="1"/>
      <c r="G126" s="1"/>
      <c r="H126" s="1"/>
      <c r="I126" s="1"/>
      <c r="J126" s="1"/>
    </row>
    <row r="127" ht="14.1" customHeight="1" x14ac:dyDescent="0.2">
      <c r="B127" s="224" t="s">
        <v>276</v>
      </c>
    </row>
    <row r="128" ht="14.1" customHeight="1" x14ac:dyDescent="0.2">
      <c r="B128" s="224" t="s">
        <v>277</v>
      </c>
    </row>
    <row r="129" ht="14.1" customHeight="1" x14ac:dyDescent="0.2">
      <c r="B129" s="181"/>
    </row>
    <row r="130" ht="14.1" customHeight="1" x14ac:dyDescent="0.2">
      <c r="B130" s="152" t="s">
        <v>136</v>
      </c>
    </row>
    <row r="131" ht="14.1" customHeight="1" x14ac:dyDescent="0.2">
      <c r="B131" s="181"/>
    </row>
    <row r="132" ht="14.1" customHeight="1" x14ac:dyDescent="0.2">
      <c r="B132" s="226" t="s">
        <v>278</v>
      </c>
      <c r="C132" s="227"/>
      <c r="D132" s="227"/>
      <c r="E132" s="227"/>
      <c r="F132" s="227"/>
      <c r="G132" s="227"/>
      <c r="H132" s="227"/>
      <c r="I132" s="227"/>
      <c r="J132" s="227"/>
      <c r="K132" s="228"/>
    </row>
    <row r="133" ht="14.1" customHeight="1" x14ac:dyDescent="0.2">
      <c r="B133" s="229" t="s">
        <v>279</v>
      </c>
      <c r="C133" s="230"/>
      <c r="D133" s="230"/>
      <c r="E133" s="230"/>
      <c r="F133" s="230"/>
      <c r="G133" s="230"/>
      <c r="H133" s="230"/>
      <c r="I133" s="230"/>
      <c r="J133" s="230"/>
      <c r="K133" s="231"/>
    </row>
    <row r="134" ht="14.1" customHeight="1" x14ac:dyDescent="0.2">
      <c r="B134" s="229" t="s">
        <v>280</v>
      </c>
      <c r="C134" s="230"/>
      <c r="D134" s="230"/>
      <c r="E134" s="230"/>
      <c r="F134" s="230"/>
      <c r="G134" s="230"/>
      <c r="H134" s="230"/>
      <c r="I134" s="230"/>
      <c r="J134" s="230"/>
      <c r="K134" s="231"/>
    </row>
    <row r="135" ht="14.1" customHeight="1" x14ac:dyDescent="0.2">
      <c r="B135" s="229" t="s">
        <v>281</v>
      </c>
      <c r="C135" s="230"/>
      <c r="D135" s="230"/>
      <c r="E135" s="230"/>
      <c r="F135" s="230"/>
      <c r="G135" s="230"/>
      <c r="H135" s="230"/>
      <c r="I135" s="230"/>
      <c r="J135" s="230"/>
      <c r="K135" s="231"/>
    </row>
    <row r="136" ht="14.1" customHeight="1" x14ac:dyDescent="0.2">
      <c r="B136" s="229" t="s">
        <v>282</v>
      </c>
      <c r="C136" s="230"/>
      <c r="D136" s="230"/>
      <c r="E136" s="230"/>
      <c r="F136" s="230"/>
      <c r="G136" s="230"/>
      <c r="H136" s="230"/>
      <c r="I136" s="230"/>
      <c r="J136" s="230"/>
      <c r="K136" s="231"/>
    </row>
    <row r="137" ht="14.1" customHeight="1" x14ac:dyDescent="0.2">
      <c r="B137" s="229" t="s">
        <v>283</v>
      </c>
      <c r="C137" s="232"/>
      <c r="D137" s="232"/>
      <c r="E137" s="232"/>
      <c r="F137" s="232"/>
      <c r="G137" s="232"/>
      <c r="H137" s="232"/>
      <c r="I137" s="232"/>
      <c r="J137" s="232"/>
      <c r="K137" s="233"/>
    </row>
    <row r="138" ht="18" customHeight="1" x14ac:dyDescent="0.2">
      <c r="B138" s="234" t="s">
        <v>284</v>
      </c>
      <c r="C138" s="235"/>
      <c r="D138" s="235"/>
      <c r="E138" s="235"/>
      <c r="F138" s="235"/>
      <c r="G138" s="235"/>
      <c r="H138" s="235"/>
      <c r="I138" s="235"/>
      <c r="J138" s="235"/>
      <c r="K138" s="236"/>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5">
      <c r="B1" s="238" t="s">
        <v>285</v>
      </c>
      <c r="C1" s="238"/>
      <c r="D1" s="238"/>
      <c r="E1" s="238"/>
      <c r="F1" s="238"/>
      <c r="G1" s="238"/>
      <c r="H1" s="238"/>
      <c r="S1" s="239"/>
      <c r="T1" s="4" t="s">
        <v>62</v>
      </c>
    </row>
    <row r="2" ht="18.95" customHeight="1" x14ac:dyDescent="0.3">
      <c r="B2" s="238" t="s">
        <v>286</v>
      </c>
      <c r="C2" s="238"/>
      <c r="D2" s="238"/>
      <c r="E2" s="238"/>
      <c r="F2" s="238"/>
      <c r="G2" s="238"/>
      <c r="H2" s="238"/>
      <c r="I2" s="238"/>
      <c r="J2" s="238"/>
      <c r="S2" s="239"/>
      <c r="T2" s="4" t="s">
        <v>64</v>
      </c>
    </row>
    <row r="3" ht="18.95" customHeight="1" x14ac:dyDescent="0.25">
      <c r="B3" s="238" t="s">
        <v>63</v>
      </c>
      <c r="C3" s="238"/>
      <c r="D3" s="238"/>
      <c r="S3" s="4"/>
      <c r="T3" s="4" t="s">
        <v>65</v>
      </c>
    </row>
    <row r="4" hidden="1" ht="14.1" customHeight="1" x14ac:dyDescent="0.25">
      <c r="B4" s="238"/>
      <c r="C4" s="238"/>
      <c r="D4" s="238"/>
      <c r="S4" s="4"/>
      <c r="T4" s="4"/>
    </row>
    <row r="5" hidden="1" ht="14.1" customHeight="1" x14ac:dyDescent="0.25">
      <c r="B5" s="238"/>
      <c r="C5" s="238"/>
      <c r="D5" s="238"/>
      <c r="S5" s="4"/>
      <c r="T5" s="4"/>
    </row>
    <row r="6" hidden="1" ht="14.1" customHeight="1" x14ac:dyDescent="0.25">
      <c r="B6" s="238"/>
      <c r="C6" s="238"/>
      <c r="D6" s="238"/>
      <c r="S6" s="4"/>
      <c r="T6" s="4"/>
    </row>
    <row r="7" ht="14.1" customHeight="1" x14ac:dyDescent="0.25">
      <c r="B7" s="6" t="s">
        <v>66</v>
      </c>
    </row>
    <row r="8" ht="36" customHeight="1" x14ac:dyDescent="0.2">
      <c r="B8" s="240" t="s">
        <v>287</v>
      </c>
      <c r="C8" s="241"/>
      <c r="D8" s="242"/>
      <c r="E8" s="243" t="s">
        <v>288</v>
      </c>
      <c r="F8" s="243" t="s">
        <v>289</v>
      </c>
      <c r="G8" s="243" t="s">
        <v>290</v>
      </c>
      <c r="H8" s="243" t="s">
        <v>291</v>
      </c>
      <c r="I8" s="243" t="s">
        <v>292</v>
      </c>
      <c r="J8" s="243" t="s">
        <v>293</v>
      </c>
      <c r="K8" s="243" t="s">
        <v>294</v>
      </c>
      <c r="L8" s="243" t="s">
        <v>295</v>
      </c>
      <c r="M8" s="244" t="s">
        <v>296</v>
      </c>
      <c r="N8" s="243" t="s">
        <v>294</v>
      </c>
      <c r="O8" s="245" t="s">
        <v>297</v>
      </c>
      <c r="P8" s="243" t="s">
        <v>298</v>
      </c>
      <c r="Q8" s="243" t="s">
        <v>299</v>
      </c>
      <c r="R8" s="243" t="s">
        <v>300</v>
      </c>
      <c r="S8" s="243" t="s">
        <v>301</v>
      </c>
      <c r="T8" s="246" t="s">
        <v>302</v>
      </c>
    </row>
    <row r="9" ht="14.1" customHeight="1" x14ac:dyDescent="0.2">
      <c r="B9" s="247"/>
      <c r="C9" s="248"/>
      <c r="D9" s="249"/>
      <c r="E9" s="250"/>
      <c r="F9" s="251"/>
      <c r="G9" s="251"/>
      <c r="H9" s="251"/>
      <c r="I9" s="251"/>
      <c r="J9" s="251"/>
      <c r="K9" s="251"/>
      <c r="L9" s="252" t="s">
        <v>303</v>
      </c>
      <c r="M9" s="253"/>
      <c r="N9" s="252" t="s">
        <v>151</v>
      </c>
      <c r="O9" s="252" t="s">
        <v>304</v>
      </c>
      <c r="P9" s="252" t="s">
        <v>76</v>
      </c>
      <c r="Q9" s="252" t="s">
        <v>305</v>
      </c>
      <c r="R9" s="252" t="s">
        <v>306</v>
      </c>
      <c r="S9" s="252" t="s">
        <v>307</v>
      </c>
      <c r="T9" s="254" t="s">
        <v>308</v>
      </c>
    </row>
    <row r="10" ht="18" customHeight="1" x14ac:dyDescent="0.2">
      <c r="B10" s="255" t="s">
        <v>309</v>
      </c>
      <c r="C10" s="256" t="s">
        <v>310</v>
      </c>
      <c r="D10" s="257"/>
      <c r="E10" s="258"/>
      <c r="F10" s="259"/>
      <c r="G10" s="259"/>
      <c r="H10" s="259"/>
      <c r="I10" s="259"/>
      <c r="J10" s="259"/>
      <c r="K10" s="259"/>
      <c r="L10" s="259"/>
      <c r="M10" s="260"/>
      <c r="N10" s="259"/>
      <c r="O10" s="259"/>
      <c r="P10" s="259"/>
      <c r="Q10" s="259"/>
      <c r="R10" s="259"/>
      <c r="S10" s="259"/>
      <c r="T10" s="261"/>
    </row>
    <row r="11" ht="18" customHeight="1" x14ac:dyDescent="0.2">
      <c r="B11" s="262"/>
      <c r="C11" s="263"/>
      <c r="D11" s="264" t="s">
        <v>311</v>
      </c>
      <c r="E11" s="265" t="s">
        <v>312</v>
      </c>
      <c r="F11" s="266">
        <v>1823870.005692716</v>
      </c>
      <c r="G11" s="266">
        <v>2331786.4274324183</v>
      </c>
      <c r="H11" s="266">
        <v>1237601.4775314035</v>
      </c>
      <c r="I11" s="202"/>
      <c r="J11" s="266">
        <v>25457.256626052178</v>
      </c>
      <c r="K11" s="124">
        <v>2892597.698967679</v>
      </c>
      <c r="L11" s="266">
        <v>1</v>
      </c>
      <c r="M11" s="267" t="s">
        <v>159</v>
      </c>
      <c r="N11" s="124">
        <v>2892597.698967679</v>
      </c>
      <c r="O11" s="266">
        <v>20</v>
      </c>
      <c r="P11" s="124">
        <v>57851.95397935358</v>
      </c>
      <c r="Q11" s="124" t="s">
        <v>105</v>
      </c>
      <c r="R11" s="124">
        <v>57851.95397935358</v>
      </c>
      <c r="S11" s="266">
        <v>1</v>
      </c>
      <c r="T11" s="204">
        <v>212123.8312576298</v>
      </c>
    </row>
    <row r="12" ht="18" customHeight="1" x14ac:dyDescent="0.2">
      <c r="B12" s="268"/>
      <c r="C12" s="269"/>
      <c r="D12" s="264" t="s">
        <v>313</v>
      </c>
      <c r="E12" s="265" t="s">
        <v>312</v>
      </c>
      <c r="F12" s="266" t="s">
        <v>105</v>
      </c>
      <c r="G12" s="266" t="s">
        <v>105</v>
      </c>
      <c r="H12" s="266" t="s">
        <v>105</v>
      </c>
      <c r="I12" s="202"/>
      <c r="J12" s="266" t="s">
        <v>105</v>
      </c>
      <c r="K12" s="124" t="s">
        <v>105</v>
      </c>
      <c r="L12" s="266">
        <v>1</v>
      </c>
      <c r="M12" s="270" t="s">
        <v>159</v>
      </c>
      <c r="N12" s="124" t="s">
        <v>105</v>
      </c>
      <c r="O12" s="266" t="s">
        <v>123</v>
      </c>
      <c r="P12" s="124" t="s">
        <v>118</v>
      </c>
      <c r="Q12" s="124" t="s">
        <v>105</v>
      </c>
      <c r="R12" s="124" t="s">
        <v>118</v>
      </c>
      <c r="S12" s="266">
        <v>1</v>
      </c>
      <c r="T12" s="204" t="s">
        <v>118</v>
      </c>
    </row>
    <row r="13" ht="18" customHeight="1" x14ac:dyDescent="0.2">
      <c r="B13" s="268"/>
      <c r="C13" s="271"/>
      <c r="D13" s="264" t="s">
        <v>314</v>
      </c>
      <c r="E13" s="265" t="s">
        <v>312</v>
      </c>
      <c r="F13" s="266">
        <v>110871.722</v>
      </c>
      <c r="G13" s="266">
        <v>69703.40000000001</v>
      </c>
      <c r="H13" s="266">
        <v>57075.902</v>
      </c>
      <c r="I13" s="202"/>
      <c r="J13" s="266">
        <v>1765.348</v>
      </c>
      <c r="K13" s="124">
        <v>121733.872</v>
      </c>
      <c r="L13" s="266">
        <v>1</v>
      </c>
      <c r="M13" s="270" t="s">
        <v>159</v>
      </c>
      <c r="N13" s="124">
        <v>121733.872</v>
      </c>
      <c r="O13" s="266">
        <v>17.5</v>
      </c>
      <c r="P13" s="124">
        <v>2130.3427600000005</v>
      </c>
      <c r="Q13" s="124" t="s">
        <v>105</v>
      </c>
      <c r="R13" s="124">
        <v>2130.3427600000005</v>
      </c>
      <c r="S13" s="266">
        <v>1</v>
      </c>
      <c r="T13" s="204">
        <v>7811.256786666668</v>
      </c>
    </row>
    <row r="14" ht="18" customHeight="1" x14ac:dyDescent="0.2">
      <c r="B14" s="268"/>
      <c r="C14" s="256" t="s">
        <v>315</v>
      </c>
      <c r="D14" s="257"/>
      <c r="E14" s="272"/>
      <c r="F14" s="220"/>
      <c r="G14" s="220"/>
      <c r="H14" s="220"/>
      <c r="I14" s="220"/>
      <c r="J14" s="220"/>
      <c r="K14" s="220"/>
      <c r="L14" s="220"/>
      <c r="M14" s="273"/>
      <c r="N14" s="220"/>
      <c r="O14" s="220"/>
      <c r="P14" s="220"/>
      <c r="Q14" s="220"/>
      <c r="R14" s="220"/>
      <c r="S14" s="220"/>
      <c r="T14" s="221"/>
    </row>
    <row r="15" ht="18" customHeight="1" x14ac:dyDescent="0.2">
      <c r="B15" s="268"/>
      <c r="C15" s="263"/>
      <c r="D15" s="274" t="s">
        <v>190</v>
      </c>
      <c r="E15" s="265" t="s">
        <v>312</v>
      </c>
      <c r="F15" s="202"/>
      <c r="G15" s="266">
        <v>190205.50594163526</v>
      </c>
      <c r="H15" s="266">
        <v>494109.0463278489</v>
      </c>
      <c r="I15" s="266" t="s">
        <v>105</v>
      </c>
      <c r="J15" s="266">
        <v>-1155.0578980291</v>
      </c>
      <c r="K15" s="124">
        <v>-302748.4824881846</v>
      </c>
      <c r="L15" s="266">
        <v>1</v>
      </c>
      <c r="M15" s="270" t="s">
        <v>159</v>
      </c>
      <c r="N15" s="124">
        <v>-302748.4824881846</v>
      </c>
      <c r="O15" s="266">
        <v>19.090341737522593</v>
      </c>
      <c r="P15" s="124">
        <v>-5779.571991215817</v>
      </c>
      <c r="Q15" s="124" t="s">
        <v>105</v>
      </c>
      <c r="R15" s="124">
        <v>-5779.571991215817</v>
      </c>
      <c r="S15" s="266">
        <v>1</v>
      </c>
      <c r="T15" s="204">
        <v>-21191.76396779133</v>
      </c>
    </row>
    <row r="16" ht="18" customHeight="1" x14ac:dyDescent="0.2">
      <c r="B16" s="268"/>
      <c r="C16" s="269"/>
      <c r="D16" s="274" t="s">
        <v>207</v>
      </c>
      <c r="E16" s="265" t="s">
        <v>312</v>
      </c>
      <c r="F16" s="202"/>
      <c r="G16" s="266">
        <v>311443.55726191547</v>
      </c>
      <c r="H16" s="266">
        <v>57982.787447592666</v>
      </c>
      <c r="I16" s="266">
        <v>449002.34594977763</v>
      </c>
      <c r="J16" s="266">
        <v>-4131.558506638126</v>
      </c>
      <c r="K16" s="124">
        <v>-191410.01762881668</v>
      </c>
      <c r="L16" s="266">
        <v>1</v>
      </c>
      <c r="M16" s="270" t="s">
        <v>159</v>
      </c>
      <c r="N16" s="124">
        <v>-191410.01762881668</v>
      </c>
      <c r="O16" s="266">
        <v>19.552309428490684</v>
      </c>
      <c r="P16" s="124">
        <v>-3742.5078923914807</v>
      </c>
      <c r="Q16" s="124" t="s">
        <v>105</v>
      </c>
      <c r="R16" s="124">
        <v>-3742.5078923914807</v>
      </c>
      <c r="S16" s="266">
        <v>1</v>
      </c>
      <c r="T16" s="204">
        <v>-13722.528938768763</v>
      </c>
    </row>
    <row r="17" ht="18" customHeight="1" x14ac:dyDescent="0.2">
      <c r="B17" s="268"/>
      <c r="C17" s="269"/>
      <c r="D17" s="274" t="s">
        <v>316</v>
      </c>
      <c r="E17" s="265" t="s">
        <v>312</v>
      </c>
      <c r="F17" s="202"/>
      <c r="G17" s="266">
        <v>28356.466206831556</v>
      </c>
      <c r="H17" s="266">
        <v>6682.306111528699</v>
      </c>
      <c r="I17" s="266" t="s">
        <v>105</v>
      </c>
      <c r="J17" s="266">
        <v>-1734.5299139059</v>
      </c>
      <c r="K17" s="124">
        <v>23408.690009208756</v>
      </c>
      <c r="L17" s="266">
        <v>1</v>
      </c>
      <c r="M17" s="270" t="s">
        <v>159</v>
      </c>
      <c r="N17" s="124">
        <v>23408.690009208756</v>
      </c>
      <c r="O17" s="266">
        <v>19.576641329601298</v>
      </c>
      <c r="P17" s="124">
        <v>458.26352830610114</v>
      </c>
      <c r="Q17" s="124" t="s">
        <v>105</v>
      </c>
      <c r="R17" s="124">
        <v>458.26352830610114</v>
      </c>
      <c r="S17" s="266">
        <v>1</v>
      </c>
      <c r="T17" s="204">
        <v>1680.2996037890375</v>
      </c>
    </row>
    <row r="18" ht="18" customHeight="1" x14ac:dyDescent="0.2">
      <c r="B18" s="268"/>
      <c r="C18" s="269"/>
      <c r="D18" s="274" t="s">
        <v>317</v>
      </c>
      <c r="E18" s="265" t="s">
        <v>312</v>
      </c>
      <c r="F18" s="202"/>
      <c r="G18" s="266" t="s">
        <v>105</v>
      </c>
      <c r="H18" s="266" t="s">
        <v>105</v>
      </c>
      <c r="I18" s="202"/>
      <c r="J18" s="266" t="s">
        <v>105</v>
      </c>
      <c r="K18" s="124" t="s">
        <v>105</v>
      </c>
      <c r="L18" s="266">
        <v>1</v>
      </c>
      <c r="M18" s="270" t="s">
        <v>159</v>
      </c>
      <c r="N18" s="124" t="s">
        <v>105</v>
      </c>
      <c r="O18" s="266" t="s">
        <v>123</v>
      </c>
      <c r="P18" s="124" t="s">
        <v>118</v>
      </c>
      <c r="Q18" s="124" t="s">
        <v>105</v>
      </c>
      <c r="R18" s="124" t="s">
        <v>118</v>
      </c>
      <c r="S18" s="266">
        <v>1</v>
      </c>
      <c r="T18" s="204" t="s">
        <v>118</v>
      </c>
    </row>
    <row r="19" ht="18" customHeight="1" x14ac:dyDescent="0.2">
      <c r="B19" s="268"/>
      <c r="C19" s="269"/>
      <c r="D19" s="274" t="s">
        <v>225</v>
      </c>
      <c r="E19" s="265" t="s">
        <v>312</v>
      </c>
      <c r="F19" s="202"/>
      <c r="G19" s="266">
        <v>519221.0382696569</v>
      </c>
      <c r="H19" s="266">
        <v>328452.98301067477</v>
      </c>
      <c r="I19" s="266">
        <v>50351.48691558056</v>
      </c>
      <c r="J19" s="266">
        <v>5378.322809965189</v>
      </c>
      <c r="K19" s="124">
        <v>135038.2455334364</v>
      </c>
      <c r="L19" s="266">
        <v>1</v>
      </c>
      <c r="M19" s="270" t="s">
        <v>159</v>
      </c>
      <c r="N19" s="124">
        <v>135038.2455334364</v>
      </c>
      <c r="O19" s="266">
        <v>20.18466425598034</v>
      </c>
      <c r="P19" s="124">
        <v>2725.7016478090504</v>
      </c>
      <c r="Q19" s="124" t="s">
        <v>105</v>
      </c>
      <c r="R19" s="124">
        <v>2725.7016478090504</v>
      </c>
      <c r="S19" s="266">
        <v>1</v>
      </c>
      <c r="T19" s="204">
        <v>9994.23937529985</v>
      </c>
    </row>
    <row r="20" ht="18" customHeight="1" x14ac:dyDescent="0.2">
      <c r="B20" s="268"/>
      <c r="C20" s="269"/>
      <c r="D20" s="274" t="s">
        <v>224</v>
      </c>
      <c r="E20" s="265" t="s">
        <v>312</v>
      </c>
      <c r="F20" s="202"/>
      <c r="G20" s="266">
        <v>64072.84115882931</v>
      </c>
      <c r="H20" s="266">
        <v>229693.40262046794</v>
      </c>
      <c r="I20" s="266">
        <v>93503.1654642701</v>
      </c>
      <c r="J20" s="266">
        <v>-3656.8043127958995</v>
      </c>
      <c r="K20" s="124">
        <v>-255466.92261311284</v>
      </c>
      <c r="L20" s="266">
        <v>1</v>
      </c>
      <c r="M20" s="270" t="s">
        <v>159</v>
      </c>
      <c r="N20" s="124">
        <v>-255466.92261311284</v>
      </c>
      <c r="O20" s="266">
        <v>21.356661884386494</v>
      </c>
      <c r="P20" s="124">
        <v>-5455.920688892981</v>
      </c>
      <c r="Q20" s="124">
        <v>0.2692566253642139</v>
      </c>
      <c r="R20" s="124">
        <v>-5456.189945518346</v>
      </c>
      <c r="S20" s="266">
        <v>1</v>
      </c>
      <c r="T20" s="204">
        <v>-20006.029800233933</v>
      </c>
    </row>
    <row r="21" ht="18" customHeight="1" x14ac:dyDescent="0.2">
      <c r="B21" s="268"/>
      <c r="C21" s="269"/>
      <c r="D21" s="274" t="s">
        <v>192</v>
      </c>
      <c r="E21" s="265" t="s">
        <v>312</v>
      </c>
      <c r="F21" s="202"/>
      <c r="G21" s="266">
        <v>14242.285518941839</v>
      </c>
      <c r="H21" s="266">
        <v>52779.949121833146</v>
      </c>
      <c r="I21" s="202"/>
      <c r="J21" s="266">
        <v>-413.1268789237502</v>
      </c>
      <c r="K21" s="124">
        <v>-38124.536723967554</v>
      </c>
      <c r="L21" s="266">
        <v>1</v>
      </c>
      <c r="M21" s="270" t="s">
        <v>159</v>
      </c>
      <c r="N21" s="124">
        <v>-38124.536723967554</v>
      </c>
      <c r="O21" s="266">
        <v>17.41783108071779</v>
      </c>
      <c r="P21" s="124">
        <v>-664.0467406886888</v>
      </c>
      <c r="Q21" s="124">
        <v>1218.4657325846647</v>
      </c>
      <c r="R21" s="124">
        <v>-1882.5124732733534</v>
      </c>
      <c r="S21" s="266">
        <v>1</v>
      </c>
      <c r="T21" s="204">
        <v>-6902.545735335629</v>
      </c>
    </row>
    <row r="22" ht="18" customHeight="1" x14ac:dyDescent="0.2">
      <c r="B22" s="268"/>
      <c r="C22" s="269"/>
      <c r="D22" s="274" t="s">
        <v>318</v>
      </c>
      <c r="E22" s="265" t="s">
        <v>312</v>
      </c>
      <c r="F22" s="202"/>
      <c r="G22" s="266" t="s">
        <v>105</v>
      </c>
      <c r="H22" s="266" t="s">
        <v>105</v>
      </c>
      <c r="I22" s="202"/>
      <c r="J22" s="266">
        <v>-0.4659482255955678</v>
      </c>
      <c r="K22" s="124">
        <v>0.4659482255955678</v>
      </c>
      <c r="L22" s="266">
        <v>1</v>
      </c>
      <c r="M22" s="270" t="s">
        <v>159</v>
      </c>
      <c r="N22" s="124">
        <v>0.4659482255955678</v>
      </c>
      <c r="O22" s="266">
        <v>17.169289548800243</v>
      </c>
      <c r="P22" s="124">
        <v>0.008</v>
      </c>
      <c r="Q22" s="124">
        <v>719.0400000000001</v>
      </c>
      <c r="R22" s="124">
        <v>-719.032</v>
      </c>
      <c r="S22" s="266">
        <v>1</v>
      </c>
      <c r="T22" s="204">
        <v>-2636.4506666666666</v>
      </c>
    </row>
    <row r="23" ht="18" customHeight="1" x14ac:dyDescent="0.2">
      <c r="B23" s="268"/>
      <c r="C23" s="269"/>
      <c r="D23" s="274" t="s">
        <v>319</v>
      </c>
      <c r="E23" s="265" t="s">
        <v>312</v>
      </c>
      <c r="F23" s="202"/>
      <c r="G23" s="266">
        <v>31583.9241301752</v>
      </c>
      <c r="H23" s="266">
        <v>41603.8269824576</v>
      </c>
      <c r="I23" s="202"/>
      <c r="J23" s="266">
        <v>-1567.7645897088</v>
      </c>
      <c r="K23" s="124">
        <v>-8452.138262573597</v>
      </c>
      <c r="L23" s="266">
        <v>1</v>
      </c>
      <c r="M23" s="270" t="s">
        <v>159</v>
      </c>
      <c r="N23" s="124">
        <v>-8452.138262573597</v>
      </c>
      <c r="O23" s="266">
        <v>18.8256835201783</v>
      </c>
      <c r="P23" s="124">
        <v>-159.1172800000002</v>
      </c>
      <c r="Q23" s="124">
        <v>790.3513800000013</v>
      </c>
      <c r="R23" s="124">
        <v>-949.4686600000015</v>
      </c>
      <c r="S23" s="266">
        <v>1</v>
      </c>
      <c r="T23" s="204">
        <v>-3481.385086666672</v>
      </c>
    </row>
    <row r="24" ht="18" customHeight="1" x14ac:dyDescent="0.2">
      <c r="B24" s="268"/>
      <c r="C24" s="269"/>
      <c r="D24" s="274" t="s">
        <v>320</v>
      </c>
      <c r="E24" s="265" t="s">
        <v>312</v>
      </c>
      <c r="F24" s="202"/>
      <c r="G24" s="266">
        <v>10068.492</v>
      </c>
      <c r="H24" s="266">
        <v>6073.818</v>
      </c>
      <c r="I24" s="202"/>
      <c r="J24" s="266">
        <v>422.502</v>
      </c>
      <c r="K24" s="124">
        <v>3572.172</v>
      </c>
      <c r="L24" s="266">
        <v>1</v>
      </c>
      <c r="M24" s="270" t="s">
        <v>159</v>
      </c>
      <c r="N24" s="124">
        <v>3572.172</v>
      </c>
      <c r="O24" s="266">
        <v>22</v>
      </c>
      <c r="P24" s="124">
        <v>78.587784</v>
      </c>
      <c r="Q24" s="124">
        <v>1197.937488</v>
      </c>
      <c r="R24" s="124">
        <v>-1119.349704</v>
      </c>
      <c r="S24" s="266">
        <v>1</v>
      </c>
      <c r="T24" s="204">
        <v>-4104.2822479999995</v>
      </c>
    </row>
    <row r="25" ht="18" customHeight="1" x14ac:dyDescent="0.2">
      <c r="B25" s="268"/>
      <c r="C25" s="269"/>
      <c r="D25" s="274" t="s">
        <v>217</v>
      </c>
      <c r="E25" s="265" t="s">
        <v>312</v>
      </c>
      <c r="F25" s="202"/>
      <c r="G25" s="266">
        <v>18114.31327052684</v>
      </c>
      <c r="H25" s="266">
        <v>19515.714365026997</v>
      </c>
      <c r="I25" s="266">
        <v>162.86846956</v>
      </c>
      <c r="J25" s="266">
        <v>449.9241471594999</v>
      </c>
      <c r="K25" s="124">
        <v>-2014.1937112196572</v>
      </c>
      <c r="L25" s="266">
        <v>1</v>
      </c>
      <c r="M25" s="270" t="s">
        <v>159</v>
      </c>
      <c r="N25" s="124">
        <v>-2014.1937112196572</v>
      </c>
      <c r="O25" s="266">
        <v>21.240241501266496</v>
      </c>
      <c r="P25" s="124">
        <v>-42.78196085663775</v>
      </c>
      <c r="Q25" s="124">
        <v>356.72978339396275</v>
      </c>
      <c r="R25" s="124">
        <v>-399.5117442506005</v>
      </c>
      <c r="S25" s="266">
        <v>1</v>
      </c>
      <c r="T25" s="204">
        <v>-1464.876395585535</v>
      </c>
    </row>
    <row r="26" ht="18" customHeight="1" x14ac:dyDescent="0.2">
      <c r="B26" s="268"/>
      <c r="C26" s="269"/>
      <c r="D26" s="274" t="s">
        <v>321</v>
      </c>
      <c r="E26" s="265" t="s">
        <v>312</v>
      </c>
      <c r="F26" s="202"/>
      <c r="G26" s="266">
        <v>21011.629735509337</v>
      </c>
      <c r="H26" s="266">
        <v>19958.23537925042</v>
      </c>
      <c r="I26" s="202"/>
      <c r="J26" s="266">
        <v>757.2851016533594</v>
      </c>
      <c r="K26" s="124">
        <v>296.10925460555984</v>
      </c>
      <c r="L26" s="266">
        <v>1</v>
      </c>
      <c r="M26" s="270" t="s">
        <v>159</v>
      </c>
      <c r="N26" s="124">
        <v>296.10925460555984</v>
      </c>
      <c r="O26" s="266">
        <v>27.167080581188937</v>
      </c>
      <c r="P26" s="124">
        <v>8.044423980705036</v>
      </c>
      <c r="Q26" s="124">
        <v>210.42862680044564</v>
      </c>
      <c r="R26" s="124">
        <v>-202.3842028197406</v>
      </c>
      <c r="S26" s="266">
        <v>1</v>
      </c>
      <c r="T26" s="204">
        <v>-742.0754103390489</v>
      </c>
    </row>
    <row r="27" ht="18" customHeight="1" x14ac:dyDescent="0.2">
      <c r="B27" s="268"/>
      <c r="C27" s="269"/>
      <c r="D27" s="274" t="s">
        <v>322</v>
      </c>
      <c r="E27" s="265" t="s">
        <v>312</v>
      </c>
      <c r="F27" s="202"/>
      <c r="G27" s="266">
        <v>220823.91999999998</v>
      </c>
      <c r="H27" s="266">
        <v>48156.560000000005</v>
      </c>
      <c r="I27" s="202"/>
      <c r="J27" s="266">
        <v>-6041.929999999999</v>
      </c>
      <c r="K27" s="124">
        <v>178709.28999999998</v>
      </c>
      <c r="L27" s="266">
        <v>1</v>
      </c>
      <c r="M27" s="270" t="s">
        <v>159</v>
      </c>
      <c r="N27" s="124">
        <v>178709.28999999998</v>
      </c>
      <c r="O27" s="266">
        <v>20</v>
      </c>
      <c r="P27" s="124">
        <v>3574.1857999999997</v>
      </c>
      <c r="Q27" s="124" t="s">
        <v>105</v>
      </c>
      <c r="R27" s="124">
        <v>3574.1857999999997</v>
      </c>
      <c r="S27" s="266">
        <v>1</v>
      </c>
      <c r="T27" s="204">
        <v>13105.347933333333</v>
      </c>
    </row>
    <row r="28" ht="18" customHeight="1" x14ac:dyDescent="0.2">
      <c r="B28" s="268"/>
      <c r="C28" s="271"/>
      <c r="D28" s="274" t="s">
        <v>323</v>
      </c>
      <c r="E28" s="265" t="s">
        <v>312</v>
      </c>
      <c r="F28" s="202"/>
      <c r="G28" s="266">
        <v>14790.8733336126</v>
      </c>
      <c r="H28" s="266">
        <v>36535.4788868202</v>
      </c>
      <c r="I28" s="202"/>
      <c r="J28" s="266">
        <v>-212.72722541279995</v>
      </c>
      <c r="K28" s="124">
        <v>-21531.8783277948</v>
      </c>
      <c r="L28" s="266">
        <v>1</v>
      </c>
      <c r="M28" s="270" t="s">
        <v>159</v>
      </c>
      <c r="N28" s="124">
        <v>-21531.8783277948</v>
      </c>
      <c r="O28" s="266">
        <v>20.48216608740646</v>
      </c>
      <c r="P28" s="124">
        <v>-441.0195080837207</v>
      </c>
      <c r="Q28" s="124">
        <v>656.8782154452769</v>
      </c>
      <c r="R28" s="124">
        <v>-1097.8977235289976</v>
      </c>
      <c r="S28" s="266">
        <v>1</v>
      </c>
      <c r="T28" s="204">
        <v>-4025.624986272991</v>
      </c>
    </row>
    <row r="29" ht="18" customHeight="1" x14ac:dyDescent="0.2">
      <c r="B29" s="275"/>
      <c r="C29" s="276" t="s">
        <v>324</v>
      </c>
      <c r="D29" s="276"/>
      <c r="E29" s="277"/>
      <c r="F29" s="202"/>
      <c r="G29" s="148"/>
      <c r="H29" s="148"/>
      <c r="I29" s="202"/>
      <c r="J29" s="148"/>
      <c r="K29" s="148"/>
      <c r="L29" s="148"/>
      <c r="M29" s="278"/>
      <c r="N29" s="124"/>
      <c r="O29" s="148"/>
      <c r="P29" s="124"/>
      <c r="Q29" s="124"/>
      <c r="R29" s="124"/>
      <c r="S29" s="279"/>
      <c r="T29" s="204" t="s">
        <v>105</v>
      </c>
    </row>
    <row r="30" ht="18" customHeight="1" x14ac:dyDescent="0.2">
      <c r="B30" s="280" t="s">
        <v>325</v>
      </c>
      <c r="C30" s="281"/>
      <c r="D30" s="281"/>
      <c r="E30" s="282"/>
      <c r="F30" s="283"/>
      <c r="G30" s="283"/>
      <c r="H30" s="283"/>
      <c r="I30" s="283"/>
      <c r="J30" s="283"/>
      <c r="K30" s="283"/>
      <c r="L30" s="283"/>
      <c r="M30" s="284"/>
      <c r="N30" s="128">
        <v>2535608.3739574854</v>
      </c>
      <c r="O30" s="283"/>
      <c r="P30" s="128">
        <v>50542.12186132012</v>
      </c>
      <c r="Q30" s="128">
        <v>5150.100482849715</v>
      </c>
      <c r="R30" s="128">
        <v>45392.0213784704</v>
      </c>
      <c r="S30" s="285"/>
      <c r="T30" s="286">
        <v>166437.4117210581</v>
      </c>
    </row>
    <row r="31" ht="18" customHeight="1" x14ac:dyDescent="0.2">
      <c r="B31" s="287" t="s">
        <v>326</v>
      </c>
      <c r="C31" s="288" t="s">
        <v>310</v>
      </c>
      <c r="D31" s="289"/>
      <c r="E31" s="290"/>
      <c r="F31" s="216"/>
      <c r="G31" s="216"/>
      <c r="H31" s="216"/>
      <c r="I31" s="216"/>
      <c r="J31" s="216"/>
      <c r="K31" s="216"/>
      <c r="L31" s="216"/>
      <c r="M31" s="291"/>
      <c r="N31" s="216"/>
      <c r="O31" s="216"/>
      <c r="P31" s="216"/>
      <c r="Q31" s="216"/>
      <c r="R31" s="216"/>
      <c r="S31" s="216"/>
      <c r="T31" s="217"/>
    </row>
    <row r="32" ht="18" customHeight="1" x14ac:dyDescent="0.2">
      <c r="B32" s="262"/>
      <c r="C32" s="263"/>
      <c r="D32" s="276" t="s">
        <v>327</v>
      </c>
      <c r="E32" s="265" t="s">
        <v>312</v>
      </c>
      <c r="F32" s="266">
        <v>39695.54400000001</v>
      </c>
      <c r="G32" s="266">
        <v>4111.4800000000005</v>
      </c>
      <c r="H32" s="266">
        <v>3608.3280000000004</v>
      </c>
      <c r="I32" s="202"/>
      <c r="J32" s="266">
        <v>4708.768000000001</v>
      </c>
      <c r="K32" s="124">
        <v>35489.92800000001</v>
      </c>
      <c r="L32" s="266">
        <v>1</v>
      </c>
      <c r="M32" s="267" t="s">
        <v>159</v>
      </c>
      <c r="N32" s="124">
        <v>35489.92800000001</v>
      </c>
      <c r="O32" s="266">
        <v>26.911028</v>
      </c>
      <c r="P32" s="124">
        <v>955.0704461259843</v>
      </c>
      <c r="Q32" s="124" t="s">
        <v>105</v>
      </c>
      <c r="R32" s="124">
        <v>955.0704461259843</v>
      </c>
      <c r="S32" s="266">
        <v>1</v>
      </c>
      <c r="T32" s="204">
        <v>3501.924969128609</v>
      </c>
    </row>
    <row r="33" ht="18" customHeight="1" x14ac:dyDescent="0.2">
      <c r="B33" s="268"/>
      <c r="C33" s="269"/>
      <c r="D33" s="276" t="s">
        <v>328</v>
      </c>
      <c r="E33" s="265" t="s">
        <v>312</v>
      </c>
      <c r="F33" s="266">
        <v>11666.86137264181</v>
      </c>
      <c r="G33" s="266">
        <v>153319.86641767062</v>
      </c>
      <c r="H33" s="266">
        <v>398.8334581825251</v>
      </c>
      <c r="I33" s="202"/>
      <c r="J33" s="266">
        <v>-15860.206632744355</v>
      </c>
      <c r="K33" s="124">
        <v>180448.10096487426</v>
      </c>
      <c r="L33" s="266">
        <v>1</v>
      </c>
      <c r="M33" s="270" t="s">
        <v>159</v>
      </c>
      <c r="N33" s="124">
        <v>180448.10096487426</v>
      </c>
      <c r="O33" s="266">
        <v>23.981280833399122</v>
      </c>
      <c r="P33" s="124">
        <v>4327.376585092208</v>
      </c>
      <c r="Q33" s="124">
        <v>4145.389567966992</v>
      </c>
      <c r="R33" s="124">
        <v>181.98701712521597</v>
      </c>
      <c r="S33" s="266">
        <v>1</v>
      </c>
      <c r="T33" s="204">
        <v>667.2857294591252</v>
      </c>
    </row>
    <row r="34" ht="18" customHeight="1" x14ac:dyDescent="0.2">
      <c r="B34" s="268"/>
      <c r="C34" s="269"/>
      <c r="D34" s="276" t="s">
        <v>329</v>
      </c>
      <c r="E34" s="265" t="s">
        <v>312</v>
      </c>
      <c r="F34" s="266">
        <v>376499.9812138778</v>
      </c>
      <c r="G34" s="266">
        <v>970467.6115901007</v>
      </c>
      <c r="H34" s="266">
        <v>8946.485702481148</v>
      </c>
      <c r="I34" s="266" t="s">
        <v>105</v>
      </c>
      <c r="J34" s="266">
        <v>-63310.76480061035</v>
      </c>
      <c r="K34" s="124">
        <v>1401331.8719021075</v>
      </c>
      <c r="L34" s="266">
        <v>1</v>
      </c>
      <c r="M34" s="270" t="s">
        <v>159</v>
      </c>
      <c r="N34" s="124">
        <v>1401331.8719021075</v>
      </c>
      <c r="O34" s="266">
        <v>25.122539352521613</v>
      </c>
      <c r="P34" s="124">
        <v>35205.01509780347</v>
      </c>
      <c r="Q34" s="124" t="s">
        <v>105</v>
      </c>
      <c r="R34" s="124">
        <v>35205.01509780347</v>
      </c>
      <c r="S34" s="266">
        <v>1</v>
      </c>
      <c r="T34" s="204">
        <v>129085.05535861272</v>
      </c>
    </row>
    <row r="35" ht="18" customHeight="1" x14ac:dyDescent="0.2">
      <c r="B35" s="268"/>
      <c r="C35" s="269"/>
      <c r="D35" s="276" t="s">
        <v>330</v>
      </c>
      <c r="E35" s="265" t="s">
        <v>312</v>
      </c>
      <c r="F35" s="266" t="s">
        <v>105</v>
      </c>
      <c r="G35" s="266" t="s">
        <v>105</v>
      </c>
      <c r="H35" s="266" t="s">
        <v>105</v>
      </c>
      <c r="I35" s="266" t="s">
        <v>105</v>
      </c>
      <c r="J35" s="266" t="s">
        <v>105</v>
      </c>
      <c r="K35" s="124" t="s">
        <v>105</v>
      </c>
      <c r="L35" s="266">
        <v>1</v>
      </c>
      <c r="M35" s="270" t="s">
        <v>159</v>
      </c>
      <c r="N35" s="124" t="s">
        <v>105</v>
      </c>
      <c r="O35" s="266" t="s">
        <v>123</v>
      </c>
      <c r="P35" s="124" t="s">
        <v>118</v>
      </c>
      <c r="Q35" s="124" t="s">
        <v>105</v>
      </c>
      <c r="R35" s="124" t="s">
        <v>118</v>
      </c>
      <c r="S35" s="266">
        <v>1</v>
      </c>
      <c r="T35" s="204" t="s">
        <v>118</v>
      </c>
    </row>
    <row r="36" ht="18" customHeight="1" x14ac:dyDescent="0.2">
      <c r="B36" s="268"/>
      <c r="C36" s="269"/>
      <c r="D36" s="276" t="s">
        <v>331</v>
      </c>
      <c r="E36" s="265" t="s">
        <v>312</v>
      </c>
      <c r="F36" s="266" t="s">
        <v>105</v>
      </c>
      <c r="G36" s="266" t="s">
        <v>105</v>
      </c>
      <c r="H36" s="266" t="s">
        <v>105</v>
      </c>
      <c r="I36" s="202"/>
      <c r="J36" s="266" t="s">
        <v>105</v>
      </c>
      <c r="K36" s="124" t="s">
        <v>105</v>
      </c>
      <c r="L36" s="266">
        <v>1</v>
      </c>
      <c r="M36" s="270" t="s">
        <v>159</v>
      </c>
      <c r="N36" s="124" t="s">
        <v>105</v>
      </c>
      <c r="O36" s="266" t="s">
        <v>123</v>
      </c>
      <c r="P36" s="124" t="s">
        <v>118</v>
      </c>
      <c r="Q36" s="124" t="s">
        <v>105</v>
      </c>
      <c r="R36" s="124" t="s">
        <v>118</v>
      </c>
      <c r="S36" s="266">
        <v>1</v>
      </c>
      <c r="T36" s="204" t="s">
        <v>118</v>
      </c>
    </row>
    <row r="37" ht="18" customHeight="1" x14ac:dyDescent="0.2">
      <c r="B37" s="268"/>
      <c r="C37" s="271"/>
      <c r="D37" s="292" t="s">
        <v>332</v>
      </c>
      <c r="E37" s="293" t="s">
        <v>312</v>
      </c>
      <c r="F37" s="294" t="s">
        <v>105</v>
      </c>
      <c r="G37" s="294" t="s">
        <v>105</v>
      </c>
      <c r="H37" s="294" t="s">
        <v>105</v>
      </c>
      <c r="I37" s="295"/>
      <c r="J37" s="294" t="s">
        <v>105</v>
      </c>
      <c r="K37" s="165" t="s">
        <v>105</v>
      </c>
      <c r="L37" s="294">
        <v>1</v>
      </c>
      <c r="M37" s="296" t="s">
        <v>159</v>
      </c>
      <c r="N37" s="165" t="s">
        <v>105</v>
      </c>
      <c r="O37" s="294" t="s">
        <v>123</v>
      </c>
      <c r="P37" s="165" t="s">
        <v>118</v>
      </c>
      <c r="Q37" s="165" t="s">
        <v>105</v>
      </c>
      <c r="R37" s="165" t="s">
        <v>118</v>
      </c>
      <c r="S37" s="294">
        <v>1</v>
      </c>
      <c r="T37" s="297" t="s">
        <v>118</v>
      </c>
    </row>
    <row r="38" ht="18" customHeight="1" x14ac:dyDescent="0.2">
      <c r="B38" s="268"/>
      <c r="C38" s="298" t="s">
        <v>333</v>
      </c>
      <c r="D38" s="299"/>
      <c r="E38" s="300"/>
      <c r="F38" s="220"/>
      <c r="G38" s="220"/>
      <c r="H38" s="220"/>
      <c r="I38" s="220"/>
      <c r="J38" s="220"/>
      <c r="K38" s="220"/>
      <c r="L38" s="220"/>
      <c r="M38" s="273"/>
      <c r="N38" s="220"/>
      <c r="O38" s="220"/>
      <c r="P38" s="220"/>
      <c r="Q38" s="220"/>
      <c r="R38" s="220"/>
      <c r="S38" s="220"/>
      <c r="T38" s="221"/>
    </row>
    <row r="39" ht="18" customHeight="1" x14ac:dyDescent="0.2">
      <c r="B39" s="268"/>
      <c r="C39" s="263"/>
      <c r="D39" s="274" t="s">
        <v>334</v>
      </c>
      <c r="E39" s="265" t="s">
        <v>312</v>
      </c>
      <c r="F39" s="202"/>
      <c r="G39" s="266">
        <v>459.04360795479994</v>
      </c>
      <c r="H39" s="266">
        <v>985.6574431439999</v>
      </c>
      <c r="I39" s="202"/>
      <c r="J39" s="266">
        <v>-226.88718502559996</v>
      </c>
      <c r="K39" s="124">
        <v>-299.7266501636001</v>
      </c>
      <c r="L39" s="266">
        <v>1</v>
      </c>
      <c r="M39" s="270" t="s">
        <v>159</v>
      </c>
      <c r="N39" s="124">
        <v>-299.7266501636001</v>
      </c>
      <c r="O39" s="266">
        <v>25.487556731542696</v>
      </c>
      <c r="P39" s="124">
        <v>-7.639300000000008</v>
      </c>
      <c r="Q39" s="124" t="s">
        <v>105</v>
      </c>
      <c r="R39" s="124">
        <v>-7.639300000000008</v>
      </c>
      <c r="S39" s="266">
        <v>1</v>
      </c>
      <c r="T39" s="204">
        <v>-28.010766666666697</v>
      </c>
    </row>
    <row r="40" ht="18" customHeight="1" x14ac:dyDescent="0.2">
      <c r="B40" s="268"/>
      <c r="C40" s="269"/>
      <c r="D40" s="276" t="s">
        <v>335</v>
      </c>
      <c r="E40" s="265" t="s">
        <v>312</v>
      </c>
      <c r="F40" s="202"/>
      <c r="G40" s="266">
        <v>5735.010000000001</v>
      </c>
      <c r="H40" s="266">
        <v>15504.046000000004</v>
      </c>
      <c r="I40" s="202"/>
      <c r="J40" s="266">
        <v>-2551.476000000001</v>
      </c>
      <c r="K40" s="124">
        <v>-7217.560000000003</v>
      </c>
      <c r="L40" s="266">
        <v>1</v>
      </c>
      <c r="M40" s="270" t="s">
        <v>159</v>
      </c>
      <c r="N40" s="124">
        <v>-7217.560000000003</v>
      </c>
      <c r="O40" s="266">
        <v>27.337559654470198</v>
      </c>
      <c r="P40" s="124">
        <v>-197.310477059718</v>
      </c>
      <c r="Q40" s="124" t="s">
        <v>105</v>
      </c>
      <c r="R40" s="124">
        <v>-197.310477059718</v>
      </c>
      <c r="S40" s="266">
        <v>1</v>
      </c>
      <c r="T40" s="204">
        <v>-723.471749218966</v>
      </c>
    </row>
    <row r="41" ht="18" customHeight="1" x14ac:dyDescent="0.2">
      <c r="B41" s="268"/>
      <c r="C41" s="271"/>
      <c r="D41" s="276" t="s">
        <v>336</v>
      </c>
      <c r="E41" s="265" t="s">
        <v>312</v>
      </c>
      <c r="F41" s="202"/>
      <c r="G41" s="266" t="s">
        <v>105</v>
      </c>
      <c r="H41" s="266" t="s">
        <v>105</v>
      </c>
      <c r="I41" s="202"/>
      <c r="J41" s="266" t="s">
        <v>105</v>
      </c>
      <c r="K41" s="124" t="s">
        <v>105</v>
      </c>
      <c r="L41" s="266">
        <v>1</v>
      </c>
      <c r="M41" s="267" t="s">
        <v>159</v>
      </c>
      <c r="N41" s="124" t="s">
        <v>105</v>
      </c>
      <c r="O41" s="266" t="s">
        <v>123</v>
      </c>
      <c r="P41" s="124" t="s">
        <v>118</v>
      </c>
      <c r="Q41" s="124" t="s">
        <v>105</v>
      </c>
      <c r="R41" s="124" t="s">
        <v>118</v>
      </c>
      <c r="S41" s="266">
        <v>1</v>
      </c>
      <c r="T41" s="204" t="s">
        <v>118</v>
      </c>
    </row>
    <row r="42" ht="18" customHeight="1" x14ac:dyDescent="0.2">
      <c r="B42" s="275"/>
      <c r="C42" s="276" t="s">
        <v>337</v>
      </c>
      <c r="D42" s="276"/>
      <c r="E42" s="277"/>
      <c r="F42" s="202"/>
      <c r="G42" s="148"/>
      <c r="H42" s="148"/>
      <c r="I42" s="202"/>
      <c r="J42" s="148"/>
      <c r="K42" s="148"/>
      <c r="L42" s="148"/>
      <c r="M42" s="278"/>
      <c r="N42" s="124"/>
      <c r="O42" s="148"/>
      <c r="P42" s="124"/>
      <c r="Q42" s="124"/>
      <c r="R42" s="124"/>
      <c r="S42" s="148"/>
      <c r="T42" s="204" t="s">
        <v>105</v>
      </c>
    </row>
    <row r="43" ht="18" customHeight="1" x14ac:dyDescent="0.25">
      <c r="B43" s="280" t="s">
        <v>338</v>
      </c>
      <c r="C43" s="281"/>
      <c r="D43" s="281"/>
      <c r="E43" s="282"/>
      <c r="F43" s="283"/>
      <c r="G43" s="283"/>
      <c r="H43" s="283"/>
      <c r="I43" s="283"/>
      <c r="J43" s="283"/>
      <c r="K43" s="283"/>
      <c r="L43" s="283"/>
      <c r="M43" s="284"/>
      <c r="N43" s="128">
        <v>1609752.6142168182</v>
      </c>
      <c r="O43" s="283"/>
      <c r="P43" s="128">
        <v>40282.512351961945</v>
      </c>
      <c r="Q43" s="128">
        <v>4145.389567966992</v>
      </c>
      <c r="R43" s="128">
        <v>36137.12278399495</v>
      </c>
      <c r="S43" s="283"/>
      <c r="T43" s="286">
        <v>132502.78354131483</v>
      </c>
    </row>
    <row r="44" ht="18" customHeight="1" x14ac:dyDescent="0.2">
      <c r="B44" s="301" t="s">
        <v>339</v>
      </c>
      <c r="C44" s="302"/>
      <c r="D44" s="289"/>
      <c r="E44" s="290"/>
      <c r="F44" s="216"/>
      <c r="G44" s="216"/>
      <c r="H44" s="216"/>
      <c r="I44" s="216"/>
      <c r="J44" s="216"/>
      <c r="K44" s="216"/>
      <c r="L44" s="216"/>
      <c r="M44" s="291"/>
      <c r="N44" s="216"/>
      <c r="O44" s="216"/>
      <c r="P44" s="216"/>
      <c r="Q44" s="216"/>
      <c r="R44" s="216"/>
      <c r="S44" s="216"/>
      <c r="T44" s="217"/>
    </row>
    <row r="45" ht="18" customHeight="1" x14ac:dyDescent="0.2">
      <c r="B45" s="303"/>
      <c r="C45" s="304"/>
      <c r="D45" s="305" t="s">
        <v>340</v>
      </c>
      <c r="E45" s="265" t="s">
        <v>312</v>
      </c>
      <c r="F45" s="266">
        <v>1413071.2998089446</v>
      </c>
      <c r="G45" s="266">
        <v>1841040.6663038447</v>
      </c>
      <c r="H45" s="266">
        <v>467912.9555582917</v>
      </c>
      <c r="I45" s="266" t="s">
        <v>105</v>
      </c>
      <c r="J45" s="266">
        <v>873.9480499857834</v>
      </c>
      <c r="K45" s="124">
        <v>2785325.062504512</v>
      </c>
      <c r="L45" s="266">
        <v>1</v>
      </c>
      <c r="M45" s="267" t="s">
        <v>159</v>
      </c>
      <c r="N45" s="124">
        <v>2785325.062504512</v>
      </c>
      <c r="O45" s="266">
        <v>15.513467855457451</v>
      </c>
      <c r="P45" s="124">
        <v>43210.05082416376</v>
      </c>
      <c r="Q45" s="124">
        <v>560.7537877913464</v>
      </c>
      <c r="R45" s="124">
        <v>42649.29703637241</v>
      </c>
      <c r="S45" s="266">
        <v>1</v>
      </c>
      <c r="T45" s="204">
        <v>156380.75580003217</v>
      </c>
    </row>
    <row r="46" ht="18" customHeight="1" x14ac:dyDescent="0.2">
      <c r="B46" s="306"/>
      <c r="C46" s="304"/>
      <c r="D46" s="307" t="s">
        <v>341</v>
      </c>
      <c r="E46" s="308"/>
      <c r="F46" s="140"/>
      <c r="G46" s="140"/>
      <c r="H46" s="140"/>
      <c r="I46" s="49"/>
      <c r="J46" s="140"/>
      <c r="K46" s="140"/>
      <c r="L46" s="140"/>
      <c r="M46" s="309"/>
      <c r="N46" s="119"/>
      <c r="O46" s="140"/>
      <c r="P46" s="119"/>
      <c r="Q46" s="119"/>
      <c r="R46" s="119"/>
      <c r="S46" s="140"/>
      <c r="T46" s="204" t="s">
        <v>105</v>
      </c>
    </row>
    <row r="47" ht="18" customHeight="1" x14ac:dyDescent="0.2">
      <c r="B47" s="310" t="s">
        <v>342</v>
      </c>
      <c r="C47" s="311"/>
      <c r="D47" s="312"/>
      <c r="E47" s="313"/>
      <c r="F47" s="314"/>
      <c r="G47" s="314"/>
      <c r="H47" s="314"/>
      <c r="I47" s="283"/>
      <c r="J47" s="314"/>
      <c r="K47" s="314"/>
      <c r="L47" s="314"/>
      <c r="M47" s="315"/>
      <c r="N47" s="128">
        <v>2785325.062504512</v>
      </c>
      <c r="O47" s="314"/>
      <c r="P47" s="128">
        <v>43210.05082416376</v>
      </c>
      <c r="Q47" s="128">
        <v>560.7537877913464</v>
      </c>
      <c r="R47" s="128">
        <v>42649.29703637241</v>
      </c>
      <c r="S47" s="314"/>
      <c r="T47" s="286">
        <v>156380.75580003217</v>
      </c>
    </row>
    <row r="48" ht="18" customHeight="1" x14ac:dyDescent="0.2">
      <c r="B48" s="316" t="s">
        <v>343</v>
      </c>
      <c r="C48" s="317"/>
      <c r="D48" s="317"/>
      <c r="E48" s="318" t="s">
        <v>312</v>
      </c>
      <c r="F48" s="266">
        <v>28610.233606847876</v>
      </c>
      <c r="G48" s="266" t="s">
        <v>105</v>
      </c>
      <c r="H48" s="266" t="s">
        <v>105</v>
      </c>
      <c r="I48" s="319" t="s">
        <v>105</v>
      </c>
      <c r="J48" s="266" t="s">
        <v>105</v>
      </c>
      <c r="K48" s="124">
        <v>28610.233606847876</v>
      </c>
      <c r="L48" s="266">
        <v>1</v>
      </c>
      <c r="M48" s="320" t="s">
        <v>159</v>
      </c>
      <c r="N48" s="124">
        <v>28610.233606847876</v>
      </c>
      <c r="O48" s="266">
        <v>25</v>
      </c>
      <c r="P48" s="124">
        <v>715.255840171197</v>
      </c>
      <c r="Q48" s="124">
        <v>50.72171067119701</v>
      </c>
      <c r="R48" s="124">
        <v>664.5341295</v>
      </c>
      <c r="S48" s="266">
        <v>1</v>
      </c>
      <c r="T48" s="204">
        <v>2436.6251414999997</v>
      </c>
    </row>
    <row r="49" ht="18" customHeight="1" x14ac:dyDescent="0.2">
      <c r="B49" s="321" t="s">
        <v>344</v>
      </c>
      <c r="C49" s="276"/>
      <c r="D49" s="276"/>
      <c r="E49" s="277"/>
      <c r="F49" s="202"/>
      <c r="G49" s="148"/>
      <c r="H49" s="148"/>
      <c r="I49" s="202"/>
      <c r="J49" s="148"/>
      <c r="K49" s="148"/>
      <c r="L49" s="148"/>
      <c r="M49" s="278"/>
      <c r="N49" s="124"/>
      <c r="O49" s="148"/>
      <c r="P49" s="124"/>
      <c r="Q49" s="124"/>
      <c r="R49" s="124"/>
      <c r="S49" s="148"/>
      <c r="T49" s="204" t="s">
        <v>105</v>
      </c>
    </row>
    <row r="50" ht="18" customHeight="1" x14ac:dyDescent="0.25">
      <c r="B50" s="322" t="s">
        <v>345</v>
      </c>
      <c r="C50" s="323"/>
      <c r="D50" s="323"/>
      <c r="E50" s="282"/>
      <c r="F50" s="283"/>
      <c r="G50" s="283"/>
      <c r="H50" s="283"/>
      <c r="I50" s="283"/>
      <c r="J50" s="283"/>
      <c r="K50" s="283"/>
      <c r="L50" s="285"/>
      <c r="M50" s="324"/>
      <c r="N50" s="128">
        <v>28610.233606847876</v>
      </c>
      <c r="O50" s="283"/>
      <c r="P50" s="128">
        <v>715.255840171197</v>
      </c>
      <c r="Q50" s="128">
        <v>50.72171067119701</v>
      </c>
      <c r="R50" s="128">
        <v>664.5341295</v>
      </c>
      <c r="S50" s="283"/>
      <c r="T50" s="286">
        <v>2436.6251414999997</v>
      </c>
    </row>
    <row r="51" ht="18" customHeight="1" x14ac:dyDescent="0.25">
      <c r="B51" s="325" t="s">
        <v>346</v>
      </c>
      <c r="C51" s="326"/>
      <c r="D51" s="326"/>
      <c r="E51" s="327" t="s">
        <v>312</v>
      </c>
      <c r="F51" s="328">
        <v>49.8817813693856</v>
      </c>
      <c r="G51" s="329" t="s">
        <v>105</v>
      </c>
      <c r="H51" s="329" t="s">
        <v>105</v>
      </c>
      <c r="I51" s="328" t="s">
        <v>105</v>
      </c>
      <c r="J51" s="329" t="s">
        <v>105</v>
      </c>
      <c r="K51" s="330">
        <v>49.8817813693856</v>
      </c>
      <c r="L51" s="329">
        <v>1</v>
      </c>
      <c r="M51" s="331" t="s">
        <v>159</v>
      </c>
      <c r="N51" s="330">
        <v>49.8817813693856</v>
      </c>
      <c r="O51" s="329">
        <v>28.909090909999996</v>
      </c>
      <c r="P51" s="330">
        <v>1.4420369523603125</v>
      </c>
      <c r="Q51" s="330" t="s">
        <v>105</v>
      </c>
      <c r="R51" s="330">
        <v>1.4420369523603125</v>
      </c>
      <c r="S51" s="329">
        <v>1</v>
      </c>
      <c r="T51" s="332">
        <v>5.287468825321145</v>
      </c>
    </row>
    <row r="52" ht="18" customHeight="1" x14ac:dyDescent="0.25">
      <c r="B52" s="333" t="s">
        <v>347</v>
      </c>
      <c r="C52" s="334"/>
      <c r="D52" s="334"/>
      <c r="E52" s="335"/>
      <c r="F52" s="336"/>
      <c r="G52" s="336"/>
      <c r="H52" s="336"/>
      <c r="I52" s="336"/>
      <c r="J52" s="336"/>
      <c r="K52" s="336"/>
      <c r="L52" s="337"/>
      <c r="M52" s="338"/>
      <c r="N52" s="127">
        <v>6959346.166067033</v>
      </c>
      <c r="O52" s="336"/>
      <c r="P52" s="127">
        <v>134751.38291456935</v>
      </c>
      <c r="Q52" s="127">
        <v>9906.965549279252</v>
      </c>
      <c r="R52" s="127">
        <v>124844.41736529012</v>
      </c>
      <c r="S52" s="336"/>
      <c r="T52" s="339">
        <v>457762.8636727304</v>
      </c>
    </row>
    <row r="53" ht="18" customHeight="1" x14ac:dyDescent="0.2">
      <c r="B53" s="340" t="s">
        <v>348</v>
      </c>
      <c r="C53" s="302"/>
      <c r="D53" s="341"/>
      <c r="E53" s="342"/>
      <c r="F53" s="202"/>
      <c r="G53" s="202"/>
      <c r="H53" s="202"/>
      <c r="I53" s="202"/>
      <c r="J53" s="202"/>
      <c r="K53" s="202"/>
      <c r="L53" s="202"/>
      <c r="M53" s="343"/>
      <c r="N53" s="124">
        <v>211367.23017157122</v>
      </c>
      <c r="O53" s="202"/>
      <c r="P53" s="124">
        <v>4398.505393913708</v>
      </c>
      <c r="Q53" s="124" t="s">
        <v>105</v>
      </c>
      <c r="R53" s="124">
        <v>4398.505393913708</v>
      </c>
      <c r="S53" s="202"/>
      <c r="T53" s="204">
        <v>16127.853111016928</v>
      </c>
    </row>
    <row r="54" ht="18" customHeight="1" x14ac:dyDescent="0.2">
      <c r="B54" s="306"/>
      <c r="C54" s="304"/>
      <c r="D54" s="341" t="s">
        <v>349</v>
      </c>
      <c r="E54" s="265" t="s">
        <v>312</v>
      </c>
      <c r="F54" s="266">
        <v>81885.01572</v>
      </c>
      <c r="G54" s="266" t="s">
        <v>105</v>
      </c>
      <c r="H54" s="266" t="s">
        <v>105</v>
      </c>
      <c r="I54" s="202"/>
      <c r="J54" s="266" t="s">
        <v>105</v>
      </c>
      <c r="K54" s="124">
        <v>81885.01572</v>
      </c>
      <c r="L54" s="266">
        <v>1</v>
      </c>
      <c r="M54" s="270" t="s">
        <v>159</v>
      </c>
      <c r="N54" s="124">
        <v>81885.01572</v>
      </c>
      <c r="O54" s="266">
        <v>28.29791995827658</v>
      </c>
      <c r="P54" s="124">
        <v>2317.175620626779</v>
      </c>
      <c r="Q54" s="124" t="s">
        <v>105</v>
      </c>
      <c r="R54" s="124">
        <v>2317.175620626779</v>
      </c>
      <c r="S54" s="266">
        <v>1</v>
      </c>
      <c r="T54" s="204">
        <v>8496.310608964857</v>
      </c>
    </row>
    <row r="55" ht="18" customHeight="1" x14ac:dyDescent="0.2">
      <c r="B55" s="306"/>
      <c r="C55" s="304"/>
      <c r="D55" s="341" t="s">
        <v>350</v>
      </c>
      <c r="E55" s="265" t="s">
        <v>312</v>
      </c>
      <c r="F55" s="266">
        <v>38095.316388</v>
      </c>
      <c r="G55" s="266" t="s">
        <v>105</v>
      </c>
      <c r="H55" s="266" t="s">
        <v>105</v>
      </c>
      <c r="I55" s="266" t="s">
        <v>105</v>
      </c>
      <c r="J55" s="266" t="s">
        <v>105</v>
      </c>
      <c r="K55" s="124">
        <v>38095.316388</v>
      </c>
      <c r="L55" s="266">
        <v>1</v>
      </c>
      <c r="M55" s="270" t="s">
        <v>159</v>
      </c>
      <c r="N55" s="124">
        <v>38095.316388</v>
      </c>
      <c r="O55" s="266">
        <v>18.89199144677439</v>
      </c>
      <c r="P55" s="124">
        <v>719.6963913642602</v>
      </c>
      <c r="Q55" s="124" t="s">
        <v>105</v>
      </c>
      <c r="R55" s="124">
        <v>719.6963913642602</v>
      </c>
      <c r="S55" s="266">
        <v>1</v>
      </c>
      <c r="T55" s="204">
        <v>2638.8867683356207</v>
      </c>
    </row>
    <row r="56" ht="18" customHeight="1" x14ac:dyDescent="0.2">
      <c r="B56" s="306"/>
      <c r="C56" s="304"/>
      <c r="D56" s="341" t="s">
        <v>351</v>
      </c>
      <c r="E56" s="344" t="s">
        <v>312</v>
      </c>
      <c r="F56" s="167">
        <v>91386.89806357122</v>
      </c>
      <c r="G56" s="167" t="s">
        <v>105</v>
      </c>
      <c r="H56" s="167" t="s">
        <v>105</v>
      </c>
      <c r="I56" s="266" t="s">
        <v>105</v>
      </c>
      <c r="J56" s="167" t="s">
        <v>105</v>
      </c>
      <c r="K56" s="119">
        <v>91386.89806357122</v>
      </c>
      <c r="L56" s="167">
        <v>1</v>
      </c>
      <c r="M56" s="270" t="s">
        <v>159</v>
      </c>
      <c r="N56" s="119">
        <v>91386.89806357122</v>
      </c>
      <c r="O56" s="167">
        <v>14.899656414374396</v>
      </c>
      <c r="P56" s="119">
        <v>1361.6333819226681</v>
      </c>
      <c r="Q56" s="119" t="s">
        <v>105</v>
      </c>
      <c r="R56" s="119">
        <v>1361.6333819226681</v>
      </c>
      <c r="S56" s="167">
        <v>1</v>
      </c>
      <c r="T56" s="186">
        <v>4992.6557337164495</v>
      </c>
    </row>
    <row r="57" ht="18" customHeight="1" x14ac:dyDescent="0.2">
      <c r="B57" s="345"/>
      <c r="C57" s="346"/>
      <c r="D57" s="347" t="s">
        <v>352</v>
      </c>
      <c r="E57" s="348" t="s">
        <v>312</v>
      </c>
      <c r="F57" s="349" t="s">
        <v>105</v>
      </c>
      <c r="G57" s="349" t="s">
        <v>105</v>
      </c>
      <c r="H57" s="349" t="s">
        <v>105</v>
      </c>
      <c r="I57" s="336"/>
      <c r="J57" s="349" t="s">
        <v>105</v>
      </c>
      <c r="K57" s="127" t="s">
        <v>105</v>
      </c>
      <c r="L57" s="349">
        <v>1</v>
      </c>
      <c r="M57" s="350" t="s">
        <v>159</v>
      </c>
      <c r="N57" s="127" t="s">
        <v>105</v>
      </c>
      <c r="O57" s="349" t="s">
        <v>123</v>
      </c>
      <c r="P57" s="127" t="s">
        <v>118</v>
      </c>
      <c r="Q57" s="127" t="s">
        <v>105</v>
      </c>
      <c r="R57" s="127" t="s">
        <v>118</v>
      </c>
      <c r="S57" s="349">
        <v>1</v>
      </c>
      <c r="T57" s="339" t="s">
        <v>118</v>
      </c>
    </row>
    <row r="58" ht="14.1" customHeight="1" x14ac:dyDescent="0.2">
      <c r="B58" s="351" t="s">
        <v>353</v>
      </c>
    </row>
    <row r="59" ht="14.1" customHeight="1" x14ac:dyDescent="0.2">
      <c r="B59" s="351" t="s">
        <v>354</v>
      </c>
      <c r="C59" s="352"/>
      <c r="D59" s="352"/>
      <c r="E59" s="352"/>
      <c r="F59" s="352"/>
      <c r="G59" s="352"/>
      <c r="H59" s="352"/>
      <c r="I59" s="352"/>
      <c r="J59" s="352"/>
      <c r="K59" s="352"/>
      <c r="L59" s="352"/>
      <c r="M59" s="352"/>
      <c r="N59" s="352"/>
      <c r="O59" s="352"/>
      <c r="P59" s="352"/>
    </row>
    <row r="60" ht="14.1" customHeight="1" x14ac:dyDescent="0.2">
      <c r="B60" s="351" t="s">
        <v>355</v>
      </c>
      <c r="C60" s="353"/>
      <c r="D60" s="353"/>
      <c r="E60" s="353"/>
      <c r="F60" s="353"/>
      <c r="G60" s="353"/>
      <c r="H60" s="353"/>
      <c r="I60" s="353"/>
      <c r="J60" s="353"/>
      <c r="K60" s="353"/>
      <c r="L60" s="353"/>
      <c r="M60" s="353"/>
    </row>
    <row r="61" ht="14.1" customHeight="1" x14ac:dyDescent="0.2">
      <c r="B61" s="351" t="s">
        <v>356</v>
      </c>
      <c r="C61" s="353"/>
      <c r="D61" s="353"/>
      <c r="E61" s="353"/>
      <c r="F61" s="353"/>
      <c r="G61" s="353"/>
    </row>
    <row r="62" ht="14.1" customHeight="1" x14ac:dyDescent="0.2">
      <c r="B62" s="351" t="s">
        <v>357</v>
      </c>
      <c r="C62" s="353"/>
      <c r="D62" s="353"/>
      <c r="E62" s="353"/>
      <c r="F62" s="353"/>
      <c r="G62" s="353"/>
    </row>
    <row r="63" ht="14.1" customHeight="1" x14ac:dyDescent="0.25">
      <c r="B63" s="351" t="s">
        <v>358</v>
      </c>
      <c r="C63" s="353"/>
      <c r="D63" s="353"/>
      <c r="E63" s="353"/>
      <c r="F63" s="353"/>
      <c r="G63" s="353"/>
    </row>
    <row r="64" ht="14.1" customHeight="1" x14ac:dyDescent="0.2">
      <c r="B64" s="351" t="s">
        <v>359</v>
      </c>
      <c r="C64" s="353"/>
      <c r="D64" s="353"/>
    </row>
    <row r="65" ht="14.1" customHeight="1" x14ac:dyDescent="0.2">
      <c r="B65" s="353"/>
      <c r="C65" s="353"/>
      <c r="D65" s="353"/>
    </row>
    <row r="66" ht="14.1" customHeight="1" x14ac:dyDescent="0.2">
      <c r="B66" s="354" t="s">
        <v>360</v>
      </c>
      <c r="C66" s="353"/>
      <c r="D66" s="353"/>
    </row>
    <row r="67" ht="14.1" customHeight="1" x14ac:dyDescent="0.25">
      <c r="B67" s="354" t="s">
        <v>361</v>
      </c>
      <c r="C67" s="353"/>
      <c r="D67" s="353"/>
    </row>
    <row r="68" ht="14.1" customHeight="1" x14ac:dyDescent="0.2">
      <c r="B68" s="352"/>
      <c r="C68" s="352"/>
      <c r="D68" s="352"/>
      <c r="E68" s="352"/>
      <c r="F68" s="352"/>
      <c r="G68" s="352"/>
      <c r="H68" s="352"/>
      <c r="I68" s="352"/>
      <c r="J68" s="352"/>
      <c r="K68" s="352"/>
      <c r="L68" s="352"/>
      <c r="M68" s="352"/>
      <c r="N68" s="352"/>
      <c r="O68" s="352"/>
    </row>
    <row r="69" ht="14.1" customHeight="1" x14ac:dyDescent="0.2">
      <c r="B69" s="240" t="s">
        <v>137</v>
      </c>
      <c r="C69" s="241"/>
      <c r="D69" s="241"/>
      <c r="E69" s="241"/>
      <c r="F69" s="241"/>
      <c r="G69" s="241"/>
      <c r="H69" s="241"/>
      <c r="I69" s="241"/>
      <c r="J69" s="241"/>
      <c r="K69" s="241"/>
      <c r="L69" s="241"/>
      <c r="M69" s="241"/>
      <c r="N69" s="241"/>
      <c r="O69" s="241"/>
      <c r="P69" s="241"/>
      <c r="Q69" s="241"/>
      <c r="R69" s="241"/>
      <c r="S69" s="241"/>
      <c r="T69" s="355"/>
    </row>
    <row r="70" ht="14.1" customHeight="1" x14ac:dyDescent="0.2">
      <c r="B70" s="356" t="s">
        <v>362</v>
      </c>
      <c r="C70" s="357"/>
      <c r="D70" s="357"/>
      <c r="E70" s="357"/>
      <c r="F70" s="357"/>
      <c r="G70" s="357"/>
      <c r="H70" s="357"/>
      <c r="I70" s="357"/>
      <c r="J70" s="357"/>
      <c r="K70" s="357"/>
      <c r="L70" s="357"/>
      <c r="M70" s="357"/>
      <c r="N70" s="357"/>
      <c r="O70" s="357"/>
      <c r="P70" s="357"/>
      <c r="Q70" s="357"/>
      <c r="R70" s="357"/>
      <c r="S70" s="357"/>
      <c r="T70" s="358"/>
    </row>
    <row r="71" ht="14.1" customHeight="1" x14ac:dyDescent="0.2">
      <c r="B71" s="359" t="s">
        <v>363</v>
      </c>
      <c r="C71" s="360"/>
      <c r="D71" s="360"/>
      <c r="E71" s="360"/>
      <c r="F71" s="360"/>
      <c r="G71" s="360"/>
      <c r="H71" s="360"/>
      <c r="I71" s="360"/>
      <c r="J71" s="360"/>
      <c r="K71" s="360"/>
      <c r="L71" s="360"/>
      <c r="M71" s="360"/>
      <c r="N71" s="360"/>
      <c r="O71" s="360"/>
      <c r="P71" s="360"/>
      <c r="Q71" s="360"/>
      <c r="R71" s="360"/>
      <c r="S71" s="360"/>
      <c r="T71" s="361"/>
    </row>
    <row r="72" ht="18" customHeight="1" x14ac:dyDescent="0.2">
      <c r="B72" s="362"/>
      <c r="C72" s="96"/>
      <c r="D72" s="96"/>
      <c r="E72" s="96"/>
      <c r="F72" s="96"/>
      <c r="G72" s="96"/>
      <c r="H72" s="96"/>
      <c r="I72" s="96"/>
      <c r="J72" s="96"/>
      <c r="K72" s="96"/>
      <c r="L72" s="96"/>
      <c r="M72" s="96"/>
      <c r="N72" s="96"/>
      <c r="O72" s="96"/>
      <c r="P72" s="96"/>
      <c r="Q72" s="96"/>
      <c r="R72" s="96"/>
      <c r="S72" s="96"/>
      <c r="T72" s="97"/>
    </row>
    <row r="73" ht="12" customHeight="1" x14ac:dyDescent="0.2">
      <c r="B73" s="363" t="s">
        <v>364</v>
      </c>
      <c r="C73" s="363"/>
      <c r="D73" s="363"/>
      <c r="E73" s="363"/>
      <c r="F73" s="363"/>
      <c r="G73" s="363"/>
      <c r="H73" s="363"/>
      <c r="I73" s="363"/>
      <c r="J73" s="363"/>
      <c r="K73" s="363"/>
      <c r="L73" s="363"/>
      <c r="M73" s="363"/>
      <c r="N73" s="363"/>
      <c r="O73" s="363"/>
      <c r="P73" s="363"/>
      <c r="Q73" s="363"/>
      <c r="R73" s="363"/>
      <c r="S73" s="363"/>
      <c r="T73" s="363"/>
    </row>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3">
      <c r="B1" s="238" t="s">
        <v>365</v>
      </c>
      <c r="C1" s="238"/>
      <c r="D1" s="238"/>
      <c r="E1" s="238"/>
      <c r="I1" s="4" t="s">
        <v>62</v>
      </c>
    </row>
    <row r="2" ht="18.95" customHeight="1" x14ac:dyDescent="0.3">
      <c r="B2" s="364" t="s">
        <v>366</v>
      </c>
      <c r="C2" s="364"/>
      <c r="D2" s="364"/>
      <c r="I2" s="4" t="s">
        <v>64</v>
      </c>
    </row>
    <row r="3" ht="18.95" customHeight="1" x14ac:dyDescent="0.25">
      <c r="B3" s="365" t="s">
        <v>63</v>
      </c>
      <c r="H3" s="4"/>
      <c r="I3" s="4" t="s">
        <v>65</v>
      </c>
    </row>
    <row r="4" hidden="1" ht="14.1" customHeight="1" x14ac:dyDescent="0.25">
      <c r="B4" s="365"/>
      <c r="H4" s="4"/>
      <c r="I4" s="4"/>
    </row>
    <row r="5" hidden="1" ht="14.1" customHeight="1" x14ac:dyDescent="0.25">
      <c r="B5" s="365"/>
      <c r="H5" s="4"/>
      <c r="I5" s="4"/>
    </row>
    <row r="6" ht="14.1" customHeight="1" x14ac:dyDescent="0.2">
      <c r="B6" s="6" t="s">
        <v>66</v>
      </c>
      <c r="C6" s="366"/>
      <c r="D6" s="367"/>
      <c r="E6" s="367"/>
      <c r="F6" s="367"/>
      <c r="G6" s="7"/>
      <c r="H6" s="7"/>
      <c r="I6" s="7"/>
    </row>
    <row r="7" ht="14.1" customHeight="1" x14ac:dyDescent="0.2">
      <c r="B7" s="368" t="s">
        <v>287</v>
      </c>
      <c r="C7" s="369" t="s">
        <v>367</v>
      </c>
      <c r="D7" s="369"/>
      <c r="E7" s="369"/>
      <c r="F7" s="370" t="s">
        <v>368</v>
      </c>
      <c r="G7" s="370"/>
      <c r="H7" s="371" t="s">
        <v>369</v>
      </c>
      <c r="I7" s="371"/>
    </row>
    <row r="8" ht="49.5" customHeight="1" x14ac:dyDescent="0.2">
      <c r="B8" s="372"/>
      <c r="C8" s="373" t="s">
        <v>370</v>
      </c>
      <c r="D8" s="373" t="s">
        <v>371</v>
      </c>
      <c r="E8" s="374" t="s">
        <v>372</v>
      </c>
      <c r="F8" s="373" t="s">
        <v>373</v>
      </c>
      <c r="G8" s="374" t="s">
        <v>374</v>
      </c>
      <c r="H8" s="373" t="s">
        <v>373</v>
      </c>
      <c r="I8" s="112" t="s">
        <v>375</v>
      </c>
      <c r="L8" s="375"/>
    </row>
    <row r="9" ht="14.1" customHeight="1" x14ac:dyDescent="0.2">
      <c r="B9" s="372"/>
      <c r="C9" s="252" t="s">
        <v>376</v>
      </c>
      <c r="D9" s="252" t="s">
        <v>376</v>
      </c>
      <c r="E9" s="252" t="s">
        <v>76</v>
      </c>
      <c r="F9" s="252" t="s">
        <v>376</v>
      </c>
      <c r="G9" s="252" t="s">
        <v>76</v>
      </c>
      <c r="H9" s="376" t="s">
        <v>377</v>
      </c>
      <c r="I9" s="254" t="s">
        <v>377</v>
      </c>
    </row>
    <row r="10" ht="18" customHeight="1" x14ac:dyDescent="0.2">
      <c r="B10" s="377" t="s">
        <v>378</v>
      </c>
      <c r="C10" s="378">
        <v>2535.6083739574856</v>
      </c>
      <c r="D10" s="379">
        <v>2271.8138705143056</v>
      </c>
      <c r="E10" s="378">
        <v>166437.4117210581</v>
      </c>
      <c r="F10" s="378">
        <v>2455.769279766183</v>
      </c>
      <c r="G10" s="378">
        <v>168913.62585145584</v>
      </c>
      <c r="H10" s="378">
        <v>-7.490744784843634</v>
      </c>
      <c r="I10" s="380">
        <v>-1.4659647011398274</v>
      </c>
    </row>
    <row r="11" ht="18" customHeight="1" x14ac:dyDescent="0.2">
      <c r="B11" s="381" t="s">
        <v>379</v>
      </c>
      <c r="C11" s="378">
        <v>1609.7526142168183</v>
      </c>
      <c r="D11" s="378">
        <v>1455.888928689667</v>
      </c>
      <c r="E11" s="378">
        <v>132502.78354131483</v>
      </c>
      <c r="F11" s="378">
        <v>1446.18058264817</v>
      </c>
      <c r="G11" s="378">
        <v>133062.98079564905</v>
      </c>
      <c r="H11" s="378">
        <v>0.6713093895728802</v>
      </c>
      <c r="I11" s="380">
        <v>-0.4210015820963367</v>
      </c>
    </row>
    <row r="12" ht="18" customHeight="1" x14ac:dyDescent="0.2">
      <c r="B12" s="381" t="s">
        <v>380</v>
      </c>
      <c r="C12" s="378">
        <v>2785.325062504512</v>
      </c>
      <c r="D12" s="378">
        <v>2749.178806037807</v>
      </c>
      <c r="E12" s="378">
        <v>156380.75580003217</v>
      </c>
      <c r="F12" s="378">
        <v>2726.7527663338133</v>
      </c>
      <c r="G12" s="378">
        <v>155131.00496892928</v>
      </c>
      <c r="H12" s="378">
        <v>0.8224449235324782</v>
      </c>
      <c r="I12" s="380">
        <v>0.805609962594649</v>
      </c>
    </row>
    <row r="13" ht="18" customHeight="1" x14ac:dyDescent="0.2">
      <c r="B13" s="381" t="s">
        <v>381</v>
      </c>
      <c r="C13" s="378">
        <v>28.610233606847878</v>
      </c>
      <c r="D13" s="378">
        <v>-4.747948650386007</v>
      </c>
      <c r="E13" s="378">
        <v>2436.6251414999997</v>
      </c>
      <c r="F13" s="378">
        <v>57.40457087513209</v>
      </c>
      <c r="G13" s="378">
        <v>2823.6747659554603</v>
      </c>
      <c r="H13" s="378">
        <v>-108.27102890589299</v>
      </c>
      <c r="I13" s="380">
        <v>-13.707301886252923</v>
      </c>
    </row>
    <row r="14" ht="18" customHeight="1" x14ac:dyDescent="0.2">
      <c r="B14" s="381" t="s">
        <v>382</v>
      </c>
      <c r="C14" s="382">
        <v>0.0498817813693856</v>
      </c>
      <c r="D14" s="378">
        <v>0.0498817813693856</v>
      </c>
      <c r="E14" s="378">
        <v>5.287468825321145</v>
      </c>
      <c r="F14" s="378">
        <v>1.161534968803714</v>
      </c>
      <c r="G14" s="378">
        <v>5.287468825321151</v>
      </c>
      <c r="H14" s="378">
        <v>-95.7055290878793</v>
      </c>
      <c r="I14" s="380">
        <v>-1.007867978848476e-13</v>
      </c>
    </row>
    <row r="15" ht="18" customHeight="1" x14ac:dyDescent="0.2">
      <c r="B15" s="383" t="s">
        <v>383</v>
      </c>
      <c r="C15" s="384">
        <v>6959.346166067034</v>
      </c>
      <c r="D15" s="384">
        <v>6472.183538372763</v>
      </c>
      <c r="E15" s="384">
        <v>457762.86367273034</v>
      </c>
      <c r="F15" s="384">
        <v>6687.268734592101</v>
      </c>
      <c r="G15" s="384">
        <v>459936.57385081495</v>
      </c>
      <c r="H15" s="384">
        <v>-3.216338459777147</v>
      </c>
      <c r="I15" s="385">
        <v>-0.4726108558589381</v>
      </c>
    </row>
    <row r="16" ht="14.1" customHeight="1" x14ac:dyDescent="0.25">
      <c r="B16" s="351" t="s">
        <v>384</v>
      </c>
      <c r="C16" s="363"/>
      <c r="D16" s="363"/>
      <c r="E16" s="363"/>
      <c r="F16" s="363"/>
      <c r="G16" s="363"/>
      <c r="H16" s="363"/>
      <c r="I16" s="363"/>
    </row>
    <row r="17" ht="14.1" customHeight="1" x14ac:dyDescent="0.25">
      <c r="B17" s="351" t="s">
        <v>385</v>
      </c>
      <c r="C17" s="386"/>
      <c r="D17" s="386"/>
      <c r="E17" s="386"/>
      <c r="F17" s="386"/>
      <c r="G17" s="386"/>
      <c r="H17" s="386"/>
      <c r="I17" s="386"/>
    </row>
    <row r="18" ht="14.1" customHeight="1" x14ac:dyDescent="0.2">
      <c r="B18" s="351" t="s">
        <v>386</v>
      </c>
      <c r="C18" s="386"/>
      <c r="D18" s="386"/>
      <c r="E18" s="386"/>
      <c r="F18" s="386"/>
      <c r="G18" s="386"/>
      <c r="H18" s="386"/>
      <c r="I18" s="386"/>
    </row>
    <row r="19" ht="14.1" customHeight="1" x14ac:dyDescent="0.2">
      <c r="B19" s="351" t="s">
        <v>387</v>
      </c>
      <c r="C19" s="386"/>
      <c r="D19" s="386"/>
      <c r="E19" s="386"/>
      <c r="F19" s="386"/>
      <c r="G19" s="386"/>
      <c r="H19" s="386"/>
      <c r="I19" s="386"/>
    </row>
    <row r="20" ht="14.1" customHeight="1" x14ac:dyDescent="0.25">
      <c r="B20" s="351" t="s">
        <v>388</v>
      </c>
      <c r="C20" s="386"/>
      <c r="D20" s="386"/>
      <c r="E20" s="386"/>
      <c r="F20" s="386"/>
      <c r="G20" s="387"/>
      <c r="H20" s="387"/>
      <c r="I20" s="387"/>
    </row>
    <row r="21" ht="14.1" customHeight="1" x14ac:dyDescent="0.2">
      <c r="B21" s="351" t="s">
        <v>389</v>
      </c>
      <c r="C21" s="388"/>
      <c r="D21" s="388"/>
      <c r="E21" s="388"/>
      <c r="F21" s="388"/>
      <c r="G21" s="388"/>
      <c r="H21" s="388"/>
      <c r="I21" s="388"/>
    </row>
    <row r="22" ht="14.1" customHeight="1" x14ac:dyDescent="0.2">
      <c r="B22" s="386"/>
      <c r="C22" s="386"/>
      <c r="D22" s="386"/>
      <c r="E22" s="386"/>
      <c r="F22" s="388"/>
      <c r="G22" s="388"/>
      <c r="H22" s="388"/>
      <c r="I22" s="388"/>
    </row>
    <row r="23" ht="14.1" customHeight="1" x14ac:dyDescent="0.2">
      <c r="B23" s="354" t="s">
        <v>360</v>
      </c>
      <c r="C23" s="386"/>
      <c r="D23" s="386"/>
      <c r="E23" s="386"/>
      <c r="F23" s="388"/>
      <c r="G23" s="388"/>
      <c r="H23" s="388"/>
      <c r="I23" s="388"/>
    </row>
    <row r="24" ht="14.1" customHeight="1" x14ac:dyDescent="0.25">
      <c r="B24" s="354" t="s">
        <v>390</v>
      </c>
      <c r="C24" s="386"/>
      <c r="D24" s="386"/>
      <c r="E24" s="386"/>
      <c r="F24" s="388"/>
      <c r="G24" s="388"/>
      <c r="H24" s="388"/>
      <c r="I24" s="388"/>
    </row>
    <row r="25" ht="14.1" customHeight="1" x14ac:dyDescent="0.2"/>
    <row r="26" ht="14.1" customHeight="1" x14ac:dyDescent="0.2">
      <c r="B26" s="389" t="s">
        <v>137</v>
      </c>
      <c r="C26" s="390"/>
      <c r="D26" s="390"/>
      <c r="E26" s="390"/>
      <c r="F26" s="390"/>
      <c r="G26" s="390"/>
      <c r="H26" s="390"/>
      <c r="I26" s="391"/>
    </row>
    <row r="27" ht="14.1" customHeight="1" x14ac:dyDescent="0.2">
      <c r="B27" s="392" t="s">
        <v>391</v>
      </c>
      <c r="C27" s="393"/>
      <c r="D27" s="393"/>
      <c r="E27" s="393"/>
      <c r="F27" s="393"/>
      <c r="G27" s="393"/>
      <c r="H27" s="393"/>
      <c r="I27" s="394"/>
    </row>
    <row r="28" ht="14.1" customHeight="1" x14ac:dyDescent="0.2">
      <c r="B28" s="392" t="s">
        <v>392</v>
      </c>
      <c r="C28" s="393"/>
      <c r="D28" s="393"/>
      <c r="E28" s="393"/>
      <c r="F28" s="393"/>
      <c r="G28" s="393"/>
      <c r="H28" s="393"/>
      <c r="I28" s="394"/>
    </row>
    <row r="29" ht="14.1" customHeight="1" x14ac:dyDescent="0.2">
      <c r="B29" s="395" t="s">
        <v>393</v>
      </c>
      <c r="C29" s="396"/>
      <c r="D29" s="396"/>
      <c r="E29" s="396"/>
      <c r="F29" s="396"/>
      <c r="G29" s="396"/>
      <c r="H29" s="396"/>
      <c r="I29" s="397"/>
    </row>
    <row r="30" ht="18" customHeight="1" x14ac:dyDescent="0.2">
      <c r="B30" s="398"/>
      <c r="C30" s="399"/>
      <c r="D30" s="399"/>
      <c r="E30" s="399"/>
      <c r="F30" s="399"/>
      <c r="G30" s="399"/>
      <c r="H30" s="399"/>
      <c r="I30" s="40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5" customHeight="1" x14ac:dyDescent="0.25">
      <c r="B1" s="238" t="s">
        <v>394</v>
      </c>
      <c r="C1" s="238"/>
      <c r="D1" s="238"/>
      <c r="E1" s="238"/>
      <c r="F1" s="238"/>
      <c r="I1" s="401"/>
      <c r="J1" s="4" t="s">
        <v>62</v>
      </c>
    </row>
    <row r="2" ht="18.95" customHeight="1" x14ac:dyDescent="0.25">
      <c r="B2" s="238" t="s">
        <v>395</v>
      </c>
      <c r="C2" s="238"/>
      <c r="D2" s="238"/>
      <c r="E2" s="238"/>
      <c r="F2" s="238"/>
      <c r="I2" s="401"/>
      <c r="J2" s="4" t="s">
        <v>64</v>
      </c>
    </row>
    <row r="3" ht="18.95" customHeight="1" x14ac:dyDescent="0.25">
      <c r="B3" s="238" t="s">
        <v>63</v>
      </c>
      <c r="C3" s="238"/>
      <c r="D3" s="238"/>
      <c r="H3" s="4"/>
      <c r="I3" s="401"/>
      <c r="J3" s="4" t="s">
        <v>65</v>
      </c>
    </row>
    <row r="4" hidden="1" ht="14.1" customHeight="1" x14ac:dyDescent="0.25">
      <c r="B4" s="238"/>
      <c r="C4" s="238"/>
      <c r="D4" s="238"/>
      <c r="H4" s="4"/>
      <c r="I4" s="401"/>
      <c r="J4" s="4"/>
    </row>
    <row r="5" hidden="1" ht="14.1" customHeight="1" x14ac:dyDescent="0.25">
      <c r="B5" s="238"/>
      <c r="C5" s="238"/>
      <c r="D5" s="238"/>
      <c r="H5" s="4"/>
      <c r="I5" s="401"/>
      <c r="J5" s="4"/>
    </row>
    <row r="6" ht="14.1" customHeight="1" x14ac:dyDescent="0.25">
      <c r="B6" s="6" t="s">
        <v>66</v>
      </c>
      <c r="E6" s="86"/>
      <c r="F6" s="7"/>
      <c r="G6" s="7"/>
      <c r="H6" s="402"/>
      <c r="I6" s="401"/>
      <c r="J6" s="401"/>
    </row>
    <row r="7" ht="24" customHeight="1" x14ac:dyDescent="0.2">
      <c r="B7" s="403"/>
      <c r="C7" s="404"/>
      <c r="D7" s="405"/>
      <c r="E7" s="406" t="s">
        <v>396</v>
      </c>
      <c r="F7" s="407" t="s">
        <v>397</v>
      </c>
      <c r="G7" s="408" t="s">
        <v>398</v>
      </c>
      <c r="H7" s="408"/>
      <c r="I7" s="409" t="s">
        <v>399</v>
      </c>
      <c r="J7" s="409"/>
      <c r="M7" s="375"/>
    </row>
    <row r="8" ht="38.25" customHeight="1" x14ac:dyDescent="0.2">
      <c r="B8" s="410" t="s">
        <v>400</v>
      </c>
      <c r="C8" s="410"/>
      <c r="D8" s="410"/>
      <c r="E8" s="411" t="s">
        <v>401</v>
      </c>
      <c r="F8" s="412" t="s">
        <v>402</v>
      </c>
      <c r="G8" s="412" t="s">
        <v>403</v>
      </c>
      <c r="H8" s="412" t="s">
        <v>404</v>
      </c>
      <c r="I8" s="373" t="s">
        <v>405</v>
      </c>
      <c r="J8" s="413" t="s">
        <v>406</v>
      </c>
      <c r="M8" s="375"/>
    </row>
    <row r="9" ht="14.1" customHeight="1" x14ac:dyDescent="0.2">
      <c r="B9" s="414"/>
      <c r="C9" s="415"/>
      <c r="D9" s="416"/>
      <c r="E9" s="417" t="s">
        <v>151</v>
      </c>
      <c r="F9" s="418" t="s">
        <v>407</v>
      </c>
      <c r="G9" s="418" t="s">
        <v>408</v>
      </c>
      <c r="H9" s="418" t="s">
        <v>409</v>
      </c>
      <c r="I9" s="419" t="s">
        <v>409</v>
      </c>
      <c r="J9" s="419"/>
      <c r="M9" s="375"/>
    </row>
    <row r="10" ht="18" customHeight="1" x14ac:dyDescent="0.2">
      <c r="B10" s="420" t="s">
        <v>309</v>
      </c>
      <c r="C10" s="421" t="s">
        <v>310</v>
      </c>
      <c r="D10" s="422"/>
      <c r="E10" s="423"/>
      <c r="F10" s="424"/>
      <c r="G10" s="424"/>
      <c r="H10" s="424"/>
      <c r="I10" s="424"/>
      <c r="J10" s="425"/>
      <c r="M10" s="375"/>
    </row>
    <row r="11" ht="18" customHeight="1" x14ac:dyDescent="0.2">
      <c r="B11" s="268"/>
      <c r="C11" s="426"/>
      <c r="D11" s="427" t="s">
        <v>311</v>
      </c>
      <c r="E11" s="428" t="s">
        <v>105</v>
      </c>
      <c r="F11" s="429" t="s">
        <v>105</v>
      </c>
      <c r="G11" s="430" t="s">
        <v>105</v>
      </c>
      <c r="H11" s="431" t="s">
        <v>105</v>
      </c>
      <c r="I11" s="428" t="s">
        <v>105</v>
      </c>
      <c r="J11" s="432"/>
      <c r="M11" s="375"/>
    </row>
    <row r="12" ht="18" customHeight="1" x14ac:dyDescent="0.2">
      <c r="B12" s="268"/>
      <c r="C12" s="426"/>
      <c r="D12" s="427" t="s">
        <v>313</v>
      </c>
      <c r="E12" s="433" t="s">
        <v>105</v>
      </c>
      <c r="F12" s="429" t="s">
        <v>105</v>
      </c>
      <c r="G12" s="434" t="s">
        <v>105</v>
      </c>
      <c r="H12" s="435" t="s">
        <v>105</v>
      </c>
      <c r="I12" s="433" t="s">
        <v>105</v>
      </c>
      <c r="J12" s="436"/>
      <c r="M12" s="375"/>
    </row>
    <row r="13" ht="18" customHeight="1" x14ac:dyDescent="0.2">
      <c r="B13" s="268"/>
      <c r="C13" s="437"/>
      <c r="D13" s="304" t="s">
        <v>314</v>
      </c>
      <c r="E13" s="438" t="s">
        <v>105</v>
      </c>
      <c r="F13" s="439" t="s">
        <v>105</v>
      </c>
      <c r="G13" s="440" t="s">
        <v>105</v>
      </c>
      <c r="H13" s="441" t="s">
        <v>105</v>
      </c>
      <c r="I13" s="438" t="s">
        <v>105</v>
      </c>
      <c r="J13" s="442"/>
      <c r="M13" s="375"/>
    </row>
    <row r="14" ht="18" customHeight="1" x14ac:dyDescent="0.2">
      <c r="B14" s="268"/>
      <c r="C14" s="443" t="s">
        <v>333</v>
      </c>
      <c r="D14" s="444"/>
      <c r="E14" s="445"/>
      <c r="F14" s="259"/>
      <c r="G14" s="259"/>
      <c r="H14" s="259"/>
      <c r="I14" s="259"/>
      <c r="J14" s="446"/>
      <c r="M14" s="375"/>
    </row>
    <row r="15" ht="18" customHeight="1" x14ac:dyDescent="0.2">
      <c r="B15" s="262"/>
      <c r="C15" s="263"/>
      <c r="D15" s="427" t="s">
        <v>190</v>
      </c>
      <c r="E15" s="433" t="s">
        <v>105</v>
      </c>
      <c r="F15" s="429" t="s">
        <v>105</v>
      </c>
      <c r="G15" s="434" t="s">
        <v>105</v>
      </c>
      <c r="H15" s="435" t="s">
        <v>105</v>
      </c>
      <c r="I15" s="433" t="s">
        <v>105</v>
      </c>
      <c r="J15" s="436"/>
      <c r="M15" s="375"/>
    </row>
    <row r="16" ht="18" customHeight="1" x14ac:dyDescent="0.2">
      <c r="B16" s="447"/>
      <c r="C16" s="263"/>
      <c r="D16" s="427" t="s">
        <v>207</v>
      </c>
      <c r="E16" s="433" t="s">
        <v>105</v>
      </c>
      <c r="F16" s="429" t="s">
        <v>105</v>
      </c>
      <c r="G16" s="434" t="s">
        <v>105</v>
      </c>
      <c r="H16" s="435" t="s">
        <v>105</v>
      </c>
      <c r="I16" s="433" t="s">
        <v>105</v>
      </c>
      <c r="J16" s="436"/>
      <c r="M16" s="375"/>
    </row>
    <row r="17" ht="18" customHeight="1" x14ac:dyDescent="0.2">
      <c r="B17" s="447"/>
      <c r="C17" s="263"/>
      <c r="D17" s="427" t="s">
        <v>410</v>
      </c>
      <c r="E17" s="433" t="s">
        <v>105</v>
      </c>
      <c r="F17" s="429" t="s">
        <v>105</v>
      </c>
      <c r="G17" s="434" t="s">
        <v>105</v>
      </c>
      <c r="H17" s="435" t="s">
        <v>105</v>
      </c>
      <c r="I17" s="433" t="s">
        <v>105</v>
      </c>
      <c r="J17" s="436"/>
      <c r="M17" s="375"/>
    </row>
    <row r="18" ht="18" customHeight="1" x14ac:dyDescent="0.2">
      <c r="B18" s="447"/>
      <c r="C18" s="263"/>
      <c r="D18" s="427" t="s">
        <v>317</v>
      </c>
      <c r="E18" s="433" t="s">
        <v>105</v>
      </c>
      <c r="F18" s="429" t="s">
        <v>105</v>
      </c>
      <c r="G18" s="434" t="s">
        <v>105</v>
      </c>
      <c r="H18" s="435" t="s">
        <v>105</v>
      </c>
      <c r="I18" s="433" t="s">
        <v>105</v>
      </c>
      <c r="J18" s="436"/>
      <c r="M18" s="375"/>
    </row>
    <row r="19" ht="18" customHeight="1" x14ac:dyDescent="0.2">
      <c r="B19" s="447"/>
      <c r="C19" s="263"/>
      <c r="D19" s="427" t="s">
        <v>411</v>
      </c>
      <c r="E19" s="433" t="s">
        <v>105</v>
      </c>
      <c r="F19" s="429" t="s">
        <v>105</v>
      </c>
      <c r="G19" s="434" t="s">
        <v>105</v>
      </c>
      <c r="H19" s="435" t="s">
        <v>105</v>
      </c>
      <c r="I19" s="433" t="s">
        <v>105</v>
      </c>
      <c r="J19" s="436"/>
      <c r="M19" s="375"/>
    </row>
    <row r="20" ht="18" customHeight="1" x14ac:dyDescent="0.2">
      <c r="B20" s="447"/>
      <c r="C20" s="263"/>
      <c r="D20" s="427" t="s">
        <v>224</v>
      </c>
      <c r="E20" s="433">
        <v>12.622306390899997</v>
      </c>
      <c r="F20" s="429">
        <v>21.331808706397226</v>
      </c>
      <c r="G20" s="434">
        <v>0.2692566253642139</v>
      </c>
      <c r="H20" s="435">
        <v>0.9872742930021177</v>
      </c>
      <c r="I20" s="433" t="s">
        <v>105</v>
      </c>
      <c r="J20" s="436"/>
      <c r="M20" s="375"/>
    </row>
    <row r="21" ht="18" customHeight="1" x14ac:dyDescent="0.2">
      <c r="B21" s="447"/>
      <c r="C21" s="263"/>
      <c r="D21" s="427" t="s">
        <v>412</v>
      </c>
      <c r="E21" s="448">
        <v>69955.07804261307</v>
      </c>
      <c r="F21" s="429">
        <v>17.417831080717793</v>
      </c>
      <c r="G21" s="449">
        <v>1218.4657325846647</v>
      </c>
      <c r="H21" s="435">
        <v>4467.70768614377</v>
      </c>
      <c r="I21" s="450" t="s">
        <v>105</v>
      </c>
      <c r="J21" s="451" t="s">
        <v>413</v>
      </c>
      <c r="M21" s="375"/>
    </row>
    <row r="22" ht="18" customHeight="1" x14ac:dyDescent="0.2">
      <c r="B22" s="447"/>
      <c r="C22" s="263"/>
      <c r="D22" s="427" t="s">
        <v>414</v>
      </c>
      <c r="E22" s="448">
        <v>41879.42651652963</v>
      </c>
      <c r="F22" s="429">
        <v>17.169289548800247</v>
      </c>
      <c r="G22" s="449">
        <v>719.0400000000001</v>
      </c>
      <c r="H22" s="435">
        <v>2636.48</v>
      </c>
      <c r="I22" s="450" t="s">
        <v>105</v>
      </c>
      <c r="J22" s="451"/>
      <c r="M22" s="375"/>
    </row>
    <row r="23" ht="18" customHeight="1" x14ac:dyDescent="0.2">
      <c r="B23" s="447"/>
      <c r="C23" s="263"/>
      <c r="D23" s="427" t="s">
        <v>415</v>
      </c>
      <c r="E23" s="448">
        <v>41982.6126978531</v>
      </c>
      <c r="F23" s="429">
        <v>18.8256835201783</v>
      </c>
      <c r="G23" s="449">
        <v>790.3513800000013</v>
      </c>
      <c r="H23" s="435">
        <v>2897.955060000005</v>
      </c>
      <c r="I23" s="450" t="s">
        <v>105</v>
      </c>
      <c r="J23" s="451" t="s">
        <v>413</v>
      </c>
      <c r="M23" s="375"/>
    </row>
    <row r="24" ht="18" customHeight="1" x14ac:dyDescent="0.2">
      <c r="B24" s="447"/>
      <c r="C24" s="263"/>
      <c r="D24" s="427" t="s">
        <v>320</v>
      </c>
      <c r="E24" s="448">
        <v>54451.704000000005</v>
      </c>
      <c r="F24" s="429">
        <v>22</v>
      </c>
      <c r="G24" s="449">
        <v>1197.937488</v>
      </c>
      <c r="H24" s="435">
        <v>4392.437456</v>
      </c>
      <c r="I24" s="450" t="s">
        <v>105</v>
      </c>
      <c r="J24" s="451"/>
      <c r="M24" s="375"/>
    </row>
    <row r="25" ht="18" customHeight="1" x14ac:dyDescent="0.2">
      <c r="B25" s="447"/>
      <c r="C25" s="263"/>
      <c r="D25" s="427" t="s">
        <v>416</v>
      </c>
      <c r="E25" s="448">
        <v>16794.996581027197</v>
      </c>
      <c r="F25" s="429">
        <v>21.240241501266496</v>
      </c>
      <c r="G25" s="449">
        <v>356.72978339396275</v>
      </c>
      <c r="H25" s="435">
        <v>1308.0092057778634</v>
      </c>
      <c r="I25" s="450">
        <v>346.53663423861445</v>
      </c>
      <c r="J25" s="451" t="s">
        <v>417</v>
      </c>
      <c r="M25" s="375"/>
    </row>
    <row r="26" ht="18" customHeight="1" x14ac:dyDescent="0.2">
      <c r="B26" s="447"/>
      <c r="C26" s="263"/>
      <c r="D26" s="427" t="s">
        <v>418</v>
      </c>
      <c r="E26" s="448">
        <v>6647.323678645706</v>
      </c>
      <c r="F26" s="429">
        <v>31.656142678359444</v>
      </c>
      <c r="G26" s="449">
        <v>210.42862680044564</v>
      </c>
      <c r="H26" s="435">
        <v>771.571631601634</v>
      </c>
      <c r="I26" s="450">
        <v>619.1365109408629</v>
      </c>
      <c r="J26" s="451" t="s">
        <v>419</v>
      </c>
      <c r="M26" s="375"/>
    </row>
    <row r="27" ht="18" customHeight="1" x14ac:dyDescent="0.2">
      <c r="B27" s="447"/>
      <c r="C27" s="263"/>
      <c r="D27" s="427" t="s">
        <v>322</v>
      </c>
      <c r="E27" s="448" t="s">
        <v>105</v>
      </c>
      <c r="F27" s="429" t="s">
        <v>105</v>
      </c>
      <c r="G27" s="449" t="s">
        <v>105</v>
      </c>
      <c r="H27" s="435" t="s">
        <v>105</v>
      </c>
      <c r="I27" s="450" t="s">
        <v>105</v>
      </c>
      <c r="J27" s="451"/>
      <c r="M27" s="375"/>
    </row>
    <row r="28" ht="18" customHeight="1" x14ac:dyDescent="0.2">
      <c r="B28" s="447"/>
      <c r="C28" s="452"/>
      <c r="D28" s="307" t="s">
        <v>420</v>
      </c>
      <c r="E28" s="453">
        <v>32070.7396201206</v>
      </c>
      <c r="F28" s="429">
        <v>20.48216608740646</v>
      </c>
      <c r="G28" s="449">
        <v>656.8782154452769</v>
      </c>
      <c r="H28" s="435">
        <v>2408.553456632682</v>
      </c>
      <c r="I28" s="450">
        <v>19.01529768184962</v>
      </c>
      <c r="J28" s="451" t="s">
        <v>421</v>
      </c>
      <c r="M28" s="375"/>
    </row>
    <row r="29" ht="18" customHeight="1" x14ac:dyDescent="0.2">
      <c r="B29" s="275"/>
      <c r="C29" s="276" t="s">
        <v>324</v>
      </c>
      <c r="D29" s="276"/>
      <c r="E29" s="435"/>
      <c r="F29" s="435"/>
      <c r="G29" s="429"/>
      <c r="H29" s="435"/>
      <c r="I29" s="429"/>
      <c r="J29" s="454"/>
      <c r="M29" s="375"/>
    </row>
    <row r="30" ht="18" customHeight="1" x14ac:dyDescent="0.2">
      <c r="B30" s="280" t="s">
        <v>325</v>
      </c>
      <c r="C30" s="281"/>
      <c r="D30" s="312"/>
      <c r="E30" s="455">
        <v>263794.50344318023</v>
      </c>
      <c r="F30" s="456">
        <v>19.52315311967452</v>
      </c>
      <c r="G30" s="457">
        <v>5150.100482849715</v>
      </c>
      <c r="H30" s="456">
        <v>18883.701770448955</v>
      </c>
      <c r="I30" s="457">
        <v>984.6884428613268</v>
      </c>
      <c r="J30" s="458"/>
      <c r="M30" s="375"/>
    </row>
    <row r="31" ht="18" customHeight="1" x14ac:dyDescent="0.2">
      <c r="B31" s="262" t="s">
        <v>326</v>
      </c>
      <c r="C31" s="263" t="s">
        <v>310</v>
      </c>
      <c r="D31" s="422"/>
      <c r="E31" s="459"/>
      <c r="F31" s="460"/>
      <c r="G31" s="460"/>
      <c r="H31" s="460"/>
      <c r="I31" s="460"/>
      <c r="J31" s="461"/>
      <c r="M31" s="375"/>
    </row>
    <row r="32" ht="18" customHeight="1" x14ac:dyDescent="0.2">
      <c r="B32" s="262"/>
      <c r="C32" s="263"/>
      <c r="D32" s="427" t="s">
        <v>422</v>
      </c>
      <c r="E32" s="462" t="s">
        <v>105</v>
      </c>
      <c r="F32" s="429" t="s">
        <v>105</v>
      </c>
      <c r="G32" s="463" t="s">
        <v>105</v>
      </c>
      <c r="H32" s="431" t="s">
        <v>105</v>
      </c>
      <c r="I32" s="464" t="s">
        <v>105</v>
      </c>
      <c r="J32" s="465"/>
      <c r="M32" s="375"/>
    </row>
    <row r="33" ht="18" customHeight="1" x14ac:dyDescent="0.2">
      <c r="B33" s="262"/>
      <c r="C33" s="263"/>
      <c r="D33" s="427" t="s">
        <v>328</v>
      </c>
      <c r="E33" s="448">
        <v>153863.68552715122</v>
      </c>
      <c r="F33" s="429">
        <v>26.94196199554498</v>
      </c>
      <c r="G33" s="449">
        <v>4145.389567966992</v>
      </c>
      <c r="H33" s="435">
        <v>15199.761749212304</v>
      </c>
      <c r="I33" s="450">
        <v>15199.761749212304</v>
      </c>
      <c r="J33" s="451"/>
      <c r="M33" s="375"/>
    </row>
    <row r="34" ht="18" customHeight="1" x14ac:dyDescent="0.2">
      <c r="B34" s="262"/>
      <c r="C34" s="263"/>
      <c r="D34" s="427" t="s">
        <v>329</v>
      </c>
      <c r="E34" s="448" t="s">
        <v>105</v>
      </c>
      <c r="F34" s="429" t="s">
        <v>105</v>
      </c>
      <c r="G34" s="449" t="s">
        <v>105</v>
      </c>
      <c r="H34" s="435" t="s">
        <v>105</v>
      </c>
      <c r="I34" s="450" t="s">
        <v>105</v>
      </c>
      <c r="J34" s="451"/>
      <c r="M34" s="375"/>
    </row>
    <row r="35" ht="18" customHeight="1" x14ac:dyDescent="0.2">
      <c r="B35" s="262"/>
      <c r="C35" s="263"/>
      <c r="D35" s="427" t="s">
        <v>423</v>
      </c>
      <c r="E35" s="448" t="s">
        <v>105</v>
      </c>
      <c r="F35" s="429" t="s">
        <v>105</v>
      </c>
      <c r="G35" s="449" t="s">
        <v>105</v>
      </c>
      <c r="H35" s="435" t="s">
        <v>105</v>
      </c>
      <c r="I35" s="450" t="s">
        <v>105</v>
      </c>
      <c r="J35" s="451"/>
      <c r="M35" s="375"/>
    </row>
    <row r="36" ht="18" customHeight="1" x14ac:dyDescent="0.2">
      <c r="B36" s="262"/>
      <c r="C36" s="263"/>
      <c r="D36" s="427" t="s">
        <v>331</v>
      </c>
      <c r="E36" s="466" t="s">
        <v>105</v>
      </c>
      <c r="F36" s="429" t="s">
        <v>105</v>
      </c>
      <c r="G36" s="467" t="s">
        <v>105</v>
      </c>
      <c r="H36" s="435" t="s">
        <v>105</v>
      </c>
      <c r="I36" s="450" t="s">
        <v>105</v>
      </c>
      <c r="J36" s="451"/>
      <c r="M36" s="375"/>
    </row>
    <row r="37" ht="18" customHeight="1" x14ac:dyDescent="0.2">
      <c r="B37" s="262"/>
      <c r="C37" s="452"/>
      <c r="D37" s="427" t="s">
        <v>332</v>
      </c>
      <c r="E37" s="433" t="s">
        <v>105</v>
      </c>
      <c r="F37" s="429" t="s">
        <v>105</v>
      </c>
      <c r="G37" s="434" t="s">
        <v>105</v>
      </c>
      <c r="H37" s="435" t="s">
        <v>105</v>
      </c>
      <c r="I37" s="450" t="s">
        <v>105</v>
      </c>
      <c r="J37" s="451"/>
      <c r="M37" s="375"/>
    </row>
    <row r="38" ht="18" customHeight="1" x14ac:dyDescent="0.2">
      <c r="B38" s="262"/>
      <c r="C38" s="468" t="s">
        <v>333</v>
      </c>
      <c r="D38" s="257"/>
      <c r="E38" s="459"/>
      <c r="F38" s="460"/>
      <c r="G38" s="460"/>
      <c r="H38" s="460"/>
      <c r="I38" s="460"/>
      <c r="J38" s="461"/>
      <c r="M38" s="375"/>
    </row>
    <row r="39" ht="18" customHeight="1" x14ac:dyDescent="0.2">
      <c r="B39" s="262"/>
      <c r="C39" s="263"/>
      <c r="D39" s="264" t="s">
        <v>424</v>
      </c>
      <c r="E39" s="433" t="s">
        <v>105</v>
      </c>
      <c r="F39" s="429" t="s">
        <v>105</v>
      </c>
      <c r="G39" s="434" t="s">
        <v>105</v>
      </c>
      <c r="H39" s="435" t="s">
        <v>105</v>
      </c>
      <c r="I39" s="450" t="s">
        <v>105</v>
      </c>
      <c r="J39" s="451"/>
      <c r="M39" s="375"/>
    </row>
    <row r="40" ht="18" customHeight="1" x14ac:dyDescent="0.2">
      <c r="B40" s="262"/>
      <c r="C40" s="263"/>
      <c r="D40" s="427" t="s">
        <v>335</v>
      </c>
      <c r="E40" s="433" t="s">
        <v>105</v>
      </c>
      <c r="F40" s="429" t="s">
        <v>105</v>
      </c>
      <c r="G40" s="434" t="s">
        <v>105</v>
      </c>
      <c r="H40" s="435" t="s">
        <v>105</v>
      </c>
      <c r="I40" s="450" t="s">
        <v>105</v>
      </c>
      <c r="J40" s="451"/>
      <c r="M40" s="375"/>
    </row>
    <row r="41" ht="18" customHeight="1" x14ac:dyDescent="0.2">
      <c r="B41" s="262"/>
      <c r="C41" s="452"/>
      <c r="D41" s="427" t="s">
        <v>425</v>
      </c>
      <c r="E41" s="433" t="s">
        <v>105</v>
      </c>
      <c r="F41" s="429" t="s">
        <v>105</v>
      </c>
      <c r="G41" s="434" t="s">
        <v>105</v>
      </c>
      <c r="H41" s="435" t="s">
        <v>105</v>
      </c>
      <c r="I41" s="450" t="s">
        <v>105</v>
      </c>
      <c r="J41" s="451"/>
      <c r="M41" s="375"/>
    </row>
    <row r="42" ht="18" customHeight="1" x14ac:dyDescent="0.2">
      <c r="B42" s="275"/>
      <c r="C42" s="276" t="s">
        <v>337</v>
      </c>
      <c r="D42" s="427"/>
      <c r="E42" s="429"/>
      <c r="F42" s="435"/>
      <c r="G42" s="429"/>
      <c r="H42" s="435"/>
      <c r="I42" s="429"/>
      <c r="J42" s="454"/>
      <c r="M42" s="375"/>
    </row>
    <row r="43" ht="18" customHeight="1" x14ac:dyDescent="0.2">
      <c r="B43" s="280" t="s">
        <v>338</v>
      </c>
      <c r="C43" s="281"/>
      <c r="D43" s="312"/>
      <c r="E43" s="457">
        <v>153863.68552715122</v>
      </c>
      <c r="F43" s="456">
        <v>26.94196199554498</v>
      </c>
      <c r="G43" s="457">
        <v>4145.389567966992</v>
      </c>
      <c r="H43" s="456">
        <v>15199.761749212304</v>
      </c>
      <c r="I43" s="457">
        <v>15199.761749212304</v>
      </c>
      <c r="J43" s="458"/>
      <c r="M43" s="375"/>
    </row>
    <row r="44" ht="18" customHeight="1" x14ac:dyDescent="0.2">
      <c r="B44" s="340" t="s">
        <v>426</v>
      </c>
      <c r="C44" s="302"/>
      <c r="D44" s="257"/>
      <c r="E44" s="459"/>
      <c r="F44" s="460"/>
      <c r="G44" s="460"/>
      <c r="H44" s="460"/>
      <c r="I44" s="460"/>
      <c r="J44" s="461"/>
      <c r="M44" s="375"/>
    </row>
    <row r="45" ht="18" customHeight="1" x14ac:dyDescent="0.2">
      <c r="B45" s="306"/>
      <c r="C45" s="292"/>
      <c r="D45" s="307" t="s">
        <v>427</v>
      </c>
      <c r="E45" s="469">
        <v>36146.25646670484</v>
      </c>
      <c r="F45" s="435">
        <v>15.513467855457446</v>
      </c>
      <c r="G45" s="469">
        <v>560.7537877913464</v>
      </c>
      <c r="H45" s="435">
        <v>2056.0972219016035</v>
      </c>
      <c r="I45" s="470">
        <v>1573.5129999999965</v>
      </c>
      <c r="J45" s="451" t="s">
        <v>428</v>
      </c>
      <c r="M45" s="375"/>
    </row>
    <row r="46" ht="18" customHeight="1" x14ac:dyDescent="0.2">
      <c r="B46" s="306"/>
      <c r="C46" s="292"/>
      <c r="D46" s="307" t="s">
        <v>341</v>
      </c>
      <c r="E46" s="429"/>
      <c r="F46" s="435"/>
      <c r="G46" s="429"/>
      <c r="H46" s="435"/>
      <c r="I46" s="429"/>
      <c r="J46" s="454"/>
      <c r="M46" s="375"/>
    </row>
    <row r="47" ht="18" customHeight="1" x14ac:dyDescent="0.2">
      <c r="B47" s="310" t="s">
        <v>342</v>
      </c>
      <c r="C47" s="311"/>
      <c r="D47" s="312"/>
      <c r="E47" s="457">
        <v>36146.25646670484</v>
      </c>
      <c r="F47" s="456">
        <v>15.513467855457446</v>
      </c>
      <c r="G47" s="457">
        <v>560.7537877913464</v>
      </c>
      <c r="H47" s="456">
        <v>2056.0972219016035</v>
      </c>
      <c r="I47" s="457">
        <v>1573.5129999999965</v>
      </c>
      <c r="J47" s="458"/>
      <c r="M47" s="375"/>
    </row>
    <row r="48" ht="18" customHeight="1" x14ac:dyDescent="0.2">
      <c r="B48" s="359" t="s">
        <v>343</v>
      </c>
      <c r="C48" s="360"/>
      <c r="D48" s="471"/>
      <c r="E48" s="428">
        <v>33358.182257233886</v>
      </c>
      <c r="F48" s="429">
        <v>1.5205178231855772</v>
      </c>
      <c r="G48" s="430">
        <v>50.72171067119701</v>
      </c>
      <c r="H48" s="431">
        <v>185.97960579438902</v>
      </c>
      <c r="I48" s="464">
        <v>185.97960579438904</v>
      </c>
      <c r="J48" s="465"/>
      <c r="M48" s="375"/>
    </row>
    <row r="49" ht="18" customHeight="1" x14ac:dyDescent="0.2">
      <c r="B49" s="321" t="s">
        <v>429</v>
      </c>
      <c r="C49" s="276"/>
      <c r="D49" s="427"/>
      <c r="E49" s="435"/>
      <c r="F49" s="435"/>
      <c r="G49" s="435"/>
      <c r="H49" s="435"/>
      <c r="I49" s="435"/>
      <c r="J49" s="454"/>
      <c r="M49" s="375"/>
    </row>
    <row r="50" ht="18" customHeight="1" x14ac:dyDescent="0.25">
      <c r="B50" s="280" t="s">
        <v>345</v>
      </c>
      <c r="C50" s="281"/>
      <c r="D50" s="312"/>
      <c r="E50" s="456">
        <v>33358.182257233886</v>
      </c>
      <c r="F50" s="456">
        <v>1.5205178231855772</v>
      </c>
      <c r="G50" s="456">
        <v>50.72171067119701</v>
      </c>
      <c r="H50" s="456">
        <v>185.97960579438902</v>
      </c>
      <c r="I50" s="456">
        <v>185.97960579438904</v>
      </c>
      <c r="J50" s="458"/>
      <c r="M50" s="375"/>
    </row>
    <row r="51" ht="18" customHeight="1" x14ac:dyDescent="0.25">
      <c r="B51" s="325" t="s">
        <v>430</v>
      </c>
      <c r="C51" s="472"/>
      <c r="D51" s="473"/>
      <c r="E51" s="474" t="s">
        <v>105</v>
      </c>
      <c r="F51" s="475" t="s">
        <v>105</v>
      </c>
      <c r="G51" s="476" t="s">
        <v>105</v>
      </c>
      <c r="H51" s="477" t="s">
        <v>105</v>
      </c>
      <c r="I51" s="478" t="s">
        <v>105</v>
      </c>
      <c r="J51" s="479"/>
      <c r="M51" s="375"/>
    </row>
    <row r="52" ht="18" customHeight="1" x14ac:dyDescent="0.25">
      <c r="B52" s="480" t="s">
        <v>347</v>
      </c>
      <c r="C52" s="472"/>
      <c r="D52" s="473"/>
      <c r="E52" s="481">
        <v>487162.62769427017</v>
      </c>
      <c r="F52" s="477">
        <v>20.33605409382222</v>
      </c>
      <c r="G52" s="482">
        <v>9906.965549279252</v>
      </c>
      <c r="H52" s="477">
        <v>36325.54034735725</v>
      </c>
      <c r="I52" s="481">
        <v>17943.942797868018</v>
      </c>
      <c r="J52" s="483"/>
      <c r="M52" s="375"/>
    </row>
    <row r="53" ht="18" customHeight="1" x14ac:dyDescent="0.2">
      <c r="B53" s="340" t="s">
        <v>348</v>
      </c>
      <c r="C53" s="302"/>
      <c r="D53" s="341"/>
      <c r="E53" s="484" t="s">
        <v>105</v>
      </c>
      <c r="F53" s="484" t="s">
        <v>105</v>
      </c>
      <c r="G53" s="484" t="s">
        <v>105</v>
      </c>
      <c r="H53" s="484" t="s">
        <v>105</v>
      </c>
      <c r="I53" s="484" t="s">
        <v>105</v>
      </c>
      <c r="J53" s="485"/>
      <c r="M53" s="375"/>
    </row>
    <row r="54" ht="18" customHeight="1" x14ac:dyDescent="0.2">
      <c r="B54" s="306"/>
      <c r="C54" s="304"/>
      <c r="D54" s="341" t="s">
        <v>349</v>
      </c>
      <c r="E54" s="469" t="s">
        <v>105</v>
      </c>
      <c r="F54" s="435" t="s">
        <v>105</v>
      </c>
      <c r="G54" s="469" t="s">
        <v>105</v>
      </c>
      <c r="H54" s="435" t="s">
        <v>105</v>
      </c>
      <c r="I54" s="470" t="s">
        <v>105</v>
      </c>
      <c r="J54" s="465"/>
      <c r="M54" s="375"/>
    </row>
    <row r="55" ht="18" customHeight="1" x14ac:dyDescent="0.2">
      <c r="B55" s="306"/>
      <c r="C55" s="304"/>
      <c r="D55" s="341" t="s">
        <v>350</v>
      </c>
      <c r="E55" s="469" t="s">
        <v>105</v>
      </c>
      <c r="F55" s="435" t="s">
        <v>105</v>
      </c>
      <c r="G55" s="469" t="s">
        <v>105</v>
      </c>
      <c r="H55" s="435" t="s">
        <v>105</v>
      </c>
      <c r="I55" s="470" t="s">
        <v>105</v>
      </c>
      <c r="J55" s="451"/>
      <c r="M55" s="375"/>
    </row>
    <row r="56" ht="18" customHeight="1" x14ac:dyDescent="0.2">
      <c r="B56" s="306"/>
      <c r="C56" s="304"/>
      <c r="D56" s="341" t="s">
        <v>351</v>
      </c>
      <c r="E56" s="469" t="s">
        <v>105</v>
      </c>
      <c r="F56" s="435" t="s">
        <v>105</v>
      </c>
      <c r="G56" s="469" t="s">
        <v>105</v>
      </c>
      <c r="H56" s="435" t="s">
        <v>105</v>
      </c>
      <c r="I56" s="470" t="s">
        <v>105</v>
      </c>
      <c r="J56" s="451"/>
      <c r="M56" s="375"/>
    </row>
    <row r="57" ht="18" customHeight="1" x14ac:dyDescent="0.2">
      <c r="B57" s="345"/>
      <c r="C57" s="346"/>
      <c r="D57" s="311" t="s">
        <v>352</v>
      </c>
      <c r="E57" s="486" t="s">
        <v>105</v>
      </c>
      <c r="F57" s="456" t="s">
        <v>105</v>
      </c>
      <c r="G57" s="486" t="s">
        <v>105</v>
      </c>
      <c r="H57" s="456" t="s">
        <v>105</v>
      </c>
      <c r="I57" s="487" t="s">
        <v>105</v>
      </c>
      <c r="J57" s="488"/>
      <c r="M57" s="375"/>
    </row>
    <row r="58" ht="14.1" customHeight="1" x14ac:dyDescent="0.25">
      <c r="B58" s="351" t="s">
        <v>431</v>
      </c>
      <c r="M58" s="375"/>
    </row>
    <row r="59" ht="14.1" customHeight="1" x14ac:dyDescent="0.2">
      <c r="B59" s="351" t="s">
        <v>432</v>
      </c>
      <c r="C59" s="489"/>
      <c r="D59" s="489"/>
      <c r="E59" s="7"/>
      <c r="F59" s="7"/>
      <c r="G59" s="7"/>
      <c r="H59" s="7"/>
      <c r="I59" s="7"/>
      <c r="J59" s="7"/>
      <c r="M59" s="375"/>
    </row>
    <row r="60" ht="14.1" customHeight="1" x14ac:dyDescent="0.2">
      <c r="B60" s="351" t="s">
        <v>433</v>
      </c>
      <c r="C60" s="353"/>
      <c r="D60" s="353"/>
      <c r="E60" s="7"/>
      <c r="F60" s="7"/>
      <c r="G60" s="7"/>
      <c r="M60" s="375"/>
    </row>
    <row r="61" ht="14.1" customHeight="1" x14ac:dyDescent="0.2">
      <c r="B61" s="351" t="s">
        <v>434</v>
      </c>
      <c r="C61" s="489"/>
      <c r="D61" s="489"/>
      <c r="E61" s="7"/>
      <c r="F61" s="7"/>
      <c r="G61" s="7"/>
      <c r="H61" s="7"/>
      <c r="I61" s="7"/>
      <c r="J61" s="7"/>
      <c r="M61" s="375"/>
    </row>
    <row r="62" ht="14.1" customHeight="1" x14ac:dyDescent="0.2">
      <c r="B62" s="351" t="s">
        <v>435</v>
      </c>
      <c r="C62" s="489"/>
      <c r="D62" s="489"/>
      <c r="E62" s="7"/>
      <c r="F62" s="7"/>
      <c r="G62" s="7"/>
      <c r="H62" s="7"/>
      <c r="I62" s="7"/>
      <c r="J62" s="7"/>
      <c r="M62" s="375"/>
    </row>
    <row r="63" ht="14.1" customHeight="1" x14ac:dyDescent="0.2">
      <c r="B63" s="351" t="s">
        <v>436</v>
      </c>
      <c r="C63" s="353"/>
      <c r="D63" s="353"/>
      <c r="E63" s="7"/>
      <c r="F63" s="7"/>
      <c r="G63" s="7"/>
      <c r="H63" s="7"/>
      <c r="I63" s="7"/>
      <c r="J63" s="7"/>
      <c r="M63" s="375"/>
    </row>
    <row r="64" ht="14.1" customHeight="1" x14ac:dyDescent="0.2">
      <c r="B64" s="351" t="s">
        <v>437</v>
      </c>
      <c r="C64" s="353"/>
      <c r="D64" s="353"/>
      <c r="E64" s="7"/>
      <c r="M64" s="375"/>
    </row>
    <row r="65" ht="14.1" customHeight="1" x14ac:dyDescent="0.25">
      <c r="B65" s="351" t="s">
        <v>438</v>
      </c>
      <c r="C65" s="353"/>
      <c r="D65" s="353"/>
      <c r="E65" s="7"/>
      <c r="M65" s="375"/>
    </row>
    <row r="66" ht="14.1" customHeight="1" x14ac:dyDescent="0.2">
      <c r="B66" s="351" t="s">
        <v>439</v>
      </c>
      <c r="C66" s="353"/>
      <c r="D66" s="353"/>
      <c r="E66" s="7"/>
      <c r="M66" s="375"/>
    </row>
    <row r="67" ht="14.1" customHeight="1" x14ac:dyDescent="0.2">
      <c r="B67" s="353"/>
      <c r="C67" s="353"/>
      <c r="D67" s="353"/>
      <c r="E67" s="7"/>
      <c r="M67" s="375"/>
    </row>
    <row r="68" ht="14.1" customHeight="1" x14ac:dyDescent="0.2">
      <c r="B68" s="354" t="s">
        <v>360</v>
      </c>
      <c r="C68" s="353"/>
      <c r="D68" s="353"/>
      <c r="E68" s="7"/>
      <c r="M68" s="375"/>
    </row>
    <row r="69" ht="14.1" customHeight="1" x14ac:dyDescent="0.2">
      <c r="B69" s="354" t="s">
        <v>440</v>
      </c>
      <c r="C69" s="353"/>
      <c r="D69" s="353"/>
      <c r="E69" s="7"/>
      <c r="M69" s="375"/>
    </row>
    <row r="70" ht="14.1" customHeight="1" x14ac:dyDescent="0.2">
      <c r="B70" s="353"/>
      <c r="C70" s="353"/>
      <c r="D70" s="353"/>
      <c r="E70" s="7"/>
      <c r="M70" s="375"/>
    </row>
    <row r="71" ht="14.1" customHeight="1" x14ac:dyDescent="0.2">
      <c r="B71" s="240" t="s">
        <v>441</v>
      </c>
      <c r="C71" s="490"/>
      <c r="D71" s="490"/>
      <c r="E71" s="491"/>
      <c r="F71" s="491"/>
      <c r="G71" s="491"/>
      <c r="H71" s="491"/>
      <c r="I71" s="491"/>
      <c r="J71" s="492"/>
    </row>
    <row r="72" ht="14.1" customHeight="1" x14ac:dyDescent="0.2">
      <c r="B72" s="356" t="s">
        <v>442</v>
      </c>
      <c r="C72" s="493"/>
      <c r="D72" s="493"/>
      <c r="E72" s="494"/>
      <c r="F72" s="494"/>
      <c r="G72" s="494"/>
      <c r="H72" s="494"/>
      <c r="I72" s="494"/>
      <c r="J72" s="495"/>
    </row>
    <row r="73" ht="14.1" customHeight="1" x14ac:dyDescent="0.2">
      <c r="B73" s="496" t="s">
        <v>443</v>
      </c>
      <c r="C73" s="497"/>
      <c r="D73" s="497"/>
      <c r="E73" s="498"/>
      <c r="F73" s="498"/>
      <c r="G73" s="498"/>
      <c r="H73" s="498"/>
      <c r="I73" s="498"/>
      <c r="J73" s="499"/>
    </row>
    <row r="74" ht="12" customHeight="1" x14ac:dyDescent="0.2">
      <c r="B74" s="398"/>
      <c r="C74" s="399"/>
      <c r="D74" s="399"/>
      <c r="E74" s="399"/>
      <c r="F74" s="399"/>
      <c r="G74" s="399"/>
      <c r="H74" s="399"/>
      <c r="I74" s="399"/>
      <c r="J74" s="400"/>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444</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0" t="s">
        <v>445</v>
      </c>
      <c r="C7" s="501" t="s">
        <v>446</v>
      </c>
      <c r="D7" s="105" t="s">
        <v>145</v>
      </c>
      <c r="E7" s="105"/>
      <c r="F7" s="502" t="s">
        <v>447</v>
      </c>
      <c r="G7" s="502"/>
      <c r="H7" s="503" t="s">
        <v>448</v>
      </c>
      <c r="I7" s="503"/>
    </row>
    <row r="8" ht="24" customHeight="1" x14ac:dyDescent="0.2">
      <c r="B8" s="504" t="s">
        <v>449</v>
      </c>
      <c r="C8" s="505" t="s">
        <v>450</v>
      </c>
      <c r="D8" s="505" t="s">
        <v>451</v>
      </c>
      <c r="E8" s="111" t="s">
        <v>68</v>
      </c>
      <c r="F8" s="506" t="s">
        <v>452</v>
      </c>
      <c r="G8" s="506" t="s">
        <v>68</v>
      </c>
      <c r="H8" s="111" t="s">
        <v>452</v>
      </c>
      <c r="I8" s="184" t="s">
        <v>68</v>
      </c>
    </row>
    <row r="9" ht="14.1" customHeight="1" x14ac:dyDescent="0.2">
      <c r="B9" s="507"/>
      <c r="C9" s="508" t="s">
        <v>453</v>
      </c>
      <c r="D9" s="116" t="s">
        <v>454</v>
      </c>
      <c r="E9" s="116"/>
      <c r="F9" s="509" t="s">
        <v>76</v>
      </c>
      <c r="G9" s="509"/>
      <c r="H9" s="117" t="s">
        <v>76</v>
      </c>
      <c r="I9" s="117"/>
    </row>
    <row r="10" ht="18" customHeight="1" x14ac:dyDescent="0.2">
      <c r="B10" s="510" t="s">
        <v>455</v>
      </c>
      <c r="C10" s="125">
        <v>18.82001</v>
      </c>
      <c r="D10" s="511"/>
      <c r="E10" s="511"/>
      <c r="F10" s="125">
        <v>98.20087489404798</v>
      </c>
      <c r="G10" s="512" t="s">
        <v>110</v>
      </c>
      <c r="H10" s="513">
        <v>-34.32384909737369</v>
      </c>
      <c r="I10" s="514" t="s">
        <v>456</v>
      </c>
    </row>
    <row r="11" ht="18" customHeight="1" x14ac:dyDescent="0.2">
      <c r="B11" s="515" t="s">
        <v>457</v>
      </c>
      <c r="C11" s="27">
        <v>6.15311</v>
      </c>
      <c r="D11" s="125">
        <v>20.83842881346533</v>
      </c>
      <c r="E11" s="125" t="s">
        <v>110</v>
      </c>
      <c r="F11" s="125">
        <v>93.89729561904798</v>
      </c>
      <c r="G11" s="512" t="s">
        <v>110</v>
      </c>
      <c r="H11" s="513">
        <v>-34.32384909737369</v>
      </c>
      <c r="I11" s="514" t="s">
        <v>456</v>
      </c>
    </row>
    <row r="12" ht="18" customHeight="1" x14ac:dyDescent="0.2">
      <c r="B12" s="137" t="s">
        <v>458</v>
      </c>
      <c r="C12" s="49"/>
      <c r="D12" s="125">
        <v>12.335263139637759</v>
      </c>
      <c r="E12" s="125" t="s">
        <v>459</v>
      </c>
      <c r="F12" s="516">
        <v>68.65954633922479</v>
      </c>
      <c r="G12" s="516" t="s">
        <v>459</v>
      </c>
      <c r="H12" s="517">
        <v>-7.240684637911706</v>
      </c>
      <c r="I12" s="518" t="s">
        <v>459</v>
      </c>
    </row>
    <row r="13" ht="18" customHeight="1" x14ac:dyDescent="0.2">
      <c r="B13" s="137" t="s">
        <v>460</v>
      </c>
      <c r="C13" s="49"/>
      <c r="D13" s="125">
        <v>1.15515</v>
      </c>
      <c r="E13" s="125" t="s">
        <v>459</v>
      </c>
      <c r="F13" s="516">
        <v>7.107765016499999</v>
      </c>
      <c r="G13" s="516" t="s">
        <v>459</v>
      </c>
      <c r="H13" s="517" t="s">
        <v>105</v>
      </c>
      <c r="I13" s="518" t="s">
        <v>459</v>
      </c>
    </row>
    <row r="14" ht="18" customHeight="1" x14ac:dyDescent="0.2">
      <c r="B14" s="137" t="s">
        <v>461</v>
      </c>
      <c r="C14" s="170">
        <v>148</v>
      </c>
      <c r="D14" s="125">
        <v>0.3054942481269269</v>
      </c>
      <c r="E14" s="125" t="s">
        <v>459</v>
      </c>
      <c r="F14" s="516">
        <v>18.1299842633232</v>
      </c>
      <c r="G14" s="516" t="s">
        <v>459</v>
      </c>
      <c r="H14" s="517">
        <v>-27.083164459461983</v>
      </c>
      <c r="I14" s="518" t="s">
        <v>459</v>
      </c>
    </row>
    <row r="15" ht="18" customHeight="1" x14ac:dyDescent="0.2">
      <c r="B15" s="137" t="s">
        <v>462</v>
      </c>
      <c r="C15" s="170" t="s">
        <v>105</v>
      </c>
      <c r="D15" s="125" t="s">
        <v>105</v>
      </c>
      <c r="E15" s="125" t="s">
        <v>105</v>
      </c>
      <c r="F15" s="516" t="s">
        <v>105</v>
      </c>
      <c r="G15" s="516" t="s">
        <v>105</v>
      </c>
      <c r="H15" s="519"/>
      <c r="I15" s="520"/>
    </row>
    <row r="16" ht="18" customHeight="1" x14ac:dyDescent="0.2">
      <c r="B16" s="137" t="s">
        <v>463</v>
      </c>
      <c r="C16" s="49"/>
      <c r="D16" s="49"/>
      <c r="E16" s="49"/>
      <c r="F16" s="125" t="s">
        <v>123</v>
      </c>
      <c r="G16" s="512" t="s">
        <v>123</v>
      </c>
      <c r="H16" s="513" t="s">
        <v>123</v>
      </c>
      <c r="I16" s="514" t="s">
        <v>123</v>
      </c>
    </row>
    <row r="17" ht="18" customHeight="1" x14ac:dyDescent="0.2">
      <c r="B17" s="515" t="s">
        <v>464</v>
      </c>
      <c r="C17" s="27">
        <v>12.6669</v>
      </c>
      <c r="D17" s="125">
        <v>0.33975</v>
      </c>
      <c r="E17" s="125" t="s">
        <v>456</v>
      </c>
      <c r="F17" s="125">
        <v>4.303579275</v>
      </c>
      <c r="G17" s="512" t="s">
        <v>456</v>
      </c>
      <c r="H17" s="513" t="s">
        <v>203</v>
      </c>
      <c r="I17" s="514" t="s">
        <v>456</v>
      </c>
    </row>
    <row r="18" ht="18" customHeight="1" x14ac:dyDescent="0.2">
      <c r="B18" s="137" t="s">
        <v>465</v>
      </c>
      <c r="C18" s="49"/>
      <c r="D18" s="125">
        <v>0.33975</v>
      </c>
      <c r="E18" s="125" t="s">
        <v>459</v>
      </c>
      <c r="F18" s="516">
        <v>4.303579275</v>
      </c>
      <c r="G18" s="516" t="s">
        <v>459</v>
      </c>
      <c r="H18" s="517" t="s">
        <v>105</v>
      </c>
      <c r="I18" s="518" t="s">
        <v>459</v>
      </c>
    </row>
    <row r="19" ht="18" customHeight="1" x14ac:dyDescent="0.2">
      <c r="B19" s="521" t="s">
        <v>466</v>
      </c>
      <c r="C19" s="522"/>
      <c r="D19" s="523" t="s">
        <v>104</v>
      </c>
      <c r="E19" s="523" t="s">
        <v>459</v>
      </c>
      <c r="F19" s="524" t="s">
        <v>104</v>
      </c>
      <c r="G19" s="524" t="s">
        <v>459</v>
      </c>
      <c r="H19" s="525" t="s">
        <v>104</v>
      </c>
      <c r="I19" s="526" t="s">
        <v>459</v>
      </c>
    </row>
    <row r="20" ht="18" customHeight="1" x14ac:dyDescent="0.2">
      <c r="B20" s="137" t="s">
        <v>467</v>
      </c>
      <c r="C20" s="522"/>
      <c r="D20" s="49"/>
      <c r="E20" s="49"/>
      <c r="F20" s="125" t="s">
        <v>123</v>
      </c>
      <c r="G20" s="512" t="s">
        <v>123</v>
      </c>
      <c r="H20" s="513" t="s">
        <v>123</v>
      </c>
      <c r="I20" s="514" t="s">
        <v>123</v>
      </c>
    </row>
    <row r="21" ht="18" customHeight="1" x14ac:dyDescent="0.2">
      <c r="B21" s="118" t="s">
        <v>468</v>
      </c>
      <c r="C21" s="49"/>
      <c r="D21" s="49"/>
      <c r="E21" s="49"/>
      <c r="F21" s="125">
        <v>0.4512839688525097</v>
      </c>
      <c r="G21" s="512">
        <v>26.78635013313204</v>
      </c>
      <c r="H21" s="513" t="s">
        <v>105</v>
      </c>
      <c r="I21" s="514" t="s">
        <v>105</v>
      </c>
    </row>
    <row r="22" ht="18" customHeight="1" x14ac:dyDescent="0.2">
      <c r="B22" s="515" t="s">
        <v>469</v>
      </c>
      <c r="C22" s="27">
        <v>0.005097</v>
      </c>
      <c r="D22" s="125">
        <v>29.499999999999996</v>
      </c>
      <c r="E22" s="527"/>
      <c r="F22" s="27">
        <v>0.15036149999999998</v>
      </c>
      <c r="G22" s="527"/>
      <c r="H22" s="528" t="s">
        <v>105</v>
      </c>
      <c r="I22" s="518" t="s">
        <v>105</v>
      </c>
    </row>
    <row r="23" ht="18" customHeight="1" x14ac:dyDescent="0.2">
      <c r="B23" s="515" t="s">
        <v>470</v>
      </c>
      <c r="C23" s="27">
        <v>3.7809330847457625</v>
      </c>
      <c r="D23" s="125">
        <v>0.07958947225662005</v>
      </c>
      <c r="E23" s="125">
        <v>7.084587199176313</v>
      </c>
      <c r="F23" s="27">
        <v>0.30092246885250973</v>
      </c>
      <c r="G23" s="516">
        <v>26.78635013313204</v>
      </c>
      <c r="H23" s="528" t="s">
        <v>105</v>
      </c>
      <c r="I23" s="518" t="s">
        <v>105</v>
      </c>
    </row>
    <row r="24" ht="18" customHeight="1" x14ac:dyDescent="0.2">
      <c r="B24" s="118" t="s">
        <v>471</v>
      </c>
      <c r="C24" s="49"/>
      <c r="D24" s="49"/>
      <c r="E24" s="49"/>
      <c r="F24" s="125">
        <v>0.020666409185339997</v>
      </c>
      <c r="G24" s="512">
        <v>83.79013995071533</v>
      </c>
      <c r="H24" s="513" t="s">
        <v>105</v>
      </c>
      <c r="I24" s="514" t="s">
        <v>105</v>
      </c>
    </row>
    <row r="25" ht="18" customHeight="1" x14ac:dyDescent="0.25">
      <c r="B25" s="529" t="s">
        <v>472</v>
      </c>
      <c r="C25" s="530">
        <v>0.25758</v>
      </c>
      <c r="D25" s="523">
        <v>0.080232973</v>
      </c>
      <c r="E25" s="523">
        <v>325.2975384374382</v>
      </c>
      <c r="F25" s="530">
        <v>0.020666409185339997</v>
      </c>
      <c r="G25" s="531">
        <v>83.79013995071533</v>
      </c>
      <c r="H25" s="532" t="s">
        <v>105</v>
      </c>
      <c r="I25" s="533" t="s">
        <v>105</v>
      </c>
    </row>
    <row r="26" ht="14.1" customHeight="1" x14ac:dyDescent="0.25">
      <c r="B26" s="534" t="s">
        <v>473</v>
      </c>
      <c r="C26" s="98"/>
      <c r="D26" s="98"/>
      <c r="E26" s="98"/>
      <c r="F26" s="98"/>
      <c r="G26" s="98"/>
      <c r="H26" s="98"/>
      <c r="I26" s="98"/>
    </row>
    <row r="27" ht="14.1" customHeight="1" x14ac:dyDescent="0.25">
      <c r="B27" s="224" t="s">
        <v>474</v>
      </c>
      <c r="C27" s="181"/>
      <c r="D27" s="181"/>
      <c r="E27" s="181"/>
    </row>
    <row r="28" ht="14.1" customHeight="1" x14ac:dyDescent="0.25">
      <c r="B28" s="224" t="s">
        <v>475</v>
      </c>
      <c r="C28" s="225"/>
      <c r="D28" s="225"/>
      <c r="E28" s="225"/>
    </row>
    <row r="29" ht="14.1" customHeight="1" x14ac:dyDescent="0.2">
      <c r="B29" s="224" t="s">
        <v>476</v>
      </c>
      <c r="C29" s="225"/>
      <c r="D29" s="225"/>
    </row>
    <row r="30" ht="14.1" customHeight="1" x14ac:dyDescent="0.25">
      <c r="B30" s="224" t="s">
        <v>477</v>
      </c>
      <c r="C30" s="181"/>
      <c r="D30" s="181"/>
      <c r="E30" s="181"/>
      <c r="F30" s="181"/>
      <c r="H30" s="181"/>
    </row>
    <row r="31" ht="14.1" customHeight="1" x14ac:dyDescent="0.2">
      <c r="B31" s="224" t="s">
        <v>478</v>
      </c>
      <c r="C31" s="225"/>
      <c r="D31" s="225"/>
    </row>
    <row r="32" ht="14.1" customHeight="1" x14ac:dyDescent="0.25">
      <c r="B32" s="224" t="s">
        <v>479</v>
      </c>
      <c r="C32" s="225"/>
      <c r="D32" s="225"/>
      <c r="E32" s="225"/>
    </row>
    <row r="33" ht="14.1" customHeight="1" x14ac:dyDescent="0.2">
      <c r="B33" s="224" t="s">
        <v>480</v>
      </c>
    </row>
    <row r="34" ht="14.1" customHeight="1" x14ac:dyDescent="0.2">
      <c r="B34" s="535"/>
    </row>
    <row r="35" ht="14.1" customHeight="1" x14ac:dyDescent="0.2">
      <c r="B35" s="152" t="s">
        <v>136</v>
      </c>
    </row>
    <row r="36" ht="14.1" customHeight="1" x14ac:dyDescent="0.2">
      <c r="B36" s="152" t="s">
        <v>481</v>
      </c>
    </row>
    <row r="37" ht="14.1" customHeight="1" x14ac:dyDescent="0.2">
      <c r="B37" s="535"/>
    </row>
    <row r="38" ht="14.1" customHeight="1" x14ac:dyDescent="0.2">
      <c r="B38" s="226" t="s">
        <v>482</v>
      </c>
      <c r="C38" s="227"/>
      <c r="D38" s="227"/>
      <c r="E38" s="227"/>
      <c r="F38" s="227"/>
      <c r="G38" s="227"/>
      <c r="H38" s="227"/>
      <c r="I38" s="228"/>
    </row>
    <row r="39" ht="14.1" customHeight="1" x14ac:dyDescent="0.2">
      <c r="B39" s="303" t="s">
        <v>483</v>
      </c>
      <c r="C39" s="230"/>
      <c r="D39" s="230"/>
      <c r="E39" s="230"/>
      <c r="F39" s="230"/>
      <c r="G39" s="230"/>
      <c r="H39" s="230"/>
      <c r="I39" s="231"/>
    </row>
    <row r="40" ht="14.1" customHeight="1" x14ac:dyDescent="0.2">
      <c r="B40" s="303" t="s">
        <v>484</v>
      </c>
      <c r="C40" s="230"/>
      <c r="D40" s="230"/>
      <c r="E40" s="230"/>
      <c r="F40" s="230"/>
      <c r="G40" s="230"/>
      <c r="H40" s="230"/>
      <c r="I40" s="231"/>
    </row>
    <row r="41" ht="14.1" customHeight="1" x14ac:dyDescent="0.2">
      <c r="B41" s="303" t="s">
        <v>485</v>
      </c>
      <c r="C41" s="230"/>
      <c r="D41" s="230"/>
      <c r="E41" s="230"/>
      <c r="F41" s="230"/>
      <c r="G41" s="230"/>
      <c r="H41" s="230"/>
      <c r="I41" s="231"/>
    </row>
    <row r="42" ht="14.1" customHeight="1" x14ac:dyDescent="0.2">
      <c r="B42" s="303" t="s">
        <v>486</v>
      </c>
      <c r="C42" s="230"/>
      <c r="D42" s="230"/>
      <c r="E42" s="230"/>
      <c r="F42" s="230"/>
      <c r="G42" s="230"/>
      <c r="H42" s="230"/>
      <c r="I42" s="231"/>
    </row>
    <row r="43" ht="14.1" customHeight="1" x14ac:dyDescent="0.2">
      <c r="B43" s="321" t="s">
        <v>487</v>
      </c>
      <c r="C43" s="232"/>
      <c r="D43" s="232"/>
      <c r="E43" s="232"/>
      <c r="F43" s="232"/>
      <c r="G43" s="232"/>
      <c r="H43" s="232"/>
      <c r="I43" s="536"/>
    </row>
    <row r="44" ht="18" customHeight="1" x14ac:dyDescent="0.2">
      <c r="B44" s="537"/>
      <c r="C44" s="538"/>
      <c r="D44" s="538"/>
      <c r="E44" s="538"/>
      <c r="F44" s="538"/>
      <c r="G44" s="538"/>
      <c r="H44" s="538"/>
      <c r="I44" s="539"/>
    </row>
    <row r="45" ht="12" customHeight="1" x14ac:dyDescent="0.2">
      <c r="B45" s="98"/>
      <c r="C45" s="98"/>
      <c r="D45" s="98"/>
      <c r="E45" s="98"/>
      <c r="F45" s="98"/>
      <c r="G45" s="98"/>
    </row>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488</v>
      </c>
      <c r="C1" s="99"/>
      <c r="K1" s="100"/>
      <c r="L1" s="100" t="s">
        <v>62</v>
      </c>
    </row>
    <row r="2" ht="18.95" customHeight="1" x14ac:dyDescent="0.25">
      <c r="B2" s="99" t="s">
        <v>489</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6" t="s">
        <v>445</v>
      </c>
      <c r="C7" s="540" t="s">
        <v>490</v>
      </c>
      <c r="D7" s="540"/>
      <c r="E7" s="540"/>
      <c r="F7" s="105" t="s">
        <v>491</v>
      </c>
      <c r="G7" s="105"/>
      <c r="H7" s="105"/>
      <c r="I7" s="105" t="s">
        <v>146</v>
      </c>
      <c r="J7" s="105"/>
      <c r="K7" s="105"/>
      <c r="L7" s="541" t="s">
        <v>492</v>
      </c>
    </row>
    <row r="8" ht="14.1" customHeight="1" x14ac:dyDescent="0.2">
      <c r="B8" s="542" t="s">
        <v>449</v>
      </c>
      <c r="C8" s="109" t="s">
        <v>493</v>
      </c>
      <c r="D8" s="109" t="s">
        <v>494</v>
      </c>
      <c r="E8" s="111" t="s">
        <v>495</v>
      </c>
      <c r="F8" s="109" t="s">
        <v>496</v>
      </c>
      <c r="G8" s="109" t="s">
        <v>69</v>
      </c>
      <c r="H8" s="111" t="s">
        <v>70</v>
      </c>
      <c r="I8" s="506" t="s">
        <v>497</v>
      </c>
      <c r="J8" s="111" t="s">
        <v>498</v>
      </c>
      <c r="K8" s="110" t="s">
        <v>70</v>
      </c>
      <c r="L8" s="543" t="s">
        <v>68</v>
      </c>
    </row>
    <row r="9" ht="14.1" customHeight="1" x14ac:dyDescent="0.2">
      <c r="B9" s="544"/>
      <c r="C9" s="545"/>
      <c r="D9" s="545"/>
      <c r="E9" s="545"/>
      <c r="F9" s="546" t="s">
        <v>499</v>
      </c>
      <c r="G9" s="546"/>
      <c r="H9" s="546"/>
      <c r="I9" s="116" t="s">
        <v>76</v>
      </c>
      <c r="J9" s="116"/>
      <c r="K9" s="116"/>
      <c r="L9" s="547" t="s">
        <v>76</v>
      </c>
    </row>
    <row r="10" ht="18" customHeight="1" x14ac:dyDescent="0.2">
      <c r="B10" s="548" t="s">
        <v>500</v>
      </c>
      <c r="C10" s="549"/>
      <c r="D10" s="550"/>
      <c r="E10" s="202"/>
      <c r="F10" s="551"/>
      <c r="G10" s="551"/>
      <c r="H10" s="551"/>
      <c r="I10" s="552">
        <v>69.3797081189089</v>
      </c>
      <c r="J10" s="552">
        <v>7.630367116321858</v>
      </c>
      <c r="K10" s="120">
        <v>0.0009082969999999996</v>
      </c>
      <c r="L10" s="553" t="s">
        <v>105</v>
      </c>
    </row>
    <row r="11" ht="18" customHeight="1" x14ac:dyDescent="0.2">
      <c r="B11" s="515" t="s">
        <v>501</v>
      </c>
      <c r="C11" s="554" t="s">
        <v>502</v>
      </c>
      <c r="D11" s="555" t="s">
        <v>503</v>
      </c>
      <c r="E11" s="167">
        <v>11003.84</v>
      </c>
      <c r="F11" s="119">
        <v>3219.2171096635384</v>
      </c>
      <c r="G11" s="119">
        <v>25.819168581149864</v>
      </c>
      <c r="H11" s="556">
        <v>0.08254363931136764</v>
      </c>
      <c r="I11" s="557">
        <v>35.42375000000003</v>
      </c>
      <c r="J11" s="167">
        <v>0.28411000000000014</v>
      </c>
      <c r="K11" s="170">
        <v>0.0009082969999999996</v>
      </c>
      <c r="L11" s="558" t="s">
        <v>105</v>
      </c>
    </row>
    <row r="12" ht="18" customHeight="1" x14ac:dyDescent="0.2">
      <c r="B12" s="515" t="s">
        <v>504</v>
      </c>
      <c r="C12" s="554" t="s">
        <v>505</v>
      </c>
      <c r="D12" s="555" t="s">
        <v>506</v>
      </c>
      <c r="E12" s="167">
        <v>45430.61650048029</v>
      </c>
      <c r="F12" s="119">
        <v>747.4056296524185</v>
      </c>
      <c r="G12" s="119">
        <v>132.3694918553038</v>
      </c>
      <c r="H12" s="527"/>
      <c r="I12" s="559">
        <v>33.95509853103902</v>
      </c>
      <c r="J12" s="167">
        <v>6.013627620841756</v>
      </c>
      <c r="K12" s="49"/>
      <c r="L12" s="168" t="s">
        <v>105</v>
      </c>
    </row>
    <row r="13" ht="18" customHeight="1" x14ac:dyDescent="0.2">
      <c r="B13" s="515" t="s">
        <v>507</v>
      </c>
      <c r="C13" s="554" t="s">
        <v>508</v>
      </c>
      <c r="D13" s="555" t="s">
        <v>503</v>
      </c>
      <c r="E13" s="167">
        <v>60683898.4032553</v>
      </c>
      <c r="F13" s="119">
        <v>0.000014165007398250509</v>
      </c>
      <c r="G13" s="119">
        <v>0.02146385983378468</v>
      </c>
      <c r="H13" s="527"/>
      <c r="I13" s="559">
        <v>0.0008595878698367935</v>
      </c>
      <c r="J13" s="167">
        <v>1.3025106894951015</v>
      </c>
      <c r="K13" s="49"/>
      <c r="L13" s="168" t="s">
        <v>105</v>
      </c>
    </row>
    <row r="14" ht="18" customHeight="1" x14ac:dyDescent="0.2">
      <c r="B14" s="515" t="s">
        <v>509</v>
      </c>
      <c r="C14" s="554" t="s">
        <v>510</v>
      </c>
      <c r="D14" s="555" t="s">
        <v>506</v>
      </c>
      <c r="E14" s="167">
        <v>71839.11</v>
      </c>
      <c r="F14" s="119" t="s">
        <v>105</v>
      </c>
      <c r="G14" s="119">
        <v>0.06973925463441849</v>
      </c>
      <c r="H14" s="560" t="s">
        <v>105</v>
      </c>
      <c r="I14" s="559" t="s">
        <v>105</v>
      </c>
      <c r="J14" s="167">
        <v>0.005010005985</v>
      </c>
      <c r="K14" s="170" t="s">
        <v>105</v>
      </c>
      <c r="L14" s="168" t="s">
        <v>105</v>
      </c>
    </row>
    <row r="15" ht="18" customHeight="1" x14ac:dyDescent="0.2">
      <c r="B15" s="515" t="s">
        <v>511</v>
      </c>
      <c r="C15" s="554" t="s">
        <v>512</v>
      </c>
      <c r="D15" s="555" t="s">
        <v>123</v>
      </c>
      <c r="E15" s="167" t="s">
        <v>105</v>
      </c>
      <c r="F15" s="119" t="s">
        <v>105</v>
      </c>
      <c r="G15" s="119" t="s">
        <v>105</v>
      </c>
      <c r="H15" s="527"/>
      <c r="I15" s="559" t="s">
        <v>105</v>
      </c>
      <c r="J15" s="167" t="s">
        <v>105</v>
      </c>
      <c r="K15" s="49"/>
      <c r="L15" s="168" t="s">
        <v>105</v>
      </c>
    </row>
    <row r="16" ht="18" customHeight="1" x14ac:dyDescent="0.2">
      <c r="B16" s="561" t="s">
        <v>513</v>
      </c>
      <c r="C16" s="562"/>
      <c r="D16" s="563"/>
      <c r="E16" s="49"/>
      <c r="F16" s="49"/>
      <c r="G16" s="49"/>
      <c r="H16" s="564"/>
      <c r="I16" s="119" t="s">
        <v>105</v>
      </c>
      <c r="J16" s="119">
        <v>0.0251088</v>
      </c>
      <c r="K16" s="522"/>
      <c r="L16" s="565" t="s">
        <v>105</v>
      </c>
    </row>
    <row r="17" ht="18" customHeight="1" x14ac:dyDescent="0.2">
      <c r="B17" s="566" t="s">
        <v>514</v>
      </c>
      <c r="C17" s="554" t="s">
        <v>515</v>
      </c>
      <c r="D17" s="555" t="s">
        <v>516</v>
      </c>
      <c r="E17" s="167">
        <v>12059</v>
      </c>
      <c r="F17" s="119" t="s">
        <v>105</v>
      </c>
      <c r="G17" s="119">
        <v>2.082162700058048</v>
      </c>
      <c r="H17" s="564"/>
      <c r="I17" s="567" t="s">
        <v>105</v>
      </c>
      <c r="J17" s="172">
        <v>0.0251088</v>
      </c>
      <c r="K17" s="522"/>
      <c r="L17" s="174" t="s">
        <v>105</v>
      </c>
    </row>
    <row r="18" ht="18" customHeight="1" x14ac:dyDescent="0.2">
      <c r="B18" s="568" t="s">
        <v>115</v>
      </c>
      <c r="C18" s="569"/>
      <c r="D18" s="570"/>
      <c r="E18" s="132"/>
      <c r="F18" s="571"/>
      <c r="G18" s="571"/>
      <c r="H18" s="571"/>
      <c r="I18" s="572">
        <v>252.9280641986453</v>
      </c>
      <c r="J18" s="572">
        <v>188.92640784362098</v>
      </c>
      <c r="K18" s="132"/>
      <c r="L18" s="133" t="s">
        <v>105</v>
      </c>
    </row>
    <row r="19" ht="18" customHeight="1" x14ac:dyDescent="0.2">
      <c r="B19" s="573" t="s">
        <v>517</v>
      </c>
      <c r="C19" s="554" t="s">
        <v>512</v>
      </c>
      <c r="D19" s="555" t="s">
        <v>503</v>
      </c>
      <c r="E19" s="167">
        <v>36670.5</v>
      </c>
      <c r="F19" s="119">
        <v>2800.1221690459665</v>
      </c>
      <c r="G19" s="119">
        <v>46.64485076560178</v>
      </c>
      <c r="H19" s="551"/>
      <c r="I19" s="557">
        <v>102.68188000000012</v>
      </c>
      <c r="J19" s="266">
        <v>1.7104900000000003</v>
      </c>
      <c r="K19" s="202"/>
      <c r="L19" s="558" t="s">
        <v>105</v>
      </c>
    </row>
    <row r="20" ht="18" customHeight="1" x14ac:dyDescent="0.2">
      <c r="B20" s="515" t="s">
        <v>518</v>
      </c>
      <c r="C20" s="554" t="s">
        <v>512</v>
      </c>
      <c r="D20" s="555" t="s">
        <v>519</v>
      </c>
      <c r="E20" s="167">
        <v>1409.2101036</v>
      </c>
      <c r="F20" s="119">
        <v>20.449754033398484</v>
      </c>
      <c r="G20" s="119">
        <v>82.82150383526387</v>
      </c>
      <c r="H20" s="527"/>
      <c r="I20" s="559">
        <v>0.028817999999999996</v>
      </c>
      <c r="J20" s="167">
        <v>0.1167129</v>
      </c>
      <c r="K20" s="49"/>
      <c r="L20" s="168" t="s">
        <v>105</v>
      </c>
    </row>
    <row r="21" ht="18" customHeight="1" x14ac:dyDescent="0.2">
      <c r="B21" s="515" t="s">
        <v>520</v>
      </c>
      <c r="C21" s="554" t="s">
        <v>512</v>
      </c>
      <c r="D21" s="555" t="s">
        <v>519</v>
      </c>
      <c r="E21" s="167">
        <v>1409.2101036</v>
      </c>
      <c r="F21" s="119">
        <v>101286.30322634082</v>
      </c>
      <c r="G21" s="119">
        <v>4493.5384676527165</v>
      </c>
      <c r="H21" s="140"/>
      <c r="I21" s="167">
        <v>142.73368186285276</v>
      </c>
      <c r="J21" s="167">
        <v>6.33233980953147</v>
      </c>
      <c r="K21" s="140"/>
      <c r="L21" s="168" t="s">
        <v>105</v>
      </c>
    </row>
    <row r="22" ht="18" customHeight="1" x14ac:dyDescent="0.2">
      <c r="B22" s="515" t="s">
        <v>521</v>
      </c>
      <c r="C22" s="554" t="s">
        <v>512</v>
      </c>
      <c r="D22" s="555" t="s">
        <v>522</v>
      </c>
      <c r="E22" s="167">
        <v>550654.4</v>
      </c>
      <c r="F22" s="119">
        <v>0.5894964633231984</v>
      </c>
      <c r="G22" s="119">
        <v>14.243519138377202</v>
      </c>
      <c r="H22" s="527"/>
      <c r="I22" s="559">
        <v>0.32460882131335783</v>
      </c>
      <c r="J22" s="167">
        <v>7.843256485031616</v>
      </c>
      <c r="K22" s="49"/>
      <c r="L22" s="168" t="s">
        <v>105</v>
      </c>
    </row>
    <row r="23" ht="18" customHeight="1" x14ac:dyDescent="0.2">
      <c r="B23" s="515" t="s">
        <v>523</v>
      </c>
      <c r="C23" s="554" t="s">
        <v>512</v>
      </c>
      <c r="D23" s="555" t="s">
        <v>522</v>
      </c>
      <c r="E23" s="167">
        <v>550654.4</v>
      </c>
      <c r="F23" s="119">
        <v>12.796019039081637</v>
      </c>
      <c r="G23" s="119">
        <v>309.0809398650493</v>
      </c>
      <c r="H23" s="527"/>
      <c r="I23" s="559">
        <v>7.0461841863540755</v>
      </c>
      <c r="J23" s="167">
        <v>170.1967794928248</v>
      </c>
      <c r="K23" s="49"/>
      <c r="L23" s="168" t="s">
        <v>105</v>
      </c>
    </row>
    <row r="24" ht="18" customHeight="1" x14ac:dyDescent="0.2">
      <c r="B24" s="561" t="s">
        <v>524</v>
      </c>
      <c r="C24" s="562"/>
      <c r="D24" s="563"/>
      <c r="E24" s="49"/>
      <c r="F24" s="49"/>
      <c r="G24" s="49"/>
      <c r="H24" s="564"/>
      <c r="I24" s="119">
        <v>0.11289132812497797</v>
      </c>
      <c r="J24" s="119">
        <v>2.726829156233107</v>
      </c>
      <c r="K24" s="522"/>
      <c r="L24" s="565" t="s">
        <v>105</v>
      </c>
    </row>
    <row r="25" ht="18" customHeight="1" x14ac:dyDescent="0.2">
      <c r="B25" s="566" t="s">
        <v>525</v>
      </c>
      <c r="C25" s="554" t="s">
        <v>512</v>
      </c>
      <c r="D25" s="555" t="s">
        <v>123</v>
      </c>
      <c r="E25" s="167">
        <v>1460834.72495193</v>
      </c>
      <c r="F25" s="119">
        <v>0.07727864500804</v>
      </c>
      <c r="G25" s="119">
        <v>1.8666239990446798</v>
      </c>
      <c r="H25" s="564"/>
      <c r="I25" s="567">
        <v>0.11289132812497797</v>
      </c>
      <c r="J25" s="567">
        <v>2.726829156233107</v>
      </c>
      <c r="K25" s="522"/>
      <c r="L25" s="174" t="s">
        <v>105</v>
      </c>
    </row>
    <row r="26" ht="18" customHeight="1" x14ac:dyDescent="0.2">
      <c r="B26" s="566" t="s">
        <v>526</v>
      </c>
      <c r="C26" s="554" t="s">
        <v>512</v>
      </c>
      <c r="D26" s="555" t="s">
        <v>123</v>
      </c>
      <c r="E26" s="167" t="s">
        <v>105</v>
      </c>
      <c r="F26" s="119" t="s">
        <v>105</v>
      </c>
      <c r="G26" s="119" t="s">
        <v>105</v>
      </c>
      <c r="H26" s="564"/>
      <c r="I26" s="567" t="s">
        <v>105</v>
      </c>
      <c r="J26" s="567" t="s">
        <v>105</v>
      </c>
      <c r="K26" s="522"/>
      <c r="L26" s="174" t="s">
        <v>105</v>
      </c>
    </row>
    <row r="27" ht="18" customHeight="1" x14ac:dyDescent="0.2">
      <c r="B27" s="568" t="s">
        <v>527</v>
      </c>
      <c r="C27" s="569"/>
      <c r="D27" s="570"/>
      <c r="E27" s="574"/>
      <c r="F27" s="574"/>
      <c r="G27" s="574"/>
      <c r="H27" s="574"/>
      <c r="I27" s="572">
        <v>3168.186681476919</v>
      </c>
      <c r="J27" s="131">
        <v>49.03150464425027</v>
      </c>
      <c r="K27" s="131">
        <v>0.12021778889147638</v>
      </c>
      <c r="L27" s="133" t="s">
        <v>201</v>
      </c>
    </row>
    <row r="28" ht="18" customHeight="1" x14ac:dyDescent="0.2">
      <c r="B28" s="575" t="s">
        <v>528</v>
      </c>
      <c r="C28" s="576"/>
      <c r="D28" s="577"/>
      <c r="E28" s="148"/>
      <c r="F28" s="148"/>
      <c r="G28" s="148"/>
      <c r="H28" s="148"/>
      <c r="I28" s="578">
        <v>9.123410873859877</v>
      </c>
      <c r="J28" s="119">
        <v>35.60924765825083</v>
      </c>
      <c r="K28" s="522"/>
      <c r="L28" s="121" t="s">
        <v>201</v>
      </c>
    </row>
    <row r="29" ht="18" customHeight="1" x14ac:dyDescent="0.2">
      <c r="B29" s="579" t="s">
        <v>529</v>
      </c>
      <c r="C29" s="554" t="s">
        <v>530</v>
      </c>
      <c r="D29" s="555" t="s">
        <v>123</v>
      </c>
      <c r="E29" s="167" t="s">
        <v>123</v>
      </c>
      <c r="F29" s="119" t="s">
        <v>123</v>
      </c>
      <c r="G29" s="119" t="s">
        <v>123</v>
      </c>
      <c r="H29" s="148"/>
      <c r="I29" s="266">
        <v>8.520211817990573</v>
      </c>
      <c r="J29" s="266">
        <v>11.741747630235722</v>
      </c>
      <c r="K29" s="522"/>
      <c r="L29" s="558" t="s">
        <v>105</v>
      </c>
    </row>
    <row r="30" ht="18" customHeight="1" x14ac:dyDescent="0.2">
      <c r="B30" s="579" t="s">
        <v>531</v>
      </c>
      <c r="C30" s="554" t="s">
        <v>530</v>
      </c>
      <c r="D30" s="555" t="s">
        <v>123</v>
      </c>
      <c r="E30" s="167" t="s">
        <v>123</v>
      </c>
      <c r="F30" s="119" t="s">
        <v>123</v>
      </c>
      <c r="G30" s="119" t="s">
        <v>123</v>
      </c>
      <c r="H30" s="148"/>
      <c r="I30" s="167">
        <v>0.6031990558693042</v>
      </c>
      <c r="J30" s="167">
        <v>23.867500028015108</v>
      </c>
      <c r="K30" s="522"/>
      <c r="L30" s="168" t="s">
        <v>105</v>
      </c>
    </row>
    <row r="31" ht="18" customHeight="1" x14ac:dyDescent="0.2">
      <c r="B31" s="579" t="s">
        <v>532</v>
      </c>
      <c r="C31" s="554" t="s">
        <v>512</v>
      </c>
      <c r="D31" s="555" t="s">
        <v>123</v>
      </c>
      <c r="E31" s="167" t="s">
        <v>104</v>
      </c>
      <c r="F31" s="119" t="s">
        <v>104</v>
      </c>
      <c r="G31" s="119" t="s">
        <v>104</v>
      </c>
      <c r="H31" s="148"/>
      <c r="I31" s="167" t="s">
        <v>104</v>
      </c>
      <c r="J31" s="167" t="s">
        <v>104</v>
      </c>
      <c r="K31" s="522"/>
      <c r="L31" s="168" t="s">
        <v>104</v>
      </c>
    </row>
    <row r="32" ht="18" customHeight="1" x14ac:dyDescent="0.2">
      <c r="B32" s="575" t="s">
        <v>533</v>
      </c>
      <c r="C32" s="576"/>
      <c r="D32" s="577"/>
      <c r="E32" s="148"/>
      <c r="F32" s="148"/>
      <c r="G32" s="148"/>
      <c r="H32" s="148"/>
      <c r="I32" s="578">
        <v>3159.063270603059</v>
      </c>
      <c r="J32" s="578">
        <v>13.422256985999441</v>
      </c>
      <c r="K32" s="119">
        <v>0.12021778889147638</v>
      </c>
      <c r="L32" s="121" t="s">
        <v>201</v>
      </c>
    </row>
    <row r="33" ht="18" customHeight="1" x14ac:dyDescent="0.2">
      <c r="B33" s="579" t="s">
        <v>534</v>
      </c>
      <c r="C33" s="554" t="s">
        <v>530</v>
      </c>
      <c r="D33" s="555" t="s">
        <v>503</v>
      </c>
      <c r="E33" s="167">
        <v>1083482.763384337</v>
      </c>
      <c r="F33" s="119">
        <v>2606.2230692747826</v>
      </c>
      <c r="G33" s="119">
        <v>10.725296751672543</v>
      </c>
      <c r="H33" s="119">
        <v>0.10038492290064709</v>
      </c>
      <c r="I33" s="266">
        <v>2823.79777309385</v>
      </c>
      <c r="J33" s="266">
        <v>11.62067416261922</v>
      </c>
      <c r="K33" s="266">
        <v>0.10876533366651674</v>
      </c>
      <c r="L33" s="558" t="s">
        <v>105</v>
      </c>
    </row>
    <row r="34" ht="18" customHeight="1" x14ac:dyDescent="0.2">
      <c r="B34" s="579" t="s">
        <v>535</v>
      </c>
      <c r="C34" s="554" t="s">
        <v>530</v>
      </c>
      <c r="D34" s="555" t="s">
        <v>503</v>
      </c>
      <c r="E34" s="167">
        <v>141823.9156097555</v>
      </c>
      <c r="F34" s="119">
        <v>2363.956008884496</v>
      </c>
      <c r="G34" s="119">
        <v>12.702955038538628</v>
      </c>
      <c r="H34" s="119">
        <v>0.08075122715178988</v>
      </c>
      <c r="I34" s="167">
        <v>335.2654975092091</v>
      </c>
      <c r="J34" s="167">
        <v>1.8015828233802207</v>
      </c>
      <c r="K34" s="167">
        <v>0.011452455224959645</v>
      </c>
      <c r="L34" s="168" t="s">
        <v>105</v>
      </c>
    </row>
    <row r="35" ht="18" customHeight="1" x14ac:dyDescent="0.2">
      <c r="B35" s="580" t="s">
        <v>536</v>
      </c>
      <c r="C35" s="581" t="s">
        <v>512</v>
      </c>
      <c r="D35" s="582" t="s">
        <v>123</v>
      </c>
      <c r="E35" s="197" t="s">
        <v>104</v>
      </c>
      <c r="F35" s="128" t="s">
        <v>104</v>
      </c>
      <c r="G35" s="128" t="s">
        <v>104</v>
      </c>
      <c r="H35" s="128" t="s">
        <v>104</v>
      </c>
      <c r="I35" s="197" t="s">
        <v>104</v>
      </c>
      <c r="J35" s="197" t="s">
        <v>104</v>
      </c>
      <c r="K35" s="197" t="s">
        <v>104</v>
      </c>
      <c r="L35" s="583" t="s">
        <v>104</v>
      </c>
    </row>
    <row r="36" ht="18" customHeight="1" x14ac:dyDescent="0.2">
      <c r="B36" s="568" t="s">
        <v>537</v>
      </c>
      <c r="C36" s="549"/>
      <c r="D36" s="550"/>
      <c r="E36" s="202"/>
      <c r="F36" s="551"/>
      <c r="G36" s="551"/>
      <c r="H36" s="551"/>
      <c r="I36" s="552">
        <v>7.095622641509453</v>
      </c>
      <c r="J36" s="552" t="s">
        <v>118</v>
      </c>
      <c r="K36" s="124">
        <v>0.0032293667432071902</v>
      </c>
      <c r="L36" s="584" t="s">
        <v>105</v>
      </c>
    </row>
    <row r="37" ht="18" customHeight="1" x14ac:dyDescent="0.25">
      <c r="B37" s="585" t="s">
        <v>538</v>
      </c>
      <c r="C37" s="586" t="s">
        <v>512</v>
      </c>
      <c r="D37" s="587" t="s">
        <v>123</v>
      </c>
      <c r="E37" s="172" t="s">
        <v>123</v>
      </c>
      <c r="F37" s="173" t="s">
        <v>105</v>
      </c>
      <c r="G37" s="173" t="s">
        <v>105</v>
      </c>
      <c r="H37" s="173" t="s">
        <v>123</v>
      </c>
      <c r="I37" s="172" t="s">
        <v>105</v>
      </c>
      <c r="J37" s="172" t="s">
        <v>105</v>
      </c>
      <c r="K37" s="172">
        <v>0.0032293667432071902</v>
      </c>
      <c r="L37" s="174" t="s">
        <v>105</v>
      </c>
    </row>
    <row r="38" ht="18" customHeight="1" x14ac:dyDescent="0.25">
      <c r="B38" s="585" t="s">
        <v>539</v>
      </c>
      <c r="C38" s="586" t="s">
        <v>512</v>
      </c>
      <c r="D38" s="587" t="s">
        <v>506</v>
      </c>
      <c r="E38" s="172">
        <v>8547</v>
      </c>
      <c r="F38" s="173">
        <v>830.1886792452852</v>
      </c>
      <c r="G38" s="173" t="s">
        <v>123</v>
      </c>
      <c r="H38" s="173" t="s">
        <v>123</v>
      </c>
      <c r="I38" s="172">
        <v>7.095622641509453</v>
      </c>
      <c r="J38" s="172" t="s">
        <v>123</v>
      </c>
      <c r="K38" s="172" t="s">
        <v>123</v>
      </c>
      <c r="L38" s="174" t="s">
        <v>105</v>
      </c>
    </row>
    <row r="39" ht="14.1" customHeight="1" x14ac:dyDescent="0.2">
      <c r="B39" s="534" t="s">
        <v>540</v>
      </c>
      <c r="C39" s="98"/>
      <c r="D39" s="98"/>
      <c r="E39" s="98"/>
      <c r="F39" s="98"/>
      <c r="G39" s="98"/>
      <c r="H39" s="98"/>
      <c r="I39" s="98"/>
      <c r="J39" s="98"/>
      <c r="K39" s="98"/>
      <c r="L39" s="588"/>
    </row>
    <row r="40" ht="14.1" customHeight="1" x14ac:dyDescent="0.25">
      <c r="B40" s="224" t="s">
        <v>541</v>
      </c>
      <c r="C40" s="181"/>
      <c r="D40" s="181"/>
      <c r="E40" s="181"/>
      <c r="F40" s="181"/>
      <c r="G40" s="181"/>
      <c r="H40" s="181"/>
      <c r="I40" s="181"/>
      <c r="J40" s="181"/>
      <c r="K40" s="181"/>
    </row>
    <row r="41" ht="14.1" customHeight="1" x14ac:dyDescent="0.25">
      <c r="B41" s="224" t="s">
        <v>542</v>
      </c>
      <c r="C41" s="181"/>
      <c r="D41" s="181"/>
    </row>
    <row r="42" ht="14.1" customHeight="1" x14ac:dyDescent="0.25">
      <c r="B42" s="224" t="s">
        <v>543</v>
      </c>
      <c r="C42" s="181"/>
      <c r="F42" s="589" t="s">
        <v>544</v>
      </c>
    </row>
    <row r="43" ht="14.1" customHeight="1" x14ac:dyDescent="0.25" s="225" customFormat="1">
      <c r="B43" s="224" t="s">
        <v>545</v>
      </c>
      <c r="C43" s="181"/>
    </row>
    <row r="44" ht="14.1" customHeight="1" x14ac:dyDescent="0.2">
      <c r="B44" s="224" t="s">
        <v>546</v>
      </c>
      <c r="C44" s="181"/>
      <c r="D44" s="181"/>
      <c r="E44" s="181"/>
    </row>
    <row r="45" ht="14.1" customHeight="1" x14ac:dyDescent="0.2">
      <c r="B45" s="224" t="s">
        <v>547</v>
      </c>
      <c r="C45" s="181"/>
      <c r="D45" s="181"/>
      <c r="E45" s="181"/>
      <c r="F45" s="181"/>
      <c r="G45" s="181"/>
      <c r="H45" s="181"/>
      <c r="I45" s="181"/>
    </row>
    <row r="46" ht="14.1" customHeight="1" x14ac:dyDescent="0.2">
      <c r="B46" s="224" t="s">
        <v>548</v>
      </c>
      <c r="C46" s="181"/>
      <c r="D46" s="181"/>
      <c r="E46" s="181"/>
    </row>
    <row r="47" ht="14.1" customHeight="1" x14ac:dyDescent="0.2">
      <c r="B47" s="224" t="s">
        <v>549</v>
      </c>
      <c r="C47" s="181"/>
      <c r="D47" s="181"/>
      <c r="E47" s="181"/>
    </row>
    <row r="48" ht="14.1" customHeight="1" x14ac:dyDescent="0.25">
      <c r="B48" s="224" t="s">
        <v>550</v>
      </c>
      <c r="C48" s="181"/>
      <c r="D48" s="181"/>
      <c r="E48" s="181"/>
    </row>
    <row r="49" ht="14.1" customHeight="1" x14ac:dyDescent="0.2">
      <c r="B49" s="590"/>
      <c r="C49" s="181"/>
      <c r="D49" s="181"/>
      <c r="E49" s="181"/>
    </row>
    <row r="50" ht="14.1" customHeight="1" x14ac:dyDescent="0.2">
      <c r="B50" s="152" t="s">
        <v>136</v>
      </c>
      <c r="C50" s="181"/>
      <c r="D50" s="181"/>
      <c r="L50" s="591"/>
    </row>
    <row r="51" ht="14.1" customHeight="1" x14ac:dyDescent="0.2">
      <c r="B51" s="152" t="s">
        <v>551</v>
      </c>
      <c r="C51" s="181"/>
      <c r="D51" s="181"/>
      <c r="L51" s="591"/>
    </row>
    <row r="52" ht="14.1" customHeight="1" x14ac:dyDescent="0.2">
      <c r="B52" s="590"/>
      <c r="C52" s="181"/>
      <c r="D52" s="181"/>
      <c r="L52" s="591"/>
    </row>
    <row r="53" ht="14.1" customHeight="1" x14ac:dyDescent="0.2">
      <c r="B53" s="226" t="s">
        <v>552</v>
      </c>
      <c r="C53" s="227"/>
      <c r="D53" s="227"/>
      <c r="E53" s="227"/>
      <c r="F53" s="227"/>
      <c r="G53" s="227"/>
      <c r="H53" s="227"/>
      <c r="I53" s="227"/>
      <c r="J53" s="227"/>
      <c r="K53" s="227"/>
      <c r="L53" s="228"/>
    </row>
    <row r="54" ht="14.1" customHeight="1" x14ac:dyDescent="0.2">
      <c r="B54" s="303" t="s">
        <v>553</v>
      </c>
      <c r="C54" s="230"/>
      <c r="D54" s="230"/>
      <c r="E54" s="230"/>
      <c r="F54" s="230"/>
      <c r="G54" s="230"/>
      <c r="H54" s="230"/>
      <c r="I54" s="230"/>
      <c r="J54" s="230"/>
      <c r="K54" s="230"/>
      <c r="L54" s="231"/>
    </row>
    <row r="55" ht="14.1" customHeight="1" x14ac:dyDescent="0.2">
      <c r="B55" s="303" t="s">
        <v>280</v>
      </c>
      <c r="C55" s="230"/>
      <c r="D55" s="230"/>
      <c r="E55" s="230"/>
      <c r="F55" s="230"/>
      <c r="G55" s="230"/>
      <c r="H55" s="230"/>
      <c r="I55" s="230"/>
      <c r="J55" s="230"/>
      <c r="K55" s="230"/>
      <c r="L55" s="231"/>
    </row>
    <row r="56" ht="14.1" customHeight="1" x14ac:dyDescent="0.2">
      <c r="B56" s="303" t="s">
        <v>554</v>
      </c>
      <c r="C56" s="230"/>
      <c r="D56" s="230"/>
      <c r="E56" s="230"/>
      <c r="F56" s="230"/>
      <c r="G56" s="230"/>
      <c r="H56" s="230"/>
      <c r="I56" s="230"/>
      <c r="J56" s="230"/>
      <c r="K56" s="230"/>
      <c r="L56" s="231"/>
    </row>
    <row r="57" ht="14.1" customHeight="1" x14ac:dyDescent="0.2">
      <c r="B57" s="303" t="s">
        <v>555</v>
      </c>
      <c r="C57" s="230"/>
      <c r="D57" s="230"/>
      <c r="E57" s="230"/>
      <c r="F57" s="230"/>
      <c r="G57" s="230"/>
      <c r="H57" s="230"/>
      <c r="I57" s="230"/>
      <c r="J57" s="230"/>
      <c r="K57" s="230"/>
      <c r="L57" s="231"/>
    </row>
    <row r="58" ht="14.1" customHeight="1" x14ac:dyDescent="0.2">
      <c r="B58" s="303" t="s">
        <v>556</v>
      </c>
      <c r="C58" s="230"/>
      <c r="D58" s="230"/>
      <c r="E58" s="230"/>
      <c r="F58" s="230"/>
      <c r="G58" s="230"/>
      <c r="H58" s="230"/>
      <c r="I58" s="230"/>
      <c r="J58" s="230"/>
      <c r="K58" s="230"/>
      <c r="L58" s="231"/>
    </row>
    <row r="59" ht="14.1" customHeight="1" x14ac:dyDescent="0.2">
      <c r="B59" s="592" t="s">
        <v>557</v>
      </c>
      <c r="C59" s="593"/>
      <c r="D59" s="593"/>
      <c r="E59" s="593"/>
      <c r="F59" s="593"/>
      <c r="G59" s="593"/>
      <c r="H59" s="593"/>
      <c r="I59" s="593"/>
      <c r="J59" s="593"/>
      <c r="K59" s="593"/>
      <c r="L59" s="594"/>
    </row>
    <row r="60" ht="18" customHeight="1" x14ac:dyDescent="0.2">
      <c r="B60" s="537" t="s">
        <v>558</v>
      </c>
      <c r="C60" s="538"/>
      <c r="D60" s="538"/>
      <c r="E60" s="538"/>
      <c r="F60" s="538"/>
      <c r="G60" s="538"/>
      <c r="H60" s="538"/>
      <c r="I60" s="538"/>
      <c r="J60" s="538"/>
      <c r="K60" s="538"/>
      <c r="L60" s="539"/>
    </row>
    <row r="61" ht="12" customHeight="1" x14ac:dyDescent="0.2">
      <c r="B61" s="98"/>
      <c r="C61" s="98"/>
      <c r="D61" s="98"/>
      <c r="E61" s="98"/>
      <c r="F61" s="98"/>
      <c r="G61" s="98"/>
      <c r="H61" s="98"/>
      <c r="I61" s="98"/>
      <c r="J61" s="98"/>
      <c r="K61" s="98"/>
    </row>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5" customHeight="1" x14ac:dyDescent="0.25">
      <c r="B1" s="238" t="s">
        <v>559</v>
      </c>
      <c r="C1" s="238"/>
      <c r="E1" s="4" t="s">
        <v>62</v>
      </c>
    </row>
    <row r="2" ht="18.95" customHeight="1" x14ac:dyDescent="0.3">
      <c r="B2" s="365" t="s">
        <v>560</v>
      </c>
      <c r="E2" s="4" t="s">
        <v>64</v>
      </c>
    </row>
    <row r="3" ht="18.95" customHeight="1" x14ac:dyDescent="0.25">
      <c r="B3" s="365" t="s">
        <v>63</v>
      </c>
      <c r="E3" s="4" t="s">
        <v>65</v>
      </c>
    </row>
    <row r="4" hidden="1" ht="14.1" customHeight="1" x14ac:dyDescent="0.25">
      <c r="B4" s="365"/>
      <c r="E4" s="4"/>
    </row>
    <row r="5" hidden="1" ht="14.1" customHeight="1" x14ac:dyDescent="0.25">
      <c r="B5" s="365"/>
      <c r="E5" s="4"/>
    </row>
    <row r="6" ht="14.1" customHeight="1" x14ac:dyDescent="0.2">
      <c r="B6" s="6" t="s">
        <v>66</v>
      </c>
    </row>
    <row r="7" ht="14.1" customHeight="1" x14ac:dyDescent="0.2">
      <c r="B7" s="226" t="s">
        <v>445</v>
      </c>
      <c r="C7" s="501" t="s">
        <v>446</v>
      </c>
      <c r="D7" s="595" t="s">
        <v>491</v>
      </c>
      <c r="E7" s="107" t="s">
        <v>146</v>
      </c>
    </row>
    <row r="8" ht="14.1" customHeight="1" x14ac:dyDescent="0.2">
      <c r="B8" s="542" t="s">
        <v>449</v>
      </c>
      <c r="C8" s="596" t="s">
        <v>561</v>
      </c>
      <c r="D8" s="506" t="s">
        <v>68</v>
      </c>
      <c r="E8" s="597" t="s">
        <v>562</v>
      </c>
    </row>
    <row r="9" ht="14.1" customHeight="1" x14ac:dyDescent="0.2">
      <c r="B9" s="598"/>
      <c r="C9" s="545" t="s">
        <v>76</v>
      </c>
      <c r="D9" s="115" t="s">
        <v>563</v>
      </c>
      <c r="E9" s="547" t="s">
        <v>76</v>
      </c>
    </row>
    <row r="10" ht="18" customHeight="1" x14ac:dyDescent="0.2">
      <c r="B10" s="599" t="s">
        <v>564</v>
      </c>
      <c r="C10" s="148"/>
      <c r="D10" s="148"/>
      <c r="E10" s="204" t="s">
        <v>118</v>
      </c>
    </row>
    <row r="11" ht="18" customHeight="1" x14ac:dyDescent="0.2">
      <c r="B11" s="142" t="s">
        <v>565</v>
      </c>
      <c r="C11" s="48" t="s">
        <v>105</v>
      </c>
      <c r="D11" s="119" t="s">
        <v>105</v>
      </c>
      <c r="E11" s="50" t="s">
        <v>105</v>
      </c>
    </row>
    <row r="12" ht="18" customHeight="1" x14ac:dyDescent="0.2">
      <c r="B12" s="142" t="s">
        <v>566</v>
      </c>
      <c r="C12" s="48" t="s">
        <v>105</v>
      </c>
      <c r="D12" s="119" t="s">
        <v>105</v>
      </c>
      <c r="E12" s="50" t="s">
        <v>105</v>
      </c>
    </row>
    <row r="13" ht="18" customHeight="1" x14ac:dyDescent="0.2">
      <c r="B13" s="142" t="s">
        <v>567</v>
      </c>
      <c r="C13" s="140"/>
      <c r="D13" s="140"/>
      <c r="E13" s="186" t="s">
        <v>123</v>
      </c>
    </row>
    <row r="14" ht="18" customHeight="1" x14ac:dyDescent="0.2">
      <c r="B14" s="218" t="s">
        <v>568</v>
      </c>
      <c r="C14" s="140"/>
      <c r="D14" s="140"/>
      <c r="E14" s="186" t="s">
        <v>105</v>
      </c>
    </row>
    <row r="15" ht="18" customHeight="1" x14ac:dyDescent="0.2">
      <c r="B15" s="142" t="s">
        <v>569</v>
      </c>
      <c r="C15" s="48" t="s">
        <v>105</v>
      </c>
      <c r="D15" s="119" t="s">
        <v>105</v>
      </c>
      <c r="E15" s="50" t="s">
        <v>105</v>
      </c>
      <c r="J15" s="375"/>
    </row>
    <row r="16" ht="18" customHeight="1" x14ac:dyDescent="0.2">
      <c r="B16" s="142" t="s">
        <v>570</v>
      </c>
      <c r="C16" s="600" t="s">
        <v>105</v>
      </c>
      <c r="D16" s="119" t="s">
        <v>105</v>
      </c>
      <c r="E16" s="601" t="s">
        <v>105</v>
      </c>
    </row>
    <row r="17" ht="18" customHeight="1" x14ac:dyDescent="0.2">
      <c r="B17" s="218" t="s">
        <v>571</v>
      </c>
      <c r="C17" s="140"/>
      <c r="D17" s="140"/>
      <c r="E17" s="186" t="s">
        <v>123</v>
      </c>
    </row>
    <row r="18" ht="18" customHeight="1" x14ac:dyDescent="0.2">
      <c r="B18" s="602" t="s">
        <v>572</v>
      </c>
      <c r="C18" s="603"/>
      <c r="D18" s="604"/>
      <c r="E18" s="605"/>
    </row>
    <row r="19" ht="18" customHeight="1" x14ac:dyDescent="0.2">
      <c r="B19" s="606" t="s">
        <v>573</v>
      </c>
      <c r="C19" s="607"/>
      <c r="D19" s="608"/>
      <c r="E19" s="609" t="s">
        <v>105</v>
      </c>
    </row>
    <row r="20" ht="18" customHeight="1" x14ac:dyDescent="0.2">
      <c r="B20" s="610" t="s">
        <v>574</v>
      </c>
      <c r="C20" s="611"/>
      <c r="D20" s="612"/>
      <c r="E20" s="613" t="s">
        <v>105</v>
      </c>
    </row>
    <row r="21" ht="18" customHeight="1" x14ac:dyDescent="0.2">
      <c r="B21" s="614"/>
      <c r="C21" s="615"/>
      <c r="D21" s="615" t="s">
        <v>575</v>
      </c>
      <c r="E21" s="616" t="s">
        <v>105</v>
      </c>
    </row>
    <row r="22" ht="18" customHeight="1" x14ac:dyDescent="0.2">
      <c r="B22" s="610" t="s">
        <v>576</v>
      </c>
      <c r="C22" s="611"/>
      <c r="D22" s="612"/>
      <c r="E22" s="613" t="s">
        <v>105</v>
      </c>
    </row>
    <row r="23" ht="18" customHeight="1" x14ac:dyDescent="0.2">
      <c r="B23" s="610" t="s">
        <v>577</v>
      </c>
      <c r="C23" s="611"/>
      <c r="D23" s="612"/>
      <c r="E23" s="613" t="s">
        <v>105</v>
      </c>
    </row>
    <row r="24" ht="18" customHeight="1" x14ac:dyDescent="0.2">
      <c r="B24" s="610" t="s">
        <v>578</v>
      </c>
      <c r="C24" s="611"/>
      <c r="D24" s="612"/>
      <c r="E24" s="613" t="s">
        <v>105</v>
      </c>
    </row>
    <row r="25" ht="18" customHeight="1" x14ac:dyDescent="0.2">
      <c r="B25" s="229" t="s">
        <v>579</v>
      </c>
      <c r="C25" s="611"/>
      <c r="D25" s="612"/>
      <c r="E25" s="613" t="s">
        <v>105</v>
      </c>
    </row>
    <row r="26" ht="18" customHeight="1" x14ac:dyDescent="0.2">
      <c r="B26" s="617"/>
      <c r="C26" s="618"/>
      <c r="D26" s="619" t="s">
        <v>580</v>
      </c>
      <c r="E26" s="616" t="s">
        <v>105</v>
      </c>
    </row>
    <row r="27" ht="18" customHeight="1" x14ac:dyDescent="0.2">
      <c r="B27" s="620"/>
      <c r="C27" s="621"/>
      <c r="D27" s="622" t="s">
        <v>581</v>
      </c>
      <c r="E27" s="623" t="s">
        <v>105</v>
      </c>
    </row>
    <row r="28" ht="14.1" customHeight="1" x14ac:dyDescent="0.25">
      <c r="B28" s="224" t="s">
        <v>582</v>
      </c>
    </row>
    <row r="29" ht="14.1" customHeight="1" x14ac:dyDescent="0.2">
      <c r="B29" s="224" t="s">
        <v>583</v>
      </c>
      <c r="C29" s="7"/>
      <c r="D29" s="387"/>
      <c r="E29" s="387"/>
    </row>
    <row r="30" ht="14.1" customHeight="1" x14ac:dyDescent="0.25">
      <c r="B30" s="224" t="s">
        <v>584</v>
      </c>
      <c r="C30" s="7"/>
      <c r="D30" s="387"/>
      <c r="E30" s="387"/>
    </row>
    <row r="31" ht="14.1" customHeight="1" x14ac:dyDescent="0.2">
      <c r="B31" s="224" t="s">
        <v>585</v>
      </c>
      <c r="C31" s="7"/>
      <c r="D31" s="7"/>
      <c r="E31" s="7"/>
    </row>
    <row r="32" ht="14.1" customHeight="1" x14ac:dyDescent="0.25">
      <c r="B32" s="224" t="s">
        <v>586</v>
      </c>
      <c r="C32" s="7"/>
      <c r="D32" s="7"/>
      <c r="E32" s="7"/>
    </row>
    <row r="33" ht="14.1" customHeight="1" x14ac:dyDescent="0.2">
      <c r="B33" s="224" t="s">
        <v>587</v>
      </c>
      <c r="C33" s="7"/>
      <c r="D33" s="7"/>
      <c r="E33" s="7"/>
      <c r="N33" s="237" t="s">
        <v>588</v>
      </c>
    </row>
    <row r="34" ht="14.1" customHeight="1" x14ac:dyDescent="0.2">
      <c r="B34" s="224" t="s">
        <v>589</v>
      </c>
      <c r="C34" s="7"/>
      <c r="D34" s="7"/>
      <c r="E34" s="7"/>
    </row>
    <row r="35" ht="14.1" customHeight="1" x14ac:dyDescent="0.25">
      <c r="B35" s="224" t="s">
        <v>590</v>
      </c>
      <c r="C35" s="7"/>
      <c r="D35" s="7"/>
      <c r="E35" s="7"/>
    </row>
    <row r="36" ht="14.1" customHeight="1" x14ac:dyDescent="0.2">
      <c r="B36" s="224" t="s">
        <v>591</v>
      </c>
      <c r="C36" s="7"/>
      <c r="D36" s="7"/>
      <c r="E36" s="7"/>
    </row>
    <row r="37" ht="14.1" customHeight="1" x14ac:dyDescent="0.2">
      <c r="B37" s="624"/>
    </row>
    <row r="38" ht="14.1" customHeight="1" x14ac:dyDescent="0.2">
      <c r="B38" s="152" t="s">
        <v>136</v>
      </c>
    </row>
    <row r="39" ht="14.1" customHeight="1" x14ac:dyDescent="0.2">
      <c r="B39" s="152" t="s">
        <v>592</v>
      </c>
    </row>
    <row r="40" ht="14.1" customHeight="1" x14ac:dyDescent="0.2">
      <c r="B40" s="624"/>
    </row>
    <row r="41" ht="14.1" customHeight="1" x14ac:dyDescent="0.2">
      <c r="B41" s="226" t="s">
        <v>552</v>
      </c>
      <c r="C41" s="227"/>
      <c r="D41" s="227"/>
      <c r="E41" s="228"/>
    </row>
    <row r="42" ht="14.1" customHeight="1" x14ac:dyDescent="0.2">
      <c r="B42" s="229" t="s">
        <v>593</v>
      </c>
      <c r="C42" s="625"/>
      <c r="D42" s="625"/>
      <c r="E42" s="626"/>
    </row>
    <row r="43" ht="14.1" customHeight="1" x14ac:dyDescent="0.2">
      <c r="B43" s="627" t="s">
        <v>594</v>
      </c>
      <c r="C43" s="232"/>
      <c r="D43" s="232"/>
      <c r="E43" s="536"/>
    </row>
    <row r="44" ht="18" customHeight="1" x14ac:dyDescent="0.2">
      <c r="B44" s="628"/>
      <c r="C44" s="629"/>
      <c r="D44" s="630"/>
      <c r="E44" s="631"/>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8" t="s">
        <v>595</v>
      </c>
      <c r="C1" s="238"/>
      <c r="D1" s="238"/>
      <c r="I1" s="4"/>
      <c r="M1" s="4" t="s">
        <v>62</v>
      </c>
    </row>
    <row r="2" ht="18.95" customHeight="1" x14ac:dyDescent="0.25">
      <c r="B2" s="238" t="s">
        <v>596</v>
      </c>
      <c r="C2" s="238"/>
      <c r="D2" s="238"/>
      <c r="E2" s="238"/>
      <c r="F2" s="238"/>
      <c r="G2" s="238"/>
      <c r="I2" s="4"/>
      <c r="M2" s="4" t="s">
        <v>64</v>
      </c>
    </row>
    <row r="3" ht="18.95" customHeight="1" x14ac:dyDescent="0.25">
      <c r="B3" s="365" t="s">
        <v>63</v>
      </c>
      <c r="I3" s="4"/>
      <c r="L3" s="4"/>
      <c r="M3" s="4" t="s">
        <v>65</v>
      </c>
    </row>
    <row r="4" hidden="1" ht="14.1" customHeight="1" x14ac:dyDescent="0.25">
      <c r="B4" s="365"/>
      <c r="I4" s="4"/>
      <c r="L4" s="4"/>
      <c r="M4" s="4"/>
    </row>
    <row r="5" hidden="1" ht="14.1" customHeight="1" x14ac:dyDescent="0.25">
      <c r="B5" s="365"/>
      <c r="I5" s="4"/>
      <c r="L5" s="4"/>
      <c r="M5" s="4"/>
    </row>
    <row r="6" ht="14.1" customHeight="1" x14ac:dyDescent="0.2">
      <c r="B6" s="6" t="s">
        <v>66</v>
      </c>
      <c r="K6" s="86" t="s">
        <v>597</v>
      </c>
    </row>
    <row r="7" ht="14.1" customHeight="1" x14ac:dyDescent="0.2">
      <c r="B7" s="368" t="s">
        <v>598</v>
      </c>
      <c r="C7" s="407" t="s">
        <v>599</v>
      </c>
      <c r="D7" s="632" t="s">
        <v>145</v>
      </c>
      <c r="E7" s="632"/>
      <c r="F7" s="632"/>
      <c r="G7" s="633" t="s">
        <v>146</v>
      </c>
      <c r="H7" s="633"/>
      <c r="I7" s="633"/>
      <c r="J7" s="7"/>
      <c r="K7" s="634" t="s">
        <v>600</v>
      </c>
      <c r="L7" s="633" t="s">
        <v>601</v>
      </c>
      <c r="M7" s="633"/>
    </row>
    <row r="8" ht="14.1" customHeight="1" x14ac:dyDescent="0.2">
      <c r="B8" s="372" t="s">
        <v>602</v>
      </c>
      <c r="C8" s="635" t="s">
        <v>148</v>
      </c>
      <c r="D8" s="412" t="s">
        <v>603</v>
      </c>
      <c r="E8" s="412" t="s">
        <v>604</v>
      </c>
      <c r="F8" s="636" t="s">
        <v>605</v>
      </c>
      <c r="G8" s="412" t="s">
        <v>603</v>
      </c>
      <c r="H8" s="412" t="s">
        <v>604</v>
      </c>
      <c r="I8" s="637" t="s">
        <v>605</v>
      </c>
      <c r="J8" s="7"/>
      <c r="K8" s="638" t="s">
        <v>606</v>
      </c>
      <c r="L8" s="639" t="s">
        <v>607</v>
      </c>
      <c r="M8" s="640" t="s">
        <v>608</v>
      </c>
    </row>
    <row r="9" ht="18" customHeight="1" x14ac:dyDescent="0.2">
      <c r="B9" s="641"/>
      <c r="C9" s="642" t="s">
        <v>151</v>
      </c>
      <c r="D9" s="376" t="s">
        <v>153</v>
      </c>
      <c r="E9" s="643" t="s">
        <v>154</v>
      </c>
      <c r="F9" s="643"/>
      <c r="G9" s="644" t="s">
        <v>76</v>
      </c>
      <c r="H9" s="644"/>
      <c r="I9" s="644"/>
      <c r="J9" s="7"/>
      <c r="K9" s="381" t="s">
        <v>609</v>
      </c>
      <c r="L9" s="645">
        <v>5.893965381803982</v>
      </c>
      <c r="M9" s="646">
        <v>94.10603461819602</v>
      </c>
    </row>
    <row r="10" ht="18" customHeight="1" x14ac:dyDescent="0.2">
      <c r="B10" s="226" t="s">
        <v>610</v>
      </c>
      <c r="C10" s="647">
        <v>449002.3459497776</v>
      </c>
      <c r="D10" s="648"/>
      <c r="E10" s="649"/>
      <c r="F10" s="649"/>
      <c r="G10" s="647">
        <v>32204.237099726754</v>
      </c>
      <c r="H10" s="647">
        <v>0.10123838654623099</v>
      </c>
      <c r="I10" s="650">
        <v>1.022464995249243</v>
      </c>
      <c r="J10" s="7"/>
      <c r="K10" s="310" t="s">
        <v>611</v>
      </c>
      <c r="L10" s="651">
        <v>33.309527858608824</v>
      </c>
      <c r="M10" s="652">
        <v>66.69047214139118</v>
      </c>
    </row>
    <row r="11" ht="18" customHeight="1" x14ac:dyDescent="0.2">
      <c r="B11" s="653" t="s">
        <v>207</v>
      </c>
      <c r="C11" s="654">
        <v>448998.18633393</v>
      </c>
      <c r="D11" s="655">
        <v>71.72400449859369</v>
      </c>
      <c r="E11" s="655">
        <v>0.22531905493946988</v>
      </c>
      <c r="F11" s="655">
        <v>2.27719349662166</v>
      </c>
      <c r="G11" s="656">
        <v>32203.947936475204</v>
      </c>
      <c r="H11" s="656">
        <v>0.10116784701429711</v>
      </c>
      <c r="I11" s="657">
        <v>1.0224557499145457</v>
      </c>
      <c r="J11" s="7"/>
      <c r="K11" s="351" t="s">
        <v>612</v>
      </c>
      <c r="L11" s="7"/>
      <c r="M11" s="7"/>
    </row>
    <row r="12" ht="18" customHeight="1" x14ac:dyDescent="0.2">
      <c r="B12" s="658" t="s">
        <v>206</v>
      </c>
      <c r="C12" s="654">
        <v>4.159615847592786</v>
      </c>
      <c r="D12" s="655">
        <v>69.51681649086827</v>
      </c>
      <c r="E12" s="655">
        <v>16.958184245475188</v>
      </c>
      <c r="F12" s="655">
        <v>2.22264147365027</v>
      </c>
      <c r="G12" s="656">
        <v>0.28916325154961514</v>
      </c>
      <c r="H12" s="656">
        <v>0.00007053953193387691</v>
      </c>
      <c r="I12" s="657">
        <v>0.000009245334697312646</v>
      </c>
      <c r="J12" s="7"/>
      <c r="K12" s="7" t="s">
        <v>613</v>
      </c>
      <c r="L12" s="7"/>
      <c r="M12" s="7"/>
    </row>
    <row r="13" ht="18" customHeight="1" x14ac:dyDescent="0.2">
      <c r="B13" s="658" t="s">
        <v>208</v>
      </c>
      <c r="C13" s="659" t="s">
        <v>105</v>
      </c>
      <c r="D13" s="660" t="s">
        <v>105</v>
      </c>
      <c r="E13" s="661" t="s">
        <v>105</v>
      </c>
      <c r="F13" s="662" t="s">
        <v>105</v>
      </c>
      <c r="G13" s="663" t="s">
        <v>105</v>
      </c>
      <c r="H13" s="663" t="s">
        <v>105</v>
      </c>
      <c r="I13" s="664" t="s">
        <v>105</v>
      </c>
      <c r="J13" s="7"/>
      <c r="K13" s="665" t="s">
        <v>614</v>
      </c>
      <c r="L13" s="665"/>
      <c r="M13" s="665"/>
    </row>
    <row r="14" ht="18" customHeight="1" x14ac:dyDescent="0.2">
      <c r="B14" s="226" t="s">
        <v>615</v>
      </c>
      <c r="C14" s="666">
        <v>144017.52084941065</v>
      </c>
      <c r="D14" s="667"/>
      <c r="E14" s="668"/>
      <c r="F14" s="669"/>
      <c r="G14" s="666">
        <v>10945.656528698899</v>
      </c>
      <c r="H14" s="666">
        <v>0.17102008315592998</v>
      </c>
      <c r="I14" s="670">
        <v>0.5179798608226829</v>
      </c>
      <c r="J14" s="7"/>
      <c r="K14" s="665"/>
      <c r="L14" s="665"/>
      <c r="M14" s="665"/>
    </row>
    <row r="15" ht="18" customHeight="1" x14ac:dyDescent="0.2">
      <c r="B15" s="671" t="s">
        <v>224</v>
      </c>
      <c r="C15" s="672">
        <v>93503.1654642701</v>
      </c>
      <c r="D15" s="655">
        <v>76.4786458278304</v>
      </c>
      <c r="E15" s="655">
        <v>1.40399929936671</v>
      </c>
      <c r="F15" s="655">
        <v>3.6647942921797294</v>
      </c>
      <c r="G15" s="673">
        <v>7150.995475322937</v>
      </c>
      <c r="H15" s="673">
        <v>0.13127837880040477</v>
      </c>
      <c r="I15" s="674">
        <v>0.3426698670941939</v>
      </c>
      <c r="J15" s="7"/>
      <c r="K15" s="665"/>
      <c r="L15" s="665"/>
      <c r="M15" s="665"/>
    </row>
    <row r="16" ht="18" customHeight="1" x14ac:dyDescent="0.2">
      <c r="B16" s="671" t="s">
        <v>225</v>
      </c>
      <c r="C16" s="675">
        <v>50351.48691558056</v>
      </c>
      <c r="D16" s="655">
        <v>75.3130526533968</v>
      </c>
      <c r="E16" s="655">
        <v>0.789285615778463</v>
      </c>
      <c r="F16" s="655">
        <v>3.4817242641198303</v>
      </c>
      <c r="G16" s="676">
        <v>3792.1241852499384</v>
      </c>
      <c r="H16" s="676">
        <v>0.03974170435552522</v>
      </c>
      <c r="I16" s="677">
        <v>0.17530999372848896</v>
      </c>
      <c r="J16" s="7"/>
      <c r="K16" s="665"/>
      <c r="L16" s="665"/>
      <c r="M16" s="665"/>
    </row>
    <row r="17" ht="18" customHeight="1" x14ac:dyDescent="0.2">
      <c r="B17" s="671" t="s">
        <v>190</v>
      </c>
      <c r="C17" s="675" t="s">
        <v>105</v>
      </c>
      <c r="D17" s="678" t="s">
        <v>105</v>
      </c>
      <c r="E17" s="678" t="s">
        <v>105</v>
      </c>
      <c r="F17" s="678" t="s">
        <v>105</v>
      </c>
      <c r="G17" s="676" t="s">
        <v>105</v>
      </c>
      <c r="H17" s="676" t="s">
        <v>105</v>
      </c>
      <c r="I17" s="677" t="s">
        <v>105</v>
      </c>
      <c r="J17" s="7"/>
      <c r="K17" s="665"/>
      <c r="L17" s="665"/>
      <c r="M17" s="665"/>
    </row>
    <row r="18" ht="18" customHeight="1" x14ac:dyDescent="0.2">
      <c r="B18" s="671" t="s">
        <v>226</v>
      </c>
      <c r="C18" s="655">
        <v>162.86846956</v>
      </c>
      <c r="D18" s="679"/>
      <c r="E18" s="680"/>
      <c r="F18" s="680"/>
      <c r="G18" s="655">
        <v>2.5368681260237853</v>
      </c>
      <c r="H18" s="655" t="s">
        <v>105</v>
      </c>
      <c r="I18" s="681" t="s">
        <v>105</v>
      </c>
      <c r="J18" s="7"/>
      <c r="K18" s="665"/>
      <c r="L18" s="665"/>
      <c r="M18" s="665"/>
    </row>
    <row r="19" ht="18" customHeight="1" x14ac:dyDescent="0.2">
      <c r="B19" s="193" t="s">
        <v>217</v>
      </c>
      <c r="C19" s="675">
        <v>162.86846956</v>
      </c>
      <c r="D19" s="661">
        <v>15.576177100928764</v>
      </c>
      <c r="E19" s="661" t="s">
        <v>105</v>
      </c>
      <c r="F19" s="661" t="s">
        <v>105</v>
      </c>
      <c r="G19" s="676">
        <v>2.5368681260237853</v>
      </c>
      <c r="H19" s="676" t="s">
        <v>105</v>
      </c>
      <c r="I19" s="677" t="s">
        <v>105</v>
      </c>
      <c r="J19" s="7"/>
      <c r="K19" s="665"/>
      <c r="L19" s="665"/>
      <c r="M19" s="665"/>
    </row>
    <row r="20" ht="18" customHeight="1" x14ac:dyDescent="0.2">
      <c r="B20" s="671" t="s">
        <v>616</v>
      </c>
      <c r="C20" s="675" t="s">
        <v>105</v>
      </c>
      <c r="D20" s="655" t="s">
        <v>105</v>
      </c>
      <c r="E20" s="655" t="s">
        <v>105</v>
      </c>
      <c r="F20" s="655" t="s">
        <v>105</v>
      </c>
      <c r="G20" s="676" t="s">
        <v>105</v>
      </c>
      <c r="H20" s="676" t="s">
        <v>105</v>
      </c>
      <c r="I20" s="677" t="s">
        <v>105</v>
      </c>
      <c r="J20" s="7"/>
      <c r="K20" s="665"/>
      <c r="L20" s="665"/>
      <c r="M20" s="665"/>
    </row>
    <row r="21" ht="18" customHeight="1" x14ac:dyDescent="0.2">
      <c r="B21" s="671" t="s">
        <v>208</v>
      </c>
      <c r="C21" s="675" t="s">
        <v>105</v>
      </c>
      <c r="D21" s="678" t="s">
        <v>105</v>
      </c>
      <c r="E21" s="678" t="s">
        <v>105</v>
      </c>
      <c r="F21" s="678" t="s">
        <v>105</v>
      </c>
      <c r="G21" s="676" t="s">
        <v>105</v>
      </c>
      <c r="H21" s="676" t="s">
        <v>105</v>
      </c>
      <c r="I21" s="677" t="s">
        <v>105</v>
      </c>
      <c r="J21" s="7"/>
      <c r="K21" s="665"/>
      <c r="L21" s="665"/>
      <c r="M21" s="665"/>
    </row>
    <row r="22" ht="18" customHeight="1" x14ac:dyDescent="0.2">
      <c r="B22" s="671" t="s">
        <v>617</v>
      </c>
      <c r="C22" s="655" t="s">
        <v>105</v>
      </c>
      <c r="D22" s="679"/>
      <c r="E22" s="680"/>
      <c r="F22" s="680"/>
      <c r="G22" s="655" t="s">
        <v>105</v>
      </c>
      <c r="H22" s="655" t="s">
        <v>105</v>
      </c>
      <c r="I22" s="681" t="s">
        <v>105</v>
      </c>
      <c r="J22" s="7"/>
      <c r="K22" s="665"/>
      <c r="L22" s="665"/>
      <c r="M22" s="665"/>
    </row>
    <row r="23" ht="18" customHeight="1" x14ac:dyDescent="0.2">
      <c r="B23" s="682" t="s">
        <v>618</v>
      </c>
      <c r="C23" s="683" t="s">
        <v>104</v>
      </c>
      <c r="D23" s="684" t="s">
        <v>104</v>
      </c>
      <c r="E23" s="684" t="s">
        <v>104</v>
      </c>
      <c r="F23" s="685" t="s">
        <v>104</v>
      </c>
      <c r="G23" s="686" t="s">
        <v>104</v>
      </c>
      <c r="H23" s="686" t="s">
        <v>104</v>
      </c>
      <c r="I23" s="687" t="s">
        <v>104</v>
      </c>
      <c r="J23" s="7"/>
      <c r="K23" s="665"/>
      <c r="L23" s="665"/>
      <c r="M23" s="665"/>
    </row>
    <row r="24" ht="12" customHeight="1" x14ac:dyDescent="0.2">
      <c r="B24" s="351" t="s">
        <v>619</v>
      </c>
      <c r="C24" s="7"/>
      <c r="D24" s="7"/>
      <c r="E24" s="7"/>
      <c r="F24" s="7"/>
      <c r="G24" s="7"/>
      <c r="H24" s="7"/>
      <c r="I24" s="7"/>
      <c r="J24" s="7"/>
      <c r="K24" s="353"/>
      <c r="L24" s="353"/>
      <c r="M24" s="353"/>
    </row>
    <row r="25" ht="15.75" customHeight="1" x14ac:dyDescent="0.2">
      <c r="B25" s="351" t="s">
        <v>620</v>
      </c>
      <c r="C25" s="224"/>
      <c r="D25" s="224"/>
      <c r="E25" s="224"/>
      <c r="F25" s="224"/>
      <c r="G25" s="224"/>
      <c r="H25" s="224"/>
      <c r="J25" s="7"/>
      <c r="K25" s="353"/>
      <c r="L25" s="353"/>
      <c r="M25" s="353"/>
    </row>
    <row r="26" ht="15.75" customHeight="1" x14ac:dyDescent="0.2">
      <c r="B26" s="351" t="s">
        <v>621</v>
      </c>
      <c r="C26" s="387"/>
      <c r="D26" s="387"/>
      <c r="E26" s="387"/>
      <c r="F26" s="387"/>
      <c r="G26" s="387"/>
      <c r="H26" s="387"/>
      <c r="I26" s="387"/>
    </row>
    <row r="27" ht="13.5" customHeight="1" x14ac:dyDescent="0.2">
      <c r="B27" s="353"/>
      <c r="C27" s="7"/>
      <c r="D27" s="7"/>
      <c r="E27" s="7"/>
      <c r="F27" s="7"/>
      <c r="G27" s="7"/>
      <c r="H27" s="7"/>
      <c r="I27" s="7"/>
      <c r="K27" s="237" t="s">
        <v>364</v>
      </c>
    </row>
    <row r="28" x14ac:dyDescent="0.2">
      <c r="B28" s="354" t="s">
        <v>360</v>
      </c>
      <c r="C28" s="86"/>
      <c r="D28" s="86"/>
      <c r="E28" s="86"/>
      <c r="F28" s="86"/>
      <c r="G28" s="86"/>
      <c r="H28" s="86"/>
      <c r="I28" s="86"/>
      <c r="J28" s="353"/>
      <c r="K28" s="353"/>
      <c r="L28" s="353"/>
      <c r="M28" s="353"/>
    </row>
    <row r="29" x14ac:dyDescent="0.2">
      <c r="B29" s="354" t="s">
        <v>622</v>
      </c>
      <c r="J29" s="7"/>
      <c r="K29" s="7"/>
      <c r="L29" s="7"/>
      <c r="M29" s="7"/>
    </row>
    <row r="30" ht="13.5" customHeight="1" x14ac:dyDescent="0.2">
      <c r="J30" s="387"/>
      <c r="K30" s="387"/>
      <c r="L30" s="387"/>
      <c r="M30" s="387"/>
    </row>
    <row r="31" x14ac:dyDescent="0.2">
      <c r="B31" s="688" t="s">
        <v>137</v>
      </c>
      <c r="C31" s="689"/>
      <c r="D31" s="689"/>
      <c r="E31" s="689"/>
      <c r="F31" s="689"/>
      <c r="G31" s="689"/>
      <c r="H31" s="689"/>
      <c r="I31" s="690"/>
      <c r="J31" s="387"/>
      <c r="K31" s="387"/>
      <c r="L31" s="387"/>
      <c r="M31" s="387"/>
    </row>
    <row r="32" x14ac:dyDescent="0.2">
      <c r="B32" s="691" t="s">
        <v>623</v>
      </c>
      <c r="C32" s="292"/>
      <c r="D32" s="292"/>
      <c r="E32" s="292"/>
      <c r="F32" s="292"/>
      <c r="G32" s="292"/>
      <c r="H32" s="292"/>
      <c r="I32" s="692"/>
    </row>
    <row r="33" x14ac:dyDescent="0.2">
      <c r="B33" s="691" t="s">
        <v>624</v>
      </c>
      <c r="C33" s="292"/>
      <c r="D33" s="292"/>
      <c r="E33" s="292"/>
      <c r="F33" s="292"/>
      <c r="G33" s="292"/>
      <c r="H33" s="292"/>
      <c r="I33" s="692"/>
    </row>
    <row r="34" x14ac:dyDescent="0.2">
      <c r="B34" s="691" t="s">
        <v>625</v>
      </c>
      <c r="C34" s="292"/>
      <c r="D34" s="292"/>
      <c r="E34" s="292"/>
      <c r="F34" s="292"/>
      <c r="G34" s="292"/>
      <c r="H34" s="292"/>
      <c r="I34" s="692"/>
    </row>
    <row r="35" x14ac:dyDescent="0.2">
      <c r="B35" s="691" t="s">
        <v>626</v>
      </c>
      <c r="C35" s="292"/>
      <c r="D35" s="292"/>
      <c r="E35" s="292"/>
      <c r="F35" s="292"/>
      <c r="G35" s="292"/>
      <c r="H35" s="292"/>
      <c r="I35" s="692"/>
    </row>
    <row r="36" x14ac:dyDescent="0.2">
      <c r="B36" s="691" t="s">
        <v>627</v>
      </c>
      <c r="C36" s="292"/>
      <c r="D36" s="292"/>
      <c r="E36" s="292"/>
      <c r="F36" s="292"/>
      <c r="G36" s="292"/>
      <c r="H36" s="292"/>
      <c r="I36" s="692"/>
    </row>
    <row r="37" x14ac:dyDescent="0.2">
      <c r="B37" s="693" t="s">
        <v>628</v>
      </c>
      <c r="C37" s="276"/>
      <c r="D37" s="276"/>
      <c r="E37" s="276"/>
      <c r="F37" s="276"/>
      <c r="G37" s="276"/>
      <c r="H37" s="276"/>
      <c r="I37" s="694"/>
    </row>
    <row r="38" ht="13.5" customHeight="1" x14ac:dyDescent="0.2">
      <c r="B38" s="398" t="s">
        <v>105</v>
      </c>
      <c r="C38" s="399"/>
      <c r="D38" s="399"/>
      <c r="E38" s="399"/>
      <c r="F38" s="399"/>
      <c r="G38" s="399"/>
      <c r="H38" s="399"/>
      <c r="I38" s="400"/>
    </row>
    <row r="39" x14ac:dyDescent="0.2">
      <c r="B39" s="363"/>
      <c r="C39" s="363"/>
      <c r="D39" s="363"/>
      <c r="E39" s="363"/>
      <c r="F39" s="363"/>
      <c r="G39" s="363"/>
      <c r="H39" s="363"/>
      <c r="I39" s="363"/>
    </row>
    <row r="40" x14ac:dyDescent="0.2"/>
    <row r="41"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25">
      <c r="B1" s="238" t="s">
        <v>629</v>
      </c>
      <c r="C1" s="238"/>
      <c r="D1" s="238"/>
      <c r="E1" s="238"/>
      <c r="F1" s="238"/>
      <c r="N1" s="4"/>
      <c r="O1" s="4" t="s">
        <v>62</v>
      </c>
    </row>
    <row r="2" ht="15.75" customHeight="1" x14ac:dyDescent="0.2">
      <c r="B2" s="5" t="s">
        <v>63</v>
      </c>
      <c r="G2" s="237" t="s">
        <v>364</v>
      </c>
      <c r="N2" s="4"/>
      <c r="O2" s="4" t="s">
        <v>64</v>
      </c>
    </row>
    <row r="3" ht="12" customHeight="1" x14ac:dyDescent="0.2">
      <c r="B3" s="401"/>
      <c r="M3" s="4"/>
      <c r="N3" s="4"/>
      <c r="O3" s="4" t="s">
        <v>65</v>
      </c>
    </row>
    <row r="4" ht="12" customHeight="1" x14ac:dyDescent="0.2">
      <c r="B4" s="401"/>
      <c r="M4" s="4"/>
      <c r="N4" s="4"/>
      <c r="O4" s="4"/>
    </row>
    <row r="5" ht="12" customHeight="1" x14ac:dyDescent="0.2">
      <c r="B5" s="401"/>
      <c r="M5" s="4"/>
      <c r="N5" s="4"/>
      <c r="O5" s="4"/>
    </row>
    <row r="6" ht="12" customHeight="1" x14ac:dyDescent="0.2">
      <c r="B6" s="401"/>
      <c r="M6" s="4"/>
      <c r="N6" s="4"/>
      <c r="O6" s="4"/>
    </row>
    <row r="7" ht="12.75" customHeight="1" x14ac:dyDescent="0.2">
      <c r="B7" s="6" t="s">
        <v>66</v>
      </c>
      <c r="N7" s="695"/>
    </row>
    <row r="8" ht="49.5" customHeight="1" x14ac:dyDescent="0.2">
      <c r="B8" s="696" t="s">
        <v>67</v>
      </c>
      <c r="C8" s="697" t="s">
        <v>68</v>
      </c>
      <c r="D8" s="697" t="s">
        <v>69</v>
      </c>
      <c r="E8" s="697" t="s">
        <v>70</v>
      </c>
      <c r="F8" s="697" t="s">
        <v>630</v>
      </c>
      <c r="G8" s="697" t="s">
        <v>631</v>
      </c>
      <c r="H8" s="698" t="s">
        <v>632</v>
      </c>
      <c r="I8" s="697" t="s">
        <v>633</v>
      </c>
      <c r="J8" s="699" t="s">
        <v>634</v>
      </c>
      <c r="K8" s="697" t="s">
        <v>635</v>
      </c>
      <c r="L8" s="697" t="s">
        <v>72</v>
      </c>
      <c r="M8" s="697" t="s">
        <v>73</v>
      </c>
      <c r="N8" s="11" t="s">
        <v>74</v>
      </c>
      <c r="O8" s="700" t="s">
        <v>636</v>
      </c>
    </row>
    <row r="9" ht="14.25" customHeight="1" x14ac:dyDescent="0.25">
      <c r="B9" s="701"/>
      <c r="C9" s="702" t="s">
        <v>76</v>
      </c>
      <c r="D9" s="702"/>
      <c r="E9" s="702"/>
      <c r="F9" s="703" t="s">
        <v>637</v>
      </c>
      <c r="G9" s="703"/>
      <c r="H9" s="703"/>
      <c r="I9" s="704" t="s">
        <v>76</v>
      </c>
      <c r="J9" s="704"/>
      <c r="K9" s="704"/>
      <c r="L9" s="704"/>
      <c r="M9" s="704"/>
      <c r="N9" s="704"/>
      <c r="O9" s="15" t="s">
        <v>638</v>
      </c>
    </row>
    <row r="10" ht="18" customHeight="1" x14ac:dyDescent="0.25">
      <c r="B10" s="705" t="s">
        <v>639</v>
      </c>
      <c r="C10" s="706">
        <v>25969.32710907017</v>
      </c>
      <c r="D10" s="707">
        <v>4.919579573000862</v>
      </c>
      <c r="E10" s="707">
        <v>3.925757805885434</v>
      </c>
      <c r="F10" s="707">
        <v>11830.568856387048</v>
      </c>
      <c r="G10" s="707">
        <v>243.13818182016726</v>
      </c>
      <c r="H10" s="707" t="s">
        <v>105</v>
      </c>
      <c r="I10" s="707">
        <v>0.023075523889823684</v>
      </c>
      <c r="J10" s="707">
        <v>0.000004013486820186441</v>
      </c>
      <c r="K10" s="707">
        <v>14.348070531484128</v>
      </c>
      <c r="L10" s="708">
        <v>255.05197280709785</v>
      </c>
      <c r="M10" s="709">
        <v>449.13226083674846</v>
      </c>
      <c r="N10" s="710">
        <v>20.253776921396582</v>
      </c>
      <c r="O10" s="711">
        <v>39763.44762242971</v>
      </c>
    </row>
    <row r="11" ht="18" customHeight="1" x14ac:dyDescent="0.2">
      <c r="B11" s="712" t="s">
        <v>640</v>
      </c>
      <c r="C11" s="713">
        <v>6209.555050688433</v>
      </c>
      <c r="D11" s="713">
        <v>0.1607517</v>
      </c>
      <c r="E11" s="713" t="s">
        <v>105</v>
      </c>
      <c r="F11" s="132"/>
      <c r="G11" s="132"/>
      <c r="H11" s="202"/>
      <c r="I11" s="132"/>
      <c r="J11" s="202"/>
      <c r="K11" s="713" t="s">
        <v>105</v>
      </c>
      <c r="L11" s="713">
        <v>2.2384604807414044</v>
      </c>
      <c r="M11" s="714">
        <v>1.11923739899075</v>
      </c>
      <c r="N11" s="715">
        <v>4.191999999999995</v>
      </c>
      <c r="O11" s="716">
        <v>6214.056098288433</v>
      </c>
    </row>
    <row r="12" ht="18" customHeight="1" x14ac:dyDescent="0.2">
      <c r="B12" s="717" t="s">
        <v>641</v>
      </c>
      <c r="C12" s="718">
        <v>3723.954443416883</v>
      </c>
      <c r="D12" s="202"/>
      <c r="E12" s="202"/>
      <c r="F12" s="49"/>
      <c r="G12" s="49"/>
      <c r="H12" s="202"/>
      <c r="I12" s="49"/>
      <c r="J12" s="202"/>
      <c r="K12" s="202"/>
      <c r="L12" s="202"/>
      <c r="M12" s="202"/>
      <c r="N12" s="719" t="s">
        <v>105</v>
      </c>
      <c r="O12" s="720">
        <v>3723.954443416883</v>
      </c>
    </row>
    <row r="13" ht="18" customHeight="1" x14ac:dyDescent="0.2">
      <c r="B13" s="717" t="s">
        <v>642</v>
      </c>
      <c r="C13" s="37">
        <v>1177.5002856158947</v>
      </c>
      <c r="D13" s="49"/>
      <c r="E13" s="49"/>
      <c r="F13" s="49"/>
      <c r="G13" s="49"/>
      <c r="H13" s="202"/>
      <c r="I13" s="49"/>
      <c r="J13" s="202"/>
      <c r="K13" s="49"/>
      <c r="L13" s="49"/>
      <c r="M13" s="49"/>
      <c r="N13" s="721"/>
      <c r="O13" s="722">
        <v>1177.5002856158947</v>
      </c>
    </row>
    <row r="14" ht="18" customHeight="1" x14ac:dyDescent="0.2">
      <c r="B14" s="717" t="s">
        <v>643</v>
      </c>
      <c r="C14" s="37">
        <v>385.8238638254692</v>
      </c>
      <c r="D14" s="522"/>
      <c r="E14" s="522"/>
      <c r="F14" s="49"/>
      <c r="G14" s="49"/>
      <c r="H14" s="202"/>
      <c r="I14" s="49"/>
      <c r="J14" s="202"/>
      <c r="K14" s="49"/>
      <c r="L14" s="49"/>
      <c r="M14" s="49"/>
      <c r="N14" s="721"/>
      <c r="O14" s="722">
        <v>385.8238638254692</v>
      </c>
    </row>
    <row r="15" ht="18" customHeight="1" x14ac:dyDescent="0.25">
      <c r="B15" s="717" t="s">
        <v>644</v>
      </c>
      <c r="C15" s="37">
        <v>922.276457830187</v>
      </c>
      <c r="D15" s="39">
        <v>0.1607517</v>
      </c>
      <c r="E15" s="39" t="s">
        <v>105</v>
      </c>
      <c r="F15" s="314"/>
      <c r="G15" s="314"/>
      <c r="H15" s="314"/>
      <c r="I15" s="314"/>
      <c r="J15" s="314"/>
      <c r="K15" s="172" t="s">
        <v>105</v>
      </c>
      <c r="L15" s="167">
        <v>2.2384604807414044</v>
      </c>
      <c r="M15" s="167">
        <v>1.11923739899075</v>
      </c>
      <c r="N15" s="190">
        <v>4.191999999999995</v>
      </c>
      <c r="O15" s="722">
        <v>926.777505430187</v>
      </c>
    </row>
    <row r="16" ht="18" customHeight="1" x14ac:dyDescent="0.2">
      <c r="B16" s="723" t="s">
        <v>645</v>
      </c>
      <c r="C16" s="713">
        <v>5396.259269062461</v>
      </c>
      <c r="D16" s="713">
        <v>4.062125374084269</v>
      </c>
      <c r="E16" s="713">
        <v>0.13023337593432055</v>
      </c>
      <c r="F16" s="724">
        <v>47.424986000000004</v>
      </c>
      <c r="G16" s="724">
        <v>105.74556449466215</v>
      </c>
      <c r="H16" s="724" t="s">
        <v>105</v>
      </c>
      <c r="I16" s="724" t="s">
        <v>105</v>
      </c>
      <c r="J16" s="724" t="s">
        <v>105</v>
      </c>
      <c r="K16" s="713">
        <v>5.357402321081089</v>
      </c>
      <c r="L16" s="713">
        <v>27.378552322382372</v>
      </c>
      <c r="M16" s="713">
        <v>17.35505309114925</v>
      </c>
      <c r="N16" s="715">
        <v>0.7004123591471157</v>
      </c>
      <c r="O16" s="716">
        <v>5697.681174654077</v>
      </c>
    </row>
    <row r="17" ht="18" customHeight="1" x14ac:dyDescent="0.2">
      <c r="B17" s="725" t="s">
        <v>646</v>
      </c>
      <c r="C17" s="718">
        <v>1573.5129999999986</v>
      </c>
      <c r="D17" s="724">
        <v>0.010376127963210099</v>
      </c>
      <c r="E17" s="724">
        <v>0.0010376127963210098</v>
      </c>
      <c r="F17" s="202"/>
      <c r="G17" s="202"/>
      <c r="H17" s="202"/>
      <c r="I17" s="202"/>
      <c r="J17" s="202"/>
      <c r="K17" s="266">
        <v>1.3699999999999977</v>
      </c>
      <c r="L17" s="266">
        <v>0.3009077109330929</v>
      </c>
      <c r="M17" s="266">
        <v>0.028252172172264896</v>
      </c>
      <c r="N17" s="719">
        <v>0.006952005735350767</v>
      </c>
      <c r="O17" s="720">
        <v>1574.0784989739934</v>
      </c>
    </row>
    <row r="18" ht="18" customHeight="1" x14ac:dyDescent="0.2">
      <c r="B18" s="717" t="s">
        <v>647</v>
      </c>
      <c r="C18" s="148"/>
      <c r="D18" s="202"/>
      <c r="E18" s="37">
        <v>0.12299999999999954</v>
      </c>
      <c r="F18" s="49"/>
      <c r="G18" s="49"/>
      <c r="H18" s="202"/>
      <c r="I18" s="49"/>
      <c r="J18" s="202"/>
      <c r="K18" s="167">
        <v>0.1439999999999998</v>
      </c>
      <c r="L18" s="49"/>
      <c r="M18" s="49"/>
      <c r="N18" s="721"/>
      <c r="O18" s="720">
        <v>32.59499999999988</v>
      </c>
    </row>
    <row r="19" ht="18" customHeight="1" x14ac:dyDescent="0.2">
      <c r="B19" s="717" t="s">
        <v>648</v>
      </c>
      <c r="C19" s="726" t="s">
        <v>105</v>
      </c>
      <c r="D19" s="49"/>
      <c r="E19" s="37" t="s">
        <v>105</v>
      </c>
      <c r="F19" s="49"/>
      <c r="G19" s="49"/>
      <c r="H19" s="202"/>
      <c r="I19" s="49"/>
      <c r="J19" s="202"/>
      <c r="K19" s="167" t="s">
        <v>105</v>
      </c>
      <c r="L19" s="167" t="s">
        <v>105</v>
      </c>
      <c r="M19" s="167" t="s">
        <v>105</v>
      </c>
      <c r="N19" s="721"/>
      <c r="O19" s="722" t="s">
        <v>105</v>
      </c>
    </row>
    <row r="20" ht="18" customHeight="1" x14ac:dyDescent="0.2">
      <c r="B20" s="717" t="s">
        <v>649</v>
      </c>
      <c r="C20" s="726" t="s">
        <v>105</v>
      </c>
      <c r="D20" s="49"/>
      <c r="E20" s="37" t="s">
        <v>105</v>
      </c>
      <c r="F20" s="49"/>
      <c r="G20" s="49"/>
      <c r="H20" s="202"/>
      <c r="I20" s="49"/>
      <c r="J20" s="202"/>
      <c r="K20" s="140"/>
      <c r="L20" s="140"/>
      <c r="M20" s="167" t="s">
        <v>105</v>
      </c>
      <c r="N20" s="727" t="s">
        <v>105</v>
      </c>
      <c r="O20" s="722" t="s">
        <v>105</v>
      </c>
    </row>
    <row r="21" ht="18" customHeight="1" x14ac:dyDescent="0.2">
      <c r="B21" s="717" t="s">
        <v>650</v>
      </c>
      <c r="C21" s="37" t="s">
        <v>105</v>
      </c>
      <c r="D21" s="37" t="s">
        <v>105</v>
      </c>
      <c r="E21" s="49"/>
      <c r="F21" s="49"/>
      <c r="G21" s="49"/>
      <c r="H21" s="202"/>
      <c r="I21" s="49"/>
      <c r="J21" s="202"/>
      <c r="K21" s="167" t="s">
        <v>105</v>
      </c>
      <c r="L21" s="167" t="s">
        <v>105</v>
      </c>
      <c r="M21" s="167" t="s">
        <v>105</v>
      </c>
      <c r="N21" s="190" t="s">
        <v>105</v>
      </c>
      <c r="O21" s="722" t="s">
        <v>105</v>
      </c>
    </row>
    <row r="22" ht="18" customHeight="1" x14ac:dyDescent="0.2">
      <c r="B22" s="717" t="s">
        <v>651</v>
      </c>
      <c r="C22" s="37">
        <v>108.22319555826752</v>
      </c>
      <c r="D22" s="140"/>
      <c r="E22" s="49"/>
      <c r="F22" s="49"/>
      <c r="G22" s="49"/>
      <c r="H22" s="202"/>
      <c r="I22" s="49"/>
      <c r="J22" s="202"/>
      <c r="K22" s="140"/>
      <c r="L22" s="140"/>
      <c r="M22" s="140"/>
      <c r="N22" s="206"/>
      <c r="O22" s="722">
        <v>108.22319555826752</v>
      </c>
    </row>
    <row r="23" ht="18" customHeight="1" x14ac:dyDescent="0.2">
      <c r="B23" s="717" t="s">
        <v>652</v>
      </c>
      <c r="C23" s="37">
        <v>285.84228028985615</v>
      </c>
      <c r="D23" s="140"/>
      <c r="E23" s="49"/>
      <c r="F23" s="49"/>
      <c r="G23" s="49"/>
      <c r="H23" s="202"/>
      <c r="I23" s="49"/>
      <c r="J23" s="202"/>
      <c r="K23" s="140"/>
      <c r="L23" s="140"/>
      <c r="M23" s="140"/>
      <c r="N23" s="206"/>
      <c r="O23" s="722">
        <v>285.84228028985615</v>
      </c>
    </row>
    <row r="24" ht="18" customHeight="1" x14ac:dyDescent="0.2">
      <c r="B24" s="717" t="s">
        <v>653</v>
      </c>
      <c r="C24" s="37">
        <v>3428.680793214339</v>
      </c>
      <c r="D24" s="37">
        <v>1.640187631382409</v>
      </c>
      <c r="E24" s="49"/>
      <c r="F24" s="49"/>
      <c r="G24" s="49"/>
      <c r="H24" s="202"/>
      <c r="I24" s="49"/>
      <c r="J24" s="202"/>
      <c r="K24" s="167">
        <v>3.1245989623925703</v>
      </c>
      <c r="L24" s="167">
        <v>1.7413193998492817</v>
      </c>
      <c r="M24" s="167">
        <v>2.0746011534608155</v>
      </c>
      <c r="N24" s="190" t="s">
        <v>105</v>
      </c>
      <c r="O24" s="722">
        <v>3474.6060468930464</v>
      </c>
    </row>
    <row r="25" ht="18" customHeight="1" x14ac:dyDescent="0.2">
      <c r="B25" s="717" t="s">
        <v>654</v>
      </c>
      <c r="C25" s="140"/>
      <c r="D25" s="140"/>
      <c r="E25" s="49"/>
      <c r="F25" s="726">
        <v>47.424986000000004</v>
      </c>
      <c r="G25" s="726">
        <v>105.74556449466215</v>
      </c>
      <c r="H25" s="724" t="s">
        <v>105</v>
      </c>
      <c r="I25" s="726" t="s">
        <v>105</v>
      </c>
      <c r="J25" s="724" t="s">
        <v>105</v>
      </c>
      <c r="K25" s="140"/>
      <c r="L25" s="140"/>
      <c r="M25" s="140"/>
      <c r="N25" s="206"/>
      <c r="O25" s="722">
        <v>153.17055049466217</v>
      </c>
    </row>
    <row r="26" ht="18" customHeight="1" x14ac:dyDescent="0.25">
      <c r="B26" s="717" t="s">
        <v>655</v>
      </c>
      <c r="C26" s="37" t="s">
        <v>105</v>
      </c>
      <c r="D26" s="37">
        <v>2.41156161473865</v>
      </c>
      <c r="E26" s="37">
        <v>0.006195763138</v>
      </c>
      <c r="F26" s="39" t="s">
        <v>105</v>
      </c>
      <c r="G26" s="39" t="s">
        <v>105</v>
      </c>
      <c r="H26" s="39" t="s">
        <v>105</v>
      </c>
      <c r="I26" s="39"/>
      <c r="J26" s="39"/>
      <c r="K26" s="172">
        <v>0.7188033586885216</v>
      </c>
      <c r="L26" s="167">
        <v>25.3363252116</v>
      </c>
      <c r="M26" s="167">
        <v>15.252199765516172</v>
      </c>
      <c r="N26" s="190">
        <v>0.6934603534117649</v>
      </c>
      <c r="O26" s="722">
        <v>69.1656024442522</v>
      </c>
    </row>
    <row r="27" ht="18" customHeight="1" x14ac:dyDescent="0.2">
      <c r="B27" s="712" t="s">
        <v>656</v>
      </c>
      <c r="C27" s="713">
        <v>13709.243460179976</v>
      </c>
      <c r="D27" s="713">
        <v>0.6967024989165927</v>
      </c>
      <c r="E27" s="713">
        <v>0.0367833623316592</v>
      </c>
      <c r="F27" s="724">
        <v>2.11718</v>
      </c>
      <c r="G27" s="724">
        <v>14.761210390606381</v>
      </c>
      <c r="H27" s="724" t="s">
        <v>105</v>
      </c>
      <c r="I27" s="724">
        <v>0.005526682000000001</v>
      </c>
      <c r="J27" s="724"/>
      <c r="K27" s="713">
        <v>8.905195210403038</v>
      </c>
      <c r="L27" s="713">
        <v>222.8185365039741</v>
      </c>
      <c r="M27" s="714">
        <v>1.6687698560840623</v>
      </c>
      <c r="N27" s="715">
        <v>14.114361609102133</v>
      </c>
      <c r="O27" s="716">
        <v>13885.254138558135</v>
      </c>
    </row>
    <row r="28" ht="18" customHeight="1" x14ac:dyDescent="0.2">
      <c r="B28" s="717" t="s">
        <v>657</v>
      </c>
      <c r="C28" s="718">
        <v>13617.608415139975</v>
      </c>
      <c r="D28" s="718">
        <v>0.6967024989165927</v>
      </c>
      <c r="E28" s="202"/>
      <c r="F28" s="202"/>
      <c r="G28" s="202"/>
      <c r="H28" s="202"/>
      <c r="I28" s="202"/>
      <c r="J28" s="202"/>
      <c r="K28" s="266">
        <v>8.862856570403038</v>
      </c>
      <c r="L28" s="266">
        <v>218.0729979474329</v>
      </c>
      <c r="M28" s="266">
        <v>1.6687698560840623</v>
      </c>
      <c r="N28" s="719">
        <v>12.744927450283559</v>
      </c>
      <c r="O28" s="720">
        <v>13637.11608510964</v>
      </c>
    </row>
    <row r="29" ht="18" customHeight="1" x14ac:dyDescent="0.2">
      <c r="B29" s="717" t="s">
        <v>658</v>
      </c>
      <c r="C29" s="37" t="s">
        <v>105</v>
      </c>
      <c r="D29" s="37" t="s">
        <v>105</v>
      </c>
      <c r="E29" s="49"/>
      <c r="F29" s="49"/>
      <c r="G29" s="49"/>
      <c r="H29" s="202"/>
      <c r="I29" s="49"/>
      <c r="J29" s="202"/>
      <c r="K29" s="167" t="s">
        <v>105</v>
      </c>
      <c r="L29" s="167" t="s">
        <v>105</v>
      </c>
      <c r="M29" s="167" t="s">
        <v>105</v>
      </c>
      <c r="N29" s="190" t="s">
        <v>105</v>
      </c>
      <c r="O29" s="722" t="s">
        <v>105</v>
      </c>
    </row>
    <row r="30" ht="18" customHeight="1" x14ac:dyDescent="0.2">
      <c r="B30" s="717" t="s">
        <v>659</v>
      </c>
      <c r="C30" s="37">
        <v>91.63504504000008</v>
      </c>
      <c r="D30" s="140"/>
      <c r="E30" s="49"/>
      <c r="F30" s="49"/>
      <c r="G30" s="726">
        <v>14.761210390606381</v>
      </c>
      <c r="H30" s="202"/>
      <c r="I30" s="726" t="s">
        <v>105</v>
      </c>
      <c r="J30" s="202"/>
      <c r="K30" s="167">
        <v>0.042338639999999955</v>
      </c>
      <c r="L30" s="167">
        <v>2.9230311580478467</v>
      </c>
      <c r="M30" s="167" t="s">
        <v>105</v>
      </c>
      <c r="N30" s="190">
        <v>1.0161999999999978</v>
      </c>
      <c r="O30" s="722">
        <v>106.39625543060646</v>
      </c>
    </row>
    <row r="31" ht="18" customHeight="1" x14ac:dyDescent="0.2">
      <c r="B31" s="728" t="s">
        <v>660</v>
      </c>
      <c r="C31" s="729" t="s">
        <v>105</v>
      </c>
      <c r="D31" s="522"/>
      <c r="E31" s="49"/>
      <c r="F31" s="724">
        <v>2.11718</v>
      </c>
      <c r="G31" s="724" t="s">
        <v>105</v>
      </c>
      <c r="H31" s="724" t="s">
        <v>105</v>
      </c>
      <c r="I31" s="730">
        <v>0.005526682000000001</v>
      </c>
      <c r="J31" s="202"/>
      <c r="K31" s="731" t="s">
        <v>105</v>
      </c>
      <c r="L31" s="731" t="s">
        <v>105</v>
      </c>
      <c r="M31" s="731" t="s">
        <v>105</v>
      </c>
      <c r="N31" s="732" t="s">
        <v>105</v>
      </c>
      <c r="O31" s="733">
        <v>131.99420700000002</v>
      </c>
    </row>
    <row r="32" ht="18" customHeight="1" x14ac:dyDescent="0.2">
      <c r="B32" s="734" t="s">
        <v>661</v>
      </c>
      <c r="C32" s="729" t="s">
        <v>105</v>
      </c>
      <c r="D32" s="522"/>
      <c r="E32" s="49"/>
      <c r="F32" s="202"/>
      <c r="G32" s="202"/>
      <c r="H32" s="202"/>
      <c r="I32" s="735"/>
      <c r="J32" s="202"/>
      <c r="K32" s="731" t="s">
        <v>105</v>
      </c>
      <c r="L32" s="731">
        <v>0.7913646587522941</v>
      </c>
      <c r="M32" s="731" t="s">
        <v>105</v>
      </c>
      <c r="N32" s="732">
        <v>0.35323415881857706</v>
      </c>
      <c r="O32" s="733" t="s">
        <v>105</v>
      </c>
    </row>
    <row r="33" ht="18" customHeight="1" x14ac:dyDescent="0.2">
      <c r="B33" s="734" t="s">
        <v>662</v>
      </c>
      <c r="C33" s="729" t="s">
        <v>105</v>
      </c>
      <c r="D33" s="522"/>
      <c r="E33" s="49"/>
      <c r="F33" s="202"/>
      <c r="G33" s="202"/>
      <c r="H33" s="202"/>
      <c r="I33" s="735"/>
      <c r="J33" s="202"/>
      <c r="K33" s="731" t="s">
        <v>105</v>
      </c>
      <c r="L33" s="731" t="s">
        <v>105</v>
      </c>
      <c r="M33" s="731" t="s">
        <v>105</v>
      </c>
      <c r="N33" s="732" t="s">
        <v>105</v>
      </c>
      <c r="O33" s="733" t="s">
        <v>105</v>
      </c>
    </row>
    <row r="34" ht="18" customHeight="1" x14ac:dyDescent="0.25">
      <c r="B34" s="736" t="s">
        <v>663</v>
      </c>
      <c r="C34" s="39" t="s">
        <v>104</v>
      </c>
      <c r="D34" s="39" t="s">
        <v>104</v>
      </c>
      <c r="E34" s="39">
        <v>0.0367833623316592</v>
      </c>
      <c r="F34" s="737" t="s">
        <v>105</v>
      </c>
      <c r="G34" s="737" t="s">
        <v>105</v>
      </c>
      <c r="H34" s="737" t="s">
        <v>105</v>
      </c>
      <c r="I34" s="737"/>
      <c r="J34" s="737"/>
      <c r="K34" s="172" t="s">
        <v>104</v>
      </c>
      <c r="L34" s="172">
        <v>1.0311427397410577</v>
      </c>
      <c r="M34" s="172" t="s">
        <v>104</v>
      </c>
      <c r="N34" s="738" t="s">
        <v>104</v>
      </c>
      <c r="O34" s="739">
        <v>9.747591017889688</v>
      </c>
    </row>
    <row r="35" ht="18" customHeight="1" x14ac:dyDescent="0.2">
      <c r="B35" s="67" t="s">
        <v>664</v>
      </c>
      <c r="C35" s="718">
        <v>654.2693291393002</v>
      </c>
      <c r="D35" s="724" t="s">
        <v>201</v>
      </c>
      <c r="E35" s="724" t="s">
        <v>201</v>
      </c>
      <c r="F35" s="202"/>
      <c r="G35" s="202"/>
      <c r="H35" s="202"/>
      <c r="I35" s="202"/>
      <c r="J35" s="202"/>
      <c r="K35" s="740" t="s">
        <v>201</v>
      </c>
      <c r="L35" s="740" t="s">
        <v>201</v>
      </c>
      <c r="M35" s="713">
        <v>332.32872000625184</v>
      </c>
      <c r="N35" s="741">
        <v>1.247002953147341</v>
      </c>
      <c r="O35" s="720">
        <v>654.2693291393002</v>
      </c>
    </row>
    <row r="36" ht="18" customHeight="1" x14ac:dyDescent="0.2">
      <c r="B36" s="25" t="s">
        <v>665</v>
      </c>
      <c r="C36" s="37">
        <v>346.5366342386148</v>
      </c>
      <c r="D36" s="726" t="s">
        <v>104</v>
      </c>
      <c r="E36" s="726" t="s">
        <v>104</v>
      </c>
      <c r="F36" s="49"/>
      <c r="G36" s="49"/>
      <c r="H36" s="202"/>
      <c r="I36" s="49"/>
      <c r="J36" s="202"/>
      <c r="K36" s="170" t="s">
        <v>104</v>
      </c>
      <c r="L36" s="170" t="s">
        <v>104</v>
      </c>
      <c r="M36" s="167" t="s">
        <v>104</v>
      </c>
      <c r="N36" s="727">
        <v>1.247002953147341</v>
      </c>
      <c r="O36" s="722">
        <v>346.5366342386148</v>
      </c>
    </row>
    <row r="37" ht="18" customHeight="1" x14ac:dyDescent="0.2">
      <c r="B37" s="25" t="s">
        <v>666</v>
      </c>
      <c r="C37" s="37">
        <v>19.015297681849635</v>
      </c>
      <c r="D37" s="726" t="s">
        <v>105</v>
      </c>
      <c r="E37" s="726" t="s">
        <v>105</v>
      </c>
      <c r="F37" s="49"/>
      <c r="G37" s="49"/>
      <c r="H37" s="202"/>
      <c r="I37" s="49"/>
      <c r="J37" s="202"/>
      <c r="K37" s="170" t="s">
        <v>105</v>
      </c>
      <c r="L37" s="170" t="s">
        <v>105</v>
      </c>
      <c r="M37" s="167" t="s">
        <v>105</v>
      </c>
      <c r="N37" s="727" t="s">
        <v>105</v>
      </c>
      <c r="O37" s="722">
        <v>19.015297681849635</v>
      </c>
    </row>
    <row r="38" ht="18" customHeight="1" x14ac:dyDescent="0.25">
      <c r="B38" s="38" t="s">
        <v>667</v>
      </c>
      <c r="C38" s="742">
        <v>288.71739721883586</v>
      </c>
      <c r="D38" s="742" t="s">
        <v>105</v>
      </c>
      <c r="E38" s="742" t="s">
        <v>105</v>
      </c>
      <c r="F38" s="283"/>
      <c r="G38" s="283"/>
      <c r="H38" s="283"/>
      <c r="I38" s="283"/>
      <c r="J38" s="283"/>
      <c r="K38" s="197" t="s">
        <v>105</v>
      </c>
      <c r="L38" s="197" t="s">
        <v>105</v>
      </c>
      <c r="M38" s="197">
        <v>332.32872000625184</v>
      </c>
      <c r="N38" s="199" t="s">
        <v>105</v>
      </c>
      <c r="O38" s="743">
        <v>288.71739721883586</v>
      </c>
    </row>
    <row r="39" ht="18" customHeight="1" x14ac:dyDescent="0.2">
      <c r="B39" s="51" t="s">
        <v>668</v>
      </c>
      <c r="C39" s="202"/>
      <c r="D39" s="202"/>
      <c r="E39" s="724" t="s">
        <v>105</v>
      </c>
      <c r="F39" s="724">
        <v>8.781051923412955</v>
      </c>
      <c r="G39" s="724" t="s">
        <v>669</v>
      </c>
      <c r="H39" s="724" t="s">
        <v>105</v>
      </c>
      <c r="I39" s="724" t="s">
        <v>669</v>
      </c>
      <c r="J39" s="724">
        <v>0.000004013486820186441</v>
      </c>
      <c r="K39" s="202"/>
      <c r="L39" s="202"/>
      <c r="M39" s="202"/>
      <c r="N39" s="744"/>
      <c r="O39" s="745">
        <v>8.845669061217956</v>
      </c>
    </row>
    <row r="40" ht="18" customHeight="1" x14ac:dyDescent="0.2">
      <c r="B40" s="25" t="s">
        <v>670</v>
      </c>
      <c r="C40" s="49"/>
      <c r="D40" s="49"/>
      <c r="E40" s="726" t="s">
        <v>105</v>
      </c>
      <c r="F40" s="726">
        <v>8.781051923412955</v>
      </c>
      <c r="G40" s="726" t="s">
        <v>201</v>
      </c>
      <c r="H40" s="724" t="s">
        <v>105</v>
      </c>
      <c r="I40" s="726" t="s">
        <v>104</v>
      </c>
      <c r="J40" s="724">
        <v>0.000004013486820186441</v>
      </c>
      <c r="K40" s="49"/>
      <c r="L40" s="49"/>
      <c r="M40" s="49"/>
      <c r="N40" s="721"/>
      <c r="O40" s="746">
        <v>8.845669061217956</v>
      </c>
    </row>
    <row r="41" ht="18" customHeight="1" x14ac:dyDescent="0.2">
      <c r="B41" s="25" t="s">
        <v>671</v>
      </c>
      <c r="C41" s="49"/>
      <c r="D41" s="49"/>
      <c r="E41" s="726" t="s">
        <v>105</v>
      </c>
      <c r="F41" s="726" t="s">
        <v>672</v>
      </c>
      <c r="G41" s="726" t="s">
        <v>672</v>
      </c>
      <c r="H41" s="724" t="s">
        <v>105</v>
      </c>
      <c r="I41" s="726" t="s">
        <v>459</v>
      </c>
      <c r="J41" s="724" t="s">
        <v>459</v>
      </c>
      <c r="K41" s="49"/>
      <c r="L41" s="49"/>
      <c r="M41" s="49"/>
      <c r="N41" s="721"/>
      <c r="O41" s="746" t="s">
        <v>672</v>
      </c>
    </row>
    <row r="42" ht="18" customHeight="1" x14ac:dyDescent="0.2">
      <c r="B42" s="25" t="s">
        <v>673</v>
      </c>
      <c r="C42" s="49"/>
      <c r="D42" s="49"/>
      <c r="E42" s="49"/>
      <c r="F42" s="726" t="s">
        <v>672</v>
      </c>
      <c r="G42" s="726" t="s">
        <v>672</v>
      </c>
      <c r="H42" s="724" t="s">
        <v>105</v>
      </c>
      <c r="I42" s="726" t="s">
        <v>459</v>
      </c>
      <c r="J42" s="724" t="s">
        <v>459</v>
      </c>
      <c r="K42" s="49"/>
      <c r="L42" s="49"/>
      <c r="M42" s="49"/>
      <c r="N42" s="721"/>
      <c r="O42" s="746" t="s">
        <v>672</v>
      </c>
    </row>
    <row r="43" ht="18" customHeight="1" x14ac:dyDescent="0.2">
      <c r="B43" s="25" t="s">
        <v>674</v>
      </c>
      <c r="C43" s="49"/>
      <c r="D43" s="49"/>
      <c r="E43" s="49"/>
      <c r="F43" s="726" t="s">
        <v>105</v>
      </c>
      <c r="G43" s="726" t="s">
        <v>672</v>
      </c>
      <c r="H43" s="724" t="s">
        <v>105</v>
      </c>
      <c r="I43" s="726" t="s">
        <v>105</v>
      </c>
      <c r="J43" s="724" t="s">
        <v>105</v>
      </c>
      <c r="K43" s="49"/>
      <c r="L43" s="49"/>
      <c r="M43" s="49"/>
      <c r="N43" s="721"/>
      <c r="O43" s="746" t="s">
        <v>672</v>
      </c>
    </row>
    <row r="44" ht="18" customHeight="1" x14ac:dyDescent="0.25">
      <c r="B44" s="25" t="s">
        <v>675</v>
      </c>
      <c r="C44" s="49"/>
      <c r="D44" s="49"/>
      <c r="E44" s="726" t="s">
        <v>105</v>
      </c>
      <c r="F44" s="726" t="s">
        <v>105</v>
      </c>
      <c r="G44" s="726" t="s">
        <v>105</v>
      </c>
      <c r="H44" s="742" t="s">
        <v>105</v>
      </c>
      <c r="I44" s="742" t="s">
        <v>105</v>
      </c>
      <c r="J44" s="742" t="s">
        <v>105</v>
      </c>
      <c r="K44" s="49"/>
      <c r="L44" s="49"/>
      <c r="M44" s="49"/>
      <c r="N44" s="721"/>
      <c r="O44" s="746" t="s">
        <v>105</v>
      </c>
    </row>
    <row r="45" ht="18" customHeight="1" x14ac:dyDescent="0.2">
      <c r="B45" s="747" t="s">
        <v>676</v>
      </c>
      <c r="C45" s="132"/>
      <c r="D45" s="132"/>
      <c r="E45" s="132"/>
      <c r="F45" s="713">
        <v>11772.245638463635</v>
      </c>
      <c r="G45" s="713" t="s">
        <v>105</v>
      </c>
      <c r="H45" s="718" t="s">
        <v>105</v>
      </c>
      <c r="I45" s="718" t="s">
        <v>105</v>
      </c>
      <c r="J45" s="724" t="s">
        <v>105</v>
      </c>
      <c r="K45" s="132"/>
      <c r="L45" s="132"/>
      <c r="M45" s="132"/>
      <c r="N45" s="748"/>
      <c r="O45" s="716">
        <v>11772.245638463635</v>
      </c>
    </row>
    <row r="46" ht="18" customHeight="1" x14ac:dyDescent="0.2">
      <c r="B46" s="25" t="s">
        <v>677</v>
      </c>
      <c r="C46" s="49"/>
      <c r="D46" s="49"/>
      <c r="E46" s="49"/>
      <c r="F46" s="37">
        <v>9318.789442041243</v>
      </c>
      <c r="G46" s="37" t="s">
        <v>105</v>
      </c>
      <c r="H46" s="718" t="s">
        <v>105</v>
      </c>
      <c r="I46" s="37" t="s">
        <v>105</v>
      </c>
      <c r="J46" s="724" t="s">
        <v>105</v>
      </c>
      <c r="K46" s="49"/>
      <c r="L46" s="49"/>
      <c r="M46" s="49"/>
      <c r="N46" s="721"/>
      <c r="O46" s="722">
        <v>9318.789442041243</v>
      </c>
    </row>
    <row r="47" ht="18" customHeight="1" x14ac:dyDescent="0.2">
      <c r="B47" s="25" t="s">
        <v>678</v>
      </c>
      <c r="C47" s="49"/>
      <c r="D47" s="49"/>
      <c r="E47" s="49"/>
      <c r="F47" s="37">
        <v>329.0965925056238</v>
      </c>
      <c r="G47" s="37" t="s">
        <v>105</v>
      </c>
      <c r="H47" s="718" t="s">
        <v>105</v>
      </c>
      <c r="I47" s="37" t="s">
        <v>105</v>
      </c>
      <c r="J47" s="724" t="s">
        <v>105</v>
      </c>
      <c r="K47" s="49"/>
      <c r="L47" s="49"/>
      <c r="M47" s="49"/>
      <c r="N47" s="721"/>
      <c r="O47" s="722">
        <v>329.0965925056238</v>
      </c>
    </row>
    <row r="48" ht="18" customHeight="1" x14ac:dyDescent="0.2">
      <c r="B48" s="25" t="s">
        <v>679</v>
      </c>
      <c r="C48" s="49"/>
      <c r="D48" s="49"/>
      <c r="E48" s="49"/>
      <c r="F48" s="37">
        <v>261.8875036399256</v>
      </c>
      <c r="G48" s="37" t="s">
        <v>105</v>
      </c>
      <c r="H48" s="718" t="s">
        <v>105</v>
      </c>
      <c r="I48" s="37" t="s">
        <v>105</v>
      </c>
      <c r="J48" s="724" t="s">
        <v>105</v>
      </c>
      <c r="K48" s="49"/>
      <c r="L48" s="49"/>
      <c r="M48" s="49"/>
      <c r="N48" s="721"/>
      <c r="O48" s="722">
        <v>261.8875036399256</v>
      </c>
    </row>
    <row r="49" ht="18" customHeight="1" x14ac:dyDescent="0.2">
      <c r="B49" s="25" t="s">
        <v>680</v>
      </c>
      <c r="C49" s="49"/>
      <c r="D49" s="49"/>
      <c r="E49" s="49"/>
      <c r="F49" s="37">
        <v>1799.5555285483022</v>
      </c>
      <c r="G49" s="37" t="s">
        <v>105</v>
      </c>
      <c r="H49" s="718" t="s">
        <v>105</v>
      </c>
      <c r="I49" s="37" t="s">
        <v>105</v>
      </c>
      <c r="J49" s="724" t="s">
        <v>105</v>
      </c>
      <c r="K49" s="49"/>
      <c r="L49" s="49"/>
      <c r="M49" s="49"/>
      <c r="N49" s="721"/>
      <c r="O49" s="722">
        <v>1799.5555285483022</v>
      </c>
    </row>
    <row r="50" ht="18" customHeight="1" x14ac:dyDescent="0.2">
      <c r="B50" s="25" t="s">
        <v>681</v>
      </c>
      <c r="C50" s="49"/>
      <c r="D50" s="49"/>
      <c r="E50" s="49"/>
      <c r="F50" s="37">
        <v>12.626838349327686</v>
      </c>
      <c r="G50" s="37" t="s">
        <v>105</v>
      </c>
      <c r="H50" s="718" t="s">
        <v>105</v>
      </c>
      <c r="I50" s="37" t="s">
        <v>105</v>
      </c>
      <c r="J50" s="724" t="s">
        <v>105</v>
      </c>
      <c r="K50" s="49"/>
      <c r="L50" s="49"/>
      <c r="M50" s="49"/>
      <c r="N50" s="721"/>
      <c r="O50" s="722">
        <v>12.626838349327686</v>
      </c>
    </row>
    <row r="51" ht="18" customHeight="1" x14ac:dyDescent="0.25">
      <c r="B51" s="25" t="s">
        <v>682</v>
      </c>
      <c r="C51" s="283"/>
      <c r="D51" s="283"/>
      <c r="E51" s="283"/>
      <c r="F51" s="39">
        <v>50.289733379214404</v>
      </c>
      <c r="G51" s="39" t="s">
        <v>105</v>
      </c>
      <c r="H51" s="39" t="s">
        <v>105</v>
      </c>
      <c r="I51" s="39" t="s">
        <v>105</v>
      </c>
      <c r="J51" s="742" t="s">
        <v>105</v>
      </c>
      <c r="K51" s="283"/>
      <c r="L51" s="283"/>
      <c r="M51" s="283"/>
      <c r="N51" s="749"/>
      <c r="O51" s="739">
        <v>50.289733379214404</v>
      </c>
    </row>
    <row r="52" ht="18" customHeight="1" x14ac:dyDescent="0.2">
      <c r="B52" s="51" t="s">
        <v>683</v>
      </c>
      <c r="C52" s="740" t="s">
        <v>105</v>
      </c>
      <c r="D52" s="740" t="s">
        <v>105</v>
      </c>
      <c r="E52" s="740">
        <v>3.758741067619454</v>
      </c>
      <c r="F52" s="713" t="s">
        <v>105</v>
      </c>
      <c r="G52" s="713">
        <v>122.63140693489868</v>
      </c>
      <c r="H52" s="713" t="s">
        <v>105</v>
      </c>
      <c r="I52" s="713">
        <v>0.017548841889823683</v>
      </c>
      <c r="J52" s="740" t="s">
        <v>105</v>
      </c>
      <c r="K52" s="740">
        <v>0.08547300000000001</v>
      </c>
      <c r="L52" s="740">
        <v>2.6164235000000002</v>
      </c>
      <c r="M52" s="740">
        <v>0.2298274</v>
      </c>
      <c r="N52" s="741" t="s">
        <v>105</v>
      </c>
      <c r="O52" s="716">
        <v>1531.0955742649105</v>
      </c>
    </row>
    <row r="53" ht="18" customHeight="1" x14ac:dyDescent="0.2">
      <c r="B53" s="25" t="s">
        <v>684</v>
      </c>
      <c r="C53" s="202"/>
      <c r="D53" s="202"/>
      <c r="E53" s="202"/>
      <c r="F53" s="718" t="s">
        <v>105</v>
      </c>
      <c r="G53" s="718" t="s">
        <v>105</v>
      </c>
      <c r="H53" s="718" t="s">
        <v>105</v>
      </c>
      <c r="I53" s="718">
        <v>0.01415116020790016</v>
      </c>
      <c r="J53" s="724" t="s">
        <v>105</v>
      </c>
      <c r="K53" s="202"/>
      <c r="L53" s="202"/>
      <c r="M53" s="202"/>
      <c r="N53" s="744"/>
      <c r="O53" s="720">
        <v>332.55226488565376</v>
      </c>
    </row>
    <row r="54" ht="18" customHeight="1" x14ac:dyDescent="0.2">
      <c r="B54" s="25" t="s">
        <v>685</v>
      </c>
      <c r="C54" s="202"/>
      <c r="D54" s="202"/>
      <c r="E54" s="202"/>
      <c r="F54" s="202"/>
      <c r="G54" s="718">
        <v>122.63140693489868</v>
      </c>
      <c r="H54" s="148"/>
      <c r="I54" s="718">
        <v>0.00339768168192352</v>
      </c>
      <c r="J54" s="202"/>
      <c r="K54" s="202"/>
      <c r="L54" s="202"/>
      <c r="M54" s="202"/>
      <c r="N54" s="744"/>
      <c r="O54" s="720">
        <v>202.4769264601014</v>
      </c>
    </row>
    <row r="55" ht="18" customHeight="1" x14ac:dyDescent="0.2">
      <c r="B55" s="25" t="s">
        <v>686</v>
      </c>
      <c r="C55" s="202"/>
      <c r="D55" s="202"/>
      <c r="E55" s="724">
        <v>2.672496957671814</v>
      </c>
      <c r="F55" s="148"/>
      <c r="G55" s="148"/>
      <c r="H55" s="148"/>
      <c r="I55" s="148"/>
      <c r="J55" s="202"/>
      <c r="K55" s="202"/>
      <c r="L55" s="202"/>
      <c r="M55" s="202"/>
      <c r="N55" s="744"/>
      <c r="O55" s="720">
        <v>708.2116937830307</v>
      </c>
    </row>
    <row r="56" ht="18" customHeight="1" x14ac:dyDescent="0.25">
      <c r="B56" s="30" t="s">
        <v>687</v>
      </c>
      <c r="C56" s="750" t="s">
        <v>105</v>
      </c>
      <c r="D56" s="750" t="s">
        <v>105</v>
      </c>
      <c r="E56" s="750">
        <v>1.08624410994764</v>
      </c>
      <c r="F56" s="751" t="s">
        <v>105</v>
      </c>
      <c r="G56" s="751" t="s">
        <v>105</v>
      </c>
      <c r="H56" s="752" t="s">
        <v>105</v>
      </c>
      <c r="I56" s="752"/>
      <c r="J56" s="729"/>
      <c r="K56" s="172">
        <v>0.08547300000000001</v>
      </c>
      <c r="L56" s="172">
        <v>2.6164235000000002</v>
      </c>
      <c r="M56" s="172">
        <v>0.2298274</v>
      </c>
      <c r="N56" s="738" t="s">
        <v>105</v>
      </c>
      <c r="O56" s="753">
        <v>287.85468913612465</v>
      </c>
    </row>
    <row r="57" ht="18" customHeight="1" x14ac:dyDescent="0.2">
      <c r="B57" s="51" t="s">
        <v>688</v>
      </c>
      <c r="C57" s="740" t="s">
        <v>669</v>
      </c>
      <c r="D57" s="740" t="s">
        <v>105</v>
      </c>
      <c r="E57" s="740" t="s">
        <v>105</v>
      </c>
      <c r="F57" s="713" t="s">
        <v>105</v>
      </c>
      <c r="G57" s="713" t="s">
        <v>105</v>
      </c>
      <c r="H57" s="713" t="s">
        <v>105</v>
      </c>
      <c r="I57" s="713" t="s">
        <v>105</v>
      </c>
      <c r="J57" s="740" t="s">
        <v>105</v>
      </c>
      <c r="K57" s="740" t="s">
        <v>105</v>
      </c>
      <c r="L57" s="740" t="s">
        <v>201</v>
      </c>
      <c r="M57" s="740">
        <v>96.43065308427259</v>
      </c>
      <c r="N57" s="741" t="s">
        <v>201</v>
      </c>
      <c r="O57" s="716" t="s">
        <v>669</v>
      </c>
    </row>
    <row r="58" ht="18" customHeight="1" x14ac:dyDescent="0.2">
      <c r="B58" s="25" t="s">
        <v>689</v>
      </c>
      <c r="C58" s="37" t="s">
        <v>105</v>
      </c>
      <c r="D58" s="37" t="s">
        <v>105</v>
      </c>
      <c r="E58" s="37" t="s">
        <v>105</v>
      </c>
      <c r="F58" s="49"/>
      <c r="G58" s="49"/>
      <c r="H58" s="202"/>
      <c r="I58" s="49"/>
      <c r="J58" s="202"/>
      <c r="K58" s="167" t="s">
        <v>105</v>
      </c>
      <c r="L58" s="167" t="s">
        <v>105</v>
      </c>
      <c r="M58" s="167">
        <v>3.1238826264934354</v>
      </c>
      <c r="N58" s="190" t="s">
        <v>105</v>
      </c>
      <c r="O58" s="722" t="s">
        <v>105</v>
      </c>
    </row>
    <row r="59" ht="18" customHeight="1" x14ac:dyDescent="0.2">
      <c r="B59" s="25" t="s">
        <v>690</v>
      </c>
      <c r="C59" s="37" t="s">
        <v>459</v>
      </c>
      <c r="D59" s="37" t="s">
        <v>105</v>
      </c>
      <c r="E59" s="37" t="s">
        <v>105</v>
      </c>
      <c r="F59" s="49"/>
      <c r="G59" s="49"/>
      <c r="H59" s="202"/>
      <c r="I59" s="49"/>
      <c r="J59" s="202"/>
      <c r="K59" s="167" t="s">
        <v>105</v>
      </c>
      <c r="L59" s="167" t="s">
        <v>105</v>
      </c>
      <c r="M59" s="167">
        <v>93.30677045777915</v>
      </c>
      <c r="N59" s="190" t="s">
        <v>105</v>
      </c>
      <c r="O59" s="722" t="s">
        <v>672</v>
      </c>
    </row>
    <row r="60" ht="18" customHeight="1" x14ac:dyDescent="0.2">
      <c r="B60" s="25" t="s">
        <v>691</v>
      </c>
      <c r="C60" s="37" t="s">
        <v>104</v>
      </c>
      <c r="D60" s="37" t="s">
        <v>105</v>
      </c>
      <c r="E60" s="37" t="s">
        <v>105</v>
      </c>
      <c r="F60" s="37" t="s">
        <v>105</v>
      </c>
      <c r="G60" s="37" t="s">
        <v>105</v>
      </c>
      <c r="H60" s="37" t="s">
        <v>105</v>
      </c>
      <c r="I60" s="37" t="s">
        <v>105</v>
      </c>
      <c r="J60" s="726" t="s">
        <v>105</v>
      </c>
      <c r="K60" s="726" t="s">
        <v>105</v>
      </c>
      <c r="L60" s="726" t="s">
        <v>104</v>
      </c>
      <c r="M60" s="726" t="s">
        <v>104</v>
      </c>
      <c r="N60" s="754" t="s">
        <v>104</v>
      </c>
      <c r="O60" s="722" t="s">
        <v>201</v>
      </c>
    </row>
    <row r="61" ht="12" customHeight="1" x14ac:dyDescent="0.25">
      <c r="B61" s="534" t="s">
        <v>692</v>
      </c>
      <c r="C61" s="363"/>
      <c r="D61" s="363"/>
      <c r="E61" s="363"/>
      <c r="F61" s="363"/>
      <c r="G61" s="363"/>
      <c r="H61" s="363"/>
      <c r="I61" s="363"/>
      <c r="J61" s="363"/>
      <c r="K61" s="363"/>
      <c r="L61" s="363"/>
      <c r="M61" s="363"/>
      <c r="N61" s="363"/>
      <c r="O61" s="755"/>
    </row>
    <row r="62" ht="12" customHeight="1" x14ac:dyDescent="0.25">
      <c r="B62" s="224" t="s">
        <v>693</v>
      </c>
    </row>
    <row r="63" ht="12" customHeight="1" x14ac:dyDescent="0.25">
      <c r="B63" s="224" t="s">
        <v>694</v>
      </c>
      <c r="C63" s="7"/>
      <c r="D63" s="7"/>
      <c r="E63" s="7"/>
      <c r="F63" s="7"/>
      <c r="G63" s="7"/>
      <c r="H63" s="7"/>
      <c r="I63" s="7"/>
      <c r="J63" s="7"/>
      <c r="K63" s="7"/>
      <c r="L63" s="7"/>
      <c r="M63" s="7"/>
      <c r="N63" s="7"/>
    </row>
    <row r="64" ht="12" customHeight="1" x14ac:dyDescent="0.25">
      <c r="B64" s="224" t="s">
        <v>695</v>
      </c>
      <c r="C64" s="7"/>
      <c r="D64" s="7"/>
      <c r="E64" s="7"/>
      <c r="F64" s="7"/>
      <c r="G64" s="7"/>
      <c r="H64" s="7"/>
      <c r="I64" s="7"/>
      <c r="J64" s="7"/>
      <c r="K64" s="7"/>
      <c r="L64" s="7"/>
      <c r="M64" s="7"/>
      <c r="N64" s="7"/>
    </row>
    <row r="65" ht="12" customHeight="1" x14ac:dyDescent="0.25">
      <c r="B65" s="224" t="s">
        <v>696</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136</v>
      </c>
      <c r="C67" s="7"/>
      <c r="D67" s="7"/>
      <c r="E67" s="7"/>
      <c r="F67" s="7"/>
      <c r="G67" s="7"/>
      <c r="H67" s="7"/>
      <c r="I67" s="7"/>
      <c r="J67" s="7"/>
      <c r="K67" s="7"/>
      <c r="L67" s="7"/>
      <c r="M67" s="7"/>
      <c r="N67" s="7"/>
    </row>
    <row r="68" ht="12" customHeight="1" x14ac:dyDescent="0.2"/>
    <row r="69" ht="12" customHeight="1" x14ac:dyDescent="0.2">
      <c r="B69" s="756" t="s">
        <v>552</v>
      </c>
      <c r="C69" s="757"/>
      <c r="D69" s="757"/>
      <c r="E69" s="757"/>
      <c r="F69" s="757"/>
      <c r="G69" s="757"/>
      <c r="H69" s="757"/>
      <c r="I69" s="757"/>
      <c r="J69" s="757"/>
      <c r="K69" s="757"/>
      <c r="L69" s="757"/>
      <c r="M69" s="757"/>
      <c r="N69" s="757"/>
      <c r="O69" s="758"/>
    </row>
    <row r="70" ht="12" customHeight="1" x14ac:dyDescent="0.2">
      <c r="B70" s="759" t="s">
        <v>697</v>
      </c>
      <c r="C70" s="760"/>
      <c r="D70" s="760"/>
      <c r="E70" s="760"/>
      <c r="F70" s="760"/>
      <c r="G70" s="760"/>
      <c r="H70" s="760"/>
      <c r="I70" s="760"/>
      <c r="J70" s="760"/>
      <c r="K70" s="760"/>
      <c r="L70" s="760"/>
      <c r="M70" s="760"/>
      <c r="N70" s="760"/>
      <c r="O70" s="761"/>
    </row>
    <row r="71" ht="12" customHeight="1" x14ac:dyDescent="0.2">
      <c r="B71" s="759" t="s">
        <v>698</v>
      </c>
      <c r="C71" s="760"/>
      <c r="D71" s="760"/>
      <c r="E71" s="760"/>
      <c r="F71" s="760"/>
      <c r="G71" s="760"/>
      <c r="H71" s="760"/>
      <c r="I71" s="760"/>
      <c r="J71" s="760"/>
      <c r="K71" s="760"/>
      <c r="L71" s="760"/>
      <c r="M71" s="760"/>
      <c r="N71" s="760"/>
      <c r="O71" s="761"/>
    </row>
    <row r="72" ht="12" customHeight="1" x14ac:dyDescent="0.2">
      <c r="B72" s="762" t="s">
        <v>699</v>
      </c>
      <c r="C72" s="763"/>
      <c r="D72" s="763"/>
      <c r="E72" s="763"/>
      <c r="F72" s="763"/>
      <c r="G72" s="763"/>
      <c r="H72" s="763"/>
      <c r="I72" s="763"/>
      <c r="J72" s="763"/>
      <c r="K72" s="763"/>
      <c r="L72" s="763"/>
      <c r="M72" s="763"/>
      <c r="N72" s="763"/>
      <c r="O72" s="764"/>
    </row>
    <row r="73" ht="12" customHeight="1" x14ac:dyDescent="0.2">
      <c r="B73" s="765" t="s">
        <v>700</v>
      </c>
      <c r="C73" s="96"/>
      <c r="D73" s="96"/>
      <c r="E73" s="96"/>
      <c r="F73" s="96"/>
      <c r="G73" s="96"/>
      <c r="H73" s="96"/>
      <c r="I73" s="96"/>
      <c r="J73" s="96"/>
      <c r="K73" s="96"/>
      <c r="L73" s="96"/>
      <c r="M73" s="96"/>
      <c r="N73" s="96"/>
      <c r="O73" s="97"/>
    </row>
    <row r="74" ht="12" customHeight="1" x14ac:dyDescent="0.2">
      <c r="B74" s="363"/>
      <c r="C74" s="363"/>
      <c r="D74" s="363"/>
      <c r="E74" s="363"/>
      <c r="F74" s="363"/>
      <c r="G74" s="363"/>
      <c r="H74" s="363"/>
      <c r="I74" s="363"/>
      <c r="J74" s="363"/>
      <c r="K74" s="363"/>
      <c r="L74" s="363"/>
      <c r="M74" s="363"/>
      <c r="N74" s="363"/>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701</v>
      </c>
      <c r="C1" s="99"/>
      <c r="D1" s="99"/>
      <c r="E1" s="99"/>
      <c r="F1" s="99"/>
      <c r="G1" s="99"/>
      <c r="H1" s="99"/>
      <c r="K1" s="99"/>
      <c r="N1" s="100" t="s">
        <v>62</v>
      </c>
    </row>
    <row r="2" ht="17.25" customHeight="1" x14ac:dyDescent="0.3">
      <c r="B2" s="3" t="s">
        <v>702</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91"/>
      <c r="D6" s="181"/>
      <c r="E6" s="181"/>
      <c r="F6" s="181"/>
      <c r="G6" s="181"/>
      <c r="H6" s="181"/>
      <c r="I6" s="181"/>
      <c r="J6" s="181"/>
      <c r="K6" s="181"/>
      <c r="L6" s="181"/>
      <c r="M6" s="181"/>
      <c r="N6" s="181"/>
    </row>
    <row r="7" ht="14.25" customHeight="1" x14ac:dyDescent="0.2">
      <c r="B7" s="500" t="s">
        <v>445</v>
      </c>
      <c r="C7" s="106" t="s">
        <v>599</v>
      </c>
      <c r="D7" s="106"/>
      <c r="E7" s="105" t="s">
        <v>703</v>
      </c>
      <c r="F7" s="105"/>
      <c r="G7" s="105"/>
      <c r="H7" s="105" t="s">
        <v>704</v>
      </c>
      <c r="I7" s="105"/>
      <c r="J7" s="105"/>
      <c r="K7" s="766" t="s">
        <v>705</v>
      </c>
      <c r="L7" s="766"/>
      <c r="M7" s="766"/>
      <c r="N7" s="766"/>
    </row>
    <row r="8" ht="27" customHeight="1" x14ac:dyDescent="0.2">
      <c r="B8" s="108" t="s">
        <v>449</v>
      </c>
      <c r="C8" s="767" t="s">
        <v>706</v>
      </c>
      <c r="D8" s="767"/>
      <c r="E8" s="596" t="s">
        <v>68</v>
      </c>
      <c r="F8" s="596" t="s">
        <v>69</v>
      </c>
      <c r="G8" s="596" t="s">
        <v>70</v>
      </c>
      <c r="H8" s="506" t="s">
        <v>68</v>
      </c>
      <c r="I8" s="506" t="s">
        <v>69</v>
      </c>
      <c r="J8" s="596" t="s">
        <v>70</v>
      </c>
      <c r="K8" s="768" t="s">
        <v>707</v>
      </c>
      <c r="L8" s="768" t="s">
        <v>708</v>
      </c>
      <c r="M8" s="109" t="s">
        <v>69</v>
      </c>
      <c r="N8" s="184" t="s">
        <v>70</v>
      </c>
    </row>
    <row r="9" ht="15" customHeight="1" x14ac:dyDescent="0.2">
      <c r="B9" s="598"/>
      <c r="C9" s="769" t="s">
        <v>709</v>
      </c>
      <c r="D9" s="770" t="s">
        <v>76</v>
      </c>
      <c r="E9" s="771" t="s">
        <v>710</v>
      </c>
      <c r="F9" s="771"/>
      <c r="G9" s="771"/>
      <c r="H9" s="116" t="s">
        <v>76</v>
      </c>
      <c r="I9" s="116"/>
      <c r="J9" s="116"/>
      <c r="K9" s="772" t="s">
        <v>76</v>
      </c>
      <c r="L9" s="772"/>
      <c r="M9" s="772"/>
      <c r="N9" s="772"/>
    </row>
    <row r="10" ht="18" customHeight="1" x14ac:dyDescent="0.2">
      <c r="B10" s="208" t="s">
        <v>711</v>
      </c>
      <c r="C10" s="549"/>
      <c r="D10" s="773"/>
      <c r="E10" s="773"/>
      <c r="F10" s="773"/>
      <c r="G10" s="774"/>
      <c r="H10" s="775">
        <v>6209.555050688433</v>
      </c>
      <c r="I10" s="775">
        <v>0.1607517</v>
      </c>
      <c r="J10" s="776" t="s">
        <v>105</v>
      </c>
      <c r="K10" s="777" t="s">
        <v>105</v>
      </c>
      <c r="L10" s="777" t="s">
        <v>105</v>
      </c>
      <c r="M10" s="777" t="s">
        <v>105</v>
      </c>
      <c r="N10" s="778" t="s">
        <v>105</v>
      </c>
    </row>
    <row r="11" ht="18" customHeight="1" x14ac:dyDescent="0.2">
      <c r="B11" s="779" t="s">
        <v>712</v>
      </c>
      <c r="C11" s="780" t="s">
        <v>713</v>
      </c>
      <c r="D11" s="555">
        <v>6555</v>
      </c>
      <c r="E11" s="781">
        <v>0.5681089921307221</v>
      </c>
      <c r="F11" s="563"/>
      <c r="G11" s="563"/>
      <c r="H11" s="782">
        <v>3723.954443416883</v>
      </c>
      <c r="I11" s="563"/>
      <c r="J11" s="563"/>
      <c r="K11" s="783" t="s">
        <v>105</v>
      </c>
      <c r="L11" s="784" t="s">
        <v>105</v>
      </c>
      <c r="M11" s="785"/>
      <c r="N11" s="786"/>
    </row>
    <row r="12" ht="18" customHeight="1" x14ac:dyDescent="0.2">
      <c r="B12" s="779" t="s">
        <v>714</v>
      </c>
      <c r="C12" s="780" t="s">
        <v>512</v>
      </c>
      <c r="D12" s="555">
        <v>2643.09828421076</v>
      </c>
      <c r="E12" s="781">
        <v>0.4455000000000004</v>
      </c>
      <c r="F12" s="563"/>
      <c r="G12" s="563"/>
      <c r="H12" s="782">
        <v>1177.5002856158947</v>
      </c>
      <c r="I12" s="563"/>
      <c r="J12" s="563"/>
      <c r="K12" s="783" t="s">
        <v>105</v>
      </c>
      <c r="L12" s="784" t="s">
        <v>105</v>
      </c>
      <c r="M12" s="785"/>
      <c r="N12" s="786"/>
    </row>
    <row r="13" ht="18" customHeight="1" x14ac:dyDescent="0.2">
      <c r="B13" s="779" t="s">
        <v>715</v>
      </c>
      <c r="C13" s="780" t="s">
        <v>512</v>
      </c>
      <c r="D13" s="555">
        <v>1951.8955745105604</v>
      </c>
      <c r="E13" s="781">
        <v>0.19766624242806374</v>
      </c>
      <c r="F13" s="563"/>
      <c r="G13" s="563"/>
      <c r="H13" s="782">
        <v>385.8238638254692</v>
      </c>
      <c r="I13" s="563"/>
      <c r="J13" s="563"/>
      <c r="K13" s="783" t="s">
        <v>105</v>
      </c>
      <c r="L13" s="784" t="s">
        <v>105</v>
      </c>
      <c r="M13" s="785"/>
      <c r="N13" s="786"/>
    </row>
    <row r="14" ht="18" customHeight="1" x14ac:dyDescent="0.2">
      <c r="B14" s="779" t="s">
        <v>716</v>
      </c>
      <c r="C14" s="787"/>
      <c r="D14" s="788"/>
      <c r="E14" s="788"/>
      <c r="F14" s="563"/>
      <c r="G14" s="563"/>
      <c r="H14" s="789">
        <v>922.276457830187</v>
      </c>
      <c r="I14" s="789">
        <v>0.1607517</v>
      </c>
      <c r="J14" s="781" t="s">
        <v>105</v>
      </c>
      <c r="K14" s="790" t="s">
        <v>105</v>
      </c>
      <c r="L14" s="791" t="s">
        <v>105</v>
      </c>
      <c r="M14" s="790" t="s">
        <v>105</v>
      </c>
      <c r="N14" s="792" t="s">
        <v>105</v>
      </c>
    </row>
    <row r="15" ht="18" customHeight="1" x14ac:dyDescent="0.2">
      <c r="B15" s="137" t="s">
        <v>717</v>
      </c>
      <c r="C15" s="793" t="s">
        <v>512</v>
      </c>
      <c r="D15" s="794">
        <v>3691.286526909109</v>
      </c>
      <c r="E15" s="781">
        <v>0.09532984469769953</v>
      </c>
      <c r="F15" s="563"/>
      <c r="G15" s="563"/>
      <c r="H15" s="782">
        <v>351.88977134495605</v>
      </c>
      <c r="I15" s="563"/>
      <c r="J15" s="563"/>
      <c r="K15" s="783" t="s">
        <v>105</v>
      </c>
      <c r="L15" s="783" t="s">
        <v>105</v>
      </c>
      <c r="M15" s="785"/>
      <c r="N15" s="786"/>
    </row>
    <row r="16" ht="18" customHeight="1" x14ac:dyDescent="0.2">
      <c r="B16" s="137" t="s">
        <v>718</v>
      </c>
      <c r="C16" s="793" t="s">
        <v>719</v>
      </c>
      <c r="D16" s="794">
        <v>136.41181649590538</v>
      </c>
      <c r="E16" s="781">
        <v>0.2498644658134221</v>
      </c>
      <c r="F16" s="563"/>
      <c r="G16" s="563"/>
      <c r="H16" s="782">
        <v>34.08446565938796</v>
      </c>
      <c r="I16" s="563"/>
      <c r="J16" s="563"/>
      <c r="K16" s="783" t="s">
        <v>105</v>
      </c>
      <c r="L16" s="783" t="s">
        <v>105</v>
      </c>
      <c r="M16" s="785"/>
      <c r="N16" s="786"/>
    </row>
    <row r="17" ht="18" customHeight="1" x14ac:dyDescent="0.2">
      <c r="B17" s="795" t="s">
        <v>720</v>
      </c>
      <c r="C17" s="793" t="s">
        <v>512</v>
      </c>
      <c r="D17" s="794" t="s">
        <v>105</v>
      </c>
      <c r="E17" s="781" t="s">
        <v>105</v>
      </c>
      <c r="F17" s="563"/>
      <c r="G17" s="563"/>
      <c r="H17" s="782" t="s">
        <v>105</v>
      </c>
      <c r="I17" s="563"/>
      <c r="J17" s="563"/>
      <c r="K17" s="783" t="s">
        <v>105</v>
      </c>
      <c r="L17" s="783" t="s">
        <v>105</v>
      </c>
      <c r="M17" s="785"/>
      <c r="N17" s="786"/>
    </row>
    <row r="18" ht="18" customHeight="1" x14ac:dyDescent="0.2">
      <c r="B18" s="137" t="s">
        <v>721</v>
      </c>
      <c r="C18" s="787"/>
      <c r="D18" s="788"/>
      <c r="E18" s="788"/>
      <c r="F18" s="563"/>
      <c r="G18" s="563"/>
      <c r="H18" s="789">
        <v>536.302220825843</v>
      </c>
      <c r="I18" s="789">
        <v>0.1607517</v>
      </c>
      <c r="J18" s="789" t="s">
        <v>105</v>
      </c>
      <c r="K18" s="790" t="s">
        <v>105</v>
      </c>
      <c r="L18" s="791" t="s">
        <v>105</v>
      </c>
      <c r="M18" s="790" t="s">
        <v>105</v>
      </c>
      <c r="N18" s="792" t="s">
        <v>105</v>
      </c>
    </row>
    <row r="19" ht="18" customHeight="1" x14ac:dyDescent="0.2">
      <c r="B19" s="796" t="s">
        <v>722</v>
      </c>
      <c r="C19" s="793" t="s">
        <v>512</v>
      </c>
      <c r="D19" s="794">
        <v>2056.35140663409</v>
      </c>
      <c r="E19" s="781">
        <v>0.2608028078740111</v>
      </c>
      <c r="F19" s="781" t="s">
        <v>105</v>
      </c>
      <c r="G19" s="781" t="s">
        <v>105</v>
      </c>
      <c r="H19" s="782">
        <v>536.302220825843</v>
      </c>
      <c r="I19" s="782" t="s">
        <v>105</v>
      </c>
      <c r="J19" s="782" t="s">
        <v>105</v>
      </c>
      <c r="K19" s="783" t="s">
        <v>105</v>
      </c>
      <c r="L19" s="783" t="s">
        <v>105</v>
      </c>
      <c r="M19" s="783" t="s">
        <v>105</v>
      </c>
      <c r="N19" s="797" t="s">
        <v>105</v>
      </c>
    </row>
    <row r="20" ht="18" customHeight="1" x14ac:dyDescent="0.2">
      <c r="B20" s="796" t="s">
        <v>723</v>
      </c>
      <c r="C20" s="793" t="s">
        <v>512</v>
      </c>
      <c r="D20" s="794">
        <v>183.40391322863027</v>
      </c>
      <c r="E20" s="781" t="s">
        <v>105</v>
      </c>
      <c r="F20" s="781">
        <v>0.0008764900223236123</v>
      </c>
      <c r="G20" s="781" t="s">
        <v>105</v>
      </c>
      <c r="H20" s="782" t="s">
        <v>105</v>
      </c>
      <c r="I20" s="782">
        <v>0.1607517</v>
      </c>
      <c r="J20" s="782" t="s">
        <v>105</v>
      </c>
      <c r="K20" s="783" t="s">
        <v>105</v>
      </c>
      <c r="L20" s="783" t="s">
        <v>105</v>
      </c>
      <c r="M20" s="783" t="s">
        <v>105</v>
      </c>
      <c r="N20" s="797" t="s">
        <v>105</v>
      </c>
    </row>
    <row r="21" ht="18" customHeight="1" x14ac:dyDescent="0.2">
      <c r="B21" s="798" t="s">
        <v>724</v>
      </c>
      <c r="C21" s="799"/>
      <c r="D21" s="800"/>
      <c r="E21" s="800"/>
      <c r="F21" s="800"/>
      <c r="G21" s="801"/>
      <c r="H21" s="802">
        <v>5396.259269062461</v>
      </c>
      <c r="I21" s="802">
        <v>4.062125374084269</v>
      </c>
      <c r="J21" s="802">
        <v>0.13023337593432055</v>
      </c>
      <c r="K21" s="803" t="s">
        <v>201</v>
      </c>
      <c r="L21" s="804" t="s">
        <v>201</v>
      </c>
      <c r="M21" s="804" t="s">
        <v>105</v>
      </c>
      <c r="N21" s="805" t="s">
        <v>105</v>
      </c>
    </row>
    <row r="22" ht="18" customHeight="1" x14ac:dyDescent="0.2">
      <c r="B22" s="779" t="s">
        <v>725</v>
      </c>
      <c r="C22" s="780" t="s">
        <v>726</v>
      </c>
      <c r="D22" s="555">
        <v>1017.097</v>
      </c>
      <c r="E22" s="781">
        <v>1.547062866176971</v>
      </c>
      <c r="F22" s="781">
        <v>0.000010201709338647247</v>
      </c>
      <c r="G22" s="781">
        <v>0.0000010201709338647246</v>
      </c>
      <c r="H22" s="555">
        <v>1573.5129999999986</v>
      </c>
      <c r="I22" s="555">
        <v>0.010376127963210099</v>
      </c>
      <c r="J22" s="555">
        <v>0.0010376127963210098</v>
      </c>
      <c r="K22" s="783" t="s">
        <v>105</v>
      </c>
      <c r="L22" s="784" t="s">
        <v>105</v>
      </c>
      <c r="M22" s="784" t="s">
        <v>105</v>
      </c>
      <c r="N22" s="806" t="s">
        <v>105</v>
      </c>
    </row>
    <row r="23" ht="18" customHeight="1" x14ac:dyDescent="0.2">
      <c r="B23" s="779" t="s">
        <v>727</v>
      </c>
      <c r="C23" s="780" t="s">
        <v>728</v>
      </c>
      <c r="D23" s="555">
        <v>1134.666</v>
      </c>
      <c r="E23" s="563"/>
      <c r="F23" s="563"/>
      <c r="G23" s="781">
        <v>0.000108401943831929</v>
      </c>
      <c r="H23" s="563"/>
      <c r="I23" s="563"/>
      <c r="J23" s="555">
        <v>0.12299999999999954</v>
      </c>
      <c r="K23" s="807"/>
      <c r="L23" s="785"/>
      <c r="M23" s="785"/>
      <c r="N23" s="806" t="s">
        <v>105</v>
      </c>
    </row>
    <row r="24" ht="18" customHeight="1" x14ac:dyDescent="0.2">
      <c r="B24" s="779" t="s">
        <v>729</v>
      </c>
      <c r="C24" s="780" t="s">
        <v>512</v>
      </c>
      <c r="D24" s="555" t="s">
        <v>105</v>
      </c>
      <c r="E24" s="808" t="s">
        <v>105</v>
      </c>
      <c r="F24" s="563"/>
      <c r="G24" s="781" t="s">
        <v>105</v>
      </c>
      <c r="H24" s="809" t="s">
        <v>105</v>
      </c>
      <c r="I24" s="563"/>
      <c r="J24" s="555" t="s">
        <v>105</v>
      </c>
      <c r="K24" s="810" t="s">
        <v>105</v>
      </c>
      <c r="L24" s="811" t="s">
        <v>105</v>
      </c>
      <c r="M24" s="785"/>
      <c r="N24" s="806" t="s">
        <v>105</v>
      </c>
    </row>
    <row r="25" ht="18" customHeight="1" x14ac:dyDescent="0.2">
      <c r="B25" s="812" t="s">
        <v>730</v>
      </c>
      <c r="C25" s="787"/>
      <c r="D25" s="788"/>
      <c r="E25" s="563"/>
      <c r="F25" s="563"/>
      <c r="G25" s="813"/>
      <c r="H25" s="808" t="s">
        <v>105</v>
      </c>
      <c r="I25" s="563"/>
      <c r="J25" s="781" t="s">
        <v>105</v>
      </c>
      <c r="K25" s="814" t="s">
        <v>105</v>
      </c>
      <c r="L25" s="815" t="s">
        <v>105</v>
      </c>
      <c r="M25" s="785"/>
      <c r="N25" s="816" t="s">
        <v>105</v>
      </c>
    </row>
    <row r="26" ht="18" customHeight="1" x14ac:dyDescent="0.2">
      <c r="B26" s="137" t="s">
        <v>731</v>
      </c>
      <c r="C26" s="780" t="s">
        <v>512</v>
      </c>
      <c r="D26" s="555" t="s">
        <v>105</v>
      </c>
      <c r="E26" s="808" t="s">
        <v>105</v>
      </c>
      <c r="F26" s="563"/>
      <c r="G26" s="817" t="s">
        <v>105</v>
      </c>
      <c r="H26" s="809" t="s">
        <v>105</v>
      </c>
      <c r="I26" s="563"/>
      <c r="J26" s="555" t="s">
        <v>105</v>
      </c>
      <c r="K26" s="810" t="s">
        <v>105</v>
      </c>
      <c r="L26" s="811" t="s">
        <v>105</v>
      </c>
      <c r="M26" s="785"/>
      <c r="N26" s="806" t="s">
        <v>105</v>
      </c>
    </row>
    <row r="27" ht="18" customHeight="1" x14ac:dyDescent="0.2">
      <c r="B27" s="137" t="s">
        <v>732</v>
      </c>
      <c r="C27" s="780" t="s">
        <v>512</v>
      </c>
      <c r="D27" s="555" t="s">
        <v>105</v>
      </c>
      <c r="E27" s="808" t="s">
        <v>105</v>
      </c>
      <c r="F27" s="563"/>
      <c r="G27" s="817" t="s">
        <v>105</v>
      </c>
      <c r="H27" s="809" t="s">
        <v>105</v>
      </c>
      <c r="I27" s="563"/>
      <c r="J27" s="555" t="s">
        <v>105</v>
      </c>
      <c r="K27" s="810" t="s">
        <v>105</v>
      </c>
      <c r="L27" s="811" t="s">
        <v>105</v>
      </c>
      <c r="M27" s="785"/>
      <c r="N27" s="806" t="s">
        <v>105</v>
      </c>
    </row>
    <row r="28" ht="18" customHeight="1" x14ac:dyDescent="0.2">
      <c r="B28" s="137" t="s">
        <v>733</v>
      </c>
      <c r="C28" s="780" t="s">
        <v>512</v>
      </c>
      <c r="D28" s="555" t="s">
        <v>105</v>
      </c>
      <c r="E28" s="808" t="s">
        <v>105</v>
      </c>
      <c r="F28" s="563"/>
      <c r="G28" s="817" t="s">
        <v>105</v>
      </c>
      <c r="H28" s="809" t="s">
        <v>105</v>
      </c>
      <c r="I28" s="563"/>
      <c r="J28" s="555" t="s">
        <v>105</v>
      </c>
      <c r="K28" s="810" t="s">
        <v>105</v>
      </c>
      <c r="L28" s="811" t="s">
        <v>105</v>
      </c>
      <c r="M28" s="785"/>
      <c r="N28" s="806" t="s">
        <v>105</v>
      </c>
    </row>
    <row r="29" ht="18" customHeight="1" x14ac:dyDescent="0.2">
      <c r="B29" s="779" t="s">
        <v>650</v>
      </c>
      <c r="C29" s="818"/>
      <c r="D29" s="819"/>
      <c r="E29" s="819"/>
      <c r="F29" s="819"/>
      <c r="G29" s="819"/>
      <c r="H29" s="781" t="s">
        <v>105</v>
      </c>
      <c r="I29" s="781" t="s">
        <v>105</v>
      </c>
      <c r="J29" s="563"/>
      <c r="K29" s="790" t="s">
        <v>105</v>
      </c>
      <c r="L29" s="791" t="s">
        <v>105</v>
      </c>
      <c r="M29" s="791" t="s">
        <v>105</v>
      </c>
      <c r="N29" s="786"/>
    </row>
    <row r="30" ht="18" customHeight="1" x14ac:dyDescent="0.2">
      <c r="B30" s="122" t="s">
        <v>734</v>
      </c>
      <c r="C30" s="780" t="s">
        <v>512</v>
      </c>
      <c r="D30" s="555" t="s">
        <v>105</v>
      </c>
      <c r="E30" s="781" t="s">
        <v>105</v>
      </c>
      <c r="F30" s="781" t="s">
        <v>105</v>
      </c>
      <c r="G30" s="819"/>
      <c r="H30" s="555" t="s">
        <v>105</v>
      </c>
      <c r="I30" s="555" t="s">
        <v>105</v>
      </c>
      <c r="J30" s="563"/>
      <c r="K30" s="783" t="s">
        <v>105</v>
      </c>
      <c r="L30" s="784" t="s">
        <v>105</v>
      </c>
      <c r="M30" s="784" t="s">
        <v>105</v>
      </c>
      <c r="N30" s="786"/>
    </row>
    <row r="31" ht="18" customHeight="1" x14ac:dyDescent="0.2">
      <c r="B31" s="122" t="s">
        <v>735</v>
      </c>
      <c r="C31" s="780" t="s">
        <v>512</v>
      </c>
      <c r="D31" s="555" t="s">
        <v>105</v>
      </c>
      <c r="E31" s="781" t="s">
        <v>105</v>
      </c>
      <c r="F31" s="781" t="s">
        <v>105</v>
      </c>
      <c r="G31" s="563"/>
      <c r="H31" s="555" t="s">
        <v>105</v>
      </c>
      <c r="I31" s="555" t="s">
        <v>105</v>
      </c>
      <c r="J31" s="563"/>
      <c r="K31" s="783" t="s">
        <v>105</v>
      </c>
      <c r="L31" s="784" t="s">
        <v>105</v>
      </c>
      <c r="M31" s="784" t="s">
        <v>105</v>
      </c>
      <c r="N31" s="786"/>
    </row>
    <row r="32" ht="18" customHeight="1" x14ac:dyDescent="0.2">
      <c r="B32" s="820" t="s">
        <v>736</v>
      </c>
      <c r="C32" s="780" t="s">
        <v>512</v>
      </c>
      <c r="D32" s="555">
        <v>200</v>
      </c>
      <c r="E32" s="781">
        <v>0.5411159777913376</v>
      </c>
      <c r="F32" s="788"/>
      <c r="G32" s="563"/>
      <c r="H32" s="555">
        <v>108.22319555826752</v>
      </c>
      <c r="I32" s="788"/>
      <c r="J32" s="563"/>
      <c r="K32" s="783" t="s">
        <v>105</v>
      </c>
      <c r="L32" s="784" t="s">
        <v>105</v>
      </c>
      <c r="M32" s="821"/>
      <c r="N32" s="786"/>
    </row>
    <row r="33" ht="18" customHeight="1" x14ac:dyDescent="0.2">
      <c r="B33" s="820" t="s">
        <v>737</v>
      </c>
      <c r="C33" s="780" t="s">
        <v>738</v>
      </c>
      <c r="D33" s="555">
        <v>1000</v>
      </c>
      <c r="E33" s="781">
        <v>0.28584228028985614</v>
      </c>
      <c r="F33" s="788"/>
      <c r="G33" s="563"/>
      <c r="H33" s="555">
        <v>285.84228028985615</v>
      </c>
      <c r="I33" s="788"/>
      <c r="J33" s="563"/>
      <c r="K33" s="783" t="s">
        <v>105</v>
      </c>
      <c r="L33" s="784" t="s">
        <v>105</v>
      </c>
      <c r="M33" s="821"/>
      <c r="N33" s="786"/>
    </row>
    <row r="34" ht="18" customHeight="1" x14ac:dyDescent="0.2">
      <c r="B34" s="820" t="s">
        <v>739</v>
      </c>
      <c r="C34" s="787"/>
      <c r="D34" s="788"/>
      <c r="E34" s="788"/>
      <c r="F34" s="788"/>
      <c r="G34" s="563"/>
      <c r="H34" s="781">
        <v>3428.680793214339</v>
      </c>
      <c r="I34" s="781">
        <v>1.640187631382409</v>
      </c>
      <c r="J34" s="563"/>
      <c r="K34" s="790" t="s">
        <v>201</v>
      </c>
      <c r="L34" s="791" t="s">
        <v>201</v>
      </c>
      <c r="M34" s="791" t="s">
        <v>105</v>
      </c>
      <c r="N34" s="786"/>
    </row>
    <row r="35" ht="18" customHeight="1" x14ac:dyDescent="0.2">
      <c r="B35" s="122" t="s">
        <v>740</v>
      </c>
      <c r="C35" s="780" t="s">
        <v>741</v>
      </c>
      <c r="D35" s="555" t="s">
        <v>105</v>
      </c>
      <c r="E35" s="781" t="s">
        <v>105</v>
      </c>
      <c r="F35" s="781" t="s">
        <v>105</v>
      </c>
      <c r="G35" s="563"/>
      <c r="H35" s="555" t="s">
        <v>105</v>
      </c>
      <c r="I35" s="555" t="s">
        <v>105</v>
      </c>
      <c r="J35" s="563"/>
      <c r="K35" s="783" t="s">
        <v>105</v>
      </c>
      <c r="L35" s="784" t="s">
        <v>105</v>
      </c>
      <c r="M35" s="784" t="s">
        <v>105</v>
      </c>
      <c r="N35" s="786"/>
    </row>
    <row r="36" ht="18" customHeight="1" x14ac:dyDescent="0.2">
      <c r="B36" s="122" t="s">
        <v>742</v>
      </c>
      <c r="C36" s="780" t="s">
        <v>512</v>
      </c>
      <c r="D36" s="555">
        <v>1933.5</v>
      </c>
      <c r="E36" s="781" t="s">
        <v>104</v>
      </c>
      <c r="F36" s="781">
        <v>0.00081366951124903</v>
      </c>
      <c r="G36" s="563"/>
      <c r="H36" s="555" t="s">
        <v>104</v>
      </c>
      <c r="I36" s="555">
        <v>1.5732299999999995</v>
      </c>
      <c r="J36" s="563"/>
      <c r="K36" s="783" t="s">
        <v>104</v>
      </c>
      <c r="L36" s="784" t="s">
        <v>104</v>
      </c>
      <c r="M36" s="784" t="s">
        <v>105</v>
      </c>
      <c r="N36" s="786"/>
    </row>
    <row r="37" ht="18" customHeight="1" x14ac:dyDescent="0.2">
      <c r="B37" s="822" t="s">
        <v>743</v>
      </c>
      <c r="C37" s="780" t="s">
        <v>512</v>
      </c>
      <c r="D37" s="555">
        <v>500</v>
      </c>
      <c r="E37" s="781">
        <v>0.011300000000000003</v>
      </c>
      <c r="F37" s="781" t="s">
        <v>105</v>
      </c>
      <c r="G37" s="563"/>
      <c r="H37" s="555">
        <v>5.650000000000001</v>
      </c>
      <c r="I37" s="555" t="s">
        <v>105</v>
      </c>
      <c r="J37" s="563"/>
      <c r="K37" s="783" t="s">
        <v>105</v>
      </c>
      <c r="L37" s="784" t="s">
        <v>105</v>
      </c>
      <c r="M37" s="784" t="s">
        <v>105</v>
      </c>
      <c r="N37" s="786"/>
    </row>
    <row r="38" ht="18" customHeight="1" x14ac:dyDescent="0.2">
      <c r="B38" s="122" t="s">
        <v>744</v>
      </c>
      <c r="C38" s="780" t="s">
        <v>512</v>
      </c>
      <c r="D38" s="555" t="s">
        <v>105</v>
      </c>
      <c r="E38" s="781" t="s">
        <v>105</v>
      </c>
      <c r="F38" s="781" t="s">
        <v>105</v>
      </c>
      <c r="G38" s="563"/>
      <c r="H38" s="555" t="s">
        <v>105</v>
      </c>
      <c r="I38" s="555" t="s">
        <v>105</v>
      </c>
      <c r="J38" s="563"/>
      <c r="K38" s="783" t="s">
        <v>105</v>
      </c>
      <c r="L38" s="784" t="s">
        <v>105</v>
      </c>
      <c r="M38" s="784" t="s">
        <v>105</v>
      </c>
      <c r="N38" s="786"/>
    </row>
    <row r="39" ht="18" customHeight="1" x14ac:dyDescent="0.2">
      <c r="B39" s="122" t="s">
        <v>745</v>
      </c>
      <c r="C39" s="780" t="s">
        <v>512</v>
      </c>
      <c r="D39" s="555">
        <v>260</v>
      </c>
      <c r="E39" s="781" t="s">
        <v>104</v>
      </c>
      <c r="F39" s="781">
        <v>0.0000192307692307692</v>
      </c>
      <c r="G39" s="563"/>
      <c r="H39" s="555" t="s">
        <v>104</v>
      </c>
      <c r="I39" s="555">
        <v>0.004999999999999992</v>
      </c>
      <c r="J39" s="563"/>
      <c r="K39" s="783" t="s">
        <v>104</v>
      </c>
      <c r="L39" s="784" t="s">
        <v>104</v>
      </c>
      <c r="M39" s="784" t="s">
        <v>105</v>
      </c>
      <c r="N39" s="786"/>
    </row>
    <row r="40" ht="18" customHeight="1" x14ac:dyDescent="0.2">
      <c r="B40" s="122" t="s">
        <v>746</v>
      </c>
      <c r="C40" s="780" t="s">
        <v>512</v>
      </c>
      <c r="D40" s="555" t="s">
        <v>105</v>
      </c>
      <c r="E40" s="781" t="s">
        <v>105</v>
      </c>
      <c r="F40" s="781" t="s">
        <v>105</v>
      </c>
      <c r="G40" s="563"/>
      <c r="H40" s="555" t="s">
        <v>105</v>
      </c>
      <c r="I40" s="555" t="s">
        <v>105</v>
      </c>
      <c r="J40" s="563"/>
      <c r="K40" s="783" t="s">
        <v>105</v>
      </c>
      <c r="L40" s="784" t="s">
        <v>105</v>
      </c>
      <c r="M40" s="784" t="s">
        <v>105</v>
      </c>
      <c r="N40" s="786"/>
    </row>
    <row r="41" ht="18" customHeight="1" x14ac:dyDescent="0.2">
      <c r="B41" s="122" t="s">
        <v>747</v>
      </c>
      <c r="C41" s="562"/>
      <c r="D41" s="563"/>
      <c r="E41" s="563"/>
      <c r="F41" s="563"/>
      <c r="G41" s="563"/>
      <c r="H41" s="781">
        <v>3423.0307932143387</v>
      </c>
      <c r="I41" s="781">
        <v>0.0619576313824098</v>
      </c>
      <c r="J41" s="563"/>
      <c r="K41" s="790" t="s">
        <v>105</v>
      </c>
      <c r="L41" s="791" t="s">
        <v>105</v>
      </c>
      <c r="M41" s="791" t="s">
        <v>105</v>
      </c>
      <c r="N41" s="786"/>
    </row>
    <row r="42" ht="18" customHeight="1" x14ac:dyDescent="0.2">
      <c r="B42" s="823" t="s">
        <v>748</v>
      </c>
      <c r="C42" s="562"/>
      <c r="D42" s="563"/>
      <c r="E42" s="563"/>
      <c r="F42" s="563"/>
      <c r="G42" s="563"/>
      <c r="H42" s="781">
        <v>3423.0307932143387</v>
      </c>
      <c r="I42" s="781">
        <v>0.0619576313824098</v>
      </c>
      <c r="J42" s="563"/>
      <c r="K42" s="790" t="s">
        <v>105</v>
      </c>
      <c r="L42" s="791" t="s">
        <v>105</v>
      </c>
      <c r="M42" s="791" t="s">
        <v>105</v>
      </c>
      <c r="N42" s="786"/>
    </row>
    <row r="43" ht="18" customHeight="1" x14ac:dyDescent="0.2">
      <c r="B43" s="824" t="s">
        <v>749</v>
      </c>
      <c r="C43" s="780" t="s">
        <v>512</v>
      </c>
      <c r="D43" s="555" t="s">
        <v>459</v>
      </c>
      <c r="E43" s="781" t="s">
        <v>459</v>
      </c>
      <c r="F43" s="781" t="s">
        <v>459</v>
      </c>
      <c r="G43" s="563"/>
      <c r="H43" s="555">
        <v>3423.0307932143387</v>
      </c>
      <c r="I43" s="555">
        <v>0.0619576313824098</v>
      </c>
      <c r="J43" s="563"/>
      <c r="K43" s="783" t="s">
        <v>105</v>
      </c>
      <c r="L43" s="784" t="s">
        <v>105</v>
      </c>
      <c r="M43" s="784" t="s">
        <v>105</v>
      </c>
      <c r="N43" s="786"/>
    </row>
    <row r="44" ht="18" customHeight="1" x14ac:dyDescent="0.2">
      <c r="B44" s="779" t="s">
        <v>750</v>
      </c>
      <c r="C44" s="825"/>
      <c r="D44" s="563"/>
      <c r="E44" s="563"/>
      <c r="F44" s="563"/>
      <c r="G44" s="563"/>
      <c r="H44" s="781" t="s">
        <v>105</v>
      </c>
      <c r="I44" s="781">
        <v>2.41156161473865</v>
      </c>
      <c r="J44" s="781">
        <v>0.006195763138</v>
      </c>
      <c r="K44" s="790" t="s">
        <v>105</v>
      </c>
      <c r="L44" s="791" t="s">
        <v>105</v>
      </c>
      <c r="M44" s="791" t="s">
        <v>105</v>
      </c>
      <c r="N44" s="816" t="s">
        <v>105</v>
      </c>
    </row>
    <row r="45" ht="18" customHeight="1" x14ac:dyDescent="0.2">
      <c r="B45" s="826" t="s">
        <v>751</v>
      </c>
      <c r="C45" s="825"/>
      <c r="D45" s="563"/>
      <c r="E45" s="563"/>
      <c r="F45" s="563"/>
      <c r="G45" s="563"/>
      <c r="H45" s="781" t="s">
        <v>105</v>
      </c>
      <c r="I45" s="781">
        <v>2.41156161473865</v>
      </c>
      <c r="J45" s="781">
        <v>0.006195763138</v>
      </c>
      <c r="K45" s="790" t="s">
        <v>105</v>
      </c>
      <c r="L45" s="791" t="s">
        <v>105</v>
      </c>
      <c r="M45" s="791" t="s">
        <v>105</v>
      </c>
      <c r="N45" s="816" t="s">
        <v>105</v>
      </c>
    </row>
    <row r="46" ht="18" customHeight="1" x14ac:dyDescent="0.2">
      <c r="B46" s="827" t="s">
        <v>752</v>
      </c>
      <c r="C46" s="828" t="s">
        <v>512</v>
      </c>
      <c r="D46" s="829" t="s">
        <v>105</v>
      </c>
      <c r="E46" s="830" t="s">
        <v>105</v>
      </c>
      <c r="F46" s="830" t="s">
        <v>105</v>
      </c>
      <c r="G46" s="830" t="s">
        <v>105</v>
      </c>
      <c r="H46" s="829" t="s">
        <v>105</v>
      </c>
      <c r="I46" s="829" t="s">
        <v>105</v>
      </c>
      <c r="J46" s="829">
        <v>0.006195763138</v>
      </c>
      <c r="K46" s="831" t="s">
        <v>105</v>
      </c>
      <c r="L46" s="832" t="s">
        <v>105</v>
      </c>
      <c r="M46" s="832" t="s">
        <v>105</v>
      </c>
      <c r="N46" s="833" t="s">
        <v>105</v>
      </c>
    </row>
    <row r="47" ht="18" customHeight="1" x14ac:dyDescent="0.2">
      <c r="B47" s="827" t="s">
        <v>753</v>
      </c>
      <c r="C47" s="828" t="s">
        <v>512</v>
      </c>
      <c r="D47" s="829" t="s">
        <v>123</v>
      </c>
      <c r="E47" s="830" t="s">
        <v>105</v>
      </c>
      <c r="F47" s="830" t="s">
        <v>123</v>
      </c>
      <c r="G47" s="830" t="s">
        <v>105</v>
      </c>
      <c r="H47" s="829" t="s">
        <v>105</v>
      </c>
      <c r="I47" s="829">
        <v>2.41156161473865</v>
      </c>
      <c r="J47" s="829" t="s">
        <v>105</v>
      </c>
      <c r="K47" s="831" t="s">
        <v>105</v>
      </c>
      <c r="L47" s="832" t="s">
        <v>105</v>
      </c>
      <c r="M47" s="832" t="s">
        <v>105</v>
      </c>
      <c r="N47" s="833" t="s">
        <v>105</v>
      </c>
    </row>
    <row r="48" ht="18" customHeight="1" x14ac:dyDescent="0.2" s="1" customFormat="1">
      <c r="B48" s="208" t="s">
        <v>754</v>
      </c>
      <c r="C48" s="549"/>
      <c r="D48" s="773"/>
      <c r="E48" s="773"/>
      <c r="F48" s="773"/>
      <c r="G48" s="550"/>
      <c r="H48" s="776">
        <v>13709.243460179976</v>
      </c>
      <c r="I48" s="776">
        <v>0.6967024989165927</v>
      </c>
      <c r="J48" s="776">
        <v>0.0367833623316592</v>
      </c>
      <c r="K48" s="777" t="s">
        <v>201</v>
      </c>
      <c r="L48" s="834" t="s">
        <v>201</v>
      </c>
      <c r="M48" s="834" t="s">
        <v>201</v>
      </c>
      <c r="N48" s="778" t="s">
        <v>105</v>
      </c>
    </row>
    <row r="49" ht="18" customHeight="1" x14ac:dyDescent="0.2" s="1" customFormat="1">
      <c r="B49" s="779" t="s">
        <v>755</v>
      </c>
      <c r="C49" s="562"/>
      <c r="D49" s="563"/>
      <c r="E49" s="819"/>
      <c r="F49" s="819"/>
      <c r="G49" s="819"/>
      <c r="H49" s="781">
        <v>13617.608415139975</v>
      </c>
      <c r="I49" s="781">
        <v>0.6967024989165927</v>
      </c>
      <c r="J49" s="563"/>
      <c r="K49" s="790" t="s">
        <v>105</v>
      </c>
      <c r="L49" s="791" t="s">
        <v>105</v>
      </c>
      <c r="M49" s="791" t="s">
        <v>105</v>
      </c>
      <c r="N49" s="786"/>
    </row>
    <row r="50" ht="18" customHeight="1" x14ac:dyDescent="0.2" s="1" customFormat="1">
      <c r="B50" s="122" t="s">
        <v>756</v>
      </c>
      <c r="C50" s="835" t="s">
        <v>512</v>
      </c>
      <c r="D50" s="555">
        <v>24102.1</v>
      </c>
      <c r="E50" s="781">
        <v>0.006486583576079516</v>
      </c>
      <c r="F50" s="808">
        <v>8.667294551097207e-7</v>
      </c>
      <c r="G50" s="819"/>
      <c r="H50" s="555">
        <v>156.3402860090261</v>
      </c>
      <c r="I50" s="809">
        <v>0.02089</v>
      </c>
      <c r="J50" s="563"/>
      <c r="K50" s="783" t="s">
        <v>105</v>
      </c>
      <c r="L50" s="784" t="s">
        <v>105</v>
      </c>
      <c r="M50" s="836" t="s">
        <v>105</v>
      </c>
      <c r="N50" s="786"/>
    </row>
    <row r="51" ht="18" customHeight="1" x14ac:dyDescent="0.2" s="1" customFormat="1">
      <c r="B51" s="122" t="s">
        <v>757</v>
      </c>
      <c r="C51" s="835" t="s">
        <v>758</v>
      </c>
      <c r="D51" s="555">
        <v>10510.9</v>
      </c>
      <c r="E51" s="781">
        <v>1.0921978707371347</v>
      </c>
      <c r="F51" s="781">
        <v>0.000005105617341673124</v>
      </c>
      <c r="G51" s="819"/>
      <c r="H51" s="555">
        <v>11479.98259953095</v>
      </c>
      <c r="I51" s="555">
        <v>0.05366463331659204</v>
      </c>
      <c r="J51" s="563"/>
      <c r="K51" s="783" t="s">
        <v>105</v>
      </c>
      <c r="L51" s="784" t="s">
        <v>105</v>
      </c>
      <c r="M51" s="837" t="s">
        <v>105</v>
      </c>
      <c r="N51" s="786"/>
    </row>
    <row r="52" ht="18" customHeight="1" x14ac:dyDescent="0.2" s="1" customFormat="1">
      <c r="B52" s="122" t="s">
        <v>759</v>
      </c>
      <c r="C52" s="835" t="s">
        <v>512</v>
      </c>
      <c r="D52" s="555" t="s">
        <v>105</v>
      </c>
      <c r="E52" s="781" t="s">
        <v>105</v>
      </c>
      <c r="F52" s="781" t="s">
        <v>105</v>
      </c>
      <c r="G52" s="819"/>
      <c r="H52" s="555" t="s">
        <v>105</v>
      </c>
      <c r="I52" s="555" t="s">
        <v>105</v>
      </c>
      <c r="J52" s="563"/>
      <c r="K52" s="783" t="s">
        <v>105</v>
      </c>
      <c r="L52" s="784" t="s">
        <v>105</v>
      </c>
      <c r="M52" s="837" t="s">
        <v>105</v>
      </c>
      <c r="N52" s="786"/>
    </row>
    <row r="53" ht="18" customHeight="1" x14ac:dyDescent="0.2" s="1" customFormat="1">
      <c r="B53" s="122" t="s">
        <v>760</v>
      </c>
      <c r="C53" s="835" t="s">
        <v>512</v>
      </c>
      <c r="D53" s="555" t="s">
        <v>761</v>
      </c>
      <c r="E53" s="781" t="s">
        <v>761</v>
      </c>
      <c r="F53" s="781" t="s">
        <v>761</v>
      </c>
      <c r="G53" s="819"/>
      <c r="H53" s="555">
        <v>1981.2855296000005</v>
      </c>
      <c r="I53" s="555">
        <v>0.6221478656000007</v>
      </c>
      <c r="J53" s="563"/>
      <c r="K53" s="783" t="s">
        <v>105</v>
      </c>
      <c r="L53" s="784" t="s">
        <v>105</v>
      </c>
      <c r="M53" s="837" t="s">
        <v>105</v>
      </c>
      <c r="N53" s="786"/>
    </row>
    <row r="54" ht="18" customHeight="1" x14ac:dyDescent="0.2" s="1" customFormat="1">
      <c r="B54" s="122" t="s">
        <v>762</v>
      </c>
      <c r="C54" s="835" t="s">
        <v>512</v>
      </c>
      <c r="D54" s="838" t="s">
        <v>105</v>
      </c>
      <c r="E54" s="817" t="s">
        <v>105</v>
      </c>
      <c r="F54" s="817" t="s">
        <v>105</v>
      </c>
      <c r="G54" s="819"/>
      <c r="H54" s="555" t="s">
        <v>105</v>
      </c>
      <c r="I54" s="555" t="s">
        <v>105</v>
      </c>
      <c r="J54" s="563"/>
      <c r="K54" s="783" t="s">
        <v>105</v>
      </c>
      <c r="L54" s="784" t="s">
        <v>105</v>
      </c>
      <c r="M54" s="837" t="s">
        <v>105</v>
      </c>
      <c r="N54" s="786"/>
    </row>
    <row r="55" ht="18" customHeight="1" x14ac:dyDescent="0.2" s="1" customFormat="1">
      <c r="B55" s="122" t="s">
        <v>763</v>
      </c>
      <c r="C55" s="562"/>
      <c r="D55" s="819"/>
      <c r="E55" s="819"/>
      <c r="F55" s="819"/>
      <c r="G55" s="819"/>
      <c r="H55" s="781" t="s">
        <v>105</v>
      </c>
      <c r="I55" s="781" t="s">
        <v>105</v>
      </c>
      <c r="J55" s="563"/>
      <c r="K55" s="790" t="s">
        <v>105</v>
      </c>
      <c r="L55" s="791" t="s">
        <v>105</v>
      </c>
      <c r="M55" s="791" t="s">
        <v>105</v>
      </c>
      <c r="N55" s="786"/>
    </row>
    <row r="56" ht="18" customHeight="1" x14ac:dyDescent="0.2" s="1" customFormat="1">
      <c r="B56" s="779" t="s">
        <v>764</v>
      </c>
      <c r="C56" s="835" t="s">
        <v>512</v>
      </c>
      <c r="D56" s="555" t="s">
        <v>105</v>
      </c>
      <c r="E56" s="781" t="s">
        <v>105</v>
      </c>
      <c r="F56" s="781" t="s">
        <v>105</v>
      </c>
      <c r="G56" s="819"/>
      <c r="H56" s="555" t="s">
        <v>105</v>
      </c>
      <c r="I56" s="555" t="s">
        <v>105</v>
      </c>
      <c r="J56" s="563"/>
      <c r="K56" s="783" t="s">
        <v>105</v>
      </c>
      <c r="L56" s="784" t="s">
        <v>105</v>
      </c>
      <c r="M56" s="837" t="s">
        <v>105</v>
      </c>
      <c r="N56" s="786"/>
    </row>
    <row r="57" ht="18" customHeight="1" x14ac:dyDescent="0.2" s="1" customFormat="1">
      <c r="B57" s="779" t="s">
        <v>765</v>
      </c>
      <c r="C57" s="835" t="s">
        <v>512</v>
      </c>
      <c r="D57" s="555">
        <v>59.503276</v>
      </c>
      <c r="E57" s="781">
        <v>1.5400000000000014</v>
      </c>
      <c r="F57" s="788"/>
      <c r="G57" s="819"/>
      <c r="H57" s="555">
        <v>91.63504504000008</v>
      </c>
      <c r="I57" s="788"/>
      <c r="J57" s="563"/>
      <c r="K57" s="783" t="s">
        <v>105</v>
      </c>
      <c r="L57" s="784" t="s">
        <v>105</v>
      </c>
      <c r="M57" s="839"/>
      <c r="N57" s="786"/>
    </row>
    <row r="58" ht="18" customHeight="1" x14ac:dyDescent="0.2" s="1" customFormat="1">
      <c r="B58" s="840" t="s">
        <v>766</v>
      </c>
      <c r="C58" s="835" t="s">
        <v>512</v>
      </c>
      <c r="D58" s="555" t="s">
        <v>459</v>
      </c>
      <c r="E58" s="781" t="s">
        <v>105</v>
      </c>
      <c r="F58" s="788"/>
      <c r="G58" s="819"/>
      <c r="H58" s="555" t="s">
        <v>105</v>
      </c>
      <c r="I58" s="788"/>
      <c r="J58" s="563"/>
      <c r="K58" s="783" t="s">
        <v>105</v>
      </c>
      <c r="L58" s="784" t="s">
        <v>105</v>
      </c>
      <c r="M58" s="839"/>
      <c r="N58" s="786"/>
    </row>
    <row r="59" ht="18" customHeight="1" x14ac:dyDescent="0.2" s="1" customFormat="1">
      <c r="B59" s="841" t="s">
        <v>767</v>
      </c>
      <c r="C59" s="835" t="s">
        <v>512</v>
      </c>
      <c r="D59" s="809">
        <v>311.93</v>
      </c>
      <c r="E59" s="808" t="s">
        <v>105</v>
      </c>
      <c r="F59" s="563"/>
      <c r="G59" s="819"/>
      <c r="H59" s="809" t="s">
        <v>105</v>
      </c>
      <c r="I59" s="563"/>
      <c r="J59" s="563"/>
      <c r="K59" s="810" t="s">
        <v>105</v>
      </c>
      <c r="L59" s="811" t="s">
        <v>105</v>
      </c>
      <c r="M59" s="842"/>
      <c r="N59" s="786"/>
    </row>
    <row r="60" ht="18" customHeight="1" x14ac:dyDescent="0.2" s="1" customFormat="1">
      <c r="B60" s="841" t="s">
        <v>768</v>
      </c>
      <c r="C60" s="835" t="s">
        <v>512</v>
      </c>
      <c r="D60" s="809" t="s">
        <v>105</v>
      </c>
      <c r="E60" s="808" t="s">
        <v>105</v>
      </c>
      <c r="F60" s="563"/>
      <c r="G60" s="819"/>
      <c r="H60" s="809" t="s">
        <v>105</v>
      </c>
      <c r="I60" s="563"/>
      <c r="J60" s="563"/>
      <c r="K60" s="810" t="s">
        <v>105</v>
      </c>
      <c r="L60" s="811" t="s">
        <v>105</v>
      </c>
      <c r="M60" s="842"/>
      <c r="N60" s="786"/>
    </row>
    <row r="61" ht="18" customHeight="1" x14ac:dyDescent="0.2" s="1" customFormat="1">
      <c r="B61" s="779" t="s">
        <v>769</v>
      </c>
      <c r="C61" s="562"/>
      <c r="D61" s="563"/>
      <c r="E61" s="563"/>
      <c r="F61" s="563"/>
      <c r="G61" s="563"/>
      <c r="H61" s="781" t="s">
        <v>104</v>
      </c>
      <c r="I61" s="781" t="s">
        <v>104</v>
      </c>
      <c r="J61" s="781">
        <v>0.0367833623316592</v>
      </c>
      <c r="K61" s="790" t="s">
        <v>104</v>
      </c>
      <c r="L61" s="791" t="s">
        <v>104</v>
      </c>
      <c r="M61" s="791" t="s">
        <v>104</v>
      </c>
      <c r="N61" s="816" t="s">
        <v>105</v>
      </c>
    </row>
    <row r="62" ht="18" customHeight="1" x14ac:dyDescent="0.2" s="1" customFormat="1">
      <c r="B62" s="843" t="s">
        <v>770</v>
      </c>
      <c r="C62" s="844"/>
      <c r="D62" s="845"/>
      <c r="E62" s="845"/>
      <c r="F62" s="845"/>
      <c r="G62" s="845"/>
      <c r="H62" s="846" t="s">
        <v>104</v>
      </c>
      <c r="I62" s="846" t="s">
        <v>104</v>
      </c>
      <c r="J62" s="846">
        <v>0.0367833623316592</v>
      </c>
      <c r="K62" s="847" t="s">
        <v>104</v>
      </c>
      <c r="L62" s="848" t="s">
        <v>104</v>
      </c>
      <c r="M62" s="848" t="s">
        <v>104</v>
      </c>
      <c r="N62" s="849" t="s">
        <v>105</v>
      </c>
    </row>
    <row r="63" ht="18" customHeight="1" x14ac:dyDescent="0.2" s="1" customFormat="1">
      <c r="B63" s="850" t="s">
        <v>771</v>
      </c>
      <c r="C63" s="851" t="s">
        <v>512</v>
      </c>
      <c r="D63" s="852" t="s">
        <v>123</v>
      </c>
      <c r="E63" s="853" t="s">
        <v>104</v>
      </c>
      <c r="F63" s="853" t="s">
        <v>104</v>
      </c>
      <c r="G63" s="853" t="s">
        <v>123</v>
      </c>
      <c r="H63" s="854" t="s">
        <v>104</v>
      </c>
      <c r="I63" s="854" t="s">
        <v>104</v>
      </c>
      <c r="J63" s="854">
        <v>0.0367833623316592</v>
      </c>
      <c r="K63" s="855" t="s">
        <v>104</v>
      </c>
      <c r="L63" s="856" t="s">
        <v>104</v>
      </c>
      <c r="M63" s="856" t="s">
        <v>104</v>
      </c>
      <c r="N63" s="857" t="s">
        <v>105</v>
      </c>
    </row>
    <row r="64" ht="18" customHeight="1" x14ac:dyDescent="0.2" s="1" customFormat="1">
      <c r="B64" s="858" t="s">
        <v>772</v>
      </c>
      <c r="C64" s="859"/>
      <c r="D64" s="773"/>
      <c r="E64" s="577"/>
      <c r="F64" s="577"/>
      <c r="G64" s="577"/>
      <c r="H64" s="776">
        <v>654.2693291393002</v>
      </c>
      <c r="I64" s="776" t="s">
        <v>201</v>
      </c>
      <c r="J64" s="776" t="s">
        <v>201</v>
      </c>
      <c r="K64" s="777" t="s">
        <v>105</v>
      </c>
      <c r="L64" s="834" t="s">
        <v>105</v>
      </c>
      <c r="M64" s="834" t="s">
        <v>201</v>
      </c>
      <c r="N64" s="778" t="s">
        <v>201</v>
      </c>
    </row>
    <row r="65" ht="18" customHeight="1" x14ac:dyDescent="0.2" s="1" customFormat="1">
      <c r="B65" s="779" t="s">
        <v>773</v>
      </c>
      <c r="C65" s="835" t="s">
        <v>774</v>
      </c>
      <c r="D65" s="860">
        <v>546.4007067876178</v>
      </c>
      <c r="E65" s="781">
        <v>0.6342170314455893</v>
      </c>
      <c r="F65" s="781" t="s">
        <v>104</v>
      </c>
      <c r="G65" s="781" t="s">
        <v>104</v>
      </c>
      <c r="H65" s="861">
        <v>346.5366342386148</v>
      </c>
      <c r="I65" s="861" t="s">
        <v>104</v>
      </c>
      <c r="J65" s="861" t="s">
        <v>104</v>
      </c>
      <c r="K65" s="862" t="s">
        <v>105</v>
      </c>
      <c r="L65" s="863" t="s">
        <v>105</v>
      </c>
      <c r="M65" s="863" t="s">
        <v>104</v>
      </c>
      <c r="N65" s="864" t="s">
        <v>104</v>
      </c>
    </row>
    <row r="66" ht="18" customHeight="1" x14ac:dyDescent="0.2" s="1" customFormat="1">
      <c r="B66" s="779" t="s">
        <v>775</v>
      </c>
      <c r="C66" s="835" t="s">
        <v>512</v>
      </c>
      <c r="D66" s="860">
        <v>31.699207071320767</v>
      </c>
      <c r="E66" s="781">
        <v>0.5998666666666672</v>
      </c>
      <c r="F66" s="781" t="s">
        <v>105</v>
      </c>
      <c r="G66" s="781" t="s">
        <v>105</v>
      </c>
      <c r="H66" s="861">
        <v>19.015297681849635</v>
      </c>
      <c r="I66" s="861" t="s">
        <v>105</v>
      </c>
      <c r="J66" s="861" t="s">
        <v>105</v>
      </c>
      <c r="K66" s="862" t="s">
        <v>105</v>
      </c>
      <c r="L66" s="863" t="s">
        <v>105</v>
      </c>
      <c r="M66" s="863" t="s">
        <v>105</v>
      </c>
      <c r="N66" s="864" t="s">
        <v>105</v>
      </c>
    </row>
    <row r="67" ht="18" customHeight="1" x14ac:dyDescent="0.2" s="1" customFormat="1">
      <c r="B67" s="779" t="s">
        <v>776</v>
      </c>
      <c r="C67" s="562"/>
      <c r="D67" s="563"/>
      <c r="E67" s="788"/>
      <c r="F67" s="788"/>
      <c r="G67" s="788"/>
      <c r="H67" s="781">
        <v>288.71739721883586</v>
      </c>
      <c r="I67" s="781" t="s">
        <v>105</v>
      </c>
      <c r="J67" s="781" t="s">
        <v>105</v>
      </c>
      <c r="K67" s="790" t="s">
        <v>105</v>
      </c>
      <c r="L67" s="791" t="s">
        <v>105</v>
      </c>
      <c r="M67" s="791" t="s">
        <v>105</v>
      </c>
      <c r="N67" s="816" t="s">
        <v>105</v>
      </c>
    </row>
    <row r="68" ht="18" customHeight="1" x14ac:dyDescent="0.2" s="1" customFormat="1">
      <c r="B68" s="865" t="s">
        <v>777</v>
      </c>
      <c r="C68" s="562"/>
      <c r="D68" s="563"/>
      <c r="E68" s="788"/>
      <c r="F68" s="788"/>
      <c r="G68" s="788"/>
      <c r="H68" s="781">
        <v>288.71739721883586</v>
      </c>
      <c r="I68" s="781" t="s">
        <v>105</v>
      </c>
      <c r="J68" s="781" t="s">
        <v>105</v>
      </c>
      <c r="K68" s="790" t="s">
        <v>105</v>
      </c>
      <c r="L68" s="791" t="s">
        <v>105</v>
      </c>
      <c r="M68" s="791" t="s">
        <v>105</v>
      </c>
      <c r="N68" s="816" t="s">
        <v>105</v>
      </c>
    </row>
    <row r="69" ht="18" customHeight="1" x14ac:dyDescent="0.25" s="1" customFormat="1">
      <c r="B69" s="850" t="s">
        <v>778</v>
      </c>
      <c r="C69" s="835" t="s">
        <v>779</v>
      </c>
      <c r="D69" s="860">
        <v>74.51449907374732</v>
      </c>
      <c r="E69" s="781">
        <v>3.3122699998867553</v>
      </c>
      <c r="F69" s="781" t="s">
        <v>105</v>
      </c>
      <c r="G69" s="781" t="s">
        <v>105</v>
      </c>
      <c r="H69" s="861">
        <v>246.81213983856264</v>
      </c>
      <c r="I69" s="861" t="s">
        <v>105</v>
      </c>
      <c r="J69" s="861" t="s">
        <v>105</v>
      </c>
      <c r="K69" s="862" t="s">
        <v>105</v>
      </c>
      <c r="L69" s="863" t="s">
        <v>105</v>
      </c>
      <c r="M69" s="863" t="s">
        <v>105</v>
      </c>
      <c r="N69" s="864" t="s">
        <v>105</v>
      </c>
    </row>
    <row r="70" ht="18" customHeight="1" x14ac:dyDescent="0.25" s="1" customFormat="1">
      <c r="B70" s="850" t="s">
        <v>780</v>
      </c>
      <c r="C70" s="835" t="s">
        <v>512</v>
      </c>
      <c r="D70" s="860">
        <v>175.82625474240515</v>
      </c>
      <c r="E70" s="781">
        <v>0.23833333333333329</v>
      </c>
      <c r="F70" s="781" t="s">
        <v>105</v>
      </c>
      <c r="G70" s="781" t="s">
        <v>105</v>
      </c>
      <c r="H70" s="861">
        <v>41.90525738027322</v>
      </c>
      <c r="I70" s="861" t="s">
        <v>105</v>
      </c>
      <c r="J70" s="861" t="s">
        <v>105</v>
      </c>
      <c r="K70" s="862" t="s">
        <v>105</v>
      </c>
      <c r="L70" s="863" t="s">
        <v>105</v>
      </c>
      <c r="M70" s="863" t="s">
        <v>105</v>
      </c>
      <c r="N70" s="864" t="s">
        <v>105</v>
      </c>
    </row>
    <row r="71" ht="18" customHeight="1" x14ac:dyDescent="0.2" s="1" customFormat="1">
      <c r="B71" s="866" t="s">
        <v>781</v>
      </c>
      <c r="C71" s="867"/>
      <c r="D71" s="800"/>
      <c r="E71" s="570"/>
      <c r="F71" s="570"/>
      <c r="G71" s="570"/>
      <c r="H71" s="570"/>
      <c r="I71" s="570"/>
      <c r="J71" s="802" t="s">
        <v>105</v>
      </c>
      <c r="K71" s="868"/>
      <c r="L71" s="869"/>
      <c r="M71" s="869"/>
      <c r="N71" s="805" t="s">
        <v>105</v>
      </c>
    </row>
    <row r="72" ht="18" customHeight="1" x14ac:dyDescent="0.2" s="1" customFormat="1">
      <c r="B72" s="870" t="s">
        <v>782</v>
      </c>
      <c r="C72" s="835" t="s">
        <v>512</v>
      </c>
      <c r="D72" s="860" t="s">
        <v>105</v>
      </c>
      <c r="E72" s="788"/>
      <c r="F72" s="788"/>
      <c r="G72" s="781" t="s">
        <v>105</v>
      </c>
      <c r="H72" s="788"/>
      <c r="I72" s="788"/>
      <c r="J72" s="861" t="s">
        <v>105</v>
      </c>
      <c r="K72" s="871"/>
      <c r="L72" s="821"/>
      <c r="M72" s="821"/>
      <c r="N72" s="864" t="s">
        <v>105</v>
      </c>
    </row>
    <row r="73" ht="18" customHeight="1" x14ac:dyDescent="0.2" s="1" customFormat="1">
      <c r="B73" s="870" t="s">
        <v>783</v>
      </c>
      <c r="C73" s="835" t="s">
        <v>512</v>
      </c>
      <c r="D73" s="860" t="s">
        <v>105</v>
      </c>
      <c r="E73" s="788"/>
      <c r="F73" s="788"/>
      <c r="G73" s="781" t="s">
        <v>105</v>
      </c>
      <c r="H73" s="788"/>
      <c r="I73" s="788"/>
      <c r="J73" s="861" t="s">
        <v>105</v>
      </c>
      <c r="K73" s="871"/>
      <c r="L73" s="821"/>
      <c r="M73" s="821"/>
      <c r="N73" s="864" t="s">
        <v>105</v>
      </c>
    </row>
    <row r="74" ht="18" customHeight="1" x14ac:dyDescent="0.2" s="1" customFormat="1">
      <c r="B74" s="870" t="s">
        <v>784</v>
      </c>
      <c r="C74" s="562"/>
      <c r="D74" s="563"/>
      <c r="E74" s="788"/>
      <c r="F74" s="788"/>
      <c r="G74" s="788"/>
      <c r="H74" s="788"/>
      <c r="I74" s="788"/>
      <c r="J74" s="781" t="s">
        <v>105</v>
      </c>
      <c r="K74" s="871"/>
      <c r="L74" s="821"/>
      <c r="M74" s="821"/>
      <c r="N74" s="816" t="s">
        <v>105</v>
      </c>
    </row>
    <row r="75" ht="18" customHeight="1" x14ac:dyDescent="0.2" s="1" customFormat="1">
      <c r="B75" s="130" t="s">
        <v>785</v>
      </c>
      <c r="C75" s="867"/>
      <c r="D75" s="800"/>
      <c r="E75" s="570"/>
      <c r="F75" s="570"/>
      <c r="G75" s="570"/>
      <c r="H75" s="802" t="s">
        <v>105</v>
      </c>
      <c r="I75" s="802" t="s">
        <v>105</v>
      </c>
      <c r="J75" s="802">
        <v>3.758741067619454</v>
      </c>
      <c r="K75" s="803" t="s">
        <v>105</v>
      </c>
      <c r="L75" s="804" t="s">
        <v>105</v>
      </c>
      <c r="M75" s="804" t="s">
        <v>105</v>
      </c>
      <c r="N75" s="805" t="s">
        <v>105</v>
      </c>
    </row>
    <row r="76" ht="18" customHeight="1" x14ac:dyDescent="0.2" s="1" customFormat="1">
      <c r="B76" s="872" t="s">
        <v>786</v>
      </c>
      <c r="C76" s="859"/>
      <c r="D76" s="773"/>
      <c r="E76" s="577"/>
      <c r="F76" s="577"/>
      <c r="G76" s="788"/>
      <c r="H76" s="577"/>
      <c r="I76" s="577"/>
      <c r="J76" s="776">
        <v>2.672496957671814</v>
      </c>
      <c r="K76" s="873"/>
      <c r="L76" s="874"/>
      <c r="M76" s="874"/>
      <c r="N76" s="778" t="s">
        <v>105</v>
      </c>
    </row>
    <row r="77" ht="18" customHeight="1" x14ac:dyDescent="0.2" s="1" customFormat="1">
      <c r="B77" s="865" t="s">
        <v>787</v>
      </c>
      <c r="C77" s="835" t="s">
        <v>512</v>
      </c>
      <c r="D77" s="860">
        <v>1.9501013743144318</v>
      </c>
      <c r="E77" s="788"/>
      <c r="F77" s="788"/>
      <c r="G77" s="781">
        <v>1</v>
      </c>
      <c r="H77" s="788"/>
      <c r="I77" s="788"/>
      <c r="J77" s="861">
        <v>1.9501013743144318</v>
      </c>
      <c r="K77" s="871"/>
      <c r="L77" s="821"/>
      <c r="M77" s="821"/>
      <c r="N77" s="864" t="s">
        <v>105</v>
      </c>
    </row>
    <row r="78" ht="18" customHeight="1" x14ac:dyDescent="0.2" s="1" customFormat="1">
      <c r="B78" s="865" t="s">
        <v>788</v>
      </c>
      <c r="C78" s="562"/>
      <c r="D78" s="563"/>
      <c r="E78" s="788"/>
      <c r="F78" s="788"/>
      <c r="G78" s="788"/>
      <c r="H78" s="788"/>
      <c r="I78" s="788"/>
      <c r="J78" s="781">
        <v>0.7223955833573823</v>
      </c>
      <c r="K78" s="871"/>
      <c r="L78" s="821"/>
      <c r="M78" s="821"/>
      <c r="N78" s="816" t="s">
        <v>105</v>
      </c>
    </row>
    <row r="79" ht="18" customHeight="1" x14ac:dyDescent="0.2" s="1" customFormat="1">
      <c r="B79" s="875" t="s">
        <v>789</v>
      </c>
      <c r="C79" s="835" t="s">
        <v>512</v>
      </c>
      <c r="D79" s="860">
        <v>2.2148998943082465</v>
      </c>
      <c r="E79" s="788"/>
      <c r="F79" s="788"/>
      <c r="G79" s="781">
        <v>0.05</v>
      </c>
      <c r="H79" s="788"/>
      <c r="I79" s="788"/>
      <c r="J79" s="861">
        <v>0.11074499471541233</v>
      </c>
      <c r="K79" s="871"/>
      <c r="L79" s="821"/>
      <c r="M79" s="821"/>
      <c r="N79" s="864" t="s">
        <v>105</v>
      </c>
    </row>
    <row r="80" ht="18" customHeight="1" x14ac:dyDescent="0.2" s="1" customFormat="1">
      <c r="B80" s="875" t="s">
        <v>790</v>
      </c>
      <c r="C80" s="562"/>
      <c r="D80" s="563"/>
      <c r="E80" s="788"/>
      <c r="F80" s="788"/>
      <c r="G80" s="788"/>
      <c r="H80" s="788"/>
      <c r="I80" s="788"/>
      <c r="J80" s="781">
        <v>0.61165058864197</v>
      </c>
      <c r="K80" s="871"/>
      <c r="L80" s="821"/>
      <c r="M80" s="821"/>
      <c r="N80" s="816" t="s">
        <v>105</v>
      </c>
    </row>
    <row r="81" ht="18" customHeight="1" x14ac:dyDescent="0.25" s="1" customFormat="1">
      <c r="B81" s="876" t="s">
        <v>791</v>
      </c>
      <c r="C81" s="835" t="s">
        <v>512</v>
      </c>
      <c r="D81" s="860" t="s">
        <v>123</v>
      </c>
      <c r="E81" s="788"/>
      <c r="F81" s="788"/>
      <c r="G81" s="781" t="s">
        <v>123</v>
      </c>
      <c r="H81" s="788"/>
      <c r="I81" s="788"/>
      <c r="J81" s="861">
        <v>0.61165058864197</v>
      </c>
      <c r="K81" s="871"/>
      <c r="L81" s="821"/>
      <c r="M81" s="821"/>
      <c r="N81" s="864" t="s">
        <v>105</v>
      </c>
    </row>
    <row r="82" ht="18" customHeight="1" x14ac:dyDescent="0.2" s="1" customFormat="1">
      <c r="B82" s="779" t="s">
        <v>792</v>
      </c>
      <c r="C82" s="562"/>
      <c r="D82" s="563"/>
      <c r="E82" s="563"/>
      <c r="F82" s="563"/>
      <c r="G82" s="563"/>
      <c r="H82" s="781" t="s">
        <v>105</v>
      </c>
      <c r="I82" s="781" t="s">
        <v>105</v>
      </c>
      <c r="J82" s="781">
        <v>1.08624410994764</v>
      </c>
      <c r="K82" s="790" t="s">
        <v>105</v>
      </c>
      <c r="L82" s="791" t="s">
        <v>105</v>
      </c>
      <c r="M82" s="791" t="s">
        <v>105</v>
      </c>
      <c r="N82" s="816" t="s">
        <v>105</v>
      </c>
    </row>
    <row r="83" ht="18" customHeight="1" x14ac:dyDescent="0.2" s="1" customFormat="1">
      <c r="B83" s="877" t="s">
        <v>793</v>
      </c>
      <c r="C83" s="851" t="s">
        <v>512</v>
      </c>
      <c r="D83" s="852">
        <v>47.485</v>
      </c>
      <c r="E83" s="853" t="s">
        <v>105</v>
      </c>
      <c r="F83" s="853" t="s">
        <v>105</v>
      </c>
      <c r="G83" s="853">
        <v>0.022875520900234602</v>
      </c>
      <c r="H83" s="854" t="s">
        <v>105</v>
      </c>
      <c r="I83" s="854" t="s">
        <v>105</v>
      </c>
      <c r="J83" s="854">
        <v>1.08624410994764</v>
      </c>
      <c r="K83" s="855" t="s">
        <v>105</v>
      </c>
      <c r="L83" s="856" t="s">
        <v>105</v>
      </c>
      <c r="M83" s="856" t="s">
        <v>105</v>
      </c>
      <c r="N83" s="857" t="s">
        <v>105</v>
      </c>
    </row>
    <row r="84" ht="18" customHeight="1" x14ac:dyDescent="0.2" s="1" customFormat="1">
      <c r="B84" s="798" t="s">
        <v>794</v>
      </c>
      <c r="C84" s="867"/>
      <c r="D84" s="878"/>
      <c r="E84" s="878"/>
      <c r="F84" s="878"/>
      <c r="G84" s="878"/>
      <c r="H84" s="802" t="s">
        <v>669</v>
      </c>
      <c r="I84" s="802" t="s">
        <v>105</v>
      </c>
      <c r="J84" s="802" t="s">
        <v>105</v>
      </c>
      <c r="K84" s="803" t="s">
        <v>201</v>
      </c>
      <c r="L84" s="804" t="s">
        <v>201</v>
      </c>
      <c r="M84" s="804" t="s">
        <v>105</v>
      </c>
      <c r="N84" s="805" t="s">
        <v>105</v>
      </c>
    </row>
    <row r="85" ht="18" customHeight="1" x14ac:dyDescent="0.2" s="1" customFormat="1">
      <c r="B85" s="779" t="s">
        <v>689</v>
      </c>
      <c r="C85" s="835" t="s">
        <v>795</v>
      </c>
      <c r="D85" s="879">
        <v>4110.87134020787</v>
      </c>
      <c r="E85" s="776" t="s">
        <v>105</v>
      </c>
      <c r="F85" s="776" t="s">
        <v>105</v>
      </c>
      <c r="G85" s="776" t="s">
        <v>105</v>
      </c>
      <c r="H85" s="880" t="s">
        <v>105</v>
      </c>
      <c r="I85" s="880" t="s">
        <v>105</v>
      </c>
      <c r="J85" s="880" t="s">
        <v>105</v>
      </c>
      <c r="K85" s="881" t="s">
        <v>105</v>
      </c>
      <c r="L85" s="882" t="s">
        <v>105</v>
      </c>
      <c r="M85" s="882" t="s">
        <v>105</v>
      </c>
      <c r="N85" s="883" t="s">
        <v>105</v>
      </c>
    </row>
    <row r="86" ht="18" customHeight="1" x14ac:dyDescent="0.2" s="1" customFormat="1">
      <c r="B86" s="779" t="s">
        <v>690</v>
      </c>
      <c r="C86" s="835" t="s">
        <v>796</v>
      </c>
      <c r="D86" s="879" t="s">
        <v>123</v>
      </c>
      <c r="E86" s="776" t="s">
        <v>672</v>
      </c>
      <c r="F86" s="776" t="s">
        <v>105</v>
      </c>
      <c r="G86" s="776" t="s">
        <v>105</v>
      </c>
      <c r="H86" s="880" t="s">
        <v>459</v>
      </c>
      <c r="I86" s="880" t="s">
        <v>105</v>
      </c>
      <c r="J86" s="880" t="s">
        <v>105</v>
      </c>
      <c r="K86" s="881" t="s">
        <v>105</v>
      </c>
      <c r="L86" s="882" t="s">
        <v>105</v>
      </c>
      <c r="M86" s="882" t="s">
        <v>105</v>
      </c>
      <c r="N86" s="883" t="s">
        <v>105</v>
      </c>
    </row>
    <row r="87" ht="18" customHeight="1" x14ac:dyDescent="0.2" s="1" customFormat="1">
      <c r="B87" s="779" t="s">
        <v>691</v>
      </c>
      <c r="C87" s="859"/>
      <c r="D87" s="884"/>
      <c r="E87" s="773"/>
      <c r="F87" s="884"/>
      <c r="G87" s="884"/>
      <c r="H87" s="781" t="s">
        <v>104</v>
      </c>
      <c r="I87" s="781" t="s">
        <v>105</v>
      </c>
      <c r="J87" s="781" t="s">
        <v>105</v>
      </c>
      <c r="K87" s="790" t="s">
        <v>104</v>
      </c>
      <c r="L87" s="791" t="s">
        <v>104</v>
      </c>
      <c r="M87" s="791" t="s">
        <v>105</v>
      </c>
      <c r="N87" s="816" t="s">
        <v>105</v>
      </c>
    </row>
    <row r="88" ht="14.1" customHeight="1" x14ac:dyDescent="0.2">
      <c r="B88" s="534" t="s">
        <v>797</v>
      </c>
      <c r="C88" s="98"/>
      <c r="D88" s="98"/>
      <c r="E88" s="98"/>
      <c r="F88" s="98"/>
      <c r="G88" s="98"/>
      <c r="H88" s="98"/>
      <c r="I88" s="98"/>
      <c r="J88" s="98"/>
      <c r="K88" s="98"/>
      <c r="L88" s="98"/>
      <c r="M88" s="98"/>
      <c r="N88" s="98"/>
    </row>
    <row r="89" ht="14.1" customHeight="1" x14ac:dyDescent="0.2">
      <c r="B89" s="224" t="s">
        <v>798</v>
      </c>
      <c r="C89" s="181"/>
      <c r="D89" s="181"/>
      <c r="E89" s="181"/>
      <c r="F89" s="181"/>
      <c r="G89" s="181"/>
      <c r="H89" s="181"/>
      <c r="I89" s="181"/>
      <c r="J89" s="181"/>
      <c r="K89" s="181"/>
      <c r="L89" s="181"/>
      <c r="M89" s="181"/>
      <c r="N89" s="181"/>
    </row>
    <row r="90" ht="14.1" customHeight="1" x14ac:dyDescent="0.25">
      <c r="B90" s="224" t="s">
        <v>799</v>
      </c>
      <c r="C90" s="181"/>
      <c r="D90" s="181"/>
      <c r="E90" s="181"/>
      <c r="F90" s="181"/>
      <c r="G90" s="181"/>
      <c r="H90" s="181"/>
      <c r="K90" s="181"/>
      <c r="L90" s="181"/>
    </row>
    <row r="91" ht="14.1" customHeight="1" x14ac:dyDescent="0.2">
      <c r="B91" s="224" t="s">
        <v>800</v>
      </c>
      <c r="C91" s="181"/>
      <c r="D91" s="181"/>
      <c r="E91" s="181"/>
    </row>
    <row r="92" ht="14.1" customHeight="1" x14ac:dyDescent="0.2">
      <c r="B92" s="224" t="s">
        <v>801</v>
      </c>
      <c r="C92" s="181"/>
      <c r="D92" s="181"/>
    </row>
    <row r="93" ht="14.1" customHeight="1" x14ac:dyDescent="0.25">
      <c r="B93" s="224" t="s">
        <v>802</v>
      </c>
      <c r="C93" s="181"/>
      <c r="D93" s="181"/>
      <c r="E93" s="181"/>
      <c r="F93" s="181"/>
      <c r="G93" s="181"/>
      <c r="H93" s="181"/>
      <c r="I93" s="181"/>
      <c r="J93" s="885"/>
      <c r="K93" s="181"/>
      <c r="L93" s="181"/>
      <c r="M93" s="181"/>
      <c r="N93" s="885"/>
    </row>
    <row r="94" ht="14.1" customHeight="1" x14ac:dyDescent="0.25">
      <c r="B94" s="224" t="s">
        <v>803</v>
      </c>
      <c r="C94" s="181"/>
      <c r="D94" s="181"/>
      <c r="E94" s="181"/>
      <c r="F94" s="181"/>
      <c r="G94" s="181"/>
      <c r="H94" s="181"/>
      <c r="I94" s="181"/>
      <c r="J94" s="885"/>
      <c r="K94" s="181"/>
      <c r="L94" s="181"/>
      <c r="M94" s="181"/>
      <c r="N94" s="885"/>
    </row>
    <row r="95" ht="14.1" customHeight="1" x14ac:dyDescent="0.2">
      <c r="B95" s="224" t="s">
        <v>804</v>
      </c>
    </row>
    <row r="96" ht="14.1" customHeight="1" x14ac:dyDescent="0.2">
      <c r="B96" s="224" t="s">
        <v>805</v>
      </c>
    </row>
    <row r="97" ht="14.1" customHeight="1" x14ac:dyDescent="0.2">
      <c r="B97" s="224" t="s">
        <v>806</v>
      </c>
    </row>
    <row r="98" ht="14.1" customHeight="1" x14ac:dyDescent="0.2">
      <c r="B98" s="224" t="s">
        <v>807</v>
      </c>
    </row>
    <row r="99" ht="14.1" customHeight="1" x14ac:dyDescent="0.25">
      <c r="B99" s="224" t="s">
        <v>808</v>
      </c>
    </row>
    <row r="100" ht="14.1" customHeight="1" x14ac:dyDescent="0.2">
      <c r="B100" s="224" t="s">
        <v>809</v>
      </c>
    </row>
    <row r="101" ht="14.1" customHeight="1" x14ac:dyDescent="0.2">
      <c r="B101" s="535"/>
    </row>
    <row r="102" ht="14.1" customHeight="1" x14ac:dyDescent="0.2">
      <c r="B102" s="152" t="s">
        <v>136</v>
      </c>
    </row>
    <row r="103" ht="14.1" customHeight="1" x14ac:dyDescent="0.2">
      <c r="B103" s="535"/>
    </row>
    <row r="104" ht="12" customHeight="1" x14ac:dyDescent="0.2">
      <c r="B104" s="240" t="s">
        <v>137</v>
      </c>
      <c r="C104" s="241"/>
      <c r="D104" s="241"/>
      <c r="E104" s="241"/>
      <c r="F104" s="241"/>
      <c r="G104" s="241"/>
      <c r="H104" s="241"/>
      <c r="I104" s="241"/>
      <c r="J104" s="241"/>
      <c r="K104" s="241"/>
      <c r="L104" s="241"/>
      <c r="M104" s="241"/>
      <c r="N104" s="355"/>
    </row>
    <row r="105" ht="12" customHeight="1" x14ac:dyDescent="0.2">
      <c r="B105" s="306" t="s">
        <v>810</v>
      </c>
      <c r="C105" s="292"/>
      <c r="D105" s="292"/>
      <c r="E105" s="292"/>
      <c r="F105" s="292"/>
      <c r="G105" s="292"/>
      <c r="H105" s="292"/>
      <c r="I105" s="292"/>
      <c r="J105" s="292"/>
      <c r="K105" s="292"/>
      <c r="L105" s="292"/>
      <c r="M105" s="292"/>
      <c r="N105" s="692"/>
    </row>
    <row r="106" ht="12" customHeight="1" x14ac:dyDescent="0.2">
      <c r="B106" s="306" t="s">
        <v>811</v>
      </c>
      <c r="C106" s="292"/>
      <c r="D106" s="292"/>
      <c r="E106" s="292"/>
      <c r="F106" s="292"/>
      <c r="G106" s="292"/>
      <c r="H106" s="292"/>
      <c r="I106" s="292"/>
      <c r="J106" s="292"/>
      <c r="K106" s="292"/>
      <c r="L106" s="292"/>
      <c r="M106" s="292"/>
      <c r="N106" s="692"/>
    </row>
    <row r="107" ht="12" customHeight="1" x14ac:dyDescent="0.2">
      <c r="B107" s="306" t="s">
        <v>812</v>
      </c>
      <c r="C107" s="292"/>
      <c r="D107" s="292"/>
      <c r="E107" s="292"/>
      <c r="F107" s="292"/>
      <c r="G107" s="292"/>
      <c r="H107" s="292"/>
      <c r="I107" s="292"/>
      <c r="J107" s="292"/>
      <c r="K107" s="292"/>
      <c r="L107" s="292"/>
      <c r="M107" s="292"/>
      <c r="N107" s="692"/>
    </row>
    <row r="108" ht="12" customHeight="1" x14ac:dyDescent="0.2">
      <c r="B108" s="886" t="s">
        <v>813</v>
      </c>
      <c r="C108" s="396"/>
      <c r="D108" s="396"/>
      <c r="E108" s="396"/>
      <c r="F108" s="396"/>
      <c r="G108" s="396"/>
      <c r="H108" s="396"/>
      <c r="I108" s="396"/>
      <c r="J108" s="396"/>
      <c r="K108" s="396"/>
      <c r="L108" s="396"/>
      <c r="M108" s="396"/>
      <c r="N108" s="397"/>
    </row>
    <row r="109" ht="12" customHeight="1" x14ac:dyDescent="0.2">
      <c r="B109" s="765" t="s">
        <v>700</v>
      </c>
      <c r="C109" s="96"/>
      <c r="D109" s="96"/>
      <c r="E109" s="96"/>
      <c r="F109" s="96"/>
      <c r="G109" s="96"/>
      <c r="H109" s="96"/>
      <c r="I109" s="96"/>
      <c r="J109" s="96"/>
      <c r="K109" s="96"/>
      <c r="L109" s="96"/>
      <c r="M109" s="96"/>
      <c r="N109" s="97"/>
    </row>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87" t="s">
        <v>814</v>
      </c>
      <c r="C1" s="887"/>
      <c r="D1" s="887"/>
      <c r="E1" s="887"/>
      <c r="F1" s="887"/>
      <c r="G1" s="887"/>
      <c r="H1" s="887"/>
      <c r="I1" s="887"/>
      <c r="J1" s="887"/>
      <c r="K1" s="887"/>
      <c r="L1" s="887"/>
      <c r="M1" s="887"/>
      <c r="N1" s="887"/>
      <c r="O1" s="887"/>
      <c r="P1" s="887"/>
      <c r="Q1" s="887"/>
      <c r="R1" s="887"/>
      <c r="S1" s="888"/>
      <c r="T1" s="888"/>
      <c r="U1" s="888"/>
      <c r="V1" s="888"/>
      <c r="W1" s="888"/>
      <c r="X1" s="888"/>
      <c r="Y1" s="888"/>
      <c r="Z1" s="888"/>
      <c r="AA1" s="888"/>
      <c r="AB1" s="888"/>
      <c r="AC1" s="888"/>
      <c r="AD1" s="888"/>
      <c r="AE1" s="888"/>
      <c r="AF1" s="888"/>
      <c r="AG1" s="889"/>
      <c r="AH1" s="888"/>
      <c r="AI1" s="888"/>
      <c r="AJ1" s="100"/>
      <c r="AK1" s="100" t="s">
        <v>62</v>
      </c>
    </row>
    <row r="2" ht="15.75" customHeight="1" x14ac:dyDescent="0.2">
      <c r="B2" s="5" t="s">
        <v>63</v>
      </c>
      <c r="C2" s="888"/>
      <c r="D2" s="888"/>
      <c r="E2" s="888"/>
      <c r="F2" s="888"/>
      <c r="G2" s="888"/>
      <c r="H2" s="888"/>
      <c r="I2" s="888"/>
      <c r="J2" s="888"/>
      <c r="K2" s="888"/>
      <c r="L2" s="888"/>
      <c r="M2" s="888"/>
      <c r="N2" s="888"/>
      <c r="O2" s="888"/>
      <c r="P2" s="888"/>
      <c r="Q2" s="888"/>
      <c r="R2" s="888"/>
      <c r="S2" s="888"/>
      <c r="T2" s="888"/>
      <c r="U2" s="888"/>
      <c r="V2" s="888"/>
      <c r="W2" s="888"/>
      <c r="X2" s="888"/>
      <c r="Y2" s="888"/>
      <c r="Z2" s="888"/>
      <c r="AA2" s="888"/>
      <c r="AB2" s="888"/>
      <c r="AC2" s="888"/>
      <c r="AD2" s="888"/>
      <c r="AE2" s="888"/>
      <c r="AF2" s="888"/>
      <c r="AG2" s="889"/>
      <c r="AH2" s="100"/>
      <c r="AI2" s="100"/>
      <c r="AJ2" s="100"/>
      <c r="AK2" s="100" t="s">
        <v>64</v>
      </c>
    </row>
    <row r="3" ht="12" customHeight="1" x14ac:dyDescent="0.2">
      <c r="B3" s="5"/>
      <c r="C3" s="888"/>
      <c r="D3" s="888"/>
      <c r="E3" s="888"/>
      <c r="F3" s="888"/>
      <c r="G3" s="888"/>
      <c r="H3" s="888"/>
      <c r="I3" s="888"/>
      <c r="J3" s="888"/>
      <c r="K3" s="888"/>
      <c r="L3" s="888"/>
      <c r="M3" s="888"/>
      <c r="N3" s="888"/>
      <c r="O3" s="888"/>
      <c r="P3" s="888"/>
      <c r="Q3" s="888"/>
      <c r="R3" s="888"/>
      <c r="S3" s="888"/>
      <c r="T3" s="888"/>
      <c r="U3" s="888"/>
      <c r="V3" s="888"/>
      <c r="W3" s="888"/>
      <c r="X3" s="888"/>
      <c r="Y3" s="888"/>
      <c r="Z3" s="888"/>
      <c r="AA3" s="888"/>
      <c r="AB3" s="888"/>
      <c r="AC3" s="888"/>
      <c r="AD3" s="888"/>
      <c r="AE3" s="888"/>
      <c r="AF3" s="888"/>
      <c r="AG3" s="889"/>
      <c r="AH3" s="100"/>
      <c r="AI3" s="100"/>
      <c r="AJ3" s="100"/>
      <c r="AK3" s="100" t="s">
        <v>65</v>
      </c>
    </row>
    <row r="4" hidden="1" ht="12" customHeight="1" x14ac:dyDescent="0.2">
      <c r="B4" s="5"/>
      <c r="C4" s="888"/>
      <c r="D4" s="888"/>
      <c r="E4" s="888"/>
      <c r="F4" s="888"/>
      <c r="G4" s="888"/>
      <c r="H4" s="888"/>
      <c r="I4" s="888"/>
      <c r="J4" s="888"/>
      <c r="K4" s="888"/>
      <c r="L4" s="888"/>
      <c r="M4" s="888"/>
      <c r="N4" s="888"/>
      <c r="O4" s="888"/>
      <c r="P4" s="888"/>
      <c r="Q4" s="888"/>
      <c r="R4" s="888"/>
      <c r="S4" s="888"/>
      <c r="T4" s="888"/>
      <c r="U4" s="888"/>
      <c r="V4" s="888"/>
      <c r="W4" s="888"/>
      <c r="X4" s="888"/>
      <c r="Y4" s="888"/>
      <c r="Z4" s="888"/>
      <c r="AA4" s="888"/>
      <c r="AB4" s="888"/>
      <c r="AC4" s="888"/>
      <c r="AD4" s="888"/>
      <c r="AE4" s="888"/>
      <c r="AF4" s="888"/>
      <c r="AG4" s="889"/>
      <c r="AH4" s="100"/>
      <c r="AI4" s="100"/>
      <c r="AJ4" s="100"/>
      <c r="AK4" s="100"/>
    </row>
    <row r="5" hidden="1" ht="12" customHeight="1" x14ac:dyDescent="0.2">
      <c r="B5" s="5"/>
      <c r="C5" s="888"/>
      <c r="D5" s="888"/>
      <c r="E5" s="888"/>
      <c r="F5" s="888"/>
      <c r="G5" s="888"/>
      <c r="H5" s="888"/>
      <c r="I5" s="888"/>
      <c r="J5" s="888"/>
      <c r="K5" s="888"/>
      <c r="L5" s="888"/>
      <c r="M5" s="888"/>
      <c r="N5" s="888"/>
      <c r="O5" s="888"/>
      <c r="P5" s="888"/>
      <c r="Q5" s="888"/>
      <c r="R5" s="888"/>
      <c r="S5" s="888"/>
      <c r="T5" s="888"/>
      <c r="U5" s="888"/>
      <c r="V5" s="888"/>
      <c r="W5" s="888"/>
      <c r="X5" s="888"/>
      <c r="Y5" s="888"/>
      <c r="Z5" s="888"/>
      <c r="AA5" s="888"/>
      <c r="AB5" s="888"/>
      <c r="AC5" s="888"/>
      <c r="AD5" s="888"/>
      <c r="AE5" s="888"/>
      <c r="AF5" s="888"/>
      <c r="AG5" s="889"/>
      <c r="AH5" s="100"/>
      <c r="AI5" s="100"/>
      <c r="AJ5" s="100"/>
      <c r="AK5" s="100"/>
    </row>
    <row r="6" hidden="1" ht="12" customHeight="1" x14ac:dyDescent="0.2">
      <c r="B6" s="5"/>
      <c r="C6" s="888"/>
      <c r="D6" s="888"/>
      <c r="E6" s="888"/>
      <c r="F6" s="888"/>
      <c r="G6" s="888"/>
      <c r="H6" s="888"/>
      <c r="I6" s="888"/>
      <c r="J6" s="888"/>
      <c r="K6" s="888"/>
      <c r="L6" s="888"/>
      <c r="M6" s="888"/>
      <c r="N6" s="888"/>
      <c r="O6" s="888"/>
      <c r="P6" s="888"/>
      <c r="Q6" s="888"/>
      <c r="R6" s="888"/>
      <c r="S6" s="888"/>
      <c r="T6" s="888"/>
      <c r="U6" s="888"/>
      <c r="V6" s="888"/>
      <c r="W6" s="888"/>
      <c r="X6" s="888"/>
      <c r="Y6" s="888"/>
      <c r="Z6" s="888"/>
      <c r="AA6" s="888"/>
      <c r="AB6" s="888"/>
      <c r="AC6" s="888"/>
      <c r="AD6" s="888"/>
      <c r="AE6" s="888"/>
      <c r="AF6" s="888"/>
      <c r="AG6" s="889"/>
      <c r="AH6" s="100"/>
      <c r="AI6" s="100"/>
      <c r="AJ6" s="100"/>
      <c r="AK6" s="100"/>
    </row>
    <row r="7" ht="16.5" customHeight="1" x14ac:dyDescent="0.2">
      <c r="B7" s="6" t="s">
        <v>66</v>
      </c>
      <c r="C7" s="888"/>
      <c r="D7" s="888"/>
      <c r="E7" s="888"/>
      <c r="F7" s="888"/>
      <c r="G7" s="888"/>
      <c r="H7" s="888"/>
      <c r="I7" s="888"/>
      <c r="J7" s="888"/>
      <c r="K7" s="888"/>
      <c r="L7" s="888"/>
      <c r="M7" s="888"/>
      <c r="N7" s="888"/>
      <c r="O7" s="888"/>
      <c r="P7" s="888"/>
      <c r="Q7" s="888"/>
      <c r="R7" s="888"/>
      <c r="S7" s="888"/>
      <c r="T7" s="888"/>
      <c r="U7" s="888"/>
      <c r="V7" s="888"/>
      <c r="W7" s="888"/>
      <c r="X7" s="888"/>
      <c r="Y7" s="888"/>
      <c r="Z7" s="888"/>
      <c r="AA7" s="888"/>
      <c r="AB7" s="888"/>
      <c r="AC7" s="888"/>
      <c r="AD7" s="888"/>
      <c r="AE7" s="888"/>
      <c r="AF7" s="888"/>
      <c r="AG7" s="888"/>
      <c r="AH7" s="888"/>
      <c r="AI7" s="888"/>
      <c r="AJ7" s="888"/>
      <c r="AK7" s="888"/>
    </row>
    <row r="8" ht="64.5" customHeight="1" x14ac:dyDescent="0.2">
      <c r="B8" s="890" t="s">
        <v>815</v>
      </c>
      <c r="C8" s="891" t="s">
        <v>816</v>
      </c>
      <c r="D8" s="892" t="s">
        <v>817</v>
      </c>
      <c r="E8" s="892" t="s">
        <v>818</v>
      </c>
      <c r="F8" s="892" t="s">
        <v>819</v>
      </c>
      <c r="G8" s="892" t="s">
        <v>820</v>
      </c>
      <c r="H8" s="892" t="s">
        <v>821</v>
      </c>
      <c r="I8" s="892" t="s">
        <v>822</v>
      </c>
      <c r="J8" s="892" t="s">
        <v>823</v>
      </c>
      <c r="K8" s="892" t="s">
        <v>824</v>
      </c>
      <c r="L8" s="892" t="s">
        <v>825</v>
      </c>
      <c r="M8" s="892" t="s">
        <v>826</v>
      </c>
      <c r="N8" s="892" t="s">
        <v>827</v>
      </c>
      <c r="O8" s="892" t="s">
        <v>828</v>
      </c>
      <c r="P8" s="892" t="s">
        <v>829</v>
      </c>
      <c r="Q8" s="892" t="s">
        <v>830</v>
      </c>
      <c r="R8" s="892" t="s">
        <v>831</v>
      </c>
      <c r="S8" s="892" t="s">
        <v>832</v>
      </c>
      <c r="T8" s="893" t="s">
        <v>833</v>
      </c>
      <c r="U8" s="893" t="s">
        <v>834</v>
      </c>
      <c r="V8" s="894" t="s">
        <v>835</v>
      </c>
      <c r="W8" s="892" t="s">
        <v>836</v>
      </c>
      <c r="X8" s="892" t="s">
        <v>837</v>
      </c>
      <c r="Y8" s="892" t="s">
        <v>838</v>
      </c>
      <c r="Z8" s="892" t="s">
        <v>839</v>
      </c>
      <c r="AA8" s="892" t="s">
        <v>840</v>
      </c>
      <c r="AB8" s="892" t="s">
        <v>841</v>
      </c>
      <c r="AC8" s="892" t="s">
        <v>842</v>
      </c>
      <c r="AD8" s="892" t="s">
        <v>843</v>
      </c>
      <c r="AE8" s="893" t="s">
        <v>844</v>
      </c>
      <c r="AF8" s="893" t="s">
        <v>845</v>
      </c>
      <c r="AG8" s="894" t="s">
        <v>846</v>
      </c>
      <c r="AH8" s="892" t="s">
        <v>847</v>
      </c>
      <c r="AI8" s="894" t="s">
        <v>848</v>
      </c>
      <c r="AJ8" s="893" t="s">
        <v>633</v>
      </c>
      <c r="AK8" s="895" t="s">
        <v>849</v>
      </c>
    </row>
    <row r="9" ht="14.25" customHeight="1" x14ac:dyDescent="0.2">
      <c r="B9" s="896"/>
      <c r="C9" s="897" t="s">
        <v>850</v>
      </c>
      <c r="D9" s="897"/>
      <c r="E9" s="897"/>
      <c r="F9" s="897"/>
      <c r="G9" s="897"/>
      <c r="H9" s="897"/>
      <c r="I9" s="897"/>
      <c r="J9" s="897"/>
      <c r="K9" s="897"/>
      <c r="L9" s="897"/>
      <c r="M9" s="897"/>
      <c r="N9" s="897"/>
      <c r="O9" s="897"/>
      <c r="P9" s="897"/>
      <c r="Q9" s="897"/>
      <c r="R9" s="897"/>
      <c r="S9" s="897"/>
      <c r="T9" s="897"/>
      <c r="U9" s="897"/>
      <c r="V9" s="702" t="s">
        <v>851</v>
      </c>
      <c r="W9" s="702"/>
      <c r="X9" s="703" t="s">
        <v>850</v>
      </c>
      <c r="Y9" s="703"/>
      <c r="Z9" s="703"/>
      <c r="AA9" s="703"/>
      <c r="AB9" s="703"/>
      <c r="AC9" s="703"/>
      <c r="AD9" s="703"/>
      <c r="AE9" s="703"/>
      <c r="AF9" s="703"/>
      <c r="AG9" s="703" t="s">
        <v>851</v>
      </c>
      <c r="AH9" s="703"/>
      <c r="AI9" s="703"/>
      <c r="AJ9" s="704" t="s">
        <v>850</v>
      </c>
      <c r="AK9" s="704"/>
    </row>
    <row r="10" ht="18" customHeight="1" x14ac:dyDescent="0.2">
      <c r="B10" s="898" t="s">
        <v>852</v>
      </c>
      <c r="C10" s="899">
        <v>0.722149348662335</v>
      </c>
      <c r="D10" s="900">
        <v>323.4255297893947</v>
      </c>
      <c r="E10" s="900" t="s">
        <v>105</v>
      </c>
      <c r="F10" s="900">
        <v>7.65262930262284</v>
      </c>
      <c r="G10" s="900">
        <v>1037.762632918303</v>
      </c>
      <c r="H10" s="900" t="s">
        <v>105</v>
      </c>
      <c r="I10" s="900">
        <v>3236.8677751249384</v>
      </c>
      <c r="J10" s="900" t="s">
        <v>105</v>
      </c>
      <c r="K10" s="900">
        <v>715.5414926078738</v>
      </c>
      <c r="L10" s="900" t="s">
        <v>105</v>
      </c>
      <c r="M10" s="900">
        <v>249.92751959272715</v>
      </c>
      <c r="N10" s="900" t="s">
        <v>105</v>
      </c>
      <c r="O10" s="900">
        <v>143.1482259434981</v>
      </c>
      <c r="P10" s="900" t="s">
        <v>105</v>
      </c>
      <c r="Q10" s="900" t="s">
        <v>105</v>
      </c>
      <c r="R10" s="900" t="s">
        <v>105</v>
      </c>
      <c r="S10" s="900" t="s">
        <v>105</v>
      </c>
      <c r="T10" s="900">
        <v>72.10844813786817</v>
      </c>
      <c r="U10" s="900">
        <v>101.85057313289414</v>
      </c>
      <c r="V10" s="901" t="s">
        <v>672</v>
      </c>
      <c r="W10" s="511"/>
      <c r="X10" s="902">
        <v>8.178001276935111</v>
      </c>
      <c r="Y10" s="900">
        <v>6.411293179273887</v>
      </c>
      <c r="Z10" s="900">
        <v>12.98164576961151</v>
      </c>
      <c r="AA10" s="900" t="s">
        <v>118</v>
      </c>
      <c r="AB10" s="900">
        <v>0.00643782770992673</v>
      </c>
      <c r="AC10" s="900" t="s">
        <v>105</v>
      </c>
      <c r="AD10" s="900" t="s">
        <v>105</v>
      </c>
      <c r="AE10" s="900" t="s">
        <v>105</v>
      </c>
      <c r="AF10" s="900" t="s">
        <v>105</v>
      </c>
      <c r="AG10" s="900">
        <v>2.15461483825215</v>
      </c>
      <c r="AH10" s="202"/>
      <c r="AI10" s="903" t="s">
        <v>105</v>
      </c>
      <c r="AJ10" s="904">
        <v>23.075523889823682</v>
      </c>
      <c r="AK10" s="905">
        <v>0.004013486820186441</v>
      </c>
      <c r="AM10" s="589" t="s">
        <v>853</v>
      </c>
    </row>
    <row r="11" ht="18" customHeight="1" x14ac:dyDescent="0.2">
      <c r="B11" s="898" t="s">
        <v>854</v>
      </c>
      <c r="C11" s="906">
        <v>0.014</v>
      </c>
      <c r="D11" s="907" t="s">
        <v>105</v>
      </c>
      <c r="E11" s="907" t="s">
        <v>105</v>
      </c>
      <c r="F11" s="907" t="s">
        <v>105</v>
      </c>
      <c r="G11" s="907">
        <v>14.905800000000001</v>
      </c>
      <c r="H11" s="907" t="s">
        <v>105</v>
      </c>
      <c r="I11" s="907" t="s">
        <v>105</v>
      </c>
      <c r="J11" s="907" t="s">
        <v>105</v>
      </c>
      <c r="K11" s="907" t="s">
        <v>105</v>
      </c>
      <c r="L11" s="907" t="s">
        <v>105</v>
      </c>
      <c r="M11" s="907" t="s">
        <v>105</v>
      </c>
      <c r="N11" s="907" t="s">
        <v>105</v>
      </c>
      <c r="O11" s="907" t="s">
        <v>105</v>
      </c>
      <c r="P11" s="907" t="s">
        <v>105</v>
      </c>
      <c r="Q11" s="907" t="s">
        <v>105</v>
      </c>
      <c r="R11" s="907" t="s">
        <v>105</v>
      </c>
      <c r="S11" s="907" t="s">
        <v>105</v>
      </c>
      <c r="T11" s="907" t="s">
        <v>105</v>
      </c>
      <c r="U11" s="907" t="s">
        <v>105</v>
      </c>
      <c r="V11" s="907" t="s">
        <v>105</v>
      </c>
      <c r="W11" s="202"/>
      <c r="X11" s="902">
        <v>1.028581307</v>
      </c>
      <c r="Y11" s="900">
        <v>1.028581307</v>
      </c>
      <c r="Z11" s="907">
        <v>9.590359897</v>
      </c>
      <c r="AA11" s="900" t="s">
        <v>105</v>
      </c>
      <c r="AB11" s="900" t="s">
        <v>105</v>
      </c>
      <c r="AC11" s="900" t="s">
        <v>105</v>
      </c>
      <c r="AD11" s="900" t="s">
        <v>105</v>
      </c>
      <c r="AE11" s="900" t="s">
        <v>105</v>
      </c>
      <c r="AF11" s="900" t="s">
        <v>105</v>
      </c>
      <c r="AG11" s="900">
        <v>2.15461483825215</v>
      </c>
      <c r="AH11" s="551"/>
      <c r="AI11" s="903" t="s">
        <v>105</v>
      </c>
      <c r="AJ11" s="908" t="s">
        <v>105</v>
      </c>
      <c r="AK11" s="905" t="s">
        <v>105</v>
      </c>
    </row>
    <row r="12" ht="18" customHeight="1" x14ac:dyDescent="0.2">
      <c r="B12" s="717" t="s">
        <v>855</v>
      </c>
      <c r="C12" s="906">
        <v>0.014</v>
      </c>
      <c r="D12" s="907" t="s">
        <v>105</v>
      </c>
      <c r="E12" s="907" t="s">
        <v>105</v>
      </c>
      <c r="F12" s="907" t="s">
        <v>105</v>
      </c>
      <c r="G12" s="907">
        <v>14.905800000000001</v>
      </c>
      <c r="H12" s="907" t="s">
        <v>105</v>
      </c>
      <c r="I12" s="907" t="s">
        <v>105</v>
      </c>
      <c r="J12" s="907" t="s">
        <v>105</v>
      </c>
      <c r="K12" s="907" t="s">
        <v>105</v>
      </c>
      <c r="L12" s="907" t="s">
        <v>105</v>
      </c>
      <c r="M12" s="907" t="s">
        <v>105</v>
      </c>
      <c r="N12" s="907" t="s">
        <v>105</v>
      </c>
      <c r="O12" s="907" t="s">
        <v>105</v>
      </c>
      <c r="P12" s="907" t="s">
        <v>105</v>
      </c>
      <c r="Q12" s="907" t="s">
        <v>105</v>
      </c>
      <c r="R12" s="907" t="s">
        <v>105</v>
      </c>
      <c r="S12" s="907" t="s">
        <v>105</v>
      </c>
      <c r="T12" s="907" t="s">
        <v>105</v>
      </c>
      <c r="U12" s="907" t="s">
        <v>105</v>
      </c>
      <c r="V12" s="907" t="s">
        <v>105</v>
      </c>
      <c r="W12" s="202"/>
      <c r="X12" s="902">
        <v>1.028581307</v>
      </c>
      <c r="Y12" s="900">
        <v>1.028581307</v>
      </c>
      <c r="Z12" s="907">
        <v>9.590359897</v>
      </c>
      <c r="AA12" s="900" t="s">
        <v>105</v>
      </c>
      <c r="AB12" s="900" t="s">
        <v>105</v>
      </c>
      <c r="AC12" s="900" t="s">
        <v>105</v>
      </c>
      <c r="AD12" s="900" t="s">
        <v>105</v>
      </c>
      <c r="AE12" s="900" t="s">
        <v>105</v>
      </c>
      <c r="AF12" s="900" t="s">
        <v>105</v>
      </c>
      <c r="AG12" s="900">
        <v>2.15461483825215</v>
      </c>
      <c r="AH12" s="551"/>
      <c r="AI12" s="903" t="s">
        <v>105</v>
      </c>
      <c r="AJ12" s="908" t="s">
        <v>105</v>
      </c>
      <c r="AK12" s="905" t="s">
        <v>105</v>
      </c>
    </row>
    <row r="13" ht="18" customHeight="1" x14ac:dyDescent="0.2">
      <c r="B13" s="909" t="s">
        <v>856</v>
      </c>
      <c r="C13" s="906">
        <v>0.014</v>
      </c>
      <c r="D13" s="907" t="s">
        <v>105</v>
      </c>
      <c r="E13" s="907" t="s">
        <v>105</v>
      </c>
      <c r="F13" s="907" t="s">
        <v>105</v>
      </c>
      <c r="G13" s="907">
        <v>14.905800000000001</v>
      </c>
      <c r="H13" s="907" t="s">
        <v>105</v>
      </c>
      <c r="I13" s="907" t="s">
        <v>105</v>
      </c>
      <c r="J13" s="907" t="s">
        <v>105</v>
      </c>
      <c r="K13" s="907" t="s">
        <v>105</v>
      </c>
      <c r="L13" s="907" t="s">
        <v>105</v>
      </c>
      <c r="M13" s="907" t="s">
        <v>105</v>
      </c>
      <c r="N13" s="907" t="s">
        <v>105</v>
      </c>
      <c r="O13" s="907" t="s">
        <v>105</v>
      </c>
      <c r="P13" s="907" t="s">
        <v>105</v>
      </c>
      <c r="Q13" s="907" t="s">
        <v>105</v>
      </c>
      <c r="R13" s="907" t="s">
        <v>105</v>
      </c>
      <c r="S13" s="907" t="s">
        <v>105</v>
      </c>
      <c r="T13" s="907" t="s">
        <v>105</v>
      </c>
      <c r="U13" s="907" t="s">
        <v>105</v>
      </c>
      <c r="V13" s="907" t="s">
        <v>105</v>
      </c>
      <c r="W13" s="202"/>
      <c r="X13" s="902" t="s">
        <v>105</v>
      </c>
      <c r="Y13" s="900" t="s">
        <v>105</v>
      </c>
      <c r="Z13" s="907" t="s">
        <v>105</v>
      </c>
      <c r="AA13" s="900" t="s">
        <v>105</v>
      </c>
      <c r="AB13" s="900" t="s">
        <v>105</v>
      </c>
      <c r="AC13" s="900" t="s">
        <v>105</v>
      </c>
      <c r="AD13" s="900" t="s">
        <v>105</v>
      </c>
      <c r="AE13" s="900" t="s">
        <v>105</v>
      </c>
      <c r="AF13" s="900" t="s">
        <v>105</v>
      </c>
      <c r="AG13" s="900" t="s">
        <v>105</v>
      </c>
      <c r="AH13" s="551"/>
      <c r="AI13" s="903" t="s">
        <v>105</v>
      </c>
      <c r="AJ13" s="908" t="s">
        <v>105</v>
      </c>
      <c r="AK13" s="905" t="s">
        <v>105</v>
      </c>
    </row>
    <row r="14" ht="18" customHeight="1" x14ac:dyDescent="0.2">
      <c r="B14" s="909" t="s">
        <v>857</v>
      </c>
      <c r="C14" s="906"/>
      <c r="D14" s="907"/>
      <c r="E14" s="907" t="s">
        <v>105</v>
      </c>
      <c r="F14" s="907"/>
      <c r="G14" s="907"/>
      <c r="H14" s="907" t="s">
        <v>105</v>
      </c>
      <c r="I14" s="907"/>
      <c r="J14" s="907" t="s">
        <v>105</v>
      </c>
      <c r="K14" s="907"/>
      <c r="L14" s="907" t="s">
        <v>105</v>
      </c>
      <c r="M14" s="907"/>
      <c r="N14" s="907" t="s">
        <v>105</v>
      </c>
      <c r="O14" s="907"/>
      <c r="P14" s="907" t="s">
        <v>105</v>
      </c>
      <c r="Q14" s="907" t="s">
        <v>105</v>
      </c>
      <c r="R14" s="907" t="s">
        <v>105</v>
      </c>
      <c r="S14" s="907" t="s">
        <v>105</v>
      </c>
      <c r="T14" s="907"/>
      <c r="U14" s="907"/>
      <c r="V14" s="907" t="s">
        <v>105</v>
      </c>
      <c r="W14" s="202"/>
      <c r="X14" s="902">
        <v>1.028581307</v>
      </c>
      <c r="Y14" s="907">
        <v>1.028581307</v>
      </c>
      <c r="Z14" s="907">
        <v>9.590359897</v>
      </c>
      <c r="AA14" s="907"/>
      <c r="AB14" s="907"/>
      <c r="AC14" s="907" t="s">
        <v>105</v>
      </c>
      <c r="AD14" s="907" t="s">
        <v>105</v>
      </c>
      <c r="AE14" s="907" t="s">
        <v>105</v>
      </c>
      <c r="AF14" s="907" t="s">
        <v>105</v>
      </c>
      <c r="AG14" s="907">
        <v>2.15461483825215</v>
      </c>
      <c r="AH14" s="551"/>
      <c r="AI14" s="903" t="s">
        <v>105</v>
      </c>
      <c r="AJ14" s="908"/>
      <c r="AK14" s="905"/>
    </row>
    <row r="15" ht="18" customHeight="1" x14ac:dyDescent="0.2">
      <c r="B15" s="717" t="s">
        <v>858</v>
      </c>
      <c r="C15" s="906"/>
      <c r="D15" s="907"/>
      <c r="E15" s="907" t="s">
        <v>105</v>
      </c>
      <c r="F15" s="907"/>
      <c r="G15" s="907"/>
      <c r="H15" s="907" t="s">
        <v>105</v>
      </c>
      <c r="I15" s="907"/>
      <c r="J15" s="907" t="s">
        <v>105</v>
      </c>
      <c r="K15" s="907"/>
      <c r="L15" s="907" t="s">
        <v>105</v>
      </c>
      <c r="M15" s="907"/>
      <c r="N15" s="907" t="s">
        <v>105</v>
      </c>
      <c r="O15" s="907"/>
      <c r="P15" s="907" t="s">
        <v>105</v>
      </c>
      <c r="Q15" s="907" t="s">
        <v>105</v>
      </c>
      <c r="R15" s="907" t="s">
        <v>105</v>
      </c>
      <c r="S15" s="907" t="s">
        <v>105</v>
      </c>
      <c r="T15" s="907"/>
      <c r="U15" s="907"/>
      <c r="V15" s="907" t="s">
        <v>105</v>
      </c>
      <c r="W15" s="202"/>
      <c r="X15" s="902"/>
      <c r="Y15" s="907"/>
      <c r="Z15" s="907"/>
      <c r="AA15" s="907"/>
      <c r="AB15" s="907"/>
      <c r="AC15" s="907" t="s">
        <v>105</v>
      </c>
      <c r="AD15" s="907" t="s">
        <v>105</v>
      </c>
      <c r="AE15" s="907" t="s">
        <v>105</v>
      </c>
      <c r="AF15" s="907" t="s">
        <v>105</v>
      </c>
      <c r="AG15" s="907"/>
      <c r="AH15" s="551"/>
      <c r="AI15" s="903" t="s">
        <v>105</v>
      </c>
      <c r="AJ15" s="908"/>
      <c r="AK15" s="905"/>
    </row>
    <row r="16" ht="18" customHeight="1" x14ac:dyDescent="0.2">
      <c r="B16" s="898" t="s">
        <v>754</v>
      </c>
      <c r="C16" s="906" t="s">
        <v>105</v>
      </c>
      <c r="D16" s="907" t="s">
        <v>105</v>
      </c>
      <c r="E16" s="907" t="s">
        <v>105</v>
      </c>
      <c r="F16" s="907" t="s">
        <v>105</v>
      </c>
      <c r="G16" s="907" t="s">
        <v>105</v>
      </c>
      <c r="H16" s="907" t="s">
        <v>105</v>
      </c>
      <c r="I16" s="907">
        <v>1.6286</v>
      </c>
      <c r="J16" s="907" t="s">
        <v>105</v>
      </c>
      <c r="K16" s="907" t="s">
        <v>105</v>
      </c>
      <c r="L16" s="907" t="s">
        <v>105</v>
      </c>
      <c r="M16" s="907" t="s">
        <v>105</v>
      </c>
      <c r="N16" s="907" t="s">
        <v>105</v>
      </c>
      <c r="O16" s="907" t="s">
        <v>105</v>
      </c>
      <c r="P16" s="907" t="s">
        <v>105</v>
      </c>
      <c r="Q16" s="907" t="s">
        <v>105</v>
      </c>
      <c r="R16" s="907" t="s">
        <v>105</v>
      </c>
      <c r="S16" s="907" t="s">
        <v>105</v>
      </c>
      <c r="T16" s="907" t="s">
        <v>105</v>
      </c>
      <c r="U16" s="907" t="s">
        <v>105</v>
      </c>
      <c r="V16" s="907" t="s">
        <v>105</v>
      </c>
      <c r="W16" s="202"/>
      <c r="X16" s="910">
        <v>1.8320651194015005</v>
      </c>
      <c r="Y16" s="907">
        <v>0.2355512296373362</v>
      </c>
      <c r="Z16" s="907" t="s">
        <v>105</v>
      </c>
      <c r="AA16" s="907" t="s">
        <v>105</v>
      </c>
      <c r="AB16" s="907" t="s">
        <v>105</v>
      </c>
      <c r="AC16" s="907" t="s">
        <v>105</v>
      </c>
      <c r="AD16" s="907" t="s">
        <v>105</v>
      </c>
      <c r="AE16" s="907" t="s">
        <v>105</v>
      </c>
      <c r="AF16" s="907" t="s">
        <v>105</v>
      </c>
      <c r="AG16" s="907" t="s">
        <v>105</v>
      </c>
      <c r="AH16" s="551"/>
      <c r="AI16" s="903" t="s">
        <v>105</v>
      </c>
      <c r="AJ16" s="911">
        <v>5.526682</v>
      </c>
      <c r="AK16" s="905"/>
    </row>
    <row r="17" ht="20.25" customHeight="1" x14ac:dyDescent="0.2">
      <c r="B17" s="717" t="s">
        <v>765</v>
      </c>
      <c r="C17" s="912"/>
      <c r="D17" s="49"/>
      <c r="E17" s="49"/>
      <c r="F17" s="49"/>
      <c r="G17" s="49"/>
      <c r="H17" s="49"/>
      <c r="I17" s="49"/>
      <c r="J17" s="49"/>
      <c r="K17" s="49"/>
      <c r="L17" s="49"/>
      <c r="M17" s="49"/>
      <c r="N17" s="49"/>
      <c r="O17" s="49"/>
      <c r="P17" s="49"/>
      <c r="Q17" s="49"/>
      <c r="R17" s="49"/>
      <c r="S17" s="49"/>
      <c r="T17" s="49"/>
      <c r="U17" s="49"/>
      <c r="V17" s="49"/>
      <c r="W17" s="49"/>
      <c r="X17" s="910">
        <v>1.8320651194015005</v>
      </c>
      <c r="Y17" s="907">
        <v>0.2355512296373362</v>
      </c>
      <c r="Z17" s="907" t="s">
        <v>105</v>
      </c>
      <c r="AA17" s="907" t="s">
        <v>105</v>
      </c>
      <c r="AB17" s="907" t="s">
        <v>105</v>
      </c>
      <c r="AC17" s="907" t="s">
        <v>105</v>
      </c>
      <c r="AD17" s="907" t="s">
        <v>105</v>
      </c>
      <c r="AE17" s="907" t="s">
        <v>105</v>
      </c>
      <c r="AF17" s="907" t="s">
        <v>105</v>
      </c>
      <c r="AG17" s="907" t="s">
        <v>105</v>
      </c>
      <c r="AH17" s="49"/>
      <c r="AI17" s="551"/>
      <c r="AJ17" s="903" t="s">
        <v>105</v>
      </c>
      <c r="AK17" s="744"/>
    </row>
    <row r="18" ht="18" customHeight="1" x14ac:dyDescent="0.2">
      <c r="B18" s="717" t="s">
        <v>766</v>
      </c>
      <c r="C18" s="913" t="s">
        <v>105</v>
      </c>
      <c r="D18" s="726" t="s">
        <v>105</v>
      </c>
      <c r="E18" s="726" t="s">
        <v>105</v>
      </c>
      <c r="F18" s="726" t="s">
        <v>105</v>
      </c>
      <c r="G18" s="726" t="s">
        <v>105</v>
      </c>
      <c r="H18" s="726" t="s">
        <v>105</v>
      </c>
      <c r="I18" s="726">
        <v>1.6286</v>
      </c>
      <c r="J18" s="726" t="s">
        <v>105</v>
      </c>
      <c r="K18" s="726" t="s">
        <v>105</v>
      </c>
      <c r="L18" s="726" t="s">
        <v>105</v>
      </c>
      <c r="M18" s="726" t="s">
        <v>105</v>
      </c>
      <c r="N18" s="726" t="s">
        <v>105</v>
      </c>
      <c r="O18" s="726" t="s">
        <v>105</v>
      </c>
      <c r="P18" s="726" t="s">
        <v>105</v>
      </c>
      <c r="Q18" s="726" t="s">
        <v>105</v>
      </c>
      <c r="R18" s="726" t="s">
        <v>105</v>
      </c>
      <c r="S18" s="726" t="s">
        <v>105</v>
      </c>
      <c r="T18" s="726" t="s">
        <v>105</v>
      </c>
      <c r="U18" s="726" t="s">
        <v>105</v>
      </c>
      <c r="V18" s="726" t="s">
        <v>105</v>
      </c>
      <c r="W18" s="49"/>
      <c r="X18" s="910" t="s">
        <v>105</v>
      </c>
      <c r="Y18" s="907" t="s">
        <v>105</v>
      </c>
      <c r="Z18" s="907" t="s">
        <v>105</v>
      </c>
      <c r="AA18" s="907" t="s">
        <v>105</v>
      </c>
      <c r="AB18" s="907" t="s">
        <v>105</v>
      </c>
      <c r="AC18" s="907" t="s">
        <v>105</v>
      </c>
      <c r="AD18" s="907" t="s">
        <v>105</v>
      </c>
      <c r="AE18" s="907" t="s">
        <v>105</v>
      </c>
      <c r="AF18" s="907" t="s">
        <v>105</v>
      </c>
      <c r="AG18" s="907" t="s">
        <v>105</v>
      </c>
      <c r="AH18" s="49"/>
      <c r="AI18" s="903" t="s">
        <v>105</v>
      </c>
      <c r="AJ18" s="903">
        <v>5.526682</v>
      </c>
      <c r="AK18" s="744"/>
    </row>
    <row r="19" ht="18" customHeight="1" x14ac:dyDescent="0.2">
      <c r="B19" s="736" t="s">
        <v>769</v>
      </c>
      <c r="C19" s="914"/>
      <c r="D19" s="742"/>
      <c r="E19" s="742" t="s">
        <v>105</v>
      </c>
      <c r="F19" s="742"/>
      <c r="G19" s="742"/>
      <c r="H19" s="742" t="s">
        <v>105</v>
      </c>
      <c r="I19" s="742"/>
      <c r="J19" s="742" t="s">
        <v>105</v>
      </c>
      <c r="K19" s="742"/>
      <c r="L19" s="742" t="s">
        <v>105</v>
      </c>
      <c r="M19" s="742"/>
      <c r="N19" s="742" t="s">
        <v>105</v>
      </c>
      <c r="O19" s="742"/>
      <c r="P19" s="742" t="s">
        <v>105</v>
      </c>
      <c r="Q19" s="742" t="s">
        <v>105</v>
      </c>
      <c r="R19" s="742" t="s">
        <v>105</v>
      </c>
      <c r="S19" s="742" t="s">
        <v>105</v>
      </c>
      <c r="T19" s="742"/>
      <c r="U19" s="742"/>
      <c r="V19" s="742" t="s">
        <v>105</v>
      </c>
      <c r="W19" s="283"/>
      <c r="X19" s="915"/>
      <c r="Y19" s="742"/>
      <c r="Z19" s="742"/>
      <c r="AA19" s="742"/>
      <c r="AB19" s="742"/>
      <c r="AC19" s="742" t="s">
        <v>105</v>
      </c>
      <c r="AD19" s="742" t="s">
        <v>105</v>
      </c>
      <c r="AE19" s="742" t="s">
        <v>105</v>
      </c>
      <c r="AF19" s="742" t="s">
        <v>105</v>
      </c>
      <c r="AG19" s="742"/>
      <c r="AH19" s="283"/>
      <c r="AI19" s="916" t="s">
        <v>105</v>
      </c>
      <c r="AJ19" s="917"/>
      <c r="AK19" s="918"/>
    </row>
    <row r="20" ht="18" customHeight="1" x14ac:dyDescent="0.2">
      <c r="B20" s="898" t="s">
        <v>859</v>
      </c>
      <c r="C20" s="906">
        <v>0.708149348662335</v>
      </c>
      <c r="D20" s="907" t="s">
        <v>105</v>
      </c>
      <c r="E20" s="907" t="s">
        <v>105</v>
      </c>
      <c r="F20" s="907" t="s">
        <v>105</v>
      </c>
      <c r="G20" s="907" t="s">
        <v>105</v>
      </c>
      <c r="H20" s="907" t="s">
        <v>105</v>
      </c>
      <c r="I20" s="907" t="s">
        <v>105</v>
      </c>
      <c r="J20" s="907" t="s">
        <v>105</v>
      </c>
      <c r="K20" s="907" t="s">
        <v>105</v>
      </c>
      <c r="L20" s="907" t="s">
        <v>105</v>
      </c>
      <c r="M20" s="907" t="s">
        <v>105</v>
      </c>
      <c r="N20" s="907" t="s">
        <v>105</v>
      </c>
      <c r="O20" s="907" t="s">
        <v>105</v>
      </c>
      <c r="P20" s="907" t="s">
        <v>105</v>
      </c>
      <c r="Q20" s="907" t="s">
        <v>105</v>
      </c>
      <c r="R20" s="907" t="s">
        <v>105</v>
      </c>
      <c r="S20" s="907" t="s">
        <v>105</v>
      </c>
      <c r="T20" s="907" t="s">
        <v>105</v>
      </c>
      <c r="U20" s="907" t="s">
        <v>105</v>
      </c>
      <c r="V20" s="907" t="s">
        <v>672</v>
      </c>
      <c r="W20" s="202"/>
      <c r="X20" s="919" t="s">
        <v>669</v>
      </c>
      <c r="Y20" s="907" t="s">
        <v>201</v>
      </c>
      <c r="Z20" s="907" t="s">
        <v>201</v>
      </c>
      <c r="AA20" s="907" t="s">
        <v>105</v>
      </c>
      <c r="AB20" s="907" t="s">
        <v>105</v>
      </c>
      <c r="AC20" s="907" t="s">
        <v>105</v>
      </c>
      <c r="AD20" s="907" t="s">
        <v>105</v>
      </c>
      <c r="AE20" s="907" t="s">
        <v>105</v>
      </c>
      <c r="AF20" s="907" t="s">
        <v>105</v>
      </c>
      <c r="AG20" s="907" t="s">
        <v>672</v>
      </c>
      <c r="AH20" s="202"/>
      <c r="AI20" s="903" t="s">
        <v>105</v>
      </c>
      <c r="AJ20" s="908" t="s">
        <v>669</v>
      </c>
      <c r="AK20" s="905">
        <v>0.004013486820186441</v>
      </c>
    </row>
    <row r="21" ht="18" customHeight="1" x14ac:dyDescent="0.2">
      <c r="B21" s="717" t="s">
        <v>782</v>
      </c>
      <c r="C21" s="906">
        <v>0.708149348662335</v>
      </c>
      <c r="D21" s="907" t="s">
        <v>105</v>
      </c>
      <c r="E21" s="907" t="s">
        <v>105</v>
      </c>
      <c r="F21" s="907" t="s">
        <v>105</v>
      </c>
      <c r="G21" s="907" t="s">
        <v>105</v>
      </c>
      <c r="H21" s="907" t="s">
        <v>105</v>
      </c>
      <c r="I21" s="907" t="s">
        <v>105</v>
      </c>
      <c r="J21" s="907" t="s">
        <v>105</v>
      </c>
      <c r="K21" s="907" t="s">
        <v>105</v>
      </c>
      <c r="L21" s="907" t="s">
        <v>105</v>
      </c>
      <c r="M21" s="907" t="s">
        <v>105</v>
      </c>
      <c r="N21" s="907" t="s">
        <v>105</v>
      </c>
      <c r="O21" s="907" t="s">
        <v>105</v>
      </c>
      <c r="P21" s="907" t="s">
        <v>105</v>
      </c>
      <c r="Q21" s="907" t="s">
        <v>105</v>
      </c>
      <c r="R21" s="907" t="s">
        <v>105</v>
      </c>
      <c r="S21" s="907" t="s">
        <v>105</v>
      </c>
      <c r="T21" s="907" t="s">
        <v>105</v>
      </c>
      <c r="U21" s="907" t="s">
        <v>105</v>
      </c>
      <c r="V21" s="907" t="s">
        <v>105</v>
      </c>
      <c r="W21" s="202"/>
      <c r="X21" s="919" t="s">
        <v>104</v>
      </c>
      <c r="Y21" s="907" t="s">
        <v>104</v>
      </c>
      <c r="Z21" s="907" t="s">
        <v>104</v>
      </c>
      <c r="AA21" s="907" t="s">
        <v>105</v>
      </c>
      <c r="AB21" s="907" t="s">
        <v>105</v>
      </c>
      <c r="AC21" s="907" t="s">
        <v>105</v>
      </c>
      <c r="AD21" s="907" t="s">
        <v>105</v>
      </c>
      <c r="AE21" s="907" t="s">
        <v>105</v>
      </c>
      <c r="AF21" s="907" t="s">
        <v>105</v>
      </c>
      <c r="AG21" s="907" t="s">
        <v>105</v>
      </c>
      <c r="AH21" s="202"/>
      <c r="AI21" s="903" t="s">
        <v>105</v>
      </c>
      <c r="AJ21" s="908" t="s">
        <v>104</v>
      </c>
      <c r="AK21" s="905">
        <v>0.004013486820186441</v>
      </c>
    </row>
    <row r="22" ht="18" customHeight="1" x14ac:dyDescent="0.2">
      <c r="B22" s="717" t="s">
        <v>783</v>
      </c>
      <c r="C22" s="906" t="s">
        <v>459</v>
      </c>
      <c r="D22" s="907" t="s">
        <v>105</v>
      </c>
      <c r="E22" s="907" t="s">
        <v>105</v>
      </c>
      <c r="F22" s="907" t="s">
        <v>105</v>
      </c>
      <c r="G22" s="907" t="s">
        <v>105</v>
      </c>
      <c r="H22" s="907" t="s">
        <v>105</v>
      </c>
      <c r="I22" s="907" t="s">
        <v>105</v>
      </c>
      <c r="J22" s="907" t="s">
        <v>105</v>
      </c>
      <c r="K22" s="907" t="s">
        <v>105</v>
      </c>
      <c r="L22" s="907" t="s">
        <v>105</v>
      </c>
      <c r="M22" s="907" t="s">
        <v>105</v>
      </c>
      <c r="N22" s="907" t="s">
        <v>105</v>
      </c>
      <c r="O22" s="907" t="s">
        <v>105</v>
      </c>
      <c r="P22" s="907" t="s">
        <v>105</v>
      </c>
      <c r="Q22" s="907" t="s">
        <v>105</v>
      </c>
      <c r="R22" s="907" t="s">
        <v>105</v>
      </c>
      <c r="S22" s="907" t="s">
        <v>105</v>
      </c>
      <c r="T22" s="907" t="s">
        <v>105</v>
      </c>
      <c r="U22" s="907" t="s">
        <v>105</v>
      </c>
      <c r="V22" s="907" t="s">
        <v>459</v>
      </c>
      <c r="W22" s="202"/>
      <c r="X22" s="919" t="s">
        <v>459</v>
      </c>
      <c r="Y22" s="907" t="s">
        <v>105</v>
      </c>
      <c r="Z22" s="907" t="s">
        <v>105</v>
      </c>
      <c r="AA22" s="907" t="s">
        <v>105</v>
      </c>
      <c r="AB22" s="907" t="s">
        <v>105</v>
      </c>
      <c r="AC22" s="907" t="s">
        <v>105</v>
      </c>
      <c r="AD22" s="907" t="s">
        <v>105</v>
      </c>
      <c r="AE22" s="907" t="s">
        <v>105</v>
      </c>
      <c r="AF22" s="907" t="s">
        <v>105</v>
      </c>
      <c r="AG22" s="907" t="s">
        <v>105</v>
      </c>
      <c r="AH22" s="202"/>
      <c r="AI22" s="903" t="s">
        <v>105</v>
      </c>
      <c r="AJ22" s="908" t="s">
        <v>459</v>
      </c>
      <c r="AK22" s="905" t="s">
        <v>459</v>
      </c>
    </row>
    <row r="23" ht="18" customHeight="1" x14ac:dyDescent="0.2">
      <c r="B23" s="717" t="s">
        <v>860</v>
      </c>
      <c r="C23" s="906" t="s">
        <v>459</v>
      </c>
      <c r="D23" s="907" t="s">
        <v>105</v>
      </c>
      <c r="E23" s="907" t="s">
        <v>105</v>
      </c>
      <c r="F23" s="907" t="s">
        <v>105</v>
      </c>
      <c r="G23" s="907" t="s">
        <v>105</v>
      </c>
      <c r="H23" s="907" t="s">
        <v>105</v>
      </c>
      <c r="I23" s="907" t="s">
        <v>105</v>
      </c>
      <c r="J23" s="907" t="s">
        <v>105</v>
      </c>
      <c r="K23" s="907" t="s">
        <v>105</v>
      </c>
      <c r="L23" s="907" t="s">
        <v>105</v>
      </c>
      <c r="M23" s="907" t="s">
        <v>105</v>
      </c>
      <c r="N23" s="907" t="s">
        <v>105</v>
      </c>
      <c r="O23" s="907" t="s">
        <v>105</v>
      </c>
      <c r="P23" s="907" t="s">
        <v>105</v>
      </c>
      <c r="Q23" s="907" t="s">
        <v>105</v>
      </c>
      <c r="R23" s="907" t="s">
        <v>105</v>
      </c>
      <c r="S23" s="907" t="s">
        <v>105</v>
      </c>
      <c r="T23" s="907" t="s">
        <v>105</v>
      </c>
      <c r="U23" s="907" t="s">
        <v>105</v>
      </c>
      <c r="V23" s="907" t="s">
        <v>459</v>
      </c>
      <c r="W23" s="202"/>
      <c r="X23" s="919" t="s">
        <v>459</v>
      </c>
      <c r="Y23" s="907" t="s">
        <v>105</v>
      </c>
      <c r="Z23" s="907" t="s">
        <v>105</v>
      </c>
      <c r="AA23" s="907" t="s">
        <v>105</v>
      </c>
      <c r="AB23" s="907" t="s">
        <v>105</v>
      </c>
      <c r="AC23" s="907" t="s">
        <v>105</v>
      </c>
      <c r="AD23" s="907" t="s">
        <v>105</v>
      </c>
      <c r="AE23" s="907" t="s">
        <v>105</v>
      </c>
      <c r="AF23" s="907" t="s">
        <v>105</v>
      </c>
      <c r="AG23" s="907" t="s">
        <v>105</v>
      </c>
      <c r="AH23" s="202"/>
      <c r="AI23" s="903" t="s">
        <v>105</v>
      </c>
      <c r="AJ23" s="908" t="s">
        <v>459</v>
      </c>
      <c r="AK23" s="905" t="s">
        <v>459</v>
      </c>
    </row>
    <row r="24" ht="18" customHeight="1" x14ac:dyDescent="0.2">
      <c r="B24" s="717" t="s">
        <v>861</v>
      </c>
      <c r="C24" s="906" t="s">
        <v>105</v>
      </c>
      <c r="D24" s="907" t="s">
        <v>105</v>
      </c>
      <c r="E24" s="907" t="s">
        <v>105</v>
      </c>
      <c r="F24" s="907" t="s">
        <v>105</v>
      </c>
      <c r="G24" s="907" t="s">
        <v>105</v>
      </c>
      <c r="H24" s="907" t="s">
        <v>105</v>
      </c>
      <c r="I24" s="907" t="s">
        <v>105</v>
      </c>
      <c r="J24" s="907" t="s">
        <v>105</v>
      </c>
      <c r="K24" s="907" t="s">
        <v>105</v>
      </c>
      <c r="L24" s="907" t="s">
        <v>105</v>
      </c>
      <c r="M24" s="907" t="s">
        <v>105</v>
      </c>
      <c r="N24" s="907" t="s">
        <v>105</v>
      </c>
      <c r="O24" s="907" t="s">
        <v>105</v>
      </c>
      <c r="P24" s="907" t="s">
        <v>105</v>
      </c>
      <c r="Q24" s="907" t="s">
        <v>105</v>
      </c>
      <c r="R24" s="907" t="s">
        <v>105</v>
      </c>
      <c r="S24" s="907" t="s">
        <v>105</v>
      </c>
      <c r="T24" s="907" t="s">
        <v>105</v>
      </c>
      <c r="U24" s="907" t="s">
        <v>105</v>
      </c>
      <c r="V24" s="907" t="s">
        <v>105</v>
      </c>
      <c r="W24" s="202"/>
      <c r="X24" s="919" t="s">
        <v>105</v>
      </c>
      <c r="Y24" s="907" t="s">
        <v>105</v>
      </c>
      <c r="Z24" s="907" t="s">
        <v>105</v>
      </c>
      <c r="AA24" s="907" t="s">
        <v>105</v>
      </c>
      <c r="AB24" s="907" t="s">
        <v>105</v>
      </c>
      <c r="AC24" s="907" t="s">
        <v>105</v>
      </c>
      <c r="AD24" s="907" t="s">
        <v>105</v>
      </c>
      <c r="AE24" s="907" t="s">
        <v>105</v>
      </c>
      <c r="AF24" s="907" t="s">
        <v>105</v>
      </c>
      <c r="AG24" s="907" t="s">
        <v>459</v>
      </c>
      <c r="AH24" s="202"/>
      <c r="AI24" s="903" t="s">
        <v>105</v>
      </c>
      <c r="AJ24" s="908" t="s">
        <v>105</v>
      </c>
      <c r="AK24" s="905" t="s">
        <v>105</v>
      </c>
    </row>
    <row r="25" ht="18" customHeight="1" x14ac:dyDescent="0.2">
      <c r="B25" s="717" t="s">
        <v>784</v>
      </c>
      <c r="C25" s="906" t="s">
        <v>105</v>
      </c>
      <c r="D25" s="907" t="s">
        <v>105</v>
      </c>
      <c r="E25" s="907" t="s">
        <v>105</v>
      </c>
      <c r="F25" s="907" t="s">
        <v>105</v>
      </c>
      <c r="G25" s="907" t="s">
        <v>105</v>
      </c>
      <c r="H25" s="907" t="s">
        <v>105</v>
      </c>
      <c r="I25" s="907" t="s">
        <v>105</v>
      </c>
      <c r="J25" s="907" t="s">
        <v>105</v>
      </c>
      <c r="K25" s="907" t="s">
        <v>105</v>
      </c>
      <c r="L25" s="907" t="s">
        <v>105</v>
      </c>
      <c r="M25" s="907" t="s">
        <v>105</v>
      </c>
      <c r="N25" s="907" t="s">
        <v>105</v>
      </c>
      <c r="O25" s="907" t="s">
        <v>105</v>
      </c>
      <c r="P25" s="907" t="s">
        <v>105</v>
      </c>
      <c r="Q25" s="907" t="s">
        <v>105</v>
      </c>
      <c r="R25" s="907" t="s">
        <v>105</v>
      </c>
      <c r="S25" s="907" t="s">
        <v>105</v>
      </c>
      <c r="T25" s="907" t="s">
        <v>105</v>
      </c>
      <c r="U25" s="907" t="s">
        <v>105</v>
      </c>
      <c r="V25" s="907" t="s">
        <v>105</v>
      </c>
      <c r="W25" s="202"/>
      <c r="X25" s="919" t="s">
        <v>105</v>
      </c>
      <c r="Y25" s="907" t="s">
        <v>105</v>
      </c>
      <c r="Z25" s="907" t="s">
        <v>105</v>
      </c>
      <c r="AA25" s="907" t="s">
        <v>105</v>
      </c>
      <c r="AB25" s="907" t="s">
        <v>105</v>
      </c>
      <c r="AC25" s="907" t="s">
        <v>105</v>
      </c>
      <c r="AD25" s="907" t="s">
        <v>105</v>
      </c>
      <c r="AE25" s="907" t="s">
        <v>105</v>
      </c>
      <c r="AF25" s="907" t="s">
        <v>105</v>
      </c>
      <c r="AG25" s="907" t="s">
        <v>105</v>
      </c>
      <c r="AH25" s="202"/>
      <c r="AI25" s="903" t="s">
        <v>105</v>
      </c>
      <c r="AJ25" s="908" t="s">
        <v>105</v>
      </c>
      <c r="AK25" s="918" t="s">
        <v>105</v>
      </c>
    </row>
    <row r="26" ht="18" customHeight="1" x14ac:dyDescent="0.2">
      <c r="B26" s="920" t="s">
        <v>862</v>
      </c>
      <c r="C26" s="921" t="s">
        <v>118</v>
      </c>
      <c r="D26" s="922">
        <v>323.4255297893947</v>
      </c>
      <c r="E26" s="922" t="s">
        <v>105</v>
      </c>
      <c r="F26" s="922">
        <v>7.65262930262284</v>
      </c>
      <c r="G26" s="922">
        <v>1022.8568329183031</v>
      </c>
      <c r="H26" s="922" t="s">
        <v>105</v>
      </c>
      <c r="I26" s="922">
        <v>3235.2391751249384</v>
      </c>
      <c r="J26" s="922" t="s">
        <v>105</v>
      </c>
      <c r="K26" s="922">
        <v>715.5414926078738</v>
      </c>
      <c r="L26" s="922" t="s">
        <v>105</v>
      </c>
      <c r="M26" s="922">
        <v>249.92751959272715</v>
      </c>
      <c r="N26" s="922" t="s">
        <v>105</v>
      </c>
      <c r="O26" s="922">
        <v>143.1482259434981</v>
      </c>
      <c r="P26" s="922" t="s">
        <v>105</v>
      </c>
      <c r="Q26" s="922" t="s">
        <v>105</v>
      </c>
      <c r="R26" s="922" t="s">
        <v>105</v>
      </c>
      <c r="S26" s="922" t="s">
        <v>105</v>
      </c>
      <c r="T26" s="922">
        <v>72.10844813786817</v>
      </c>
      <c r="U26" s="922">
        <v>101.85057313289414</v>
      </c>
      <c r="V26" s="922" t="s">
        <v>105</v>
      </c>
      <c r="W26" s="132"/>
      <c r="X26" s="923" t="s">
        <v>105</v>
      </c>
      <c r="Y26" s="922" t="s">
        <v>105</v>
      </c>
      <c r="Z26" s="922" t="s">
        <v>105</v>
      </c>
      <c r="AA26" s="922" t="s">
        <v>105</v>
      </c>
      <c r="AB26" s="922" t="s">
        <v>105</v>
      </c>
      <c r="AC26" s="922" t="s">
        <v>105</v>
      </c>
      <c r="AD26" s="922" t="s">
        <v>105</v>
      </c>
      <c r="AE26" s="922" t="s">
        <v>105</v>
      </c>
      <c r="AF26" s="922" t="s">
        <v>105</v>
      </c>
      <c r="AG26" s="922" t="s">
        <v>105</v>
      </c>
      <c r="AH26" s="132"/>
      <c r="AI26" s="924" t="s">
        <v>105</v>
      </c>
      <c r="AJ26" s="925" t="s">
        <v>105</v>
      </c>
      <c r="AK26" s="741" t="s">
        <v>105</v>
      </c>
    </row>
    <row r="27" ht="18" customHeight="1" x14ac:dyDescent="0.2">
      <c r="B27" s="717" t="s">
        <v>863</v>
      </c>
      <c r="C27" s="899" t="s">
        <v>105</v>
      </c>
      <c r="D27" s="900">
        <v>321.15311857794745</v>
      </c>
      <c r="E27" s="900" t="s">
        <v>105</v>
      </c>
      <c r="F27" s="900" t="s">
        <v>105</v>
      </c>
      <c r="G27" s="900">
        <v>1018.7521951695055</v>
      </c>
      <c r="H27" s="900" t="s">
        <v>105</v>
      </c>
      <c r="I27" s="900">
        <v>1888.0577616884875</v>
      </c>
      <c r="J27" s="900" t="s">
        <v>105</v>
      </c>
      <c r="K27" s="900">
        <v>711.9073619770301</v>
      </c>
      <c r="L27" s="900" t="s">
        <v>105</v>
      </c>
      <c r="M27" s="900">
        <v>2.1296695062363757</v>
      </c>
      <c r="N27" s="900" t="s">
        <v>105</v>
      </c>
      <c r="O27" s="900" t="s">
        <v>105</v>
      </c>
      <c r="P27" s="900" t="s">
        <v>105</v>
      </c>
      <c r="Q27" s="900" t="s">
        <v>105</v>
      </c>
      <c r="R27" s="900" t="s">
        <v>105</v>
      </c>
      <c r="S27" s="900" t="s">
        <v>105</v>
      </c>
      <c r="T27" s="900" t="s">
        <v>105</v>
      </c>
      <c r="U27" s="900" t="s">
        <v>105</v>
      </c>
      <c r="V27" s="900" t="s">
        <v>105</v>
      </c>
      <c r="W27" s="49"/>
      <c r="X27" s="902" t="s">
        <v>105</v>
      </c>
      <c r="Y27" s="900" t="s">
        <v>105</v>
      </c>
      <c r="Z27" s="900" t="s">
        <v>105</v>
      </c>
      <c r="AA27" s="900" t="s">
        <v>105</v>
      </c>
      <c r="AB27" s="900" t="s">
        <v>105</v>
      </c>
      <c r="AC27" s="900" t="s">
        <v>105</v>
      </c>
      <c r="AD27" s="900" t="s">
        <v>105</v>
      </c>
      <c r="AE27" s="900" t="s">
        <v>105</v>
      </c>
      <c r="AF27" s="900" t="s">
        <v>105</v>
      </c>
      <c r="AG27" s="900" t="s">
        <v>105</v>
      </c>
      <c r="AH27" s="49"/>
      <c r="AI27" s="903" t="s">
        <v>105</v>
      </c>
      <c r="AJ27" s="903" t="s">
        <v>105</v>
      </c>
      <c r="AK27" s="905" t="s">
        <v>105</v>
      </c>
    </row>
    <row r="28" ht="18" customHeight="1" x14ac:dyDescent="0.2">
      <c r="B28" s="717" t="s">
        <v>864</v>
      </c>
      <c r="C28" s="899" t="s">
        <v>105</v>
      </c>
      <c r="D28" s="900" t="s">
        <v>105</v>
      </c>
      <c r="E28" s="900" t="s">
        <v>105</v>
      </c>
      <c r="F28" s="900" t="s">
        <v>105</v>
      </c>
      <c r="G28" s="900" t="s">
        <v>105</v>
      </c>
      <c r="H28" s="900" t="s">
        <v>105</v>
      </c>
      <c r="I28" s="900">
        <v>88.74576792177024</v>
      </c>
      <c r="J28" s="900" t="s">
        <v>105</v>
      </c>
      <c r="K28" s="900" t="s">
        <v>105</v>
      </c>
      <c r="L28" s="900" t="s">
        <v>105</v>
      </c>
      <c r="M28" s="900">
        <v>133.11865188265568</v>
      </c>
      <c r="N28" s="900" t="s">
        <v>105</v>
      </c>
      <c r="O28" s="900">
        <v>15.402928640709902</v>
      </c>
      <c r="P28" s="900" t="s">
        <v>105</v>
      </c>
      <c r="Q28" s="900" t="s">
        <v>105</v>
      </c>
      <c r="R28" s="900" t="s">
        <v>105</v>
      </c>
      <c r="S28" s="900" t="s">
        <v>105</v>
      </c>
      <c r="T28" s="900">
        <v>72.10844813786817</v>
      </c>
      <c r="U28" s="900">
        <v>101.85057313289414</v>
      </c>
      <c r="V28" s="900" t="s">
        <v>105</v>
      </c>
      <c r="W28" s="49"/>
      <c r="X28" s="902" t="s">
        <v>105</v>
      </c>
      <c r="Y28" s="900" t="s">
        <v>105</v>
      </c>
      <c r="Z28" s="900" t="s">
        <v>105</v>
      </c>
      <c r="AA28" s="900" t="s">
        <v>105</v>
      </c>
      <c r="AB28" s="900" t="s">
        <v>105</v>
      </c>
      <c r="AC28" s="900" t="s">
        <v>105</v>
      </c>
      <c r="AD28" s="900" t="s">
        <v>105</v>
      </c>
      <c r="AE28" s="900" t="s">
        <v>105</v>
      </c>
      <c r="AF28" s="900" t="s">
        <v>105</v>
      </c>
      <c r="AG28" s="900" t="s">
        <v>105</v>
      </c>
      <c r="AH28" s="49"/>
      <c r="AI28" s="903" t="s">
        <v>105</v>
      </c>
      <c r="AJ28" s="903" t="s">
        <v>105</v>
      </c>
      <c r="AK28" s="905" t="s">
        <v>105</v>
      </c>
    </row>
    <row r="29" ht="18" customHeight="1" x14ac:dyDescent="0.2">
      <c r="B29" s="717" t="s">
        <v>865</v>
      </c>
      <c r="C29" s="899" t="s">
        <v>105</v>
      </c>
      <c r="D29" s="900" t="s">
        <v>105</v>
      </c>
      <c r="E29" s="900" t="s">
        <v>105</v>
      </c>
      <c r="F29" s="900" t="s">
        <v>105</v>
      </c>
      <c r="G29" s="900" t="s">
        <v>105</v>
      </c>
      <c r="H29" s="900" t="s">
        <v>105</v>
      </c>
      <c r="I29" s="900" t="s">
        <v>105</v>
      </c>
      <c r="J29" s="900" t="s">
        <v>105</v>
      </c>
      <c r="K29" s="900" t="s">
        <v>105</v>
      </c>
      <c r="L29" s="900" t="s">
        <v>105</v>
      </c>
      <c r="M29" s="900" t="s">
        <v>105</v>
      </c>
      <c r="N29" s="900" t="s">
        <v>105</v>
      </c>
      <c r="O29" s="900">
        <v>78.17537422087332</v>
      </c>
      <c r="P29" s="900" t="s">
        <v>105</v>
      </c>
      <c r="Q29" s="900" t="s">
        <v>105</v>
      </c>
      <c r="R29" s="900" t="s">
        <v>105</v>
      </c>
      <c r="S29" s="900" t="s">
        <v>105</v>
      </c>
      <c r="T29" s="900" t="s">
        <v>105</v>
      </c>
      <c r="U29" s="900" t="s">
        <v>105</v>
      </c>
      <c r="V29" s="900" t="s">
        <v>105</v>
      </c>
      <c r="W29" s="49"/>
      <c r="X29" s="902" t="s">
        <v>105</v>
      </c>
      <c r="Y29" s="900" t="s">
        <v>105</v>
      </c>
      <c r="Z29" s="900" t="s">
        <v>105</v>
      </c>
      <c r="AA29" s="900" t="s">
        <v>105</v>
      </c>
      <c r="AB29" s="900" t="s">
        <v>105</v>
      </c>
      <c r="AC29" s="900" t="s">
        <v>105</v>
      </c>
      <c r="AD29" s="900" t="s">
        <v>105</v>
      </c>
      <c r="AE29" s="900" t="s">
        <v>105</v>
      </c>
      <c r="AF29" s="900" t="s">
        <v>105</v>
      </c>
      <c r="AG29" s="900" t="s">
        <v>105</v>
      </c>
      <c r="AH29" s="49"/>
      <c r="AI29" s="903" t="s">
        <v>105</v>
      </c>
      <c r="AJ29" s="903" t="s">
        <v>105</v>
      </c>
      <c r="AK29" s="905" t="s">
        <v>105</v>
      </c>
    </row>
    <row r="30" ht="18" customHeight="1" x14ac:dyDescent="0.2">
      <c r="B30" s="717" t="s">
        <v>866</v>
      </c>
      <c r="C30" s="899" t="s">
        <v>105</v>
      </c>
      <c r="D30" s="900" t="s">
        <v>105</v>
      </c>
      <c r="E30" s="900" t="s">
        <v>105</v>
      </c>
      <c r="F30" s="900" t="s">
        <v>105</v>
      </c>
      <c r="G30" s="900" t="s">
        <v>105</v>
      </c>
      <c r="H30" s="900" t="s">
        <v>105</v>
      </c>
      <c r="I30" s="900">
        <v>1244.362802644112</v>
      </c>
      <c r="J30" s="900" t="s">
        <v>105</v>
      </c>
      <c r="K30" s="900" t="s">
        <v>105</v>
      </c>
      <c r="L30" s="900" t="s">
        <v>105</v>
      </c>
      <c r="M30" s="900">
        <v>114.67132454015716</v>
      </c>
      <c r="N30" s="900" t="s">
        <v>105</v>
      </c>
      <c r="O30" s="900">
        <v>49.56992308191486</v>
      </c>
      <c r="P30" s="900" t="s">
        <v>105</v>
      </c>
      <c r="Q30" s="900" t="s">
        <v>105</v>
      </c>
      <c r="R30" s="900" t="s">
        <v>105</v>
      </c>
      <c r="S30" s="900" t="s">
        <v>105</v>
      </c>
      <c r="T30" s="900" t="s">
        <v>105</v>
      </c>
      <c r="U30" s="900" t="s">
        <v>105</v>
      </c>
      <c r="V30" s="900" t="s">
        <v>105</v>
      </c>
      <c r="W30" s="49"/>
      <c r="X30" s="902" t="s">
        <v>105</v>
      </c>
      <c r="Y30" s="900" t="s">
        <v>105</v>
      </c>
      <c r="Z30" s="900" t="s">
        <v>105</v>
      </c>
      <c r="AA30" s="900" t="s">
        <v>105</v>
      </c>
      <c r="AB30" s="900" t="s">
        <v>105</v>
      </c>
      <c r="AC30" s="900" t="s">
        <v>105</v>
      </c>
      <c r="AD30" s="900" t="s">
        <v>105</v>
      </c>
      <c r="AE30" s="900" t="s">
        <v>105</v>
      </c>
      <c r="AF30" s="900" t="s">
        <v>105</v>
      </c>
      <c r="AG30" s="900" t="s">
        <v>105</v>
      </c>
      <c r="AH30" s="49"/>
      <c r="AI30" s="903" t="s">
        <v>105</v>
      </c>
      <c r="AJ30" s="903" t="s">
        <v>105</v>
      </c>
      <c r="AK30" s="905" t="s">
        <v>105</v>
      </c>
    </row>
    <row r="31" ht="18" customHeight="1" x14ac:dyDescent="0.2">
      <c r="B31" s="717" t="s">
        <v>867</v>
      </c>
      <c r="C31" s="899" t="s">
        <v>105</v>
      </c>
      <c r="D31" s="900" t="s">
        <v>105</v>
      </c>
      <c r="E31" s="900" t="s">
        <v>105</v>
      </c>
      <c r="F31" s="900">
        <v>7.65262930262284</v>
      </c>
      <c r="G31" s="900" t="s">
        <v>105</v>
      </c>
      <c r="H31" s="900" t="s">
        <v>105</v>
      </c>
      <c r="I31" s="900" t="s">
        <v>105</v>
      </c>
      <c r="J31" s="900" t="s">
        <v>105</v>
      </c>
      <c r="K31" s="900" t="s">
        <v>105</v>
      </c>
      <c r="L31" s="900" t="s">
        <v>105</v>
      </c>
      <c r="M31" s="900" t="s">
        <v>105</v>
      </c>
      <c r="N31" s="900" t="s">
        <v>105</v>
      </c>
      <c r="O31" s="900" t="s">
        <v>105</v>
      </c>
      <c r="P31" s="900" t="s">
        <v>105</v>
      </c>
      <c r="Q31" s="900" t="s">
        <v>105</v>
      </c>
      <c r="R31" s="900" t="s">
        <v>105</v>
      </c>
      <c r="S31" s="900" t="s">
        <v>105</v>
      </c>
      <c r="T31" s="900" t="s">
        <v>105</v>
      </c>
      <c r="U31" s="900" t="s">
        <v>105</v>
      </c>
      <c r="V31" s="900" t="s">
        <v>105</v>
      </c>
      <c r="W31" s="49"/>
      <c r="X31" s="902" t="s">
        <v>105</v>
      </c>
      <c r="Y31" s="900" t="s">
        <v>105</v>
      </c>
      <c r="Z31" s="900" t="s">
        <v>105</v>
      </c>
      <c r="AA31" s="900" t="s">
        <v>105</v>
      </c>
      <c r="AB31" s="900" t="s">
        <v>105</v>
      </c>
      <c r="AC31" s="900" t="s">
        <v>105</v>
      </c>
      <c r="AD31" s="900" t="s">
        <v>105</v>
      </c>
      <c r="AE31" s="900" t="s">
        <v>105</v>
      </c>
      <c r="AF31" s="900" t="s">
        <v>105</v>
      </c>
      <c r="AG31" s="900" t="s">
        <v>105</v>
      </c>
      <c r="AH31" s="49"/>
      <c r="AI31" s="903" t="s">
        <v>105</v>
      </c>
      <c r="AJ31" s="903" t="s">
        <v>105</v>
      </c>
      <c r="AK31" s="905" t="s">
        <v>105</v>
      </c>
    </row>
    <row r="32" ht="18" customHeight="1" x14ac:dyDescent="0.2">
      <c r="B32" s="717" t="s">
        <v>868</v>
      </c>
      <c r="C32" s="926" t="s">
        <v>118</v>
      </c>
      <c r="D32" s="927">
        <v>2.2724112114472756</v>
      </c>
      <c r="E32" s="927" t="s">
        <v>105</v>
      </c>
      <c r="F32" s="927" t="s">
        <v>105</v>
      </c>
      <c r="G32" s="927">
        <v>4.10463774879755</v>
      </c>
      <c r="H32" s="927" t="s">
        <v>105</v>
      </c>
      <c r="I32" s="927">
        <v>14.0728428705685</v>
      </c>
      <c r="J32" s="927" t="s">
        <v>105</v>
      </c>
      <c r="K32" s="927">
        <v>3.6341306308436994</v>
      </c>
      <c r="L32" s="927" t="s">
        <v>105</v>
      </c>
      <c r="M32" s="927">
        <v>0.00787366367792307</v>
      </c>
      <c r="N32" s="927" t="s">
        <v>105</v>
      </c>
      <c r="O32" s="927" t="s">
        <v>118</v>
      </c>
      <c r="P32" s="927" t="s">
        <v>105</v>
      </c>
      <c r="Q32" s="927" t="s">
        <v>105</v>
      </c>
      <c r="R32" s="927" t="s">
        <v>105</v>
      </c>
      <c r="S32" s="927" t="s">
        <v>105</v>
      </c>
      <c r="T32" s="927" t="s">
        <v>105</v>
      </c>
      <c r="U32" s="927" t="s">
        <v>105</v>
      </c>
      <c r="V32" s="927" t="s">
        <v>105</v>
      </c>
      <c r="W32" s="283"/>
      <c r="X32" s="928" t="s">
        <v>105</v>
      </c>
      <c r="Y32" s="927" t="s">
        <v>105</v>
      </c>
      <c r="Z32" s="927" t="s">
        <v>105</v>
      </c>
      <c r="AA32" s="927" t="s">
        <v>105</v>
      </c>
      <c r="AB32" s="927" t="s">
        <v>105</v>
      </c>
      <c r="AC32" s="927" t="s">
        <v>105</v>
      </c>
      <c r="AD32" s="927" t="s">
        <v>105</v>
      </c>
      <c r="AE32" s="927" t="s">
        <v>105</v>
      </c>
      <c r="AF32" s="927" t="s">
        <v>105</v>
      </c>
      <c r="AG32" s="927" t="s">
        <v>105</v>
      </c>
      <c r="AH32" s="283"/>
      <c r="AI32" s="916" t="s">
        <v>105</v>
      </c>
      <c r="AJ32" s="916" t="s">
        <v>105</v>
      </c>
      <c r="AK32" s="918" t="s">
        <v>105</v>
      </c>
    </row>
    <row r="33" ht="18" customHeight="1" x14ac:dyDescent="0.2">
      <c r="B33" s="63" t="s">
        <v>785</v>
      </c>
      <c r="C33" s="906" t="s">
        <v>105</v>
      </c>
      <c r="D33" s="907" t="s">
        <v>105</v>
      </c>
      <c r="E33" s="907" t="s">
        <v>105</v>
      </c>
      <c r="F33" s="907" t="s">
        <v>105</v>
      </c>
      <c r="G33" s="907" t="s">
        <v>105</v>
      </c>
      <c r="H33" s="907" t="s">
        <v>105</v>
      </c>
      <c r="I33" s="907" t="s">
        <v>105</v>
      </c>
      <c r="J33" s="907" t="s">
        <v>105</v>
      </c>
      <c r="K33" s="907" t="s">
        <v>105</v>
      </c>
      <c r="L33" s="907" t="s">
        <v>105</v>
      </c>
      <c r="M33" s="907" t="s">
        <v>105</v>
      </c>
      <c r="N33" s="907" t="s">
        <v>105</v>
      </c>
      <c r="O33" s="907" t="s">
        <v>105</v>
      </c>
      <c r="P33" s="907" t="s">
        <v>105</v>
      </c>
      <c r="Q33" s="907" t="s">
        <v>105</v>
      </c>
      <c r="R33" s="907" t="s">
        <v>105</v>
      </c>
      <c r="S33" s="907" t="s">
        <v>105</v>
      </c>
      <c r="T33" s="907" t="s">
        <v>105</v>
      </c>
      <c r="U33" s="907" t="s">
        <v>105</v>
      </c>
      <c r="V33" s="907" t="s">
        <v>105</v>
      </c>
      <c r="W33" s="202"/>
      <c r="X33" s="919">
        <v>5.317354850533611</v>
      </c>
      <c r="Y33" s="907">
        <v>5.147160642636551</v>
      </c>
      <c r="Z33" s="907">
        <v>3.39128587261151</v>
      </c>
      <c r="AA33" s="907" t="s">
        <v>118</v>
      </c>
      <c r="AB33" s="907">
        <v>0.00643782770992673</v>
      </c>
      <c r="AC33" s="907" t="s">
        <v>105</v>
      </c>
      <c r="AD33" s="907" t="s">
        <v>105</v>
      </c>
      <c r="AE33" s="907" t="s">
        <v>105</v>
      </c>
      <c r="AF33" s="907" t="s">
        <v>105</v>
      </c>
      <c r="AG33" s="907" t="s">
        <v>118</v>
      </c>
      <c r="AH33" s="202"/>
      <c r="AI33" s="903" t="s">
        <v>105</v>
      </c>
      <c r="AJ33" s="903">
        <v>17.54884188982368</v>
      </c>
      <c r="AK33" s="905" t="s">
        <v>105</v>
      </c>
    </row>
    <row r="34" ht="18" customHeight="1" x14ac:dyDescent="0.2">
      <c r="B34" s="717" t="s">
        <v>869</v>
      </c>
      <c r="C34" s="899" t="s">
        <v>105</v>
      </c>
      <c r="D34" s="900" t="s">
        <v>105</v>
      </c>
      <c r="E34" s="900" t="s">
        <v>105</v>
      </c>
      <c r="F34" s="900" t="s">
        <v>105</v>
      </c>
      <c r="G34" s="900" t="s">
        <v>105</v>
      </c>
      <c r="H34" s="900" t="s">
        <v>105</v>
      </c>
      <c r="I34" s="900" t="s">
        <v>105</v>
      </c>
      <c r="J34" s="900" t="s">
        <v>105</v>
      </c>
      <c r="K34" s="900" t="s">
        <v>105</v>
      </c>
      <c r="L34" s="900" t="s">
        <v>105</v>
      </c>
      <c r="M34" s="900" t="s">
        <v>105</v>
      </c>
      <c r="N34" s="900" t="s">
        <v>105</v>
      </c>
      <c r="O34" s="900" t="s">
        <v>105</v>
      </c>
      <c r="P34" s="900" t="s">
        <v>105</v>
      </c>
      <c r="Q34" s="900" t="s">
        <v>105</v>
      </c>
      <c r="R34" s="900" t="s">
        <v>105</v>
      </c>
      <c r="S34" s="900" t="s">
        <v>105</v>
      </c>
      <c r="T34" s="900" t="s">
        <v>105</v>
      </c>
      <c r="U34" s="900" t="s">
        <v>105</v>
      </c>
      <c r="V34" s="900" t="s">
        <v>105</v>
      </c>
      <c r="W34" s="49"/>
      <c r="X34" s="902" t="s">
        <v>105</v>
      </c>
      <c r="Y34" s="900" t="s">
        <v>105</v>
      </c>
      <c r="Z34" s="900" t="s">
        <v>105</v>
      </c>
      <c r="AA34" s="900" t="s">
        <v>105</v>
      </c>
      <c r="AB34" s="900" t="s">
        <v>105</v>
      </c>
      <c r="AC34" s="900" t="s">
        <v>105</v>
      </c>
      <c r="AD34" s="900" t="s">
        <v>105</v>
      </c>
      <c r="AE34" s="900" t="s">
        <v>105</v>
      </c>
      <c r="AF34" s="900" t="s">
        <v>105</v>
      </c>
      <c r="AG34" s="900" t="s">
        <v>105</v>
      </c>
      <c r="AH34" s="49"/>
      <c r="AI34" s="903" t="s">
        <v>105</v>
      </c>
      <c r="AJ34" s="903">
        <v>14.15116020790016</v>
      </c>
      <c r="AK34" s="905" t="s">
        <v>105</v>
      </c>
    </row>
    <row r="35" ht="18" customHeight="1" x14ac:dyDescent="0.2">
      <c r="B35" s="717" t="s">
        <v>870</v>
      </c>
      <c r="C35" s="929"/>
      <c r="D35" s="930"/>
      <c r="E35" s="930"/>
      <c r="F35" s="930"/>
      <c r="G35" s="930"/>
      <c r="H35" s="930"/>
      <c r="I35" s="930"/>
      <c r="J35" s="930"/>
      <c r="K35" s="930"/>
      <c r="L35" s="930"/>
      <c r="M35" s="930"/>
      <c r="N35" s="930"/>
      <c r="O35" s="930"/>
      <c r="P35" s="930"/>
      <c r="Q35" s="930"/>
      <c r="R35" s="930"/>
      <c r="S35" s="930"/>
      <c r="T35" s="930"/>
      <c r="U35" s="930"/>
      <c r="V35" s="930"/>
      <c r="W35" s="49"/>
      <c r="X35" s="902">
        <v>5.317354850533611</v>
      </c>
      <c r="Y35" s="900">
        <v>5.147160642636551</v>
      </c>
      <c r="Z35" s="900">
        <v>3.39128587261151</v>
      </c>
      <c r="AA35" s="900" t="s">
        <v>118</v>
      </c>
      <c r="AB35" s="900">
        <v>0.00643782770992673</v>
      </c>
      <c r="AC35" s="900" t="s">
        <v>105</v>
      </c>
      <c r="AD35" s="900" t="s">
        <v>105</v>
      </c>
      <c r="AE35" s="900" t="s">
        <v>105</v>
      </c>
      <c r="AF35" s="900" t="s">
        <v>105</v>
      </c>
      <c r="AG35" s="900" t="s">
        <v>118</v>
      </c>
      <c r="AH35" s="49"/>
      <c r="AI35" s="527"/>
      <c r="AJ35" s="903">
        <v>3.39768168192352</v>
      </c>
      <c r="AK35" s="744"/>
    </row>
    <row r="36" ht="18" customHeight="1" x14ac:dyDescent="0.2">
      <c r="B36" s="717" t="s">
        <v>871</v>
      </c>
      <c r="C36" s="926"/>
      <c r="D36" s="927"/>
      <c r="E36" s="927" t="s">
        <v>105</v>
      </c>
      <c r="F36" s="927"/>
      <c r="G36" s="927"/>
      <c r="H36" s="927" t="s">
        <v>105</v>
      </c>
      <c r="I36" s="927"/>
      <c r="J36" s="927" t="s">
        <v>105</v>
      </c>
      <c r="K36" s="927"/>
      <c r="L36" s="927" t="s">
        <v>105</v>
      </c>
      <c r="M36" s="927"/>
      <c r="N36" s="927" t="s">
        <v>105</v>
      </c>
      <c r="O36" s="927"/>
      <c r="P36" s="927" t="s">
        <v>105</v>
      </c>
      <c r="Q36" s="927" t="s">
        <v>105</v>
      </c>
      <c r="R36" s="927" t="s">
        <v>105</v>
      </c>
      <c r="S36" s="927" t="s">
        <v>105</v>
      </c>
      <c r="T36" s="927"/>
      <c r="U36" s="927"/>
      <c r="V36" s="927" t="s">
        <v>105</v>
      </c>
      <c r="W36" s="49"/>
      <c r="X36" s="928"/>
      <c r="Y36" s="927"/>
      <c r="Z36" s="927"/>
      <c r="AA36" s="927"/>
      <c r="AB36" s="927"/>
      <c r="AC36" s="927" t="s">
        <v>105</v>
      </c>
      <c r="AD36" s="927" t="s">
        <v>105</v>
      </c>
      <c r="AE36" s="927" t="s">
        <v>105</v>
      </c>
      <c r="AF36" s="927" t="s">
        <v>105</v>
      </c>
      <c r="AG36" s="927"/>
      <c r="AH36" s="49"/>
      <c r="AI36" s="903" t="s">
        <v>105</v>
      </c>
      <c r="AJ36" s="903"/>
      <c r="AK36" s="918"/>
    </row>
    <row r="37" ht="18" customHeight="1" x14ac:dyDescent="0.2">
      <c r="B37" s="931" t="s">
        <v>872</v>
      </c>
      <c r="C37" s="921" t="s">
        <v>105</v>
      </c>
      <c r="D37" s="922" t="s">
        <v>105</v>
      </c>
      <c r="E37" s="922" t="s">
        <v>105</v>
      </c>
      <c r="F37" s="922" t="s">
        <v>105</v>
      </c>
      <c r="G37" s="922" t="s">
        <v>105</v>
      </c>
      <c r="H37" s="922" t="s">
        <v>105</v>
      </c>
      <c r="I37" s="922" t="s">
        <v>105</v>
      </c>
      <c r="J37" s="922" t="s">
        <v>105</v>
      </c>
      <c r="K37" s="922" t="s">
        <v>105</v>
      </c>
      <c r="L37" s="922" t="s">
        <v>105</v>
      </c>
      <c r="M37" s="922" t="s">
        <v>105</v>
      </c>
      <c r="N37" s="922" t="s">
        <v>105</v>
      </c>
      <c r="O37" s="922" t="s">
        <v>105</v>
      </c>
      <c r="P37" s="922" t="s">
        <v>105</v>
      </c>
      <c r="Q37" s="922" t="s">
        <v>105</v>
      </c>
      <c r="R37" s="922" t="s">
        <v>105</v>
      </c>
      <c r="S37" s="922" t="s">
        <v>105</v>
      </c>
      <c r="T37" s="922" t="s">
        <v>105</v>
      </c>
      <c r="U37" s="922" t="s">
        <v>105</v>
      </c>
      <c r="V37" s="922" t="s">
        <v>105</v>
      </c>
      <c r="W37" s="132"/>
      <c r="X37" s="923" t="s">
        <v>105</v>
      </c>
      <c r="Y37" s="922" t="s">
        <v>105</v>
      </c>
      <c r="Z37" s="922" t="s">
        <v>105</v>
      </c>
      <c r="AA37" s="922" t="s">
        <v>105</v>
      </c>
      <c r="AB37" s="922" t="s">
        <v>105</v>
      </c>
      <c r="AC37" s="922" t="s">
        <v>105</v>
      </c>
      <c r="AD37" s="922" t="s">
        <v>105</v>
      </c>
      <c r="AE37" s="922" t="s">
        <v>105</v>
      </c>
      <c r="AF37" s="922" t="s">
        <v>105</v>
      </c>
      <c r="AG37" s="922" t="s">
        <v>105</v>
      </c>
      <c r="AH37" s="132"/>
      <c r="AI37" s="924" t="s">
        <v>105</v>
      </c>
      <c r="AJ37" s="925" t="s">
        <v>105</v>
      </c>
      <c r="AK37" s="905" t="s">
        <v>105</v>
      </c>
    </row>
    <row r="38" ht="18" customHeight="1" x14ac:dyDescent="0.2">
      <c r="B38" s="932"/>
      <c r="C38" s="933" t="s">
        <v>851</v>
      </c>
      <c r="D38" s="933"/>
      <c r="E38" s="933"/>
      <c r="F38" s="933"/>
      <c r="G38" s="933"/>
      <c r="H38" s="933"/>
      <c r="I38" s="933"/>
      <c r="J38" s="933"/>
      <c r="K38" s="933"/>
      <c r="L38" s="933"/>
      <c r="M38" s="933"/>
      <c r="N38" s="933"/>
      <c r="O38" s="933"/>
      <c r="P38" s="933"/>
      <c r="Q38" s="933"/>
      <c r="R38" s="933"/>
      <c r="S38" s="933"/>
      <c r="T38" s="933"/>
      <c r="U38" s="933"/>
      <c r="V38" s="933"/>
      <c r="W38" s="933"/>
      <c r="X38" s="933"/>
      <c r="Y38" s="933"/>
      <c r="Z38" s="933"/>
      <c r="AA38" s="933"/>
      <c r="AB38" s="933"/>
      <c r="AC38" s="933"/>
      <c r="AD38" s="933"/>
      <c r="AE38" s="933"/>
      <c r="AF38" s="933"/>
      <c r="AG38" s="933"/>
      <c r="AH38" s="933"/>
      <c r="AI38" s="933"/>
      <c r="AJ38" s="933"/>
      <c r="AK38" s="933"/>
    </row>
    <row r="39" ht="18" customHeight="1" x14ac:dyDescent="0.2">
      <c r="B39" s="898" t="s">
        <v>873</v>
      </c>
      <c r="C39" s="921">
        <v>8.954651923412955</v>
      </c>
      <c r="D39" s="922">
        <v>218.9590836674202</v>
      </c>
      <c r="E39" s="922" t="s">
        <v>105</v>
      </c>
      <c r="F39" s="922">
        <v>12.626838349327686</v>
      </c>
      <c r="G39" s="922">
        <v>3289.707546351021</v>
      </c>
      <c r="H39" s="922" t="s">
        <v>105</v>
      </c>
      <c r="I39" s="922">
        <v>4207.92810766242</v>
      </c>
      <c r="J39" s="922" t="s">
        <v>105</v>
      </c>
      <c r="K39" s="922">
        <v>3434.599164517794</v>
      </c>
      <c r="L39" s="922" t="s">
        <v>105</v>
      </c>
      <c r="M39" s="922">
        <v>34.48999770379635</v>
      </c>
      <c r="N39" s="922" t="s">
        <v>105</v>
      </c>
      <c r="O39" s="922">
        <v>479.54655691071866</v>
      </c>
      <c r="P39" s="922" t="s">
        <v>105</v>
      </c>
      <c r="Q39" s="922" t="s">
        <v>105</v>
      </c>
      <c r="R39" s="922" t="s">
        <v>105</v>
      </c>
      <c r="S39" s="922" t="s">
        <v>105</v>
      </c>
      <c r="T39" s="922">
        <v>61.86904850229089</v>
      </c>
      <c r="U39" s="922">
        <v>81.88786079884689</v>
      </c>
      <c r="V39" s="922" t="s">
        <v>672</v>
      </c>
      <c r="W39" s="934"/>
      <c r="X39" s="922">
        <v>54.220148466079785</v>
      </c>
      <c r="Y39" s="922">
        <v>71.16535428994014</v>
      </c>
      <c r="Z39" s="922">
        <v>115.53664734954246</v>
      </c>
      <c r="AA39" s="922" t="s">
        <v>118</v>
      </c>
      <c r="AB39" s="922">
        <v>0.06141687635270101</v>
      </c>
      <c r="AC39" s="922" t="s">
        <v>105</v>
      </c>
      <c r="AD39" s="922" t="s">
        <v>105</v>
      </c>
      <c r="AE39" s="922" t="s">
        <v>105</v>
      </c>
      <c r="AF39" s="922" t="s">
        <v>105</v>
      </c>
      <c r="AG39" s="922">
        <v>2.15461483825215</v>
      </c>
      <c r="AH39" s="934"/>
      <c r="AI39" s="925" t="s">
        <v>105</v>
      </c>
      <c r="AJ39" s="925">
        <v>542.2748114108566</v>
      </c>
      <c r="AK39" s="715">
        <v>0.0646171378050017</v>
      </c>
    </row>
    <row r="40" ht="18" customHeight="1" x14ac:dyDescent="0.2">
      <c r="B40" s="935" t="s">
        <v>854</v>
      </c>
      <c r="C40" s="899">
        <v>0.1736</v>
      </c>
      <c r="D40" s="900" t="s">
        <v>105</v>
      </c>
      <c r="E40" s="900" t="s">
        <v>105</v>
      </c>
      <c r="F40" s="900" t="s">
        <v>105</v>
      </c>
      <c r="G40" s="900">
        <v>47.251386000000004</v>
      </c>
      <c r="H40" s="900" t="s">
        <v>105</v>
      </c>
      <c r="I40" s="900" t="s">
        <v>105</v>
      </c>
      <c r="J40" s="900" t="s">
        <v>105</v>
      </c>
      <c r="K40" s="900" t="s">
        <v>105</v>
      </c>
      <c r="L40" s="900" t="s">
        <v>105</v>
      </c>
      <c r="M40" s="900" t="s">
        <v>105</v>
      </c>
      <c r="N40" s="900" t="s">
        <v>105</v>
      </c>
      <c r="O40" s="900" t="s">
        <v>105</v>
      </c>
      <c r="P40" s="900" t="s">
        <v>105</v>
      </c>
      <c r="Q40" s="900" t="s">
        <v>105</v>
      </c>
      <c r="R40" s="900" t="s">
        <v>105</v>
      </c>
      <c r="S40" s="900" t="s">
        <v>105</v>
      </c>
      <c r="T40" s="900" t="s">
        <v>105</v>
      </c>
      <c r="U40" s="900" t="s">
        <v>105</v>
      </c>
      <c r="V40" s="900" t="s">
        <v>105</v>
      </c>
      <c r="W40" s="936"/>
      <c r="X40" s="900">
        <v>6.819494065410001</v>
      </c>
      <c r="Y40" s="900">
        <v>11.4172525077</v>
      </c>
      <c r="Z40" s="900">
        <v>85.35420308330002</v>
      </c>
      <c r="AA40" s="900" t="s">
        <v>105</v>
      </c>
      <c r="AB40" s="900" t="s">
        <v>105</v>
      </c>
      <c r="AC40" s="900" t="s">
        <v>105</v>
      </c>
      <c r="AD40" s="900" t="s">
        <v>105</v>
      </c>
      <c r="AE40" s="900" t="s">
        <v>105</v>
      </c>
      <c r="AF40" s="900" t="s">
        <v>105</v>
      </c>
      <c r="AG40" s="900">
        <v>2.15461483825215</v>
      </c>
      <c r="AH40" s="936"/>
      <c r="AI40" s="937" t="s">
        <v>105</v>
      </c>
      <c r="AJ40" s="937" t="s">
        <v>105</v>
      </c>
      <c r="AK40" s="938" t="s">
        <v>105</v>
      </c>
    </row>
    <row r="41" ht="18" customHeight="1" x14ac:dyDescent="0.2">
      <c r="B41" s="939" t="s">
        <v>874</v>
      </c>
      <c r="C41" s="899" t="s">
        <v>105</v>
      </c>
      <c r="D41" s="900" t="s">
        <v>105</v>
      </c>
      <c r="E41" s="900" t="s">
        <v>105</v>
      </c>
      <c r="F41" s="900" t="s">
        <v>105</v>
      </c>
      <c r="G41" s="900" t="s">
        <v>105</v>
      </c>
      <c r="H41" s="900" t="s">
        <v>105</v>
      </c>
      <c r="I41" s="900">
        <v>2.11718</v>
      </c>
      <c r="J41" s="900" t="s">
        <v>105</v>
      </c>
      <c r="K41" s="900" t="s">
        <v>105</v>
      </c>
      <c r="L41" s="900" t="s">
        <v>105</v>
      </c>
      <c r="M41" s="900" t="s">
        <v>105</v>
      </c>
      <c r="N41" s="900" t="s">
        <v>105</v>
      </c>
      <c r="O41" s="900" t="s">
        <v>105</v>
      </c>
      <c r="P41" s="900" t="s">
        <v>105</v>
      </c>
      <c r="Q41" s="900" t="s">
        <v>105</v>
      </c>
      <c r="R41" s="900" t="s">
        <v>105</v>
      </c>
      <c r="S41" s="900" t="s">
        <v>105</v>
      </c>
      <c r="T41" s="900" t="s">
        <v>105</v>
      </c>
      <c r="U41" s="900" t="s">
        <v>105</v>
      </c>
      <c r="V41" s="900" t="s">
        <v>105</v>
      </c>
      <c r="W41" s="49"/>
      <c r="X41" s="900">
        <v>12.146591741631948</v>
      </c>
      <c r="Y41" s="900">
        <v>2.614618648974432</v>
      </c>
      <c r="Z41" s="903" t="s">
        <v>105</v>
      </c>
      <c r="AA41" s="903" t="s">
        <v>105</v>
      </c>
      <c r="AB41" s="903" t="s">
        <v>105</v>
      </c>
      <c r="AC41" s="903" t="s">
        <v>105</v>
      </c>
      <c r="AD41" s="903" t="s">
        <v>105</v>
      </c>
      <c r="AE41" s="903" t="s">
        <v>105</v>
      </c>
      <c r="AF41" s="903" t="s">
        <v>105</v>
      </c>
      <c r="AG41" s="903" t="s">
        <v>105</v>
      </c>
      <c r="AH41" s="936"/>
      <c r="AI41" s="937" t="s">
        <v>105</v>
      </c>
      <c r="AJ41" s="937">
        <v>129.87702700000003</v>
      </c>
      <c r="AK41" s="938"/>
    </row>
    <row r="42" ht="18" customHeight="1" x14ac:dyDescent="0.2">
      <c r="B42" s="940" t="s">
        <v>859</v>
      </c>
      <c r="C42" s="899">
        <v>8.781051923412955</v>
      </c>
      <c r="D42" s="900" t="s">
        <v>105</v>
      </c>
      <c r="E42" s="900" t="s">
        <v>105</v>
      </c>
      <c r="F42" s="900" t="s">
        <v>105</v>
      </c>
      <c r="G42" s="900" t="s">
        <v>105</v>
      </c>
      <c r="H42" s="900" t="s">
        <v>105</v>
      </c>
      <c r="I42" s="900" t="s">
        <v>105</v>
      </c>
      <c r="J42" s="900" t="s">
        <v>105</v>
      </c>
      <c r="K42" s="900" t="s">
        <v>105</v>
      </c>
      <c r="L42" s="900" t="s">
        <v>105</v>
      </c>
      <c r="M42" s="900" t="s">
        <v>105</v>
      </c>
      <c r="N42" s="900" t="s">
        <v>105</v>
      </c>
      <c r="O42" s="900" t="s">
        <v>105</v>
      </c>
      <c r="P42" s="900" t="s">
        <v>105</v>
      </c>
      <c r="Q42" s="900" t="s">
        <v>105</v>
      </c>
      <c r="R42" s="900" t="s">
        <v>105</v>
      </c>
      <c r="S42" s="900" t="s">
        <v>105</v>
      </c>
      <c r="T42" s="900" t="s">
        <v>105</v>
      </c>
      <c r="U42" s="900" t="s">
        <v>105</v>
      </c>
      <c r="V42" s="900" t="s">
        <v>672</v>
      </c>
      <c r="W42" s="936"/>
      <c r="X42" s="900" t="s">
        <v>669</v>
      </c>
      <c r="Y42" s="900" t="s">
        <v>201</v>
      </c>
      <c r="Z42" s="900" t="s">
        <v>201</v>
      </c>
      <c r="AA42" s="900" t="s">
        <v>105</v>
      </c>
      <c r="AB42" s="900" t="s">
        <v>105</v>
      </c>
      <c r="AC42" s="900" t="s">
        <v>105</v>
      </c>
      <c r="AD42" s="900" t="s">
        <v>105</v>
      </c>
      <c r="AE42" s="900" t="s">
        <v>105</v>
      </c>
      <c r="AF42" s="900" t="s">
        <v>105</v>
      </c>
      <c r="AG42" s="900" t="s">
        <v>672</v>
      </c>
      <c r="AH42" s="936"/>
      <c r="AI42" s="937" t="s">
        <v>105</v>
      </c>
      <c r="AJ42" s="937" t="s">
        <v>669</v>
      </c>
      <c r="AK42" s="938">
        <v>0.0646171378050017</v>
      </c>
    </row>
    <row r="43" ht="18" customHeight="1" x14ac:dyDescent="0.2">
      <c r="B43" s="941" t="s">
        <v>862</v>
      </c>
      <c r="C43" s="899" t="s">
        <v>118</v>
      </c>
      <c r="D43" s="900">
        <v>218.9590836674202</v>
      </c>
      <c r="E43" s="900" t="s">
        <v>105</v>
      </c>
      <c r="F43" s="900">
        <v>12.626838349327686</v>
      </c>
      <c r="G43" s="900">
        <v>3242.456160351021</v>
      </c>
      <c r="H43" s="900" t="s">
        <v>105</v>
      </c>
      <c r="I43" s="900">
        <v>4205.81092766242</v>
      </c>
      <c r="J43" s="900" t="s">
        <v>105</v>
      </c>
      <c r="K43" s="900">
        <v>3434.599164517794</v>
      </c>
      <c r="L43" s="900" t="s">
        <v>105</v>
      </c>
      <c r="M43" s="900">
        <v>34.48999770379635</v>
      </c>
      <c r="N43" s="900" t="s">
        <v>105</v>
      </c>
      <c r="O43" s="900">
        <v>479.54655691071866</v>
      </c>
      <c r="P43" s="900" t="s">
        <v>105</v>
      </c>
      <c r="Q43" s="900" t="s">
        <v>105</v>
      </c>
      <c r="R43" s="900" t="s">
        <v>105</v>
      </c>
      <c r="S43" s="900" t="s">
        <v>105</v>
      </c>
      <c r="T43" s="900">
        <v>61.86904850229089</v>
      </c>
      <c r="U43" s="900">
        <v>81.88786079884689</v>
      </c>
      <c r="V43" s="900" t="s">
        <v>105</v>
      </c>
      <c r="W43" s="936"/>
      <c r="X43" s="900" t="s">
        <v>105</v>
      </c>
      <c r="Y43" s="900" t="s">
        <v>105</v>
      </c>
      <c r="Z43" s="900" t="s">
        <v>105</v>
      </c>
      <c r="AA43" s="900" t="s">
        <v>105</v>
      </c>
      <c r="AB43" s="900" t="s">
        <v>105</v>
      </c>
      <c r="AC43" s="900" t="s">
        <v>105</v>
      </c>
      <c r="AD43" s="900" t="s">
        <v>105</v>
      </c>
      <c r="AE43" s="900" t="s">
        <v>105</v>
      </c>
      <c r="AF43" s="900" t="s">
        <v>105</v>
      </c>
      <c r="AG43" s="900" t="s">
        <v>105</v>
      </c>
      <c r="AH43" s="936"/>
      <c r="AI43" s="937" t="s">
        <v>105</v>
      </c>
      <c r="AJ43" s="937" t="s">
        <v>105</v>
      </c>
      <c r="AK43" s="938" t="s">
        <v>105</v>
      </c>
    </row>
    <row r="44" ht="18" customHeight="1" x14ac:dyDescent="0.2">
      <c r="B44" s="940" t="s">
        <v>785</v>
      </c>
      <c r="C44" s="899" t="s">
        <v>105</v>
      </c>
      <c r="D44" s="900" t="s">
        <v>105</v>
      </c>
      <c r="E44" s="900" t="s">
        <v>105</v>
      </c>
      <c r="F44" s="900" t="s">
        <v>105</v>
      </c>
      <c r="G44" s="900" t="s">
        <v>105</v>
      </c>
      <c r="H44" s="900" t="s">
        <v>105</v>
      </c>
      <c r="I44" s="900" t="s">
        <v>105</v>
      </c>
      <c r="J44" s="900" t="s">
        <v>105</v>
      </c>
      <c r="K44" s="900" t="s">
        <v>105</v>
      </c>
      <c r="L44" s="900" t="s">
        <v>105</v>
      </c>
      <c r="M44" s="900" t="s">
        <v>105</v>
      </c>
      <c r="N44" s="900" t="s">
        <v>105</v>
      </c>
      <c r="O44" s="900" t="s">
        <v>105</v>
      </c>
      <c r="P44" s="900" t="s">
        <v>105</v>
      </c>
      <c r="Q44" s="900" t="s">
        <v>105</v>
      </c>
      <c r="R44" s="900" t="s">
        <v>105</v>
      </c>
      <c r="S44" s="900" t="s">
        <v>105</v>
      </c>
      <c r="T44" s="900" t="s">
        <v>105</v>
      </c>
      <c r="U44" s="900" t="s">
        <v>105</v>
      </c>
      <c r="V44" s="900" t="s">
        <v>105</v>
      </c>
      <c r="W44" s="936"/>
      <c r="X44" s="900">
        <v>35.254062659037835</v>
      </c>
      <c r="Y44" s="900">
        <v>57.133483133265706</v>
      </c>
      <c r="Z44" s="900">
        <v>30.182444266242438</v>
      </c>
      <c r="AA44" s="900" t="s">
        <v>118</v>
      </c>
      <c r="AB44" s="900">
        <v>0.06141687635270101</v>
      </c>
      <c r="AC44" s="900" t="s">
        <v>105</v>
      </c>
      <c r="AD44" s="900" t="s">
        <v>105</v>
      </c>
      <c r="AE44" s="900" t="s">
        <v>105</v>
      </c>
      <c r="AF44" s="900" t="s">
        <v>105</v>
      </c>
      <c r="AG44" s="900" t="s">
        <v>118</v>
      </c>
      <c r="AH44" s="936"/>
      <c r="AI44" s="937" t="s">
        <v>105</v>
      </c>
      <c r="AJ44" s="937">
        <v>412.39778441085656</v>
      </c>
      <c r="AK44" s="938" t="s">
        <v>105</v>
      </c>
    </row>
    <row r="45" ht="18" customHeight="1" x14ac:dyDescent="0.2">
      <c r="B45" s="942" t="s">
        <v>872</v>
      </c>
      <c r="C45" s="926" t="s">
        <v>105</v>
      </c>
      <c r="D45" s="927" t="s">
        <v>105</v>
      </c>
      <c r="E45" s="927" t="s">
        <v>105</v>
      </c>
      <c r="F45" s="927" t="s">
        <v>105</v>
      </c>
      <c r="G45" s="927" t="s">
        <v>105</v>
      </c>
      <c r="H45" s="927" t="s">
        <v>105</v>
      </c>
      <c r="I45" s="927" t="s">
        <v>105</v>
      </c>
      <c r="J45" s="927" t="s">
        <v>105</v>
      </c>
      <c r="K45" s="927" t="s">
        <v>105</v>
      </c>
      <c r="L45" s="927" t="s">
        <v>105</v>
      </c>
      <c r="M45" s="927" t="s">
        <v>105</v>
      </c>
      <c r="N45" s="927" t="s">
        <v>105</v>
      </c>
      <c r="O45" s="927" t="s">
        <v>105</v>
      </c>
      <c r="P45" s="927" t="s">
        <v>105</v>
      </c>
      <c r="Q45" s="927" t="s">
        <v>105</v>
      </c>
      <c r="R45" s="927" t="s">
        <v>105</v>
      </c>
      <c r="S45" s="927" t="s">
        <v>105</v>
      </c>
      <c r="T45" s="927" t="s">
        <v>105</v>
      </c>
      <c r="U45" s="927" t="s">
        <v>105</v>
      </c>
      <c r="V45" s="927" t="s">
        <v>105</v>
      </c>
      <c r="W45" s="943"/>
      <c r="X45" s="927" t="s">
        <v>105</v>
      </c>
      <c r="Y45" s="927" t="s">
        <v>105</v>
      </c>
      <c r="Z45" s="927" t="s">
        <v>105</v>
      </c>
      <c r="AA45" s="927" t="s">
        <v>105</v>
      </c>
      <c r="AB45" s="927" t="s">
        <v>105</v>
      </c>
      <c r="AC45" s="927" t="s">
        <v>105</v>
      </c>
      <c r="AD45" s="927" t="s">
        <v>105</v>
      </c>
      <c r="AE45" s="927" t="s">
        <v>105</v>
      </c>
      <c r="AF45" s="927" t="s">
        <v>105</v>
      </c>
      <c r="AG45" s="927" t="s">
        <v>105</v>
      </c>
      <c r="AH45" s="943"/>
      <c r="AI45" s="944" t="s">
        <v>105</v>
      </c>
      <c r="AJ45" s="944" t="s">
        <v>105</v>
      </c>
      <c r="AK45" s="945" t="s">
        <v>105</v>
      </c>
    </row>
    <row r="46" ht="12" customHeight="1" x14ac:dyDescent="0.25">
      <c r="B46" s="224" t="s">
        <v>875</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4" t="s">
        <v>876</v>
      </c>
      <c r="C47" s="946"/>
      <c r="D47" s="946"/>
      <c r="E47" s="946"/>
      <c r="F47" s="946"/>
      <c r="G47" s="946"/>
      <c r="H47" s="946"/>
      <c r="I47" s="946"/>
      <c r="J47" s="946"/>
      <c r="K47" s="946"/>
      <c r="L47" s="946"/>
      <c r="M47" s="946"/>
      <c r="N47" s="946"/>
      <c r="O47" s="946"/>
      <c r="P47" s="946"/>
      <c r="Q47" s="946"/>
      <c r="R47" s="946"/>
      <c r="S47" s="946"/>
      <c r="T47" s="946"/>
      <c r="U47" s="946"/>
      <c r="V47" s="946"/>
      <c r="W47" s="946"/>
      <c r="X47" s="946"/>
      <c r="Y47" s="946"/>
      <c r="Z47" s="946"/>
      <c r="AA47" s="946"/>
      <c r="AB47" s="946"/>
      <c r="AC47" s="946"/>
      <c r="AD47" s="946"/>
      <c r="AE47" s="946"/>
      <c r="AF47" s="946"/>
      <c r="AG47" s="946"/>
      <c r="AH47" s="946"/>
      <c r="AI47" s="946"/>
      <c r="AJ47" s="946"/>
      <c r="AK47" s="947"/>
    </row>
    <row r="48" ht="12" customHeight="1" x14ac:dyDescent="0.25" s="1" customFormat="1">
      <c r="B48" s="224" t="s">
        <v>877</v>
      </c>
      <c r="C48" s="590"/>
      <c r="D48" s="590"/>
      <c r="E48" s="590"/>
      <c r="F48" s="590"/>
      <c r="G48" s="590"/>
      <c r="H48" s="59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90"/>
      <c r="C49" s="590"/>
      <c r="D49" s="590"/>
      <c r="E49" s="590"/>
      <c r="F49" s="590"/>
      <c r="G49" s="590"/>
      <c r="H49" s="59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136</v>
      </c>
      <c r="C50" s="590"/>
      <c r="D50" s="590"/>
      <c r="E50" s="590"/>
      <c r="F50" s="590"/>
      <c r="G50" s="590"/>
      <c r="H50" s="59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48"/>
      <c r="C51" s="590"/>
      <c r="D51" s="590"/>
      <c r="E51" s="590"/>
      <c r="F51" s="590"/>
      <c r="G51" s="590"/>
      <c r="H51" s="590"/>
      <c r="I51" s="590"/>
      <c r="J51" s="590"/>
      <c r="K51" s="59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552</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49" t="s">
        <v>878</v>
      </c>
      <c r="C53" s="950"/>
      <c r="D53" s="950"/>
      <c r="E53" s="950"/>
      <c r="F53" s="950"/>
      <c r="G53" s="950"/>
      <c r="H53" s="950"/>
      <c r="I53" s="950"/>
      <c r="J53" s="950"/>
      <c r="K53" s="950"/>
      <c r="L53" s="950"/>
      <c r="M53" s="950"/>
      <c r="N53" s="950"/>
      <c r="O53" s="950"/>
      <c r="P53" s="950"/>
      <c r="Q53" s="950"/>
      <c r="R53" s="950"/>
      <c r="S53" s="950"/>
      <c r="T53" s="950"/>
      <c r="U53" s="950"/>
      <c r="V53" s="950"/>
      <c r="W53" s="950"/>
      <c r="X53" s="950"/>
      <c r="Y53" s="950"/>
      <c r="Z53" s="950"/>
      <c r="AA53" s="950"/>
      <c r="AB53" s="950"/>
      <c r="AC53" s="950"/>
      <c r="AD53" s="950"/>
      <c r="AE53" s="950"/>
      <c r="AF53" s="950"/>
      <c r="AG53" s="950"/>
      <c r="AH53" s="950"/>
      <c r="AI53" s="950"/>
      <c r="AJ53" s="950"/>
      <c r="AK53" s="951"/>
    </row>
    <row r="54" ht="12" customHeight="1" x14ac:dyDescent="0.2" s="1" customFormat="1">
      <c r="B54" s="90" t="s">
        <v>879</v>
      </c>
      <c r="C54" s="950"/>
      <c r="D54" s="950"/>
      <c r="E54" s="950"/>
      <c r="F54" s="950"/>
      <c r="G54" s="950"/>
      <c r="H54" s="950"/>
      <c r="I54" s="950"/>
      <c r="J54" s="950"/>
      <c r="K54" s="950"/>
      <c r="L54" s="950"/>
      <c r="M54" s="950"/>
      <c r="N54" s="950"/>
      <c r="O54" s="950"/>
      <c r="P54" s="950"/>
      <c r="Q54" s="950"/>
      <c r="R54" s="950"/>
      <c r="S54" s="950"/>
      <c r="T54" s="950"/>
      <c r="U54" s="950"/>
      <c r="V54" s="950"/>
      <c r="W54" s="950"/>
      <c r="X54" s="950"/>
      <c r="Y54" s="950"/>
      <c r="Z54" s="950"/>
      <c r="AA54" s="950"/>
      <c r="AB54" s="950"/>
      <c r="AC54" s="950"/>
      <c r="AD54" s="950"/>
      <c r="AE54" s="950"/>
      <c r="AF54" s="950"/>
      <c r="AG54" s="950"/>
      <c r="AH54" s="950"/>
      <c r="AI54" s="950"/>
      <c r="AJ54" s="950"/>
      <c r="AK54" s="951"/>
    </row>
    <row r="55" ht="12" customHeight="1" x14ac:dyDescent="0.2" s="1" customFormat="1">
      <c r="B55" s="90" t="s">
        <v>880</v>
      </c>
      <c r="C55" s="950"/>
      <c r="D55" s="950"/>
      <c r="E55" s="950"/>
      <c r="F55" s="950"/>
      <c r="G55" s="950"/>
      <c r="H55" s="950"/>
      <c r="I55" s="950"/>
      <c r="J55" s="950"/>
      <c r="K55" s="950"/>
      <c r="L55" s="950"/>
      <c r="M55" s="950"/>
      <c r="N55" s="950"/>
      <c r="O55" s="950"/>
      <c r="P55" s="950"/>
      <c r="Q55" s="950"/>
      <c r="R55" s="950"/>
      <c r="S55" s="950"/>
      <c r="T55" s="950"/>
      <c r="U55" s="950"/>
      <c r="V55" s="950"/>
      <c r="W55" s="950"/>
      <c r="X55" s="950"/>
      <c r="Y55" s="950"/>
      <c r="Z55" s="950"/>
      <c r="AA55" s="950"/>
      <c r="AB55" s="950"/>
      <c r="AC55" s="950"/>
      <c r="AD55" s="950"/>
      <c r="AE55" s="950"/>
      <c r="AF55" s="950"/>
      <c r="AG55" s="950"/>
      <c r="AH55" s="950"/>
      <c r="AI55" s="950"/>
      <c r="AJ55" s="950"/>
      <c r="AK55" s="951"/>
    </row>
    <row r="56" ht="12" customHeight="1" x14ac:dyDescent="0.2" s="1" customFormat="1">
      <c r="B56" s="952" t="s">
        <v>700</v>
      </c>
      <c r="C56" s="953"/>
      <c r="D56" s="953"/>
      <c r="E56" s="953"/>
      <c r="F56" s="953"/>
      <c r="G56" s="953"/>
      <c r="H56" s="953"/>
      <c r="I56" s="953"/>
      <c r="J56" s="953"/>
      <c r="K56" s="953"/>
      <c r="L56" s="953"/>
      <c r="M56" s="953"/>
      <c r="N56" s="953"/>
      <c r="O56" s="953"/>
      <c r="P56" s="953"/>
      <c r="Q56" s="953"/>
      <c r="R56" s="953"/>
      <c r="S56" s="953"/>
      <c r="T56" s="953"/>
      <c r="U56" s="953"/>
      <c r="V56" s="953"/>
      <c r="W56" s="953"/>
      <c r="X56" s="953"/>
      <c r="Y56" s="953"/>
      <c r="Z56" s="953"/>
      <c r="AA56" s="953"/>
      <c r="AB56" s="953"/>
      <c r="AC56" s="953"/>
      <c r="AD56" s="953"/>
      <c r="AE56" s="953"/>
      <c r="AF56" s="953"/>
      <c r="AG56" s="953"/>
      <c r="AH56" s="953"/>
      <c r="AI56" s="953"/>
      <c r="AJ56" s="953"/>
      <c r="AK56" s="95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55" t="s">
        <v>881</v>
      </c>
      <c r="C1" s="955"/>
      <c r="D1" s="955"/>
      <c r="E1" s="955"/>
      <c r="F1" s="955"/>
      <c r="H1" s="100" t="s">
        <v>62</v>
      </c>
    </row>
    <row r="2" ht="15.75" customHeight="1" x14ac:dyDescent="0.2">
      <c r="B2" s="5" t="s">
        <v>882</v>
      </c>
      <c r="C2" s="5"/>
      <c r="D2" s="5"/>
      <c r="H2" s="100" t="s">
        <v>64</v>
      </c>
    </row>
    <row r="3" ht="15.75" customHeight="1" x14ac:dyDescent="0.2">
      <c r="B3" s="5" t="s">
        <v>883</v>
      </c>
      <c r="C3" s="5"/>
      <c r="D3" s="5"/>
      <c r="H3" s="100" t="s">
        <v>65</v>
      </c>
    </row>
    <row r="4" ht="15.75" customHeight="1" x14ac:dyDescent="0.2">
      <c r="B4" s="5"/>
      <c r="C4" s="956"/>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57" t="s">
        <v>67</v>
      </c>
      <c r="C8" s="958" t="s">
        <v>884</v>
      </c>
      <c r="D8" s="540" t="s">
        <v>446</v>
      </c>
      <c r="E8" s="540"/>
      <c r="F8" s="958" t="s">
        <v>885</v>
      </c>
      <c r="G8" s="959" t="s">
        <v>704</v>
      </c>
      <c r="H8" s="960" t="s">
        <v>886</v>
      </c>
    </row>
    <row r="9" ht="13.5" customHeight="1" x14ac:dyDescent="0.2">
      <c r="B9" s="961"/>
      <c r="C9" s="769"/>
      <c r="D9" s="962" t="s">
        <v>887</v>
      </c>
      <c r="E9" s="962" t="s">
        <v>850</v>
      </c>
      <c r="F9" s="769" t="s">
        <v>888</v>
      </c>
      <c r="G9" s="963" t="s">
        <v>850</v>
      </c>
      <c r="H9" s="964" t="s">
        <v>850</v>
      </c>
    </row>
    <row r="10" ht="18" customHeight="1" x14ac:dyDescent="0.2">
      <c r="B10" s="965" t="s">
        <v>889</v>
      </c>
      <c r="C10" s="966"/>
      <c r="D10" s="277"/>
      <c r="E10" s="148"/>
      <c r="F10" s="148"/>
      <c r="G10" s="148"/>
      <c r="H10" s="967"/>
    </row>
    <row r="11" ht="18" customHeight="1" x14ac:dyDescent="0.2">
      <c r="B11" s="968" t="s">
        <v>816</v>
      </c>
      <c r="C11" s="966"/>
      <c r="D11" s="277"/>
      <c r="E11" s="148"/>
      <c r="F11" s="148"/>
      <c r="G11" s="124">
        <v>0.014</v>
      </c>
      <c r="H11" s="969" t="s">
        <v>105</v>
      </c>
    </row>
    <row r="12" ht="18" customHeight="1" x14ac:dyDescent="0.2">
      <c r="B12" s="968" t="s">
        <v>817</v>
      </c>
      <c r="C12" s="966"/>
      <c r="D12" s="277"/>
      <c r="E12" s="148"/>
      <c r="F12" s="148"/>
      <c r="G12" s="124" t="s">
        <v>105</v>
      </c>
      <c r="H12" s="969" t="s">
        <v>105</v>
      </c>
    </row>
    <row r="13" ht="18" customHeight="1" x14ac:dyDescent="0.2">
      <c r="B13" s="968" t="s">
        <v>818</v>
      </c>
      <c r="C13" s="966"/>
      <c r="D13" s="277"/>
      <c r="E13" s="148"/>
      <c r="F13" s="148"/>
      <c r="G13" s="124" t="s">
        <v>105</v>
      </c>
      <c r="H13" s="969" t="s">
        <v>105</v>
      </c>
    </row>
    <row r="14" ht="18" customHeight="1" x14ac:dyDescent="0.2">
      <c r="B14" s="968" t="s">
        <v>819</v>
      </c>
      <c r="C14" s="966"/>
      <c r="D14" s="277"/>
      <c r="E14" s="148"/>
      <c r="F14" s="148"/>
      <c r="G14" s="124" t="s">
        <v>105</v>
      </c>
      <c r="H14" s="969" t="s">
        <v>105</v>
      </c>
    </row>
    <row r="15" ht="18" customHeight="1" x14ac:dyDescent="0.2">
      <c r="B15" s="968" t="s">
        <v>820</v>
      </c>
      <c r="C15" s="966"/>
      <c r="D15" s="277"/>
      <c r="E15" s="148"/>
      <c r="F15" s="148"/>
      <c r="G15" s="124">
        <v>14.905800000000001</v>
      </c>
      <c r="H15" s="969" t="s">
        <v>105</v>
      </c>
    </row>
    <row r="16" ht="18" customHeight="1" x14ac:dyDescent="0.2">
      <c r="B16" s="968" t="s">
        <v>821</v>
      </c>
      <c r="C16" s="966"/>
      <c r="D16" s="277"/>
      <c r="E16" s="148"/>
      <c r="F16" s="148"/>
      <c r="G16" s="124" t="s">
        <v>105</v>
      </c>
      <c r="H16" s="969" t="s">
        <v>105</v>
      </c>
    </row>
    <row r="17" ht="18" customHeight="1" x14ac:dyDescent="0.2">
      <c r="B17" s="968" t="s">
        <v>822</v>
      </c>
      <c r="C17" s="966"/>
      <c r="D17" s="277"/>
      <c r="E17" s="148"/>
      <c r="F17" s="148"/>
      <c r="G17" s="124" t="s">
        <v>105</v>
      </c>
      <c r="H17" s="969" t="s">
        <v>105</v>
      </c>
    </row>
    <row r="18" ht="18" customHeight="1" x14ac:dyDescent="0.2">
      <c r="B18" s="968" t="s">
        <v>823</v>
      </c>
      <c r="C18" s="966"/>
      <c r="D18" s="277"/>
      <c r="E18" s="148"/>
      <c r="F18" s="148"/>
      <c r="G18" s="124" t="s">
        <v>105</v>
      </c>
      <c r="H18" s="969" t="s">
        <v>105</v>
      </c>
    </row>
    <row r="19" ht="18" customHeight="1" x14ac:dyDescent="0.2">
      <c r="B19" s="968" t="s">
        <v>824</v>
      </c>
      <c r="C19" s="966"/>
      <c r="D19" s="277"/>
      <c r="E19" s="148"/>
      <c r="F19" s="148"/>
      <c r="G19" s="124" t="s">
        <v>105</v>
      </c>
      <c r="H19" s="969" t="s">
        <v>105</v>
      </c>
    </row>
    <row r="20" ht="18" customHeight="1" x14ac:dyDescent="0.2">
      <c r="B20" s="968" t="s">
        <v>825</v>
      </c>
      <c r="C20" s="966"/>
      <c r="D20" s="277"/>
      <c r="E20" s="148"/>
      <c r="F20" s="148"/>
      <c r="G20" s="124" t="s">
        <v>105</v>
      </c>
      <c r="H20" s="969" t="s">
        <v>105</v>
      </c>
    </row>
    <row r="21" ht="18" customHeight="1" x14ac:dyDescent="0.2">
      <c r="B21" s="968" t="s">
        <v>826</v>
      </c>
      <c r="C21" s="966"/>
      <c r="D21" s="277"/>
      <c r="E21" s="148"/>
      <c r="F21" s="148"/>
      <c r="G21" s="124" t="s">
        <v>105</v>
      </c>
      <c r="H21" s="969" t="s">
        <v>105</v>
      </c>
    </row>
    <row r="22" ht="18" customHeight="1" x14ac:dyDescent="0.2">
      <c r="B22" s="968" t="s">
        <v>827</v>
      </c>
      <c r="C22" s="966"/>
      <c r="D22" s="277"/>
      <c r="E22" s="148"/>
      <c r="F22" s="148"/>
      <c r="G22" s="124" t="s">
        <v>105</v>
      </c>
      <c r="H22" s="969" t="s">
        <v>105</v>
      </c>
    </row>
    <row r="23" ht="18" customHeight="1" x14ac:dyDescent="0.2">
      <c r="B23" s="968" t="s">
        <v>828</v>
      </c>
      <c r="C23" s="966"/>
      <c r="D23" s="277"/>
      <c r="E23" s="148"/>
      <c r="F23" s="148"/>
      <c r="G23" s="124" t="s">
        <v>105</v>
      </c>
      <c r="H23" s="969" t="s">
        <v>105</v>
      </c>
    </row>
    <row r="24" ht="18" customHeight="1" x14ac:dyDescent="0.2">
      <c r="B24" s="968" t="s">
        <v>829</v>
      </c>
      <c r="C24" s="966"/>
      <c r="D24" s="277"/>
      <c r="E24" s="148"/>
      <c r="F24" s="148"/>
      <c r="G24" s="124" t="s">
        <v>105</v>
      </c>
      <c r="H24" s="969" t="s">
        <v>105</v>
      </c>
    </row>
    <row r="25" ht="18" customHeight="1" x14ac:dyDescent="0.2">
      <c r="B25" s="968" t="s">
        <v>830</v>
      </c>
      <c r="C25" s="966"/>
      <c r="D25" s="277"/>
      <c r="E25" s="148"/>
      <c r="F25" s="148"/>
      <c r="G25" s="124" t="s">
        <v>105</v>
      </c>
      <c r="H25" s="969" t="s">
        <v>105</v>
      </c>
    </row>
    <row r="26" ht="18" customHeight="1" x14ac:dyDescent="0.2">
      <c r="B26" s="968" t="s">
        <v>831</v>
      </c>
      <c r="C26" s="966"/>
      <c r="D26" s="277"/>
      <c r="E26" s="148"/>
      <c r="F26" s="148"/>
      <c r="G26" s="124" t="s">
        <v>105</v>
      </c>
      <c r="H26" s="969" t="s">
        <v>105</v>
      </c>
    </row>
    <row r="27" ht="18" customHeight="1" x14ac:dyDescent="0.2">
      <c r="B27" s="968" t="s">
        <v>832</v>
      </c>
      <c r="C27" s="966"/>
      <c r="D27" s="277"/>
      <c r="E27" s="148"/>
      <c r="F27" s="148"/>
      <c r="G27" s="124" t="s">
        <v>105</v>
      </c>
      <c r="H27" s="969" t="s">
        <v>105</v>
      </c>
    </row>
    <row r="28" ht="18" customHeight="1" x14ac:dyDescent="0.2">
      <c r="B28" s="968" t="s">
        <v>833</v>
      </c>
      <c r="C28" s="966"/>
      <c r="D28" s="277"/>
      <c r="E28" s="148"/>
      <c r="F28" s="148"/>
      <c r="G28" s="124" t="s">
        <v>105</v>
      </c>
      <c r="H28" s="969" t="s">
        <v>105</v>
      </c>
    </row>
    <row r="29" ht="18" customHeight="1" x14ac:dyDescent="0.2">
      <c r="B29" s="968" t="s">
        <v>834</v>
      </c>
      <c r="C29" s="966"/>
      <c r="D29" s="277"/>
      <c r="E29" s="148"/>
      <c r="F29" s="148"/>
      <c r="G29" s="124" t="s">
        <v>105</v>
      </c>
      <c r="H29" s="969" t="s">
        <v>105</v>
      </c>
    </row>
    <row r="30" ht="18" customHeight="1" x14ac:dyDescent="0.2">
      <c r="B30" s="968" t="s">
        <v>890</v>
      </c>
      <c r="C30" s="966"/>
      <c r="D30" s="277"/>
      <c r="E30" s="148"/>
      <c r="F30" s="148"/>
      <c r="G30" s="124" t="s">
        <v>105</v>
      </c>
      <c r="H30" s="969" t="s">
        <v>105</v>
      </c>
    </row>
    <row r="31" ht="18" customHeight="1" x14ac:dyDescent="0.2">
      <c r="B31" s="968" t="s">
        <v>891</v>
      </c>
      <c r="C31" s="966"/>
      <c r="D31" s="277"/>
      <c r="E31" s="148"/>
      <c r="F31" s="148"/>
      <c r="G31" s="124">
        <v>1.028581307</v>
      </c>
      <c r="H31" s="969" t="s">
        <v>672</v>
      </c>
    </row>
    <row r="32" ht="18" customHeight="1" x14ac:dyDescent="0.2">
      <c r="B32" s="968" t="s">
        <v>892</v>
      </c>
      <c r="C32" s="966"/>
      <c r="D32" s="277"/>
      <c r="E32" s="148"/>
      <c r="F32" s="148"/>
      <c r="G32" s="124">
        <v>1.028581307</v>
      </c>
      <c r="H32" s="969" t="s">
        <v>672</v>
      </c>
    </row>
    <row r="33" ht="18" customHeight="1" x14ac:dyDescent="0.2">
      <c r="B33" s="968" t="s">
        <v>893</v>
      </c>
      <c r="C33" s="966"/>
      <c r="D33" s="277"/>
      <c r="E33" s="148"/>
      <c r="F33" s="148"/>
      <c r="G33" s="124">
        <v>9.590359897</v>
      </c>
      <c r="H33" s="969" t="s">
        <v>672</v>
      </c>
    </row>
    <row r="34" ht="18" customHeight="1" x14ac:dyDescent="0.2">
      <c r="B34" s="968" t="s">
        <v>894</v>
      </c>
      <c r="C34" s="966"/>
      <c r="D34" s="277"/>
      <c r="E34" s="148"/>
      <c r="F34" s="148"/>
      <c r="G34" s="124" t="s">
        <v>105</v>
      </c>
      <c r="H34" s="969" t="s">
        <v>105</v>
      </c>
    </row>
    <row r="35" ht="18" customHeight="1" x14ac:dyDescent="0.2">
      <c r="B35" s="968" t="s">
        <v>895</v>
      </c>
      <c r="C35" s="966"/>
      <c r="D35" s="277"/>
      <c r="E35" s="148"/>
      <c r="F35" s="148"/>
      <c r="G35" s="124" t="s">
        <v>105</v>
      </c>
      <c r="H35" s="969" t="s">
        <v>105</v>
      </c>
    </row>
    <row r="36" ht="18" customHeight="1" x14ac:dyDescent="0.2">
      <c r="B36" s="968" t="s">
        <v>896</v>
      </c>
      <c r="C36" s="966"/>
      <c r="D36" s="277"/>
      <c r="E36" s="148"/>
      <c r="F36" s="148"/>
      <c r="G36" s="124" t="s">
        <v>105</v>
      </c>
      <c r="H36" s="969" t="s">
        <v>105</v>
      </c>
    </row>
    <row r="37" ht="18" customHeight="1" x14ac:dyDescent="0.2">
      <c r="B37" s="968" t="s">
        <v>897</v>
      </c>
      <c r="C37" s="966"/>
      <c r="D37" s="277"/>
      <c r="E37" s="148"/>
      <c r="F37" s="148"/>
      <c r="G37" s="124" t="s">
        <v>105</v>
      </c>
      <c r="H37" s="969" t="s">
        <v>105</v>
      </c>
    </row>
    <row r="38" ht="18" customHeight="1" x14ac:dyDescent="0.2">
      <c r="B38" s="968" t="s">
        <v>898</v>
      </c>
      <c r="C38" s="966"/>
      <c r="D38" s="277"/>
      <c r="E38" s="148"/>
      <c r="F38" s="148"/>
      <c r="G38" s="124" t="s">
        <v>105</v>
      </c>
      <c r="H38" s="969" t="s">
        <v>105</v>
      </c>
    </row>
    <row r="39" ht="18" customHeight="1" x14ac:dyDescent="0.2">
      <c r="B39" s="968" t="s">
        <v>899</v>
      </c>
      <c r="C39" s="966"/>
      <c r="D39" s="277"/>
      <c r="E39" s="148"/>
      <c r="F39" s="148"/>
      <c r="G39" s="124" t="s">
        <v>105</v>
      </c>
      <c r="H39" s="969" t="s">
        <v>105</v>
      </c>
    </row>
    <row r="40" ht="18" customHeight="1" x14ac:dyDescent="0.2">
      <c r="B40" s="968" t="s">
        <v>900</v>
      </c>
      <c r="C40" s="966"/>
      <c r="D40" s="277"/>
      <c r="E40" s="148"/>
      <c r="F40" s="148"/>
      <c r="G40" s="124">
        <v>2154.61483825215</v>
      </c>
      <c r="H40" s="969" t="s">
        <v>672</v>
      </c>
    </row>
    <row r="41" ht="18" customHeight="1" x14ac:dyDescent="0.2">
      <c r="B41" s="968" t="s">
        <v>901</v>
      </c>
      <c r="C41" s="966"/>
      <c r="D41" s="277"/>
      <c r="E41" s="148"/>
      <c r="F41" s="148"/>
      <c r="G41" s="124" t="s">
        <v>105</v>
      </c>
      <c r="H41" s="969" t="s">
        <v>105</v>
      </c>
    </row>
    <row r="42" ht="18" customHeight="1" x14ac:dyDescent="0.2">
      <c r="B42" s="968" t="s">
        <v>902</v>
      </c>
      <c r="C42" s="966"/>
      <c r="D42" s="277"/>
      <c r="E42" s="148"/>
      <c r="F42" s="148"/>
      <c r="G42" s="124" t="s">
        <v>105</v>
      </c>
      <c r="H42" s="969" t="s">
        <v>105</v>
      </c>
    </row>
    <row r="43" ht="18" customHeight="1" x14ac:dyDescent="0.2">
      <c r="B43" s="968" t="s">
        <v>903</v>
      </c>
      <c r="C43" s="966"/>
      <c r="D43" s="277"/>
      <c r="E43" s="148"/>
      <c r="F43" s="148"/>
      <c r="G43" s="124" t="s">
        <v>105</v>
      </c>
      <c r="H43" s="969" t="s">
        <v>105</v>
      </c>
    </row>
    <row r="44" ht="18" customHeight="1" x14ac:dyDescent="0.2">
      <c r="B44" s="870" t="s">
        <v>855</v>
      </c>
      <c r="C44" s="966"/>
      <c r="D44" s="308"/>
      <c r="E44" s="140"/>
      <c r="F44" s="140"/>
      <c r="G44" s="140"/>
      <c r="H44" s="970"/>
    </row>
    <row r="45" ht="18" customHeight="1" x14ac:dyDescent="0.2">
      <c r="B45" s="971" t="s">
        <v>816</v>
      </c>
      <c r="C45" s="966"/>
      <c r="D45" s="277"/>
      <c r="E45" s="148"/>
      <c r="F45" s="148"/>
      <c r="G45" s="124">
        <v>0.014</v>
      </c>
      <c r="H45" s="969" t="s">
        <v>105</v>
      </c>
    </row>
    <row r="46" ht="18" customHeight="1" x14ac:dyDescent="0.2">
      <c r="B46" s="971" t="s">
        <v>817</v>
      </c>
      <c r="C46" s="966"/>
      <c r="D46" s="277"/>
      <c r="E46" s="148"/>
      <c r="F46" s="148"/>
      <c r="G46" s="124" t="s">
        <v>105</v>
      </c>
      <c r="H46" s="969" t="s">
        <v>105</v>
      </c>
    </row>
    <row r="47" ht="18" customHeight="1" x14ac:dyDescent="0.2">
      <c r="B47" s="971" t="s">
        <v>818</v>
      </c>
      <c r="C47" s="966"/>
      <c r="D47" s="277"/>
      <c r="E47" s="148"/>
      <c r="F47" s="148"/>
      <c r="G47" s="124" t="s">
        <v>105</v>
      </c>
      <c r="H47" s="969" t="s">
        <v>105</v>
      </c>
    </row>
    <row r="48" ht="18" customHeight="1" x14ac:dyDescent="0.2">
      <c r="B48" s="971" t="s">
        <v>819</v>
      </c>
      <c r="C48" s="966"/>
      <c r="D48" s="277"/>
      <c r="E48" s="148"/>
      <c r="F48" s="148"/>
      <c r="G48" s="124" t="s">
        <v>105</v>
      </c>
      <c r="H48" s="969" t="s">
        <v>105</v>
      </c>
    </row>
    <row r="49" ht="18" customHeight="1" x14ac:dyDescent="0.2">
      <c r="B49" s="971" t="s">
        <v>820</v>
      </c>
      <c r="C49" s="966"/>
      <c r="D49" s="277"/>
      <c r="E49" s="148"/>
      <c r="F49" s="148"/>
      <c r="G49" s="124">
        <v>14.905800000000001</v>
      </c>
      <c r="H49" s="969" t="s">
        <v>105</v>
      </c>
    </row>
    <row r="50" ht="18" customHeight="1" x14ac:dyDescent="0.2">
      <c r="B50" s="971" t="s">
        <v>821</v>
      </c>
      <c r="C50" s="966"/>
      <c r="D50" s="277"/>
      <c r="E50" s="148"/>
      <c r="F50" s="148"/>
      <c r="G50" s="124" t="s">
        <v>105</v>
      </c>
      <c r="H50" s="969" t="s">
        <v>105</v>
      </c>
    </row>
    <row r="51" ht="18" customHeight="1" x14ac:dyDescent="0.2">
      <c r="B51" s="971" t="s">
        <v>822</v>
      </c>
      <c r="C51" s="966"/>
      <c r="D51" s="277"/>
      <c r="E51" s="148"/>
      <c r="F51" s="148"/>
      <c r="G51" s="124" t="s">
        <v>105</v>
      </c>
      <c r="H51" s="969" t="s">
        <v>105</v>
      </c>
    </row>
    <row r="52" ht="18" customHeight="1" x14ac:dyDescent="0.2">
      <c r="B52" s="971" t="s">
        <v>823</v>
      </c>
      <c r="C52" s="966"/>
      <c r="D52" s="277"/>
      <c r="E52" s="148"/>
      <c r="F52" s="148"/>
      <c r="G52" s="124" t="s">
        <v>105</v>
      </c>
      <c r="H52" s="969" t="s">
        <v>105</v>
      </c>
    </row>
    <row r="53" ht="18" customHeight="1" x14ac:dyDescent="0.2">
      <c r="B53" s="971" t="s">
        <v>824</v>
      </c>
      <c r="C53" s="966"/>
      <c r="D53" s="277"/>
      <c r="E53" s="148"/>
      <c r="F53" s="148"/>
      <c r="G53" s="124" t="s">
        <v>105</v>
      </c>
      <c r="H53" s="969" t="s">
        <v>105</v>
      </c>
    </row>
    <row r="54" ht="18" customHeight="1" x14ac:dyDescent="0.2">
      <c r="B54" s="971" t="s">
        <v>825</v>
      </c>
      <c r="C54" s="966"/>
      <c r="D54" s="277"/>
      <c r="E54" s="148"/>
      <c r="F54" s="148"/>
      <c r="G54" s="124" t="s">
        <v>105</v>
      </c>
      <c r="H54" s="969" t="s">
        <v>105</v>
      </c>
    </row>
    <row r="55" ht="18" customHeight="1" x14ac:dyDescent="0.2">
      <c r="B55" s="971" t="s">
        <v>826</v>
      </c>
      <c r="C55" s="966"/>
      <c r="D55" s="277"/>
      <c r="E55" s="148"/>
      <c r="F55" s="148"/>
      <c r="G55" s="124" t="s">
        <v>105</v>
      </c>
      <c r="H55" s="969" t="s">
        <v>105</v>
      </c>
    </row>
    <row r="56" ht="18" customHeight="1" x14ac:dyDescent="0.2">
      <c r="B56" s="971" t="s">
        <v>827</v>
      </c>
      <c r="C56" s="966"/>
      <c r="D56" s="277"/>
      <c r="E56" s="148"/>
      <c r="F56" s="148"/>
      <c r="G56" s="124" t="s">
        <v>105</v>
      </c>
      <c r="H56" s="969" t="s">
        <v>105</v>
      </c>
    </row>
    <row r="57" ht="18" customHeight="1" x14ac:dyDescent="0.2">
      <c r="B57" s="971" t="s">
        <v>828</v>
      </c>
      <c r="C57" s="966"/>
      <c r="D57" s="277"/>
      <c r="E57" s="148"/>
      <c r="F57" s="148"/>
      <c r="G57" s="124" t="s">
        <v>105</v>
      </c>
      <c r="H57" s="969" t="s">
        <v>105</v>
      </c>
    </row>
    <row r="58" ht="18" customHeight="1" x14ac:dyDescent="0.2">
      <c r="B58" s="971" t="s">
        <v>829</v>
      </c>
      <c r="C58" s="966"/>
      <c r="D58" s="277"/>
      <c r="E58" s="148"/>
      <c r="F58" s="148"/>
      <c r="G58" s="124" t="s">
        <v>105</v>
      </c>
      <c r="H58" s="969" t="s">
        <v>105</v>
      </c>
    </row>
    <row r="59" ht="18" customHeight="1" x14ac:dyDescent="0.2">
      <c r="B59" s="971" t="s">
        <v>830</v>
      </c>
      <c r="C59" s="966"/>
      <c r="D59" s="277"/>
      <c r="E59" s="148"/>
      <c r="F59" s="148"/>
      <c r="G59" s="124" t="s">
        <v>105</v>
      </c>
      <c r="H59" s="969" t="s">
        <v>105</v>
      </c>
    </row>
    <row r="60" ht="18" customHeight="1" x14ac:dyDescent="0.2">
      <c r="B60" s="971" t="s">
        <v>831</v>
      </c>
      <c r="C60" s="966"/>
      <c r="D60" s="277"/>
      <c r="E60" s="148"/>
      <c r="F60" s="148"/>
      <c r="G60" s="124" t="s">
        <v>105</v>
      </c>
      <c r="H60" s="969" t="s">
        <v>105</v>
      </c>
    </row>
    <row r="61" ht="18" customHeight="1" x14ac:dyDescent="0.2">
      <c r="B61" s="971" t="s">
        <v>832</v>
      </c>
      <c r="C61" s="966"/>
      <c r="D61" s="277"/>
      <c r="E61" s="148"/>
      <c r="F61" s="148"/>
      <c r="G61" s="124" t="s">
        <v>105</v>
      </c>
      <c r="H61" s="969" t="s">
        <v>105</v>
      </c>
    </row>
    <row r="62" ht="18" customHeight="1" x14ac:dyDescent="0.2">
      <c r="B62" s="971" t="s">
        <v>833</v>
      </c>
      <c r="C62" s="966"/>
      <c r="D62" s="277"/>
      <c r="E62" s="148"/>
      <c r="F62" s="148"/>
      <c r="G62" s="124" t="s">
        <v>105</v>
      </c>
      <c r="H62" s="969" t="s">
        <v>105</v>
      </c>
    </row>
    <row r="63" ht="18" customHeight="1" x14ac:dyDescent="0.2">
      <c r="B63" s="971" t="s">
        <v>834</v>
      </c>
      <c r="C63" s="966"/>
      <c r="D63" s="277"/>
      <c r="E63" s="148"/>
      <c r="F63" s="148"/>
      <c r="G63" s="124" t="s">
        <v>105</v>
      </c>
      <c r="H63" s="969" t="s">
        <v>105</v>
      </c>
    </row>
    <row r="64" ht="18" customHeight="1" x14ac:dyDescent="0.2">
      <c r="B64" s="971" t="s">
        <v>890</v>
      </c>
      <c r="C64" s="966"/>
      <c r="D64" s="277"/>
      <c r="E64" s="148"/>
      <c r="F64" s="148"/>
      <c r="G64" s="124" t="s">
        <v>105</v>
      </c>
      <c r="H64" s="969" t="s">
        <v>105</v>
      </c>
    </row>
    <row r="65" ht="18" customHeight="1" x14ac:dyDescent="0.2">
      <c r="B65" s="971" t="s">
        <v>891</v>
      </c>
      <c r="C65" s="966"/>
      <c r="D65" s="277"/>
      <c r="E65" s="148"/>
      <c r="F65" s="148"/>
      <c r="G65" s="124">
        <v>1.028581307</v>
      </c>
      <c r="H65" s="969" t="s">
        <v>672</v>
      </c>
    </row>
    <row r="66" ht="18" customHeight="1" x14ac:dyDescent="0.2">
      <c r="B66" s="971" t="s">
        <v>892</v>
      </c>
      <c r="C66" s="966"/>
      <c r="D66" s="277"/>
      <c r="E66" s="148"/>
      <c r="F66" s="148"/>
      <c r="G66" s="124">
        <v>1.028581307</v>
      </c>
      <c r="H66" s="969" t="s">
        <v>672</v>
      </c>
    </row>
    <row r="67" ht="18" customHeight="1" x14ac:dyDescent="0.2">
      <c r="B67" s="971" t="s">
        <v>893</v>
      </c>
      <c r="C67" s="966"/>
      <c r="D67" s="277"/>
      <c r="E67" s="148"/>
      <c r="F67" s="148"/>
      <c r="G67" s="124">
        <v>9.590359897</v>
      </c>
      <c r="H67" s="969" t="s">
        <v>672</v>
      </c>
    </row>
    <row r="68" ht="18" customHeight="1" x14ac:dyDescent="0.2">
      <c r="B68" s="971" t="s">
        <v>894</v>
      </c>
      <c r="C68" s="966"/>
      <c r="D68" s="277"/>
      <c r="E68" s="148"/>
      <c r="F68" s="148"/>
      <c r="G68" s="124" t="s">
        <v>105</v>
      </c>
      <c r="H68" s="969" t="s">
        <v>105</v>
      </c>
    </row>
    <row r="69" ht="18" customHeight="1" x14ac:dyDescent="0.2">
      <c r="B69" s="971" t="s">
        <v>895</v>
      </c>
      <c r="C69" s="966"/>
      <c r="D69" s="277"/>
      <c r="E69" s="148"/>
      <c r="F69" s="148"/>
      <c r="G69" s="124" t="s">
        <v>105</v>
      </c>
      <c r="H69" s="969" t="s">
        <v>105</v>
      </c>
    </row>
    <row r="70" ht="18" customHeight="1" x14ac:dyDescent="0.2">
      <c r="B70" s="971" t="s">
        <v>896</v>
      </c>
      <c r="C70" s="966"/>
      <c r="D70" s="277"/>
      <c r="E70" s="148"/>
      <c r="F70" s="148"/>
      <c r="G70" s="124" t="s">
        <v>105</v>
      </c>
      <c r="H70" s="969" t="s">
        <v>105</v>
      </c>
    </row>
    <row r="71" ht="18" customHeight="1" x14ac:dyDescent="0.2">
      <c r="B71" s="971" t="s">
        <v>897</v>
      </c>
      <c r="C71" s="966"/>
      <c r="D71" s="277"/>
      <c r="E71" s="148"/>
      <c r="F71" s="148"/>
      <c r="G71" s="124" t="s">
        <v>105</v>
      </c>
      <c r="H71" s="969" t="s">
        <v>105</v>
      </c>
    </row>
    <row r="72" ht="18" customHeight="1" x14ac:dyDescent="0.2">
      <c r="B72" s="971" t="s">
        <v>898</v>
      </c>
      <c r="C72" s="966"/>
      <c r="D72" s="277"/>
      <c r="E72" s="148"/>
      <c r="F72" s="148"/>
      <c r="G72" s="124" t="s">
        <v>105</v>
      </c>
      <c r="H72" s="969" t="s">
        <v>105</v>
      </c>
    </row>
    <row r="73" ht="18" customHeight="1" x14ac:dyDescent="0.2">
      <c r="B73" s="971" t="s">
        <v>899</v>
      </c>
      <c r="C73" s="966"/>
      <c r="D73" s="277"/>
      <c r="E73" s="148"/>
      <c r="F73" s="148"/>
      <c r="G73" s="124" t="s">
        <v>105</v>
      </c>
      <c r="H73" s="969" t="s">
        <v>105</v>
      </c>
    </row>
    <row r="74" ht="18" customHeight="1" x14ac:dyDescent="0.2">
      <c r="B74" s="971" t="s">
        <v>900</v>
      </c>
      <c r="C74" s="966"/>
      <c r="D74" s="277"/>
      <c r="E74" s="148"/>
      <c r="F74" s="148"/>
      <c r="G74" s="124">
        <v>2154.61483825215</v>
      </c>
      <c r="H74" s="969" t="s">
        <v>672</v>
      </c>
    </row>
    <row r="75" ht="18" customHeight="1" x14ac:dyDescent="0.2">
      <c r="B75" s="971" t="s">
        <v>901</v>
      </c>
      <c r="C75" s="966"/>
      <c r="D75" s="277"/>
      <c r="E75" s="148"/>
      <c r="F75" s="148"/>
      <c r="G75" s="124" t="s">
        <v>105</v>
      </c>
      <c r="H75" s="969" t="s">
        <v>105</v>
      </c>
    </row>
    <row r="76" ht="18" customHeight="1" x14ac:dyDescent="0.2">
      <c r="B76" s="971" t="s">
        <v>902</v>
      </c>
      <c r="C76" s="966"/>
      <c r="D76" s="277"/>
      <c r="E76" s="148"/>
      <c r="F76" s="148"/>
      <c r="G76" s="124" t="s">
        <v>105</v>
      </c>
      <c r="H76" s="969" t="s">
        <v>105</v>
      </c>
    </row>
    <row r="77" ht="18" customHeight="1" x14ac:dyDescent="0.2">
      <c r="B77" s="971" t="s">
        <v>903</v>
      </c>
      <c r="C77" s="966"/>
      <c r="D77" s="277"/>
      <c r="E77" s="148"/>
      <c r="F77" s="148"/>
      <c r="G77" s="124" t="s">
        <v>105</v>
      </c>
      <c r="H77" s="969" t="s">
        <v>105</v>
      </c>
    </row>
    <row r="78" ht="18" customHeight="1" x14ac:dyDescent="0.2">
      <c r="B78" s="972" t="s">
        <v>856</v>
      </c>
      <c r="C78" s="966"/>
      <c r="D78" s="308"/>
      <c r="E78" s="140"/>
      <c r="F78" s="140"/>
      <c r="G78" s="140"/>
      <c r="H78" s="970"/>
    </row>
    <row r="79" ht="18" customHeight="1" x14ac:dyDescent="0.2">
      <c r="B79" s="973" t="s">
        <v>816</v>
      </c>
      <c r="C79" s="966"/>
      <c r="D79" s="277"/>
      <c r="E79" s="148"/>
      <c r="F79" s="148"/>
      <c r="G79" s="124">
        <v>0.014</v>
      </c>
      <c r="H79" s="969" t="s">
        <v>105</v>
      </c>
    </row>
    <row r="80" ht="18" customHeight="1" x14ac:dyDescent="0.2">
      <c r="B80" s="973" t="s">
        <v>817</v>
      </c>
      <c r="C80" s="966"/>
      <c r="D80" s="277"/>
      <c r="E80" s="148"/>
      <c r="F80" s="148"/>
      <c r="G80" s="124" t="s">
        <v>105</v>
      </c>
      <c r="H80" s="969" t="s">
        <v>105</v>
      </c>
    </row>
    <row r="81" ht="18" customHeight="1" x14ac:dyDescent="0.2">
      <c r="B81" s="973" t="s">
        <v>818</v>
      </c>
      <c r="C81" s="966"/>
      <c r="D81" s="277"/>
      <c r="E81" s="148"/>
      <c r="F81" s="148"/>
      <c r="G81" s="124" t="s">
        <v>105</v>
      </c>
      <c r="H81" s="969" t="s">
        <v>105</v>
      </c>
    </row>
    <row r="82" ht="18" customHeight="1" x14ac:dyDescent="0.2">
      <c r="B82" s="973" t="s">
        <v>819</v>
      </c>
      <c r="C82" s="966"/>
      <c r="D82" s="277"/>
      <c r="E82" s="148"/>
      <c r="F82" s="148"/>
      <c r="G82" s="124" t="s">
        <v>105</v>
      </c>
      <c r="H82" s="969" t="s">
        <v>105</v>
      </c>
    </row>
    <row r="83" ht="18" customHeight="1" x14ac:dyDescent="0.2">
      <c r="B83" s="973" t="s">
        <v>820</v>
      </c>
      <c r="C83" s="966"/>
      <c r="D83" s="277"/>
      <c r="E83" s="148"/>
      <c r="F83" s="148"/>
      <c r="G83" s="124">
        <v>14.905800000000001</v>
      </c>
      <c r="H83" s="969" t="s">
        <v>105</v>
      </c>
    </row>
    <row r="84" ht="18" customHeight="1" x14ac:dyDescent="0.2">
      <c r="B84" s="973" t="s">
        <v>821</v>
      </c>
      <c r="C84" s="966"/>
      <c r="D84" s="277"/>
      <c r="E84" s="148"/>
      <c r="F84" s="148"/>
      <c r="G84" s="124" t="s">
        <v>105</v>
      </c>
      <c r="H84" s="969" t="s">
        <v>105</v>
      </c>
    </row>
    <row r="85" ht="18" customHeight="1" x14ac:dyDescent="0.2">
      <c r="B85" s="973" t="s">
        <v>822</v>
      </c>
      <c r="C85" s="966"/>
      <c r="D85" s="277"/>
      <c r="E85" s="148"/>
      <c r="F85" s="148"/>
      <c r="G85" s="124" t="s">
        <v>105</v>
      </c>
      <c r="H85" s="969" t="s">
        <v>105</v>
      </c>
    </row>
    <row r="86" ht="18" customHeight="1" x14ac:dyDescent="0.2">
      <c r="B86" s="973" t="s">
        <v>823</v>
      </c>
      <c r="C86" s="966"/>
      <c r="D86" s="277"/>
      <c r="E86" s="148"/>
      <c r="F86" s="148"/>
      <c r="G86" s="124" t="s">
        <v>105</v>
      </c>
      <c r="H86" s="969" t="s">
        <v>105</v>
      </c>
    </row>
    <row r="87" ht="18" customHeight="1" x14ac:dyDescent="0.2">
      <c r="B87" s="973" t="s">
        <v>824</v>
      </c>
      <c r="C87" s="966"/>
      <c r="D87" s="277"/>
      <c r="E87" s="148"/>
      <c r="F87" s="148"/>
      <c r="G87" s="124" t="s">
        <v>105</v>
      </c>
      <c r="H87" s="969" t="s">
        <v>105</v>
      </c>
    </row>
    <row r="88" ht="18" customHeight="1" x14ac:dyDescent="0.2">
      <c r="B88" s="973" t="s">
        <v>825</v>
      </c>
      <c r="C88" s="966"/>
      <c r="D88" s="277"/>
      <c r="E88" s="148"/>
      <c r="F88" s="148"/>
      <c r="G88" s="124" t="s">
        <v>105</v>
      </c>
      <c r="H88" s="969" t="s">
        <v>105</v>
      </c>
    </row>
    <row r="89" ht="18" customHeight="1" x14ac:dyDescent="0.2">
      <c r="B89" s="973" t="s">
        <v>826</v>
      </c>
      <c r="C89" s="966"/>
      <c r="D89" s="277"/>
      <c r="E89" s="148"/>
      <c r="F89" s="148"/>
      <c r="G89" s="124" t="s">
        <v>105</v>
      </c>
      <c r="H89" s="969" t="s">
        <v>105</v>
      </c>
    </row>
    <row r="90" ht="18" customHeight="1" x14ac:dyDescent="0.2">
      <c r="B90" s="973" t="s">
        <v>827</v>
      </c>
      <c r="C90" s="966"/>
      <c r="D90" s="277"/>
      <c r="E90" s="148"/>
      <c r="F90" s="148"/>
      <c r="G90" s="124" t="s">
        <v>105</v>
      </c>
      <c r="H90" s="969" t="s">
        <v>105</v>
      </c>
    </row>
    <row r="91" ht="18" customHeight="1" x14ac:dyDescent="0.2">
      <c r="B91" s="973" t="s">
        <v>828</v>
      </c>
      <c r="C91" s="966"/>
      <c r="D91" s="277"/>
      <c r="E91" s="148"/>
      <c r="F91" s="148"/>
      <c r="G91" s="124" t="s">
        <v>105</v>
      </c>
      <c r="H91" s="969" t="s">
        <v>105</v>
      </c>
    </row>
    <row r="92" ht="18" customHeight="1" x14ac:dyDescent="0.2">
      <c r="B92" s="973" t="s">
        <v>829</v>
      </c>
      <c r="C92" s="966"/>
      <c r="D92" s="277"/>
      <c r="E92" s="148"/>
      <c r="F92" s="148"/>
      <c r="G92" s="124" t="s">
        <v>105</v>
      </c>
      <c r="H92" s="969" t="s">
        <v>105</v>
      </c>
    </row>
    <row r="93" ht="18" customHeight="1" x14ac:dyDescent="0.2">
      <c r="B93" s="973" t="s">
        <v>830</v>
      </c>
      <c r="C93" s="966"/>
      <c r="D93" s="277"/>
      <c r="E93" s="148"/>
      <c r="F93" s="148"/>
      <c r="G93" s="124" t="s">
        <v>105</v>
      </c>
      <c r="H93" s="969" t="s">
        <v>105</v>
      </c>
    </row>
    <row r="94" ht="18" customHeight="1" x14ac:dyDescent="0.2">
      <c r="B94" s="973" t="s">
        <v>831</v>
      </c>
      <c r="C94" s="966"/>
      <c r="D94" s="277"/>
      <c r="E94" s="148"/>
      <c r="F94" s="148"/>
      <c r="G94" s="124" t="s">
        <v>105</v>
      </c>
      <c r="H94" s="969" t="s">
        <v>105</v>
      </c>
    </row>
    <row r="95" ht="18" customHeight="1" x14ac:dyDescent="0.2">
      <c r="B95" s="973" t="s">
        <v>832</v>
      </c>
      <c r="C95" s="966"/>
      <c r="D95" s="277"/>
      <c r="E95" s="148"/>
      <c r="F95" s="148"/>
      <c r="G95" s="124" t="s">
        <v>105</v>
      </c>
      <c r="H95" s="969" t="s">
        <v>105</v>
      </c>
    </row>
    <row r="96" ht="18" customHeight="1" x14ac:dyDescent="0.2">
      <c r="B96" s="973" t="s">
        <v>833</v>
      </c>
      <c r="C96" s="966"/>
      <c r="D96" s="277"/>
      <c r="E96" s="148"/>
      <c r="F96" s="148"/>
      <c r="G96" s="124" t="s">
        <v>105</v>
      </c>
      <c r="H96" s="969" t="s">
        <v>105</v>
      </c>
    </row>
    <row r="97" ht="18" customHeight="1" x14ac:dyDescent="0.2">
      <c r="B97" s="973" t="s">
        <v>834</v>
      </c>
      <c r="C97" s="966"/>
      <c r="D97" s="277"/>
      <c r="E97" s="148"/>
      <c r="F97" s="148"/>
      <c r="G97" s="124" t="s">
        <v>105</v>
      </c>
      <c r="H97" s="969" t="s">
        <v>105</v>
      </c>
    </row>
    <row r="98" ht="18" customHeight="1" x14ac:dyDescent="0.2">
      <c r="B98" s="973" t="s">
        <v>890</v>
      </c>
      <c r="C98" s="966"/>
      <c r="D98" s="277"/>
      <c r="E98" s="148"/>
      <c r="F98" s="148"/>
      <c r="G98" s="124" t="s">
        <v>105</v>
      </c>
      <c r="H98" s="969" t="s">
        <v>105</v>
      </c>
    </row>
    <row r="99" ht="18" customHeight="1" x14ac:dyDescent="0.2">
      <c r="B99" s="973" t="s">
        <v>891</v>
      </c>
      <c r="C99" s="966"/>
      <c r="D99" s="277"/>
      <c r="E99" s="148"/>
      <c r="F99" s="148"/>
      <c r="G99" s="124" t="s">
        <v>105</v>
      </c>
      <c r="H99" s="969" t="s">
        <v>105</v>
      </c>
    </row>
    <row r="100" ht="18" customHeight="1" x14ac:dyDescent="0.2">
      <c r="B100" s="973" t="s">
        <v>892</v>
      </c>
      <c r="C100" s="966"/>
      <c r="D100" s="277"/>
      <c r="E100" s="148"/>
      <c r="F100" s="148"/>
      <c r="G100" s="124" t="s">
        <v>105</v>
      </c>
      <c r="H100" s="969" t="s">
        <v>105</v>
      </c>
    </row>
    <row r="101" ht="18" customHeight="1" x14ac:dyDescent="0.2">
      <c r="B101" s="973" t="s">
        <v>893</v>
      </c>
      <c r="C101" s="966"/>
      <c r="D101" s="277"/>
      <c r="E101" s="148"/>
      <c r="F101" s="148"/>
      <c r="G101" s="124" t="s">
        <v>105</v>
      </c>
      <c r="H101" s="969" t="s">
        <v>105</v>
      </c>
    </row>
    <row r="102" ht="18" customHeight="1" x14ac:dyDescent="0.2">
      <c r="B102" s="973" t="s">
        <v>894</v>
      </c>
      <c r="C102" s="966"/>
      <c r="D102" s="277"/>
      <c r="E102" s="148"/>
      <c r="F102" s="148"/>
      <c r="G102" s="124" t="s">
        <v>105</v>
      </c>
      <c r="H102" s="969" t="s">
        <v>105</v>
      </c>
    </row>
    <row r="103" ht="18" customHeight="1" x14ac:dyDescent="0.2">
      <c r="B103" s="973" t="s">
        <v>895</v>
      </c>
      <c r="C103" s="966"/>
      <c r="D103" s="277"/>
      <c r="E103" s="148"/>
      <c r="F103" s="148"/>
      <c r="G103" s="124" t="s">
        <v>105</v>
      </c>
      <c r="H103" s="969" t="s">
        <v>105</v>
      </c>
    </row>
    <row r="104" ht="18" customHeight="1" x14ac:dyDescent="0.2">
      <c r="B104" s="973" t="s">
        <v>896</v>
      </c>
      <c r="C104" s="966"/>
      <c r="D104" s="277"/>
      <c r="E104" s="148"/>
      <c r="F104" s="148"/>
      <c r="G104" s="124" t="s">
        <v>105</v>
      </c>
      <c r="H104" s="969" t="s">
        <v>105</v>
      </c>
    </row>
    <row r="105" ht="18" customHeight="1" x14ac:dyDescent="0.2">
      <c r="B105" s="973" t="s">
        <v>897</v>
      </c>
      <c r="C105" s="966"/>
      <c r="D105" s="277"/>
      <c r="E105" s="148"/>
      <c r="F105" s="148"/>
      <c r="G105" s="124" t="s">
        <v>105</v>
      </c>
      <c r="H105" s="969" t="s">
        <v>105</v>
      </c>
    </row>
    <row r="106" ht="18" customHeight="1" x14ac:dyDescent="0.2">
      <c r="B106" s="973" t="s">
        <v>898</v>
      </c>
      <c r="C106" s="966"/>
      <c r="D106" s="277"/>
      <c r="E106" s="148"/>
      <c r="F106" s="148"/>
      <c r="G106" s="124" t="s">
        <v>105</v>
      </c>
      <c r="H106" s="969" t="s">
        <v>105</v>
      </c>
    </row>
    <row r="107" ht="18" customHeight="1" x14ac:dyDescent="0.2">
      <c r="B107" s="973" t="s">
        <v>899</v>
      </c>
      <c r="C107" s="966"/>
      <c r="D107" s="277"/>
      <c r="E107" s="148"/>
      <c r="F107" s="148"/>
      <c r="G107" s="124" t="s">
        <v>105</v>
      </c>
      <c r="H107" s="969" t="s">
        <v>105</v>
      </c>
    </row>
    <row r="108" ht="18" customHeight="1" x14ac:dyDescent="0.2">
      <c r="B108" s="973" t="s">
        <v>900</v>
      </c>
      <c r="C108" s="966"/>
      <c r="D108" s="277"/>
      <c r="E108" s="148"/>
      <c r="F108" s="148"/>
      <c r="G108" s="124" t="s">
        <v>105</v>
      </c>
      <c r="H108" s="969" t="s">
        <v>105</v>
      </c>
    </row>
    <row r="109" ht="18" customHeight="1" x14ac:dyDescent="0.2">
      <c r="B109" s="973" t="s">
        <v>901</v>
      </c>
      <c r="C109" s="966"/>
      <c r="D109" s="277"/>
      <c r="E109" s="148"/>
      <c r="F109" s="148"/>
      <c r="G109" s="124" t="s">
        <v>105</v>
      </c>
      <c r="H109" s="969" t="s">
        <v>105</v>
      </c>
    </row>
    <row r="110" ht="18" customHeight="1" x14ac:dyDescent="0.2">
      <c r="B110" s="973" t="s">
        <v>902</v>
      </c>
      <c r="C110" s="966"/>
      <c r="D110" s="277"/>
      <c r="E110" s="148"/>
      <c r="F110" s="148"/>
      <c r="G110" s="124" t="s">
        <v>105</v>
      </c>
      <c r="H110" s="969" t="s">
        <v>105</v>
      </c>
    </row>
    <row r="111" ht="18" customHeight="1" x14ac:dyDescent="0.2">
      <c r="B111" s="973" t="s">
        <v>903</v>
      </c>
      <c r="C111" s="966"/>
      <c r="D111" s="277"/>
      <c r="E111" s="148"/>
      <c r="F111" s="148"/>
      <c r="G111" s="124" t="s">
        <v>105</v>
      </c>
      <c r="H111" s="969" t="s">
        <v>105</v>
      </c>
    </row>
    <row r="112" ht="18" customHeight="1" x14ac:dyDescent="0.2">
      <c r="B112" s="974" t="s">
        <v>904</v>
      </c>
      <c r="C112" s="966"/>
      <c r="D112" s="308"/>
      <c r="E112" s="140"/>
      <c r="F112" s="140"/>
      <c r="G112" s="140"/>
      <c r="H112" s="970"/>
    </row>
    <row r="113" ht="18" customHeight="1" x14ac:dyDescent="0.2">
      <c r="B113" s="975" t="s">
        <v>816</v>
      </c>
      <c r="C113" s="966"/>
      <c r="D113" s="976" t="s">
        <v>512</v>
      </c>
      <c r="E113" s="977" t="s">
        <v>761</v>
      </c>
      <c r="F113" s="119" t="s">
        <v>761</v>
      </c>
      <c r="G113" s="167">
        <v>0.014</v>
      </c>
      <c r="H113" s="978" t="s">
        <v>105</v>
      </c>
    </row>
    <row r="114" ht="18" customHeight="1" x14ac:dyDescent="0.2">
      <c r="B114" s="975" t="s">
        <v>817</v>
      </c>
      <c r="C114" s="966"/>
      <c r="D114" s="976" t="s">
        <v>512</v>
      </c>
      <c r="E114" s="977" t="s">
        <v>761</v>
      </c>
      <c r="F114" s="119" t="s">
        <v>105</v>
      </c>
      <c r="G114" s="167" t="s">
        <v>105</v>
      </c>
      <c r="H114" s="978" t="s">
        <v>105</v>
      </c>
    </row>
    <row r="115" ht="18" customHeight="1" x14ac:dyDescent="0.2">
      <c r="B115" s="975" t="s">
        <v>818</v>
      </c>
      <c r="C115" s="966"/>
      <c r="D115" s="976" t="s">
        <v>512</v>
      </c>
      <c r="E115" s="977" t="s">
        <v>761</v>
      </c>
      <c r="F115" s="119" t="s">
        <v>105</v>
      </c>
      <c r="G115" s="167" t="s">
        <v>105</v>
      </c>
      <c r="H115" s="978" t="s">
        <v>105</v>
      </c>
    </row>
    <row r="116" ht="18" customHeight="1" x14ac:dyDescent="0.2">
      <c r="B116" s="975" t="s">
        <v>819</v>
      </c>
      <c r="C116" s="966"/>
      <c r="D116" s="976" t="s">
        <v>512</v>
      </c>
      <c r="E116" s="977" t="s">
        <v>761</v>
      </c>
      <c r="F116" s="119" t="s">
        <v>105</v>
      </c>
      <c r="G116" s="167" t="s">
        <v>105</v>
      </c>
      <c r="H116" s="978" t="s">
        <v>105</v>
      </c>
    </row>
    <row r="117" ht="18" customHeight="1" x14ac:dyDescent="0.2">
      <c r="B117" s="975" t="s">
        <v>820</v>
      </c>
      <c r="C117" s="966"/>
      <c r="D117" s="976" t="s">
        <v>512</v>
      </c>
      <c r="E117" s="977" t="s">
        <v>761</v>
      </c>
      <c r="F117" s="119" t="s">
        <v>761</v>
      </c>
      <c r="G117" s="167">
        <v>14.905800000000001</v>
      </c>
      <c r="H117" s="978" t="s">
        <v>105</v>
      </c>
    </row>
    <row r="118" ht="18" customHeight="1" x14ac:dyDescent="0.2">
      <c r="B118" s="975" t="s">
        <v>821</v>
      </c>
      <c r="C118" s="966"/>
      <c r="D118" s="976" t="s">
        <v>512</v>
      </c>
      <c r="E118" s="977" t="s">
        <v>761</v>
      </c>
      <c r="F118" s="119" t="s">
        <v>105</v>
      </c>
      <c r="G118" s="167" t="s">
        <v>105</v>
      </c>
      <c r="H118" s="978" t="s">
        <v>105</v>
      </c>
    </row>
    <row r="119" ht="18" customHeight="1" x14ac:dyDescent="0.2">
      <c r="B119" s="975" t="s">
        <v>822</v>
      </c>
      <c r="C119" s="966"/>
      <c r="D119" s="976" t="s">
        <v>512</v>
      </c>
      <c r="E119" s="977" t="s">
        <v>761</v>
      </c>
      <c r="F119" s="119" t="s">
        <v>105</v>
      </c>
      <c r="G119" s="167" t="s">
        <v>105</v>
      </c>
      <c r="H119" s="978" t="s">
        <v>105</v>
      </c>
    </row>
    <row r="120" ht="18" customHeight="1" x14ac:dyDescent="0.2">
      <c r="B120" s="975" t="s">
        <v>823</v>
      </c>
      <c r="C120" s="966"/>
      <c r="D120" s="976" t="s">
        <v>512</v>
      </c>
      <c r="E120" s="977" t="s">
        <v>761</v>
      </c>
      <c r="F120" s="119" t="s">
        <v>105</v>
      </c>
      <c r="G120" s="167" t="s">
        <v>105</v>
      </c>
      <c r="H120" s="978" t="s">
        <v>105</v>
      </c>
    </row>
    <row r="121" ht="18" customHeight="1" x14ac:dyDescent="0.2">
      <c r="B121" s="975" t="s">
        <v>824</v>
      </c>
      <c r="C121" s="966"/>
      <c r="D121" s="976" t="s">
        <v>512</v>
      </c>
      <c r="E121" s="977" t="s">
        <v>761</v>
      </c>
      <c r="F121" s="119" t="s">
        <v>105</v>
      </c>
      <c r="G121" s="167" t="s">
        <v>105</v>
      </c>
      <c r="H121" s="978" t="s">
        <v>105</v>
      </c>
    </row>
    <row r="122" ht="18" customHeight="1" x14ac:dyDescent="0.2">
      <c r="B122" s="975" t="s">
        <v>825</v>
      </c>
      <c r="C122" s="966"/>
      <c r="D122" s="976" t="s">
        <v>512</v>
      </c>
      <c r="E122" s="977" t="s">
        <v>761</v>
      </c>
      <c r="F122" s="119" t="s">
        <v>105</v>
      </c>
      <c r="G122" s="167" t="s">
        <v>105</v>
      </c>
      <c r="H122" s="978" t="s">
        <v>105</v>
      </c>
    </row>
    <row r="123" ht="18" customHeight="1" x14ac:dyDescent="0.2">
      <c r="B123" s="975" t="s">
        <v>826</v>
      </c>
      <c r="C123" s="966"/>
      <c r="D123" s="976" t="s">
        <v>512</v>
      </c>
      <c r="E123" s="977" t="s">
        <v>761</v>
      </c>
      <c r="F123" s="119" t="s">
        <v>105</v>
      </c>
      <c r="G123" s="167" t="s">
        <v>105</v>
      </c>
      <c r="H123" s="978" t="s">
        <v>105</v>
      </c>
    </row>
    <row r="124" ht="18" customHeight="1" x14ac:dyDescent="0.2">
      <c r="B124" s="975" t="s">
        <v>827</v>
      </c>
      <c r="C124" s="966"/>
      <c r="D124" s="976" t="s">
        <v>512</v>
      </c>
      <c r="E124" s="977" t="s">
        <v>761</v>
      </c>
      <c r="F124" s="119" t="s">
        <v>105</v>
      </c>
      <c r="G124" s="167" t="s">
        <v>105</v>
      </c>
      <c r="H124" s="978" t="s">
        <v>105</v>
      </c>
    </row>
    <row r="125" ht="18" customHeight="1" x14ac:dyDescent="0.2">
      <c r="B125" s="975" t="s">
        <v>828</v>
      </c>
      <c r="C125" s="966"/>
      <c r="D125" s="976" t="s">
        <v>512</v>
      </c>
      <c r="E125" s="977" t="s">
        <v>761</v>
      </c>
      <c r="F125" s="119" t="s">
        <v>105</v>
      </c>
      <c r="G125" s="167" t="s">
        <v>105</v>
      </c>
      <c r="H125" s="978" t="s">
        <v>105</v>
      </c>
    </row>
    <row r="126" ht="18" customHeight="1" x14ac:dyDescent="0.2">
      <c r="B126" s="975" t="s">
        <v>829</v>
      </c>
      <c r="C126" s="966"/>
      <c r="D126" s="976" t="s">
        <v>512</v>
      </c>
      <c r="E126" s="977" t="s">
        <v>761</v>
      </c>
      <c r="F126" s="119" t="s">
        <v>105</v>
      </c>
      <c r="G126" s="167" t="s">
        <v>105</v>
      </c>
      <c r="H126" s="978" t="s">
        <v>105</v>
      </c>
    </row>
    <row r="127" ht="18" customHeight="1" x14ac:dyDescent="0.2">
      <c r="B127" s="975" t="s">
        <v>830</v>
      </c>
      <c r="C127" s="966"/>
      <c r="D127" s="976" t="s">
        <v>512</v>
      </c>
      <c r="E127" s="977" t="s">
        <v>761</v>
      </c>
      <c r="F127" s="119" t="s">
        <v>105</v>
      </c>
      <c r="G127" s="167" t="s">
        <v>105</v>
      </c>
      <c r="H127" s="978" t="s">
        <v>105</v>
      </c>
    </row>
    <row r="128" ht="18" customHeight="1" x14ac:dyDescent="0.2">
      <c r="B128" s="975" t="s">
        <v>831</v>
      </c>
      <c r="C128" s="966"/>
      <c r="D128" s="976" t="s">
        <v>512</v>
      </c>
      <c r="E128" s="977" t="s">
        <v>761</v>
      </c>
      <c r="F128" s="119" t="s">
        <v>105</v>
      </c>
      <c r="G128" s="167" t="s">
        <v>105</v>
      </c>
      <c r="H128" s="978" t="s">
        <v>105</v>
      </c>
    </row>
    <row r="129" ht="18" customHeight="1" x14ac:dyDescent="0.2">
      <c r="B129" s="975" t="s">
        <v>832</v>
      </c>
      <c r="C129" s="966"/>
      <c r="D129" s="976" t="s">
        <v>512</v>
      </c>
      <c r="E129" s="977" t="s">
        <v>761</v>
      </c>
      <c r="F129" s="119" t="s">
        <v>105</v>
      </c>
      <c r="G129" s="167" t="s">
        <v>105</v>
      </c>
      <c r="H129" s="978" t="s">
        <v>105</v>
      </c>
    </row>
    <row r="130" ht="18" customHeight="1" x14ac:dyDescent="0.2">
      <c r="B130" s="975" t="s">
        <v>833</v>
      </c>
      <c r="C130" s="966"/>
      <c r="D130" s="976" t="s">
        <v>512</v>
      </c>
      <c r="E130" s="977" t="s">
        <v>761</v>
      </c>
      <c r="F130" s="119" t="s">
        <v>105</v>
      </c>
      <c r="G130" s="167" t="s">
        <v>105</v>
      </c>
      <c r="H130" s="978" t="s">
        <v>105</v>
      </c>
    </row>
    <row r="131" ht="18" customHeight="1" x14ac:dyDescent="0.2">
      <c r="B131" s="975" t="s">
        <v>834</v>
      </c>
      <c r="C131" s="966"/>
      <c r="D131" s="976" t="s">
        <v>512</v>
      </c>
      <c r="E131" s="977" t="s">
        <v>761</v>
      </c>
      <c r="F131" s="119" t="s">
        <v>105</v>
      </c>
      <c r="G131" s="167" t="s">
        <v>105</v>
      </c>
      <c r="H131" s="978" t="s">
        <v>105</v>
      </c>
    </row>
    <row r="132" ht="18" customHeight="1" x14ac:dyDescent="0.2">
      <c r="B132" s="975" t="s">
        <v>890</v>
      </c>
      <c r="C132" s="966"/>
      <c r="D132" s="976" t="s">
        <v>512</v>
      </c>
      <c r="E132" s="977" t="s">
        <v>761</v>
      </c>
      <c r="F132" s="119" t="s">
        <v>105</v>
      </c>
      <c r="G132" s="167" t="s">
        <v>105</v>
      </c>
      <c r="H132" s="978" t="s">
        <v>105</v>
      </c>
    </row>
    <row r="133" ht="18" customHeight="1" x14ac:dyDescent="0.2">
      <c r="B133" s="975" t="s">
        <v>891</v>
      </c>
      <c r="C133" s="966"/>
      <c r="D133" s="976" t="s">
        <v>512</v>
      </c>
      <c r="E133" s="977" t="s">
        <v>761</v>
      </c>
      <c r="F133" s="119" t="s">
        <v>105</v>
      </c>
      <c r="G133" s="167" t="s">
        <v>105</v>
      </c>
      <c r="H133" s="978" t="s">
        <v>105</v>
      </c>
    </row>
    <row r="134" ht="18" customHeight="1" x14ac:dyDescent="0.2">
      <c r="B134" s="975" t="s">
        <v>892</v>
      </c>
      <c r="C134" s="966"/>
      <c r="D134" s="976" t="s">
        <v>512</v>
      </c>
      <c r="E134" s="977" t="s">
        <v>761</v>
      </c>
      <c r="F134" s="119" t="s">
        <v>105</v>
      </c>
      <c r="G134" s="167" t="s">
        <v>105</v>
      </c>
      <c r="H134" s="978" t="s">
        <v>105</v>
      </c>
    </row>
    <row r="135" ht="18" customHeight="1" x14ac:dyDescent="0.2">
      <c r="B135" s="975" t="s">
        <v>893</v>
      </c>
      <c r="C135" s="966"/>
      <c r="D135" s="976" t="s">
        <v>512</v>
      </c>
      <c r="E135" s="977" t="s">
        <v>761</v>
      </c>
      <c r="F135" s="119" t="s">
        <v>105</v>
      </c>
      <c r="G135" s="167" t="s">
        <v>105</v>
      </c>
      <c r="H135" s="978" t="s">
        <v>105</v>
      </c>
    </row>
    <row r="136" ht="18" customHeight="1" x14ac:dyDescent="0.2">
      <c r="B136" s="975" t="s">
        <v>894</v>
      </c>
      <c r="C136" s="966"/>
      <c r="D136" s="976" t="s">
        <v>512</v>
      </c>
      <c r="E136" s="977" t="s">
        <v>761</v>
      </c>
      <c r="F136" s="119" t="s">
        <v>105</v>
      </c>
      <c r="G136" s="167" t="s">
        <v>105</v>
      </c>
      <c r="H136" s="978" t="s">
        <v>105</v>
      </c>
    </row>
    <row r="137" ht="18" customHeight="1" x14ac:dyDescent="0.2">
      <c r="B137" s="975" t="s">
        <v>895</v>
      </c>
      <c r="C137" s="966"/>
      <c r="D137" s="976" t="s">
        <v>512</v>
      </c>
      <c r="E137" s="977" t="s">
        <v>761</v>
      </c>
      <c r="F137" s="119" t="s">
        <v>105</v>
      </c>
      <c r="G137" s="167" t="s">
        <v>105</v>
      </c>
      <c r="H137" s="978" t="s">
        <v>105</v>
      </c>
    </row>
    <row r="138" ht="18" customHeight="1" x14ac:dyDescent="0.2">
      <c r="B138" s="975" t="s">
        <v>896</v>
      </c>
      <c r="C138" s="966"/>
      <c r="D138" s="976" t="s">
        <v>512</v>
      </c>
      <c r="E138" s="977" t="s">
        <v>761</v>
      </c>
      <c r="F138" s="119" t="s">
        <v>105</v>
      </c>
      <c r="G138" s="167" t="s">
        <v>105</v>
      </c>
      <c r="H138" s="978" t="s">
        <v>105</v>
      </c>
    </row>
    <row r="139" ht="18" customHeight="1" x14ac:dyDescent="0.2">
      <c r="B139" s="975" t="s">
        <v>897</v>
      </c>
      <c r="C139" s="966"/>
      <c r="D139" s="976" t="s">
        <v>512</v>
      </c>
      <c r="E139" s="977" t="s">
        <v>761</v>
      </c>
      <c r="F139" s="119" t="s">
        <v>105</v>
      </c>
      <c r="G139" s="167" t="s">
        <v>105</v>
      </c>
      <c r="H139" s="978" t="s">
        <v>105</v>
      </c>
    </row>
    <row r="140" ht="18" customHeight="1" x14ac:dyDescent="0.2">
      <c r="B140" s="975" t="s">
        <v>898</v>
      </c>
      <c r="C140" s="966"/>
      <c r="D140" s="976" t="s">
        <v>512</v>
      </c>
      <c r="E140" s="977" t="s">
        <v>761</v>
      </c>
      <c r="F140" s="119" t="s">
        <v>105</v>
      </c>
      <c r="G140" s="167" t="s">
        <v>105</v>
      </c>
      <c r="H140" s="978" t="s">
        <v>105</v>
      </c>
    </row>
    <row r="141" ht="18" customHeight="1" x14ac:dyDescent="0.2">
      <c r="B141" s="975" t="s">
        <v>899</v>
      </c>
      <c r="C141" s="966"/>
      <c r="D141" s="976" t="s">
        <v>512</v>
      </c>
      <c r="E141" s="977" t="s">
        <v>761</v>
      </c>
      <c r="F141" s="119" t="s">
        <v>105</v>
      </c>
      <c r="G141" s="167" t="s">
        <v>105</v>
      </c>
      <c r="H141" s="978" t="s">
        <v>105</v>
      </c>
    </row>
    <row r="142" ht="18" customHeight="1" x14ac:dyDescent="0.2">
      <c r="B142" s="975" t="s">
        <v>900</v>
      </c>
      <c r="C142" s="966"/>
      <c r="D142" s="976" t="s">
        <v>512</v>
      </c>
      <c r="E142" s="977" t="s">
        <v>761</v>
      </c>
      <c r="F142" s="119" t="s">
        <v>105</v>
      </c>
      <c r="G142" s="167" t="s">
        <v>105</v>
      </c>
      <c r="H142" s="978" t="s">
        <v>105</v>
      </c>
    </row>
    <row r="143" ht="18" customHeight="1" x14ac:dyDescent="0.2">
      <c r="B143" s="975" t="s">
        <v>901</v>
      </c>
      <c r="C143" s="966"/>
      <c r="D143" s="976" t="s">
        <v>512</v>
      </c>
      <c r="E143" s="977" t="s">
        <v>761</v>
      </c>
      <c r="F143" s="119" t="s">
        <v>105</v>
      </c>
      <c r="G143" s="167" t="s">
        <v>105</v>
      </c>
      <c r="H143" s="978" t="s">
        <v>105</v>
      </c>
    </row>
    <row r="144" ht="18" customHeight="1" x14ac:dyDescent="0.2">
      <c r="B144" s="975" t="s">
        <v>902</v>
      </c>
      <c r="C144" s="966"/>
      <c r="D144" s="976" t="s">
        <v>512</v>
      </c>
      <c r="E144" s="977" t="s">
        <v>761</v>
      </c>
      <c r="F144" s="119" t="s">
        <v>105</v>
      </c>
      <c r="G144" s="167" t="s">
        <v>105</v>
      </c>
      <c r="H144" s="978" t="s">
        <v>105</v>
      </c>
    </row>
    <row r="145" ht="18" customHeight="1" x14ac:dyDescent="0.2">
      <c r="B145" s="975" t="s">
        <v>903</v>
      </c>
      <c r="C145" s="966"/>
      <c r="D145" s="976" t="s">
        <v>512</v>
      </c>
      <c r="E145" s="977" t="s">
        <v>761</v>
      </c>
      <c r="F145" s="119" t="s">
        <v>105</v>
      </c>
      <c r="G145" s="167" t="s">
        <v>105</v>
      </c>
      <c r="H145" s="978" t="s">
        <v>105</v>
      </c>
    </row>
    <row r="146" ht="18" customHeight="1" x14ac:dyDescent="0.2">
      <c r="B146" s="974" t="s">
        <v>905</v>
      </c>
      <c r="C146" s="966"/>
      <c r="D146" s="308"/>
      <c r="E146" s="140"/>
      <c r="F146" s="140"/>
      <c r="G146" s="140"/>
      <c r="H146" s="970"/>
    </row>
    <row r="147" ht="18" customHeight="1" x14ac:dyDescent="0.2">
      <c r="B147" s="972" t="s">
        <v>906</v>
      </c>
      <c r="C147" s="966"/>
      <c r="D147" s="308"/>
      <c r="E147" s="140"/>
      <c r="F147" s="140"/>
      <c r="G147" s="140"/>
      <c r="H147" s="970"/>
    </row>
    <row r="148" ht="18" customHeight="1" x14ac:dyDescent="0.2">
      <c r="B148" s="973" t="s">
        <v>891</v>
      </c>
      <c r="C148" s="966"/>
      <c r="D148" s="277"/>
      <c r="E148" s="148"/>
      <c r="F148" s="148"/>
      <c r="G148" s="124">
        <v>1.028581307</v>
      </c>
      <c r="H148" s="969" t="s">
        <v>459</v>
      </c>
    </row>
    <row r="149" ht="18" customHeight="1" x14ac:dyDescent="0.2">
      <c r="B149" s="973" t="s">
        <v>892</v>
      </c>
      <c r="C149" s="966"/>
      <c r="D149" s="277"/>
      <c r="E149" s="148"/>
      <c r="F149" s="148"/>
      <c r="G149" s="124">
        <v>1.028581307</v>
      </c>
      <c r="H149" s="969" t="s">
        <v>459</v>
      </c>
    </row>
    <row r="150" ht="18" customHeight="1" x14ac:dyDescent="0.2">
      <c r="B150" s="973" t="s">
        <v>893</v>
      </c>
      <c r="C150" s="966"/>
      <c r="D150" s="277"/>
      <c r="E150" s="148"/>
      <c r="F150" s="148"/>
      <c r="G150" s="124">
        <v>9.590359897</v>
      </c>
      <c r="H150" s="969" t="s">
        <v>459</v>
      </c>
    </row>
    <row r="151" ht="18" customHeight="1" x14ac:dyDescent="0.2">
      <c r="B151" s="973" t="s">
        <v>900</v>
      </c>
      <c r="C151" s="966"/>
      <c r="D151" s="277"/>
      <c r="E151" s="148"/>
      <c r="F151" s="148"/>
      <c r="G151" s="124">
        <v>2154.61483825215</v>
      </c>
      <c r="H151" s="969" t="s">
        <v>459</v>
      </c>
    </row>
    <row r="152" ht="18" customHeight="1" x14ac:dyDescent="0.2">
      <c r="B152" s="974" t="s">
        <v>907</v>
      </c>
      <c r="C152" s="966"/>
      <c r="D152" s="277"/>
      <c r="E152" s="148"/>
      <c r="F152" s="148"/>
      <c r="G152" s="140"/>
      <c r="H152" s="970"/>
    </row>
    <row r="153" ht="18" customHeight="1" x14ac:dyDescent="0.2">
      <c r="B153" s="974" t="s">
        <v>908</v>
      </c>
      <c r="C153" s="966"/>
      <c r="D153" s="277"/>
      <c r="E153" s="148"/>
      <c r="F153" s="148"/>
      <c r="G153" s="140"/>
      <c r="H153" s="970"/>
    </row>
    <row r="154" ht="18" customHeight="1" x14ac:dyDescent="0.2">
      <c r="B154" s="974" t="s">
        <v>909</v>
      </c>
      <c r="C154" s="966"/>
      <c r="D154" s="277"/>
      <c r="E154" s="148"/>
      <c r="F154" s="148"/>
      <c r="G154" s="140"/>
      <c r="H154" s="970"/>
    </row>
    <row r="155" ht="18" customHeight="1" x14ac:dyDescent="0.2">
      <c r="B155" s="974" t="s">
        <v>910</v>
      </c>
      <c r="C155" s="966"/>
      <c r="D155" s="979"/>
      <c r="E155" s="49"/>
      <c r="F155" s="140"/>
      <c r="G155" s="140"/>
      <c r="H155" s="970"/>
    </row>
    <row r="156" ht="18" customHeight="1" x14ac:dyDescent="0.2">
      <c r="B156" s="980" t="s">
        <v>911</v>
      </c>
      <c r="C156" s="966"/>
      <c r="D156" s="979"/>
      <c r="E156" s="49"/>
      <c r="F156" s="140"/>
      <c r="G156" s="140"/>
      <c r="H156" s="970"/>
    </row>
    <row r="157" ht="18" customHeight="1" x14ac:dyDescent="0.2" s="589" customFormat="1">
      <c r="B157" s="975" t="s">
        <v>891</v>
      </c>
      <c r="C157" s="966"/>
      <c r="D157" s="976" t="s">
        <v>912</v>
      </c>
      <c r="E157" s="977" t="s">
        <v>459</v>
      </c>
      <c r="F157" s="119" t="s">
        <v>459</v>
      </c>
      <c r="G157" s="167">
        <v>1.028581307</v>
      </c>
      <c r="H157" s="978" t="s">
        <v>459</v>
      </c>
    </row>
    <row r="158" ht="18" customHeight="1" x14ac:dyDescent="0.2" s="589" customFormat="1">
      <c r="B158" s="975" t="s">
        <v>892</v>
      </c>
      <c r="C158" s="966"/>
      <c r="D158" s="976" t="s">
        <v>912</v>
      </c>
      <c r="E158" s="977" t="s">
        <v>459</v>
      </c>
      <c r="F158" s="119" t="s">
        <v>459</v>
      </c>
      <c r="G158" s="167">
        <v>1.028581307</v>
      </c>
      <c r="H158" s="978" t="s">
        <v>459</v>
      </c>
    </row>
    <row r="159" ht="18" customHeight="1" x14ac:dyDescent="0.2" s="589" customFormat="1">
      <c r="B159" s="975" t="s">
        <v>893</v>
      </c>
      <c r="C159" s="966"/>
      <c r="D159" s="976" t="s">
        <v>512</v>
      </c>
      <c r="E159" s="977" t="s">
        <v>459</v>
      </c>
      <c r="F159" s="119" t="s">
        <v>459</v>
      </c>
      <c r="G159" s="167">
        <v>9.590359897</v>
      </c>
      <c r="H159" s="978" t="s">
        <v>459</v>
      </c>
    </row>
    <row r="160" ht="18" customHeight="1" x14ac:dyDescent="0.2" s="589" customFormat="1">
      <c r="B160" s="975" t="s">
        <v>900</v>
      </c>
      <c r="C160" s="966"/>
      <c r="D160" s="976" t="s">
        <v>912</v>
      </c>
      <c r="E160" s="977" t="s">
        <v>459</v>
      </c>
      <c r="F160" s="119" t="s">
        <v>459</v>
      </c>
      <c r="G160" s="167">
        <v>2154.61483825215</v>
      </c>
      <c r="H160" s="978" t="s">
        <v>459</v>
      </c>
    </row>
    <row r="161" ht="18" customHeight="1" x14ac:dyDescent="0.2">
      <c r="B161" s="870" t="s">
        <v>913</v>
      </c>
      <c r="C161" s="966"/>
      <c r="D161" s="308"/>
      <c r="E161" s="140"/>
      <c r="F161" s="140"/>
      <c r="G161" s="140"/>
      <c r="H161" s="970"/>
    </row>
    <row r="162" ht="18" customHeight="1" x14ac:dyDescent="0.2">
      <c r="B162" s="972" t="s">
        <v>914</v>
      </c>
      <c r="C162" s="966"/>
      <c r="D162" s="308"/>
      <c r="E162" s="140"/>
      <c r="F162" s="140"/>
      <c r="G162" s="140"/>
      <c r="H162" s="970"/>
    </row>
    <row r="163" ht="18" customHeight="1" x14ac:dyDescent="0.2">
      <c r="B163" s="981" t="s">
        <v>752</v>
      </c>
      <c r="C163" s="966"/>
      <c r="D163" s="308"/>
      <c r="E163" s="140"/>
      <c r="F163" s="140"/>
      <c r="G163" s="140"/>
      <c r="H163" s="970"/>
    </row>
    <row r="164" ht="18" customHeight="1" x14ac:dyDescent="0.2">
      <c r="B164" s="981" t="s">
        <v>753</v>
      </c>
      <c r="C164" s="966"/>
      <c r="D164" s="308"/>
      <c r="E164" s="140"/>
      <c r="F164" s="140"/>
      <c r="G164" s="140"/>
      <c r="H164" s="970"/>
    </row>
    <row r="165" ht="18" customHeight="1" x14ac:dyDescent="0.2">
      <c r="B165" s="982" t="s">
        <v>915</v>
      </c>
      <c r="C165" s="569"/>
      <c r="D165" s="983"/>
      <c r="E165" s="132"/>
      <c r="F165" s="574"/>
      <c r="G165" s="574"/>
      <c r="H165" s="984"/>
    </row>
    <row r="166" ht="18" customHeight="1" x14ac:dyDescent="0.2">
      <c r="B166" s="968" t="s">
        <v>816</v>
      </c>
      <c r="C166" s="966"/>
      <c r="D166" s="277"/>
      <c r="E166" s="148"/>
      <c r="F166" s="148"/>
      <c r="G166" s="124" t="s">
        <v>105</v>
      </c>
      <c r="H166" s="969" t="s">
        <v>105</v>
      </c>
    </row>
    <row r="167" ht="18" customHeight="1" x14ac:dyDescent="0.2">
      <c r="B167" s="968" t="s">
        <v>817</v>
      </c>
      <c r="C167" s="966"/>
      <c r="D167" s="277"/>
      <c r="E167" s="148"/>
      <c r="F167" s="148"/>
      <c r="G167" s="124" t="s">
        <v>105</v>
      </c>
      <c r="H167" s="969" t="s">
        <v>105</v>
      </c>
    </row>
    <row r="168" ht="18" customHeight="1" x14ac:dyDescent="0.2">
      <c r="B168" s="968" t="s">
        <v>818</v>
      </c>
      <c r="C168" s="966"/>
      <c r="D168" s="277"/>
      <c r="E168" s="148"/>
      <c r="F168" s="148"/>
      <c r="G168" s="124" t="s">
        <v>105</v>
      </c>
      <c r="H168" s="969" t="s">
        <v>105</v>
      </c>
    </row>
    <row r="169" ht="18" customHeight="1" x14ac:dyDescent="0.2">
      <c r="B169" s="968" t="s">
        <v>819</v>
      </c>
      <c r="C169" s="966"/>
      <c r="D169" s="277"/>
      <c r="E169" s="148"/>
      <c r="F169" s="148"/>
      <c r="G169" s="124" t="s">
        <v>105</v>
      </c>
      <c r="H169" s="969" t="s">
        <v>105</v>
      </c>
    </row>
    <row r="170" ht="18" customHeight="1" x14ac:dyDescent="0.2">
      <c r="B170" s="968" t="s">
        <v>820</v>
      </c>
      <c r="C170" s="966"/>
      <c r="D170" s="277"/>
      <c r="E170" s="148"/>
      <c r="F170" s="148"/>
      <c r="G170" s="124" t="s">
        <v>105</v>
      </c>
      <c r="H170" s="969" t="s">
        <v>105</v>
      </c>
    </row>
    <row r="171" ht="18" customHeight="1" x14ac:dyDescent="0.2">
      <c r="B171" s="968" t="s">
        <v>821</v>
      </c>
      <c r="C171" s="966"/>
      <c r="D171" s="277"/>
      <c r="E171" s="148"/>
      <c r="F171" s="148"/>
      <c r="G171" s="124" t="s">
        <v>105</v>
      </c>
      <c r="H171" s="969" t="s">
        <v>105</v>
      </c>
    </row>
    <row r="172" ht="18" customHeight="1" x14ac:dyDescent="0.2">
      <c r="B172" s="968" t="s">
        <v>822</v>
      </c>
      <c r="C172" s="966"/>
      <c r="D172" s="277"/>
      <c r="E172" s="148"/>
      <c r="F172" s="148"/>
      <c r="G172" s="124">
        <v>1.6286</v>
      </c>
      <c r="H172" s="969" t="s">
        <v>105</v>
      </c>
    </row>
    <row r="173" ht="18" customHeight="1" x14ac:dyDescent="0.2">
      <c r="B173" s="968" t="s">
        <v>823</v>
      </c>
      <c r="C173" s="966"/>
      <c r="D173" s="277"/>
      <c r="E173" s="148"/>
      <c r="F173" s="148"/>
      <c r="G173" s="124" t="s">
        <v>105</v>
      </c>
      <c r="H173" s="969" t="s">
        <v>105</v>
      </c>
    </row>
    <row r="174" ht="18" customHeight="1" x14ac:dyDescent="0.2">
      <c r="B174" s="968" t="s">
        <v>824</v>
      </c>
      <c r="C174" s="966"/>
      <c r="D174" s="277"/>
      <c r="E174" s="148"/>
      <c r="F174" s="148"/>
      <c r="G174" s="124" t="s">
        <v>105</v>
      </c>
      <c r="H174" s="969" t="s">
        <v>105</v>
      </c>
    </row>
    <row r="175" ht="18" customHeight="1" x14ac:dyDescent="0.2">
      <c r="B175" s="968" t="s">
        <v>825</v>
      </c>
      <c r="C175" s="966"/>
      <c r="D175" s="277"/>
      <c r="E175" s="148"/>
      <c r="F175" s="148"/>
      <c r="G175" s="124" t="s">
        <v>105</v>
      </c>
      <c r="H175" s="969" t="s">
        <v>105</v>
      </c>
    </row>
    <row r="176" ht="18" customHeight="1" x14ac:dyDescent="0.2">
      <c r="B176" s="968" t="s">
        <v>826</v>
      </c>
      <c r="C176" s="966"/>
      <c r="D176" s="277"/>
      <c r="E176" s="148"/>
      <c r="F176" s="148"/>
      <c r="G176" s="124" t="s">
        <v>105</v>
      </c>
      <c r="H176" s="969" t="s">
        <v>105</v>
      </c>
    </row>
    <row r="177" ht="18" customHeight="1" x14ac:dyDescent="0.2">
      <c r="B177" s="968" t="s">
        <v>827</v>
      </c>
      <c r="C177" s="966"/>
      <c r="D177" s="277"/>
      <c r="E177" s="148"/>
      <c r="F177" s="148"/>
      <c r="G177" s="124" t="s">
        <v>105</v>
      </c>
      <c r="H177" s="969" t="s">
        <v>105</v>
      </c>
    </row>
    <row r="178" ht="18" customHeight="1" x14ac:dyDescent="0.2">
      <c r="B178" s="968" t="s">
        <v>828</v>
      </c>
      <c r="C178" s="966"/>
      <c r="D178" s="277"/>
      <c r="E178" s="148"/>
      <c r="F178" s="148"/>
      <c r="G178" s="124" t="s">
        <v>105</v>
      </c>
      <c r="H178" s="969" t="s">
        <v>105</v>
      </c>
    </row>
    <row r="179" ht="18" customHeight="1" x14ac:dyDescent="0.2">
      <c r="B179" s="968" t="s">
        <v>829</v>
      </c>
      <c r="C179" s="966"/>
      <c r="D179" s="277"/>
      <c r="E179" s="148"/>
      <c r="F179" s="148"/>
      <c r="G179" s="124" t="s">
        <v>105</v>
      </c>
      <c r="H179" s="969" t="s">
        <v>105</v>
      </c>
    </row>
    <row r="180" ht="18" customHeight="1" x14ac:dyDescent="0.2">
      <c r="B180" s="968" t="s">
        <v>830</v>
      </c>
      <c r="C180" s="966"/>
      <c r="D180" s="277"/>
      <c r="E180" s="148"/>
      <c r="F180" s="148"/>
      <c r="G180" s="124" t="s">
        <v>105</v>
      </c>
      <c r="H180" s="969" t="s">
        <v>105</v>
      </c>
    </row>
    <row r="181" ht="18" customHeight="1" x14ac:dyDescent="0.2">
      <c r="B181" s="968" t="s">
        <v>831</v>
      </c>
      <c r="C181" s="966"/>
      <c r="D181" s="277"/>
      <c r="E181" s="148"/>
      <c r="F181" s="148"/>
      <c r="G181" s="124" t="s">
        <v>105</v>
      </c>
      <c r="H181" s="969" t="s">
        <v>105</v>
      </c>
    </row>
    <row r="182" ht="18" customHeight="1" x14ac:dyDescent="0.2">
      <c r="B182" s="968" t="s">
        <v>832</v>
      </c>
      <c r="C182" s="966"/>
      <c r="D182" s="277"/>
      <c r="E182" s="148"/>
      <c r="F182" s="148"/>
      <c r="G182" s="124" t="s">
        <v>105</v>
      </c>
      <c r="H182" s="969" t="s">
        <v>105</v>
      </c>
    </row>
    <row r="183" ht="18" customHeight="1" x14ac:dyDescent="0.2">
      <c r="B183" s="968" t="s">
        <v>833</v>
      </c>
      <c r="C183" s="966"/>
      <c r="D183" s="277"/>
      <c r="E183" s="148"/>
      <c r="F183" s="148"/>
      <c r="G183" s="124" t="s">
        <v>105</v>
      </c>
      <c r="H183" s="969" t="s">
        <v>105</v>
      </c>
    </row>
    <row r="184" ht="18" customHeight="1" x14ac:dyDescent="0.2">
      <c r="B184" s="968" t="s">
        <v>834</v>
      </c>
      <c r="C184" s="966"/>
      <c r="D184" s="277"/>
      <c r="E184" s="148"/>
      <c r="F184" s="148"/>
      <c r="G184" s="124" t="s">
        <v>105</v>
      </c>
      <c r="H184" s="969" t="s">
        <v>105</v>
      </c>
    </row>
    <row r="185" ht="18" customHeight="1" x14ac:dyDescent="0.2">
      <c r="B185" s="968" t="s">
        <v>890</v>
      </c>
      <c r="C185" s="966"/>
      <c r="D185" s="277"/>
      <c r="E185" s="148"/>
      <c r="F185" s="148"/>
      <c r="G185" s="124" t="s">
        <v>105</v>
      </c>
      <c r="H185" s="969" t="s">
        <v>105</v>
      </c>
    </row>
    <row r="186" ht="18" customHeight="1" x14ac:dyDescent="0.2">
      <c r="B186" s="968" t="s">
        <v>891</v>
      </c>
      <c r="C186" s="966"/>
      <c r="D186" s="277"/>
      <c r="E186" s="148"/>
      <c r="F186" s="148"/>
      <c r="G186" s="124">
        <v>1.8320651194015005</v>
      </c>
      <c r="H186" s="969" t="s">
        <v>105</v>
      </c>
    </row>
    <row r="187" ht="18" customHeight="1" x14ac:dyDescent="0.2">
      <c r="B187" s="968" t="s">
        <v>892</v>
      </c>
      <c r="C187" s="966"/>
      <c r="D187" s="277"/>
      <c r="E187" s="148"/>
      <c r="F187" s="148"/>
      <c r="G187" s="124">
        <v>0.2355512296373362</v>
      </c>
      <c r="H187" s="969" t="s">
        <v>105</v>
      </c>
    </row>
    <row r="188" ht="18" customHeight="1" x14ac:dyDescent="0.2">
      <c r="B188" s="968" t="s">
        <v>893</v>
      </c>
      <c r="C188" s="966"/>
      <c r="D188" s="277"/>
      <c r="E188" s="148"/>
      <c r="F188" s="148"/>
      <c r="G188" s="124" t="s">
        <v>105</v>
      </c>
      <c r="H188" s="969" t="s">
        <v>105</v>
      </c>
    </row>
    <row r="189" ht="18" customHeight="1" x14ac:dyDescent="0.2">
      <c r="B189" s="968" t="s">
        <v>894</v>
      </c>
      <c r="C189" s="966"/>
      <c r="D189" s="277"/>
      <c r="E189" s="148"/>
      <c r="F189" s="148"/>
      <c r="G189" s="124" t="s">
        <v>105</v>
      </c>
      <c r="H189" s="969" t="s">
        <v>105</v>
      </c>
    </row>
    <row r="190" ht="18" customHeight="1" x14ac:dyDescent="0.2">
      <c r="B190" s="968" t="s">
        <v>895</v>
      </c>
      <c r="C190" s="966"/>
      <c r="D190" s="277"/>
      <c r="E190" s="148"/>
      <c r="F190" s="148"/>
      <c r="G190" s="124" t="s">
        <v>105</v>
      </c>
      <c r="H190" s="969" t="s">
        <v>105</v>
      </c>
    </row>
    <row r="191" ht="18" customHeight="1" x14ac:dyDescent="0.2">
      <c r="B191" s="968" t="s">
        <v>896</v>
      </c>
      <c r="C191" s="966"/>
      <c r="D191" s="277"/>
      <c r="E191" s="148"/>
      <c r="F191" s="148"/>
      <c r="G191" s="124" t="s">
        <v>105</v>
      </c>
      <c r="H191" s="969" t="s">
        <v>105</v>
      </c>
    </row>
    <row r="192" ht="18" customHeight="1" x14ac:dyDescent="0.2">
      <c r="B192" s="968" t="s">
        <v>897</v>
      </c>
      <c r="C192" s="966"/>
      <c r="D192" s="277"/>
      <c r="E192" s="148"/>
      <c r="F192" s="148"/>
      <c r="G192" s="124" t="s">
        <v>105</v>
      </c>
      <c r="H192" s="969" t="s">
        <v>105</v>
      </c>
    </row>
    <row r="193" ht="18" customHeight="1" x14ac:dyDescent="0.2">
      <c r="B193" s="968" t="s">
        <v>898</v>
      </c>
      <c r="C193" s="966"/>
      <c r="D193" s="277"/>
      <c r="E193" s="148"/>
      <c r="F193" s="148"/>
      <c r="G193" s="124" t="s">
        <v>105</v>
      </c>
      <c r="H193" s="969" t="s">
        <v>105</v>
      </c>
    </row>
    <row r="194" ht="18" customHeight="1" x14ac:dyDescent="0.2">
      <c r="B194" s="968" t="s">
        <v>899</v>
      </c>
      <c r="C194" s="966"/>
      <c r="D194" s="277"/>
      <c r="E194" s="148"/>
      <c r="F194" s="148"/>
      <c r="G194" s="124" t="s">
        <v>105</v>
      </c>
      <c r="H194" s="969" t="s">
        <v>105</v>
      </c>
    </row>
    <row r="195" ht="18" customHeight="1" x14ac:dyDescent="0.2">
      <c r="B195" s="968" t="s">
        <v>900</v>
      </c>
      <c r="C195" s="966"/>
      <c r="D195" s="277"/>
      <c r="E195" s="148"/>
      <c r="F195" s="148"/>
      <c r="G195" s="124" t="s">
        <v>105</v>
      </c>
      <c r="H195" s="969" t="s">
        <v>105</v>
      </c>
    </row>
    <row r="196" ht="18" customHeight="1" x14ac:dyDescent="0.2">
      <c r="B196" s="968" t="s">
        <v>901</v>
      </c>
      <c r="C196" s="966"/>
      <c r="D196" s="277"/>
      <c r="E196" s="148"/>
      <c r="F196" s="148"/>
      <c r="G196" s="124" t="s">
        <v>105</v>
      </c>
      <c r="H196" s="969" t="s">
        <v>105</v>
      </c>
    </row>
    <row r="197" ht="18" customHeight="1" x14ac:dyDescent="0.2">
      <c r="B197" s="968" t="s">
        <v>902</v>
      </c>
      <c r="C197" s="966"/>
      <c r="D197" s="277"/>
      <c r="E197" s="148"/>
      <c r="F197" s="148"/>
      <c r="G197" s="124">
        <v>5.526682</v>
      </c>
      <c r="H197" s="969" t="s">
        <v>105</v>
      </c>
    </row>
    <row r="198" ht="18" customHeight="1" x14ac:dyDescent="0.2">
      <c r="B198" s="870" t="s">
        <v>765</v>
      </c>
      <c r="C198" s="966"/>
      <c r="D198" s="277"/>
      <c r="E198" s="985"/>
      <c r="F198" s="140"/>
      <c r="G198" s="140"/>
      <c r="H198" s="970"/>
    </row>
    <row r="199" ht="18" customHeight="1" x14ac:dyDescent="0.2">
      <c r="B199" s="971" t="s">
        <v>891</v>
      </c>
      <c r="C199" s="966"/>
      <c r="D199" s="277"/>
      <c r="E199" s="148"/>
      <c r="F199" s="148"/>
      <c r="G199" s="124">
        <v>1.8320651194015005</v>
      </c>
      <c r="H199" s="969" t="s">
        <v>105</v>
      </c>
    </row>
    <row r="200" ht="18" customHeight="1" x14ac:dyDescent="0.2">
      <c r="B200" s="971" t="s">
        <v>892</v>
      </c>
      <c r="C200" s="966"/>
      <c r="D200" s="277"/>
      <c r="E200" s="148"/>
      <c r="F200" s="148"/>
      <c r="G200" s="124">
        <v>0.2355512296373362</v>
      </c>
      <c r="H200" s="969" t="s">
        <v>105</v>
      </c>
    </row>
    <row r="201" ht="18" customHeight="1" x14ac:dyDescent="0.2">
      <c r="B201" s="971" t="s">
        <v>893</v>
      </c>
      <c r="C201" s="966"/>
      <c r="D201" s="277"/>
      <c r="E201" s="148"/>
      <c r="F201" s="148"/>
      <c r="G201" s="124" t="s">
        <v>105</v>
      </c>
      <c r="H201" s="969" t="s">
        <v>105</v>
      </c>
    </row>
    <row r="202" ht="18" customHeight="1" x14ac:dyDescent="0.2">
      <c r="B202" s="971" t="s">
        <v>894</v>
      </c>
      <c r="C202" s="966"/>
      <c r="D202" s="277"/>
      <c r="E202" s="148"/>
      <c r="F202" s="148"/>
      <c r="G202" s="124" t="s">
        <v>105</v>
      </c>
      <c r="H202" s="969" t="s">
        <v>105</v>
      </c>
    </row>
    <row r="203" ht="18" customHeight="1" x14ac:dyDescent="0.2">
      <c r="B203" s="971" t="s">
        <v>895</v>
      </c>
      <c r="C203" s="966"/>
      <c r="D203" s="277"/>
      <c r="E203" s="148"/>
      <c r="F203" s="148"/>
      <c r="G203" s="124" t="s">
        <v>105</v>
      </c>
      <c r="H203" s="969" t="s">
        <v>105</v>
      </c>
    </row>
    <row r="204" ht="18" customHeight="1" x14ac:dyDescent="0.2">
      <c r="B204" s="971" t="s">
        <v>896</v>
      </c>
      <c r="C204" s="966"/>
      <c r="D204" s="277"/>
      <c r="E204" s="148"/>
      <c r="F204" s="148"/>
      <c r="G204" s="124" t="s">
        <v>105</v>
      </c>
      <c r="H204" s="969" t="s">
        <v>105</v>
      </c>
    </row>
    <row r="205" ht="18" customHeight="1" x14ac:dyDescent="0.2">
      <c r="B205" s="971" t="s">
        <v>897</v>
      </c>
      <c r="C205" s="966"/>
      <c r="D205" s="277"/>
      <c r="E205" s="148"/>
      <c r="F205" s="148"/>
      <c r="G205" s="124" t="s">
        <v>105</v>
      </c>
      <c r="H205" s="969" t="s">
        <v>105</v>
      </c>
    </row>
    <row r="206" ht="18" customHeight="1" x14ac:dyDescent="0.2">
      <c r="B206" s="971" t="s">
        <v>898</v>
      </c>
      <c r="C206" s="966"/>
      <c r="D206" s="277"/>
      <c r="E206" s="148"/>
      <c r="F206" s="148"/>
      <c r="G206" s="124" t="s">
        <v>105</v>
      </c>
      <c r="H206" s="969" t="s">
        <v>105</v>
      </c>
    </row>
    <row r="207" ht="18" customHeight="1" x14ac:dyDescent="0.2">
      <c r="B207" s="971" t="s">
        <v>899</v>
      </c>
      <c r="C207" s="966"/>
      <c r="D207" s="277"/>
      <c r="E207" s="148"/>
      <c r="F207" s="148"/>
      <c r="G207" s="124" t="s">
        <v>105</v>
      </c>
      <c r="H207" s="969" t="s">
        <v>105</v>
      </c>
    </row>
    <row r="208" ht="18" customHeight="1" x14ac:dyDescent="0.2">
      <c r="B208" s="971" t="s">
        <v>900</v>
      </c>
      <c r="C208" s="966"/>
      <c r="D208" s="277"/>
      <c r="E208" s="148"/>
      <c r="F208" s="148"/>
      <c r="G208" s="124" t="s">
        <v>105</v>
      </c>
      <c r="H208" s="969" t="s">
        <v>105</v>
      </c>
    </row>
    <row r="209" ht="18" customHeight="1" x14ac:dyDescent="0.2">
      <c r="B209" s="971" t="s">
        <v>902</v>
      </c>
      <c r="C209" s="966"/>
      <c r="D209" s="277"/>
      <c r="E209" s="148"/>
      <c r="F209" s="148"/>
      <c r="G209" s="124" t="s">
        <v>105</v>
      </c>
      <c r="H209" s="969" t="s">
        <v>105</v>
      </c>
    </row>
    <row r="210" ht="18" customHeight="1" x14ac:dyDescent="0.2">
      <c r="B210" s="972" t="s">
        <v>916</v>
      </c>
      <c r="C210" s="966"/>
      <c r="D210" s="277"/>
      <c r="E210" s="985"/>
      <c r="F210" s="140"/>
      <c r="G210" s="140"/>
      <c r="H210" s="970"/>
    </row>
    <row r="211" ht="18" customHeight="1" x14ac:dyDescent="0.2">
      <c r="B211" s="973" t="s">
        <v>891</v>
      </c>
      <c r="C211" s="966"/>
      <c r="D211" s="976" t="s">
        <v>512</v>
      </c>
      <c r="E211" s="977">
        <v>59503.276</v>
      </c>
      <c r="F211" s="119">
        <v>0.030789315186637804</v>
      </c>
      <c r="G211" s="170">
        <v>1.8320651194015005</v>
      </c>
      <c r="H211" s="978" t="s">
        <v>105</v>
      </c>
    </row>
    <row r="212" ht="18" customHeight="1" x14ac:dyDescent="0.2">
      <c r="B212" s="973" t="s">
        <v>892</v>
      </c>
      <c r="C212" s="966"/>
      <c r="D212" s="976" t="s">
        <v>512</v>
      </c>
      <c r="E212" s="977">
        <v>59503.276</v>
      </c>
      <c r="F212" s="119">
        <v>0.00395862623828201</v>
      </c>
      <c r="G212" s="170">
        <v>0.2355512296373362</v>
      </c>
      <c r="H212" s="978" t="s">
        <v>105</v>
      </c>
    </row>
    <row r="213" ht="18" customHeight="1" x14ac:dyDescent="0.2">
      <c r="B213" s="973" t="s">
        <v>893</v>
      </c>
      <c r="C213" s="966"/>
      <c r="D213" s="976" t="s">
        <v>512</v>
      </c>
      <c r="E213" s="977">
        <v>59503.276</v>
      </c>
      <c r="F213" s="119" t="s">
        <v>105</v>
      </c>
      <c r="G213" s="170" t="s">
        <v>105</v>
      </c>
      <c r="H213" s="978" t="s">
        <v>105</v>
      </c>
    </row>
    <row r="214" ht="18" customHeight="1" x14ac:dyDescent="0.2">
      <c r="B214" s="973" t="s">
        <v>894</v>
      </c>
      <c r="C214" s="966"/>
      <c r="D214" s="976" t="s">
        <v>512</v>
      </c>
      <c r="E214" s="977">
        <v>59503.276</v>
      </c>
      <c r="F214" s="119" t="s">
        <v>105</v>
      </c>
      <c r="G214" s="170" t="s">
        <v>105</v>
      </c>
      <c r="H214" s="978" t="s">
        <v>105</v>
      </c>
    </row>
    <row r="215" ht="18" customHeight="1" x14ac:dyDescent="0.2">
      <c r="B215" s="973" t="s">
        <v>895</v>
      </c>
      <c r="C215" s="966"/>
      <c r="D215" s="976" t="s">
        <v>512</v>
      </c>
      <c r="E215" s="977">
        <v>59503.276</v>
      </c>
      <c r="F215" s="119" t="s">
        <v>105</v>
      </c>
      <c r="G215" s="170" t="s">
        <v>105</v>
      </c>
      <c r="H215" s="978" t="s">
        <v>105</v>
      </c>
    </row>
    <row r="216" ht="18" customHeight="1" x14ac:dyDescent="0.2">
      <c r="B216" s="973" t="s">
        <v>896</v>
      </c>
      <c r="C216" s="966"/>
      <c r="D216" s="976" t="s">
        <v>512</v>
      </c>
      <c r="E216" s="977">
        <v>59503.276</v>
      </c>
      <c r="F216" s="119" t="s">
        <v>105</v>
      </c>
      <c r="G216" s="170" t="s">
        <v>105</v>
      </c>
      <c r="H216" s="978" t="s">
        <v>105</v>
      </c>
    </row>
    <row r="217" ht="18" customHeight="1" x14ac:dyDescent="0.2">
      <c r="B217" s="973" t="s">
        <v>897</v>
      </c>
      <c r="C217" s="966"/>
      <c r="D217" s="976" t="s">
        <v>512</v>
      </c>
      <c r="E217" s="977">
        <v>59503.276</v>
      </c>
      <c r="F217" s="119" t="s">
        <v>105</v>
      </c>
      <c r="G217" s="170" t="s">
        <v>105</v>
      </c>
      <c r="H217" s="978" t="s">
        <v>105</v>
      </c>
    </row>
    <row r="218" ht="18" customHeight="1" x14ac:dyDescent="0.2">
      <c r="B218" s="973" t="s">
        <v>898</v>
      </c>
      <c r="C218" s="966"/>
      <c r="D218" s="976" t="s">
        <v>512</v>
      </c>
      <c r="E218" s="977">
        <v>59503.276</v>
      </c>
      <c r="F218" s="119" t="s">
        <v>105</v>
      </c>
      <c r="G218" s="170" t="s">
        <v>105</v>
      </c>
      <c r="H218" s="978" t="s">
        <v>105</v>
      </c>
    </row>
    <row r="219" ht="18" customHeight="1" x14ac:dyDescent="0.2">
      <c r="B219" s="973" t="s">
        <v>899</v>
      </c>
      <c r="C219" s="966"/>
      <c r="D219" s="976" t="s">
        <v>512</v>
      </c>
      <c r="E219" s="977">
        <v>59503.276</v>
      </c>
      <c r="F219" s="119" t="s">
        <v>105</v>
      </c>
      <c r="G219" s="170" t="s">
        <v>105</v>
      </c>
      <c r="H219" s="978" t="s">
        <v>105</v>
      </c>
    </row>
    <row r="220" ht="18" customHeight="1" x14ac:dyDescent="0.2">
      <c r="B220" s="973" t="s">
        <v>900</v>
      </c>
      <c r="C220" s="966"/>
      <c r="D220" s="976" t="s">
        <v>512</v>
      </c>
      <c r="E220" s="977">
        <v>59503.276</v>
      </c>
      <c r="F220" s="119" t="s">
        <v>105</v>
      </c>
      <c r="G220" s="170" t="s">
        <v>105</v>
      </c>
      <c r="H220" s="978" t="s">
        <v>105</v>
      </c>
    </row>
    <row r="221" ht="18" customHeight="1" x14ac:dyDescent="0.2">
      <c r="B221" s="973" t="s">
        <v>902</v>
      </c>
      <c r="C221" s="966"/>
      <c r="D221" s="976" t="s">
        <v>512</v>
      </c>
      <c r="E221" s="977">
        <v>59503.276</v>
      </c>
      <c r="F221" s="119" t="s">
        <v>105</v>
      </c>
      <c r="G221" s="170" t="s">
        <v>105</v>
      </c>
      <c r="H221" s="978" t="s">
        <v>105</v>
      </c>
    </row>
    <row r="222" ht="18" customHeight="1" x14ac:dyDescent="0.2">
      <c r="B222" s="972" t="s">
        <v>917</v>
      </c>
      <c r="C222" s="966"/>
      <c r="D222" s="277"/>
      <c r="E222" s="985"/>
      <c r="F222" s="140"/>
      <c r="G222" s="140"/>
      <c r="H222" s="970"/>
    </row>
    <row r="223" ht="18" customHeight="1" x14ac:dyDescent="0.2">
      <c r="B223" s="973" t="s">
        <v>891</v>
      </c>
      <c r="C223" s="966"/>
      <c r="D223" s="976" t="s">
        <v>918</v>
      </c>
      <c r="E223" s="977">
        <v>59503.276</v>
      </c>
      <c r="F223" s="119" t="s">
        <v>105</v>
      </c>
      <c r="G223" s="170" t="s">
        <v>105</v>
      </c>
      <c r="H223" s="978" t="s">
        <v>105</v>
      </c>
    </row>
    <row r="224" ht="18" customHeight="1" x14ac:dyDescent="0.2">
      <c r="B224" s="973" t="s">
        <v>892</v>
      </c>
      <c r="C224" s="966"/>
      <c r="D224" s="976" t="s">
        <v>918</v>
      </c>
      <c r="E224" s="977">
        <v>59503.276</v>
      </c>
      <c r="F224" s="119" t="s">
        <v>105</v>
      </c>
      <c r="G224" s="170" t="s">
        <v>105</v>
      </c>
      <c r="H224" s="978" t="s">
        <v>105</v>
      </c>
    </row>
    <row r="225" ht="18" customHeight="1" x14ac:dyDescent="0.2">
      <c r="B225" s="973" t="s">
        <v>893</v>
      </c>
      <c r="C225" s="966"/>
      <c r="D225" s="976" t="s">
        <v>512</v>
      </c>
      <c r="E225" s="977" t="s">
        <v>105</v>
      </c>
      <c r="F225" s="119" t="s">
        <v>105</v>
      </c>
      <c r="G225" s="170" t="s">
        <v>105</v>
      </c>
      <c r="H225" s="978" t="s">
        <v>105</v>
      </c>
    </row>
    <row r="226" ht="18" customHeight="1" x14ac:dyDescent="0.2">
      <c r="B226" s="973" t="s">
        <v>894</v>
      </c>
      <c r="C226" s="966"/>
      <c r="D226" s="976" t="s">
        <v>512</v>
      </c>
      <c r="E226" s="977" t="s">
        <v>105</v>
      </c>
      <c r="F226" s="119" t="s">
        <v>105</v>
      </c>
      <c r="G226" s="170" t="s">
        <v>105</v>
      </c>
      <c r="H226" s="978" t="s">
        <v>105</v>
      </c>
    </row>
    <row r="227" ht="18" customHeight="1" x14ac:dyDescent="0.2">
      <c r="B227" s="973" t="s">
        <v>895</v>
      </c>
      <c r="C227" s="966"/>
      <c r="D227" s="976" t="s">
        <v>512</v>
      </c>
      <c r="E227" s="977" t="s">
        <v>105</v>
      </c>
      <c r="F227" s="119" t="s">
        <v>105</v>
      </c>
      <c r="G227" s="170" t="s">
        <v>105</v>
      </c>
      <c r="H227" s="978" t="s">
        <v>105</v>
      </c>
    </row>
    <row r="228" ht="18" customHeight="1" x14ac:dyDescent="0.2">
      <c r="B228" s="973" t="s">
        <v>896</v>
      </c>
      <c r="C228" s="966"/>
      <c r="D228" s="976" t="s">
        <v>512</v>
      </c>
      <c r="E228" s="977" t="s">
        <v>105</v>
      </c>
      <c r="F228" s="119" t="s">
        <v>105</v>
      </c>
      <c r="G228" s="170" t="s">
        <v>105</v>
      </c>
      <c r="H228" s="978" t="s">
        <v>105</v>
      </c>
    </row>
    <row r="229" ht="18" customHeight="1" x14ac:dyDescent="0.2">
      <c r="B229" s="973" t="s">
        <v>897</v>
      </c>
      <c r="C229" s="966"/>
      <c r="D229" s="976" t="s">
        <v>512</v>
      </c>
      <c r="E229" s="977" t="s">
        <v>105</v>
      </c>
      <c r="F229" s="119" t="s">
        <v>105</v>
      </c>
      <c r="G229" s="170" t="s">
        <v>105</v>
      </c>
      <c r="H229" s="978" t="s">
        <v>105</v>
      </c>
    </row>
    <row r="230" ht="18" customHeight="1" x14ac:dyDescent="0.2">
      <c r="B230" s="973" t="s">
        <v>898</v>
      </c>
      <c r="C230" s="966"/>
      <c r="D230" s="976" t="s">
        <v>512</v>
      </c>
      <c r="E230" s="977" t="s">
        <v>105</v>
      </c>
      <c r="F230" s="119" t="s">
        <v>105</v>
      </c>
      <c r="G230" s="170" t="s">
        <v>105</v>
      </c>
      <c r="H230" s="978" t="s">
        <v>105</v>
      </c>
    </row>
    <row r="231" ht="18" customHeight="1" x14ac:dyDescent="0.2">
      <c r="B231" s="973" t="s">
        <v>899</v>
      </c>
      <c r="C231" s="966"/>
      <c r="D231" s="976" t="s">
        <v>512</v>
      </c>
      <c r="E231" s="977" t="s">
        <v>105</v>
      </c>
      <c r="F231" s="119" t="s">
        <v>105</v>
      </c>
      <c r="G231" s="170" t="s">
        <v>105</v>
      </c>
      <c r="H231" s="978" t="s">
        <v>105</v>
      </c>
    </row>
    <row r="232" ht="18" customHeight="1" x14ac:dyDescent="0.2">
      <c r="B232" s="973" t="s">
        <v>900</v>
      </c>
      <c r="C232" s="966"/>
      <c r="D232" s="976" t="s">
        <v>512</v>
      </c>
      <c r="E232" s="977" t="s">
        <v>105</v>
      </c>
      <c r="F232" s="119" t="s">
        <v>105</v>
      </c>
      <c r="G232" s="170" t="s">
        <v>105</v>
      </c>
      <c r="H232" s="978" t="s">
        <v>105</v>
      </c>
    </row>
    <row r="233" ht="18" customHeight="1" x14ac:dyDescent="0.2">
      <c r="B233" s="973" t="s">
        <v>902</v>
      </c>
      <c r="C233" s="966"/>
      <c r="D233" s="976" t="s">
        <v>512</v>
      </c>
      <c r="E233" s="977" t="s">
        <v>105</v>
      </c>
      <c r="F233" s="119" t="s">
        <v>105</v>
      </c>
      <c r="G233" s="170" t="s">
        <v>105</v>
      </c>
      <c r="H233" s="978" t="s">
        <v>105</v>
      </c>
    </row>
    <row r="234" ht="18" customHeight="1" x14ac:dyDescent="0.2">
      <c r="B234" s="870" t="s">
        <v>919</v>
      </c>
      <c r="C234" s="966"/>
      <c r="D234" s="277"/>
      <c r="E234" s="985"/>
      <c r="F234" s="140"/>
      <c r="G234" s="140"/>
      <c r="H234" s="970"/>
    </row>
    <row r="235" ht="18" customHeight="1" x14ac:dyDescent="0.2">
      <c r="B235" s="971" t="s">
        <v>816</v>
      </c>
      <c r="C235" s="966"/>
      <c r="D235" s="986" t="s">
        <v>512</v>
      </c>
      <c r="E235" s="170">
        <v>949</v>
      </c>
      <c r="F235" s="119" t="s">
        <v>105</v>
      </c>
      <c r="G235" s="170" t="s">
        <v>105</v>
      </c>
      <c r="H235" s="978" t="s">
        <v>105</v>
      </c>
    </row>
    <row r="236" ht="18" customHeight="1" x14ac:dyDescent="0.2">
      <c r="B236" s="971" t="s">
        <v>817</v>
      </c>
      <c r="C236" s="966"/>
      <c r="D236" s="986" t="s">
        <v>512</v>
      </c>
      <c r="E236" s="170">
        <v>949</v>
      </c>
      <c r="F236" s="119" t="s">
        <v>105</v>
      </c>
      <c r="G236" s="170" t="s">
        <v>105</v>
      </c>
      <c r="H236" s="978" t="s">
        <v>105</v>
      </c>
    </row>
    <row r="237" ht="18" customHeight="1" x14ac:dyDescent="0.2">
      <c r="B237" s="971" t="s">
        <v>818</v>
      </c>
      <c r="C237" s="966"/>
      <c r="D237" s="986" t="s">
        <v>512</v>
      </c>
      <c r="E237" s="170">
        <v>949</v>
      </c>
      <c r="F237" s="119" t="s">
        <v>105</v>
      </c>
      <c r="G237" s="170" t="s">
        <v>105</v>
      </c>
      <c r="H237" s="978" t="s">
        <v>105</v>
      </c>
    </row>
    <row r="238" ht="18" customHeight="1" x14ac:dyDescent="0.2">
      <c r="B238" s="971" t="s">
        <v>819</v>
      </c>
      <c r="C238" s="966"/>
      <c r="D238" s="986" t="s">
        <v>512</v>
      </c>
      <c r="E238" s="170">
        <v>949</v>
      </c>
      <c r="F238" s="119" t="s">
        <v>105</v>
      </c>
      <c r="G238" s="170" t="s">
        <v>105</v>
      </c>
      <c r="H238" s="978" t="s">
        <v>105</v>
      </c>
    </row>
    <row r="239" ht="18" customHeight="1" x14ac:dyDescent="0.2">
      <c r="B239" s="971" t="s">
        <v>820</v>
      </c>
      <c r="C239" s="966"/>
      <c r="D239" s="986" t="s">
        <v>512</v>
      </c>
      <c r="E239" s="170">
        <v>949</v>
      </c>
      <c r="F239" s="119" t="s">
        <v>105</v>
      </c>
      <c r="G239" s="170" t="s">
        <v>105</v>
      </c>
      <c r="H239" s="978" t="s">
        <v>105</v>
      </c>
    </row>
    <row r="240" ht="18" customHeight="1" x14ac:dyDescent="0.2">
      <c r="B240" s="971" t="s">
        <v>821</v>
      </c>
      <c r="C240" s="966"/>
      <c r="D240" s="986" t="s">
        <v>512</v>
      </c>
      <c r="E240" s="170">
        <v>949</v>
      </c>
      <c r="F240" s="119" t="s">
        <v>105</v>
      </c>
      <c r="G240" s="170" t="s">
        <v>105</v>
      </c>
      <c r="H240" s="978" t="s">
        <v>105</v>
      </c>
    </row>
    <row r="241" ht="18" customHeight="1" x14ac:dyDescent="0.2">
      <c r="B241" s="971" t="s">
        <v>822</v>
      </c>
      <c r="C241" s="966"/>
      <c r="D241" s="986" t="s">
        <v>512</v>
      </c>
      <c r="E241" s="170">
        <v>949</v>
      </c>
      <c r="F241" s="119">
        <v>1.7161222339304532</v>
      </c>
      <c r="G241" s="170">
        <v>1.6286</v>
      </c>
      <c r="H241" s="978" t="s">
        <v>105</v>
      </c>
    </row>
    <row r="242" ht="18" customHeight="1" x14ac:dyDescent="0.2">
      <c r="B242" s="971" t="s">
        <v>823</v>
      </c>
      <c r="C242" s="966"/>
      <c r="D242" s="986" t="s">
        <v>512</v>
      </c>
      <c r="E242" s="170">
        <v>949</v>
      </c>
      <c r="F242" s="119" t="s">
        <v>105</v>
      </c>
      <c r="G242" s="170" t="s">
        <v>105</v>
      </c>
      <c r="H242" s="978" t="s">
        <v>105</v>
      </c>
    </row>
    <row r="243" ht="18" customHeight="1" x14ac:dyDescent="0.2">
      <c r="B243" s="971" t="s">
        <v>824</v>
      </c>
      <c r="C243" s="966"/>
      <c r="D243" s="986" t="s">
        <v>512</v>
      </c>
      <c r="E243" s="170">
        <v>949</v>
      </c>
      <c r="F243" s="119" t="s">
        <v>105</v>
      </c>
      <c r="G243" s="170" t="s">
        <v>105</v>
      </c>
      <c r="H243" s="978" t="s">
        <v>105</v>
      </c>
    </row>
    <row r="244" ht="18" customHeight="1" x14ac:dyDescent="0.2">
      <c r="B244" s="971" t="s">
        <v>825</v>
      </c>
      <c r="C244" s="966"/>
      <c r="D244" s="986" t="s">
        <v>512</v>
      </c>
      <c r="E244" s="170">
        <v>949</v>
      </c>
      <c r="F244" s="119" t="s">
        <v>105</v>
      </c>
      <c r="G244" s="170" t="s">
        <v>105</v>
      </c>
      <c r="H244" s="978" t="s">
        <v>105</v>
      </c>
    </row>
    <row r="245" ht="18" customHeight="1" x14ac:dyDescent="0.2">
      <c r="B245" s="971" t="s">
        <v>826</v>
      </c>
      <c r="C245" s="966"/>
      <c r="D245" s="986" t="s">
        <v>512</v>
      </c>
      <c r="E245" s="170">
        <v>949</v>
      </c>
      <c r="F245" s="119" t="s">
        <v>105</v>
      </c>
      <c r="G245" s="170" t="s">
        <v>105</v>
      </c>
      <c r="H245" s="978" t="s">
        <v>105</v>
      </c>
    </row>
    <row r="246" ht="18" customHeight="1" x14ac:dyDescent="0.2">
      <c r="B246" s="971" t="s">
        <v>827</v>
      </c>
      <c r="C246" s="966"/>
      <c r="D246" s="986" t="s">
        <v>512</v>
      </c>
      <c r="E246" s="170">
        <v>949</v>
      </c>
      <c r="F246" s="119" t="s">
        <v>105</v>
      </c>
      <c r="G246" s="170" t="s">
        <v>105</v>
      </c>
      <c r="H246" s="978" t="s">
        <v>105</v>
      </c>
    </row>
    <row r="247" ht="18" customHeight="1" x14ac:dyDescent="0.2">
      <c r="B247" s="971" t="s">
        <v>828</v>
      </c>
      <c r="C247" s="966"/>
      <c r="D247" s="986" t="s">
        <v>512</v>
      </c>
      <c r="E247" s="170">
        <v>949</v>
      </c>
      <c r="F247" s="119" t="s">
        <v>105</v>
      </c>
      <c r="G247" s="170" t="s">
        <v>105</v>
      </c>
      <c r="H247" s="978" t="s">
        <v>105</v>
      </c>
    </row>
    <row r="248" ht="18" customHeight="1" x14ac:dyDescent="0.2">
      <c r="B248" s="971" t="s">
        <v>829</v>
      </c>
      <c r="C248" s="966"/>
      <c r="D248" s="986" t="s">
        <v>512</v>
      </c>
      <c r="E248" s="170">
        <v>949</v>
      </c>
      <c r="F248" s="119" t="s">
        <v>105</v>
      </c>
      <c r="G248" s="170" t="s">
        <v>105</v>
      </c>
      <c r="H248" s="978" t="s">
        <v>105</v>
      </c>
    </row>
    <row r="249" ht="18" customHeight="1" x14ac:dyDescent="0.2">
      <c r="B249" s="971" t="s">
        <v>830</v>
      </c>
      <c r="C249" s="966"/>
      <c r="D249" s="986" t="s">
        <v>512</v>
      </c>
      <c r="E249" s="170">
        <v>949</v>
      </c>
      <c r="F249" s="119" t="s">
        <v>105</v>
      </c>
      <c r="G249" s="170" t="s">
        <v>105</v>
      </c>
      <c r="H249" s="978" t="s">
        <v>105</v>
      </c>
    </row>
    <row r="250" ht="18" customHeight="1" x14ac:dyDescent="0.2">
      <c r="B250" s="971" t="s">
        <v>831</v>
      </c>
      <c r="C250" s="966"/>
      <c r="D250" s="986" t="s">
        <v>512</v>
      </c>
      <c r="E250" s="170">
        <v>949</v>
      </c>
      <c r="F250" s="119" t="s">
        <v>105</v>
      </c>
      <c r="G250" s="170" t="s">
        <v>105</v>
      </c>
      <c r="H250" s="978" t="s">
        <v>105</v>
      </c>
    </row>
    <row r="251" ht="18" customHeight="1" x14ac:dyDescent="0.2">
      <c r="B251" s="971" t="s">
        <v>832</v>
      </c>
      <c r="C251" s="966"/>
      <c r="D251" s="986" t="s">
        <v>512</v>
      </c>
      <c r="E251" s="170">
        <v>949</v>
      </c>
      <c r="F251" s="119" t="s">
        <v>105</v>
      </c>
      <c r="G251" s="170" t="s">
        <v>105</v>
      </c>
      <c r="H251" s="978" t="s">
        <v>105</v>
      </c>
    </row>
    <row r="252" ht="18" customHeight="1" x14ac:dyDescent="0.2">
      <c r="B252" s="971" t="s">
        <v>833</v>
      </c>
      <c r="C252" s="966"/>
      <c r="D252" s="986" t="s">
        <v>512</v>
      </c>
      <c r="E252" s="170">
        <v>949</v>
      </c>
      <c r="F252" s="119" t="s">
        <v>105</v>
      </c>
      <c r="G252" s="170" t="s">
        <v>105</v>
      </c>
      <c r="H252" s="978" t="s">
        <v>105</v>
      </c>
    </row>
    <row r="253" ht="18" customHeight="1" x14ac:dyDescent="0.2">
      <c r="B253" s="971" t="s">
        <v>834</v>
      </c>
      <c r="C253" s="966"/>
      <c r="D253" s="986" t="s">
        <v>512</v>
      </c>
      <c r="E253" s="170">
        <v>949</v>
      </c>
      <c r="F253" s="119" t="s">
        <v>105</v>
      </c>
      <c r="G253" s="170" t="s">
        <v>105</v>
      </c>
      <c r="H253" s="978" t="s">
        <v>105</v>
      </c>
    </row>
    <row r="254" ht="18" customHeight="1" x14ac:dyDescent="0.2">
      <c r="B254" s="971" t="s">
        <v>890</v>
      </c>
      <c r="C254" s="966"/>
      <c r="D254" s="986" t="s">
        <v>512</v>
      </c>
      <c r="E254" s="170">
        <v>949</v>
      </c>
      <c r="F254" s="119" t="s">
        <v>105</v>
      </c>
      <c r="G254" s="170" t="s">
        <v>105</v>
      </c>
      <c r="H254" s="978" t="s">
        <v>105</v>
      </c>
    </row>
    <row r="255" ht="18" customHeight="1" x14ac:dyDescent="0.2">
      <c r="B255" s="971" t="s">
        <v>891</v>
      </c>
      <c r="C255" s="966"/>
      <c r="D255" s="986" t="s">
        <v>512</v>
      </c>
      <c r="E255" s="170">
        <v>949</v>
      </c>
      <c r="F255" s="119" t="s">
        <v>105</v>
      </c>
      <c r="G255" s="170" t="s">
        <v>105</v>
      </c>
      <c r="H255" s="978" t="s">
        <v>105</v>
      </c>
    </row>
    <row r="256" ht="18" customHeight="1" x14ac:dyDescent="0.2">
      <c r="B256" s="971" t="s">
        <v>892</v>
      </c>
      <c r="C256" s="966"/>
      <c r="D256" s="986" t="s">
        <v>512</v>
      </c>
      <c r="E256" s="170">
        <v>949</v>
      </c>
      <c r="F256" s="119" t="s">
        <v>105</v>
      </c>
      <c r="G256" s="170" t="s">
        <v>105</v>
      </c>
      <c r="H256" s="978" t="s">
        <v>105</v>
      </c>
    </row>
    <row r="257" ht="18" customHeight="1" x14ac:dyDescent="0.2">
      <c r="B257" s="971" t="s">
        <v>893</v>
      </c>
      <c r="C257" s="966"/>
      <c r="D257" s="986" t="s">
        <v>512</v>
      </c>
      <c r="E257" s="170">
        <v>949</v>
      </c>
      <c r="F257" s="119" t="s">
        <v>105</v>
      </c>
      <c r="G257" s="170" t="s">
        <v>105</v>
      </c>
      <c r="H257" s="978" t="s">
        <v>105</v>
      </c>
    </row>
    <row r="258" ht="18" customHeight="1" x14ac:dyDescent="0.2">
      <c r="B258" s="971" t="s">
        <v>894</v>
      </c>
      <c r="C258" s="966"/>
      <c r="D258" s="986" t="s">
        <v>512</v>
      </c>
      <c r="E258" s="170">
        <v>949</v>
      </c>
      <c r="F258" s="119" t="s">
        <v>105</v>
      </c>
      <c r="G258" s="170" t="s">
        <v>105</v>
      </c>
      <c r="H258" s="978" t="s">
        <v>105</v>
      </c>
    </row>
    <row r="259" ht="18" customHeight="1" x14ac:dyDescent="0.2">
      <c r="B259" s="971" t="s">
        <v>895</v>
      </c>
      <c r="C259" s="966"/>
      <c r="D259" s="986" t="s">
        <v>512</v>
      </c>
      <c r="E259" s="170">
        <v>949</v>
      </c>
      <c r="F259" s="119" t="s">
        <v>105</v>
      </c>
      <c r="G259" s="170" t="s">
        <v>105</v>
      </c>
      <c r="H259" s="978" t="s">
        <v>105</v>
      </c>
    </row>
    <row r="260" ht="18" customHeight="1" x14ac:dyDescent="0.2">
      <c r="B260" s="971" t="s">
        <v>896</v>
      </c>
      <c r="C260" s="966"/>
      <c r="D260" s="986" t="s">
        <v>512</v>
      </c>
      <c r="E260" s="170">
        <v>949</v>
      </c>
      <c r="F260" s="119" t="s">
        <v>105</v>
      </c>
      <c r="G260" s="170" t="s">
        <v>105</v>
      </c>
      <c r="H260" s="978" t="s">
        <v>105</v>
      </c>
    </row>
    <row r="261" ht="18" customHeight="1" x14ac:dyDescent="0.2">
      <c r="B261" s="971" t="s">
        <v>897</v>
      </c>
      <c r="C261" s="966"/>
      <c r="D261" s="986" t="s">
        <v>512</v>
      </c>
      <c r="E261" s="170">
        <v>949</v>
      </c>
      <c r="F261" s="119" t="s">
        <v>105</v>
      </c>
      <c r="G261" s="170" t="s">
        <v>105</v>
      </c>
      <c r="H261" s="978" t="s">
        <v>105</v>
      </c>
    </row>
    <row r="262" ht="18" customHeight="1" x14ac:dyDescent="0.2">
      <c r="B262" s="971" t="s">
        <v>898</v>
      </c>
      <c r="C262" s="966"/>
      <c r="D262" s="986" t="s">
        <v>512</v>
      </c>
      <c r="E262" s="170">
        <v>949</v>
      </c>
      <c r="F262" s="119" t="s">
        <v>105</v>
      </c>
      <c r="G262" s="170" t="s">
        <v>105</v>
      </c>
      <c r="H262" s="978" t="s">
        <v>105</v>
      </c>
    </row>
    <row r="263" ht="18" customHeight="1" x14ac:dyDescent="0.2">
      <c r="B263" s="971" t="s">
        <v>899</v>
      </c>
      <c r="C263" s="966"/>
      <c r="D263" s="986" t="s">
        <v>512</v>
      </c>
      <c r="E263" s="170">
        <v>949</v>
      </c>
      <c r="F263" s="119" t="s">
        <v>105</v>
      </c>
      <c r="G263" s="170" t="s">
        <v>105</v>
      </c>
      <c r="H263" s="978" t="s">
        <v>105</v>
      </c>
    </row>
    <row r="264" ht="18" customHeight="1" x14ac:dyDescent="0.2">
      <c r="B264" s="971" t="s">
        <v>900</v>
      </c>
      <c r="C264" s="966"/>
      <c r="D264" s="986" t="s">
        <v>512</v>
      </c>
      <c r="E264" s="170">
        <v>949</v>
      </c>
      <c r="F264" s="119" t="s">
        <v>105</v>
      </c>
      <c r="G264" s="170" t="s">
        <v>105</v>
      </c>
      <c r="H264" s="978" t="s">
        <v>105</v>
      </c>
    </row>
    <row r="265" ht="18" customHeight="1" x14ac:dyDescent="0.2">
      <c r="B265" s="971" t="s">
        <v>901</v>
      </c>
      <c r="C265" s="966"/>
      <c r="D265" s="986" t="s">
        <v>512</v>
      </c>
      <c r="E265" s="170">
        <v>949</v>
      </c>
      <c r="F265" s="119" t="s">
        <v>105</v>
      </c>
      <c r="G265" s="170" t="s">
        <v>105</v>
      </c>
      <c r="H265" s="978" t="s">
        <v>105</v>
      </c>
    </row>
    <row r="266" ht="18" customHeight="1" x14ac:dyDescent="0.2">
      <c r="B266" s="971" t="s">
        <v>902</v>
      </c>
      <c r="C266" s="966"/>
      <c r="D266" s="986" t="s">
        <v>512</v>
      </c>
      <c r="E266" s="170">
        <v>949</v>
      </c>
      <c r="F266" s="119">
        <v>5.823690200210748</v>
      </c>
      <c r="G266" s="170">
        <v>5.526682</v>
      </c>
      <c r="H266" s="978" t="s">
        <v>105</v>
      </c>
    </row>
    <row r="267" ht="18" customHeight="1" x14ac:dyDescent="0.2">
      <c r="B267" s="870" t="s">
        <v>769</v>
      </c>
      <c r="C267" s="966"/>
      <c r="D267" s="979"/>
      <c r="E267" s="49"/>
      <c r="F267" s="140"/>
      <c r="G267" s="140"/>
      <c r="H267" s="970"/>
    </row>
    <row r="268" ht="18" customHeight="1" x14ac:dyDescent="0.2">
      <c r="B268" s="826" t="s">
        <v>920</v>
      </c>
      <c r="C268" s="966"/>
      <c r="D268" s="979"/>
      <c r="E268" s="49"/>
      <c r="F268" s="140"/>
      <c r="G268" s="140"/>
      <c r="H268" s="970"/>
    </row>
    <row r="269" ht="18" customHeight="1" x14ac:dyDescent="0.2">
      <c r="B269" s="987" t="s">
        <v>771</v>
      </c>
      <c r="C269" s="966"/>
      <c r="D269" s="979"/>
      <c r="E269" s="49"/>
      <c r="F269" s="140"/>
      <c r="G269" s="140"/>
      <c r="H269" s="970"/>
    </row>
    <row r="270" ht="18" customHeight="1" x14ac:dyDescent="0.2">
      <c r="B270" s="982" t="s">
        <v>921</v>
      </c>
      <c r="C270" s="569"/>
      <c r="D270" s="983"/>
      <c r="E270" s="132"/>
      <c r="F270" s="574"/>
      <c r="G270" s="574"/>
      <c r="H270" s="988"/>
    </row>
    <row r="271" ht="18" customHeight="1" x14ac:dyDescent="0.2">
      <c r="B271" s="968" t="s">
        <v>816</v>
      </c>
      <c r="C271" s="966"/>
      <c r="D271" s="277"/>
      <c r="E271" s="148"/>
      <c r="F271" s="148"/>
      <c r="G271" s="124">
        <v>0.708149348662335</v>
      </c>
      <c r="H271" s="969" t="s">
        <v>672</v>
      </c>
    </row>
    <row r="272" ht="18" customHeight="1" x14ac:dyDescent="0.2">
      <c r="B272" s="968" t="s">
        <v>817</v>
      </c>
      <c r="C272" s="966"/>
      <c r="D272" s="277"/>
      <c r="E272" s="148"/>
      <c r="F272" s="148"/>
      <c r="G272" s="124" t="s">
        <v>105</v>
      </c>
      <c r="H272" s="969" t="s">
        <v>105</v>
      </c>
    </row>
    <row r="273" ht="18" customHeight="1" x14ac:dyDescent="0.2">
      <c r="B273" s="968" t="s">
        <v>818</v>
      </c>
      <c r="C273" s="966"/>
      <c r="D273" s="277"/>
      <c r="E273" s="148"/>
      <c r="F273" s="148"/>
      <c r="G273" s="124" t="s">
        <v>105</v>
      </c>
      <c r="H273" s="969" t="s">
        <v>105</v>
      </c>
    </row>
    <row r="274" ht="18" customHeight="1" x14ac:dyDescent="0.2">
      <c r="B274" s="968" t="s">
        <v>819</v>
      </c>
      <c r="C274" s="966"/>
      <c r="D274" s="277"/>
      <c r="E274" s="148"/>
      <c r="F274" s="148"/>
      <c r="G274" s="124" t="s">
        <v>105</v>
      </c>
      <c r="H274" s="969" t="s">
        <v>105</v>
      </c>
    </row>
    <row r="275" ht="18" customHeight="1" x14ac:dyDescent="0.2">
      <c r="B275" s="968" t="s">
        <v>820</v>
      </c>
      <c r="C275" s="966"/>
      <c r="D275" s="277"/>
      <c r="E275" s="148"/>
      <c r="F275" s="148"/>
      <c r="G275" s="124" t="s">
        <v>105</v>
      </c>
      <c r="H275" s="969" t="s">
        <v>105</v>
      </c>
    </row>
    <row r="276" ht="18" customHeight="1" x14ac:dyDescent="0.2">
      <c r="B276" s="968" t="s">
        <v>821</v>
      </c>
      <c r="C276" s="966"/>
      <c r="D276" s="277"/>
      <c r="E276" s="148"/>
      <c r="F276" s="148"/>
      <c r="G276" s="124" t="s">
        <v>105</v>
      </c>
      <c r="H276" s="969" t="s">
        <v>105</v>
      </c>
    </row>
    <row r="277" ht="18" customHeight="1" x14ac:dyDescent="0.2">
      <c r="B277" s="968" t="s">
        <v>822</v>
      </c>
      <c r="C277" s="966"/>
      <c r="D277" s="277"/>
      <c r="E277" s="148"/>
      <c r="F277" s="148"/>
      <c r="G277" s="124" t="s">
        <v>105</v>
      </c>
      <c r="H277" s="969" t="s">
        <v>105</v>
      </c>
    </row>
    <row r="278" ht="18" customHeight="1" x14ac:dyDescent="0.2">
      <c r="B278" s="968" t="s">
        <v>823</v>
      </c>
      <c r="C278" s="966"/>
      <c r="D278" s="277"/>
      <c r="E278" s="148"/>
      <c r="F278" s="148"/>
      <c r="G278" s="124" t="s">
        <v>105</v>
      </c>
      <c r="H278" s="969" t="s">
        <v>105</v>
      </c>
    </row>
    <row r="279" ht="18" customHeight="1" x14ac:dyDescent="0.2">
      <c r="B279" s="968" t="s">
        <v>824</v>
      </c>
      <c r="C279" s="966"/>
      <c r="D279" s="277"/>
      <c r="E279" s="148"/>
      <c r="F279" s="148"/>
      <c r="G279" s="124" t="s">
        <v>105</v>
      </c>
      <c r="H279" s="969" t="s">
        <v>105</v>
      </c>
    </row>
    <row r="280" ht="18" customHeight="1" x14ac:dyDescent="0.2">
      <c r="B280" s="968" t="s">
        <v>825</v>
      </c>
      <c r="C280" s="966"/>
      <c r="D280" s="277"/>
      <c r="E280" s="148"/>
      <c r="F280" s="148"/>
      <c r="G280" s="124" t="s">
        <v>105</v>
      </c>
      <c r="H280" s="969" t="s">
        <v>105</v>
      </c>
    </row>
    <row r="281" ht="18" customHeight="1" x14ac:dyDescent="0.2">
      <c r="B281" s="968" t="s">
        <v>826</v>
      </c>
      <c r="C281" s="966"/>
      <c r="D281" s="277"/>
      <c r="E281" s="148"/>
      <c r="F281" s="148"/>
      <c r="G281" s="124" t="s">
        <v>105</v>
      </c>
      <c r="H281" s="969" t="s">
        <v>105</v>
      </c>
    </row>
    <row r="282" ht="18" customHeight="1" x14ac:dyDescent="0.2">
      <c r="B282" s="968" t="s">
        <v>827</v>
      </c>
      <c r="C282" s="966"/>
      <c r="D282" s="277"/>
      <c r="E282" s="148"/>
      <c r="F282" s="148"/>
      <c r="G282" s="124" t="s">
        <v>105</v>
      </c>
      <c r="H282" s="969" t="s">
        <v>105</v>
      </c>
    </row>
    <row r="283" ht="18" customHeight="1" x14ac:dyDescent="0.2">
      <c r="B283" s="968" t="s">
        <v>828</v>
      </c>
      <c r="C283" s="966"/>
      <c r="D283" s="277"/>
      <c r="E283" s="148"/>
      <c r="F283" s="148"/>
      <c r="G283" s="124" t="s">
        <v>105</v>
      </c>
      <c r="H283" s="969" t="s">
        <v>105</v>
      </c>
    </row>
    <row r="284" ht="18" customHeight="1" x14ac:dyDescent="0.2">
      <c r="B284" s="968" t="s">
        <v>829</v>
      </c>
      <c r="C284" s="966"/>
      <c r="D284" s="277"/>
      <c r="E284" s="148"/>
      <c r="F284" s="148"/>
      <c r="G284" s="124" t="s">
        <v>105</v>
      </c>
      <c r="H284" s="969" t="s">
        <v>105</v>
      </c>
    </row>
    <row r="285" ht="18" customHeight="1" x14ac:dyDescent="0.2">
      <c r="B285" s="968" t="s">
        <v>830</v>
      </c>
      <c r="C285" s="966"/>
      <c r="D285" s="277"/>
      <c r="E285" s="148"/>
      <c r="F285" s="148"/>
      <c r="G285" s="124" t="s">
        <v>105</v>
      </c>
      <c r="H285" s="969" t="s">
        <v>105</v>
      </c>
    </row>
    <row r="286" ht="18" customHeight="1" x14ac:dyDescent="0.2">
      <c r="B286" s="968" t="s">
        <v>831</v>
      </c>
      <c r="C286" s="966"/>
      <c r="D286" s="277"/>
      <c r="E286" s="148"/>
      <c r="F286" s="148"/>
      <c r="G286" s="124" t="s">
        <v>105</v>
      </c>
      <c r="H286" s="969" t="s">
        <v>105</v>
      </c>
    </row>
    <row r="287" ht="18" customHeight="1" x14ac:dyDescent="0.2">
      <c r="B287" s="968" t="s">
        <v>832</v>
      </c>
      <c r="C287" s="966"/>
      <c r="D287" s="277"/>
      <c r="E287" s="148"/>
      <c r="F287" s="148"/>
      <c r="G287" s="124" t="s">
        <v>105</v>
      </c>
      <c r="H287" s="969" t="s">
        <v>105</v>
      </c>
    </row>
    <row r="288" ht="18" customHeight="1" x14ac:dyDescent="0.2">
      <c r="B288" s="968" t="s">
        <v>833</v>
      </c>
      <c r="C288" s="966"/>
      <c r="D288" s="277"/>
      <c r="E288" s="148"/>
      <c r="F288" s="148"/>
      <c r="G288" s="124" t="s">
        <v>105</v>
      </c>
      <c r="H288" s="969" t="s">
        <v>105</v>
      </c>
    </row>
    <row r="289" ht="18" customHeight="1" x14ac:dyDescent="0.2">
      <c r="B289" s="968" t="s">
        <v>834</v>
      </c>
      <c r="C289" s="966"/>
      <c r="D289" s="277"/>
      <c r="E289" s="148"/>
      <c r="F289" s="148"/>
      <c r="G289" s="124" t="s">
        <v>105</v>
      </c>
      <c r="H289" s="969" t="s">
        <v>105</v>
      </c>
    </row>
    <row r="290" ht="18" customHeight="1" x14ac:dyDescent="0.2">
      <c r="B290" s="968" t="s">
        <v>890</v>
      </c>
      <c r="C290" s="966"/>
      <c r="D290" s="277"/>
      <c r="E290" s="148"/>
      <c r="F290" s="148"/>
      <c r="G290" s="124" t="s">
        <v>672</v>
      </c>
      <c r="H290" s="969" t="s">
        <v>672</v>
      </c>
    </row>
    <row r="291" ht="18" customHeight="1" x14ac:dyDescent="0.2">
      <c r="B291" s="968" t="s">
        <v>891</v>
      </c>
      <c r="C291" s="966"/>
      <c r="D291" s="277"/>
      <c r="E291" s="148"/>
      <c r="F291" s="148"/>
      <c r="G291" s="124" t="s">
        <v>669</v>
      </c>
      <c r="H291" s="969" t="s">
        <v>669</v>
      </c>
    </row>
    <row r="292" ht="18" customHeight="1" x14ac:dyDescent="0.2">
      <c r="B292" s="968" t="s">
        <v>892</v>
      </c>
      <c r="C292" s="966"/>
      <c r="D292" s="277"/>
      <c r="E292" s="148"/>
      <c r="F292" s="148"/>
      <c r="G292" s="124" t="s">
        <v>201</v>
      </c>
      <c r="H292" s="969" t="s">
        <v>201</v>
      </c>
    </row>
    <row r="293" ht="18" customHeight="1" x14ac:dyDescent="0.2">
      <c r="B293" s="968" t="s">
        <v>893</v>
      </c>
      <c r="C293" s="966"/>
      <c r="D293" s="277"/>
      <c r="E293" s="148"/>
      <c r="F293" s="148"/>
      <c r="G293" s="124" t="s">
        <v>201</v>
      </c>
      <c r="H293" s="969" t="s">
        <v>201</v>
      </c>
    </row>
    <row r="294" ht="18" customHeight="1" x14ac:dyDescent="0.2">
      <c r="B294" s="968" t="s">
        <v>894</v>
      </c>
      <c r="C294" s="966"/>
      <c r="D294" s="277"/>
      <c r="E294" s="148"/>
      <c r="F294" s="148"/>
      <c r="G294" s="124" t="s">
        <v>105</v>
      </c>
      <c r="H294" s="969" t="s">
        <v>105</v>
      </c>
    </row>
    <row r="295" ht="18" customHeight="1" x14ac:dyDescent="0.2">
      <c r="B295" s="968" t="s">
        <v>895</v>
      </c>
      <c r="C295" s="966"/>
      <c r="D295" s="277"/>
      <c r="E295" s="148"/>
      <c r="F295" s="148"/>
      <c r="G295" s="124" t="s">
        <v>105</v>
      </c>
      <c r="H295" s="969" t="s">
        <v>105</v>
      </c>
    </row>
    <row r="296" ht="18" customHeight="1" x14ac:dyDescent="0.2">
      <c r="B296" s="968" t="s">
        <v>896</v>
      </c>
      <c r="C296" s="966"/>
      <c r="D296" s="277"/>
      <c r="E296" s="148"/>
      <c r="F296" s="148"/>
      <c r="G296" s="124" t="s">
        <v>105</v>
      </c>
      <c r="H296" s="969" t="s">
        <v>105</v>
      </c>
    </row>
    <row r="297" ht="18" customHeight="1" x14ac:dyDescent="0.2">
      <c r="B297" s="968" t="s">
        <v>897</v>
      </c>
      <c r="C297" s="966"/>
      <c r="D297" s="277"/>
      <c r="E297" s="148"/>
      <c r="F297" s="148"/>
      <c r="G297" s="124" t="s">
        <v>105</v>
      </c>
      <c r="H297" s="969" t="s">
        <v>105</v>
      </c>
    </row>
    <row r="298" ht="18" customHeight="1" x14ac:dyDescent="0.2">
      <c r="B298" s="968" t="s">
        <v>898</v>
      </c>
      <c r="C298" s="966"/>
      <c r="D298" s="277"/>
      <c r="E298" s="148"/>
      <c r="F298" s="148"/>
      <c r="G298" s="124" t="s">
        <v>105</v>
      </c>
      <c r="H298" s="969" t="s">
        <v>105</v>
      </c>
    </row>
    <row r="299" ht="18" customHeight="1" x14ac:dyDescent="0.2">
      <c r="B299" s="968" t="s">
        <v>899</v>
      </c>
      <c r="C299" s="966"/>
      <c r="D299" s="277"/>
      <c r="E299" s="148"/>
      <c r="F299" s="148"/>
      <c r="G299" s="124" t="s">
        <v>105</v>
      </c>
      <c r="H299" s="969" t="s">
        <v>105</v>
      </c>
    </row>
    <row r="300" ht="18" customHeight="1" x14ac:dyDescent="0.2">
      <c r="B300" s="968" t="s">
        <v>900</v>
      </c>
      <c r="C300" s="966"/>
      <c r="D300" s="277"/>
      <c r="E300" s="148"/>
      <c r="F300" s="148"/>
      <c r="G300" s="124" t="s">
        <v>672</v>
      </c>
      <c r="H300" s="969" t="s">
        <v>672</v>
      </c>
    </row>
    <row r="301" ht="18" customHeight="1" x14ac:dyDescent="0.2">
      <c r="B301" s="968" t="s">
        <v>901</v>
      </c>
      <c r="C301" s="966"/>
      <c r="D301" s="277"/>
      <c r="E301" s="148"/>
      <c r="F301" s="148"/>
      <c r="G301" s="124" t="s">
        <v>105</v>
      </c>
      <c r="H301" s="969" t="s">
        <v>105</v>
      </c>
    </row>
    <row r="302" ht="18" customHeight="1" x14ac:dyDescent="0.2">
      <c r="B302" s="968" t="s">
        <v>902</v>
      </c>
      <c r="C302" s="966"/>
      <c r="D302" s="277"/>
      <c r="E302" s="148"/>
      <c r="F302" s="148"/>
      <c r="G302" s="124" t="s">
        <v>669</v>
      </c>
      <c r="H302" s="969" t="s">
        <v>669</v>
      </c>
    </row>
    <row r="303" ht="18" customHeight="1" x14ac:dyDescent="0.2">
      <c r="B303" s="968" t="s">
        <v>903</v>
      </c>
      <c r="C303" s="966"/>
      <c r="D303" s="277"/>
      <c r="E303" s="148"/>
      <c r="F303" s="148"/>
      <c r="G303" s="124">
        <v>0.004013486820186441</v>
      </c>
      <c r="H303" s="969" t="s">
        <v>672</v>
      </c>
    </row>
    <row r="304" ht="18" customHeight="1" x14ac:dyDescent="0.2">
      <c r="B304" s="870" t="s">
        <v>782</v>
      </c>
      <c r="C304" s="966"/>
      <c r="D304" s="979"/>
      <c r="E304" s="49"/>
      <c r="F304" s="140"/>
      <c r="G304" s="140"/>
      <c r="H304" s="989"/>
    </row>
    <row r="305" ht="18" customHeight="1" x14ac:dyDescent="0.2" s="589" customFormat="1">
      <c r="B305" s="971" t="s">
        <v>816</v>
      </c>
      <c r="C305" s="966"/>
      <c r="D305" s="976" t="s">
        <v>922</v>
      </c>
      <c r="E305" s="977">
        <v>4.388965127852179</v>
      </c>
      <c r="F305" s="119">
        <v>161.34768175040864</v>
      </c>
      <c r="G305" s="167">
        <v>0.708149348662335</v>
      </c>
      <c r="H305" s="978" t="s">
        <v>459</v>
      </c>
    </row>
    <row r="306" ht="18" customHeight="1" x14ac:dyDescent="0.2" s="589" customFormat="1">
      <c r="B306" s="971" t="s">
        <v>817</v>
      </c>
      <c r="C306" s="966"/>
      <c r="D306" s="976" t="s">
        <v>512</v>
      </c>
      <c r="E306" s="977" t="s">
        <v>105</v>
      </c>
      <c r="F306" s="119" t="s">
        <v>105</v>
      </c>
      <c r="G306" s="167" t="s">
        <v>105</v>
      </c>
      <c r="H306" s="978" t="s">
        <v>105</v>
      </c>
    </row>
    <row r="307" ht="18" customHeight="1" x14ac:dyDescent="0.2" s="589" customFormat="1">
      <c r="B307" s="971" t="s">
        <v>818</v>
      </c>
      <c r="C307" s="966"/>
      <c r="D307" s="976" t="s">
        <v>512</v>
      </c>
      <c r="E307" s="977" t="s">
        <v>105</v>
      </c>
      <c r="F307" s="119" t="s">
        <v>105</v>
      </c>
      <c r="G307" s="167" t="s">
        <v>105</v>
      </c>
      <c r="H307" s="978" t="s">
        <v>105</v>
      </c>
    </row>
    <row r="308" ht="18" customHeight="1" x14ac:dyDescent="0.2" s="589" customFormat="1">
      <c r="B308" s="971" t="s">
        <v>819</v>
      </c>
      <c r="C308" s="966"/>
      <c r="D308" s="976" t="s">
        <v>512</v>
      </c>
      <c r="E308" s="977" t="s">
        <v>105</v>
      </c>
      <c r="F308" s="119" t="s">
        <v>105</v>
      </c>
      <c r="G308" s="167" t="s">
        <v>105</v>
      </c>
      <c r="H308" s="978" t="s">
        <v>105</v>
      </c>
    </row>
    <row r="309" ht="18" customHeight="1" x14ac:dyDescent="0.2" s="589" customFormat="1">
      <c r="B309" s="971" t="s">
        <v>820</v>
      </c>
      <c r="C309" s="966"/>
      <c r="D309" s="976" t="s">
        <v>512</v>
      </c>
      <c r="E309" s="977" t="s">
        <v>105</v>
      </c>
      <c r="F309" s="119" t="s">
        <v>105</v>
      </c>
      <c r="G309" s="167" t="s">
        <v>105</v>
      </c>
      <c r="H309" s="978" t="s">
        <v>105</v>
      </c>
    </row>
    <row r="310" ht="18" customHeight="1" x14ac:dyDescent="0.2" s="589" customFormat="1">
      <c r="B310" s="971" t="s">
        <v>821</v>
      </c>
      <c r="C310" s="966"/>
      <c r="D310" s="976" t="s">
        <v>512</v>
      </c>
      <c r="E310" s="977" t="s">
        <v>105</v>
      </c>
      <c r="F310" s="119" t="s">
        <v>105</v>
      </c>
      <c r="G310" s="167" t="s">
        <v>105</v>
      </c>
      <c r="H310" s="978" t="s">
        <v>105</v>
      </c>
    </row>
    <row r="311" ht="18" customHeight="1" x14ac:dyDescent="0.2" s="589" customFormat="1">
      <c r="B311" s="971" t="s">
        <v>822</v>
      </c>
      <c r="C311" s="966"/>
      <c r="D311" s="976" t="s">
        <v>512</v>
      </c>
      <c r="E311" s="977" t="s">
        <v>105</v>
      </c>
      <c r="F311" s="119" t="s">
        <v>105</v>
      </c>
      <c r="G311" s="167" t="s">
        <v>105</v>
      </c>
      <c r="H311" s="978" t="s">
        <v>105</v>
      </c>
    </row>
    <row r="312" ht="18" customHeight="1" x14ac:dyDescent="0.2" s="589" customFormat="1">
      <c r="B312" s="971" t="s">
        <v>823</v>
      </c>
      <c r="C312" s="966"/>
      <c r="D312" s="976" t="s">
        <v>512</v>
      </c>
      <c r="E312" s="977" t="s">
        <v>105</v>
      </c>
      <c r="F312" s="119" t="s">
        <v>105</v>
      </c>
      <c r="G312" s="167" t="s">
        <v>105</v>
      </c>
      <c r="H312" s="978" t="s">
        <v>105</v>
      </c>
    </row>
    <row r="313" ht="18" customHeight="1" x14ac:dyDescent="0.2" s="589" customFormat="1">
      <c r="B313" s="971" t="s">
        <v>824</v>
      </c>
      <c r="C313" s="966"/>
      <c r="D313" s="976" t="s">
        <v>512</v>
      </c>
      <c r="E313" s="977" t="s">
        <v>105</v>
      </c>
      <c r="F313" s="119" t="s">
        <v>105</v>
      </c>
      <c r="G313" s="167" t="s">
        <v>105</v>
      </c>
      <c r="H313" s="978" t="s">
        <v>105</v>
      </c>
    </row>
    <row r="314" ht="18" customHeight="1" x14ac:dyDescent="0.2" s="589" customFormat="1">
      <c r="B314" s="971" t="s">
        <v>825</v>
      </c>
      <c r="C314" s="966"/>
      <c r="D314" s="976" t="s">
        <v>512</v>
      </c>
      <c r="E314" s="977" t="s">
        <v>105</v>
      </c>
      <c r="F314" s="119" t="s">
        <v>105</v>
      </c>
      <c r="G314" s="167" t="s">
        <v>105</v>
      </c>
      <c r="H314" s="978" t="s">
        <v>105</v>
      </c>
    </row>
    <row r="315" ht="18" customHeight="1" x14ac:dyDescent="0.2" s="589" customFormat="1">
      <c r="B315" s="971" t="s">
        <v>826</v>
      </c>
      <c r="C315" s="966"/>
      <c r="D315" s="976" t="s">
        <v>512</v>
      </c>
      <c r="E315" s="977" t="s">
        <v>105</v>
      </c>
      <c r="F315" s="119" t="s">
        <v>105</v>
      </c>
      <c r="G315" s="167" t="s">
        <v>105</v>
      </c>
      <c r="H315" s="978" t="s">
        <v>105</v>
      </c>
    </row>
    <row r="316" ht="18" customHeight="1" x14ac:dyDescent="0.2" s="589" customFormat="1">
      <c r="B316" s="971" t="s">
        <v>827</v>
      </c>
      <c r="C316" s="966"/>
      <c r="D316" s="976" t="s">
        <v>512</v>
      </c>
      <c r="E316" s="977" t="s">
        <v>105</v>
      </c>
      <c r="F316" s="119" t="s">
        <v>105</v>
      </c>
      <c r="G316" s="167" t="s">
        <v>105</v>
      </c>
      <c r="H316" s="978" t="s">
        <v>105</v>
      </c>
    </row>
    <row r="317" ht="18" customHeight="1" x14ac:dyDescent="0.2" s="589" customFormat="1">
      <c r="B317" s="971" t="s">
        <v>828</v>
      </c>
      <c r="C317" s="966"/>
      <c r="D317" s="976" t="s">
        <v>512</v>
      </c>
      <c r="E317" s="977" t="s">
        <v>105</v>
      </c>
      <c r="F317" s="119" t="s">
        <v>105</v>
      </c>
      <c r="G317" s="167" t="s">
        <v>105</v>
      </c>
      <c r="H317" s="978" t="s">
        <v>105</v>
      </c>
    </row>
    <row r="318" ht="18" customHeight="1" x14ac:dyDescent="0.2" s="589" customFormat="1">
      <c r="B318" s="971" t="s">
        <v>829</v>
      </c>
      <c r="C318" s="966"/>
      <c r="D318" s="976" t="s">
        <v>512</v>
      </c>
      <c r="E318" s="977" t="s">
        <v>105</v>
      </c>
      <c r="F318" s="119" t="s">
        <v>105</v>
      </c>
      <c r="G318" s="167" t="s">
        <v>105</v>
      </c>
      <c r="H318" s="978" t="s">
        <v>105</v>
      </c>
    </row>
    <row r="319" ht="18" customHeight="1" x14ac:dyDescent="0.2" s="589" customFormat="1">
      <c r="B319" s="971" t="s">
        <v>830</v>
      </c>
      <c r="C319" s="966"/>
      <c r="D319" s="976" t="s">
        <v>512</v>
      </c>
      <c r="E319" s="977" t="s">
        <v>105</v>
      </c>
      <c r="F319" s="119" t="s">
        <v>105</v>
      </c>
      <c r="G319" s="167" t="s">
        <v>105</v>
      </c>
      <c r="H319" s="978" t="s">
        <v>105</v>
      </c>
    </row>
    <row r="320" ht="18" customHeight="1" x14ac:dyDescent="0.2" s="589" customFormat="1">
      <c r="B320" s="971" t="s">
        <v>831</v>
      </c>
      <c r="C320" s="966"/>
      <c r="D320" s="976" t="s">
        <v>512</v>
      </c>
      <c r="E320" s="977" t="s">
        <v>105</v>
      </c>
      <c r="F320" s="119" t="s">
        <v>105</v>
      </c>
      <c r="G320" s="167" t="s">
        <v>105</v>
      </c>
      <c r="H320" s="978" t="s">
        <v>105</v>
      </c>
    </row>
    <row r="321" ht="18" customHeight="1" x14ac:dyDescent="0.2" s="589" customFormat="1">
      <c r="B321" s="971" t="s">
        <v>832</v>
      </c>
      <c r="C321" s="966"/>
      <c r="D321" s="976" t="s">
        <v>512</v>
      </c>
      <c r="E321" s="977" t="s">
        <v>105</v>
      </c>
      <c r="F321" s="119" t="s">
        <v>105</v>
      </c>
      <c r="G321" s="167" t="s">
        <v>105</v>
      </c>
      <c r="H321" s="978" t="s">
        <v>105</v>
      </c>
    </row>
    <row r="322" ht="18" customHeight="1" x14ac:dyDescent="0.2" s="589" customFormat="1">
      <c r="B322" s="971" t="s">
        <v>833</v>
      </c>
      <c r="C322" s="966"/>
      <c r="D322" s="976" t="s">
        <v>512</v>
      </c>
      <c r="E322" s="977" t="s">
        <v>105</v>
      </c>
      <c r="F322" s="119" t="s">
        <v>105</v>
      </c>
      <c r="G322" s="167" t="s">
        <v>105</v>
      </c>
      <c r="H322" s="978" t="s">
        <v>105</v>
      </c>
    </row>
    <row r="323" ht="18" customHeight="1" x14ac:dyDescent="0.2" s="589" customFormat="1">
      <c r="B323" s="971" t="s">
        <v>834</v>
      </c>
      <c r="C323" s="966"/>
      <c r="D323" s="976" t="s">
        <v>512</v>
      </c>
      <c r="E323" s="977" t="s">
        <v>105</v>
      </c>
      <c r="F323" s="119" t="s">
        <v>105</v>
      </c>
      <c r="G323" s="167" t="s">
        <v>105</v>
      </c>
      <c r="H323" s="978" t="s">
        <v>105</v>
      </c>
    </row>
    <row r="324" ht="18" customHeight="1" x14ac:dyDescent="0.2" s="589" customFormat="1">
      <c r="B324" s="971" t="s">
        <v>890</v>
      </c>
      <c r="C324" s="966"/>
      <c r="D324" s="976" t="s">
        <v>512</v>
      </c>
      <c r="E324" s="977" t="s">
        <v>105</v>
      </c>
      <c r="F324" s="119" t="s">
        <v>105</v>
      </c>
      <c r="G324" s="167" t="s">
        <v>105</v>
      </c>
      <c r="H324" s="978" t="s">
        <v>105</v>
      </c>
    </row>
    <row r="325" ht="18" customHeight="1" x14ac:dyDescent="0.2" s="589" customFormat="1">
      <c r="B325" s="971" t="s">
        <v>891</v>
      </c>
      <c r="C325" s="966"/>
      <c r="D325" s="976" t="s">
        <v>512</v>
      </c>
      <c r="E325" s="977" t="s">
        <v>104</v>
      </c>
      <c r="F325" s="119" t="s">
        <v>104</v>
      </c>
      <c r="G325" s="167" t="s">
        <v>104</v>
      </c>
      <c r="H325" s="978" t="s">
        <v>104</v>
      </c>
    </row>
    <row r="326" ht="18" customHeight="1" x14ac:dyDescent="0.2" s="589" customFormat="1">
      <c r="B326" s="971" t="s">
        <v>892</v>
      </c>
      <c r="C326" s="966"/>
      <c r="D326" s="976" t="s">
        <v>512</v>
      </c>
      <c r="E326" s="977" t="s">
        <v>104</v>
      </c>
      <c r="F326" s="119" t="s">
        <v>104</v>
      </c>
      <c r="G326" s="167" t="s">
        <v>104</v>
      </c>
      <c r="H326" s="978" t="s">
        <v>104</v>
      </c>
    </row>
    <row r="327" ht="18" customHeight="1" x14ac:dyDescent="0.2" s="589" customFormat="1">
      <c r="B327" s="971" t="s">
        <v>893</v>
      </c>
      <c r="C327" s="966"/>
      <c r="D327" s="976" t="s">
        <v>512</v>
      </c>
      <c r="E327" s="977" t="s">
        <v>104</v>
      </c>
      <c r="F327" s="119" t="s">
        <v>104</v>
      </c>
      <c r="G327" s="167" t="s">
        <v>104</v>
      </c>
      <c r="H327" s="978" t="s">
        <v>104</v>
      </c>
    </row>
    <row r="328" ht="18" customHeight="1" x14ac:dyDescent="0.2" s="589" customFormat="1">
      <c r="B328" s="971" t="s">
        <v>894</v>
      </c>
      <c r="C328" s="966"/>
      <c r="D328" s="976" t="s">
        <v>512</v>
      </c>
      <c r="E328" s="977" t="s">
        <v>105</v>
      </c>
      <c r="F328" s="119" t="s">
        <v>105</v>
      </c>
      <c r="G328" s="167" t="s">
        <v>105</v>
      </c>
      <c r="H328" s="978" t="s">
        <v>105</v>
      </c>
    </row>
    <row r="329" ht="18" customHeight="1" x14ac:dyDescent="0.2" s="589" customFormat="1">
      <c r="B329" s="971" t="s">
        <v>895</v>
      </c>
      <c r="C329" s="966"/>
      <c r="D329" s="976" t="s">
        <v>512</v>
      </c>
      <c r="E329" s="977" t="s">
        <v>105</v>
      </c>
      <c r="F329" s="119" t="s">
        <v>105</v>
      </c>
      <c r="G329" s="167" t="s">
        <v>105</v>
      </c>
      <c r="H329" s="978" t="s">
        <v>105</v>
      </c>
    </row>
    <row r="330" ht="18" customHeight="1" x14ac:dyDescent="0.2" s="589" customFormat="1">
      <c r="B330" s="971" t="s">
        <v>896</v>
      </c>
      <c r="C330" s="966"/>
      <c r="D330" s="976" t="s">
        <v>512</v>
      </c>
      <c r="E330" s="977" t="s">
        <v>105</v>
      </c>
      <c r="F330" s="119" t="s">
        <v>105</v>
      </c>
      <c r="G330" s="167" t="s">
        <v>105</v>
      </c>
      <c r="H330" s="978" t="s">
        <v>105</v>
      </c>
    </row>
    <row r="331" ht="18" customHeight="1" x14ac:dyDescent="0.2" s="589" customFormat="1">
      <c r="B331" s="971" t="s">
        <v>897</v>
      </c>
      <c r="C331" s="966"/>
      <c r="D331" s="976" t="s">
        <v>512</v>
      </c>
      <c r="E331" s="977" t="s">
        <v>105</v>
      </c>
      <c r="F331" s="119" t="s">
        <v>105</v>
      </c>
      <c r="G331" s="167" t="s">
        <v>105</v>
      </c>
      <c r="H331" s="978" t="s">
        <v>105</v>
      </c>
    </row>
    <row r="332" ht="18" customHeight="1" x14ac:dyDescent="0.2" s="589" customFormat="1">
      <c r="B332" s="971" t="s">
        <v>898</v>
      </c>
      <c r="C332" s="966"/>
      <c r="D332" s="976" t="s">
        <v>512</v>
      </c>
      <c r="E332" s="977" t="s">
        <v>105</v>
      </c>
      <c r="F332" s="119" t="s">
        <v>105</v>
      </c>
      <c r="G332" s="167" t="s">
        <v>105</v>
      </c>
      <c r="H332" s="978" t="s">
        <v>105</v>
      </c>
    </row>
    <row r="333" ht="18" customHeight="1" x14ac:dyDescent="0.2" s="589" customFormat="1">
      <c r="B333" s="971" t="s">
        <v>899</v>
      </c>
      <c r="C333" s="966"/>
      <c r="D333" s="976" t="s">
        <v>512</v>
      </c>
      <c r="E333" s="977" t="s">
        <v>105</v>
      </c>
      <c r="F333" s="119" t="s">
        <v>105</v>
      </c>
      <c r="G333" s="167" t="s">
        <v>105</v>
      </c>
      <c r="H333" s="978" t="s">
        <v>105</v>
      </c>
    </row>
    <row r="334" ht="18" customHeight="1" x14ac:dyDescent="0.2" s="589" customFormat="1">
      <c r="B334" s="971" t="s">
        <v>900</v>
      </c>
      <c r="C334" s="966"/>
      <c r="D334" s="976" t="s">
        <v>512</v>
      </c>
      <c r="E334" s="977" t="s">
        <v>105</v>
      </c>
      <c r="F334" s="119" t="s">
        <v>105</v>
      </c>
      <c r="G334" s="167" t="s">
        <v>105</v>
      </c>
      <c r="H334" s="978" t="s">
        <v>105</v>
      </c>
    </row>
    <row r="335" ht="18" customHeight="1" x14ac:dyDescent="0.2" s="589" customFormat="1">
      <c r="B335" s="971" t="s">
        <v>901</v>
      </c>
      <c r="C335" s="966"/>
      <c r="D335" s="976" t="s">
        <v>512</v>
      </c>
      <c r="E335" s="977" t="s">
        <v>105</v>
      </c>
      <c r="F335" s="119" t="s">
        <v>105</v>
      </c>
      <c r="G335" s="167" t="s">
        <v>105</v>
      </c>
      <c r="H335" s="978" t="s">
        <v>105</v>
      </c>
    </row>
    <row r="336" ht="18" customHeight="1" x14ac:dyDescent="0.2" s="589" customFormat="1">
      <c r="B336" s="971" t="s">
        <v>902</v>
      </c>
      <c r="C336" s="966"/>
      <c r="D336" s="976" t="s">
        <v>512</v>
      </c>
      <c r="E336" s="977" t="s">
        <v>104</v>
      </c>
      <c r="F336" s="119" t="s">
        <v>104</v>
      </c>
      <c r="G336" s="167" t="s">
        <v>104</v>
      </c>
      <c r="H336" s="978" t="s">
        <v>104</v>
      </c>
    </row>
    <row r="337" ht="18" customHeight="1" x14ac:dyDescent="0.2" s="589" customFormat="1">
      <c r="B337" s="971" t="s">
        <v>903</v>
      </c>
      <c r="C337" s="966"/>
      <c r="D337" s="976" t="s">
        <v>922</v>
      </c>
      <c r="E337" s="977">
        <v>4.982244084453806</v>
      </c>
      <c r="F337" s="119">
        <v>0.805558048171466</v>
      </c>
      <c r="G337" s="167">
        <v>0.004013486820186441</v>
      </c>
      <c r="H337" s="978" t="s">
        <v>105</v>
      </c>
    </row>
    <row r="338" ht="18" customHeight="1" x14ac:dyDescent="0.2">
      <c r="B338" s="870" t="s">
        <v>783</v>
      </c>
      <c r="C338" s="966"/>
      <c r="D338" s="979"/>
      <c r="E338" s="49"/>
      <c r="F338" s="140"/>
      <c r="G338" s="140"/>
      <c r="H338" s="989"/>
    </row>
    <row r="339" ht="18" customHeight="1" x14ac:dyDescent="0.2" s="589" customFormat="1">
      <c r="B339" s="971" t="s">
        <v>816</v>
      </c>
      <c r="C339" s="966"/>
      <c r="D339" s="976" t="s">
        <v>512</v>
      </c>
      <c r="E339" s="977" t="s">
        <v>459</v>
      </c>
      <c r="F339" s="119" t="s">
        <v>459</v>
      </c>
      <c r="G339" s="167" t="s">
        <v>459</v>
      </c>
      <c r="H339" s="978" t="s">
        <v>459</v>
      </c>
    </row>
    <row r="340" ht="18" customHeight="1" x14ac:dyDescent="0.2" s="589" customFormat="1">
      <c r="B340" s="971" t="s">
        <v>817</v>
      </c>
      <c r="C340" s="966"/>
      <c r="D340" s="976" t="s">
        <v>512</v>
      </c>
      <c r="E340" s="977" t="s">
        <v>105</v>
      </c>
      <c r="F340" s="119" t="s">
        <v>105</v>
      </c>
      <c r="G340" s="167" t="s">
        <v>105</v>
      </c>
      <c r="H340" s="978" t="s">
        <v>105</v>
      </c>
    </row>
    <row r="341" ht="18" customHeight="1" x14ac:dyDescent="0.2" s="589" customFormat="1">
      <c r="B341" s="971" t="s">
        <v>818</v>
      </c>
      <c r="C341" s="966"/>
      <c r="D341" s="976" t="s">
        <v>512</v>
      </c>
      <c r="E341" s="977" t="s">
        <v>105</v>
      </c>
      <c r="F341" s="119" t="s">
        <v>105</v>
      </c>
      <c r="G341" s="167" t="s">
        <v>105</v>
      </c>
      <c r="H341" s="978" t="s">
        <v>105</v>
      </c>
    </row>
    <row r="342" ht="18" customHeight="1" x14ac:dyDescent="0.2" s="589" customFormat="1">
      <c r="B342" s="971" t="s">
        <v>819</v>
      </c>
      <c r="C342" s="966"/>
      <c r="D342" s="976" t="s">
        <v>512</v>
      </c>
      <c r="E342" s="977" t="s">
        <v>105</v>
      </c>
      <c r="F342" s="119" t="s">
        <v>105</v>
      </c>
      <c r="G342" s="167" t="s">
        <v>105</v>
      </c>
      <c r="H342" s="978" t="s">
        <v>105</v>
      </c>
    </row>
    <row r="343" ht="18" customHeight="1" x14ac:dyDescent="0.2" s="589" customFormat="1">
      <c r="B343" s="971" t="s">
        <v>820</v>
      </c>
      <c r="C343" s="966"/>
      <c r="D343" s="976" t="s">
        <v>512</v>
      </c>
      <c r="E343" s="977" t="s">
        <v>105</v>
      </c>
      <c r="F343" s="119" t="s">
        <v>105</v>
      </c>
      <c r="G343" s="167" t="s">
        <v>105</v>
      </c>
      <c r="H343" s="978" t="s">
        <v>105</v>
      </c>
    </row>
    <row r="344" ht="18" customHeight="1" x14ac:dyDescent="0.2" s="589" customFormat="1">
      <c r="B344" s="971" t="s">
        <v>821</v>
      </c>
      <c r="C344" s="966"/>
      <c r="D344" s="976" t="s">
        <v>512</v>
      </c>
      <c r="E344" s="977" t="s">
        <v>105</v>
      </c>
      <c r="F344" s="119" t="s">
        <v>105</v>
      </c>
      <c r="G344" s="167" t="s">
        <v>105</v>
      </c>
      <c r="H344" s="978" t="s">
        <v>105</v>
      </c>
    </row>
    <row r="345" ht="18" customHeight="1" x14ac:dyDescent="0.2" s="589" customFormat="1">
      <c r="B345" s="971" t="s">
        <v>822</v>
      </c>
      <c r="C345" s="966"/>
      <c r="D345" s="976" t="s">
        <v>512</v>
      </c>
      <c r="E345" s="977" t="s">
        <v>105</v>
      </c>
      <c r="F345" s="119" t="s">
        <v>105</v>
      </c>
      <c r="G345" s="167" t="s">
        <v>105</v>
      </c>
      <c r="H345" s="978" t="s">
        <v>105</v>
      </c>
    </row>
    <row r="346" ht="18" customHeight="1" x14ac:dyDescent="0.2" s="589" customFormat="1">
      <c r="B346" s="971" t="s">
        <v>823</v>
      </c>
      <c r="C346" s="966"/>
      <c r="D346" s="976" t="s">
        <v>512</v>
      </c>
      <c r="E346" s="977" t="s">
        <v>105</v>
      </c>
      <c r="F346" s="119" t="s">
        <v>105</v>
      </c>
      <c r="G346" s="167" t="s">
        <v>105</v>
      </c>
      <c r="H346" s="978" t="s">
        <v>105</v>
      </c>
    </row>
    <row r="347" ht="18" customHeight="1" x14ac:dyDescent="0.2" s="589" customFormat="1">
      <c r="B347" s="971" t="s">
        <v>824</v>
      </c>
      <c r="C347" s="966"/>
      <c r="D347" s="976" t="s">
        <v>512</v>
      </c>
      <c r="E347" s="977" t="s">
        <v>105</v>
      </c>
      <c r="F347" s="119" t="s">
        <v>105</v>
      </c>
      <c r="G347" s="167" t="s">
        <v>105</v>
      </c>
      <c r="H347" s="978" t="s">
        <v>105</v>
      </c>
    </row>
    <row r="348" ht="18" customHeight="1" x14ac:dyDescent="0.2" s="589" customFormat="1">
      <c r="B348" s="971" t="s">
        <v>825</v>
      </c>
      <c r="C348" s="966"/>
      <c r="D348" s="976" t="s">
        <v>512</v>
      </c>
      <c r="E348" s="977" t="s">
        <v>105</v>
      </c>
      <c r="F348" s="119" t="s">
        <v>105</v>
      </c>
      <c r="G348" s="167" t="s">
        <v>105</v>
      </c>
      <c r="H348" s="978" t="s">
        <v>105</v>
      </c>
    </row>
    <row r="349" ht="18" customHeight="1" x14ac:dyDescent="0.2" s="589" customFormat="1">
      <c r="B349" s="971" t="s">
        <v>826</v>
      </c>
      <c r="C349" s="966"/>
      <c r="D349" s="976" t="s">
        <v>512</v>
      </c>
      <c r="E349" s="977" t="s">
        <v>105</v>
      </c>
      <c r="F349" s="119" t="s">
        <v>105</v>
      </c>
      <c r="G349" s="167" t="s">
        <v>105</v>
      </c>
      <c r="H349" s="978" t="s">
        <v>105</v>
      </c>
    </row>
    <row r="350" ht="18" customHeight="1" x14ac:dyDescent="0.2" s="589" customFormat="1">
      <c r="B350" s="971" t="s">
        <v>827</v>
      </c>
      <c r="C350" s="966"/>
      <c r="D350" s="976" t="s">
        <v>512</v>
      </c>
      <c r="E350" s="977" t="s">
        <v>105</v>
      </c>
      <c r="F350" s="119" t="s">
        <v>105</v>
      </c>
      <c r="G350" s="167" t="s">
        <v>105</v>
      </c>
      <c r="H350" s="978" t="s">
        <v>105</v>
      </c>
    </row>
    <row r="351" ht="18" customHeight="1" x14ac:dyDescent="0.2" s="589" customFormat="1">
      <c r="B351" s="971" t="s">
        <v>828</v>
      </c>
      <c r="C351" s="966"/>
      <c r="D351" s="976" t="s">
        <v>512</v>
      </c>
      <c r="E351" s="977" t="s">
        <v>105</v>
      </c>
      <c r="F351" s="119" t="s">
        <v>105</v>
      </c>
      <c r="G351" s="167" t="s">
        <v>105</v>
      </c>
      <c r="H351" s="978" t="s">
        <v>105</v>
      </c>
    </row>
    <row r="352" ht="18" customHeight="1" x14ac:dyDescent="0.2" s="589" customFormat="1">
      <c r="B352" s="971" t="s">
        <v>829</v>
      </c>
      <c r="C352" s="966"/>
      <c r="D352" s="976" t="s">
        <v>512</v>
      </c>
      <c r="E352" s="977" t="s">
        <v>105</v>
      </c>
      <c r="F352" s="119" t="s">
        <v>105</v>
      </c>
      <c r="G352" s="167" t="s">
        <v>105</v>
      </c>
      <c r="H352" s="978" t="s">
        <v>105</v>
      </c>
    </row>
    <row r="353" ht="18" customHeight="1" x14ac:dyDescent="0.2" s="589" customFormat="1">
      <c r="B353" s="971" t="s">
        <v>830</v>
      </c>
      <c r="C353" s="966"/>
      <c r="D353" s="976" t="s">
        <v>512</v>
      </c>
      <c r="E353" s="977" t="s">
        <v>105</v>
      </c>
      <c r="F353" s="119" t="s">
        <v>105</v>
      </c>
      <c r="G353" s="167" t="s">
        <v>105</v>
      </c>
      <c r="H353" s="978" t="s">
        <v>105</v>
      </c>
    </row>
    <row r="354" ht="18" customHeight="1" x14ac:dyDescent="0.2" s="589" customFormat="1">
      <c r="B354" s="971" t="s">
        <v>831</v>
      </c>
      <c r="C354" s="966"/>
      <c r="D354" s="976" t="s">
        <v>512</v>
      </c>
      <c r="E354" s="977" t="s">
        <v>105</v>
      </c>
      <c r="F354" s="119" t="s">
        <v>105</v>
      </c>
      <c r="G354" s="167" t="s">
        <v>105</v>
      </c>
      <c r="H354" s="978" t="s">
        <v>105</v>
      </c>
    </row>
    <row r="355" ht="18" customHeight="1" x14ac:dyDescent="0.2" s="589" customFormat="1">
      <c r="B355" s="971" t="s">
        <v>832</v>
      </c>
      <c r="C355" s="966"/>
      <c r="D355" s="976" t="s">
        <v>512</v>
      </c>
      <c r="E355" s="977" t="s">
        <v>105</v>
      </c>
      <c r="F355" s="119" t="s">
        <v>105</v>
      </c>
      <c r="G355" s="167" t="s">
        <v>105</v>
      </c>
      <c r="H355" s="978" t="s">
        <v>105</v>
      </c>
    </row>
    <row r="356" ht="18" customHeight="1" x14ac:dyDescent="0.2" s="589" customFormat="1">
      <c r="B356" s="971" t="s">
        <v>833</v>
      </c>
      <c r="C356" s="966"/>
      <c r="D356" s="976" t="s">
        <v>512</v>
      </c>
      <c r="E356" s="977" t="s">
        <v>105</v>
      </c>
      <c r="F356" s="119" t="s">
        <v>105</v>
      </c>
      <c r="G356" s="167" t="s">
        <v>105</v>
      </c>
      <c r="H356" s="978" t="s">
        <v>105</v>
      </c>
    </row>
    <row r="357" ht="18" customHeight="1" x14ac:dyDescent="0.2" s="589" customFormat="1">
      <c r="B357" s="971" t="s">
        <v>834</v>
      </c>
      <c r="C357" s="966"/>
      <c r="D357" s="976" t="s">
        <v>512</v>
      </c>
      <c r="E357" s="977" t="s">
        <v>105</v>
      </c>
      <c r="F357" s="119" t="s">
        <v>105</v>
      </c>
      <c r="G357" s="167" t="s">
        <v>105</v>
      </c>
      <c r="H357" s="978" t="s">
        <v>105</v>
      </c>
    </row>
    <row r="358" ht="18" customHeight="1" x14ac:dyDescent="0.2" s="589" customFormat="1">
      <c r="B358" s="971" t="s">
        <v>890</v>
      </c>
      <c r="C358" s="966"/>
      <c r="D358" s="976" t="s">
        <v>512</v>
      </c>
      <c r="E358" s="977" t="s">
        <v>459</v>
      </c>
      <c r="F358" s="119" t="s">
        <v>459</v>
      </c>
      <c r="G358" s="167" t="s">
        <v>459</v>
      </c>
      <c r="H358" s="978" t="s">
        <v>459</v>
      </c>
    </row>
    <row r="359" ht="18" customHeight="1" x14ac:dyDescent="0.2" s="589" customFormat="1">
      <c r="B359" s="971" t="s">
        <v>891</v>
      </c>
      <c r="C359" s="966"/>
      <c r="D359" s="976" t="s">
        <v>512</v>
      </c>
      <c r="E359" s="977" t="s">
        <v>459</v>
      </c>
      <c r="F359" s="119" t="s">
        <v>459</v>
      </c>
      <c r="G359" s="167" t="s">
        <v>459</v>
      </c>
      <c r="H359" s="978" t="s">
        <v>459</v>
      </c>
    </row>
    <row r="360" ht="18" customHeight="1" x14ac:dyDescent="0.2" s="589" customFormat="1">
      <c r="B360" s="971" t="s">
        <v>892</v>
      </c>
      <c r="C360" s="966"/>
      <c r="D360" s="976" t="s">
        <v>512</v>
      </c>
      <c r="E360" s="977" t="s">
        <v>105</v>
      </c>
      <c r="F360" s="119" t="s">
        <v>105</v>
      </c>
      <c r="G360" s="167" t="s">
        <v>105</v>
      </c>
      <c r="H360" s="978" t="s">
        <v>105</v>
      </c>
    </row>
    <row r="361" ht="18" customHeight="1" x14ac:dyDescent="0.2" s="589" customFormat="1">
      <c r="B361" s="971" t="s">
        <v>893</v>
      </c>
      <c r="C361" s="966"/>
      <c r="D361" s="976" t="s">
        <v>512</v>
      </c>
      <c r="E361" s="977" t="s">
        <v>105</v>
      </c>
      <c r="F361" s="119" t="s">
        <v>105</v>
      </c>
      <c r="G361" s="167" t="s">
        <v>105</v>
      </c>
      <c r="H361" s="978" t="s">
        <v>105</v>
      </c>
    </row>
    <row r="362" ht="18" customHeight="1" x14ac:dyDescent="0.2" s="589" customFormat="1">
      <c r="B362" s="971" t="s">
        <v>894</v>
      </c>
      <c r="C362" s="966"/>
      <c r="D362" s="976" t="s">
        <v>512</v>
      </c>
      <c r="E362" s="977" t="s">
        <v>105</v>
      </c>
      <c r="F362" s="119" t="s">
        <v>105</v>
      </c>
      <c r="G362" s="167" t="s">
        <v>105</v>
      </c>
      <c r="H362" s="978" t="s">
        <v>105</v>
      </c>
    </row>
    <row r="363" ht="18" customHeight="1" x14ac:dyDescent="0.2" s="589" customFormat="1">
      <c r="B363" s="971" t="s">
        <v>895</v>
      </c>
      <c r="C363" s="966"/>
      <c r="D363" s="976" t="s">
        <v>512</v>
      </c>
      <c r="E363" s="977" t="s">
        <v>105</v>
      </c>
      <c r="F363" s="119" t="s">
        <v>105</v>
      </c>
      <c r="G363" s="167" t="s">
        <v>105</v>
      </c>
      <c r="H363" s="978" t="s">
        <v>105</v>
      </c>
    </row>
    <row r="364" ht="18" customHeight="1" x14ac:dyDescent="0.2" s="589" customFormat="1">
      <c r="B364" s="971" t="s">
        <v>896</v>
      </c>
      <c r="C364" s="966"/>
      <c r="D364" s="976" t="s">
        <v>512</v>
      </c>
      <c r="E364" s="977" t="s">
        <v>105</v>
      </c>
      <c r="F364" s="119" t="s">
        <v>105</v>
      </c>
      <c r="G364" s="167" t="s">
        <v>105</v>
      </c>
      <c r="H364" s="978" t="s">
        <v>105</v>
      </c>
    </row>
    <row r="365" ht="18" customHeight="1" x14ac:dyDescent="0.2" s="589" customFormat="1">
      <c r="B365" s="971" t="s">
        <v>897</v>
      </c>
      <c r="C365" s="966"/>
      <c r="D365" s="976" t="s">
        <v>512</v>
      </c>
      <c r="E365" s="977" t="s">
        <v>105</v>
      </c>
      <c r="F365" s="119" t="s">
        <v>105</v>
      </c>
      <c r="G365" s="167" t="s">
        <v>105</v>
      </c>
      <c r="H365" s="978" t="s">
        <v>105</v>
      </c>
    </row>
    <row r="366" ht="18" customHeight="1" x14ac:dyDescent="0.2" s="589" customFormat="1">
      <c r="B366" s="971" t="s">
        <v>898</v>
      </c>
      <c r="C366" s="966"/>
      <c r="D366" s="976" t="s">
        <v>512</v>
      </c>
      <c r="E366" s="977" t="s">
        <v>105</v>
      </c>
      <c r="F366" s="119" t="s">
        <v>105</v>
      </c>
      <c r="G366" s="167" t="s">
        <v>105</v>
      </c>
      <c r="H366" s="978" t="s">
        <v>105</v>
      </c>
    </row>
    <row r="367" ht="18" customHeight="1" x14ac:dyDescent="0.2" s="589" customFormat="1">
      <c r="B367" s="971" t="s">
        <v>899</v>
      </c>
      <c r="C367" s="966"/>
      <c r="D367" s="976" t="s">
        <v>512</v>
      </c>
      <c r="E367" s="977" t="s">
        <v>105</v>
      </c>
      <c r="F367" s="119" t="s">
        <v>105</v>
      </c>
      <c r="G367" s="167" t="s">
        <v>105</v>
      </c>
      <c r="H367" s="978" t="s">
        <v>105</v>
      </c>
    </row>
    <row r="368" ht="18" customHeight="1" x14ac:dyDescent="0.2" s="589" customFormat="1">
      <c r="B368" s="971" t="s">
        <v>900</v>
      </c>
      <c r="C368" s="966"/>
      <c r="D368" s="976" t="s">
        <v>512</v>
      </c>
      <c r="E368" s="977" t="s">
        <v>105</v>
      </c>
      <c r="F368" s="119" t="s">
        <v>105</v>
      </c>
      <c r="G368" s="167" t="s">
        <v>105</v>
      </c>
      <c r="H368" s="978" t="s">
        <v>105</v>
      </c>
    </row>
    <row r="369" ht="18" customHeight="1" x14ac:dyDescent="0.2" s="589" customFormat="1">
      <c r="B369" s="971" t="s">
        <v>901</v>
      </c>
      <c r="C369" s="966"/>
      <c r="D369" s="976" t="s">
        <v>512</v>
      </c>
      <c r="E369" s="977" t="s">
        <v>105</v>
      </c>
      <c r="F369" s="119" t="s">
        <v>105</v>
      </c>
      <c r="G369" s="167" t="s">
        <v>105</v>
      </c>
      <c r="H369" s="978" t="s">
        <v>105</v>
      </c>
    </row>
    <row r="370" ht="18" customHeight="1" x14ac:dyDescent="0.2" s="589" customFormat="1">
      <c r="B370" s="971" t="s">
        <v>902</v>
      </c>
      <c r="C370" s="966"/>
      <c r="D370" s="976" t="s">
        <v>512</v>
      </c>
      <c r="E370" s="977" t="s">
        <v>459</v>
      </c>
      <c r="F370" s="119" t="s">
        <v>459</v>
      </c>
      <c r="G370" s="167" t="s">
        <v>459</v>
      </c>
      <c r="H370" s="978" t="s">
        <v>459</v>
      </c>
    </row>
    <row r="371" ht="18" customHeight="1" x14ac:dyDescent="0.2" s="589" customFormat="1">
      <c r="B371" s="971" t="s">
        <v>903</v>
      </c>
      <c r="C371" s="966"/>
      <c r="D371" s="976" t="s">
        <v>512</v>
      </c>
      <c r="E371" s="977" t="s">
        <v>459</v>
      </c>
      <c r="F371" s="119" t="s">
        <v>459</v>
      </c>
      <c r="G371" s="167" t="s">
        <v>459</v>
      </c>
      <c r="H371" s="978" t="s">
        <v>459</v>
      </c>
    </row>
    <row r="372" ht="18" customHeight="1" x14ac:dyDescent="0.2">
      <c r="B372" s="870" t="s">
        <v>860</v>
      </c>
      <c r="C372" s="966"/>
      <c r="D372" s="979"/>
      <c r="E372" s="49"/>
      <c r="F372" s="140"/>
      <c r="G372" s="140"/>
      <c r="H372" s="989"/>
    </row>
    <row r="373" ht="18" customHeight="1" x14ac:dyDescent="0.2" s="589" customFormat="1">
      <c r="B373" s="971" t="s">
        <v>816</v>
      </c>
      <c r="C373" s="966"/>
      <c r="D373" s="976" t="s">
        <v>512</v>
      </c>
      <c r="E373" s="977" t="s">
        <v>459</v>
      </c>
      <c r="F373" s="119" t="s">
        <v>459</v>
      </c>
      <c r="G373" s="167" t="s">
        <v>459</v>
      </c>
      <c r="H373" s="978" t="s">
        <v>459</v>
      </c>
    </row>
    <row r="374" ht="18" customHeight="1" x14ac:dyDescent="0.2" s="589" customFormat="1">
      <c r="B374" s="971" t="s">
        <v>817</v>
      </c>
      <c r="C374" s="966"/>
      <c r="D374" s="976" t="s">
        <v>512</v>
      </c>
      <c r="E374" s="977" t="s">
        <v>105</v>
      </c>
      <c r="F374" s="119" t="s">
        <v>105</v>
      </c>
      <c r="G374" s="167" t="s">
        <v>105</v>
      </c>
      <c r="H374" s="978" t="s">
        <v>105</v>
      </c>
    </row>
    <row r="375" ht="18" customHeight="1" x14ac:dyDescent="0.2" s="589" customFormat="1">
      <c r="B375" s="971" t="s">
        <v>818</v>
      </c>
      <c r="C375" s="966"/>
      <c r="D375" s="976" t="s">
        <v>512</v>
      </c>
      <c r="E375" s="977" t="s">
        <v>105</v>
      </c>
      <c r="F375" s="119" t="s">
        <v>105</v>
      </c>
      <c r="G375" s="167" t="s">
        <v>105</v>
      </c>
      <c r="H375" s="978" t="s">
        <v>105</v>
      </c>
    </row>
    <row r="376" ht="18" customHeight="1" x14ac:dyDescent="0.2" s="589" customFormat="1">
      <c r="B376" s="971" t="s">
        <v>819</v>
      </c>
      <c r="C376" s="966"/>
      <c r="D376" s="976" t="s">
        <v>512</v>
      </c>
      <c r="E376" s="977" t="s">
        <v>105</v>
      </c>
      <c r="F376" s="119" t="s">
        <v>105</v>
      </c>
      <c r="G376" s="167" t="s">
        <v>105</v>
      </c>
      <c r="H376" s="978" t="s">
        <v>105</v>
      </c>
    </row>
    <row r="377" ht="18" customHeight="1" x14ac:dyDescent="0.2" s="589" customFormat="1">
      <c r="B377" s="971" t="s">
        <v>820</v>
      </c>
      <c r="C377" s="966"/>
      <c r="D377" s="976" t="s">
        <v>512</v>
      </c>
      <c r="E377" s="977" t="s">
        <v>105</v>
      </c>
      <c r="F377" s="119" t="s">
        <v>105</v>
      </c>
      <c r="G377" s="167" t="s">
        <v>105</v>
      </c>
      <c r="H377" s="978" t="s">
        <v>105</v>
      </c>
    </row>
    <row r="378" ht="18" customHeight="1" x14ac:dyDescent="0.2" s="589" customFormat="1">
      <c r="B378" s="971" t="s">
        <v>821</v>
      </c>
      <c r="C378" s="966"/>
      <c r="D378" s="976" t="s">
        <v>512</v>
      </c>
      <c r="E378" s="977" t="s">
        <v>105</v>
      </c>
      <c r="F378" s="119" t="s">
        <v>105</v>
      </c>
      <c r="G378" s="167" t="s">
        <v>105</v>
      </c>
      <c r="H378" s="978" t="s">
        <v>105</v>
      </c>
    </row>
    <row r="379" ht="18" customHeight="1" x14ac:dyDescent="0.2" s="589" customFormat="1">
      <c r="B379" s="971" t="s">
        <v>822</v>
      </c>
      <c r="C379" s="966"/>
      <c r="D379" s="976" t="s">
        <v>512</v>
      </c>
      <c r="E379" s="977" t="s">
        <v>105</v>
      </c>
      <c r="F379" s="119" t="s">
        <v>105</v>
      </c>
      <c r="G379" s="167" t="s">
        <v>105</v>
      </c>
      <c r="H379" s="978" t="s">
        <v>105</v>
      </c>
    </row>
    <row r="380" ht="18" customHeight="1" x14ac:dyDescent="0.2" s="589" customFormat="1">
      <c r="B380" s="971" t="s">
        <v>823</v>
      </c>
      <c r="C380" s="966"/>
      <c r="D380" s="976" t="s">
        <v>512</v>
      </c>
      <c r="E380" s="977" t="s">
        <v>105</v>
      </c>
      <c r="F380" s="119" t="s">
        <v>105</v>
      </c>
      <c r="G380" s="167" t="s">
        <v>105</v>
      </c>
      <c r="H380" s="978" t="s">
        <v>105</v>
      </c>
    </row>
    <row r="381" ht="18" customHeight="1" x14ac:dyDescent="0.2" s="589" customFormat="1">
      <c r="B381" s="971" t="s">
        <v>824</v>
      </c>
      <c r="C381" s="966"/>
      <c r="D381" s="976" t="s">
        <v>512</v>
      </c>
      <c r="E381" s="977" t="s">
        <v>105</v>
      </c>
      <c r="F381" s="119" t="s">
        <v>105</v>
      </c>
      <c r="G381" s="167" t="s">
        <v>105</v>
      </c>
      <c r="H381" s="978" t="s">
        <v>105</v>
      </c>
    </row>
    <row r="382" ht="18" customHeight="1" x14ac:dyDescent="0.2" s="589" customFormat="1">
      <c r="B382" s="971" t="s">
        <v>825</v>
      </c>
      <c r="C382" s="966"/>
      <c r="D382" s="976" t="s">
        <v>512</v>
      </c>
      <c r="E382" s="977" t="s">
        <v>105</v>
      </c>
      <c r="F382" s="119" t="s">
        <v>105</v>
      </c>
      <c r="G382" s="167" t="s">
        <v>105</v>
      </c>
      <c r="H382" s="978" t="s">
        <v>105</v>
      </c>
    </row>
    <row r="383" ht="18" customHeight="1" x14ac:dyDescent="0.2" s="589" customFormat="1">
      <c r="B383" s="971" t="s">
        <v>826</v>
      </c>
      <c r="C383" s="966"/>
      <c r="D383" s="976" t="s">
        <v>512</v>
      </c>
      <c r="E383" s="977" t="s">
        <v>105</v>
      </c>
      <c r="F383" s="119" t="s">
        <v>105</v>
      </c>
      <c r="G383" s="167" t="s">
        <v>105</v>
      </c>
      <c r="H383" s="978" t="s">
        <v>105</v>
      </c>
    </row>
    <row r="384" ht="18" customHeight="1" x14ac:dyDescent="0.2" s="589" customFormat="1">
      <c r="B384" s="971" t="s">
        <v>827</v>
      </c>
      <c r="C384" s="966"/>
      <c r="D384" s="976" t="s">
        <v>512</v>
      </c>
      <c r="E384" s="977" t="s">
        <v>105</v>
      </c>
      <c r="F384" s="119" t="s">
        <v>105</v>
      </c>
      <c r="G384" s="167" t="s">
        <v>105</v>
      </c>
      <c r="H384" s="978" t="s">
        <v>105</v>
      </c>
    </row>
    <row r="385" ht="18" customHeight="1" x14ac:dyDescent="0.2" s="589" customFormat="1">
      <c r="B385" s="971" t="s">
        <v>828</v>
      </c>
      <c r="C385" s="966"/>
      <c r="D385" s="976" t="s">
        <v>512</v>
      </c>
      <c r="E385" s="977" t="s">
        <v>105</v>
      </c>
      <c r="F385" s="119" t="s">
        <v>105</v>
      </c>
      <c r="G385" s="167" t="s">
        <v>105</v>
      </c>
      <c r="H385" s="978" t="s">
        <v>105</v>
      </c>
    </row>
    <row r="386" ht="18" customHeight="1" x14ac:dyDescent="0.2" s="589" customFormat="1">
      <c r="B386" s="971" t="s">
        <v>829</v>
      </c>
      <c r="C386" s="966"/>
      <c r="D386" s="976" t="s">
        <v>512</v>
      </c>
      <c r="E386" s="977" t="s">
        <v>105</v>
      </c>
      <c r="F386" s="119" t="s">
        <v>105</v>
      </c>
      <c r="G386" s="167" t="s">
        <v>105</v>
      </c>
      <c r="H386" s="978" t="s">
        <v>105</v>
      </c>
    </row>
    <row r="387" ht="18" customHeight="1" x14ac:dyDescent="0.2" s="589" customFormat="1">
      <c r="B387" s="971" t="s">
        <v>830</v>
      </c>
      <c r="C387" s="966"/>
      <c r="D387" s="976" t="s">
        <v>512</v>
      </c>
      <c r="E387" s="977" t="s">
        <v>105</v>
      </c>
      <c r="F387" s="119" t="s">
        <v>105</v>
      </c>
      <c r="G387" s="167" t="s">
        <v>105</v>
      </c>
      <c r="H387" s="978" t="s">
        <v>105</v>
      </c>
    </row>
    <row r="388" ht="18" customHeight="1" x14ac:dyDescent="0.2" s="589" customFormat="1">
      <c r="B388" s="971" t="s">
        <v>831</v>
      </c>
      <c r="C388" s="966"/>
      <c r="D388" s="976" t="s">
        <v>512</v>
      </c>
      <c r="E388" s="977" t="s">
        <v>105</v>
      </c>
      <c r="F388" s="119" t="s">
        <v>105</v>
      </c>
      <c r="G388" s="167" t="s">
        <v>105</v>
      </c>
      <c r="H388" s="978" t="s">
        <v>105</v>
      </c>
    </row>
    <row r="389" ht="18" customHeight="1" x14ac:dyDescent="0.2" s="589" customFormat="1">
      <c r="B389" s="971" t="s">
        <v>832</v>
      </c>
      <c r="C389" s="966"/>
      <c r="D389" s="976" t="s">
        <v>512</v>
      </c>
      <c r="E389" s="977" t="s">
        <v>105</v>
      </c>
      <c r="F389" s="119" t="s">
        <v>105</v>
      </c>
      <c r="G389" s="167" t="s">
        <v>105</v>
      </c>
      <c r="H389" s="978" t="s">
        <v>105</v>
      </c>
    </row>
    <row r="390" ht="18" customHeight="1" x14ac:dyDescent="0.2" s="589" customFormat="1">
      <c r="B390" s="971" t="s">
        <v>833</v>
      </c>
      <c r="C390" s="966"/>
      <c r="D390" s="976" t="s">
        <v>512</v>
      </c>
      <c r="E390" s="977" t="s">
        <v>105</v>
      </c>
      <c r="F390" s="119" t="s">
        <v>105</v>
      </c>
      <c r="G390" s="167" t="s">
        <v>105</v>
      </c>
      <c r="H390" s="978" t="s">
        <v>105</v>
      </c>
    </row>
    <row r="391" ht="18" customHeight="1" x14ac:dyDescent="0.2" s="589" customFormat="1">
      <c r="B391" s="971" t="s">
        <v>834</v>
      </c>
      <c r="C391" s="966"/>
      <c r="D391" s="976" t="s">
        <v>512</v>
      </c>
      <c r="E391" s="977" t="s">
        <v>105</v>
      </c>
      <c r="F391" s="119" t="s">
        <v>105</v>
      </c>
      <c r="G391" s="167" t="s">
        <v>105</v>
      </c>
      <c r="H391" s="978" t="s">
        <v>105</v>
      </c>
    </row>
    <row r="392" ht="18" customHeight="1" x14ac:dyDescent="0.2" s="589" customFormat="1">
      <c r="B392" s="971" t="s">
        <v>890</v>
      </c>
      <c r="C392" s="966"/>
      <c r="D392" s="976" t="s">
        <v>512</v>
      </c>
      <c r="E392" s="977" t="s">
        <v>459</v>
      </c>
      <c r="F392" s="119" t="s">
        <v>459</v>
      </c>
      <c r="G392" s="167" t="s">
        <v>459</v>
      </c>
      <c r="H392" s="978" t="s">
        <v>459</v>
      </c>
    </row>
    <row r="393" ht="18" customHeight="1" x14ac:dyDescent="0.2" s="589" customFormat="1">
      <c r="B393" s="971" t="s">
        <v>891</v>
      </c>
      <c r="C393" s="966"/>
      <c r="D393" s="976" t="s">
        <v>512</v>
      </c>
      <c r="E393" s="977" t="s">
        <v>459</v>
      </c>
      <c r="F393" s="119" t="s">
        <v>459</v>
      </c>
      <c r="G393" s="167" t="s">
        <v>459</v>
      </c>
      <c r="H393" s="978" t="s">
        <v>459</v>
      </c>
    </row>
    <row r="394" ht="18" customHeight="1" x14ac:dyDescent="0.2" s="589" customFormat="1">
      <c r="B394" s="971" t="s">
        <v>892</v>
      </c>
      <c r="C394" s="966"/>
      <c r="D394" s="976" t="s">
        <v>512</v>
      </c>
      <c r="E394" s="977" t="s">
        <v>105</v>
      </c>
      <c r="F394" s="119" t="s">
        <v>105</v>
      </c>
      <c r="G394" s="167" t="s">
        <v>105</v>
      </c>
      <c r="H394" s="978" t="s">
        <v>105</v>
      </c>
    </row>
    <row r="395" ht="18" customHeight="1" x14ac:dyDescent="0.2" s="589" customFormat="1">
      <c r="B395" s="971" t="s">
        <v>893</v>
      </c>
      <c r="C395" s="966"/>
      <c r="D395" s="976" t="s">
        <v>512</v>
      </c>
      <c r="E395" s="977" t="s">
        <v>105</v>
      </c>
      <c r="F395" s="119" t="s">
        <v>105</v>
      </c>
      <c r="G395" s="167" t="s">
        <v>105</v>
      </c>
      <c r="H395" s="978" t="s">
        <v>105</v>
      </c>
    </row>
    <row r="396" ht="18" customHeight="1" x14ac:dyDescent="0.2" s="589" customFormat="1">
      <c r="B396" s="971" t="s">
        <v>894</v>
      </c>
      <c r="C396" s="966"/>
      <c r="D396" s="976" t="s">
        <v>512</v>
      </c>
      <c r="E396" s="977" t="s">
        <v>105</v>
      </c>
      <c r="F396" s="119" t="s">
        <v>105</v>
      </c>
      <c r="G396" s="167" t="s">
        <v>105</v>
      </c>
      <c r="H396" s="978" t="s">
        <v>105</v>
      </c>
    </row>
    <row r="397" ht="18" customHeight="1" x14ac:dyDescent="0.2" s="589" customFormat="1">
      <c r="B397" s="971" t="s">
        <v>895</v>
      </c>
      <c r="C397" s="966"/>
      <c r="D397" s="976" t="s">
        <v>512</v>
      </c>
      <c r="E397" s="977" t="s">
        <v>105</v>
      </c>
      <c r="F397" s="119" t="s">
        <v>105</v>
      </c>
      <c r="G397" s="167" t="s">
        <v>105</v>
      </c>
      <c r="H397" s="978" t="s">
        <v>105</v>
      </c>
    </row>
    <row r="398" ht="18" customHeight="1" x14ac:dyDescent="0.2" s="589" customFormat="1">
      <c r="B398" s="971" t="s">
        <v>896</v>
      </c>
      <c r="C398" s="966"/>
      <c r="D398" s="976" t="s">
        <v>512</v>
      </c>
      <c r="E398" s="977" t="s">
        <v>105</v>
      </c>
      <c r="F398" s="119" t="s">
        <v>105</v>
      </c>
      <c r="G398" s="167" t="s">
        <v>105</v>
      </c>
      <c r="H398" s="978" t="s">
        <v>105</v>
      </c>
    </row>
    <row r="399" ht="18" customHeight="1" x14ac:dyDescent="0.2" s="589" customFormat="1">
      <c r="B399" s="971" t="s">
        <v>897</v>
      </c>
      <c r="C399" s="966"/>
      <c r="D399" s="976" t="s">
        <v>512</v>
      </c>
      <c r="E399" s="977" t="s">
        <v>105</v>
      </c>
      <c r="F399" s="119" t="s">
        <v>105</v>
      </c>
      <c r="G399" s="167" t="s">
        <v>105</v>
      </c>
      <c r="H399" s="978" t="s">
        <v>105</v>
      </c>
    </row>
    <row r="400" ht="18" customHeight="1" x14ac:dyDescent="0.2" s="589" customFormat="1">
      <c r="B400" s="971" t="s">
        <v>898</v>
      </c>
      <c r="C400" s="966"/>
      <c r="D400" s="976" t="s">
        <v>512</v>
      </c>
      <c r="E400" s="977" t="s">
        <v>105</v>
      </c>
      <c r="F400" s="119" t="s">
        <v>105</v>
      </c>
      <c r="G400" s="167" t="s">
        <v>105</v>
      </c>
      <c r="H400" s="978" t="s">
        <v>105</v>
      </c>
    </row>
    <row r="401" ht="18" customHeight="1" x14ac:dyDescent="0.2" s="589" customFormat="1">
      <c r="B401" s="971" t="s">
        <v>899</v>
      </c>
      <c r="C401" s="966"/>
      <c r="D401" s="976" t="s">
        <v>512</v>
      </c>
      <c r="E401" s="977" t="s">
        <v>105</v>
      </c>
      <c r="F401" s="119" t="s">
        <v>105</v>
      </c>
      <c r="G401" s="167" t="s">
        <v>105</v>
      </c>
      <c r="H401" s="978" t="s">
        <v>105</v>
      </c>
    </row>
    <row r="402" ht="18" customHeight="1" x14ac:dyDescent="0.2" s="589" customFormat="1">
      <c r="B402" s="971" t="s">
        <v>900</v>
      </c>
      <c r="C402" s="966"/>
      <c r="D402" s="976" t="s">
        <v>512</v>
      </c>
      <c r="E402" s="977" t="s">
        <v>105</v>
      </c>
      <c r="F402" s="119" t="s">
        <v>105</v>
      </c>
      <c r="G402" s="167" t="s">
        <v>105</v>
      </c>
      <c r="H402" s="978" t="s">
        <v>105</v>
      </c>
    </row>
    <row r="403" ht="18" customHeight="1" x14ac:dyDescent="0.2" s="589" customFormat="1">
      <c r="B403" s="971" t="s">
        <v>901</v>
      </c>
      <c r="C403" s="966"/>
      <c r="D403" s="976" t="s">
        <v>512</v>
      </c>
      <c r="E403" s="977" t="s">
        <v>105</v>
      </c>
      <c r="F403" s="119" t="s">
        <v>105</v>
      </c>
      <c r="G403" s="167" t="s">
        <v>105</v>
      </c>
      <c r="H403" s="978" t="s">
        <v>105</v>
      </c>
    </row>
    <row r="404" ht="18" customHeight="1" x14ac:dyDescent="0.2" s="589" customFormat="1">
      <c r="B404" s="971" t="s">
        <v>902</v>
      </c>
      <c r="C404" s="966"/>
      <c r="D404" s="976" t="s">
        <v>512</v>
      </c>
      <c r="E404" s="977" t="s">
        <v>459</v>
      </c>
      <c r="F404" s="119" t="s">
        <v>459</v>
      </c>
      <c r="G404" s="167" t="s">
        <v>459</v>
      </c>
      <c r="H404" s="978" t="s">
        <v>459</v>
      </c>
    </row>
    <row r="405" ht="18" customHeight="1" x14ac:dyDescent="0.2" s="589" customFormat="1">
      <c r="B405" s="971" t="s">
        <v>903</v>
      </c>
      <c r="C405" s="966"/>
      <c r="D405" s="976" t="s">
        <v>512</v>
      </c>
      <c r="E405" s="977" t="s">
        <v>459</v>
      </c>
      <c r="F405" s="119" t="s">
        <v>459</v>
      </c>
      <c r="G405" s="167" t="s">
        <v>459</v>
      </c>
      <c r="H405" s="978" t="s">
        <v>459</v>
      </c>
    </row>
    <row r="406" ht="18" customHeight="1" x14ac:dyDescent="0.2">
      <c r="B406" s="870" t="s">
        <v>861</v>
      </c>
      <c r="C406" s="966"/>
      <c r="D406" s="979"/>
      <c r="E406" s="49"/>
      <c r="F406" s="140"/>
      <c r="G406" s="140"/>
      <c r="H406" s="989"/>
    </row>
    <row r="407" ht="18" customHeight="1" x14ac:dyDescent="0.2" s="589" customFormat="1">
      <c r="B407" s="971" t="s">
        <v>816</v>
      </c>
      <c r="C407" s="966"/>
      <c r="D407" s="976" t="s">
        <v>512</v>
      </c>
      <c r="E407" s="977" t="s">
        <v>105</v>
      </c>
      <c r="F407" s="119" t="s">
        <v>105</v>
      </c>
      <c r="G407" s="167" t="s">
        <v>105</v>
      </c>
      <c r="H407" s="978" t="s">
        <v>105</v>
      </c>
    </row>
    <row r="408" ht="18" customHeight="1" x14ac:dyDescent="0.2" s="589" customFormat="1">
      <c r="B408" s="971" t="s">
        <v>817</v>
      </c>
      <c r="C408" s="966"/>
      <c r="D408" s="976" t="s">
        <v>512</v>
      </c>
      <c r="E408" s="977" t="s">
        <v>105</v>
      </c>
      <c r="F408" s="119" t="s">
        <v>105</v>
      </c>
      <c r="G408" s="167" t="s">
        <v>105</v>
      </c>
      <c r="H408" s="978" t="s">
        <v>105</v>
      </c>
    </row>
    <row r="409" ht="18" customHeight="1" x14ac:dyDescent="0.2" s="589" customFormat="1">
      <c r="B409" s="971" t="s">
        <v>818</v>
      </c>
      <c r="C409" s="966"/>
      <c r="D409" s="976" t="s">
        <v>512</v>
      </c>
      <c r="E409" s="977" t="s">
        <v>105</v>
      </c>
      <c r="F409" s="119" t="s">
        <v>105</v>
      </c>
      <c r="G409" s="167" t="s">
        <v>105</v>
      </c>
      <c r="H409" s="978" t="s">
        <v>105</v>
      </c>
    </row>
    <row r="410" ht="18" customHeight="1" x14ac:dyDescent="0.2" s="589" customFormat="1">
      <c r="B410" s="971" t="s">
        <v>819</v>
      </c>
      <c r="C410" s="966"/>
      <c r="D410" s="976" t="s">
        <v>512</v>
      </c>
      <c r="E410" s="977" t="s">
        <v>105</v>
      </c>
      <c r="F410" s="119" t="s">
        <v>105</v>
      </c>
      <c r="G410" s="167" t="s">
        <v>105</v>
      </c>
      <c r="H410" s="978" t="s">
        <v>105</v>
      </c>
    </row>
    <row r="411" ht="18" customHeight="1" x14ac:dyDescent="0.2" s="589" customFormat="1">
      <c r="B411" s="971" t="s">
        <v>820</v>
      </c>
      <c r="C411" s="966"/>
      <c r="D411" s="976" t="s">
        <v>512</v>
      </c>
      <c r="E411" s="977" t="s">
        <v>105</v>
      </c>
      <c r="F411" s="119" t="s">
        <v>105</v>
      </c>
      <c r="G411" s="167" t="s">
        <v>105</v>
      </c>
      <c r="H411" s="978" t="s">
        <v>105</v>
      </c>
    </row>
    <row r="412" ht="18" customHeight="1" x14ac:dyDescent="0.2" s="589" customFormat="1">
      <c r="B412" s="971" t="s">
        <v>821</v>
      </c>
      <c r="C412" s="966"/>
      <c r="D412" s="976" t="s">
        <v>512</v>
      </c>
      <c r="E412" s="977" t="s">
        <v>105</v>
      </c>
      <c r="F412" s="119" t="s">
        <v>105</v>
      </c>
      <c r="G412" s="167" t="s">
        <v>105</v>
      </c>
      <c r="H412" s="978" t="s">
        <v>105</v>
      </c>
    </row>
    <row r="413" ht="18" customHeight="1" x14ac:dyDescent="0.2" s="589" customFormat="1">
      <c r="B413" s="971" t="s">
        <v>822</v>
      </c>
      <c r="C413" s="966"/>
      <c r="D413" s="976" t="s">
        <v>512</v>
      </c>
      <c r="E413" s="977" t="s">
        <v>105</v>
      </c>
      <c r="F413" s="119" t="s">
        <v>105</v>
      </c>
      <c r="G413" s="167" t="s">
        <v>105</v>
      </c>
      <c r="H413" s="978" t="s">
        <v>105</v>
      </c>
    </row>
    <row r="414" ht="18" customHeight="1" x14ac:dyDescent="0.2" s="589" customFormat="1">
      <c r="B414" s="971" t="s">
        <v>823</v>
      </c>
      <c r="C414" s="966"/>
      <c r="D414" s="976" t="s">
        <v>512</v>
      </c>
      <c r="E414" s="977" t="s">
        <v>105</v>
      </c>
      <c r="F414" s="119" t="s">
        <v>105</v>
      </c>
      <c r="G414" s="167" t="s">
        <v>105</v>
      </c>
      <c r="H414" s="978" t="s">
        <v>105</v>
      </c>
    </row>
    <row r="415" ht="18" customHeight="1" x14ac:dyDescent="0.2" s="589" customFormat="1">
      <c r="B415" s="971" t="s">
        <v>824</v>
      </c>
      <c r="C415" s="966"/>
      <c r="D415" s="976" t="s">
        <v>512</v>
      </c>
      <c r="E415" s="977" t="s">
        <v>105</v>
      </c>
      <c r="F415" s="119" t="s">
        <v>105</v>
      </c>
      <c r="G415" s="167" t="s">
        <v>105</v>
      </c>
      <c r="H415" s="978" t="s">
        <v>105</v>
      </c>
    </row>
    <row r="416" ht="18" customHeight="1" x14ac:dyDescent="0.2" s="589" customFormat="1">
      <c r="B416" s="971" t="s">
        <v>825</v>
      </c>
      <c r="C416" s="966"/>
      <c r="D416" s="976" t="s">
        <v>512</v>
      </c>
      <c r="E416" s="977" t="s">
        <v>105</v>
      </c>
      <c r="F416" s="119" t="s">
        <v>105</v>
      </c>
      <c r="G416" s="167" t="s">
        <v>105</v>
      </c>
      <c r="H416" s="978" t="s">
        <v>105</v>
      </c>
    </row>
    <row r="417" ht="18" customHeight="1" x14ac:dyDescent="0.2" s="589" customFormat="1">
      <c r="B417" s="971" t="s">
        <v>826</v>
      </c>
      <c r="C417" s="966"/>
      <c r="D417" s="976" t="s">
        <v>512</v>
      </c>
      <c r="E417" s="977" t="s">
        <v>105</v>
      </c>
      <c r="F417" s="119" t="s">
        <v>105</v>
      </c>
      <c r="G417" s="167" t="s">
        <v>105</v>
      </c>
      <c r="H417" s="978" t="s">
        <v>105</v>
      </c>
    </row>
    <row r="418" ht="18" customHeight="1" x14ac:dyDescent="0.2" s="589" customFormat="1">
      <c r="B418" s="971" t="s">
        <v>827</v>
      </c>
      <c r="C418" s="966"/>
      <c r="D418" s="976" t="s">
        <v>512</v>
      </c>
      <c r="E418" s="977" t="s">
        <v>105</v>
      </c>
      <c r="F418" s="119" t="s">
        <v>105</v>
      </c>
      <c r="G418" s="167" t="s">
        <v>105</v>
      </c>
      <c r="H418" s="978" t="s">
        <v>105</v>
      </c>
    </row>
    <row r="419" ht="18" customHeight="1" x14ac:dyDescent="0.2" s="589" customFormat="1">
      <c r="B419" s="971" t="s">
        <v>828</v>
      </c>
      <c r="C419" s="966"/>
      <c r="D419" s="976" t="s">
        <v>512</v>
      </c>
      <c r="E419" s="977" t="s">
        <v>105</v>
      </c>
      <c r="F419" s="119" t="s">
        <v>105</v>
      </c>
      <c r="G419" s="167" t="s">
        <v>105</v>
      </c>
      <c r="H419" s="978" t="s">
        <v>105</v>
      </c>
    </row>
    <row r="420" ht="18" customHeight="1" x14ac:dyDescent="0.2" s="589" customFormat="1">
      <c r="B420" s="971" t="s">
        <v>829</v>
      </c>
      <c r="C420" s="966"/>
      <c r="D420" s="976" t="s">
        <v>512</v>
      </c>
      <c r="E420" s="977" t="s">
        <v>105</v>
      </c>
      <c r="F420" s="119" t="s">
        <v>105</v>
      </c>
      <c r="G420" s="167" t="s">
        <v>105</v>
      </c>
      <c r="H420" s="978" t="s">
        <v>105</v>
      </c>
    </row>
    <row r="421" ht="18" customHeight="1" x14ac:dyDescent="0.2" s="589" customFormat="1">
      <c r="B421" s="971" t="s">
        <v>830</v>
      </c>
      <c r="C421" s="966"/>
      <c r="D421" s="976" t="s">
        <v>512</v>
      </c>
      <c r="E421" s="977" t="s">
        <v>105</v>
      </c>
      <c r="F421" s="119" t="s">
        <v>105</v>
      </c>
      <c r="G421" s="167" t="s">
        <v>105</v>
      </c>
      <c r="H421" s="978" t="s">
        <v>105</v>
      </c>
    </row>
    <row r="422" ht="18" customHeight="1" x14ac:dyDescent="0.2" s="589" customFormat="1">
      <c r="B422" s="971" t="s">
        <v>831</v>
      </c>
      <c r="C422" s="966"/>
      <c r="D422" s="976" t="s">
        <v>512</v>
      </c>
      <c r="E422" s="977" t="s">
        <v>105</v>
      </c>
      <c r="F422" s="119" t="s">
        <v>105</v>
      </c>
      <c r="G422" s="167" t="s">
        <v>105</v>
      </c>
      <c r="H422" s="978" t="s">
        <v>105</v>
      </c>
    </row>
    <row r="423" ht="18" customHeight="1" x14ac:dyDescent="0.2" s="589" customFormat="1">
      <c r="B423" s="971" t="s">
        <v>832</v>
      </c>
      <c r="C423" s="966"/>
      <c r="D423" s="976" t="s">
        <v>512</v>
      </c>
      <c r="E423" s="977" t="s">
        <v>105</v>
      </c>
      <c r="F423" s="119" t="s">
        <v>105</v>
      </c>
      <c r="G423" s="167" t="s">
        <v>105</v>
      </c>
      <c r="H423" s="978" t="s">
        <v>105</v>
      </c>
    </row>
    <row r="424" ht="18" customHeight="1" x14ac:dyDescent="0.2" s="589" customFormat="1">
      <c r="B424" s="971" t="s">
        <v>833</v>
      </c>
      <c r="C424" s="966"/>
      <c r="D424" s="976" t="s">
        <v>512</v>
      </c>
      <c r="E424" s="977" t="s">
        <v>105</v>
      </c>
      <c r="F424" s="119" t="s">
        <v>105</v>
      </c>
      <c r="G424" s="167" t="s">
        <v>105</v>
      </c>
      <c r="H424" s="978" t="s">
        <v>105</v>
      </c>
    </row>
    <row r="425" ht="18" customHeight="1" x14ac:dyDescent="0.2" s="589" customFormat="1">
      <c r="B425" s="971" t="s">
        <v>834</v>
      </c>
      <c r="C425" s="966"/>
      <c r="D425" s="976" t="s">
        <v>512</v>
      </c>
      <c r="E425" s="977" t="s">
        <v>105</v>
      </c>
      <c r="F425" s="119" t="s">
        <v>105</v>
      </c>
      <c r="G425" s="167" t="s">
        <v>105</v>
      </c>
      <c r="H425" s="978" t="s">
        <v>105</v>
      </c>
    </row>
    <row r="426" ht="18" customHeight="1" x14ac:dyDescent="0.2" s="589" customFormat="1">
      <c r="B426" s="971" t="s">
        <v>890</v>
      </c>
      <c r="C426" s="966"/>
      <c r="D426" s="976" t="s">
        <v>512</v>
      </c>
      <c r="E426" s="977" t="s">
        <v>105</v>
      </c>
      <c r="F426" s="119" t="s">
        <v>105</v>
      </c>
      <c r="G426" s="167" t="s">
        <v>105</v>
      </c>
      <c r="H426" s="978" t="s">
        <v>105</v>
      </c>
    </row>
    <row r="427" ht="18" customHeight="1" x14ac:dyDescent="0.2" s="589" customFormat="1">
      <c r="B427" s="971" t="s">
        <v>891</v>
      </c>
      <c r="C427" s="966"/>
      <c r="D427" s="976" t="s">
        <v>512</v>
      </c>
      <c r="E427" s="977" t="s">
        <v>105</v>
      </c>
      <c r="F427" s="119" t="s">
        <v>105</v>
      </c>
      <c r="G427" s="167" t="s">
        <v>105</v>
      </c>
      <c r="H427" s="978" t="s">
        <v>105</v>
      </c>
    </row>
    <row r="428" ht="18" customHeight="1" x14ac:dyDescent="0.2" s="589" customFormat="1">
      <c r="B428" s="971" t="s">
        <v>892</v>
      </c>
      <c r="C428" s="966"/>
      <c r="D428" s="976" t="s">
        <v>512</v>
      </c>
      <c r="E428" s="977" t="s">
        <v>105</v>
      </c>
      <c r="F428" s="119" t="s">
        <v>105</v>
      </c>
      <c r="G428" s="167" t="s">
        <v>105</v>
      </c>
      <c r="H428" s="978" t="s">
        <v>105</v>
      </c>
    </row>
    <row r="429" ht="18" customHeight="1" x14ac:dyDescent="0.2" s="589" customFormat="1">
      <c r="B429" s="971" t="s">
        <v>893</v>
      </c>
      <c r="C429" s="966"/>
      <c r="D429" s="976" t="s">
        <v>512</v>
      </c>
      <c r="E429" s="977" t="s">
        <v>105</v>
      </c>
      <c r="F429" s="119" t="s">
        <v>105</v>
      </c>
      <c r="G429" s="167" t="s">
        <v>105</v>
      </c>
      <c r="H429" s="978" t="s">
        <v>105</v>
      </c>
    </row>
    <row r="430" ht="18" customHeight="1" x14ac:dyDescent="0.2" s="589" customFormat="1">
      <c r="B430" s="971" t="s">
        <v>894</v>
      </c>
      <c r="C430" s="966"/>
      <c r="D430" s="976" t="s">
        <v>512</v>
      </c>
      <c r="E430" s="977" t="s">
        <v>105</v>
      </c>
      <c r="F430" s="119" t="s">
        <v>105</v>
      </c>
      <c r="G430" s="167" t="s">
        <v>105</v>
      </c>
      <c r="H430" s="978" t="s">
        <v>105</v>
      </c>
    </row>
    <row r="431" ht="18" customHeight="1" x14ac:dyDescent="0.2" s="589" customFormat="1">
      <c r="B431" s="971" t="s">
        <v>895</v>
      </c>
      <c r="C431" s="966"/>
      <c r="D431" s="976" t="s">
        <v>512</v>
      </c>
      <c r="E431" s="977" t="s">
        <v>105</v>
      </c>
      <c r="F431" s="119" t="s">
        <v>105</v>
      </c>
      <c r="G431" s="167" t="s">
        <v>105</v>
      </c>
      <c r="H431" s="978" t="s">
        <v>105</v>
      </c>
    </row>
    <row r="432" ht="18" customHeight="1" x14ac:dyDescent="0.2" s="589" customFormat="1">
      <c r="B432" s="971" t="s">
        <v>896</v>
      </c>
      <c r="C432" s="966"/>
      <c r="D432" s="976" t="s">
        <v>512</v>
      </c>
      <c r="E432" s="977" t="s">
        <v>105</v>
      </c>
      <c r="F432" s="119" t="s">
        <v>105</v>
      </c>
      <c r="G432" s="167" t="s">
        <v>105</v>
      </c>
      <c r="H432" s="978" t="s">
        <v>105</v>
      </c>
    </row>
    <row r="433" ht="18" customHeight="1" x14ac:dyDescent="0.2" s="589" customFormat="1">
      <c r="B433" s="971" t="s">
        <v>897</v>
      </c>
      <c r="C433" s="966"/>
      <c r="D433" s="976" t="s">
        <v>512</v>
      </c>
      <c r="E433" s="977" t="s">
        <v>105</v>
      </c>
      <c r="F433" s="119" t="s">
        <v>105</v>
      </c>
      <c r="G433" s="167" t="s">
        <v>105</v>
      </c>
      <c r="H433" s="978" t="s">
        <v>105</v>
      </c>
    </row>
    <row r="434" ht="18" customHeight="1" x14ac:dyDescent="0.2" s="589" customFormat="1">
      <c r="B434" s="971" t="s">
        <v>898</v>
      </c>
      <c r="C434" s="966"/>
      <c r="D434" s="976" t="s">
        <v>512</v>
      </c>
      <c r="E434" s="977" t="s">
        <v>105</v>
      </c>
      <c r="F434" s="119" t="s">
        <v>105</v>
      </c>
      <c r="G434" s="167" t="s">
        <v>105</v>
      </c>
      <c r="H434" s="978" t="s">
        <v>105</v>
      </c>
    </row>
    <row r="435" ht="18" customHeight="1" x14ac:dyDescent="0.2" s="589" customFormat="1">
      <c r="B435" s="971" t="s">
        <v>899</v>
      </c>
      <c r="C435" s="966"/>
      <c r="D435" s="976" t="s">
        <v>512</v>
      </c>
      <c r="E435" s="977" t="s">
        <v>105</v>
      </c>
      <c r="F435" s="119" t="s">
        <v>105</v>
      </c>
      <c r="G435" s="167" t="s">
        <v>105</v>
      </c>
      <c r="H435" s="978" t="s">
        <v>105</v>
      </c>
    </row>
    <row r="436" ht="18" customHeight="1" x14ac:dyDescent="0.2" s="589" customFormat="1">
      <c r="B436" s="971" t="s">
        <v>900</v>
      </c>
      <c r="C436" s="966"/>
      <c r="D436" s="976" t="s">
        <v>512</v>
      </c>
      <c r="E436" s="977" t="s">
        <v>105</v>
      </c>
      <c r="F436" s="119" t="s">
        <v>459</v>
      </c>
      <c r="G436" s="167" t="s">
        <v>459</v>
      </c>
      <c r="H436" s="978" t="s">
        <v>459</v>
      </c>
    </row>
    <row r="437" ht="18" customHeight="1" x14ac:dyDescent="0.2" s="589" customFormat="1">
      <c r="B437" s="971" t="s">
        <v>901</v>
      </c>
      <c r="C437" s="966"/>
      <c r="D437" s="976" t="s">
        <v>512</v>
      </c>
      <c r="E437" s="977" t="s">
        <v>105</v>
      </c>
      <c r="F437" s="119" t="s">
        <v>105</v>
      </c>
      <c r="G437" s="167" t="s">
        <v>105</v>
      </c>
      <c r="H437" s="978" t="s">
        <v>105</v>
      </c>
    </row>
    <row r="438" ht="18" customHeight="1" x14ac:dyDescent="0.2" s="589" customFormat="1">
      <c r="B438" s="971" t="s">
        <v>902</v>
      </c>
      <c r="C438" s="966"/>
      <c r="D438" s="976" t="s">
        <v>512</v>
      </c>
      <c r="E438" s="977" t="s">
        <v>105</v>
      </c>
      <c r="F438" s="119" t="s">
        <v>105</v>
      </c>
      <c r="G438" s="167" t="s">
        <v>105</v>
      </c>
      <c r="H438" s="978" t="s">
        <v>105</v>
      </c>
    </row>
    <row r="439" ht="18" customHeight="1" x14ac:dyDescent="0.2" s="589" customFormat="1">
      <c r="B439" s="971" t="s">
        <v>903</v>
      </c>
      <c r="C439" s="966"/>
      <c r="D439" s="976" t="s">
        <v>512</v>
      </c>
      <c r="E439" s="977" t="s">
        <v>105</v>
      </c>
      <c r="F439" s="119" t="s">
        <v>105</v>
      </c>
      <c r="G439" s="167" t="s">
        <v>105</v>
      </c>
      <c r="H439" s="978" t="s">
        <v>105</v>
      </c>
    </row>
    <row r="440" ht="18" customHeight="1" x14ac:dyDescent="0.2">
      <c r="B440" s="870" t="s">
        <v>923</v>
      </c>
      <c r="C440" s="966"/>
      <c r="D440" s="277"/>
      <c r="E440" s="148"/>
      <c r="F440" s="148"/>
      <c r="G440" s="148"/>
      <c r="H440" s="990"/>
    </row>
    <row r="441" x14ac:dyDescent="0.2">
      <c r="B441" s="152" t="s">
        <v>136</v>
      </c>
    </row>
    <row r="442" x14ac:dyDescent="0.2">
      <c r="B442" s="152" t="s">
        <v>924</v>
      </c>
      <c r="C442" s="153"/>
    </row>
    <row r="443" x14ac:dyDescent="0.2"/>
    <row r="444" ht="13.5" customHeight="1" x14ac:dyDescent="0.2">
      <c r="B444" s="181"/>
    </row>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1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55" t="s">
        <v>881</v>
      </c>
      <c r="C1" s="955"/>
      <c r="D1" s="955"/>
      <c r="E1" s="955"/>
      <c r="F1" s="955"/>
      <c r="G1" s="955"/>
      <c r="H1" s="100"/>
      <c r="M1" s="100" t="s">
        <v>62</v>
      </c>
    </row>
    <row r="2" ht="15.75" customHeight="1" x14ac:dyDescent="0.2">
      <c r="B2" s="5" t="s">
        <v>882</v>
      </c>
      <c r="C2" s="5"/>
      <c r="D2" s="5"/>
      <c r="H2" s="100"/>
      <c r="M2" s="100" t="s">
        <v>64</v>
      </c>
    </row>
    <row r="3" ht="15.75" customHeight="1" x14ac:dyDescent="0.2">
      <c r="B3" s="5" t="s">
        <v>925</v>
      </c>
      <c r="C3" s="5"/>
      <c r="D3" s="5"/>
      <c r="H3" s="100"/>
      <c r="M3" s="100" t="s">
        <v>65</v>
      </c>
    </row>
    <row r="4" ht="12" customHeight="1" x14ac:dyDescent="0.2">
      <c r="B4" s="5"/>
      <c r="C4" s="956"/>
      <c r="D4" s="5"/>
      <c r="H4" s="100"/>
      <c r="M4" s="100"/>
    </row>
    <row r="5" hidden="1" ht="12" customHeight="1" x14ac:dyDescent="0.2">
      <c r="A5" s="589" t="s">
        <v>926</v>
      </c>
      <c r="B5" s="5"/>
      <c r="C5" s="5"/>
      <c r="D5" s="5"/>
      <c r="H5" s="100"/>
      <c r="M5" s="100"/>
    </row>
    <row r="6" ht="13.5" customHeight="1" x14ac:dyDescent="0.25">
      <c r="B6" s="6" t="s">
        <v>66</v>
      </c>
    </row>
    <row r="7" ht="25.5" customHeight="1" x14ac:dyDescent="0.2">
      <c r="B7" s="500" t="s">
        <v>67</v>
      </c>
      <c r="C7" s="958" t="s">
        <v>884</v>
      </c>
      <c r="D7" s="991" t="s">
        <v>927</v>
      </c>
      <c r="E7" s="991"/>
      <c r="F7" s="991"/>
      <c r="G7" s="106" t="s">
        <v>928</v>
      </c>
      <c r="H7" s="106"/>
      <c r="I7" s="106"/>
      <c r="J7" s="106" t="s">
        <v>704</v>
      </c>
      <c r="K7" s="106"/>
      <c r="L7" s="106"/>
      <c r="M7" s="992" t="s">
        <v>886</v>
      </c>
    </row>
    <row r="8" ht="48" customHeight="1" x14ac:dyDescent="0.2">
      <c r="B8" s="504"/>
      <c r="C8" s="993"/>
      <c r="D8" s="994" t="s">
        <v>929</v>
      </c>
      <c r="E8" s="994" t="s">
        <v>930</v>
      </c>
      <c r="F8" s="995" t="s">
        <v>931</v>
      </c>
      <c r="G8" s="996" t="s">
        <v>932</v>
      </c>
      <c r="H8" s="996" t="s">
        <v>933</v>
      </c>
      <c r="I8" s="997" t="s">
        <v>934</v>
      </c>
      <c r="J8" s="996" t="s">
        <v>935</v>
      </c>
      <c r="K8" s="996" t="s">
        <v>936</v>
      </c>
      <c r="L8" s="997" t="s">
        <v>937</v>
      </c>
      <c r="M8" s="998"/>
    </row>
    <row r="9" ht="12" customHeight="1" x14ac:dyDescent="0.2">
      <c r="B9" s="999"/>
      <c r="C9" s="1000"/>
      <c r="D9" s="116" t="s">
        <v>938</v>
      </c>
      <c r="E9" s="116"/>
      <c r="F9" s="116"/>
      <c r="G9" s="116" t="s">
        <v>939</v>
      </c>
      <c r="H9" s="116"/>
      <c r="I9" s="116"/>
      <c r="J9" s="117" t="s">
        <v>850</v>
      </c>
      <c r="K9" s="117"/>
      <c r="L9" s="117"/>
      <c r="M9" s="117"/>
    </row>
    <row r="10" ht="18" customHeight="1" x14ac:dyDescent="0.2">
      <c r="B10" s="1001" t="s">
        <v>676</v>
      </c>
      <c r="C10" s="562"/>
      <c r="D10" s="202"/>
      <c r="E10" s="202"/>
      <c r="F10" s="202"/>
      <c r="G10" s="202"/>
      <c r="H10" s="202"/>
      <c r="I10" s="202"/>
      <c r="J10" s="202"/>
      <c r="K10" s="202"/>
      <c r="L10" s="551"/>
      <c r="M10" s="1002"/>
    </row>
    <row r="11" ht="18" customHeight="1" x14ac:dyDescent="0.2">
      <c r="B11" s="1003" t="s">
        <v>816</v>
      </c>
      <c r="C11" s="562"/>
      <c r="D11" s="202"/>
      <c r="E11" s="202"/>
      <c r="F11" s="202"/>
      <c r="G11" s="202"/>
      <c r="H11" s="202"/>
      <c r="I11" s="202"/>
      <c r="J11" s="178" t="s">
        <v>118</v>
      </c>
      <c r="K11" s="178" t="s">
        <v>105</v>
      </c>
      <c r="L11" s="178" t="s">
        <v>118</v>
      </c>
      <c r="M11" s="1004" t="s">
        <v>118</v>
      </c>
    </row>
    <row r="12" ht="18" customHeight="1" x14ac:dyDescent="0.2">
      <c r="B12" s="1003" t="s">
        <v>817</v>
      </c>
      <c r="C12" s="562"/>
      <c r="D12" s="202"/>
      <c r="E12" s="202"/>
      <c r="F12" s="202"/>
      <c r="G12" s="202"/>
      <c r="H12" s="202"/>
      <c r="I12" s="202"/>
      <c r="J12" s="178">
        <v>3.6970730210678924</v>
      </c>
      <c r="K12" s="178">
        <v>283.46723516808925</v>
      </c>
      <c r="L12" s="178">
        <v>36.26122160023756</v>
      </c>
      <c r="M12" s="1004" t="s">
        <v>118</v>
      </c>
    </row>
    <row r="13" ht="18" customHeight="1" x14ac:dyDescent="0.2">
      <c r="B13" s="1003" t="s">
        <v>818</v>
      </c>
      <c r="C13" s="562"/>
      <c r="D13" s="202"/>
      <c r="E13" s="202"/>
      <c r="F13" s="202"/>
      <c r="G13" s="202"/>
      <c r="H13" s="202"/>
      <c r="I13" s="202"/>
      <c r="J13" s="178" t="s">
        <v>105</v>
      </c>
      <c r="K13" s="178" t="s">
        <v>105</v>
      </c>
      <c r="L13" s="178" t="s">
        <v>105</v>
      </c>
      <c r="M13" s="1004" t="s">
        <v>105</v>
      </c>
    </row>
    <row r="14" ht="18" customHeight="1" x14ac:dyDescent="0.2">
      <c r="B14" s="1003" t="s">
        <v>819</v>
      </c>
      <c r="C14" s="562"/>
      <c r="D14" s="202"/>
      <c r="E14" s="202"/>
      <c r="F14" s="202"/>
      <c r="G14" s="202"/>
      <c r="H14" s="202"/>
      <c r="I14" s="202"/>
      <c r="J14" s="178" t="s">
        <v>118</v>
      </c>
      <c r="K14" s="178">
        <v>7.65262930262284</v>
      </c>
      <c r="L14" s="178" t="s">
        <v>118</v>
      </c>
      <c r="M14" s="1004" t="s">
        <v>118</v>
      </c>
    </row>
    <row r="15" ht="18" customHeight="1" x14ac:dyDescent="0.2">
      <c r="B15" s="1003" t="s">
        <v>820</v>
      </c>
      <c r="C15" s="562"/>
      <c r="D15" s="202"/>
      <c r="E15" s="202"/>
      <c r="F15" s="202"/>
      <c r="G15" s="202"/>
      <c r="H15" s="202"/>
      <c r="I15" s="202"/>
      <c r="J15" s="178">
        <v>9.720638751288838</v>
      </c>
      <c r="K15" s="178">
        <v>917.1528054778266</v>
      </c>
      <c r="L15" s="178">
        <v>95.98338868918762</v>
      </c>
      <c r="M15" s="1004" t="s">
        <v>118</v>
      </c>
    </row>
    <row r="16" ht="18" customHeight="1" x14ac:dyDescent="0.2">
      <c r="B16" s="1003" t="s">
        <v>821</v>
      </c>
      <c r="C16" s="562"/>
      <c r="D16" s="202"/>
      <c r="E16" s="202"/>
      <c r="F16" s="202"/>
      <c r="G16" s="202"/>
      <c r="H16" s="202"/>
      <c r="I16" s="202"/>
      <c r="J16" s="178" t="s">
        <v>105</v>
      </c>
      <c r="K16" s="178" t="s">
        <v>105</v>
      </c>
      <c r="L16" s="178" t="s">
        <v>105</v>
      </c>
      <c r="M16" s="1004" t="s">
        <v>105</v>
      </c>
    </row>
    <row r="17" ht="18" customHeight="1" x14ac:dyDescent="0.2">
      <c r="B17" s="1003" t="s">
        <v>822</v>
      </c>
      <c r="C17" s="562"/>
      <c r="D17" s="202"/>
      <c r="E17" s="202"/>
      <c r="F17" s="202"/>
      <c r="G17" s="202"/>
      <c r="H17" s="202"/>
      <c r="I17" s="202"/>
      <c r="J17" s="178">
        <v>40.74266069500561</v>
      </c>
      <c r="K17" s="178">
        <v>2670.8556241342044</v>
      </c>
      <c r="L17" s="178">
        <v>523.640890295728</v>
      </c>
      <c r="M17" s="1004" t="s">
        <v>118</v>
      </c>
    </row>
    <row r="18" ht="18" customHeight="1" x14ac:dyDescent="0.2">
      <c r="B18" s="1003" t="s">
        <v>823</v>
      </c>
      <c r="C18" s="562"/>
      <c r="D18" s="202"/>
      <c r="E18" s="202"/>
      <c r="F18" s="202"/>
      <c r="G18" s="202"/>
      <c r="H18" s="202"/>
      <c r="I18" s="202"/>
      <c r="J18" s="178" t="s">
        <v>105</v>
      </c>
      <c r="K18" s="178" t="s">
        <v>105</v>
      </c>
      <c r="L18" s="178" t="s">
        <v>105</v>
      </c>
      <c r="M18" s="1004" t="s">
        <v>105</v>
      </c>
    </row>
    <row r="19" ht="18" customHeight="1" x14ac:dyDescent="0.2">
      <c r="B19" s="1003" t="s">
        <v>824</v>
      </c>
      <c r="C19" s="562"/>
      <c r="D19" s="202"/>
      <c r="E19" s="202"/>
      <c r="F19" s="202"/>
      <c r="G19" s="202"/>
      <c r="H19" s="202"/>
      <c r="I19" s="202"/>
      <c r="J19" s="178">
        <v>6.930619097257001</v>
      </c>
      <c r="K19" s="178">
        <v>656.9532231941996</v>
      </c>
      <c r="L19" s="178">
        <v>51.657650316417225</v>
      </c>
      <c r="M19" s="1004" t="s">
        <v>118</v>
      </c>
    </row>
    <row r="20" ht="18" customHeight="1" x14ac:dyDescent="0.2">
      <c r="B20" s="1003" t="s">
        <v>825</v>
      </c>
      <c r="C20" s="562"/>
      <c r="D20" s="202"/>
      <c r="E20" s="202"/>
      <c r="F20" s="202"/>
      <c r="G20" s="202"/>
      <c r="H20" s="202"/>
      <c r="I20" s="202"/>
      <c r="J20" s="178" t="s">
        <v>105</v>
      </c>
      <c r="K20" s="178" t="s">
        <v>105</v>
      </c>
      <c r="L20" s="178" t="s">
        <v>105</v>
      </c>
      <c r="M20" s="1004" t="s">
        <v>105</v>
      </c>
    </row>
    <row r="21" ht="18" customHeight="1" x14ac:dyDescent="0.2">
      <c r="B21" s="1003" t="s">
        <v>826</v>
      </c>
      <c r="C21" s="562"/>
      <c r="D21" s="202"/>
      <c r="E21" s="202"/>
      <c r="F21" s="202"/>
      <c r="G21" s="202"/>
      <c r="H21" s="202"/>
      <c r="I21" s="202"/>
      <c r="J21" s="178">
        <v>44.685003170412536</v>
      </c>
      <c r="K21" s="178">
        <v>204.12722981893444</v>
      </c>
      <c r="L21" s="178">
        <v>1.1152866033801572</v>
      </c>
      <c r="M21" s="1004" t="s">
        <v>118</v>
      </c>
    </row>
    <row r="22" ht="18" customHeight="1" x14ac:dyDescent="0.2">
      <c r="B22" s="1003" t="s">
        <v>827</v>
      </c>
      <c r="C22" s="562"/>
      <c r="D22" s="202"/>
      <c r="E22" s="202"/>
      <c r="F22" s="202"/>
      <c r="G22" s="202"/>
      <c r="H22" s="202"/>
      <c r="I22" s="202"/>
      <c r="J22" s="178" t="s">
        <v>105</v>
      </c>
      <c r="K22" s="178" t="s">
        <v>105</v>
      </c>
      <c r="L22" s="178" t="s">
        <v>105</v>
      </c>
      <c r="M22" s="1004" t="s">
        <v>105</v>
      </c>
    </row>
    <row r="23" ht="18" customHeight="1" x14ac:dyDescent="0.2">
      <c r="B23" s="1003" t="s">
        <v>828</v>
      </c>
      <c r="C23" s="562"/>
      <c r="D23" s="202"/>
      <c r="E23" s="202"/>
      <c r="F23" s="202"/>
      <c r="G23" s="202"/>
      <c r="H23" s="202"/>
      <c r="I23" s="202"/>
      <c r="J23" s="178">
        <v>7.39083773807674</v>
      </c>
      <c r="K23" s="178">
        <v>135.74987991324863</v>
      </c>
      <c r="L23" s="178">
        <v>0.007508292172708132</v>
      </c>
      <c r="M23" s="1004" t="s">
        <v>118</v>
      </c>
    </row>
    <row r="24" ht="18" customHeight="1" x14ac:dyDescent="0.2">
      <c r="B24" s="1003" t="s">
        <v>829</v>
      </c>
      <c r="C24" s="562"/>
      <c r="D24" s="202"/>
      <c r="E24" s="202"/>
      <c r="F24" s="202"/>
      <c r="G24" s="202"/>
      <c r="H24" s="202"/>
      <c r="I24" s="202"/>
      <c r="J24" s="178" t="s">
        <v>105</v>
      </c>
      <c r="K24" s="178" t="s">
        <v>105</v>
      </c>
      <c r="L24" s="178" t="s">
        <v>105</v>
      </c>
      <c r="M24" s="1004" t="s">
        <v>105</v>
      </c>
    </row>
    <row r="25" ht="18" customHeight="1" x14ac:dyDescent="0.2">
      <c r="B25" s="1003" t="s">
        <v>830</v>
      </c>
      <c r="C25" s="562"/>
      <c r="D25" s="202"/>
      <c r="E25" s="202"/>
      <c r="F25" s="202"/>
      <c r="G25" s="202"/>
      <c r="H25" s="202"/>
      <c r="I25" s="202"/>
      <c r="J25" s="178" t="s">
        <v>105</v>
      </c>
      <c r="K25" s="178" t="s">
        <v>105</v>
      </c>
      <c r="L25" s="178" t="s">
        <v>105</v>
      </c>
      <c r="M25" s="1004" t="s">
        <v>105</v>
      </c>
    </row>
    <row r="26" ht="18" customHeight="1" x14ac:dyDescent="0.2">
      <c r="B26" s="1003" t="s">
        <v>831</v>
      </c>
      <c r="C26" s="562"/>
      <c r="D26" s="202"/>
      <c r="E26" s="202"/>
      <c r="F26" s="202"/>
      <c r="G26" s="202"/>
      <c r="H26" s="202"/>
      <c r="I26" s="202"/>
      <c r="J26" s="178" t="s">
        <v>105</v>
      </c>
      <c r="K26" s="178" t="s">
        <v>105</v>
      </c>
      <c r="L26" s="178" t="s">
        <v>105</v>
      </c>
      <c r="M26" s="1004" t="s">
        <v>105</v>
      </c>
    </row>
    <row r="27" ht="18" customHeight="1" x14ac:dyDescent="0.2">
      <c r="B27" s="1003" t="s">
        <v>832</v>
      </c>
      <c r="C27" s="562"/>
      <c r="D27" s="202"/>
      <c r="E27" s="202"/>
      <c r="F27" s="202"/>
      <c r="G27" s="202"/>
      <c r="H27" s="202"/>
      <c r="I27" s="202"/>
      <c r="J27" s="178" t="s">
        <v>105</v>
      </c>
      <c r="K27" s="178" t="s">
        <v>105</v>
      </c>
      <c r="L27" s="178" t="s">
        <v>105</v>
      </c>
      <c r="M27" s="1004" t="s">
        <v>105</v>
      </c>
    </row>
    <row r="28" ht="18" customHeight="1" x14ac:dyDescent="0.2">
      <c r="B28" s="1003" t="s">
        <v>833</v>
      </c>
      <c r="C28" s="562"/>
      <c r="D28" s="202"/>
      <c r="E28" s="202"/>
      <c r="F28" s="202"/>
      <c r="G28" s="202"/>
      <c r="H28" s="202"/>
      <c r="I28" s="202"/>
      <c r="J28" s="178">
        <v>36.68275941816</v>
      </c>
      <c r="K28" s="178">
        <v>35.34880266445262</v>
      </c>
      <c r="L28" s="178">
        <v>0.07688605525554107</v>
      </c>
      <c r="M28" s="1004" t="s">
        <v>105</v>
      </c>
    </row>
    <row r="29" ht="18" customHeight="1" x14ac:dyDescent="0.2">
      <c r="B29" s="1003" t="s">
        <v>834</v>
      </c>
      <c r="C29" s="562"/>
      <c r="D29" s="202"/>
      <c r="E29" s="202"/>
      <c r="F29" s="202"/>
      <c r="G29" s="202"/>
      <c r="H29" s="202"/>
      <c r="I29" s="202"/>
      <c r="J29" s="178">
        <v>48.87129435669748</v>
      </c>
      <c r="K29" s="178">
        <v>52.92963082424689</v>
      </c>
      <c r="L29" s="178">
        <v>0.0496479519497598</v>
      </c>
      <c r="M29" s="1004" t="s">
        <v>105</v>
      </c>
    </row>
    <row r="30" ht="18" customHeight="1" x14ac:dyDescent="0.2">
      <c r="B30" s="1003" t="s">
        <v>890</v>
      </c>
      <c r="C30" s="562"/>
      <c r="D30" s="202"/>
      <c r="E30" s="202"/>
      <c r="F30" s="202"/>
      <c r="G30" s="202"/>
      <c r="H30" s="202"/>
      <c r="I30" s="202"/>
      <c r="J30" s="178" t="s">
        <v>105</v>
      </c>
      <c r="K30" s="178" t="s">
        <v>105</v>
      </c>
      <c r="L30" s="178" t="s">
        <v>105</v>
      </c>
      <c r="M30" s="1004" t="s">
        <v>105</v>
      </c>
    </row>
    <row r="31" ht="18" customHeight="1" x14ac:dyDescent="0.2">
      <c r="B31" s="1003" t="s">
        <v>891</v>
      </c>
      <c r="C31" s="562"/>
      <c r="D31" s="202"/>
      <c r="E31" s="202"/>
      <c r="F31" s="202"/>
      <c r="G31" s="202"/>
      <c r="H31" s="202"/>
      <c r="I31" s="202"/>
      <c r="J31" s="178" t="s">
        <v>105</v>
      </c>
      <c r="K31" s="178" t="s">
        <v>105</v>
      </c>
      <c r="L31" s="178" t="s">
        <v>105</v>
      </c>
      <c r="M31" s="1004" t="s">
        <v>105</v>
      </c>
    </row>
    <row r="32" ht="18" customHeight="1" x14ac:dyDescent="0.2">
      <c r="B32" s="1003" t="s">
        <v>892</v>
      </c>
      <c r="C32" s="562"/>
      <c r="D32" s="202"/>
      <c r="E32" s="202"/>
      <c r="F32" s="202"/>
      <c r="G32" s="202"/>
      <c r="H32" s="202"/>
      <c r="I32" s="202"/>
      <c r="J32" s="178" t="s">
        <v>105</v>
      </c>
      <c r="K32" s="178" t="s">
        <v>105</v>
      </c>
      <c r="L32" s="178" t="s">
        <v>105</v>
      </c>
      <c r="M32" s="1004" t="s">
        <v>105</v>
      </c>
    </row>
    <row r="33" ht="18" customHeight="1" x14ac:dyDescent="0.2">
      <c r="B33" s="1003" t="s">
        <v>893</v>
      </c>
      <c r="C33" s="562"/>
      <c r="D33" s="202"/>
      <c r="E33" s="202"/>
      <c r="F33" s="202"/>
      <c r="G33" s="202"/>
      <c r="H33" s="202"/>
      <c r="I33" s="202"/>
      <c r="J33" s="178" t="s">
        <v>105</v>
      </c>
      <c r="K33" s="178" t="s">
        <v>105</v>
      </c>
      <c r="L33" s="178" t="s">
        <v>105</v>
      </c>
      <c r="M33" s="1004" t="s">
        <v>105</v>
      </c>
    </row>
    <row r="34" ht="18" customHeight="1" x14ac:dyDescent="0.2">
      <c r="B34" s="1003" t="s">
        <v>894</v>
      </c>
      <c r="C34" s="562"/>
      <c r="D34" s="202"/>
      <c r="E34" s="202"/>
      <c r="F34" s="202"/>
      <c r="G34" s="202"/>
      <c r="H34" s="202"/>
      <c r="I34" s="202"/>
      <c r="J34" s="178" t="s">
        <v>105</v>
      </c>
      <c r="K34" s="178" t="s">
        <v>105</v>
      </c>
      <c r="L34" s="178" t="s">
        <v>105</v>
      </c>
      <c r="M34" s="1004" t="s">
        <v>105</v>
      </c>
    </row>
    <row r="35" ht="18" customHeight="1" x14ac:dyDescent="0.2">
      <c r="B35" s="1003" t="s">
        <v>895</v>
      </c>
      <c r="C35" s="562"/>
      <c r="D35" s="202"/>
      <c r="E35" s="202"/>
      <c r="F35" s="202"/>
      <c r="G35" s="202"/>
      <c r="H35" s="202"/>
      <c r="I35" s="202"/>
      <c r="J35" s="178" t="s">
        <v>105</v>
      </c>
      <c r="K35" s="178" t="s">
        <v>105</v>
      </c>
      <c r="L35" s="178" t="s">
        <v>105</v>
      </c>
      <c r="M35" s="1004" t="s">
        <v>105</v>
      </c>
    </row>
    <row r="36" ht="18" customHeight="1" x14ac:dyDescent="0.2">
      <c r="B36" s="1003" t="s">
        <v>896</v>
      </c>
      <c r="C36" s="562"/>
      <c r="D36" s="202"/>
      <c r="E36" s="202"/>
      <c r="F36" s="202"/>
      <c r="G36" s="202"/>
      <c r="H36" s="202"/>
      <c r="I36" s="202"/>
      <c r="J36" s="178" t="s">
        <v>105</v>
      </c>
      <c r="K36" s="178" t="s">
        <v>105</v>
      </c>
      <c r="L36" s="178" t="s">
        <v>105</v>
      </c>
      <c r="M36" s="1004" t="s">
        <v>105</v>
      </c>
    </row>
    <row r="37" ht="18" customHeight="1" x14ac:dyDescent="0.2">
      <c r="B37" s="1003" t="s">
        <v>897</v>
      </c>
      <c r="C37" s="562"/>
      <c r="D37" s="202"/>
      <c r="E37" s="202"/>
      <c r="F37" s="202"/>
      <c r="G37" s="202"/>
      <c r="H37" s="202"/>
      <c r="I37" s="202"/>
      <c r="J37" s="178" t="s">
        <v>105</v>
      </c>
      <c r="K37" s="178" t="s">
        <v>105</v>
      </c>
      <c r="L37" s="178" t="s">
        <v>105</v>
      </c>
      <c r="M37" s="1004" t="s">
        <v>105</v>
      </c>
    </row>
    <row r="38" ht="18" customHeight="1" x14ac:dyDescent="0.2">
      <c r="B38" s="1003" t="s">
        <v>898</v>
      </c>
      <c r="C38" s="562"/>
      <c r="D38" s="202"/>
      <c r="E38" s="202"/>
      <c r="F38" s="202"/>
      <c r="G38" s="202"/>
      <c r="H38" s="202"/>
      <c r="I38" s="202"/>
      <c r="J38" s="178" t="s">
        <v>105</v>
      </c>
      <c r="K38" s="178" t="s">
        <v>105</v>
      </c>
      <c r="L38" s="178" t="s">
        <v>105</v>
      </c>
      <c r="M38" s="1004" t="s">
        <v>105</v>
      </c>
    </row>
    <row r="39" ht="18" customHeight="1" x14ac:dyDescent="0.2">
      <c r="B39" s="1003" t="s">
        <v>899</v>
      </c>
      <c r="C39" s="562"/>
      <c r="D39" s="202"/>
      <c r="E39" s="202"/>
      <c r="F39" s="202"/>
      <c r="G39" s="202"/>
      <c r="H39" s="202"/>
      <c r="I39" s="202"/>
      <c r="J39" s="178" t="s">
        <v>105</v>
      </c>
      <c r="K39" s="178" t="s">
        <v>105</v>
      </c>
      <c r="L39" s="178" t="s">
        <v>105</v>
      </c>
      <c r="M39" s="1004" t="s">
        <v>105</v>
      </c>
    </row>
    <row r="40" ht="18" customHeight="1" x14ac:dyDescent="0.2">
      <c r="B40" s="1003" t="s">
        <v>900</v>
      </c>
      <c r="C40" s="562"/>
      <c r="D40" s="202"/>
      <c r="E40" s="202"/>
      <c r="F40" s="202"/>
      <c r="G40" s="202"/>
      <c r="H40" s="202"/>
      <c r="I40" s="202"/>
      <c r="J40" s="178" t="s">
        <v>105</v>
      </c>
      <c r="K40" s="178" t="s">
        <v>105</v>
      </c>
      <c r="L40" s="178" t="s">
        <v>105</v>
      </c>
      <c r="M40" s="1004" t="s">
        <v>105</v>
      </c>
    </row>
    <row r="41" ht="18" customHeight="1" x14ac:dyDescent="0.2">
      <c r="B41" s="1003" t="s">
        <v>901</v>
      </c>
      <c r="C41" s="562"/>
      <c r="D41" s="202"/>
      <c r="E41" s="202"/>
      <c r="F41" s="202"/>
      <c r="G41" s="202"/>
      <c r="H41" s="202"/>
      <c r="I41" s="202"/>
      <c r="J41" s="178" t="s">
        <v>105</v>
      </c>
      <c r="K41" s="178" t="s">
        <v>105</v>
      </c>
      <c r="L41" s="178" t="s">
        <v>105</v>
      </c>
      <c r="M41" s="1004" t="s">
        <v>105</v>
      </c>
    </row>
    <row r="42" ht="18" customHeight="1" x14ac:dyDescent="0.2">
      <c r="B42" s="1003" t="s">
        <v>902</v>
      </c>
      <c r="C42" s="562"/>
      <c r="D42" s="202"/>
      <c r="E42" s="202"/>
      <c r="F42" s="202"/>
      <c r="G42" s="202"/>
      <c r="H42" s="202"/>
      <c r="I42" s="202"/>
      <c r="J42" s="178" t="s">
        <v>105</v>
      </c>
      <c r="K42" s="178" t="s">
        <v>105</v>
      </c>
      <c r="L42" s="178" t="s">
        <v>105</v>
      </c>
      <c r="M42" s="1004" t="s">
        <v>105</v>
      </c>
    </row>
    <row r="43" ht="18" customHeight="1" x14ac:dyDescent="0.2">
      <c r="B43" s="1003" t="s">
        <v>903</v>
      </c>
      <c r="C43" s="562"/>
      <c r="D43" s="202"/>
      <c r="E43" s="202"/>
      <c r="F43" s="202"/>
      <c r="G43" s="202"/>
      <c r="H43" s="202"/>
      <c r="I43" s="202"/>
      <c r="J43" s="178" t="s">
        <v>105</v>
      </c>
      <c r="K43" s="178" t="s">
        <v>105</v>
      </c>
      <c r="L43" s="178" t="s">
        <v>105</v>
      </c>
      <c r="M43" s="1004" t="s">
        <v>105</v>
      </c>
    </row>
    <row r="44" ht="18" customHeight="1" x14ac:dyDescent="0.2">
      <c r="B44" s="870" t="s">
        <v>940</v>
      </c>
      <c r="C44" s="562"/>
      <c r="D44" s="49"/>
      <c r="E44" s="49"/>
      <c r="F44" s="49"/>
      <c r="G44" s="49"/>
      <c r="H44" s="49"/>
      <c r="I44" s="49"/>
      <c r="J44" s="49"/>
      <c r="K44" s="49"/>
      <c r="L44" s="49"/>
      <c r="M44" s="520"/>
    </row>
    <row r="45" ht="18" customHeight="1" x14ac:dyDescent="0.2">
      <c r="B45" s="1005" t="s">
        <v>816</v>
      </c>
      <c r="C45" s="562"/>
      <c r="D45" s="202"/>
      <c r="E45" s="202"/>
      <c r="F45" s="202"/>
      <c r="G45" s="202"/>
      <c r="H45" s="202"/>
      <c r="I45" s="202"/>
      <c r="J45" s="178" t="s">
        <v>105</v>
      </c>
      <c r="K45" s="178" t="s">
        <v>105</v>
      </c>
      <c r="L45" s="178" t="s">
        <v>105</v>
      </c>
      <c r="M45" s="1004" t="s">
        <v>105</v>
      </c>
    </row>
    <row r="46" ht="18" customHeight="1" x14ac:dyDescent="0.2">
      <c r="B46" s="1005" t="s">
        <v>817</v>
      </c>
      <c r="C46" s="562"/>
      <c r="D46" s="202"/>
      <c r="E46" s="202"/>
      <c r="F46" s="202"/>
      <c r="G46" s="202"/>
      <c r="H46" s="202"/>
      <c r="I46" s="202"/>
      <c r="J46" s="178">
        <v>3.6970730210678924</v>
      </c>
      <c r="K46" s="178">
        <v>281.194823956642</v>
      </c>
      <c r="L46" s="178">
        <v>36.26122160023756</v>
      </c>
      <c r="M46" s="1004" t="s">
        <v>105</v>
      </c>
    </row>
    <row r="47" ht="18" customHeight="1" x14ac:dyDescent="0.2">
      <c r="B47" s="1005" t="s">
        <v>818</v>
      </c>
      <c r="C47" s="562"/>
      <c r="D47" s="202"/>
      <c r="E47" s="202"/>
      <c r="F47" s="202"/>
      <c r="G47" s="202"/>
      <c r="H47" s="202"/>
      <c r="I47" s="202"/>
      <c r="J47" s="178" t="s">
        <v>105</v>
      </c>
      <c r="K47" s="178" t="s">
        <v>105</v>
      </c>
      <c r="L47" s="178" t="s">
        <v>105</v>
      </c>
      <c r="M47" s="1004" t="s">
        <v>105</v>
      </c>
    </row>
    <row r="48" ht="18" customHeight="1" x14ac:dyDescent="0.2">
      <c r="B48" s="1005" t="s">
        <v>819</v>
      </c>
      <c r="C48" s="562"/>
      <c r="D48" s="202"/>
      <c r="E48" s="202"/>
      <c r="F48" s="202"/>
      <c r="G48" s="202"/>
      <c r="H48" s="202"/>
      <c r="I48" s="202"/>
      <c r="J48" s="178" t="s">
        <v>105</v>
      </c>
      <c r="K48" s="178" t="s">
        <v>105</v>
      </c>
      <c r="L48" s="178" t="s">
        <v>105</v>
      </c>
      <c r="M48" s="1004" t="s">
        <v>105</v>
      </c>
    </row>
    <row r="49" ht="18" customHeight="1" x14ac:dyDescent="0.2">
      <c r="B49" s="1005" t="s">
        <v>820</v>
      </c>
      <c r="C49" s="562"/>
      <c r="D49" s="202"/>
      <c r="E49" s="202"/>
      <c r="F49" s="202"/>
      <c r="G49" s="202"/>
      <c r="H49" s="202"/>
      <c r="I49" s="202"/>
      <c r="J49" s="178">
        <v>9.720638751288838</v>
      </c>
      <c r="K49" s="178">
        <v>913.048167729029</v>
      </c>
      <c r="L49" s="178">
        <v>95.98338868918762</v>
      </c>
      <c r="M49" s="1004" t="s">
        <v>105</v>
      </c>
    </row>
    <row r="50" ht="18" customHeight="1" x14ac:dyDescent="0.2">
      <c r="B50" s="1005" t="s">
        <v>821</v>
      </c>
      <c r="C50" s="562"/>
      <c r="D50" s="202"/>
      <c r="E50" s="202"/>
      <c r="F50" s="202"/>
      <c r="G50" s="202"/>
      <c r="H50" s="202"/>
      <c r="I50" s="202"/>
      <c r="J50" s="178" t="s">
        <v>105</v>
      </c>
      <c r="K50" s="178" t="s">
        <v>105</v>
      </c>
      <c r="L50" s="178" t="s">
        <v>105</v>
      </c>
      <c r="M50" s="1004" t="s">
        <v>105</v>
      </c>
    </row>
    <row r="51" ht="18" customHeight="1" x14ac:dyDescent="0.2">
      <c r="B51" s="1005" t="s">
        <v>822</v>
      </c>
      <c r="C51" s="562"/>
      <c r="D51" s="202"/>
      <c r="E51" s="202"/>
      <c r="F51" s="202"/>
      <c r="G51" s="202"/>
      <c r="H51" s="202"/>
      <c r="I51" s="202"/>
      <c r="J51" s="178">
        <v>10.952658581397301</v>
      </c>
      <c r="K51" s="178">
        <v>1353.464212811362</v>
      </c>
      <c r="L51" s="178">
        <v>523.640890295728</v>
      </c>
      <c r="M51" s="1004" t="s">
        <v>105</v>
      </c>
    </row>
    <row r="52" ht="18" customHeight="1" x14ac:dyDescent="0.2">
      <c r="B52" s="1005" t="s">
        <v>823</v>
      </c>
      <c r="C52" s="562"/>
      <c r="D52" s="202"/>
      <c r="E52" s="202"/>
      <c r="F52" s="202"/>
      <c r="G52" s="202"/>
      <c r="H52" s="202"/>
      <c r="I52" s="202"/>
      <c r="J52" s="178" t="s">
        <v>105</v>
      </c>
      <c r="K52" s="178" t="s">
        <v>105</v>
      </c>
      <c r="L52" s="178" t="s">
        <v>105</v>
      </c>
      <c r="M52" s="1004" t="s">
        <v>105</v>
      </c>
    </row>
    <row r="53" ht="18" customHeight="1" x14ac:dyDescent="0.2">
      <c r="B53" s="1005" t="s">
        <v>824</v>
      </c>
      <c r="C53" s="562"/>
      <c r="D53" s="202"/>
      <c r="E53" s="202"/>
      <c r="F53" s="202"/>
      <c r="G53" s="202"/>
      <c r="H53" s="202"/>
      <c r="I53" s="202"/>
      <c r="J53" s="178">
        <v>6.930619097257001</v>
      </c>
      <c r="K53" s="178">
        <v>653.3190925633559</v>
      </c>
      <c r="L53" s="178">
        <v>51.657650316417225</v>
      </c>
      <c r="M53" s="1004" t="s">
        <v>105</v>
      </c>
    </row>
    <row r="54" ht="18" customHeight="1" x14ac:dyDescent="0.2">
      <c r="B54" s="1005" t="s">
        <v>825</v>
      </c>
      <c r="C54" s="562"/>
      <c r="D54" s="202"/>
      <c r="E54" s="202"/>
      <c r="F54" s="202"/>
      <c r="G54" s="202"/>
      <c r="H54" s="202"/>
      <c r="I54" s="202"/>
      <c r="J54" s="178" t="s">
        <v>105</v>
      </c>
      <c r="K54" s="178" t="s">
        <v>105</v>
      </c>
      <c r="L54" s="178" t="s">
        <v>105</v>
      </c>
      <c r="M54" s="1004" t="s">
        <v>105</v>
      </c>
    </row>
    <row r="55" ht="18" customHeight="1" x14ac:dyDescent="0.2">
      <c r="B55" s="1005" t="s">
        <v>826</v>
      </c>
      <c r="C55" s="562"/>
      <c r="D55" s="202"/>
      <c r="E55" s="202"/>
      <c r="F55" s="202"/>
      <c r="G55" s="202"/>
      <c r="H55" s="202"/>
      <c r="I55" s="202"/>
      <c r="J55" s="178" t="s">
        <v>105</v>
      </c>
      <c r="K55" s="178">
        <v>1.0143829028562188</v>
      </c>
      <c r="L55" s="178">
        <v>1.1152866033801572</v>
      </c>
      <c r="M55" s="1004" t="s">
        <v>105</v>
      </c>
    </row>
    <row r="56" ht="18" customHeight="1" x14ac:dyDescent="0.2">
      <c r="B56" s="1005" t="s">
        <v>827</v>
      </c>
      <c r="C56" s="562"/>
      <c r="D56" s="202"/>
      <c r="E56" s="202"/>
      <c r="F56" s="202"/>
      <c r="G56" s="202"/>
      <c r="H56" s="202"/>
      <c r="I56" s="202"/>
      <c r="J56" s="178" t="s">
        <v>105</v>
      </c>
      <c r="K56" s="178" t="s">
        <v>105</v>
      </c>
      <c r="L56" s="178" t="s">
        <v>105</v>
      </c>
      <c r="M56" s="1004" t="s">
        <v>105</v>
      </c>
    </row>
    <row r="57" ht="18" customHeight="1" x14ac:dyDescent="0.2">
      <c r="B57" s="1005" t="s">
        <v>828</v>
      </c>
      <c r="C57" s="562"/>
      <c r="D57" s="202"/>
      <c r="E57" s="202"/>
      <c r="F57" s="202"/>
      <c r="G57" s="202"/>
      <c r="H57" s="202"/>
      <c r="I57" s="202"/>
      <c r="J57" s="178" t="s">
        <v>105</v>
      </c>
      <c r="K57" s="178" t="s">
        <v>105</v>
      </c>
      <c r="L57" s="178" t="s">
        <v>105</v>
      </c>
      <c r="M57" s="1004" t="s">
        <v>105</v>
      </c>
    </row>
    <row r="58" ht="18" customHeight="1" x14ac:dyDescent="0.2">
      <c r="B58" s="1005" t="s">
        <v>829</v>
      </c>
      <c r="C58" s="562"/>
      <c r="D58" s="202"/>
      <c r="E58" s="202"/>
      <c r="F58" s="202"/>
      <c r="G58" s="202"/>
      <c r="H58" s="202"/>
      <c r="I58" s="202"/>
      <c r="J58" s="178" t="s">
        <v>105</v>
      </c>
      <c r="K58" s="178" t="s">
        <v>105</v>
      </c>
      <c r="L58" s="178" t="s">
        <v>105</v>
      </c>
      <c r="M58" s="1004" t="s">
        <v>105</v>
      </c>
    </row>
    <row r="59" ht="18" customHeight="1" x14ac:dyDescent="0.2">
      <c r="B59" s="1005" t="s">
        <v>830</v>
      </c>
      <c r="C59" s="562"/>
      <c r="D59" s="202"/>
      <c r="E59" s="202"/>
      <c r="F59" s="202"/>
      <c r="G59" s="202"/>
      <c r="H59" s="202"/>
      <c r="I59" s="202"/>
      <c r="J59" s="178" t="s">
        <v>105</v>
      </c>
      <c r="K59" s="178" t="s">
        <v>105</v>
      </c>
      <c r="L59" s="178" t="s">
        <v>105</v>
      </c>
      <c r="M59" s="1004" t="s">
        <v>105</v>
      </c>
    </row>
    <row r="60" ht="18" customHeight="1" x14ac:dyDescent="0.2">
      <c r="B60" s="1005" t="s">
        <v>831</v>
      </c>
      <c r="C60" s="562"/>
      <c r="D60" s="202"/>
      <c r="E60" s="202"/>
      <c r="F60" s="202"/>
      <c r="G60" s="202"/>
      <c r="H60" s="202"/>
      <c r="I60" s="202"/>
      <c r="J60" s="178" t="s">
        <v>105</v>
      </c>
      <c r="K60" s="178" t="s">
        <v>105</v>
      </c>
      <c r="L60" s="178" t="s">
        <v>105</v>
      </c>
      <c r="M60" s="1004" t="s">
        <v>105</v>
      </c>
    </row>
    <row r="61" ht="18" customHeight="1" x14ac:dyDescent="0.2">
      <c r="B61" s="1005" t="s">
        <v>832</v>
      </c>
      <c r="C61" s="562"/>
      <c r="D61" s="202"/>
      <c r="E61" s="202"/>
      <c r="F61" s="202"/>
      <c r="G61" s="202"/>
      <c r="H61" s="202"/>
      <c r="I61" s="202"/>
      <c r="J61" s="178" t="s">
        <v>105</v>
      </c>
      <c r="K61" s="178" t="s">
        <v>105</v>
      </c>
      <c r="L61" s="178" t="s">
        <v>105</v>
      </c>
      <c r="M61" s="1004" t="s">
        <v>105</v>
      </c>
    </row>
    <row r="62" ht="18" customHeight="1" x14ac:dyDescent="0.2">
      <c r="B62" s="1005" t="s">
        <v>833</v>
      </c>
      <c r="C62" s="562"/>
      <c r="D62" s="202"/>
      <c r="E62" s="202"/>
      <c r="F62" s="202"/>
      <c r="G62" s="202"/>
      <c r="H62" s="202"/>
      <c r="I62" s="202"/>
      <c r="J62" s="178" t="s">
        <v>105</v>
      </c>
      <c r="K62" s="178" t="s">
        <v>105</v>
      </c>
      <c r="L62" s="178" t="s">
        <v>105</v>
      </c>
      <c r="M62" s="1004" t="s">
        <v>105</v>
      </c>
    </row>
    <row r="63" ht="18" customHeight="1" x14ac:dyDescent="0.2">
      <c r="B63" s="1005" t="s">
        <v>834</v>
      </c>
      <c r="C63" s="562"/>
      <c r="D63" s="202"/>
      <c r="E63" s="202"/>
      <c r="F63" s="202"/>
      <c r="G63" s="202"/>
      <c r="H63" s="202"/>
      <c r="I63" s="202"/>
      <c r="J63" s="178" t="s">
        <v>105</v>
      </c>
      <c r="K63" s="178" t="s">
        <v>105</v>
      </c>
      <c r="L63" s="178" t="s">
        <v>105</v>
      </c>
      <c r="M63" s="1004" t="s">
        <v>105</v>
      </c>
    </row>
    <row r="64" ht="18" customHeight="1" x14ac:dyDescent="0.2">
      <c r="B64" s="1005" t="s">
        <v>890</v>
      </c>
      <c r="C64" s="562"/>
      <c r="D64" s="202"/>
      <c r="E64" s="202"/>
      <c r="F64" s="202"/>
      <c r="G64" s="202"/>
      <c r="H64" s="202"/>
      <c r="I64" s="202"/>
      <c r="J64" s="178" t="s">
        <v>105</v>
      </c>
      <c r="K64" s="178" t="s">
        <v>105</v>
      </c>
      <c r="L64" s="178" t="s">
        <v>105</v>
      </c>
      <c r="M64" s="1004" t="s">
        <v>105</v>
      </c>
    </row>
    <row r="65" ht="18" customHeight="1" x14ac:dyDescent="0.2">
      <c r="B65" s="1005" t="s">
        <v>891</v>
      </c>
      <c r="C65" s="562"/>
      <c r="D65" s="202"/>
      <c r="E65" s="202"/>
      <c r="F65" s="202"/>
      <c r="G65" s="202"/>
      <c r="H65" s="202"/>
      <c r="I65" s="202"/>
      <c r="J65" s="178" t="s">
        <v>105</v>
      </c>
      <c r="K65" s="178" t="s">
        <v>105</v>
      </c>
      <c r="L65" s="178" t="s">
        <v>105</v>
      </c>
      <c r="M65" s="1004" t="s">
        <v>105</v>
      </c>
    </row>
    <row r="66" ht="18" customHeight="1" x14ac:dyDescent="0.2">
      <c r="B66" s="1005" t="s">
        <v>892</v>
      </c>
      <c r="C66" s="562"/>
      <c r="D66" s="202"/>
      <c r="E66" s="202"/>
      <c r="F66" s="202"/>
      <c r="G66" s="202"/>
      <c r="H66" s="202"/>
      <c r="I66" s="202"/>
      <c r="J66" s="178" t="s">
        <v>105</v>
      </c>
      <c r="K66" s="178" t="s">
        <v>105</v>
      </c>
      <c r="L66" s="178" t="s">
        <v>105</v>
      </c>
      <c r="M66" s="1004" t="s">
        <v>105</v>
      </c>
    </row>
    <row r="67" ht="18" customHeight="1" x14ac:dyDescent="0.2">
      <c r="B67" s="1005" t="s">
        <v>893</v>
      </c>
      <c r="C67" s="562"/>
      <c r="D67" s="202"/>
      <c r="E67" s="202"/>
      <c r="F67" s="202"/>
      <c r="G67" s="202"/>
      <c r="H67" s="202"/>
      <c r="I67" s="202"/>
      <c r="J67" s="178" t="s">
        <v>105</v>
      </c>
      <c r="K67" s="178" t="s">
        <v>105</v>
      </c>
      <c r="L67" s="178" t="s">
        <v>105</v>
      </c>
      <c r="M67" s="1004" t="s">
        <v>105</v>
      </c>
    </row>
    <row r="68" ht="18" customHeight="1" x14ac:dyDescent="0.2">
      <c r="B68" s="1005" t="s">
        <v>894</v>
      </c>
      <c r="C68" s="562"/>
      <c r="D68" s="202"/>
      <c r="E68" s="202"/>
      <c r="F68" s="202"/>
      <c r="G68" s="202"/>
      <c r="H68" s="202"/>
      <c r="I68" s="202"/>
      <c r="J68" s="178" t="s">
        <v>105</v>
      </c>
      <c r="K68" s="178" t="s">
        <v>105</v>
      </c>
      <c r="L68" s="178" t="s">
        <v>105</v>
      </c>
      <c r="M68" s="1004" t="s">
        <v>105</v>
      </c>
    </row>
    <row r="69" ht="18" customHeight="1" x14ac:dyDescent="0.2">
      <c r="B69" s="1005" t="s">
        <v>895</v>
      </c>
      <c r="C69" s="562"/>
      <c r="D69" s="202"/>
      <c r="E69" s="202"/>
      <c r="F69" s="202"/>
      <c r="G69" s="202"/>
      <c r="H69" s="202"/>
      <c r="I69" s="202"/>
      <c r="J69" s="178" t="s">
        <v>105</v>
      </c>
      <c r="K69" s="178" t="s">
        <v>105</v>
      </c>
      <c r="L69" s="178" t="s">
        <v>105</v>
      </c>
      <c r="M69" s="1004" t="s">
        <v>105</v>
      </c>
    </row>
    <row r="70" ht="18" customHeight="1" x14ac:dyDescent="0.2">
      <c r="B70" s="1005" t="s">
        <v>896</v>
      </c>
      <c r="C70" s="562"/>
      <c r="D70" s="202"/>
      <c r="E70" s="202"/>
      <c r="F70" s="202"/>
      <c r="G70" s="202"/>
      <c r="H70" s="202"/>
      <c r="I70" s="202"/>
      <c r="J70" s="178" t="s">
        <v>105</v>
      </c>
      <c r="K70" s="178" t="s">
        <v>105</v>
      </c>
      <c r="L70" s="178" t="s">
        <v>105</v>
      </c>
      <c r="M70" s="1004" t="s">
        <v>105</v>
      </c>
    </row>
    <row r="71" ht="18" customHeight="1" x14ac:dyDescent="0.2">
      <c r="B71" s="1005" t="s">
        <v>897</v>
      </c>
      <c r="C71" s="562"/>
      <c r="D71" s="202"/>
      <c r="E71" s="202"/>
      <c r="F71" s="202"/>
      <c r="G71" s="202"/>
      <c r="H71" s="202"/>
      <c r="I71" s="202"/>
      <c r="J71" s="178" t="s">
        <v>105</v>
      </c>
      <c r="K71" s="178" t="s">
        <v>105</v>
      </c>
      <c r="L71" s="178" t="s">
        <v>105</v>
      </c>
      <c r="M71" s="1004" t="s">
        <v>105</v>
      </c>
    </row>
    <row r="72" ht="18" customHeight="1" x14ac:dyDescent="0.2">
      <c r="B72" s="1005" t="s">
        <v>898</v>
      </c>
      <c r="C72" s="562"/>
      <c r="D72" s="202"/>
      <c r="E72" s="202"/>
      <c r="F72" s="202"/>
      <c r="G72" s="202"/>
      <c r="H72" s="202"/>
      <c r="I72" s="202"/>
      <c r="J72" s="178" t="s">
        <v>105</v>
      </c>
      <c r="K72" s="178" t="s">
        <v>105</v>
      </c>
      <c r="L72" s="178" t="s">
        <v>105</v>
      </c>
      <c r="M72" s="1004" t="s">
        <v>105</v>
      </c>
    </row>
    <row r="73" ht="18" customHeight="1" x14ac:dyDescent="0.2">
      <c r="B73" s="1005" t="s">
        <v>899</v>
      </c>
      <c r="C73" s="562"/>
      <c r="D73" s="202"/>
      <c r="E73" s="202"/>
      <c r="F73" s="202"/>
      <c r="G73" s="202"/>
      <c r="H73" s="202"/>
      <c r="I73" s="202"/>
      <c r="J73" s="178" t="s">
        <v>105</v>
      </c>
      <c r="K73" s="178" t="s">
        <v>105</v>
      </c>
      <c r="L73" s="178" t="s">
        <v>105</v>
      </c>
      <c r="M73" s="1004" t="s">
        <v>105</v>
      </c>
    </row>
    <row r="74" ht="18" customHeight="1" x14ac:dyDescent="0.2">
      <c r="B74" s="1005" t="s">
        <v>900</v>
      </c>
      <c r="C74" s="562"/>
      <c r="D74" s="202"/>
      <c r="E74" s="202"/>
      <c r="F74" s="202"/>
      <c r="G74" s="202"/>
      <c r="H74" s="202"/>
      <c r="I74" s="202"/>
      <c r="J74" s="178" t="s">
        <v>105</v>
      </c>
      <c r="K74" s="178" t="s">
        <v>105</v>
      </c>
      <c r="L74" s="178" t="s">
        <v>105</v>
      </c>
      <c r="M74" s="1004" t="s">
        <v>105</v>
      </c>
    </row>
    <row r="75" ht="18" customHeight="1" x14ac:dyDescent="0.2">
      <c r="B75" s="1005" t="s">
        <v>901</v>
      </c>
      <c r="C75" s="562"/>
      <c r="D75" s="202"/>
      <c r="E75" s="202"/>
      <c r="F75" s="202"/>
      <c r="G75" s="202"/>
      <c r="H75" s="202"/>
      <c r="I75" s="202"/>
      <c r="J75" s="178" t="s">
        <v>105</v>
      </c>
      <c r="K75" s="178" t="s">
        <v>105</v>
      </c>
      <c r="L75" s="178" t="s">
        <v>105</v>
      </c>
      <c r="M75" s="1004" t="s">
        <v>105</v>
      </c>
    </row>
    <row r="76" ht="18" customHeight="1" x14ac:dyDescent="0.2">
      <c r="B76" s="1005" t="s">
        <v>902</v>
      </c>
      <c r="C76" s="562"/>
      <c r="D76" s="202"/>
      <c r="E76" s="202"/>
      <c r="F76" s="202"/>
      <c r="G76" s="202"/>
      <c r="H76" s="202"/>
      <c r="I76" s="202"/>
      <c r="J76" s="178" t="s">
        <v>105</v>
      </c>
      <c r="K76" s="178" t="s">
        <v>105</v>
      </c>
      <c r="L76" s="178" t="s">
        <v>105</v>
      </c>
      <c r="M76" s="1004" t="s">
        <v>105</v>
      </c>
    </row>
    <row r="77" ht="18" customHeight="1" x14ac:dyDescent="0.2">
      <c r="B77" s="1005" t="s">
        <v>903</v>
      </c>
      <c r="C77" s="562"/>
      <c r="D77" s="202"/>
      <c r="E77" s="202"/>
      <c r="F77" s="202"/>
      <c r="G77" s="202"/>
      <c r="H77" s="202"/>
      <c r="I77" s="202"/>
      <c r="J77" s="178" t="s">
        <v>105</v>
      </c>
      <c r="K77" s="178" t="s">
        <v>105</v>
      </c>
      <c r="L77" s="178" t="s">
        <v>105</v>
      </c>
      <c r="M77" s="1004" t="s">
        <v>105</v>
      </c>
    </row>
    <row r="78" ht="18" customHeight="1" x14ac:dyDescent="0.2">
      <c r="B78" s="826" t="s">
        <v>941</v>
      </c>
      <c r="C78" s="562"/>
      <c r="D78" s="49"/>
      <c r="E78" s="49"/>
      <c r="F78" s="49"/>
      <c r="G78" s="49"/>
      <c r="H78" s="49"/>
      <c r="I78" s="49"/>
      <c r="J78" s="49"/>
      <c r="K78" s="49"/>
      <c r="L78" s="49"/>
      <c r="M78" s="520"/>
    </row>
    <row r="79" ht="18" customHeight="1" x14ac:dyDescent="0.2">
      <c r="B79" s="1006" t="s">
        <v>816</v>
      </c>
      <c r="C79" s="562"/>
      <c r="D79" s="1007" t="s">
        <v>105</v>
      </c>
      <c r="E79" s="1007" t="s">
        <v>105</v>
      </c>
      <c r="F79" s="1007" t="s">
        <v>105</v>
      </c>
      <c r="G79" s="178" t="s">
        <v>105</v>
      </c>
      <c r="H79" s="178" t="s">
        <v>105</v>
      </c>
      <c r="I79" s="178" t="s">
        <v>105</v>
      </c>
      <c r="J79" s="1007" t="s">
        <v>105</v>
      </c>
      <c r="K79" s="1007" t="s">
        <v>105</v>
      </c>
      <c r="L79" s="1007" t="s">
        <v>105</v>
      </c>
      <c r="M79" s="1008" t="s">
        <v>105</v>
      </c>
    </row>
    <row r="80" ht="18" customHeight="1" x14ac:dyDescent="0.2">
      <c r="B80" s="1006" t="s">
        <v>817</v>
      </c>
      <c r="C80" s="562"/>
      <c r="D80" s="1007">
        <v>11.036732359069191</v>
      </c>
      <c r="E80" s="1007">
        <v>16.14648905122308</v>
      </c>
      <c r="F80" s="1007" t="s">
        <v>105</v>
      </c>
      <c r="G80" s="178">
        <v>2.9999999999999973</v>
      </c>
      <c r="H80" s="178">
        <v>11.604655573078022</v>
      </c>
      <c r="I80" s="178" t="s">
        <v>105</v>
      </c>
      <c r="J80" s="1007">
        <v>0.3311019707720754</v>
      </c>
      <c r="K80" s="1007">
        <v>1.873744441539192</v>
      </c>
      <c r="L80" s="1007" t="s">
        <v>105</v>
      </c>
      <c r="M80" s="1008" t="s">
        <v>105</v>
      </c>
    </row>
    <row r="81" ht="18" customHeight="1" x14ac:dyDescent="0.2">
      <c r="B81" s="1006" t="s">
        <v>818</v>
      </c>
      <c r="C81" s="562"/>
      <c r="D81" s="1007" t="s">
        <v>105</v>
      </c>
      <c r="E81" s="1007" t="s">
        <v>105</v>
      </c>
      <c r="F81" s="1007" t="s">
        <v>105</v>
      </c>
      <c r="G81" s="178" t="s">
        <v>105</v>
      </c>
      <c r="H81" s="178" t="s">
        <v>105</v>
      </c>
      <c r="I81" s="178" t="s">
        <v>105</v>
      </c>
      <c r="J81" s="1007" t="s">
        <v>105</v>
      </c>
      <c r="K81" s="1007" t="s">
        <v>105</v>
      </c>
      <c r="L81" s="1007" t="s">
        <v>105</v>
      </c>
      <c r="M81" s="1008" t="s">
        <v>105</v>
      </c>
    </row>
    <row r="82" ht="18" customHeight="1" x14ac:dyDescent="0.2">
      <c r="B82" s="1006" t="s">
        <v>819</v>
      </c>
      <c r="C82" s="562"/>
      <c r="D82" s="1007" t="s">
        <v>105</v>
      </c>
      <c r="E82" s="1007" t="s">
        <v>105</v>
      </c>
      <c r="F82" s="1007" t="s">
        <v>105</v>
      </c>
      <c r="G82" s="178" t="s">
        <v>105</v>
      </c>
      <c r="H82" s="178" t="s">
        <v>105</v>
      </c>
      <c r="I82" s="178" t="s">
        <v>105</v>
      </c>
      <c r="J82" s="1007" t="s">
        <v>105</v>
      </c>
      <c r="K82" s="1007" t="s">
        <v>105</v>
      </c>
      <c r="L82" s="1007" t="s">
        <v>105</v>
      </c>
      <c r="M82" s="1008" t="s">
        <v>105</v>
      </c>
    </row>
    <row r="83" ht="18" customHeight="1" x14ac:dyDescent="0.2">
      <c r="B83" s="1006" t="s">
        <v>820</v>
      </c>
      <c r="C83" s="562"/>
      <c r="D83" s="1007">
        <v>177.6860766862855</v>
      </c>
      <c r="E83" s="1007">
        <v>2622.5564066689817</v>
      </c>
      <c r="F83" s="1007">
        <v>71.05131647054078</v>
      </c>
      <c r="G83" s="178">
        <v>2.9747287978685013</v>
      </c>
      <c r="H83" s="178">
        <v>17.6184407611048</v>
      </c>
      <c r="I83" s="178">
        <v>66.52633666659665</v>
      </c>
      <c r="J83" s="1007">
        <v>5.285678892989644</v>
      </c>
      <c r="K83" s="1007">
        <v>462.05354693553323</v>
      </c>
      <c r="L83" s="1007">
        <v>47.267838001241</v>
      </c>
      <c r="M83" s="1008" t="s">
        <v>105</v>
      </c>
    </row>
    <row r="84" ht="18" customHeight="1" x14ac:dyDescent="0.2">
      <c r="B84" s="1006" t="s">
        <v>821</v>
      </c>
      <c r="C84" s="562"/>
      <c r="D84" s="1007" t="s">
        <v>105</v>
      </c>
      <c r="E84" s="1007" t="s">
        <v>105</v>
      </c>
      <c r="F84" s="1007" t="s">
        <v>105</v>
      </c>
      <c r="G84" s="178" t="s">
        <v>105</v>
      </c>
      <c r="H84" s="178" t="s">
        <v>105</v>
      </c>
      <c r="I84" s="178" t="s">
        <v>105</v>
      </c>
      <c r="J84" s="1007" t="s">
        <v>105</v>
      </c>
      <c r="K84" s="1007" t="s">
        <v>105</v>
      </c>
      <c r="L84" s="1007" t="s">
        <v>105</v>
      </c>
      <c r="M84" s="1008" t="s">
        <v>105</v>
      </c>
    </row>
    <row r="85" ht="18" customHeight="1" x14ac:dyDescent="0.2">
      <c r="B85" s="1006" t="s">
        <v>822</v>
      </c>
      <c r="C85" s="562"/>
      <c r="D85" s="1007">
        <v>139.16120792265087</v>
      </c>
      <c r="E85" s="1007">
        <v>2304.0466982366847</v>
      </c>
      <c r="F85" s="1007">
        <v>82.05975781715385</v>
      </c>
      <c r="G85" s="178">
        <v>2.834499893875231</v>
      </c>
      <c r="H85" s="178">
        <v>11.8826167887983</v>
      </c>
      <c r="I85" s="178">
        <v>69.66065041542466</v>
      </c>
      <c r="J85" s="1007">
        <v>3.9445242908830283</v>
      </c>
      <c r="K85" s="1007">
        <v>273.7810397864252</v>
      </c>
      <c r="L85" s="1007">
        <v>57.163361024751644</v>
      </c>
      <c r="M85" s="1008" t="s">
        <v>105</v>
      </c>
    </row>
    <row r="86" ht="18" customHeight="1" x14ac:dyDescent="0.2">
      <c r="B86" s="1006" t="s">
        <v>823</v>
      </c>
      <c r="C86" s="562"/>
      <c r="D86" s="1007" t="s">
        <v>105</v>
      </c>
      <c r="E86" s="1007" t="s">
        <v>105</v>
      </c>
      <c r="F86" s="1007" t="s">
        <v>105</v>
      </c>
      <c r="G86" s="178" t="s">
        <v>105</v>
      </c>
      <c r="H86" s="178" t="s">
        <v>105</v>
      </c>
      <c r="I86" s="178" t="s">
        <v>105</v>
      </c>
      <c r="J86" s="1007" t="s">
        <v>105</v>
      </c>
      <c r="K86" s="1007" t="s">
        <v>105</v>
      </c>
      <c r="L86" s="1007" t="s">
        <v>105</v>
      </c>
      <c r="M86" s="1008" t="s">
        <v>105</v>
      </c>
    </row>
    <row r="87" ht="18" customHeight="1" x14ac:dyDescent="0.2">
      <c r="B87" s="1006" t="s">
        <v>824</v>
      </c>
      <c r="C87" s="562"/>
      <c r="D87" s="1007">
        <v>191.7318607260596</v>
      </c>
      <c r="E87" s="1007">
        <v>2903.698345182707</v>
      </c>
      <c r="F87" s="1007">
        <v>67.39394600782656</v>
      </c>
      <c r="G87" s="178">
        <v>2.972321937874569</v>
      </c>
      <c r="H87" s="178">
        <v>17.237943009945393</v>
      </c>
      <c r="I87" s="178">
        <v>66.61519483172425</v>
      </c>
      <c r="J87" s="1007">
        <v>5.698888158255785</v>
      </c>
      <c r="K87" s="1007">
        <v>500.5378659233224</v>
      </c>
      <c r="L87" s="1007">
        <v>44.894608437900715</v>
      </c>
      <c r="M87" s="1008" t="s">
        <v>105</v>
      </c>
    </row>
    <row r="88" ht="18" customHeight="1" x14ac:dyDescent="0.2">
      <c r="B88" s="1006" t="s">
        <v>825</v>
      </c>
      <c r="C88" s="562"/>
      <c r="D88" s="1007" t="s">
        <v>105</v>
      </c>
      <c r="E88" s="1007" t="s">
        <v>105</v>
      </c>
      <c r="F88" s="1007" t="s">
        <v>105</v>
      </c>
      <c r="G88" s="178" t="s">
        <v>105</v>
      </c>
      <c r="H88" s="178" t="s">
        <v>105</v>
      </c>
      <c r="I88" s="178" t="s">
        <v>105</v>
      </c>
      <c r="J88" s="1007" t="s">
        <v>105</v>
      </c>
      <c r="K88" s="1007" t="s">
        <v>105</v>
      </c>
      <c r="L88" s="1007" t="s">
        <v>105</v>
      </c>
      <c r="M88" s="1008" t="s">
        <v>105</v>
      </c>
    </row>
    <row r="89" ht="18" customHeight="1" x14ac:dyDescent="0.2">
      <c r="B89" s="1006" t="s">
        <v>826</v>
      </c>
      <c r="C89" s="562"/>
      <c r="D89" s="1007" t="s">
        <v>105</v>
      </c>
      <c r="E89" s="1007" t="s">
        <v>105</v>
      </c>
      <c r="F89" s="1007" t="s">
        <v>105</v>
      </c>
      <c r="G89" s="178" t="s">
        <v>105</v>
      </c>
      <c r="H89" s="178" t="s">
        <v>105</v>
      </c>
      <c r="I89" s="178" t="s">
        <v>105</v>
      </c>
      <c r="J89" s="1007" t="s">
        <v>105</v>
      </c>
      <c r="K89" s="1007" t="s">
        <v>105</v>
      </c>
      <c r="L89" s="1007" t="s">
        <v>105</v>
      </c>
      <c r="M89" s="1008" t="s">
        <v>105</v>
      </c>
    </row>
    <row r="90" ht="18" customHeight="1" x14ac:dyDescent="0.2">
      <c r="B90" s="1006" t="s">
        <v>827</v>
      </c>
      <c r="C90" s="562"/>
      <c r="D90" s="1007" t="s">
        <v>105</v>
      </c>
      <c r="E90" s="1007" t="s">
        <v>105</v>
      </c>
      <c r="F90" s="1007" t="s">
        <v>105</v>
      </c>
      <c r="G90" s="178" t="s">
        <v>105</v>
      </c>
      <c r="H90" s="178" t="s">
        <v>105</v>
      </c>
      <c r="I90" s="178" t="s">
        <v>105</v>
      </c>
      <c r="J90" s="1007" t="s">
        <v>105</v>
      </c>
      <c r="K90" s="1007" t="s">
        <v>105</v>
      </c>
      <c r="L90" s="1007" t="s">
        <v>105</v>
      </c>
      <c r="M90" s="1008" t="s">
        <v>105</v>
      </c>
    </row>
    <row r="91" ht="18" customHeight="1" x14ac:dyDescent="0.2">
      <c r="B91" s="1006" t="s">
        <v>828</v>
      </c>
      <c r="C91" s="562"/>
      <c r="D91" s="1007" t="s">
        <v>105</v>
      </c>
      <c r="E91" s="1007" t="s">
        <v>105</v>
      </c>
      <c r="F91" s="1007" t="s">
        <v>105</v>
      </c>
      <c r="G91" s="178" t="s">
        <v>105</v>
      </c>
      <c r="H91" s="178" t="s">
        <v>105</v>
      </c>
      <c r="I91" s="178" t="s">
        <v>105</v>
      </c>
      <c r="J91" s="1007" t="s">
        <v>105</v>
      </c>
      <c r="K91" s="1007" t="s">
        <v>105</v>
      </c>
      <c r="L91" s="1007" t="s">
        <v>105</v>
      </c>
      <c r="M91" s="1008" t="s">
        <v>105</v>
      </c>
    </row>
    <row r="92" ht="18" customHeight="1" x14ac:dyDescent="0.2">
      <c r="B92" s="1006" t="s">
        <v>829</v>
      </c>
      <c r="C92" s="562"/>
      <c r="D92" s="1007" t="s">
        <v>105</v>
      </c>
      <c r="E92" s="1007" t="s">
        <v>105</v>
      </c>
      <c r="F92" s="1007" t="s">
        <v>105</v>
      </c>
      <c r="G92" s="178" t="s">
        <v>105</v>
      </c>
      <c r="H92" s="178" t="s">
        <v>105</v>
      </c>
      <c r="I92" s="178" t="s">
        <v>105</v>
      </c>
      <c r="J92" s="1007" t="s">
        <v>105</v>
      </c>
      <c r="K92" s="1007" t="s">
        <v>105</v>
      </c>
      <c r="L92" s="1007" t="s">
        <v>105</v>
      </c>
      <c r="M92" s="1008" t="s">
        <v>105</v>
      </c>
    </row>
    <row r="93" ht="18" customHeight="1" x14ac:dyDescent="0.2">
      <c r="B93" s="1006" t="s">
        <v>830</v>
      </c>
      <c r="C93" s="562"/>
      <c r="D93" s="1007" t="s">
        <v>105</v>
      </c>
      <c r="E93" s="1007" t="s">
        <v>105</v>
      </c>
      <c r="F93" s="1007" t="s">
        <v>105</v>
      </c>
      <c r="G93" s="178" t="s">
        <v>105</v>
      </c>
      <c r="H93" s="178" t="s">
        <v>105</v>
      </c>
      <c r="I93" s="178" t="s">
        <v>105</v>
      </c>
      <c r="J93" s="1007" t="s">
        <v>105</v>
      </c>
      <c r="K93" s="1007" t="s">
        <v>105</v>
      </c>
      <c r="L93" s="1007" t="s">
        <v>105</v>
      </c>
      <c r="M93" s="1008" t="s">
        <v>105</v>
      </c>
    </row>
    <row r="94" ht="18" customHeight="1" x14ac:dyDescent="0.2">
      <c r="B94" s="1006" t="s">
        <v>831</v>
      </c>
      <c r="C94" s="562"/>
      <c r="D94" s="1007" t="s">
        <v>105</v>
      </c>
      <c r="E94" s="1007" t="s">
        <v>105</v>
      </c>
      <c r="F94" s="1007" t="s">
        <v>105</v>
      </c>
      <c r="G94" s="178" t="s">
        <v>105</v>
      </c>
      <c r="H94" s="178" t="s">
        <v>105</v>
      </c>
      <c r="I94" s="178" t="s">
        <v>105</v>
      </c>
      <c r="J94" s="1007" t="s">
        <v>105</v>
      </c>
      <c r="K94" s="1007" t="s">
        <v>105</v>
      </c>
      <c r="L94" s="1007" t="s">
        <v>105</v>
      </c>
      <c r="M94" s="1008" t="s">
        <v>105</v>
      </c>
    </row>
    <row r="95" ht="18" customHeight="1" x14ac:dyDescent="0.2">
      <c r="B95" s="1006" t="s">
        <v>832</v>
      </c>
      <c r="C95" s="562"/>
      <c r="D95" s="1007" t="s">
        <v>105</v>
      </c>
      <c r="E95" s="1007" t="s">
        <v>105</v>
      </c>
      <c r="F95" s="1007" t="s">
        <v>105</v>
      </c>
      <c r="G95" s="178" t="s">
        <v>105</v>
      </c>
      <c r="H95" s="178" t="s">
        <v>105</v>
      </c>
      <c r="I95" s="178" t="s">
        <v>105</v>
      </c>
      <c r="J95" s="1007" t="s">
        <v>105</v>
      </c>
      <c r="K95" s="1007" t="s">
        <v>105</v>
      </c>
      <c r="L95" s="1007" t="s">
        <v>105</v>
      </c>
      <c r="M95" s="1008" t="s">
        <v>105</v>
      </c>
    </row>
    <row r="96" ht="18" customHeight="1" x14ac:dyDescent="0.2">
      <c r="B96" s="1006" t="s">
        <v>833</v>
      </c>
      <c r="C96" s="562"/>
      <c r="D96" s="1007" t="s">
        <v>105</v>
      </c>
      <c r="E96" s="1007" t="s">
        <v>105</v>
      </c>
      <c r="F96" s="1007" t="s">
        <v>105</v>
      </c>
      <c r="G96" s="178" t="s">
        <v>105</v>
      </c>
      <c r="H96" s="178" t="s">
        <v>105</v>
      </c>
      <c r="I96" s="178" t="s">
        <v>105</v>
      </c>
      <c r="J96" s="1007" t="s">
        <v>105</v>
      </c>
      <c r="K96" s="1007" t="s">
        <v>105</v>
      </c>
      <c r="L96" s="1007" t="s">
        <v>105</v>
      </c>
      <c r="M96" s="1008" t="s">
        <v>105</v>
      </c>
    </row>
    <row r="97" ht="18" customHeight="1" x14ac:dyDescent="0.2">
      <c r="B97" s="1006" t="s">
        <v>834</v>
      </c>
      <c r="C97" s="562"/>
      <c r="D97" s="1007" t="s">
        <v>105</v>
      </c>
      <c r="E97" s="1007" t="s">
        <v>105</v>
      </c>
      <c r="F97" s="1007" t="s">
        <v>105</v>
      </c>
      <c r="G97" s="178" t="s">
        <v>105</v>
      </c>
      <c r="H97" s="178" t="s">
        <v>105</v>
      </c>
      <c r="I97" s="178" t="s">
        <v>105</v>
      </c>
      <c r="J97" s="1007" t="s">
        <v>105</v>
      </c>
      <c r="K97" s="1007" t="s">
        <v>105</v>
      </c>
      <c r="L97" s="1007" t="s">
        <v>105</v>
      </c>
      <c r="M97" s="1008" t="s">
        <v>105</v>
      </c>
    </row>
    <row r="98" ht="18" customHeight="1" x14ac:dyDescent="0.2">
      <c r="B98" s="1006" t="s">
        <v>890</v>
      </c>
      <c r="C98" s="562"/>
      <c r="D98" s="1007" t="s">
        <v>105</v>
      </c>
      <c r="E98" s="1007" t="s">
        <v>105</v>
      </c>
      <c r="F98" s="1007" t="s">
        <v>105</v>
      </c>
      <c r="G98" s="178" t="s">
        <v>105</v>
      </c>
      <c r="H98" s="178" t="s">
        <v>105</v>
      </c>
      <c r="I98" s="178" t="s">
        <v>105</v>
      </c>
      <c r="J98" s="1007" t="s">
        <v>105</v>
      </c>
      <c r="K98" s="1007" t="s">
        <v>105</v>
      </c>
      <c r="L98" s="1007" t="s">
        <v>105</v>
      </c>
      <c r="M98" s="1008" t="s">
        <v>105</v>
      </c>
    </row>
    <row r="99" ht="18" customHeight="1" x14ac:dyDescent="0.2">
      <c r="B99" s="1006" t="s">
        <v>891</v>
      </c>
      <c r="C99" s="562"/>
      <c r="D99" s="1007" t="s">
        <v>105</v>
      </c>
      <c r="E99" s="1007" t="s">
        <v>105</v>
      </c>
      <c r="F99" s="1007" t="s">
        <v>105</v>
      </c>
      <c r="G99" s="178" t="s">
        <v>105</v>
      </c>
      <c r="H99" s="178" t="s">
        <v>105</v>
      </c>
      <c r="I99" s="178" t="s">
        <v>105</v>
      </c>
      <c r="J99" s="1007" t="s">
        <v>105</v>
      </c>
      <c r="K99" s="1007" t="s">
        <v>105</v>
      </c>
      <c r="L99" s="1007" t="s">
        <v>105</v>
      </c>
      <c r="M99" s="1008" t="s">
        <v>105</v>
      </c>
    </row>
    <row r="100" ht="18" customHeight="1" x14ac:dyDescent="0.2">
      <c r="B100" s="1006" t="s">
        <v>892</v>
      </c>
      <c r="C100" s="562"/>
      <c r="D100" s="1007" t="s">
        <v>105</v>
      </c>
      <c r="E100" s="1007" t="s">
        <v>105</v>
      </c>
      <c r="F100" s="1007" t="s">
        <v>105</v>
      </c>
      <c r="G100" s="178" t="s">
        <v>105</v>
      </c>
      <c r="H100" s="178" t="s">
        <v>105</v>
      </c>
      <c r="I100" s="178" t="s">
        <v>105</v>
      </c>
      <c r="J100" s="1007" t="s">
        <v>105</v>
      </c>
      <c r="K100" s="1007" t="s">
        <v>105</v>
      </c>
      <c r="L100" s="1007" t="s">
        <v>105</v>
      </c>
      <c r="M100" s="1008" t="s">
        <v>105</v>
      </c>
    </row>
    <row r="101" ht="18" customHeight="1" x14ac:dyDescent="0.2">
      <c r="B101" s="1006" t="s">
        <v>893</v>
      </c>
      <c r="C101" s="562"/>
      <c r="D101" s="1007" t="s">
        <v>105</v>
      </c>
      <c r="E101" s="1007" t="s">
        <v>105</v>
      </c>
      <c r="F101" s="1007" t="s">
        <v>105</v>
      </c>
      <c r="G101" s="178" t="s">
        <v>105</v>
      </c>
      <c r="H101" s="178" t="s">
        <v>105</v>
      </c>
      <c r="I101" s="178" t="s">
        <v>105</v>
      </c>
      <c r="J101" s="1007" t="s">
        <v>105</v>
      </c>
      <c r="K101" s="1007" t="s">
        <v>105</v>
      </c>
      <c r="L101" s="1007" t="s">
        <v>105</v>
      </c>
      <c r="M101" s="1008" t="s">
        <v>105</v>
      </c>
    </row>
    <row r="102" ht="18" customHeight="1" x14ac:dyDescent="0.2">
      <c r="B102" s="1006" t="s">
        <v>894</v>
      </c>
      <c r="C102" s="562"/>
      <c r="D102" s="1007" t="s">
        <v>105</v>
      </c>
      <c r="E102" s="1007" t="s">
        <v>105</v>
      </c>
      <c r="F102" s="1007" t="s">
        <v>105</v>
      </c>
      <c r="G102" s="178" t="s">
        <v>105</v>
      </c>
      <c r="H102" s="178" t="s">
        <v>105</v>
      </c>
      <c r="I102" s="178" t="s">
        <v>105</v>
      </c>
      <c r="J102" s="1007" t="s">
        <v>105</v>
      </c>
      <c r="K102" s="1007" t="s">
        <v>105</v>
      </c>
      <c r="L102" s="1007" t="s">
        <v>105</v>
      </c>
      <c r="M102" s="1008" t="s">
        <v>105</v>
      </c>
    </row>
    <row r="103" ht="18" customHeight="1" x14ac:dyDescent="0.2">
      <c r="B103" s="1006" t="s">
        <v>895</v>
      </c>
      <c r="C103" s="562"/>
      <c r="D103" s="1007" t="s">
        <v>105</v>
      </c>
      <c r="E103" s="1007" t="s">
        <v>105</v>
      </c>
      <c r="F103" s="1007" t="s">
        <v>105</v>
      </c>
      <c r="G103" s="178" t="s">
        <v>105</v>
      </c>
      <c r="H103" s="178" t="s">
        <v>105</v>
      </c>
      <c r="I103" s="178" t="s">
        <v>105</v>
      </c>
      <c r="J103" s="1007" t="s">
        <v>105</v>
      </c>
      <c r="K103" s="1007" t="s">
        <v>105</v>
      </c>
      <c r="L103" s="1007" t="s">
        <v>105</v>
      </c>
      <c r="M103" s="1008" t="s">
        <v>105</v>
      </c>
    </row>
    <row r="104" ht="18" customHeight="1" x14ac:dyDescent="0.2">
      <c r="B104" s="1006" t="s">
        <v>896</v>
      </c>
      <c r="C104" s="562"/>
      <c r="D104" s="1007" t="s">
        <v>105</v>
      </c>
      <c r="E104" s="1007" t="s">
        <v>105</v>
      </c>
      <c r="F104" s="1007" t="s">
        <v>105</v>
      </c>
      <c r="G104" s="178" t="s">
        <v>105</v>
      </c>
      <c r="H104" s="178" t="s">
        <v>105</v>
      </c>
      <c r="I104" s="178" t="s">
        <v>105</v>
      </c>
      <c r="J104" s="1007" t="s">
        <v>105</v>
      </c>
      <c r="K104" s="1007" t="s">
        <v>105</v>
      </c>
      <c r="L104" s="1007" t="s">
        <v>105</v>
      </c>
      <c r="M104" s="1008" t="s">
        <v>105</v>
      </c>
    </row>
    <row r="105" ht="18" customHeight="1" x14ac:dyDescent="0.2">
      <c r="B105" s="1006" t="s">
        <v>897</v>
      </c>
      <c r="C105" s="562"/>
      <c r="D105" s="1007" t="s">
        <v>105</v>
      </c>
      <c r="E105" s="1007" t="s">
        <v>105</v>
      </c>
      <c r="F105" s="1007" t="s">
        <v>105</v>
      </c>
      <c r="G105" s="178" t="s">
        <v>105</v>
      </c>
      <c r="H105" s="178" t="s">
        <v>105</v>
      </c>
      <c r="I105" s="178" t="s">
        <v>105</v>
      </c>
      <c r="J105" s="1007" t="s">
        <v>105</v>
      </c>
      <c r="K105" s="1007" t="s">
        <v>105</v>
      </c>
      <c r="L105" s="1007" t="s">
        <v>105</v>
      </c>
      <c r="M105" s="1008" t="s">
        <v>105</v>
      </c>
    </row>
    <row r="106" ht="18" customHeight="1" x14ac:dyDescent="0.2">
      <c r="B106" s="1006" t="s">
        <v>898</v>
      </c>
      <c r="C106" s="562"/>
      <c r="D106" s="1007" t="s">
        <v>105</v>
      </c>
      <c r="E106" s="1007" t="s">
        <v>105</v>
      </c>
      <c r="F106" s="1007" t="s">
        <v>105</v>
      </c>
      <c r="G106" s="178" t="s">
        <v>105</v>
      </c>
      <c r="H106" s="178" t="s">
        <v>105</v>
      </c>
      <c r="I106" s="178" t="s">
        <v>105</v>
      </c>
      <c r="J106" s="1007" t="s">
        <v>105</v>
      </c>
      <c r="K106" s="1007" t="s">
        <v>105</v>
      </c>
      <c r="L106" s="1007" t="s">
        <v>105</v>
      </c>
      <c r="M106" s="1008" t="s">
        <v>105</v>
      </c>
    </row>
    <row r="107" ht="18" customHeight="1" x14ac:dyDescent="0.2">
      <c r="B107" s="1006" t="s">
        <v>899</v>
      </c>
      <c r="C107" s="562"/>
      <c r="D107" s="1007" t="s">
        <v>105</v>
      </c>
      <c r="E107" s="1007" t="s">
        <v>105</v>
      </c>
      <c r="F107" s="1007" t="s">
        <v>105</v>
      </c>
      <c r="G107" s="178" t="s">
        <v>105</v>
      </c>
      <c r="H107" s="178" t="s">
        <v>105</v>
      </c>
      <c r="I107" s="178" t="s">
        <v>105</v>
      </c>
      <c r="J107" s="1007" t="s">
        <v>105</v>
      </c>
      <c r="K107" s="1007" t="s">
        <v>105</v>
      </c>
      <c r="L107" s="1007" t="s">
        <v>105</v>
      </c>
      <c r="M107" s="1008" t="s">
        <v>105</v>
      </c>
    </row>
    <row r="108" ht="18" customHeight="1" x14ac:dyDescent="0.2">
      <c r="B108" s="1006" t="s">
        <v>900</v>
      </c>
      <c r="C108" s="562"/>
      <c r="D108" s="1007" t="s">
        <v>105</v>
      </c>
      <c r="E108" s="1007" t="s">
        <v>105</v>
      </c>
      <c r="F108" s="1007" t="s">
        <v>105</v>
      </c>
      <c r="G108" s="178" t="s">
        <v>105</v>
      </c>
      <c r="H108" s="178" t="s">
        <v>105</v>
      </c>
      <c r="I108" s="178" t="s">
        <v>105</v>
      </c>
      <c r="J108" s="1007" t="s">
        <v>105</v>
      </c>
      <c r="K108" s="1007" t="s">
        <v>105</v>
      </c>
      <c r="L108" s="1007" t="s">
        <v>105</v>
      </c>
      <c r="M108" s="1008" t="s">
        <v>105</v>
      </c>
    </row>
    <row r="109" ht="18" customHeight="1" x14ac:dyDescent="0.2">
      <c r="B109" s="1006" t="s">
        <v>901</v>
      </c>
      <c r="C109" s="562"/>
      <c r="D109" s="1007" t="s">
        <v>105</v>
      </c>
      <c r="E109" s="1007" t="s">
        <v>105</v>
      </c>
      <c r="F109" s="1007" t="s">
        <v>105</v>
      </c>
      <c r="G109" s="178" t="s">
        <v>105</v>
      </c>
      <c r="H109" s="178" t="s">
        <v>105</v>
      </c>
      <c r="I109" s="178" t="s">
        <v>105</v>
      </c>
      <c r="J109" s="1007" t="s">
        <v>105</v>
      </c>
      <c r="K109" s="1007" t="s">
        <v>105</v>
      </c>
      <c r="L109" s="1007" t="s">
        <v>105</v>
      </c>
      <c r="M109" s="1008" t="s">
        <v>105</v>
      </c>
    </row>
    <row r="110" ht="18" customHeight="1" x14ac:dyDescent="0.2">
      <c r="B110" s="1006" t="s">
        <v>902</v>
      </c>
      <c r="C110" s="562"/>
      <c r="D110" s="1007" t="s">
        <v>105</v>
      </c>
      <c r="E110" s="1007" t="s">
        <v>105</v>
      </c>
      <c r="F110" s="1007" t="s">
        <v>105</v>
      </c>
      <c r="G110" s="178" t="s">
        <v>105</v>
      </c>
      <c r="H110" s="178" t="s">
        <v>105</v>
      </c>
      <c r="I110" s="178" t="s">
        <v>105</v>
      </c>
      <c r="J110" s="1007" t="s">
        <v>105</v>
      </c>
      <c r="K110" s="1007" t="s">
        <v>105</v>
      </c>
      <c r="L110" s="1007" t="s">
        <v>105</v>
      </c>
      <c r="M110" s="1008" t="s">
        <v>105</v>
      </c>
    </row>
    <row r="111" ht="18" customHeight="1" x14ac:dyDescent="0.2">
      <c r="B111" s="1006" t="s">
        <v>903</v>
      </c>
      <c r="C111" s="562"/>
      <c r="D111" s="1007" t="s">
        <v>105</v>
      </c>
      <c r="E111" s="1007" t="s">
        <v>105</v>
      </c>
      <c r="F111" s="1007" t="s">
        <v>105</v>
      </c>
      <c r="G111" s="178" t="s">
        <v>105</v>
      </c>
      <c r="H111" s="178" t="s">
        <v>105</v>
      </c>
      <c r="I111" s="178" t="s">
        <v>105</v>
      </c>
      <c r="J111" s="1007" t="s">
        <v>105</v>
      </c>
      <c r="K111" s="1007" t="s">
        <v>105</v>
      </c>
      <c r="L111" s="1007" t="s">
        <v>105</v>
      </c>
      <c r="M111" s="1008" t="s">
        <v>105</v>
      </c>
    </row>
    <row r="112" ht="18" customHeight="1" x14ac:dyDescent="0.2">
      <c r="B112" s="1009" t="s">
        <v>942</v>
      </c>
      <c r="C112" s="562"/>
      <c r="D112" s="49"/>
      <c r="E112" s="49"/>
      <c r="F112" s="49"/>
      <c r="G112" s="49"/>
      <c r="H112" s="49"/>
      <c r="I112" s="49"/>
      <c r="J112" s="49"/>
      <c r="K112" s="49"/>
      <c r="L112" s="49"/>
      <c r="M112" s="520"/>
    </row>
    <row r="113" ht="18" customHeight="1" x14ac:dyDescent="0.2">
      <c r="B113" s="1006" t="s">
        <v>816</v>
      </c>
      <c r="C113" s="562"/>
      <c r="D113" s="1007" t="s">
        <v>105</v>
      </c>
      <c r="E113" s="1007" t="s">
        <v>105</v>
      </c>
      <c r="F113" s="1007" t="s">
        <v>105</v>
      </c>
      <c r="G113" s="178" t="s">
        <v>105</v>
      </c>
      <c r="H113" s="178" t="s">
        <v>105</v>
      </c>
      <c r="I113" s="178" t="s">
        <v>105</v>
      </c>
      <c r="J113" s="1007" t="s">
        <v>105</v>
      </c>
      <c r="K113" s="1007" t="s">
        <v>105</v>
      </c>
      <c r="L113" s="1007" t="s">
        <v>105</v>
      </c>
      <c r="M113" s="1008" t="s">
        <v>105</v>
      </c>
    </row>
    <row r="114" ht="18" customHeight="1" x14ac:dyDescent="0.2">
      <c r="B114" s="1006" t="s">
        <v>817</v>
      </c>
      <c r="C114" s="562"/>
      <c r="D114" s="1007" t="s">
        <v>105</v>
      </c>
      <c r="E114" s="1007" t="s">
        <v>105</v>
      </c>
      <c r="F114" s="1007" t="s">
        <v>105</v>
      </c>
      <c r="G114" s="178" t="s">
        <v>105</v>
      </c>
      <c r="H114" s="178" t="s">
        <v>105</v>
      </c>
      <c r="I114" s="178" t="s">
        <v>105</v>
      </c>
      <c r="J114" s="1007" t="s">
        <v>105</v>
      </c>
      <c r="K114" s="1007" t="s">
        <v>105</v>
      </c>
      <c r="L114" s="1007" t="s">
        <v>105</v>
      </c>
      <c r="M114" s="1008" t="s">
        <v>105</v>
      </c>
    </row>
    <row r="115" ht="18" customHeight="1" x14ac:dyDescent="0.2">
      <c r="B115" s="1006" t="s">
        <v>818</v>
      </c>
      <c r="C115" s="562"/>
      <c r="D115" s="1007" t="s">
        <v>105</v>
      </c>
      <c r="E115" s="1007" t="s">
        <v>105</v>
      </c>
      <c r="F115" s="1007" t="s">
        <v>105</v>
      </c>
      <c r="G115" s="178" t="s">
        <v>105</v>
      </c>
      <c r="H115" s="178" t="s">
        <v>105</v>
      </c>
      <c r="I115" s="178" t="s">
        <v>105</v>
      </c>
      <c r="J115" s="1007" t="s">
        <v>105</v>
      </c>
      <c r="K115" s="1007" t="s">
        <v>105</v>
      </c>
      <c r="L115" s="1007" t="s">
        <v>105</v>
      </c>
      <c r="M115" s="1008" t="s">
        <v>105</v>
      </c>
    </row>
    <row r="116" ht="18" customHeight="1" x14ac:dyDescent="0.2">
      <c r="B116" s="1006" t="s">
        <v>819</v>
      </c>
      <c r="C116" s="562"/>
      <c r="D116" s="1007" t="s">
        <v>105</v>
      </c>
      <c r="E116" s="1007" t="s">
        <v>105</v>
      </c>
      <c r="F116" s="1007" t="s">
        <v>105</v>
      </c>
      <c r="G116" s="178" t="s">
        <v>105</v>
      </c>
      <c r="H116" s="178" t="s">
        <v>105</v>
      </c>
      <c r="I116" s="178" t="s">
        <v>105</v>
      </c>
      <c r="J116" s="1007" t="s">
        <v>105</v>
      </c>
      <c r="K116" s="1007" t="s">
        <v>105</v>
      </c>
      <c r="L116" s="1007" t="s">
        <v>105</v>
      </c>
      <c r="M116" s="1008" t="s">
        <v>105</v>
      </c>
    </row>
    <row r="117" ht="18" customHeight="1" x14ac:dyDescent="0.2">
      <c r="B117" s="1006" t="s">
        <v>820</v>
      </c>
      <c r="C117" s="562"/>
      <c r="D117" s="1007" t="s">
        <v>105</v>
      </c>
      <c r="E117" s="1007" t="s">
        <v>105</v>
      </c>
      <c r="F117" s="1007" t="s">
        <v>105</v>
      </c>
      <c r="G117" s="178" t="s">
        <v>105</v>
      </c>
      <c r="H117" s="178" t="s">
        <v>105</v>
      </c>
      <c r="I117" s="178" t="s">
        <v>105</v>
      </c>
      <c r="J117" s="1007" t="s">
        <v>105</v>
      </c>
      <c r="K117" s="1007" t="s">
        <v>105</v>
      </c>
      <c r="L117" s="1007" t="s">
        <v>105</v>
      </c>
      <c r="M117" s="1008" t="s">
        <v>105</v>
      </c>
    </row>
    <row r="118" ht="18" customHeight="1" x14ac:dyDescent="0.2">
      <c r="B118" s="1006" t="s">
        <v>821</v>
      </c>
      <c r="C118" s="562"/>
      <c r="D118" s="1007" t="s">
        <v>105</v>
      </c>
      <c r="E118" s="1007" t="s">
        <v>105</v>
      </c>
      <c r="F118" s="1007" t="s">
        <v>105</v>
      </c>
      <c r="G118" s="178" t="s">
        <v>105</v>
      </c>
      <c r="H118" s="178" t="s">
        <v>105</v>
      </c>
      <c r="I118" s="178" t="s">
        <v>105</v>
      </c>
      <c r="J118" s="1007" t="s">
        <v>105</v>
      </c>
      <c r="K118" s="1007" t="s">
        <v>105</v>
      </c>
      <c r="L118" s="1007" t="s">
        <v>105</v>
      </c>
      <c r="M118" s="1008" t="s">
        <v>105</v>
      </c>
    </row>
    <row r="119" ht="18" customHeight="1" x14ac:dyDescent="0.2">
      <c r="B119" s="1006" t="s">
        <v>822</v>
      </c>
      <c r="C119" s="562"/>
      <c r="D119" s="1007" t="s">
        <v>105</v>
      </c>
      <c r="E119" s="1007">
        <v>3133.197840653865</v>
      </c>
      <c r="F119" s="1007">
        <v>275.8886300440197</v>
      </c>
      <c r="G119" s="178" t="s">
        <v>105</v>
      </c>
      <c r="H119" s="178">
        <v>0.10163759062838948</v>
      </c>
      <c r="I119" s="178">
        <v>74.0000000000001</v>
      </c>
      <c r="J119" s="1007" t="s">
        <v>105</v>
      </c>
      <c r="K119" s="1007">
        <v>3.184506794861315</v>
      </c>
      <c r="L119" s="1007">
        <v>204.15758623257486</v>
      </c>
      <c r="M119" s="1008" t="s">
        <v>105</v>
      </c>
    </row>
    <row r="120" ht="18" customHeight="1" x14ac:dyDescent="0.2">
      <c r="B120" s="1006" t="s">
        <v>823</v>
      </c>
      <c r="C120" s="562"/>
      <c r="D120" s="1007" t="s">
        <v>105</v>
      </c>
      <c r="E120" s="1007" t="s">
        <v>105</v>
      </c>
      <c r="F120" s="1007" t="s">
        <v>105</v>
      </c>
      <c r="G120" s="178" t="s">
        <v>105</v>
      </c>
      <c r="H120" s="178" t="s">
        <v>105</v>
      </c>
      <c r="I120" s="178" t="s">
        <v>105</v>
      </c>
      <c r="J120" s="1007" t="s">
        <v>105</v>
      </c>
      <c r="K120" s="1007" t="s">
        <v>105</v>
      </c>
      <c r="L120" s="1007" t="s">
        <v>105</v>
      </c>
      <c r="M120" s="1008" t="s">
        <v>105</v>
      </c>
    </row>
    <row r="121" ht="18" customHeight="1" x14ac:dyDescent="0.2">
      <c r="B121" s="1006" t="s">
        <v>824</v>
      </c>
      <c r="C121" s="562"/>
      <c r="D121" s="1007" t="s">
        <v>105</v>
      </c>
      <c r="E121" s="1007" t="s">
        <v>105</v>
      </c>
      <c r="F121" s="1007" t="s">
        <v>105</v>
      </c>
      <c r="G121" s="178" t="s">
        <v>105</v>
      </c>
      <c r="H121" s="178" t="s">
        <v>105</v>
      </c>
      <c r="I121" s="178" t="s">
        <v>105</v>
      </c>
      <c r="J121" s="1007" t="s">
        <v>105</v>
      </c>
      <c r="K121" s="1007" t="s">
        <v>105</v>
      </c>
      <c r="L121" s="1007" t="s">
        <v>105</v>
      </c>
      <c r="M121" s="1008" t="s">
        <v>105</v>
      </c>
    </row>
    <row r="122" ht="18" customHeight="1" x14ac:dyDescent="0.2">
      <c r="B122" s="1006" t="s">
        <v>825</v>
      </c>
      <c r="C122" s="562"/>
      <c r="D122" s="1007" t="s">
        <v>105</v>
      </c>
      <c r="E122" s="1007" t="s">
        <v>105</v>
      </c>
      <c r="F122" s="1007" t="s">
        <v>105</v>
      </c>
      <c r="G122" s="178" t="s">
        <v>105</v>
      </c>
      <c r="H122" s="178" t="s">
        <v>105</v>
      </c>
      <c r="I122" s="178" t="s">
        <v>105</v>
      </c>
      <c r="J122" s="1007" t="s">
        <v>105</v>
      </c>
      <c r="K122" s="1007" t="s">
        <v>105</v>
      </c>
      <c r="L122" s="1007" t="s">
        <v>105</v>
      </c>
      <c r="M122" s="1008" t="s">
        <v>105</v>
      </c>
    </row>
    <row r="123" ht="18" customHeight="1" x14ac:dyDescent="0.2">
      <c r="B123" s="1006" t="s">
        <v>826</v>
      </c>
      <c r="C123" s="562"/>
      <c r="D123" s="1007" t="s">
        <v>105</v>
      </c>
      <c r="E123" s="1007" t="s">
        <v>105</v>
      </c>
      <c r="F123" s="1007" t="s">
        <v>105</v>
      </c>
      <c r="G123" s="178" t="s">
        <v>105</v>
      </c>
      <c r="H123" s="178" t="s">
        <v>105</v>
      </c>
      <c r="I123" s="178" t="s">
        <v>105</v>
      </c>
      <c r="J123" s="1007" t="s">
        <v>105</v>
      </c>
      <c r="K123" s="1007" t="s">
        <v>105</v>
      </c>
      <c r="L123" s="1007" t="s">
        <v>105</v>
      </c>
      <c r="M123" s="1008" t="s">
        <v>105</v>
      </c>
    </row>
    <row r="124" ht="18" customHeight="1" x14ac:dyDescent="0.2">
      <c r="B124" s="1006" t="s">
        <v>827</v>
      </c>
      <c r="C124" s="562"/>
      <c r="D124" s="1007" t="s">
        <v>105</v>
      </c>
      <c r="E124" s="1007" t="s">
        <v>105</v>
      </c>
      <c r="F124" s="1007" t="s">
        <v>105</v>
      </c>
      <c r="G124" s="178" t="s">
        <v>105</v>
      </c>
      <c r="H124" s="178" t="s">
        <v>105</v>
      </c>
      <c r="I124" s="178" t="s">
        <v>105</v>
      </c>
      <c r="J124" s="1007" t="s">
        <v>105</v>
      </c>
      <c r="K124" s="1007" t="s">
        <v>105</v>
      </c>
      <c r="L124" s="1007" t="s">
        <v>105</v>
      </c>
      <c r="M124" s="1008" t="s">
        <v>105</v>
      </c>
    </row>
    <row r="125" ht="18" customHeight="1" x14ac:dyDescent="0.2">
      <c r="B125" s="1006" t="s">
        <v>828</v>
      </c>
      <c r="C125" s="562"/>
      <c r="D125" s="1007" t="s">
        <v>105</v>
      </c>
      <c r="E125" s="1007" t="s">
        <v>105</v>
      </c>
      <c r="F125" s="1007" t="s">
        <v>105</v>
      </c>
      <c r="G125" s="178" t="s">
        <v>105</v>
      </c>
      <c r="H125" s="178" t="s">
        <v>105</v>
      </c>
      <c r="I125" s="178" t="s">
        <v>105</v>
      </c>
      <c r="J125" s="1007" t="s">
        <v>105</v>
      </c>
      <c r="K125" s="1007" t="s">
        <v>105</v>
      </c>
      <c r="L125" s="1007" t="s">
        <v>105</v>
      </c>
      <c r="M125" s="1008" t="s">
        <v>105</v>
      </c>
    </row>
    <row r="126" ht="18" customHeight="1" x14ac:dyDescent="0.2">
      <c r="B126" s="1006" t="s">
        <v>829</v>
      </c>
      <c r="C126" s="562"/>
      <c r="D126" s="1007" t="s">
        <v>105</v>
      </c>
      <c r="E126" s="1007" t="s">
        <v>105</v>
      </c>
      <c r="F126" s="1007" t="s">
        <v>105</v>
      </c>
      <c r="G126" s="178" t="s">
        <v>105</v>
      </c>
      <c r="H126" s="178" t="s">
        <v>105</v>
      </c>
      <c r="I126" s="178" t="s">
        <v>105</v>
      </c>
      <c r="J126" s="1007" t="s">
        <v>105</v>
      </c>
      <c r="K126" s="1007" t="s">
        <v>105</v>
      </c>
      <c r="L126" s="1007" t="s">
        <v>105</v>
      </c>
      <c r="M126" s="1008" t="s">
        <v>105</v>
      </c>
    </row>
    <row r="127" ht="18" customHeight="1" x14ac:dyDescent="0.2">
      <c r="B127" s="1006" t="s">
        <v>830</v>
      </c>
      <c r="C127" s="562"/>
      <c r="D127" s="1007" t="s">
        <v>105</v>
      </c>
      <c r="E127" s="1007" t="s">
        <v>105</v>
      </c>
      <c r="F127" s="1007" t="s">
        <v>105</v>
      </c>
      <c r="G127" s="178" t="s">
        <v>105</v>
      </c>
      <c r="H127" s="178" t="s">
        <v>105</v>
      </c>
      <c r="I127" s="178" t="s">
        <v>105</v>
      </c>
      <c r="J127" s="1007" t="s">
        <v>105</v>
      </c>
      <c r="K127" s="1007" t="s">
        <v>105</v>
      </c>
      <c r="L127" s="1007" t="s">
        <v>105</v>
      </c>
      <c r="M127" s="1008" t="s">
        <v>105</v>
      </c>
    </row>
    <row r="128" ht="18" customHeight="1" x14ac:dyDescent="0.2">
      <c r="B128" s="1006" t="s">
        <v>831</v>
      </c>
      <c r="C128" s="562"/>
      <c r="D128" s="1007" t="s">
        <v>105</v>
      </c>
      <c r="E128" s="1007" t="s">
        <v>105</v>
      </c>
      <c r="F128" s="1007" t="s">
        <v>105</v>
      </c>
      <c r="G128" s="178" t="s">
        <v>105</v>
      </c>
      <c r="H128" s="178" t="s">
        <v>105</v>
      </c>
      <c r="I128" s="178" t="s">
        <v>105</v>
      </c>
      <c r="J128" s="1007" t="s">
        <v>105</v>
      </c>
      <c r="K128" s="1007" t="s">
        <v>105</v>
      </c>
      <c r="L128" s="1007" t="s">
        <v>105</v>
      </c>
      <c r="M128" s="1008" t="s">
        <v>105</v>
      </c>
    </row>
    <row r="129" ht="18" customHeight="1" x14ac:dyDescent="0.2">
      <c r="B129" s="1006" t="s">
        <v>832</v>
      </c>
      <c r="C129" s="562"/>
      <c r="D129" s="1007" t="s">
        <v>105</v>
      </c>
      <c r="E129" s="1007" t="s">
        <v>105</v>
      </c>
      <c r="F129" s="1007" t="s">
        <v>105</v>
      </c>
      <c r="G129" s="178" t="s">
        <v>105</v>
      </c>
      <c r="H129" s="178" t="s">
        <v>105</v>
      </c>
      <c r="I129" s="178" t="s">
        <v>105</v>
      </c>
      <c r="J129" s="1007" t="s">
        <v>105</v>
      </c>
      <c r="K129" s="1007" t="s">
        <v>105</v>
      </c>
      <c r="L129" s="1007" t="s">
        <v>105</v>
      </c>
      <c r="M129" s="1008" t="s">
        <v>105</v>
      </c>
    </row>
    <row r="130" ht="18" customHeight="1" x14ac:dyDescent="0.2">
      <c r="B130" s="1006" t="s">
        <v>833</v>
      </c>
      <c r="C130" s="562"/>
      <c r="D130" s="1007" t="s">
        <v>105</v>
      </c>
      <c r="E130" s="1007" t="s">
        <v>105</v>
      </c>
      <c r="F130" s="1007" t="s">
        <v>105</v>
      </c>
      <c r="G130" s="178" t="s">
        <v>105</v>
      </c>
      <c r="H130" s="178" t="s">
        <v>105</v>
      </c>
      <c r="I130" s="178" t="s">
        <v>105</v>
      </c>
      <c r="J130" s="1007" t="s">
        <v>105</v>
      </c>
      <c r="K130" s="1007" t="s">
        <v>105</v>
      </c>
      <c r="L130" s="1007" t="s">
        <v>105</v>
      </c>
      <c r="M130" s="1008" t="s">
        <v>105</v>
      </c>
    </row>
    <row r="131" ht="18" customHeight="1" x14ac:dyDescent="0.2">
      <c r="B131" s="1006" t="s">
        <v>834</v>
      </c>
      <c r="C131" s="562"/>
      <c r="D131" s="1007" t="s">
        <v>105</v>
      </c>
      <c r="E131" s="1007" t="s">
        <v>105</v>
      </c>
      <c r="F131" s="1007" t="s">
        <v>105</v>
      </c>
      <c r="G131" s="178" t="s">
        <v>105</v>
      </c>
      <c r="H131" s="178" t="s">
        <v>105</v>
      </c>
      <c r="I131" s="178" t="s">
        <v>105</v>
      </c>
      <c r="J131" s="1007" t="s">
        <v>105</v>
      </c>
      <c r="K131" s="1007" t="s">
        <v>105</v>
      </c>
      <c r="L131" s="1007" t="s">
        <v>105</v>
      </c>
      <c r="M131" s="1008" t="s">
        <v>105</v>
      </c>
    </row>
    <row r="132" ht="18" customHeight="1" x14ac:dyDescent="0.2">
      <c r="B132" s="1006" t="s">
        <v>890</v>
      </c>
      <c r="C132" s="562"/>
      <c r="D132" s="1007" t="s">
        <v>105</v>
      </c>
      <c r="E132" s="1007" t="s">
        <v>105</v>
      </c>
      <c r="F132" s="1007" t="s">
        <v>105</v>
      </c>
      <c r="G132" s="178" t="s">
        <v>105</v>
      </c>
      <c r="H132" s="178" t="s">
        <v>105</v>
      </c>
      <c r="I132" s="178" t="s">
        <v>105</v>
      </c>
      <c r="J132" s="1007" t="s">
        <v>105</v>
      </c>
      <c r="K132" s="1007" t="s">
        <v>105</v>
      </c>
      <c r="L132" s="1007" t="s">
        <v>105</v>
      </c>
      <c r="M132" s="1008" t="s">
        <v>105</v>
      </c>
    </row>
    <row r="133" ht="18" customHeight="1" x14ac:dyDescent="0.2">
      <c r="B133" s="1006" t="s">
        <v>891</v>
      </c>
      <c r="C133" s="562"/>
      <c r="D133" s="1007" t="s">
        <v>105</v>
      </c>
      <c r="E133" s="1007" t="s">
        <v>105</v>
      </c>
      <c r="F133" s="1007" t="s">
        <v>105</v>
      </c>
      <c r="G133" s="178" t="s">
        <v>105</v>
      </c>
      <c r="H133" s="178" t="s">
        <v>105</v>
      </c>
      <c r="I133" s="178" t="s">
        <v>105</v>
      </c>
      <c r="J133" s="1007" t="s">
        <v>105</v>
      </c>
      <c r="K133" s="1007" t="s">
        <v>105</v>
      </c>
      <c r="L133" s="1007" t="s">
        <v>105</v>
      </c>
      <c r="M133" s="1008" t="s">
        <v>105</v>
      </c>
    </row>
    <row r="134" ht="18" customHeight="1" x14ac:dyDescent="0.2">
      <c r="B134" s="1006" t="s">
        <v>892</v>
      </c>
      <c r="C134" s="562"/>
      <c r="D134" s="1007" t="s">
        <v>105</v>
      </c>
      <c r="E134" s="1007" t="s">
        <v>105</v>
      </c>
      <c r="F134" s="1007" t="s">
        <v>105</v>
      </c>
      <c r="G134" s="178" t="s">
        <v>105</v>
      </c>
      <c r="H134" s="178" t="s">
        <v>105</v>
      </c>
      <c r="I134" s="178" t="s">
        <v>105</v>
      </c>
      <c r="J134" s="1007" t="s">
        <v>105</v>
      </c>
      <c r="K134" s="1007" t="s">
        <v>105</v>
      </c>
      <c r="L134" s="1007" t="s">
        <v>105</v>
      </c>
      <c r="M134" s="1008" t="s">
        <v>105</v>
      </c>
    </row>
    <row r="135" ht="18" customHeight="1" x14ac:dyDescent="0.2">
      <c r="B135" s="1006" t="s">
        <v>893</v>
      </c>
      <c r="C135" s="562"/>
      <c r="D135" s="1007" t="s">
        <v>105</v>
      </c>
      <c r="E135" s="1007" t="s">
        <v>105</v>
      </c>
      <c r="F135" s="1007" t="s">
        <v>105</v>
      </c>
      <c r="G135" s="178" t="s">
        <v>105</v>
      </c>
      <c r="H135" s="178" t="s">
        <v>105</v>
      </c>
      <c r="I135" s="178" t="s">
        <v>105</v>
      </c>
      <c r="J135" s="1007" t="s">
        <v>105</v>
      </c>
      <c r="K135" s="1007" t="s">
        <v>105</v>
      </c>
      <c r="L135" s="1007" t="s">
        <v>105</v>
      </c>
      <c r="M135" s="1008" t="s">
        <v>105</v>
      </c>
    </row>
    <row r="136" ht="18" customHeight="1" x14ac:dyDescent="0.2">
      <c r="B136" s="1006" t="s">
        <v>894</v>
      </c>
      <c r="C136" s="562"/>
      <c r="D136" s="1007" t="s">
        <v>105</v>
      </c>
      <c r="E136" s="1007" t="s">
        <v>105</v>
      </c>
      <c r="F136" s="1007" t="s">
        <v>105</v>
      </c>
      <c r="G136" s="178" t="s">
        <v>105</v>
      </c>
      <c r="H136" s="178" t="s">
        <v>105</v>
      </c>
      <c r="I136" s="178" t="s">
        <v>105</v>
      </c>
      <c r="J136" s="1007" t="s">
        <v>105</v>
      </c>
      <c r="K136" s="1007" t="s">
        <v>105</v>
      </c>
      <c r="L136" s="1007" t="s">
        <v>105</v>
      </c>
      <c r="M136" s="1008" t="s">
        <v>105</v>
      </c>
    </row>
    <row r="137" ht="18" customHeight="1" x14ac:dyDescent="0.2">
      <c r="B137" s="1006" t="s">
        <v>895</v>
      </c>
      <c r="C137" s="562"/>
      <c r="D137" s="1007" t="s">
        <v>105</v>
      </c>
      <c r="E137" s="1007" t="s">
        <v>105</v>
      </c>
      <c r="F137" s="1007" t="s">
        <v>105</v>
      </c>
      <c r="G137" s="178" t="s">
        <v>105</v>
      </c>
      <c r="H137" s="178" t="s">
        <v>105</v>
      </c>
      <c r="I137" s="178" t="s">
        <v>105</v>
      </c>
      <c r="J137" s="1007" t="s">
        <v>105</v>
      </c>
      <c r="K137" s="1007" t="s">
        <v>105</v>
      </c>
      <c r="L137" s="1007" t="s">
        <v>105</v>
      </c>
      <c r="M137" s="1008" t="s">
        <v>105</v>
      </c>
    </row>
    <row r="138" ht="18" customHeight="1" x14ac:dyDescent="0.2">
      <c r="B138" s="1006" t="s">
        <v>896</v>
      </c>
      <c r="C138" s="562"/>
      <c r="D138" s="1007" t="s">
        <v>105</v>
      </c>
      <c r="E138" s="1007" t="s">
        <v>105</v>
      </c>
      <c r="F138" s="1007" t="s">
        <v>105</v>
      </c>
      <c r="G138" s="178" t="s">
        <v>105</v>
      </c>
      <c r="H138" s="178" t="s">
        <v>105</v>
      </c>
      <c r="I138" s="178" t="s">
        <v>105</v>
      </c>
      <c r="J138" s="1007" t="s">
        <v>105</v>
      </c>
      <c r="K138" s="1007" t="s">
        <v>105</v>
      </c>
      <c r="L138" s="1007" t="s">
        <v>105</v>
      </c>
      <c r="M138" s="1008" t="s">
        <v>105</v>
      </c>
    </row>
    <row r="139" ht="18" customHeight="1" x14ac:dyDescent="0.2">
      <c r="B139" s="1006" t="s">
        <v>897</v>
      </c>
      <c r="C139" s="562"/>
      <c r="D139" s="1007" t="s">
        <v>105</v>
      </c>
      <c r="E139" s="1007" t="s">
        <v>105</v>
      </c>
      <c r="F139" s="1007" t="s">
        <v>105</v>
      </c>
      <c r="G139" s="178" t="s">
        <v>105</v>
      </c>
      <c r="H139" s="178" t="s">
        <v>105</v>
      </c>
      <c r="I139" s="178" t="s">
        <v>105</v>
      </c>
      <c r="J139" s="1007" t="s">
        <v>105</v>
      </c>
      <c r="K139" s="1007" t="s">
        <v>105</v>
      </c>
      <c r="L139" s="1007" t="s">
        <v>105</v>
      </c>
      <c r="M139" s="1008" t="s">
        <v>105</v>
      </c>
    </row>
    <row r="140" ht="18" customHeight="1" x14ac:dyDescent="0.2">
      <c r="B140" s="1006" t="s">
        <v>898</v>
      </c>
      <c r="C140" s="562"/>
      <c r="D140" s="1007" t="s">
        <v>105</v>
      </c>
      <c r="E140" s="1007" t="s">
        <v>105</v>
      </c>
      <c r="F140" s="1007" t="s">
        <v>105</v>
      </c>
      <c r="G140" s="178" t="s">
        <v>105</v>
      </c>
      <c r="H140" s="178" t="s">
        <v>105</v>
      </c>
      <c r="I140" s="178" t="s">
        <v>105</v>
      </c>
      <c r="J140" s="1007" t="s">
        <v>105</v>
      </c>
      <c r="K140" s="1007" t="s">
        <v>105</v>
      </c>
      <c r="L140" s="1007" t="s">
        <v>105</v>
      </c>
      <c r="M140" s="1008" t="s">
        <v>105</v>
      </c>
    </row>
    <row r="141" ht="18" customHeight="1" x14ac:dyDescent="0.2">
      <c r="B141" s="1006" t="s">
        <v>899</v>
      </c>
      <c r="C141" s="562"/>
      <c r="D141" s="1007" t="s">
        <v>105</v>
      </c>
      <c r="E141" s="1007" t="s">
        <v>105</v>
      </c>
      <c r="F141" s="1007" t="s">
        <v>105</v>
      </c>
      <c r="G141" s="178" t="s">
        <v>105</v>
      </c>
      <c r="H141" s="178" t="s">
        <v>105</v>
      </c>
      <c r="I141" s="178" t="s">
        <v>105</v>
      </c>
      <c r="J141" s="1007" t="s">
        <v>105</v>
      </c>
      <c r="K141" s="1007" t="s">
        <v>105</v>
      </c>
      <c r="L141" s="1007" t="s">
        <v>105</v>
      </c>
      <c r="M141" s="1008" t="s">
        <v>105</v>
      </c>
    </row>
    <row r="142" ht="18" customHeight="1" x14ac:dyDescent="0.2">
      <c r="B142" s="1006" t="s">
        <v>900</v>
      </c>
      <c r="C142" s="562"/>
      <c r="D142" s="1007" t="s">
        <v>105</v>
      </c>
      <c r="E142" s="1007" t="s">
        <v>105</v>
      </c>
      <c r="F142" s="1007" t="s">
        <v>105</v>
      </c>
      <c r="G142" s="178" t="s">
        <v>105</v>
      </c>
      <c r="H142" s="178" t="s">
        <v>105</v>
      </c>
      <c r="I142" s="178" t="s">
        <v>105</v>
      </c>
      <c r="J142" s="1007" t="s">
        <v>105</v>
      </c>
      <c r="K142" s="1007" t="s">
        <v>105</v>
      </c>
      <c r="L142" s="1007" t="s">
        <v>105</v>
      </c>
      <c r="M142" s="1008" t="s">
        <v>105</v>
      </c>
    </row>
    <row r="143" ht="18" customHeight="1" x14ac:dyDescent="0.2">
      <c r="B143" s="1006" t="s">
        <v>901</v>
      </c>
      <c r="C143" s="562"/>
      <c r="D143" s="1007" t="s">
        <v>105</v>
      </c>
      <c r="E143" s="1007" t="s">
        <v>105</v>
      </c>
      <c r="F143" s="1007" t="s">
        <v>105</v>
      </c>
      <c r="G143" s="178" t="s">
        <v>105</v>
      </c>
      <c r="H143" s="178" t="s">
        <v>105</v>
      </c>
      <c r="I143" s="178" t="s">
        <v>105</v>
      </c>
      <c r="J143" s="1007" t="s">
        <v>105</v>
      </c>
      <c r="K143" s="1007" t="s">
        <v>105</v>
      </c>
      <c r="L143" s="1007" t="s">
        <v>105</v>
      </c>
      <c r="M143" s="1008" t="s">
        <v>105</v>
      </c>
    </row>
    <row r="144" ht="18" customHeight="1" x14ac:dyDescent="0.2">
      <c r="B144" s="1006" t="s">
        <v>902</v>
      </c>
      <c r="C144" s="562"/>
      <c r="D144" s="1007" t="s">
        <v>105</v>
      </c>
      <c r="E144" s="1007" t="s">
        <v>105</v>
      </c>
      <c r="F144" s="1007" t="s">
        <v>105</v>
      </c>
      <c r="G144" s="178" t="s">
        <v>105</v>
      </c>
      <c r="H144" s="178" t="s">
        <v>105</v>
      </c>
      <c r="I144" s="178" t="s">
        <v>105</v>
      </c>
      <c r="J144" s="1007" t="s">
        <v>105</v>
      </c>
      <c r="K144" s="1007" t="s">
        <v>105</v>
      </c>
      <c r="L144" s="1007" t="s">
        <v>105</v>
      </c>
      <c r="M144" s="1008" t="s">
        <v>105</v>
      </c>
    </row>
    <row r="145" ht="18" customHeight="1" x14ac:dyDescent="0.2">
      <c r="B145" s="1006" t="s">
        <v>903</v>
      </c>
      <c r="C145" s="562"/>
      <c r="D145" s="1007" t="s">
        <v>105</v>
      </c>
      <c r="E145" s="1007" t="s">
        <v>105</v>
      </c>
      <c r="F145" s="1007" t="s">
        <v>105</v>
      </c>
      <c r="G145" s="178" t="s">
        <v>105</v>
      </c>
      <c r="H145" s="178" t="s">
        <v>105</v>
      </c>
      <c r="I145" s="178" t="s">
        <v>105</v>
      </c>
      <c r="J145" s="1007" t="s">
        <v>105</v>
      </c>
      <c r="K145" s="1007" t="s">
        <v>105</v>
      </c>
      <c r="L145" s="1007" t="s">
        <v>105</v>
      </c>
      <c r="M145" s="1008" t="s">
        <v>105</v>
      </c>
    </row>
    <row r="146" ht="18" customHeight="1" x14ac:dyDescent="0.2">
      <c r="B146" s="826" t="s">
        <v>943</v>
      </c>
      <c r="C146" s="562"/>
      <c r="D146" s="49"/>
      <c r="E146" s="49"/>
      <c r="F146" s="49"/>
      <c r="G146" s="49"/>
      <c r="H146" s="49"/>
      <c r="I146" s="49"/>
      <c r="J146" s="49"/>
      <c r="K146" s="49"/>
      <c r="L146" s="49"/>
      <c r="M146" s="520"/>
    </row>
    <row r="147" ht="18" customHeight="1" x14ac:dyDescent="0.2">
      <c r="B147" s="1006" t="s">
        <v>816</v>
      </c>
      <c r="C147" s="562"/>
      <c r="D147" s="1007" t="s">
        <v>105</v>
      </c>
      <c r="E147" s="1007" t="s">
        <v>105</v>
      </c>
      <c r="F147" s="1007" t="s">
        <v>105</v>
      </c>
      <c r="G147" s="178" t="s">
        <v>105</v>
      </c>
      <c r="H147" s="178" t="s">
        <v>105</v>
      </c>
      <c r="I147" s="178" t="s">
        <v>105</v>
      </c>
      <c r="J147" s="1007" t="s">
        <v>105</v>
      </c>
      <c r="K147" s="1007" t="s">
        <v>105</v>
      </c>
      <c r="L147" s="1007" t="s">
        <v>105</v>
      </c>
      <c r="M147" s="1008" t="s">
        <v>105</v>
      </c>
    </row>
    <row r="148" ht="18" customHeight="1" x14ac:dyDescent="0.2">
      <c r="B148" s="1006" t="s">
        <v>817</v>
      </c>
      <c r="C148" s="562"/>
      <c r="D148" s="1007">
        <v>3.6850300129238702</v>
      </c>
      <c r="E148" s="1007">
        <v>35.4014768749005</v>
      </c>
      <c r="F148" s="1007">
        <v>0.0064151425697118</v>
      </c>
      <c r="G148" s="178">
        <v>2</v>
      </c>
      <c r="H148" s="178">
        <v>6.97902649454421</v>
      </c>
      <c r="I148" s="178">
        <v>59.00000000000001</v>
      </c>
      <c r="J148" s="1007">
        <v>0.07370060025847741</v>
      </c>
      <c r="K148" s="1007">
        <v>2.4706784505592476</v>
      </c>
      <c r="L148" s="1007">
        <v>0.003784934116129962</v>
      </c>
      <c r="M148" s="1008" t="s">
        <v>105</v>
      </c>
    </row>
    <row r="149" ht="18" customHeight="1" x14ac:dyDescent="0.2">
      <c r="B149" s="1006" t="s">
        <v>818</v>
      </c>
      <c r="C149" s="562"/>
      <c r="D149" s="1007" t="s">
        <v>105</v>
      </c>
      <c r="E149" s="1007" t="s">
        <v>105</v>
      </c>
      <c r="F149" s="1007" t="s">
        <v>105</v>
      </c>
      <c r="G149" s="178" t="s">
        <v>105</v>
      </c>
      <c r="H149" s="178" t="s">
        <v>105</v>
      </c>
      <c r="I149" s="178" t="s">
        <v>105</v>
      </c>
      <c r="J149" s="1007" t="s">
        <v>105</v>
      </c>
      <c r="K149" s="1007" t="s">
        <v>105</v>
      </c>
      <c r="L149" s="1007" t="s">
        <v>105</v>
      </c>
      <c r="M149" s="1008" t="s">
        <v>105</v>
      </c>
    </row>
    <row r="150" ht="18" customHeight="1" x14ac:dyDescent="0.2">
      <c r="B150" s="1006" t="s">
        <v>819</v>
      </c>
      <c r="C150" s="562"/>
      <c r="D150" s="1007" t="s">
        <v>105</v>
      </c>
      <c r="E150" s="1007" t="s">
        <v>105</v>
      </c>
      <c r="F150" s="1007" t="s">
        <v>105</v>
      </c>
      <c r="G150" s="178" t="s">
        <v>105</v>
      </c>
      <c r="H150" s="178" t="s">
        <v>105</v>
      </c>
      <c r="I150" s="178" t="s">
        <v>105</v>
      </c>
      <c r="J150" s="1007" t="s">
        <v>105</v>
      </c>
      <c r="K150" s="1007" t="s">
        <v>105</v>
      </c>
      <c r="L150" s="1007" t="s">
        <v>105</v>
      </c>
      <c r="M150" s="1008" t="s">
        <v>105</v>
      </c>
    </row>
    <row r="151" ht="18" customHeight="1" x14ac:dyDescent="0.2">
      <c r="B151" s="1006" t="s">
        <v>820</v>
      </c>
      <c r="C151" s="562"/>
      <c r="D151" s="1007">
        <v>32.936940478233964</v>
      </c>
      <c r="E151" s="1007">
        <v>746.866848580833</v>
      </c>
      <c r="F151" s="1007">
        <v>8.679097397590372</v>
      </c>
      <c r="G151" s="178">
        <v>2.5781069027206858</v>
      </c>
      <c r="H151" s="178">
        <v>14.935867515682636</v>
      </c>
      <c r="I151" s="178">
        <v>63.79659476586371</v>
      </c>
      <c r="J151" s="1007">
        <v>0.8491495360143535</v>
      </c>
      <c r="K151" s="1007">
        <v>111.55104302258725</v>
      </c>
      <c r="L151" s="1007">
        <v>5.5369685960753525</v>
      </c>
      <c r="M151" s="1008" t="s">
        <v>105</v>
      </c>
    </row>
    <row r="152" ht="18" customHeight="1" x14ac:dyDescent="0.2">
      <c r="B152" s="1006" t="s">
        <v>821</v>
      </c>
      <c r="C152" s="562"/>
      <c r="D152" s="1007" t="s">
        <v>105</v>
      </c>
      <c r="E152" s="1007" t="s">
        <v>105</v>
      </c>
      <c r="F152" s="1007" t="s">
        <v>105</v>
      </c>
      <c r="G152" s="178" t="s">
        <v>105</v>
      </c>
      <c r="H152" s="178" t="s">
        <v>105</v>
      </c>
      <c r="I152" s="178" t="s">
        <v>105</v>
      </c>
      <c r="J152" s="1007" t="s">
        <v>105</v>
      </c>
      <c r="K152" s="1007" t="s">
        <v>105</v>
      </c>
      <c r="L152" s="1007" t="s">
        <v>105</v>
      </c>
      <c r="M152" s="1008" t="s">
        <v>105</v>
      </c>
    </row>
    <row r="153" ht="18" customHeight="1" x14ac:dyDescent="0.2">
      <c r="B153" s="1006" t="s">
        <v>822</v>
      </c>
      <c r="C153" s="562"/>
      <c r="D153" s="1007">
        <v>59.53299962223714</v>
      </c>
      <c r="E153" s="1007">
        <v>1108.4045036947423</v>
      </c>
      <c r="F153" s="1007">
        <v>8.720171188126514</v>
      </c>
      <c r="G153" s="178">
        <v>2.430203699976849</v>
      </c>
      <c r="H153" s="178">
        <v>13.270743024461531</v>
      </c>
      <c r="I153" s="178">
        <v>63.82096891622554</v>
      </c>
      <c r="J153" s="1007">
        <v>1.4467731595268105</v>
      </c>
      <c r="K153" s="1007">
        <v>147.09351335688748</v>
      </c>
      <c r="L153" s="1007">
        <v>5.565297743415878</v>
      </c>
      <c r="M153" s="1008" t="s">
        <v>105</v>
      </c>
    </row>
    <row r="154" ht="18" customHeight="1" x14ac:dyDescent="0.2">
      <c r="B154" s="1006" t="s">
        <v>823</v>
      </c>
      <c r="C154" s="562"/>
      <c r="D154" s="1007" t="s">
        <v>105</v>
      </c>
      <c r="E154" s="1007" t="s">
        <v>105</v>
      </c>
      <c r="F154" s="1007" t="s">
        <v>105</v>
      </c>
      <c r="G154" s="178" t="s">
        <v>105</v>
      </c>
      <c r="H154" s="178" t="s">
        <v>105</v>
      </c>
      <c r="I154" s="178" t="s">
        <v>105</v>
      </c>
      <c r="J154" s="1007" t="s">
        <v>105</v>
      </c>
      <c r="K154" s="1007" t="s">
        <v>105</v>
      </c>
      <c r="L154" s="1007" t="s">
        <v>105</v>
      </c>
      <c r="M154" s="1008" t="s">
        <v>105</v>
      </c>
    </row>
    <row r="155" ht="18" customHeight="1" x14ac:dyDescent="0.2">
      <c r="B155" s="1006" t="s">
        <v>824</v>
      </c>
      <c r="C155" s="562"/>
      <c r="D155" s="1007">
        <v>34.57043964082106</v>
      </c>
      <c r="E155" s="1007">
        <v>621.5456661762317</v>
      </c>
      <c r="F155" s="1007">
        <v>5.840055408803634</v>
      </c>
      <c r="G155" s="178">
        <v>2.6509343267527194</v>
      </c>
      <c r="H155" s="178">
        <v>15.528281727493088</v>
      </c>
      <c r="I155" s="178">
        <v>63.99999999999992</v>
      </c>
      <c r="J155" s="1007">
        <v>0.916439651347855</v>
      </c>
      <c r="K155" s="1007">
        <v>96.51536210886898</v>
      </c>
      <c r="L155" s="1007">
        <v>3.7376354616343215</v>
      </c>
      <c r="M155" s="1008" t="s">
        <v>105</v>
      </c>
    </row>
    <row r="156" ht="18" customHeight="1" x14ac:dyDescent="0.2">
      <c r="B156" s="1006" t="s">
        <v>825</v>
      </c>
      <c r="C156" s="562"/>
      <c r="D156" s="1007" t="s">
        <v>105</v>
      </c>
      <c r="E156" s="1007" t="s">
        <v>105</v>
      </c>
      <c r="F156" s="1007" t="s">
        <v>105</v>
      </c>
      <c r="G156" s="178" t="s">
        <v>105</v>
      </c>
      <c r="H156" s="178" t="s">
        <v>105</v>
      </c>
      <c r="I156" s="178" t="s">
        <v>105</v>
      </c>
      <c r="J156" s="1007" t="s">
        <v>105</v>
      </c>
      <c r="K156" s="1007" t="s">
        <v>105</v>
      </c>
      <c r="L156" s="1007" t="s">
        <v>105</v>
      </c>
      <c r="M156" s="1008" t="s">
        <v>105</v>
      </c>
    </row>
    <row r="157" ht="18" customHeight="1" x14ac:dyDescent="0.2">
      <c r="B157" s="1006" t="s">
        <v>826</v>
      </c>
      <c r="C157" s="562"/>
      <c r="D157" s="1007" t="s">
        <v>105</v>
      </c>
      <c r="E157" s="1007">
        <v>5.607097963508467</v>
      </c>
      <c r="F157" s="1007">
        <v>1.2040211510690042</v>
      </c>
      <c r="G157" s="178" t="s">
        <v>105</v>
      </c>
      <c r="H157" s="178">
        <v>16.61274534332034</v>
      </c>
      <c r="I157" s="178">
        <v>62.454194278592425</v>
      </c>
      <c r="J157" s="1007" t="s">
        <v>105</v>
      </c>
      <c r="K157" s="1007">
        <v>0.9314929058281626</v>
      </c>
      <c r="L157" s="1007">
        <v>0.7519617088439807</v>
      </c>
      <c r="M157" s="1008" t="s">
        <v>105</v>
      </c>
    </row>
    <row r="158" ht="18" customHeight="1" x14ac:dyDescent="0.2">
      <c r="B158" s="1006" t="s">
        <v>827</v>
      </c>
      <c r="C158" s="562"/>
      <c r="D158" s="1007" t="s">
        <v>105</v>
      </c>
      <c r="E158" s="1007" t="s">
        <v>105</v>
      </c>
      <c r="F158" s="1007" t="s">
        <v>105</v>
      </c>
      <c r="G158" s="178" t="s">
        <v>105</v>
      </c>
      <c r="H158" s="178" t="s">
        <v>105</v>
      </c>
      <c r="I158" s="178" t="s">
        <v>105</v>
      </c>
      <c r="J158" s="1007" t="s">
        <v>105</v>
      </c>
      <c r="K158" s="1007" t="s">
        <v>105</v>
      </c>
      <c r="L158" s="1007" t="s">
        <v>105</v>
      </c>
      <c r="M158" s="1008" t="s">
        <v>105</v>
      </c>
    </row>
    <row r="159" ht="18" customHeight="1" x14ac:dyDescent="0.2">
      <c r="B159" s="1006" t="s">
        <v>828</v>
      </c>
      <c r="C159" s="562"/>
      <c r="D159" s="1007" t="s">
        <v>105</v>
      </c>
      <c r="E159" s="1007" t="s">
        <v>105</v>
      </c>
      <c r="F159" s="1007" t="s">
        <v>105</v>
      </c>
      <c r="G159" s="178" t="s">
        <v>105</v>
      </c>
      <c r="H159" s="178" t="s">
        <v>105</v>
      </c>
      <c r="I159" s="178" t="s">
        <v>105</v>
      </c>
      <c r="J159" s="1007" t="s">
        <v>105</v>
      </c>
      <c r="K159" s="1007" t="s">
        <v>105</v>
      </c>
      <c r="L159" s="1007" t="s">
        <v>105</v>
      </c>
      <c r="M159" s="1008" t="s">
        <v>105</v>
      </c>
    </row>
    <row r="160" ht="18" customHeight="1" x14ac:dyDescent="0.2">
      <c r="B160" s="1006" t="s">
        <v>829</v>
      </c>
      <c r="C160" s="562"/>
      <c r="D160" s="1007" t="s">
        <v>105</v>
      </c>
      <c r="E160" s="1007" t="s">
        <v>105</v>
      </c>
      <c r="F160" s="1007" t="s">
        <v>105</v>
      </c>
      <c r="G160" s="178" t="s">
        <v>105</v>
      </c>
      <c r="H160" s="178" t="s">
        <v>105</v>
      </c>
      <c r="I160" s="178" t="s">
        <v>105</v>
      </c>
      <c r="J160" s="1007" t="s">
        <v>105</v>
      </c>
      <c r="K160" s="1007" t="s">
        <v>105</v>
      </c>
      <c r="L160" s="1007" t="s">
        <v>105</v>
      </c>
      <c r="M160" s="1008" t="s">
        <v>105</v>
      </c>
    </row>
    <row r="161" ht="18" customHeight="1" x14ac:dyDescent="0.2">
      <c r="B161" s="1006" t="s">
        <v>830</v>
      </c>
      <c r="C161" s="562"/>
      <c r="D161" s="1007" t="s">
        <v>105</v>
      </c>
      <c r="E161" s="1007" t="s">
        <v>105</v>
      </c>
      <c r="F161" s="1007" t="s">
        <v>105</v>
      </c>
      <c r="G161" s="178" t="s">
        <v>105</v>
      </c>
      <c r="H161" s="178" t="s">
        <v>105</v>
      </c>
      <c r="I161" s="178" t="s">
        <v>105</v>
      </c>
      <c r="J161" s="1007" t="s">
        <v>105</v>
      </c>
      <c r="K161" s="1007" t="s">
        <v>105</v>
      </c>
      <c r="L161" s="1007" t="s">
        <v>105</v>
      </c>
      <c r="M161" s="1008" t="s">
        <v>105</v>
      </c>
    </row>
    <row r="162" ht="18" customHeight="1" x14ac:dyDescent="0.2">
      <c r="B162" s="1006" t="s">
        <v>831</v>
      </c>
      <c r="C162" s="562"/>
      <c r="D162" s="1007" t="s">
        <v>105</v>
      </c>
      <c r="E162" s="1007" t="s">
        <v>105</v>
      </c>
      <c r="F162" s="1007" t="s">
        <v>105</v>
      </c>
      <c r="G162" s="178" t="s">
        <v>105</v>
      </c>
      <c r="H162" s="178" t="s">
        <v>105</v>
      </c>
      <c r="I162" s="178" t="s">
        <v>105</v>
      </c>
      <c r="J162" s="1007" t="s">
        <v>105</v>
      </c>
      <c r="K162" s="1007" t="s">
        <v>105</v>
      </c>
      <c r="L162" s="1007" t="s">
        <v>105</v>
      </c>
      <c r="M162" s="1008" t="s">
        <v>105</v>
      </c>
    </row>
    <row r="163" ht="18" customHeight="1" x14ac:dyDescent="0.2">
      <c r="B163" s="1006" t="s">
        <v>832</v>
      </c>
      <c r="C163" s="562"/>
      <c r="D163" s="1007" t="s">
        <v>105</v>
      </c>
      <c r="E163" s="1007" t="s">
        <v>105</v>
      </c>
      <c r="F163" s="1007" t="s">
        <v>105</v>
      </c>
      <c r="G163" s="178" t="s">
        <v>105</v>
      </c>
      <c r="H163" s="178" t="s">
        <v>105</v>
      </c>
      <c r="I163" s="178" t="s">
        <v>105</v>
      </c>
      <c r="J163" s="1007" t="s">
        <v>105</v>
      </c>
      <c r="K163" s="1007" t="s">
        <v>105</v>
      </c>
      <c r="L163" s="1007" t="s">
        <v>105</v>
      </c>
      <c r="M163" s="1008" t="s">
        <v>105</v>
      </c>
    </row>
    <row r="164" ht="18" customHeight="1" x14ac:dyDescent="0.2">
      <c r="B164" s="1006" t="s">
        <v>833</v>
      </c>
      <c r="C164" s="562"/>
      <c r="D164" s="1007" t="s">
        <v>105</v>
      </c>
      <c r="E164" s="1007" t="s">
        <v>105</v>
      </c>
      <c r="F164" s="1007" t="s">
        <v>105</v>
      </c>
      <c r="G164" s="178" t="s">
        <v>105</v>
      </c>
      <c r="H164" s="178" t="s">
        <v>105</v>
      </c>
      <c r="I164" s="178" t="s">
        <v>105</v>
      </c>
      <c r="J164" s="1007" t="s">
        <v>105</v>
      </c>
      <c r="K164" s="1007" t="s">
        <v>105</v>
      </c>
      <c r="L164" s="1007" t="s">
        <v>105</v>
      </c>
      <c r="M164" s="1008" t="s">
        <v>105</v>
      </c>
    </row>
    <row r="165" ht="18" customHeight="1" x14ac:dyDescent="0.2">
      <c r="B165" s="1006" t="s">
        <v>834</v>
      </c>
      <c r="C165" s="562"/>
      <c r="D165" s="1007" t="s">
        <v>105</v>
      </c>
      <c r="E165" s="1007" t="s">
        <v>105</v>
      </c>
      <c r="F165" s="1007" t="s">
        <v>105</v>
      </c>
      <c r="G165" s="178" t="s">
        <v>105</v>
      </c>
      <c r="H165" s="178" t="s">
        <v>105</v>
      </c>
      <c r="I165" s="178" t="s">
        <v>105</v>
      </c>
      <c r="J165" s="1007" t="s">
        <v>105</v>
      </c>
      <c r="K165" s="1007" t="s">
        <v>105</v>
      </c>
      <c r="L165" s="1007" t="s">
        <v>105</v>
      </c>
      <c r="M165" s="1008" t="s">
        <v>105</v>
      </c>
    </row>
    <row r="166" ht="18" customHeight="1" x14ac:dyDescent="0.2">
      <c r="B166" s="1006" t="s">
        <v>890</v>
      </c>
      <c r="C166" s="562"/>
      <c r="D166" s="1007" t="s">
        <v>105</v>
      </c>
      <c r="E166" s="1007" t="s">
        <v>105</v>
      </c>
      <c r="F166" s="1007" t="s">
        <v>105</v>
      </c>
      <c r="G166" s="178" t="s">
        <v>105</v>
      </c>
      <c r="H166" s="178" t="s">
        <v>105</v>
      </c>
      <c r="I166" s="178" t="s">
        <v>105</v>
      </c>
      <c r="J166" s="1007" t="s">
        <v>105</v>
      </c>
      <c r="K166" s="1007" t="s">
        <v>105</v>
      </c>
      <c r="L166" s="1007" t="s">
        <v>105</v>
      </c>
      <c r="M166" s="1008" t="s">
        <v>105</v>
      </c>
    </row>
    <row r="167" ht="18" customHeight="1" x14ac:dyDescent="0.2">
      <c r="B167" s="1006" t="s">
        <v>891</v>
      </c>
      <c r="C167" s="562"/>
      <c r="D167" s="1007" t="s">
        <v>105</v>
      </c>
      <c r="E167" s="1007" t="s">
        <v>105</v>
      </c>
      <c r="F167" s="1007" t="s">
        <v>105</v>
      </c>
      <c r="G167" s="178" t="s">
        <v>105</v>
      </c>
      <c r="H167" s="178" t="s">
        <v>105</v>
      </c>
      <c r="I167" s="178" t="s">
        <v>105</v>
      </c>
      <c r="J167" s="1007" t="s">
        <v>105</v>
      </c>
      <c r="K167" s="1007" t="s">
        <v>105</v>
      </c>
      <c r="L167" s="1007" t="s">
        <v>105</v>
      </c>
      <c r="M167" s="1008" t="s">
        <v>105</v>
      </c>
    </row>
    <row r="168" ht="18" customHeight="1" x14ac:dyDescent="0.2">
      <c r="B168" s="1006" t="s">
        <v>892</v>
      </c>
      <c r="C168" s="562"/>
      <c r="D168" s="1007" t="s">
        <v>105</v>
      </c>
      <c r="E168" s="1007" t="s">
        <v>105</v>
      </c>
      <c r="F168" s="1007" t="s">
        <v>105</v>
      </c>
      <c r="G168" s="178" t="s">
        <v>105</v>
      </c>
      <c r="H168" s="178" t="s">
        <v>105</v>
      </c>
      <c r="I168" s="178" t="s">
        <v>105</v>
      </c>
      <c r="J168" s="1007" t="s">
        <v>105</v>
      </c>
      <c r="K168" s="1007" t="s">
        <v>105</v>
      </c>
      <c r="L168" s="1007" t="s">
        <v>105</v>
      </c>
      <c r="M168" s="1008" t="s">
        <v>105</v>
      </c>
    </row>
    <row r="169" ht="18" customHeight="1" x14ac:dyDescent="0.2">
      <c r="B169" s="1006" t="s">
        <v>893</v>
      </c>
      <c r="C169" s="562"/>
      <c r="D169" s="1007" t="s">
        <v>105</v>
      </c>
      <c r="E169" s="1007" t="s">
        <v>105</v>
      </c>
      <c r="F169" s="1007" t="s">
        <v>105</v>
      </c>
      <c r="G169" s="178" t="s">
        <v>105</v>
      </c>
      <c r="H169" s="178" t="s">
        <v>105</v>
      </c>
      <c r="I169" s="178" t="s">
        <v>105</v>
      </c>
      <c r="J169" s="1007" t="s">
        <v>105</v>
      </c>
      <c r="K169" s="1007" t="s">
        <v>105</v>
      </c>
      <c r="L169" s="1007" t="s">
        <v>105</v>
      </c>
      <c r="M169" s="1008" t="s">
        <v>105</v>
      </c>
    </row>
    <row r="170" ht="18" customHeight="1" x14ac:dyDescent="0.2">
      <c r="B170" s="1006" t="s">
        <v>894</v>
      </c>
      <c r="C170" s="562"/>
      <c r="D170" s="1007" t="s">
        <v>105</v>
      </c>
      <c r="E170" s="1007" t="s">
        <v>105</v>
      </c>
      <c r="F170" s="1007" t="s">
        <v>105</v>
      </c>
      <c r="G170" s="178" t="s">
        <v>105</v>
      </c>
      <c r="H170" s="178" t="s">
        <v>105</v>
      </c>
      <c r="I170" s="178" t="s">
        <v>105</v>
      </c>
      <c r="J170" s="1007" t="s">
        <v>105</v>
      </c>
      <c r="K170" s="1007" t="s">
        <v>105</v>
      </c>
      <c r="L170" s="1007" t="s">
        <v>105</v>
      </c>
      <c r="M170" s="1008" t="s">
        <v>105</v>
      </c>
    </row>
    <row r="171" ht="18" customHeight="1" x14ac:dyDescent="0.2">
      <c r="B171" s="1006" t="s">
        <v>895</v>
      </c>
      <c r="C171" s="562"/>
      <c r="D171" s="1007" t="s">
        <v>105</v>
      </c>
      <c r="E171" s="1007" t="s">
        <v>105</v>
      </c>
      <c r="F171" s="1007" t="s">
        <v>105</v>
      </c>
      <c r="G171" s="178" t="s">
        <v>105</v>
      </c>
      <c r="H171" s="178" t="s">
        <v>105</v>
      </c>
      <c r="I171" s="178" t="s">
        <v>105</v>
      </c>
      <c r="J171" s="1007" t="s">
        <v>105</v>
      </c>
      <c r="K171" s="1007" t="s">
        <v>105</v>
      </c>
      <c r="L171" s="1007" t="s">
        <v>105</v>
      </c>
      <c r="M171" s="1008" t="s">
        <v>105</v>
      </c>
    </row>
    <row r="172" ht="18" customHeight="1" x14ac:dyDescent="0.2">
      <c r="B172" s="1006" t="s">
        <v>896</v>
      </c>
      <c r="C172" s="562"/>
      <c r="D172" s="1007" t="s">
        <v>105</v>
      </c>
      <c r="E172" s="1007" t="s">
        <v>105</v>
      </c>
      <c r="F172" s="1007" t="s">
        <v>105</v>
      </c>
      <c r="G172" s="178" t="s">
        <v>105</v>
      </c>
      <c r="H172" s="178" t="s">
        <v>105</v>
      </c>
      <c r="I172" s="178" t="s">
        <v>105</v>
      </c>
      <c r="J172" s="1007" t="s">
        <v>105</v>
      </c>
      <c r="K172" s="1007" t="s">
        <v>105</v>
      </c>
      <c r="L172" s="1007" t="s">
        <v>105</v>
      </c>
      <c r="M172" s="1008" t="s">
        <v>105</v>
      </c>
    </row>
    <row r="173" ht="18" customHeight="1" x14ac:dyDescent="0.2">
      <c r="B173" s="1006" t="s">
        <v>897</v>
      </c>
      <c r="C173" s="562"/>
      <c r="D173" s="1007" t="s">
        <v>105</v>
      </c>
      <c r="E173" s="1007" t="s">
        <v>105</v>
      </c>
      <c r="F173" s="1007" t="s">
        <v>105</v>
      </c>
      <c r="G173" s="178" t="s">
        <v>105</v>
      </c>
      <c r="H173" s="178" t="s">
        <v>105</v>
      </c>
      <c r="I173" s="178" t="s">
        <v>105</v>
      </c>
      <c r="J173" s="1007" t="s">
        <v>105</v>
      </c>
      <c r="K173" s="1007" t="s">
        <v>105</v>
      </c>
      <c r="L173" s="1007" t="s">
        <v>105</v>
      </c>
      <c r="M173" s="1008" t="s">
        <v>105</v>
      </c>
    </row>
    <row r="174" ht="18" customHeight="1" x14ac:dyDescent="0.2">
      <c r="B174" s="1006" t="s">
        <v>898</v>
      </c>
      <c r="C174" s="562"/>
      <c r="D174" s="1007" t="s">
        <v>105</v>
      </c>
      <c r="E174" s="1007" t="s">
        <v>105</v>
      </c>
      <c r="F174" s="1007" t="s">
        <v>105</v>
      </c>
      <c r="G174" s="178" t="s">
        <v>105</v>
      </c>
      <c r="H174" s="178" t="s">
        <v>105</v>
      </c>
      <c r="I174" s="178" t="s">
        <v>105</v>
      </c>
      <c r="J174" s="1007" t="s">
        <v>105</v>
      </c>
      <c r="K174" s="1007" t="s">
        <v>105</v>
      </c>
      <c r="L174" s="1007" t="s">
        <v>105</v>
      </c>
      <c r="M174" s="1008" t="s">
        <v>105</v>
      </c>
    </row>
    <row r="175" ht="18" customHeight="1" x14ac:dyDescent="0.2">
      <c r="B175" s="1006" t="s">
        <v>899</v>
      </c>
      <c r="C175" s="562"/>
      <c r="D175" s="1007" t="s">
        <v>105</v>
      </c>
      <c r="E175" s="1007" t="s">
        <v>105</v>
      </c>
      <c r="F175" s="1007" t="s">
        <v>105</v>
      </c>
      <c r="G175" s="178" t="s">
        <v>105</v>
      </c>
      <c r="H175" s="178" t="s">
        <v>105</v>
      </c>
      <c r="I175" s="178" t="s">
        <v>105</v>
      </c>
      <c r="J175" s="1007" t="s">
        <v>105</v>
      </c>
      <c r="K175" s="1007" t="s">
        <v>105</v>
      </c>
      <c r="L175" s="1007" t="s">
        <v>105</v>
      </c>
      <c r="M175" s="1008" t="s">
        <v>105</v>
      </c>
    </row>
    <row r="176" ht="18" customHeight="1" x14ac:dyDescent="0.2">
      <c r="B176" s="1006" t="s">
        <v>900</v>
      </c>
      <c r="C176" s="562"/>
      <c r="D176" s="1007" t="s">
        <v>105</v>
      </c>
      <c r="E176" s="1007" t="s">
        <v>105</v>
      </c>
      <c r="F176" s="1007" t="s">
        <v>105</v>
      </c>
      <c r="G176" s="178" t="s">
        <v>105</v>
      </c>
      <c r="H176" s="178" t="s">
        <v>105</v>
      </c>
      <c r="I176" s="178" t="s">
        <v>105</v>
      </c>
      <c r="J176" s="1007" t="s">
        <v>105</v>
      </c>
      <c r="K176" s="1007" t="s">
        <v>105</v>
      </c>
      <c r="L176" s="1007" t="s">
        <v>105</v>
      </c>
      <c r="M176" s="1008" t="s">
        <v>105</v>
      </c>
    </row>
    <row r="177" ht="18" customHeight="1" x14ac:dyDescent="0.2">
      <c r="B177" s="1006" t="s">
        <v>901</v>
      </c>
      <c r="C177" s="562"/>
      <c r="D177" s="1007" t="s">
        <v>105</v>
      </c>
      <c r="E177" s="1007" t="s">
        <v>105</v>
      </c>
      <c r="F177" s="1007" t="s">
        <v>105</v>
      </c>
      <c r="G177" s="178" t="s">
        <v>105</v>
      </c>
      <c r="H177" s="178" t="s">
        <v>105</v>
      </c>
      <c r="I177" s="178" t="s">
        <v>105</v>
      </c>
      <c r="J177" s="1007" t="s">
        <v>105</v>
      </c>
      <c r="K177" s="1007" t="s">
        <v>105</v>
      </c>
      <c r="L177" s="1007" t="s">
        <v>105</v>
      </c>
      <c r="M177" s="1008" t="s">
        <v>105</v>
      </c>
    </row>
    <row r="178" ht="18" customHeight="1" x14ac:dyDescent="0.2">
      <c r="B178" s="1006" t="s">
        <v>902</v>
      </c>
      <c r="C178" s="562"/>
      <c r="D178" s="1007" t="s">
        <v>105</v>
      </c>
      <c r="E178" s="1007" t="s">
        <v>105</v>
      </c>
      <c r="F178" s="1007" t="s">
        <v>105</v>
      </c>
      <c r="G178" s="178" t="s">
        <v>105</v>
      </c>
      <c r="H178" s="178" t="s">
        <v>105</v>
      </c>
      <c r="I178" s="178" t="s">
        <v>105</v>
      </c>
      <c r="J178" s="1007" t="s">
        <v>105</v>
      </c>
      <c r="K178" s="1007" t="s">
        <v>105</v>
      </c>
      <c r="L178" s="1007" t="s">
        <v>105</v>
      </c>
      <c r="M178" s="1008" t="s">
        <v>105</v>
      </c>
    </row>
    <row r="179" ht="18" customHeight="1" x14ac:dyDescent="0.2">
      <c r="B179" s="1006" t="s">
        <v>903</v>
      </c>
      <c r="C179" s="562"/>
      <c r="D179" s="1007" t="s">
        <v>105</v>
      </c>
      <c r="E179" s="1007" t="s">
        <v>105</v>
      </c>
      <c r="F179" s="1007" t="s">
        <v>105</v>
      </c>
      <c r="G179" s="178" t="s">
        <v>105</v>
      </c>
      <c r="H179" s="178" t="s">
        <v>105</v>
      </c>
      <c r="I179" s="178" t="s">
        <v>105</v>
      </c>
      <c r="J179" s="1007" t="s">
        <v>105</v>
      </c>
      <c r="K179" s="1007" t="s">
        <v>105</v>
      </c>
      <c r="L179" s="1007" t="s">
        <v>105</v>
      </c>
      <c r="M179" s="1008" t="s">
        <v>105</v>
      </c>
    </row>
    <row r="180" ht="18" customHeight="1" x14ac:dyDescent="0.2">
      <c r="B180" s="826" t="s">
        <v>944</v>
      </c>
      <c r="C180" s="562"/>
      <c r="D180" s="49"/>
      <c r="E180" s="49"/>
      <c r="F180" s="49"/>
      <c r="G180" s="49"/>
      <c r="H180" s="49"/>
      <c r="I180" s="49"/>
      <c r="J180" s="49"/>
      <c r="K180" s="49"/>
      <c r="L180" s="49"/>
      <c r="M180" s="520"/>
    </row>
    <row r="181" ht="18" customHeight="1" x14ac:dyDescent="0.2">
      <c r="B181" s="1006" t="s">
        <v>816</v>
      </c>
      <c r="C181" s="562"/>
      <c r="D181" s="1007" t="s">
        <v>105</v>
      </c>
      <c r="E181" s="1007" t="s">
        <v>105</v>
      </c>
      <c r="F181" s="1007" t="s">
        <v>105</v>
      </c>
      <c r="G181" s="178" t="s">
        <v>105</v>
      </c>
      <c r="H181" s="178" t="s">
        <v>105</v>
      </c>
      <c r="I181" s="178" t="s">
        <v>105</v>
      </c>
      <c r="J181" s="1007" t="s">
        <v>105</v>
      </c>
      <c r="K181" s="1007" t="s">
        <v>105</v>
      </c>
      <c r="L181" s="1007" t="s">
        <v>105</v>
      </c>
      <c r="M181" s="1008" t="s">
        <v>105</v>
      </c>
    </row>
    <row r="182" ht="18" customHeight="1" x14ac:dyDescent="0.2">
      <c r="B182" s="1006" t="s">
        <v>817</v>
      </c>
      <c r="C182" s="562"/>
      <c r="D182" s="1007" t="s">
        <v>105</v>
      </c>
      <c r="E182" s="1007" t="s">
        <v>105</v>
      </c>
      <c r="F182" s="1007" t="s">
        <v>105</v>
      </c>
      <c r="G182" s="178" t="s">
        <v>105</v>
      </c>
      <c r="H182" s="178" t="s">
        <v>105</v>
      </c>
      <c r="I182" s="178" t="s">
        <v>105</v>
      </c>
      <c r="J182" s="1007" t="s">
        <v>105</v>
      </c>
      <c r="K182" s="1007" t="s">
        <v>105</v>
      </c>
      <c r="L182" s="1007" t="s">
        <v>105</v>
      </c>
      <c r="M182" s="1008" t="s">
        <v>105</v>
      </c>
    </row>
    <row r="183" ht="18" customHeight="1" x14ac:dyDescent="0.2">
      <c r="B183" s="1006" t="s">
        <v>818</v>
      </c>
      <c r="C183" s="562"/>
      <c r="D183" s="1007" t="s">
        <v>105</v>
      </c>
      <c r="E183" s="1007" t="s">
        <v>105</v>
      </c>
      <c r="F183" s="1007" t="s">
        <v>105</v>
      </c>
      <c r="G183" s="178" t="s">
        <v>105</v>
      </c>
      <c r="H183" s="178" t="s">
        <v>105</v>
      </c>
      <c r="I183" s="178" t="s">
        <v>105</v>
      </c>
      <c r="J183" s="1007" t="s">
        <v>105</v>
      </c>
      <c r="K183" s="1007" t="s">
        <v>105</v>
      </c>
      <c r="L183" s="1007" t="s">
        <v>105</v>
      </c>
      <c r="M183" s="1008" t="s">
        <v>105</v>
      </c>
    </row>
    <row r="184" ht="18" customHeight="1" x14ac:dyDescent="0.2">
      <c r="B184" s="1006" t="s">
        <v>819</v>
      </c>
      <c r="C184" s="562"/>
      <c r="D184" s="1007" t="s">
        <v>105</v>
      </c>
      <c r="E184" s="1007" t="s">
        <v>105</v>
      </c>
      <c r="F184" s="1007" t="s">
        <v>105</v>
      </c>
      <c r="G184" s="178" t="s">
        <v>105</v>
      </c>
      <c r="H184" s="178" t="s">
        <v>105</v>
      </c>
      <c r="I184" s="178" t="s">
        <v>105</v>
      </c>
      <c r="J184" s="1007" t="s">
        <v>105</v>
      </c>
      <c r="K184" s="1007" t="s">
        <v>105</v>
      </c>
      <c r="L184" s="1007" t="s">
        <v>105</v>
      </c>
      <c r="M184" s="1008" t="s">
        <v>105</v>
      </c>
    </row>
    <row r="185" ht="18" customHeight="1" x14ac:dyDescent="0.2">
      <c r="B185" s="1006" t="s">
        <v>820</v>
      </c>
      <c r="C185" s="562"/>
      <c r="D185" s="1007">
        <v>13.339246785334492</v>
      </c>
      <c r="E185" s="1007">
        <v>240.74593908554314</v>
      </c>
      <c r="F185" s="1007">
        <v>3.8495628207870514</v>
      </c>
      <c r="G185" s="178">
        <v>2.000000000000004</v>
      </c>
      <c r="H185" s="178">
        <v>22.135136496357845</v>
      </c>
      <c r="I185" s="178">
        <v>66.50000000000007</v>
      </c>
      <c r="J185" s="1007">
        <v>0.2667849357066904</v>
      </c>
      <c r="K185" s="1007">
        <v>53.28944222602348</v>
      </c>
      <c r="L185" s="1007">
        <v>2.5599592758233918</v>
      </c>
      <c r="M185" s="1008" t="s">
        <v>105</v>
      </c>
    </row>
    <row r="186" ht="18" customHeight="1" x14ac:dyDescent="0.2">
      <c r="B186" s="1006" t="s">
        <v>821</v>
      </c>
      <c r="C186" s="562"/>
      <c r="D186" s="1007" t="s">
        <v>105</v>
      </c>
      <c r="E186" s="1007" t="s">
        <v>105</v>
      </c>
      <c r="F186" s="1007" t="s">
        <v>105</v>
      </c>
      <c r="G186" s="178" t="s">
        <v>105</v>
      </c>
      <c r="H186" s="178" t="s">
        <v>105</v>
      </c>
      <c r="I186" s="178" t="s">
        <v>105</v>
      </c>
      <c r="J186" s="1007" t="s">
        <v>105</v>
      </c>
      <c r="K186" s="1007" t="s">
        <v>105</v>
      </c>
      <c r="L186" s="1007" t="s">
        <v>105</v>
      </c>
      <c r="M186" s="1008" t="s">
        <v>105</v>
      </c>
    </row>
    <row r="187" ht="18" customHeight="1" x14ac:dyDescent="0.2">
      <c r="B187" s="1006" t="s">
        <v>822</v>
      </c>
      <c r="C187" s="562"/>
      <c r="D187" s="1007">
        <v>11.01032082326373</v>
      </c>
      <c r="E187" s="1007">
        <v>166.00866762187906</v>
      </c>
      <c r="F187" s="1007">
        <v>3.4938483636144793</v>
      </c>
      <c r="G187" s="178">
        <v>2.0000000000000004</v>
      </c>
      <c r="H187" s="178">
        <v>22.28044633420918</v>
      </c>
      <c r="I187" s="178">
        <v>66.5</v>
      </c>
      <c r="J187" s="1007">
        <v>0.2202064164652746</v>
      </c>
      <c r="K187" s="1007">
        <v>36.987472099628455</v>
      </c>
      <c r="L187" s="1007">
        <v>2.323409161803629</v>
      </c>
      <c r="M187" s="1008" t="s">
        <v>105</v>
      </c>
    </row>
    <row r="188" ht="18" customHeight="1" x14ac:dyDescent="0.2">
      <c r="B188" s="1006" t="s">
        <v>823</v>
      </c>
      <c r="C188" s="562"/>
      <c r="D188" s="1007" t="s">
        <v>105</v>
      </c>
      <c r="E188" s="1007" t="s">
        <v>105</v>
      </c>
      <c r="F188" s="1007" t="s">
        <v>105</v>
      </c>
      <c r="G188" s="178" t="s">
        <v>105</v>
      </c>
      <c r="H188" s="178" t="s">
        <v>105</v>
      </c>
      <c r="I188" s="178" t="s">
        <v>105</v>
      </c>
      <c r="J188" s="1007" t="s">
        <v>105</v>
      </c>
      <c r="K188" s="1007" t="s">
        <v>105</v>
      </c>
      <c r="L188" s="1007" t="s">
        <v>105</v>
      </c>
      <c r="M188" s="1008" t="s">
        <v>105</v>
      </c>
    </row>
    <row r="189" ht="18" customHeight="1" x14ac:dyDescent="0.2">
      <c r="A189" s="1010"/>
      <c r="B189" s="1006" t="s">
        <v>824</v>
      </c>
      <c r="C189" s="562"/>
      <c r="D189" s="1007">
        <v>15.764564382668038</v>
      </c>
      <c r="E189" s="1007">
        <v>253.64392441259957</v>
      </c>
      <c r="F189" s="1007">
        <v>4.549483333657428</v>
      </c>
      <c r="G189" s="178">
        <v>2.0000000000000004</v>
      </c>
      <c r="H189" s="178">
        <v>22.18301292312349</v>
      </c>
      <c r="I189" s="178">
        <v>66.50000000000007</v>
      </c>
      <c r="J189" s="1007">
        <v>0.31529128765336084</v>
      </c>
      <c r="K189" s="1007">
        <v>56.26586453116453</v>
      </c>
      <c r="L189" s="1007">
        <v>3.025406416882193</v>
      </c>
      <c r="M189" s="1008" t="s">
        <v>105</v>
      </c>
    </row>
    <row r="190" ht="18" customHeight="1" x14ac:dyDescent="0.2">
      <c r="B190" s="1006" t="s">
        <v>825</v>
      </c>
      <c r="C190" s="562"/>
      <c r="D190" s="1007" t="s">
        <v>105</v>
      </c>
      <c r="E190" s="1007" t="s">
        <v>105</v>
      </c>
      <c r="F190" s="1007" t="s">
        <v>105</v>
      </c>
      <c r="G190" s="178" t="s">
        <v>105</v>
      </c>
      <c r="H190" s="178" t="s">
        <v>105</v>
      </c>
      <c r="I190" s="178" t="s">
        <v>105</v>
      </c>
      <c r="J190" s="1007" t="s">
        <v>105</v>
      </c>
      <c r="K190" s="1007" t="s">
        <v>105</v>
      </c>
      <c r="L190" s="1007" t="s">
        <v>105</v>
      </c>
      <c r="M190" s="1008" t="s">
        <v>105</v>
      </c>
    </row>
    <row r="191" ht="18" customHeight="1" x14ac:dyDescent="0.2">
      <c r="B191" s="1006" t="s">
        <v>826</v>
      </c>
      <c r="C191" s="562"/>
      <c r="D191" s="1007" t="s">
        <v>105</v>
      </c>
      <c r="E191" s="1007" t="s">
        <v>105</v>
      </c>
      <c r="F191" s="1007" t="s">
        <v>105</v>
      </c>
      <c r="G191" s="178" t="s">
        <v>105</v>
      </c>
      <c r="H191" s="178" t="s">
        <v>105</v>
      </c>
      <c r="I191" s="178" t="s">
        <v>105</v>
      </c>
      <c r="J191" s="1007" t="s">
        <v>105</v>
      </c>
      <c r="K191" s="1007" t="s">
        <v>105</v>
      </c>
      <c r="L191" s="1007" t="s">
        <v>105</v>
      </c>
      <c r="M191" s="1008" t="s">
        <v>105</v>
      </c>
    </row>
    <row r="192" ht="18" customHeight="1" x14ac:dyDescent="0.2">
      <c r="B192" s="1006" t="s">
        <v>827</v>
      </c>
      <c r="C192" s="562"/>
      <c r="D192" s="1007" t="s">
        <v>105</v>
      </c>
      <c r="E192" s="1007" t="s">
        <v>105</v>
      </c>
      <c r="F192" s="1007" t="s">
        <v>105</v>
      </c>
      <c r="G192" s="178" t="s">
        <v>105</v>
      </c>
      <c r="H192" s="178" t="s">
        <v>105</v>
      </c>
      <c r="I192" s="178" t="s">
        <v>105</v>
      </c>
      <c r="J192" s="1007" t="s">
        <v>105</v>
      </c>
      <c r="K192" s="1007" t="s">
        <v>105</v>
      </c>
      <c r="L192" s="1007" t="s">
        <v>105</v>
      </c>
      <c r="M192" s="1008" t="s">
        <v>105</v>
      </c>
    </row>
    <row r="193" ht="18" customHeight="1" x14ac:dyDescent="0.2">
      <c r="B193" s="1006" t="s">
        <v>828</v>
      </c>
      <c r="C193" s="562"/>
      <c r="D193" s="1007" t="s">
        <v>105</v>
      </c>
      <c r="E193" s="1007" t="s">
        <v>105</v>
      </c>
      <c r="F193" s="1007" t="s">
        <v>105</v>
      </c>
      <c r="G193" s="178" t="s">
        <v>105</v>
      </c>
      <c r="H193" s="178" t="s">
        <v>105</v>
      </c>
      <c r="I193" s="178" t="s">
        <v>105</v>
      </c>
      <c r="J193" s="1007" t="s">
        <v>105</v>
      </c>
      <c r="K193" s="1007" t="s">
        <v>105</v>
      </c>
      <c r="L193" s="1007" t="s">
        <v>105</v>
      </c>
      <c r="M193" s="1008" t="s">
        <v>105</v>
      </c>
    </row>
    <row r="194" ht="18" customHeight="1" x14ac:dyDescent="0.2">
      <c r="B194" s="1006" t="s">
        <v>829</v>
      </c>
      <c r="C194" s="562"/>
      <c r="D194" s="1007" t="s">
        <v>105</v>
      </c>
      <c r="E194" s="1007" t="s">
        <v>105</v>
      </c>
      <c r="F194" s="1007" t="s">
        <v>105</v>
      </c>
      <c r="G194" s="178" t="s">
        <v>105</v>
      </c>
      <c r="H194" s="178" t="s">
        <v>105</v>
      </c>
      <c r="I194" s="178" t="s">
        <v>105</v>
      </c>
      <c r="J194" s="1007" t="s">
        <v>105</v>
      </c>
      <c r="K194" s="1007" t="s">
        <v>105</v>
      </c>
      <c r="L194" s="1007" t="s">
        <v>105</v>
      </c>
      <c r="M194" s="1008" t="s">
        <v>105</v>
      </c>
    </row>
    <row r="195" ht="18" customHeight="1" x14ac:dyDescent="0.2">
      <c r="B195" s="1006" t="s">
        <v>830</v>
      </c>
      <c r="C195" s="562"/>
      <c r="D195" s="1007" t="s">
        <v>105</v>
      </c>
      <c r="E195" s="1007" t="s">
        <v>105</v>
      </c>
      <c r="F195" s="1007" t="s">
        <v>105</v>
      </c>
      <c r="G195" s="178" t="s">
        <v>105</v>
      </c>
      <c r="H195" s="178" t="s">
        <v>105</v>
      </c>
      <c r="I195" s="178" t="s">
        <v>105</v>
      </c>
      <c r="J195" s="1007" t="s">
        <v>105</v>
      </c>
      <c r="K195" s="1007" t="s">
        <v>105</v>
      </c>
      <c r="L195" s="1007" t="s">
        <v>105</v>
      </c>
      <c r="M195" s="1008" t="s">
        <v>105</v>
      </c>
    </row>
    <row r="196" ht="18" customHeight="1" x14ac:dyDescent="0.2">
      <c r="B196" s="1006" t="s">
        <v>831</v>
      </c>
      <c r="C196" s="562"/>
      <c r="D196" s="1007" t="s">
        <v>105</v>
      </c>
      <c r="E196" s="1007" t="s">
        <v>105</v>
      </c>
      <c r="F196" s="1007" t="s">
        <v>105</v>
      </c>
      <c r="G196" s="178" t="s">
        <v>105</v>
      </c>
      <c r="H196" s="178" t="s">
        <v>105</v>
      </c>
      <c r="I196" s="178" t="s">
        <v>105</v>
      </c>
      <c r="J196" s="1007" t="s">
        <v>105</v>
      </c>
      <c r="K196" s="1007" t="s">
        <v>105</v>
      </c>
      <c r="L196" s="1007" t="s">
        <v>105</v>
      </c>
      <c r="M196" s="1008" t="s">
        <v>105</v>
      </c>
    </row>
    <row r="197" ht="18" customHeight="1" x14ac:dyDescent="0.2">
      <c r="B197" s="1006" t="s">
        <v>832</v>
      </c>
      <c r="C197" s="562"/>
      <c r="D197" s="1007" t="s">
        <v>105</v>
      </c>
      <c r="E197" s="1007" t="s">
        <v>105</v>
      </c>
      <c r="F197" s="1007" t="s">
        <v>105</v>
      </c>
      <c r="G197" s="178" t="s">
        <v>105</v>
      </c>
      <c r="H197" s="178" t="s">
        <v>105</v>
      </c>
      <c r="I197" s="178" t="s">
        <v>105</v>
      </c>
      <c r="J197" s="1007" t="s">
        <v>105</v>
      </c>
      <c r="K197" s="1007" t="s">
        <v>105</v>
      </c>
      <c r="L197" s="1007" t="s">
        <v>105</v>
      </c>
      <c r="M197" s="1008" t="s">
        <v>105</v>
      </c>
    </row>
    <row r="198" ht="18" customHeight="1" x14ac:dyDescent="0.2">
      <c r="B198" s="1006" t="s">
        <v>833</v>
      </c>
      <c r="C198" s="562"/>
      <c r="D198" s="1007" t="s">
        <v>105</v>
      </c>
      <c r="E198" s="1007" t="s">
        <v>105</v>
      </c>
      <c r="F198" s="1007" t="s">
        <v>105</v>
      </c>
      <c r="G198" s="178" t="s">
        <v>105</v>
      </c>
      <c r="H198" s="178" t="s">
        <v>105</v>
      </c>
      <c r="I198" s="178" t="s">
        <v>105</v>
      </c>
      <c r="J198" s="1007" t="s">
        <v>105</v>
      </c>
      <c r="K198" s="1007" t="s">
        <v>105</v>
      </c>
      <c r="L198" s="1007" t="s">
        <v>105</v>
      </c>
      <c r="M198" s="1008" t="s">
        <v>105</v>
      </c>
    </row>
    <row r="199" ht="18" customHeight="1" x14ac:dyDescent="0.2">
      <c r="B199" s="1006" t="s">
        <v>834</v>
      </c>
      <c r="C199" s="562"/>
      <c r="D199" s="1007" t="s">
        <v>105</v>
      </c>
      <c r="E199" s="1007" t="s">
        <v>105</v>
      </c>
      <c r="F199" s="1007" t="s">
        <v>105</v>
      </c>
      <c r="G199" s="178" t="s">
        <v>105</v>
      </c>
      <c r="H199" s="178" t="s">
        <v>105</v>
      </c>
      <c r="I199" s="178" t="s">
        <v>105</v>
      </c>
      <c r="J199" s="1007" t="s">
        <v>105</v>
      </c>
      <c r="K199" s="1007" t="s">
        <v>105</v>
      </c>
      <c r="L199" s="1007" t="s">
        <v>105</v>
      </c>
      <c r="M199" s="1008" t="s">
        <v>105</v>
      </c>
    </row>
    <row r="200" ht="18" customHeight="1" x14ac:dyDescent="0.2">
      <c r="B200" s="1006" t="s">
        <v>890</v>
      </c>
      <c r="C200" s="562"/>
      <c r="D200" s="1007" t="s">
        <v>105</v>
      </c>
      <c r="E200" s="1007" t="s">
        <v>105</v>
      </c>
      <c r="F200" s="1007" t="s">
        <v>105</v>
      </c>
      <c r="G200" s="178" t="s">
        <v>105</v>
      </c>
      <c r="H200" s="178" t="s">
        <v>105</v>
      </c>
      <c r="I200" s="178" t="s">
        <v>105</v>
      </c>
      <c r="J200" s="1007" t="s">
        <v>105</v>
      </c>
      <c r="K200" s="1007" t="s">
        <v>105</v>
      </c>
      <c r="L200" s="1007" t="s">
        <v>105</v>
      </c>
      <c r="M200" s="1008" t="s">
        <v>105</v>
      </c>
    </row>
    <row r="201" ht="18" customHeight="1" x14ac:dyDescent="0.2">
      <c r="B201" s="1006" t="s">
        <v>891</v>
      </c>
      <c r="C201" s="562"/>
      <c r="D201" s="1007" t="s">
        <v>105</v>
      </c>
      <c r="E201" s="1007" t="s">
        <v>105</v>
      </c>
      <c r="F201" s="1007" t="s">
        <v>105</v>
      </c>
      <c r="G201" s="178" t="s">
        <v>105</v>
      </c>
      <c r="H201" s="178" t="s">
        <v>105</v>
      </c>
      <c r="I201" s="178" t="s">
        <v>105</v>
      </c>
      <c r="J201" s="1007" t="s">
        <v>105</v>
      </c>
      <c r="K201" s="1007" t="s">
        <v>105</v>
      </c>
      <c r="L201" s="1007" t="s">
        <v>105</v>
      </c>
      <c r="M201" s="1008" t="s">
        <v>105</v>
      </c>
    </row>
    <row r="202" ht="18" customHeight="1" x14ac:dyDescent="0.2">
      <c r="B202" s="1006" t="s">
        <v>892</v>
      </c>
      <c r="C202" s="562"/>
      <c r="D202" s="1007" t="s">
        <v>105</v>
      </c>
      <c r="E202" s="1007" t="s">
        <v>105</v>
      </c>
      <c r="F202" s="1007" t="s">
        <v>105</v>
      </c>
      <c r="G202" s="178" t="s">
        <v>105</v>
      </c>
      <c r="H202" s="178" t="s">
        <v>105</v>
      </c>
      <c r="I202" s="178" t="s">
        <v>105</v>
      </c>
      <c r="J202" s="1007" t="s">
        <v>105</v>
      </c>
      <c r="K202" s="1007" t="s">
        <v>105</v>
      </c>
      <c r="L202" s="1007" t="s">
        <v>105</v>
      </c>
      <c r="M202" s="1008" t="s">
        <v>105</v>
      </c>
    </row>
    <row r="203" ht="18" customHeight="1" x14ac:dyDescent="0.2">
      <c r="B203" s="1006" t="s">
        <v>893</v>
      </c>
      <c r="C203" s="562"/>
      <c r="D203" s="1007" t="s">
        <v>105</v>
      </c>
      <c r="E203" s="1007" t="s">
        <v>105</v>
      </c>
      <c r="F203" s="1007" t="s">
        <v>105</v>
      </c>
      <c r="G203" s="178" t="s">
        <v>105</v>
      </c>
      <c r="H203" s="178" t="s">
        <v>105</v>
      </c>
      <c r="I203" s="178" t="s">
        <v>105</v>
      </c>
      <c r="J203" s="1007" t="s">
        <v>105</v>
      </c>
      <c r="K203" s="1007" t="s">
        <v>105</v>
      </c>
      <c r="L203" s="1007" t="s">
        <v>105</v>
      </c>
      <c r="M203" s="1008" t="s">
        <v>105</v>
      </c>
    </row>
    <row r="204" ht="18" customHeight="1" x14ac:dyDescent="0.2">
      <c r="B204" s="1006" t="s">
        <v>894</v>
      </c>
      <c r="C204" s="562"/>
      <c r="D204" s="1007" t="s">
        <v>105</v>
      </c>
      <c r="E204" s="1007" t="s">
        <v>105</v>
      </c>
      <c r="F204" s="1007" t="s">
        <v>105</v>
      </c>
      <c r="G204" s="178" t="s">
        <v>105</v>
      </c>
      <c r="H204" s="178" t="s">
        <v>105</v>
      </c>
      <c r="I204" s="178" t="s">
        <v>105</v>
      </c>
      <c r="J204" s="1007" t="s">
        <v>105</v>
      </c>
      <c r="K204" s="1007" t="s">
        <v>105</v>
      </c>
      <c r="L204" s="1007" t="s">
        <v>105</v>
      </c>
      <c r="M204" s="1008" t="s">
        <v>105</v>
      </c>
    </row>
    <row r="205" ht="18" customHeight="1" x14ac:dyDescent="0.2">
      <c r="B205" s="1006" t="s">
        <v>895</v>
      </c>
      <c r="C205" s="562"/>
      <c r="D205" s="1007" t="s">
        <v>105</v>
      </c>
      <c r="E205" s="1007" t="s">
        <v>105</v>
      </c>
      <c r="F205" s="1007" t="s">
        <v>105</v>
      </c>
      <c r="G205" s="178" t="s">
        <v>105</v>
      </c>
      <c r="H205" s="178" t="s">
        <v>105</v>
      </c>
      <c r="I205" s="178" t="s">
        <v>105</v>
      </c>
      <c r="J205" s="1007" t="s">
        <v>105</v>
      </c>
      <c r="K205" s="1007" t="s">
        <v>105</v>
      </c>
      <c r="L205" s="1007" t="s">
        <v>105</v>
      </c>
      <c r="M205" s="1008" t="s">
        <v>105</v>
      </c>
    </row>
    <row r="206" ht="18" customHeight="1" x14ac:dyDescent="0.2">
      <c r="B206" s="1006" t="s">
        <v>896</v>
      </c>
      <c r="C206" s="562"/>
      <c r="D206" s="1007" t="s">
        <v>105</v>
      </c>
      <c r="E206" s="1007" t="s">
        <v>105</v>
      </c>
      <c r="F206" s="1007" t="s">
        <v>105</v>
      </c>
      <c r="G206" s="178" t="s">
        <v>105</v>
      </c>
      <c r="H206" s="178" t="s">
        <v>105</v>
      </c>
      <c r="I206" s="178" t="s">
        <v>105</v>
      </c>
      <c r="J206" s="1007" t="s">
        <v>105</v>
      </c>
      <c r="K206" s="1007" t="s">
        <v>105</v>
      </c>
      <c r="L206" s="1007" t="s">
        <v>105</v>
      </c>
      <c r="M206" s="1008" t="s">
        <v>105</v>
      </c>
    </row>
    <row r="207" ht="18" customHeight="1" x14ac:dyDescent="0.2">
      <c r="B207" s="1006" t="s">
        <v>897</v>
      </c>
      <c r="C207" s="562"/>
      <c r="D207" s="1007" t="s">
        <v>105</v>
      </c>
      <c r="E207" s="1007" t="s">
        <v>105</v>
      </c>
      <c r="F207" s="1007" t="s">
        <v>105</v>
      </c>
      <c r="G207" s="178" t="s">
        <v>105</v>
      </c>
      <c r="H207" s="178" t="s">
        <v>105</v>
      </c>
      <c r="I207" s="178" t="s">
        <v>105</v>
      </c>
      <c r="J207" s="1007" t="s">
        <v>105</v>
      </c>
      <c r="K207" s="1007" t="s">
        <v>105</v>
      </c>
      <c r="L207" s="1007" t="s">
        <v>105</v>
      </c>
      <c r="M207" s="1008" t="s">
        <v>105</v>
      </c>
    </row>
    <row r="208" ht="18" customHeight="1" x14ac:dyDescent="0.2">
      <c r="B208" s="1006" t="s">
        <v>898</v>
      </c>
      <c r="C208" s="562"/>
      <c r="D208" s="1007" t="s">
        <v>105</v>
      </c>
      <c r="E208" s="1007" t="s">
        <v>105</v>
      </c>
      <c r="F208" s="1007" t="s">
        <v>105</v>
      </c>
      <c r="G208" s="178" t="s">
        <v>105</v>
      </c>
      <c r="H208" s="178" t="s">
        <v>105</v>
      </c>
      <c r="I208" s="178" t="s">
        <v>105</v>
      </c>
      <c r="J208" s="1007" t="s">
        <v>105</v>
      </c>
      <c r="K208" s="1007" t="s">
        <v>105</v>
      </c>
      <c r="L208" s="1007" t="s">
        <v>105</v>
      </c>
      <c r="M208" s="1008" t="s">
        <v>105</v>
      </c>
    </row>
    <row r="209" ht="18" customHeight="1" x14ac:dyDescent="0.2">
      <c r="B209" s="1006" t="s">
        <v>899</v>
      </c>
      <c r="C209" s="562"/>
      <c r="D209" s="1007" t="s">
        <v>105</v>
      </c>
      <c r="E209" s="1007" t="s">
        <v>105</v>
      </c>
      <c r="F209" s="1007" t="s">
        <v>105</v>
      </c>
      <c r="G209" s="178" t="s">
        <v>105</v>
      </c>
      <c r="H209" s="178" t="s">
        <v>105</v>
      </c>
      <c r="I209" s="178" t="s">
        <v>105</v>
      </c>
      <c r="J209" s="1007" t="s">
        <v>105</v>
      </c>
      <c r="K209" s="1007" t="s">
        <v>105</v>
      </c>
      <c r="L209" s="1007" t="s">
        <v>105</v>
      </c>
      <c r="M209" s="1008" t="s">
        <v>105</v>
      </c>
    </row>
    <row r="210" ht="18" customHeight="1" x14ac:dyDescent="0.2">
      <c r="B210" s="1006" t="s">
        <v>900</v>
      </c>
      <c r="C210" s="562"/>
      <c r="D210" s="1007" t="s">
        <v>105</v>
      </c>
      <c r="E210" s="1007" t="s">
        <v>105</v>
      </c>
      <c r="F210" s="1007" t="s">
        <v>105</v>
      </c>
      <c r="G210" s="178" t="s">
        <v>105</v>
      </c>
      <c r="H210" s="178" t="s">
        <v>105</v>
      </c>
      <c r="I210" s="178" t="s">
        <v>105</v>
      </c>
      <c r="J210" s="1007" t="s">
        <v>105</v>
      </c>
      <c r="K210" s="1007" t="s">
        <v>105</v>
      </c>
      <c r="L210" s="1007" t="s">
        <v>105</v>
      </c>
      <c r="M210" s="1008" t="s">
        <v>105</v>
      </c>
    </row>
    <row r="211" ht="18" customHeight="1" x14ac:dyDescent="0.2">
      <c r="B211" s="1006" t="s">
        <v>901</v>
      </c>
      <c r="C211" s="562"/>
      <c r="D211" s="1007" t="s">
        <v>105</v>
      </c>
      <c r="E211" s="1007" t="s">
        <v>105</v>
      </c>
      <c r="F211" s="1007" t="s">
        <v>105</v>
      </c>
      <c r="G211" s="178" t="s">
        <v>105</v>
      </c>
      <c r="H211" s="178" t="s">
        <v>105</v>
      </c>
      <c r="I211" s="178" t="s">
        <v>105</v>
      </c>
      <c r="J211" s="1007" t="s">
        <v>105</v>
      </c>
      <c r="K211" s="1007" t="s">
        <v>105</v>
      </c>
      <c r="L211" s="1007" t="s">
        <v>105</v>
      </c>
      <c r="M211" s="1008" t="s">
        <v>105</v>
      </c>
    </row>
    <row r="212" ht="18" customHeight="1" x14ac:dyDescent="0.2">
      <c r="B212" s="1006" t="s">
        <v>902</v>
      </c>
      <c r="C212" s="562"/>
      <c r="D212" s="1007" t="s">
        <v>105</v>
      </c>
      <c r="E212" s="1007" t="s">
        <v>105</v>
      </c>
      <c r="F212" s="1007" t="s">
        <v>105</v>
      </c>
      <c r="G212" s="178" t="s">
        <v>105</v>
      </c>
      <c r="H212" s="178" t="s">
        <v>105</v>
      </c>
      <c r="I212" s="178" t="s">
        <v>105</v>
      </c>
      <c r="J212" s="1007" t="s">
        <v>105</v>
      </c>
      <c r="K212" s="1007" t="s">
        <v>105</v>
      </c>
      <c r="L212" s="1007" t="s">
        <v>105</v>
      </c>
      <c r="M212" s="1008" t="s">
        <v>105</v>
      </c>
    </row>
    <row r="213" ht="18" customHeight="1" x14ac:dyDescent="0.2">
      <c r="B213" s="1006" t="s">
        <v>903</v>
      </c>
      <c r="C213" s="562"/>
      <c r="D213" s="1007" t="s">
        <v>105</v>
      </c>
      <c r="E213" s="1007" t="s">
        <v>105</v>
      </c>
      <c r="F213" s="1007" t="s">
        <v>105</v>
      </c>
      <c r="G213" s="178" t="s">
        <v>105</v>
      </c>
      <c r="H213" s="178" t="s">
        <v>105</v>
      </c>
      <c r="I213" s="178" t="s">
        <v>105</v>
      </c>
      <c r="J213" s="1007" t="s">
        <v>105</v>
      </c>
      <c r="K213" s="1007" t="s">
        <v>105</v>
      </c>
      <c r="L213" s="1007" t="s">
        <v>105</v>
      </c>
      <c r="M213" s="1008" t="s">
        <v>105</v>
      </c>
    </row>
    <row r="214" ht="18" customHeight="1" x14ac:dyDescent="0.2">
      <c r="B214" s="826" t="s">
        <v>945</v>
      </c>
      <c r="C214" s="562"/>
      <c r="D214" s="49"/>
      <c r="E214" s="49"/>
      <c r="F214" s="49"/>
      <c r="G214" s="49"/>
      <c r="H214" s="49"/>
      <c r="I214" s="49"/>
      <c r="J214" s="49"/>
      <c r="K214" s="49"/>
      <c r="L214" s="49"/>
      <c r="M214" s="520"/>
    </row>
    <row r="215" ht="18" customHeight="1" x14ac:dyDescent="0.2">
      <c r="B215" s="1006" t="s">
        <v>816</v>
      </c>
      <c r="C215" s="562"/>
      <c r="D215" s="1007" t="s">
        <v>105</v>
      </c>
      <c r="E215" s="1007" t="s">
        <v>105</v>
      </c>
      <c r="F215" s="1007" t="s">
        <v>105</v>
      </c>
      <c r="G215" s="178" t="s">
        <v>105</v>
      </c>
      <c r="H215" s="178" t="s">
        <v>105</v>
      </c>
      <c r="I215" s="178" t="s">
        <v>105</v>
      </c>
      <c r="J215" s="1007" t="s">
        <v>105</v>
      </c>
      <c r="K215" s="1007" t="s">
        <v>105</v>
      </c>
      <c r="L215" s="1007" t="s">
        <v>105</v>
      </c>
      <c r="M215" s="1008" t="s">
        <v>105</v>
      </c>
    </row>
    <row r="216" ht="18" customHeight="1" x14ac:dyDescent="0.2">
      <c r="B216" s="1006" t="s">
        <v>817</v>
      </c>
      <c r="C216" s="562"/>
      <c r="D216" s="1007">
        <v>1.1822436859167729</v>
      </c>
      <c r="E216" s="1007">
        <v>65.23039302628091</v>
      </c>
      <c r="F216" s="1007">
        <v>0.45755824936226264</v>
      </c>
      <c r="G216" s="178">
        <v>0.499999999999987</v>
      </c>
      <c r="H216" s="178">
        <v>19.3812291592724</v>
      </c>
      <c r="I216" s="178">
        <v>66.49999999999991</v>
      </c>
      <c r="J216" s="1007">
        <v>0.005911218429583711</v>
      </c>
      <c r="K216" s="1007">
        <v>12.642451953917545</v>
      </c>
      <c r="L216" s="1007">
        <v>0.30427623582590424</v>
      </c>
      <c r="M216" s="1008" t="s">
        <v>105</v>
      </c>
    </row>
    <row r="217" ht="18" customHeight="1" x14ac:dyDescent="0.2">
      <c r="B217" s="1006" t="s">
        <v>818</v>
      </c>
      <c r="C217" s="562"/>
      <c r="D217" s="1007" t="s">
        <v>105</v>
      </c>
      <c r="E217" s="1007" t="s">
        <v>105</v>
      </c>
      <c r="F217" s="1007" t="s">
        <v>105</v>
      </c>
      <c r="G217" s="178" t="s">
        <v>105</v>
      </c>
      <c r="H217" s="178" t="s">
        <v>105</v>
      </c>
      <c r="I217" s="178" t="s">
        <v>105</v>
      </c>
      <c r="J217" s="1007" t="s">
        <v>105</v>
      </c>
      <c r="K217" s="1007" t="s">
        <v>105</v>
      </c>
      <c r="L217" s="1007" t="s">
        <v>105</v>
      </c>
      <c r="M217" s="1008" t="s">
        <v>105</v>
      </c>
    </row>
    <row r="218" ht="18" customHeight="1" x14ac:dyDescent="0.2">
      <c r="B218" s="1006" t="s">
        <v>819</v>
      </c>
      <c r="C218" s="562"/>
      <c r="D218" s="1007" t="s">
        <v>105</v>
      </c>
      <c r="E218" s="1007" t="s">
        <v>105</v>
      </c>
      <c r="F218" s="1007" t="s">
        <v>105</v>
      </c>
      <c r="G218" s="178" t="s">
        <v>105</v>
      </c>
      <c r="H218" s="178" t="s">
        <v>105</v>
      </c>
      <c r="I218" s="178" t="s">
        <v>105</v>
      </c>
      <c r="J218" s="1007" t="s">
        <v>105</v>
      </c>
      <c r="K218" s="1007" t="s">
        <v>105</v>
      </c>
      <c r="L218" s="1007" t="s">
        <v>105</v>
      </c>
      <c r="M218" s="1008" t="s">
        <v>105</v>
      </c>
    </row>
    <row r="219" ht="18" customHeight="1" x14ac:dyDescent="0.2">
      <c r="B219" s="1006" t="s">
        <v>820</v>
      </c>
      <c r="C219" s="562"/>
      <c r="D219" s="1007">
        <v>1.2038641024505794</v>
      </c>
      <c r="E219" s="1007">
        <v>69.32424040896764</v>
      </c>
      <c r="F219" s="1007">
        <v>0.4973459232198501</v>
      </c>
      <c r="G219" s="178">
        <v>0.49999999999998807</v>
      </c>
      <c r="H219" s="178">
        <v>19.457182756607803</v>
      </c>
      <c r="I219" s="178">
        <v>66.5</v>
      </c>
      <c r="J219" s="1007">
        <v>0.006019320512252753</v>
      </c>
      <c r="K219" s="1007">
        <v>13.488544151002989</v>
      </c>
      <c r="L219" s="1007">
        <v>0.3307350389412003</v>
      </c>
      <c r="M219" s="1008" t="s">
        <v>105</v>
      </c>
    </row>
    <row r="220" ht="18" customHeight="1" x14ac:dyDescent="0.2">
      <c r="B220" s="1006" t="s">
        <v>821</v>
      </c>
      <c r="C220" s="562"/>
      <c r="D220" s="1007" t="s">
        <v>105</v>
      </c>
      <c r="E220" s="1007" t="s">
        <v>105</v>
      </c>
      <c r="F220" s="1007" t="s">
        <v>105</v>
      </c>
      <c r="G220" s="178" t="s">
        <v>105</v>
      </c>
      <c r="H220" s="178" t="s">
        <v>105</v>
      </c>
      <c r="I220" s="178" t="s">
        <v>105</v>
      </c>
      <c r="J220" s="1007" t="s">
        <v>105</v>
      </c>
      <c r="K220" s="1007" t="s">
        <v>105</v>
      </c>
      <c r="L220" s="1007" t="s">
        <v>105</v>
      </c>
      <c r="M220" s="1008" t="s">
        <v>105</v>
      </c>
    </row>
    <row r="221" ht="18" customHeight="1" x14ac:dyDescent="0.2">
      <c r="B221" s="1006" t="s">
        <v>822</v>
      </c>
      <c r="C221" s="562"/>
      <c r="D221" s="1007">
        <v>244.01426878516577</v>
      </c>
      <c r="E221" s="1007">
        <v>12586.470009629827</v>
      </c>
      <c r="F221" s="1007">
        <v>275.90362219191366</v>
      </c>
      <c r="G221" s="178">
        <v>1.8891945110905455</v>
      </c>
      <c r="H221" s="178">
        <v>5.3133252400506406</v>
      </c>
      <c r="I221" s="178">
        <v>64.09447458192558</v>
      </c>
      <c r="J221" s="1007">
        <v>4.609904172167082</v>
      </c>
      <c r="K221" s="1007">
        <v>668.7600878530659</v>
      </c>
      <c r="L221" s="1007">
        <v>176.8389769964081</v>
      </c>
      <c r="M221" s="1008" t="s">
        <v>105</v>
      </c>
    </row>
    <row r="222" ht="18" customHeight="1" x14ac:dyDescent="0.2">
      <c r="B222" s="1006" t="s">
        <v>823</v>
      </c>
      <c r="C222" s="562"/>
      <c r="D222" s="1007" t="s">
        <v>105</v>
      </c>
      <c r="E222" s="1007" t="s">
        <v>105</v>
      </c>
      <c r="F222" s="1007" t="s">
        <v>105</v>
      </c>
      <c r="G222" s="178" t="s">
        <v>105</v>
      </c>
      <c r="H222" s="178" t="s">
        <v>105</v>
      </c>
      <c r="I222" s="178" t="s">
        <v>105</v>
      </c>
      <c r="J222" s="1007" t="s">
        <v>105</v>
      </c>
      <c r="K222" s="1007" t="s">
        <v>105</v>
      </c>
      <c r="L222" s="1007" t="s">
        <v>105</v>
      </c>
      <c r="M222" s="1008" t="s">
        <v>105</v>
      </c>
    </row>
    <row r="223" ht="18" customHeight="1" x14ac:dyDescent="0.2">
      <c r="B223" s="1006" t="s">
        <v>824</v>
      </c>
      <c r="C223" s="562"/>
      <c r="D223" s="1007" t="s">
        <v>105</v>
      </c>
      <c r="E223" s="1007" t="s">
        <v>105</v>
      </c>
      <c r="F223" s="1007" t="s">
        <v>105</v>
      </c>
      <c r="G223" s="178" t="s">
        <v>105</v>
      </c>
      <c r="H223" s="178" t="s">
        <v>105</v>
      </c>
      <c r="I223" s="178" t="s">
        <v>105</v>
      </c>
      <c r="J223" s="1007" t="s">
        <v>105</v>
      </c>
      <c r="K223" s="1007" t="s">
        <v>105</v>
      </c>
      <c r="L223" s="1007" t="s">
        <v>105</v>
      </c>
      <c r="M223" s="1008" t="s">
        <v>105</v>
      </c>
    </row>
    <row r="224" ht="18" customHeight="1" x14ac:dyDescent="0.2">
      <c r="B224" s="1006" t="s">
        <v>825</v>
      </c>
      <c r="C224" s="562"/>
      <c r="D224" s="1007" t="s">
        <v>105</v>
      </c>
      <c r="E224" s="1007" t="s">
        <v>105</v>
      </c>
      <c r="F224" s="1007" t="s">
        <v>105</v>
      </c>
      <c r="G224" s="178" t="s">
        <v>105</v>
      </c>
      <c r="H224" s="178" t="s">
        <v>105</v>
      </c>
      <c r="I224" s="178" t="s">
        <v>105</v>
      </c>
      <c r="J224" s="1007" t="s">
        <v>105</v>
      </c>
      <c r="K224" s="1007" t="s">
        <v>105</v>
      </c>
      <c r="L224" s="1007" t="s">
        <v>105</v>
      </c>
      <c r="M224" s="1008" t="s">
        <v>105</v>
      </c>
    </row>
    <row r="225" ht="18" customHeight="1" x14ac:dyDescent="0.2">
      <c r="B225" s="1006" t="s">
        <v>826</v>
      </c>
      <c r="C225" s="562"/>
      <c r="D225" s="1007" t="s">
        <v>105</v>
      </c>
      <c r="E225" s="1007" t="s">
        <v>105</v>
      </c>
      <c r="F225" s="1007" t="s">
        <v>105</v>
      </c>
      <c r="G225" s="178" t="s">
        <v>105</v>
      </c>
      <c r="H225" s="178" t="s">
        <v>105</v>
      </c>
      <c r="I225" s="178" t="s">
        <v>105</v>
      </c>
      <c r="J225" s="1007" t="s">
        <v>105</v>
      </c>
      <c r="K225" s="1007" t="s">
        <v>105</v>
      </c>
      <c r="L225" s="1007" t="s">
        <v>105</v>
      </c>
      <c r="M225" s="1008" t="s">
        <v>105</v>
      </c>
    </row>
    <row r="226" ht="18" customHeight="1" x14ac:dyDescent="0.2">
      <c r="B226" s="1006" t="s">
        <v>827</v>
      </c>
      <c r="C226" s="562"/>
      <c r="D226" s="1007" t="s">
        <v>105</v>
      </c>
      <c r="E226" s="1007" t="s">
        <v>105</v>
      </c>
      <c r="F226" s="1007" t="s">
        <v>105</v>
      </c>
      <c r="G226" s="178" t="s">
        <v>105</v>
      </c>
      <c r="H226" s="178" t="s">
        <v>105</v>
      </c>
      <c r="I226" s="178" t="s">
        <v>105</v>
      </c>
      <c r="J226" s="1007" t="s">
        <v>105</v>
      </c>
      <c r="K226" s="1007" t="s">
        <v>105</v>
      </c>
      <c r="L226" s="1007" t="s">
        <v>105</v>
      </c>
      <c r="M226" s="1008" t="s">
        <v>105</v>
      </c>
    </row>
    <row r="227" ht="18" customHeight="1" x14ac:dyDescent="0.2">
      <c r="B227" s="1006" t="s">
        <v>828</v>
      </c>
      <c r="C227" s="562"/>
      <c r="D227" s="1007" t="s">
        <v>105</v>
      </c>
      <c r="E227" s="1007" t="s">
        <v>105</v>
      </c>
      <c r="F227" s="1007" t="s">
        <v>105</v>
      </c>
      <c r="G227" s="178" t="s">
        <v>105</v>
      </c>
      <c r="H227" s="178" t="s">
        <v>105</v>
      </c>
      <c r="I227" s="178" t="s">
        <v>105</v>
      </c>
      <c r="J227" s="1007" t="s">
        <v>105</v>
      </c>
      <c r="K227" s="1007" t="s">
        <v>105</v>
      </c>
      <c r="L227" s="1007" t="s">
        <v>105</v>
      </c>
      <c r="M227" s="1008" t="s">
        <v>105</v>
      </c>
    </row>
    <row r="228" ht="18" customHeight="1" x14ac:dyDescent="0.2">
      <c r="B228" s="1006" t="s">
        <v>829</v>
      </c>
      <c r="C228" s="562"/>
      <c r="D228" s="1007" t="s">
        <v>105</v>
      </c>
      <c r="E228" s="1007" t="s">
        <v>105</v>
      </c>
      <c r="F228" s="1007" t="s">
        <v>105</v>
      </c>
      <c r="G228" s="178" t="s">
        <v>105</v>
      </c>
      <c r="H228" s="178" t="s">
        <v>105</v>
      </c>
      <c r="I228" s="178" t="s">
        <v>105</v>
      </c>
      <c r="J228" s="1007" t="s">
        <v>105</v>
      </c>
      <c r="K228" s="1007" t="s">
        <v>105</v>
      </c>
      <c r="L228" s="1007" t="s">
        <v>105</v>
      </c>
      <c r="M228" s="1008" t="s">
        <v>105</v>
      </c>
    </row>
    <row r="229" ht="18" customHeight="1" x14ac:dyDescent="0.2">
      <c r="B229" s="1006" t="s">
        <v>830</v>
      </c>
      <c r="C229" s="562"/>
      <c r="D229" s="1007" t="s">
        <v>105</v>
      </c>
      <c r="E229" s="1007" t="s">
        <v>105</v>
      </c>
      <c r="F229" s="1007" t="s">
        <v>105</v>
      </c>
      <c r="G229" s="178" t="s">
        <v>105</v>
      </c>
      <c r="H229" s="178" t="s">
        <v>105</v>
      </c>
      <c r="I229" s="178" t="s">
        <v>105</v>
      </c>
      <c r="J229" s="1007" t="s">
        <v>105</v>
      </c>
      <c r="K229" s="1007" t="s">
        <v>105</v>
      </c>
      <c r="L229" s="1007" t="s">
        <v>105</v>
      </c>
      <c r="M229" s="1008" t="s">
        <v>105</v>
      </c>
    </row>
    <row r="230" ht="18" customHeight="1" x14ac:dyDescent="0.2">
      <c r="B230" s="1006" t="s">
        <v>831</v>
      </c>
      <c r="C230" s="562"/>
      <c r="D230" s="1007" t="s">
        <v>105</v>
      </c>
      <c r="E230" s="1007" t="s">
        <v>105</v>
      </c>
      <c r="F230" s="1007" t="s">
        <v>105</v>
      </c>
      <c r="G230" s="178" t="s">
        <v>105</v>
      </c>
      <c r="H230" s="178" t="s">
        <v>105</v>
      </c>
      <c r="I230" s="178" t="s">
        <v>105</v>
      </c>
      <c r="J230" s="1007" t="s">
        <v>105</v>
      </c>
      <c r="K230" s="1007" t="s">
        <v>105</v>
      </c>
      <c r="L230" s="1007" t="s">
        <v>105</v>
      </c>
      <c r="M230" s="1008" t="s">
        <v>105</v>
      </c>
    </row>
    <row r="231" ht="18" customHeight="1" x14ac:dyDescent="0.2">
      <c r="B231" s="1006" t="s">
        <v>832</v>
      </c>
      <c r="C231" s="562"/>
      <c r="D231" s="1007" t="s">
        <v>105</v>
      </c>
      <c r="E231" s="1007" t="s">
        <v>105</v>
      </c>
      <c r="F231" s="1007" t="s">
        <v>105</v>
      </c>
      <c r="G231" s="178" t="s">
        <v>105</v>
      </c>
      <c r="H231" s="178" t="s">
        <v>105</v>
      </c>
      <c r="I231" s="178" t="s">
        <v>105</v>
      </c>
      <c r="J231" s="1007" t="s">
        <v>105</v>
      </c>
      <c r="K231" s="1007" t="s">
        <v>105</v>
      </c>
      <c r="L231" s="1007" t="s">
        <v>105</v>
      </c>
      <c r="M231" s="1008" t="s">
        <v>105</v>
      </c>
    </row>
    <row r="232" ht="18" customHeight="1" x14ac:dyDescent="0.2">
      <c r="B232" s="1006" t="s">
        <v>833</v>
      </c>
      <c r="C232" s="562"/>
      <c r="D232" s="1007" t="s">
        <v>105</v>
      </c>
      <c r="E232" s="1007" t="s">
        <v>105</v>
      </c>
      <c r="F232" s="1007" t="s">
        <v>105</v>
      </c>
      <c r="G232" s="178" t="s">
        <v>105</v>
      </c>
      <c r="H232" s="178" t="s">
        <v>105</v>
      </c>
      <c r="I232" s="178" t="s">
        <v>105</v>
      </c>
      <c r="J232" s="1007" t="s">
        <v>105</v>
      </c>
      <c r="K232" s="1007" t="s">
        <v>105</v>
      </c>
      <c r="L232" s="1007" t="s">
        <v>105</v>
      </c>
      <c r="M232" s="1008" t="s">
        <v>105</v>
      </c>
    </row>
    <row r="233" ht="18" customHeight="1" x14ac:dyDescent="0.2">
      <c r="B233" s="1006" t="s">
        <v>834</v>
      </c>
      <c r="C233" s="562"/>
      <c r="D233" s="1007" t="s">
        <v>105</v>
      </c>
      <c r="E233" s="1007" t="s">
        <v>105</v>
      </c>
      <c r="F233" s="1007" t="s">
        <v>105</v>
      </c>
      <c r="G233" s="178" t="s">
        <v>105</v>
      </c>
      <c r="H233" s="178" t="s">
        <v>105</v>
      </c>
      <c r="I233" s="178" t="s">
        <v>105</v>
      </c>
      <c r="J233" s="1007" t="s">
        <v>105</v>
      </c>
      <c r="K233" s="1007" t="s">
        <v>105</v>
      </c>
      <c r="L233" s="1007" t="s">
        <v>105</v>
      </c>
      <c r="M233" s="1008" t="s">
        <v>105</v>
      </c>
    </row>
    <row r="234" ht="18" customHeight="1" x14ac:dyDescent="0.2">
      <c r="B234" s="1006" t="s">
        <v>890</v>
      </c>
      <c r="C234" s="562"/>
      <c r="D234" s="1007" t="s">
        <v>105</v>
      </c>
      <c r="E234" s="1007" t="s">
        <v>105</v>
      </c>
      <c r="F234" s="1007" t="s">
        <v>105</v>
      </c>
      <c r="G234" s="178" t="s">
        <v>105</v>
      </c>
      <c r="H234" s="178" t="s">
        <v>105</v>
      </c>
      <c r="I234" s="178" t="s">
        <v>105</v>
      </c>
      <c r="J234" s="1007" t="s">
        <v>105</v>
      </c>
      <c r="K234" s="1007" t="s">
        <v>105</v>
      </c>
      <c r="L234" s="1007" t="s">
        <v>105</v>
      </c>
      <c r="M234" s="1008" t="s">
        <v>105</v>
      </c>
    </row>
    <row r="235" ht="18" customHeight="1" x14ac:dyDescent="0.2">
      <c r="B235" s="1006" t="s">
        <v>891</v>
      </c>
      <c r="C235" s="562"/>
      <c r="D235" s="1007" t="s">
        <v>105</v>
      </c>
      <c r="E235" s="1007" t="s">
        <v>105</v>
      </c>
      <c r="F235" s="1007" t="s">
        <v>105</v>
      </c>
      <c r="G235" s="178" t="s">
        <v>105</v>
      </c>
      <c r="H235" s="178" t="s">
        <v>105</v>
      </c>
      <c r="I235" s="178" t="s">
        <v>105</v>
      </c>
      <c r="J235" s="1007" t="s">
        <v>105</v>
      </c>
      <c r="K235" s="1007" t="s">
        <v>105</v>
      </c>
      <c r="L235" s="1007" t="s">
        <v>105</v>
      </c>
      <c r="M235" s="1008" t="s">
        <v>105</v>
      </c>
    </row>
    <row r="236" ht="18" customHeight="1" x14ac:dyDescent="0.2">
      <c r="B236" s="1006" t="s">
        <v>892</v>
      </c>
      <c r="C236" s="562"/>
      <c r="D236" s="1007" t="s">
        <v>105</v>
      </c>
      <c r="E236" s="1007" t="s">
        <v>105</v>
      </c>
      <c r="F236" s="1007" t="s">
        <v>105</v>
      </c>
      <c r="G236" s="178" t="s">
        <v>105</v>
      </c>
      <c r="H236" s="178" t="s">
        <v>105</v>
      </c>
      <c r="I236" s="178" t="s">
        <v>105</v>
      </c>
      <c r="J236" s="1007" t="s">
        <v>105</v>
      </c>
      <c r="K236" s="1007" t="s">
        <v>105</v>
      </c>
      <c r="L236" s="1007" t="s">
        <v>105</v>
      </c>
      <c r="M236" s="1008" t="s">
        <v>105</v>
      </c>
    </row>
    <row r="237" ht="18" customHeight="1" x14ac:dyDescent="0.2">
      <c r="B237" s="1006" t="s">
        <v>893</v>
      </c>
      <c r="C237" s="562"/>
      <c r="D237" s="1007" t="s">
        <v>105</v>
      </c>
      <c r="E237" s="1007" t="s">
        <v>105</v>
      </c>
      <c r="F237" s="1007" t="s">
        <v>105</v>
      </c>
      <c r="G237" s="178" t="s">
        <v>105</v>
      </c>
      <c r="H237" s="178" t="s">
        <v>105</v>
      </c>
      <c r="I237" s="178" t="s">
        <v>105</v>
      </c>
      <c r="J237" s="1007" t="s">
        <v>105</v>
      </c>
      <c r="K237" s="1007" t="s">
        <v>105</v>
      </c>
      <c r="L237" s="1007" t="s">
        <v>105</v>
      </c>
      <c r="M237" s="1008" t="s">
        <v>105</v>
      </c>
    </row>
    <row r="238" ht="18" customHeight="1" x14ac:dyDescent="0.2">
      <c r="B238" s="1006" t="s">
        <v>894</v>
      </c>
      <c r="C238" s="562"/>
      <c r="D238" s="1007" t="s">
        <v>105</v>
      </c>
      <c r="E238" s="1007" t="s">
        <v>105</v>
      </c>
      <c r="F238" s="1007" t="s">
        <v>105</v>
      </c>
      <c r="G238" s="178" t="s">
        <v>105</v>
      </c>
      <c r="H238" s="178" t="s">
        <v>105</v>
      </c>
      <c r="I238" s="178" t="s">
        <v>105</v>
      </c>
      <c r="J238" s="1007" t="s">
        <v>105</v>
      </c>
      <c r="K238" s="1007" t="s">
        <v>105</v>
      </c>
      <c r="L238" s="1007" t="s">
        <v>105</v>
      </c>
      <c r="M238" s="1008" t="s">
        <v>105</v>
      </c>
    </row>
    <row r="239" ht="18" customHeight="1" x14ac:dyDescent="0.2">
      <c r="B239" s="1006" t="s">
        <v>895</v>
      </c>
      <c r="C239" s="562"/>
      <c r="D239" s="1007" t="s">
        <v>105</v>
      </c>
      <c r="E239" s="1007" t="s">
        <v>105</v>
      </c>
      <c r="F239" s="1007" t="s">
        <v>105</v>
      </c>
      <c r="G239" s="178" t="s">
        <v>105</v>
      </c>
      <c r="H239" s="178" t="s">
        <v>105</v>
      </c>
      <c r="I239" s="178" t="s">
        <v>105</v>
      </c>
      <c r="J239" s="1007" t="s">
        <v>105</v>
      </c>
      <c r="K239" s="1007" t="s">
        <v>105</v>
      </c>
      <c r="L239" s="1007" t="s">
        <v>105</v>
      </c>
      <c r="M239" s="1008" t="s">
        <v>105</v>
      </c>
    </row>
    <row r="240" ht="18" customHeight="1" x14ac:dyDescent="0.2">
      <c r="B240" s="1006" t="s">
        <v>896</v>
      </c>
      <c r="C240" s="562"/>
      <c r="D240" s="1007" t="s">
        <v>105</v>
      </c>
      <c r="E240" s="1007" t="s">
        <v>105</v>
      </c>
      <c r="F240" s="1007" t="s">
        <v>105</v>
      </c>
      <c r="G240" s="178" t="s">
        <v>105</v>
      </c>
      <c r="H240" s="178" t="s">
        <v>105</v>
      </c>
      <c r="I240" s="178" t="s">
        <v>105</v>
      </c>
      <c r="J240" s="1007" t="s">
        <v>105</v>
      </c>
      <c r="K240" s="1007" t="s">
        <v>105</v>
      </c>
      <c r="L240" s="1007" t="s">
        <v>105</v>
      </c>
      <c r="M240" s="1008" t="s">
        <v>105</v>
      </c>
    </row>
    <row r="241" ht="18" customHeight="1" x14ac:dyDescent="0.2">
      <c r="B241" s="1006" t="s">
        <v>897</v>
      </c>
      <c r="C241" s="562"/>
      <c r="D241" s="1007" t="s">
        <v>105</v>
      </c>
      <c r="E241" s="1007" t="s">
        <v>105</v>
      </c>
      <c r="F241" s="1007" t="s">
        <v>105</v>
      </c>
      <c r="G241" s="178" t="s">
        <v>105</v>
      </c>
      <c r="H241" s="178" t="s">
        <v>105</v>
      </c>
      <c r="I241" s="178" t="s">
        <v>105</v>
      </c>
      <c r="J241" s="1007" t="s">
        <v>105</v>
      </c>
      <c r="K241" s="1007" t="s">
        <v>105</v>
      </c>
      <c r="L241" s="1007" t="s">
        <v>105</v>
      </c>
      <c r="M241" s="1008" t="s">
        <v>105</v>
      </c>
    </row>
    <row r="242" ht="18" customHeight="1" x14ac:dyDescent="0.2">
      <c r="B242" s="1006" t="s">
        <v>898</v>
      </c>
      <c r="C242" s="562"/>
      <c r="D242" s="1007" t="s">
        <v>105</v>
      </c>
      <c r="E242" s="1007" t="s">
        <v>105</v>
      </c>
      <c r="F242" s="1007" t="s">
        <v>105</v>
      </c>
      <c r="G242" s="178" t="s">
        <v>105</v>
      </c>
      <c r="H242" s="178" t="s">
        <v>105</v>
      </c>
      <c r="I242" s="178" t="s">
        <v>105</v>
      </c>
      <c r="J242" s="1007" t="s">
        <v>105</v>
      </c>
      <c r="K242" s="1007" t="s">
        <v>105</v>
      </c>
      <c r="L242" s="1007" t="s">
        <v>105</v>
      </c>
      <c r="M242" s="1008" t="s">
        <v>105</v>
      </c>
    </row>
    <row r="243" ht="18" customHeight="1" x14ac:dyDescent="0.2">
      <c r="B243" s="1006" t="s">
        <v>899</v>
      </c>
      <c r="C243" s="562"/>
      <c r="D243" s="1007" t="s">
        <v>105</v>
      </c>
      <c r="E243" s="1007" t="s">
        <v>105</v>
      </c>
      <c r="F243" s="1007" t="s">
        <v>105</v>
      </c>
      <c r="G243" s="178" t="s">
        <v>105</v>
      </c>
      <c r="H243" s="178" t="s">
        <v>105</v>
      </c>
      <c r="I243" s="178" t="s">
        <v>105</v>
      </c>
      <c r="J243" s="1007" t="s">
        <v>105</v>
      </c>
      <c r="K243" s="1007" t="s">
        <v>105</v>
      </c>
      <c r="L243" s="1007" t="s">
        <v>105</v>
      </c>
      <c r="M243" s="1008" t="s">
        <v>105</v>
      </c>
    </row>
    <row r="244" ht="18" customHeight="1" x14ac:dyDescent="0.2">
      <c r="B244" s="1006" t="s">
        <v>900</v>
      </c>
      <c r="C244" s="562"/>
      <c r="D244" s="1007" t="s">
        <v>105</v>
      </c>
      <c r="E244" s="1007" t="s">
        <v>105</v>
      </c>
      <c r="F244" s="1007" t="s">
        <v>105</v>
      </c>
      <c r="G244" s="178" t="s">
        <v>105</v>
      </c>
      <c r="H244" s="178" t="s">
        <v>105</v>
      </c>
      <c r="I244" s="178" t="s">
        <v>105</v>
      </c>
      <c r="J244" s="1007" t="s">
        <v>105</v>
      </c>
      <c r="K244" s="1007" t="s">
        <v>105</v>
      </c>
      <c r="L244" s="1007" t="s">
        <v>105</v>
      </c>
      <c r="M244" s="1008" t="s">
        <v>105</v>
      </c>
    </row>
    <row r="245" ht="18" customHeight="1" x14ac:dyDescent="0.2">
      <c r="B245" s="1006" t="s">
        <v>901</v>
      </c>
      <c r="C245" s="562"/>
      <c r="D245" s="1007" t="s">
        <v>105</v>
      </c>
      <c r="E245" s="1007" t="s">
        <v>105</v>
      </c>
      <c r="F245" s="1007" t="s">
        <v>105</v>
      </c>
      <c r="G245" s="178" t="s">
        <v>105</v>
      </c>
      <c r="H245" s="178" t="s">
        <v>105</v>
      </c>
      <c r="I245" s="178" t="s">
        <v>105</v>
      </c>
      <c r="J245" s="1007" t="s">
        <v>105</v>
      </c>
      <c r="K245" s="1007" t="s">
        <v>105</v>
      </c>
      <c r="L245" s="1007" t="s">
        <v>105</v>
      </c>
      <c r="M245" s="1008" t="s">
        <v>105</v>
      </c>
    </row>
    <row r="246" ht="18" customHeight="1" x14ac:dyDescent="0.2">
      <c r="B246" s="1006" t="s">
        <v>902</v>
      </c>
      <c r="C246" s="562"/>
      <c r="D246" s="1007" t="s">
        <v>105</v>
      </c>
      <c r="E246" s="1007" t="s">
        <v>105</v>
      </c>
      <c r="F246" s="1007" t="s">
        <v>105</v>
      </c>
      <c r="G246" s="178" t="s">
        <v>105</v>
      </c>
      <c r="H246" s="178" t="s">
        <v>105</v>
      </c>
      <c r="I246" s="178" t="s">
        <v>105</v>
      </c>
      <c r="J246" s="1007" t="s">
        <v>105</v>
      </c>
      <c r="K246" s="1007" t="s">
        <v>105</v>
      </c>
      <c r="L246" s="1007" t="s">
        <v>105</v>
      </c>
      <c r="M246" s="1008" t="s">
        <v>105</v>
      </c>
    </row>
    <row r="247" ht="18" customHeight="1" x14ac:dyDescent="0.2">
      <c r="B247" s="1006" t="s">
        <v>903</v>
      </c>
      <c r="C247" s="562"/>
      <c r="D247" s="1007" t="s">
        <v>105</v>
      </c>
      <c r="E247" s="1007" t="s">
        <v>105</v>
      </c>
      <c r="F247" s="1007" t="s">
        <v>105</v>
      </c>
      <c r="G247" s="178" t="s">
        <v>105</v>
      </c>
      <c r="H247" s="178" t="s">
        <v>105</v>
      </c>
      <c r="I247" s="178" t="s">
        <v>105</v>
      </c>
      <c r="J247" s="1007" t="s">
        <v>105</v>
      </c>
      <c r="K247" s="1007" t="s">
        <v>105</v>
      </c>
      <c r="L247" s="1007" t="s">
        <v>105</v>
      </c>
      <c r="M247" s="1008" t="s">
        <v>105</v>
      </c>
    </row>
    <row r="248" ht="18" customHeight="1" x14ac:dyDescent="0.2">
      <c r="B248" s="826" t="s">
        <v>946</v>
      </c>
      <c r="C248" s="562"/>
      <c r="D248" s="49"/>
      <c r="E248" s="49"/>
      <c r="F248" s="49"/>
      <c r="G248" s="49"/>
      <c r="H248" s="49"/>
      <c r="I248" s="49"/>
      <c r="J248" s="49"/>
      <c r="K248" s="49"/>
      <c r="L248" s="49"/>
      <c r="M248" s="520"/>
    </row>
    <row r="249" ht="18" customHeight="1" x14ac:dyDescent="0.2">
      <c r="B249" s="1006" t="s">
        <v>816</v>
      </c>
      <c r="C249" s="562"/>
      <c r="D249" s="1007" t="s">
        <v>105</v>
      </c>
      <c r="E249" s="1007" t="s">
        <v>105</v>
      </c>
      <c r="F249" s="1007" t="s">
        <v>105</v>
      </c>
      <c r="G249" s="178" t="s">
        <v>105</v>
      </c>
      <c r="H249" s="178" t="s">
        <v>105</v>
      </c>
      <c r="I249" s="178" t="s">
        <v>105</v>
      </c>
      <c r="J249" s="1007" t="s">
        <v>105</v>
      </c>
      <c r="K249" s="1007" t="s">
        <v>105</v>
      </c>
      <c r="L249" s="1007" t="s">
        <v>105</v>
      </c>
      <c r="M249" s="1008" t="s">
        <v>105</v>
      </c>
    </row>
    <row r="250" ht="18" customHeight="1" x14ac:dyDescent="0.2">
      <c r="B250" s="1006" t="s">
        <v>817</v>
      </c>
      <c r="C250" s="562"/>
      <c r="D250" s="1007">
        <v>160.7108830634329</v>
      </c>
      <c r="E250" s="1007">
        <v>4369.646978031195</v>
      </c>
      <c r="F250" s="1007">
        <v>55.307411572118156</v>
      </c>
      <c r="G250" s="178">
        <v>2.044889038603953</v>
      </c>
      <c r="H250" s="178">
        <v>6.0464369419075705</v>
      </c>
      <c r="I250" s="178">
        <v>65.0060442322714</v>
      </c>
      <c r="J250" s="1007">
        <v>3.2863592316077557</v>
      </c>
      <c r="K250" s="1007">
        <v>264.207949110626</v>
      </c>
      <c r="L250" s="1007">
        <v>35.953160430295526</v>
      </c>
      <c r="M250" s="1008" t="s">
        <v>105</v>
      </c>
    </row>
    <row r="251" ht="18" customHeight="1" x14ac:dyDescent="0.2">
      <c r="B251" s="1006" t="s">
        <v>818</v>
      </c>
      <c r="C251" s="562"/>
      <c r="D251" s="1007" t="s">
        <v>105</v>
      </c>
      <c r="E251" s="1007" t="s">
        <v>105</v>
      </c>
      <c r="F251" s="1007" t="s">
        <v>105</v>
      </c>
      <c r="G251" s="178" t="s">
        <v>105</v>
      </c>
      <c r="H251" s="178" t="s">
        <v>105</v>
      </c>
      <c r="I251" s="178" t="s">
        <v>105</v>
      </c>
      <c r="J251" s="1007" t="s">
        <v>105</v>
      </c>
      <c r="K251" s="1007" t="s">
        <v>105</v>
      </c>
      <c r="L251" s="1007" t="s">
        <v>105</v>
      </c>
      <c r="M251" s="1008" t="s">
        <v>105</v>
      </c>
    </row>
    <row r="252" ht="18" customHeight="1" x14ac:dyDescent="0.2">
      <c r="B252" s="1006" t="s">
        <v>819</v>
      </c>
      <c r="C252" s="562"/>
      <c r="D252" s="1007" t="s">
        <v>105</v>
      </c>
      <c r="E252" s="1007" t="s">
        <v>105</v>
      </c>
      <c r="F252" s="1007" t="s">
        <v>105</v>
      </c>
      <c r="G252" s="178" t="s">
        <v>105</v>
      </c>
      <c r="H252" s="178" t="s">
        <v>105</v>
      </c>
      <c r="I252" s="178" t="s">
        <v>105</v>
      </c>
      <c r="J252" s="1007" t="s">
        <v>105</v>
      </c>
      <c r="K252" s="1007" t="s">
        <v>105</v>
      </c>
      <c r="L252" s="1007" t="s">
        <v>105</v>
      </c>
      <c r="M252" s="1008" t="s">
        <v>105</v>
      </c>
    </row>
    <row r="253" ht="18" customHeight="1" x14ac:dyDescent="0.2">
      <c r="B253" s="1006" t="s">
        <v>820</v>
      </c>
      <c r="C253" s="562"/>
      <c r="D253" s="1007">
        <v>161.87979441181827</v>
      </c>
      <c r="E253" s="1007">
        <v>4517.2651755473025</v>
      </c>
      <c r="F253" s="1007">
        <v>62.247887926627456</v>
      </c>
      <c r="G253" s="178">
        <v>2.0465840583153265</v>
      </c>
      <c r="H253" s="178">
        <v>6.036076714510046</v>
      </c>
      <c r="I253" s="178">
        <v>64.72169437233698</v>
      </c>
      <c r="J253" s="1007">
        <v>3.3130060660658973</v>
      </c>
      <c r="K253" s="1007">
        <v>272.6655913938821</v>
      </c>
      <c r="L253" s="1007">
        <v>40.287887777106675</v>
      </c>
      <c r="M253" s="1008" t="s">
        <v>105</v>
      </c>
    </row>
    <row r="254" ht="18" customHeight="1" x14ac:dyDescent="0.2">
      <c r="B254" s="1006" t="s">
        <v>821</v>
      </c>
      <c r="C254" s="562"/>
      <c r="D254" s="1007" t="s">
        <v>105</v>
      </c>
      <c r="E254" s="1007" t="s">
        <v>105</v>
      </c>
      <c r="F254" s="1007" t="s">
        <v>105</v>
      </c>
      <c r="G254" s="178" t="s">
        <v>105</v>
      </c>
      <c r="H254" s="178" t="s">
        <v>105</v>
      </c>
      <c r="I254" s="178" t="s">
        <v>105</v>
      </c>
      <c r="J254" s="1007" t="s">
        <v>105</v>
      </c>
      <c r="K254" s="1007" t="s">
        <v>105</v>
      </c>
      <c r="L254" s="1007" t="s">
        <v>105</v>
      </c>
      <c r="M254" s="1008" t="s">
        <v>105</v>
      </c>
    </row>
    <row r="255" ht="18" customHeight="1" x14ac:dyDescent="0.2">
      <c r="B255" s="1006" t="s">
        <v>822</v>
      </c>
      <c r="C255" s="562"/>
      <c r="D255" s="1007">
        <v>38.07826434668873</v>
      </c>
      <c r="E255" s="1007">
        <v>4099.176988717815</v>
      </c>
      <c r="F255" s="1007">
        <v>120.94274790234782</v>
      </c>
      <c r="G255" s="178">
        <v>1.9203883236308692</v>
      </c>
      <c r="H255" s="178">
        <v>5.456158480984541</v>
      </c>
      <c r="I255" s="178">
        <v>64.15619000109365</v>
      </c>
      <c r="J255" s="1007">
        <v>0.7312505423551067</v>
      </c>
      <c r="K255" s="1007">
        <v>223.6575929204938</v>
      </c>
      <c r="L255" s="1007">
        <v>77.59225913677398</v>
      </c>
      <c r="M255" s="1008" t="s">
        <v>105</v>
      </c>
    </row>
    <row r="256" ht="18" customHeight="1" x14ac:dyDescent="0.2">
      <c r="B256" s="1006" t="s">
        <v>823</v>
      </c>
      <c r="C256" s="562"/>
      <c r="D256" s="1007" t="s">
        <v>105</v>
      </c>
      <c r="E256" s="1007" t="s">
        <v>105</v>
      </c>
      <c r="F256" s="1007" t="s">
        <v>105</v>
      </c>
      <c r="G256" s="178" t="s">
        <v>105</v>
      </c>
      <c r="H256" s="178" t="s">
        <v>105</v>
      </c>
      <c r="I256" s="178" t="s">
        <v>105</v>
      </c>
      <c r="J256" s="1007" t="s">
        <v>105</v>
      </c>
      <c r="K256" s="1007" t="s">
        <v>105</v>
      </c>
      <c r="L256" s="1007" t="s">
        <v>105</v>
      </c>
      <c r="M256" s="1008" t="s">
        <v>105</v>
      </c>
    </row>
    <row r="257" ht="18" customHeight="1" x14ac:dyDescent="0.2">
      <c r="B257" s="1006" t="s">
        <v>824</v>
      </c>
      <c r="C257" s="562"/>
      <c r="D257" s="1007" t="s">
        <v>105</v>
      </c>
      <c r="E257" s="1007" t="s">
        <v>105</v>
      </c>
      <c r="F257" s="1007" t="s">
        <v>105</v>
      </c>
      <c r="G257" s="178" t="s">
        <v>105</v>
      </c>
      <c r="H257" s="178" t="s">
        <v>105</v>
      </c>
      <c r="I257" s="178" t="s">
        <v>105</v>
      </c>
      <c r="J257" s="1007" t="s">
        <v>105</v>
      </c>
      <c r="K257" s="1007" t="s">
        <v>105</v>
      </c>
      <c r="L257" s="1007" t="s">
        <v>105</v>
      </c>
      <c r="M257" s="1008" t="s">
        <v>105</v>
      </c>
    </row>
    <row r="258" ht="18" customHeight="1" x14ac:dyDescent="0.2">
      <c r="B258" s="1006" t="s">
        <v>825</v>
      </c>
      <c r="C258" s="562"/>
      <c r="D258" s="1007" t="s">
        <v>105</v>
      </c>
      <c r="E258" s="1007" t="s">
        <v>105</v>
      </c>
      <c r="F258" s="1007" t="s">
        <v>105</v>
      </c>
      <c r="G258" s="178" t="s">
        <v>105</v>
      </c>
      <c r="H258" s="178" t="s">
        <v>105</v>
      </c>
      <c r="I258" s="178" t="s">
        <v>105</v>
      </c>
      <c r="J258" s="1007" t="s">
        <v>105</v>
      </c>
      <c r="K258" s="1007" t="s">
        <v>105</v>
      </c>
      <c r="L258" s="1007" t="s">
        <v>105</v>
      </c>
      <c r="M258" s="1008" t="s">
        <v>105</v>
      </c>
    </row>
    <row r="259" ht="18" customHeight="1" x14ac:dyDescent="0.2">
      <c r="B259" s="1006" t="s">
        <v>826</v>
      </c>
      <c r="C259" s="562"/>
      <c r="D259" s="1007" t="s">
        <v>105</v>
      </c>
      <c r="E259" s="1007">
        <v>1.397728511860627</v>
      </c>
      <c r="F259" s="1007">
        <v>0.615804905993521</v>
      </c>
      <c r="G259" s="178" t="s">
        <v>105</v>
      </c>
      <c r="H259" s="178">
        <v>5.930335993340701</v>
      </c>
      <c r="I259" s="178">
        <v>58.99999999999985</v>
      </c>
      <c r="J259" s="1007" t="s">
        <v>105</v>
      </c>
      <c r="K259" s="1007">
        <v>0.08288999702805612</v>
      </c>
      <c r="L259" s="1007">
        <v>0.3633248945361765</v>
      </c>
      <c r="M259" s="1008" t="s">
        <v>105</v>
      </c>
    </row>
    <row r="260" ht="18" customHeight="1" x14ac:dyDescent="0.2">
      <c r="B260" s="1006" t="s">
        <v>827</v>
      </c>
      <c r="C260" s="562"/>
      <c r="D260" s="1007" t="s">
        <v>105</v>
      </c>
      <c r="E260" s="1007" t="s">
        <v>105</v>
      </c>
      <c r="F260" s="1007" t="s">
        <v>105</v>
      </c>
      <c r="G260" s="178" t="s">
        <v>105</v>
      </c>
      <c r="H260" s="178" t="s">
        <v>105</v>
      </c>
      <c r="I260" s="178" t="s">
        <v>105</v>
      </c>
      <c r="J260" s="1007" t="s">
        <v>105</v>
      </c>
      <c r="K260" s="1007" t="s">
        <v>105</v>
      </c>
      <c r="L260" s="1007" t="s">
        <v>105</v>
      </c>
      <c r="M260" s="1008" t="s">
        <v>105</v>
      </c>
    </row>
    <row r="261" ht="18" customHeight="1" x14ac:dyDescent="0.2">
      <c r="B261" s="1006" t="s">
        <v>828</v>
      </c>
      <c r="C261" s="562"/>
      <c r="D261" s="1007" t="s">
        <v>105</v>
      </c>
      <c r="E261" s="1007" t="s">
        <v>105</v>
      </c>
      <c r="F261" s="1007" t="s">
        <v>105</v>
      </c>
      <c r="G261" s="178" t="s">
        <v>105</v>
      </c>
      <c r="H261" s="178" t="s">
        <v>105</v>
      </c>
      <c r="I261" s="178" t="s">
        <v>105</v>
      </c>
      <c r="J261" s="1007" t="s">
        <v>105</v>
      </c>
      <c r="K261" s="1007" t="s">
        <v>105</v>
      </c>
      <c r="L261" s="1007" t="s">
        <v>105</v>
      </c>
      <c r="M261" s="1008" t="s">
        <v>105</v>
      </c>
    </row>
    <row r="262" ht="18" customHeight="1" x14ac:dyDescent="0.2">
      <c r="B262" s="1006" t="s">
        <v>829</v>
      </c>
      <c r="C262" s="562"/>
      <c r="D262" s="1007" t="s">
        <v>105</v>
      </c>
      <c r="E262" s="1007" t="s">
        <v>105</v>
      </c>
      <c r="F262" s="1007" t="s">
        <v>105</v>
      </c>
      <c r="G262" s="178" t="s">
        <v>105</v>
      </c>
      <c r="H262" s="178" t="s">
        <v>105</v>
      </c>
      <c r="I262" s="178" t="s">
        <v>105</v>
      </c>
      <c r="J262" s="1007" t="s">
        <v>105</v>
      </c>
      <c r="K262" s="1007" t="s">
        <v>105</v>
      </c>
      <c r="L262" s="1007" t="s">
        <v>105</v>
      </c>
      <c r="M262" s="1008" t="s">
        <v>105</v>
      </c>
    </row>
    <row r="263" ht="18" customHeight="1" x14ac:dyDescent="0.2">
      <c r="B263" s="1006" t="s">
        <v>830</v>
      </c>
      <c r="C263" s="562"/>
      <c r="D263" s="1007" t="s">
        <v>105</v>
      </c>
      <c r="E263" s="1007" t="s">
        <v>105</v>
      </c>
      <c r="F263" s="1007" t="s">
        <v>105</v>
      </c>
      <c r="G263" s="178" t="s">
        <v>105</v>
      </c>
      <c r="H263" s="178" t="s">
        <v>105</v>
      </c>
      <c r="I263" s="178" t="s">
        <v>105</v>
      </c>
      <c r="J263" s="1007" t="s">
        <v>105</v>
      </c>
      <c r="K263" s="1007" t="s">
        <v>105</v>
      </c>
      <c r="L263" s="1007" t="s">
        <v>105</v>
      </c>
      <c r="M263" s="1008" t="s">
        <v>105</v>
      </c>
    </row>
    <row r="264" ht="18" customHeight="1" x14ac:dyDescent="0.2">
      <c r="B264" s="1006" t="s">
        <v>831</v>
      </c>
      <c r="C264" s="562"/>
      <c r="D264" s="1007" t="s">
        <v>105</v>
      </c>
      <c r="E264" s="1007" t="s">
        <v>105</v>
      </c>
      <c r="F264" s="1007" t="s">
        <v>105</v>
      </c>
      <c r="G264" s="178" t="s">
        <v>105</v>
      </c>
      <c r="H264" s="178" t="s">
        <v>105</v>
      </c>
      <c r="I264" s="178" t="s">
        <v>105</v>
      </c>
      <c r="J264" s="1007" t="s">
        <v>105</v>
      </c>
      <c r="K264" s="1007" t="s">
        <v>105</v>
      </c>
      <c r="L264" s="1007" t="s">
        <v>105</v>
      </c>
      <c r="M264" s="1008" t="s">
        <v>105</v>
      </c>
    </row>
    <row r="265" ht="18" customHeight="1" x14ac:dyDescent="0.2">
      <c r="B265" s="1006" t="s">
        <v>832</v>
      </c>
      <c r="C265" s="562"/>
      <c r="D265" s="1007" t="s">
        <v>105</v>
      </c>
      <c r="E265" s="1007" t="s">
        <v>105</v>
      </c>
      <c r="F265" s="1007" t="s">
        <v>105</v>
      </c>
      <c r="G265" s="178" t="s">
        <v>105</v>
      </c>
      <c r="H265" s="178" t="s">
        <v>105</v>
      </c>
      <c r="I265" s="178" t="s">
        <v>105</v>
      </c>
      <c r="J265" s="1007" t="s">
        <v>105</v>
      </c>
      <c r="K265" s="1007" t="s">
        <v>105</v>
      </c>
      <c r="L265" s="1007" t="s">
        <v>105</v>
      </c>
      <c r="M265" s="1008" t="s">
        <v>105</v>
      </c>
    </row>
    <row r="266" ht="18" customHeight="1" x14ac:dyDescent="0.2">
      <c r="B266" s="1006" t="s">
        <v>833</v>
      </c>
      <c r="C266" s="562"/>
      <c r="D266" s="1007" t="s">
        <v>105</v>
      </c>
      <c r="E266" s="1007" t="s">
        <v>105</v>
      </c>
      <c r="F266" s="1007" t="s">
        <v>105</v>
      </c>
      <c r="G266" s="178" t="s">
        <v>105</v>
      </c>
      <c r="H266" s="178" t="s">
        <v>105</v>
      </c>
      <c r="I266" s="178" t="s">
        <v>105</v>
      </c>
      <c r="J266" s="1007" t="s">
        <v>105</v>
      </c>
      <c r="K266" s="1007" t="s">
        <v>105</v>
      </c>
      <c r="L266" s="1007" t="s">
        <v>105</v>
      </c>
      <c r="M266" s="1008" t="s">
        <v>105</v>
      </c>
    </row>
    <row r="267" ht="18" customHeight="1" x14ac:dyDescent="0.2">
      <c r="B267" s="1006" t="s">
        <v>834</v>
      </c>
      <c r="C267" s="562"/>
      <c r="D267" s="1007" t="s">
        <v>105</v>
      </c>
      <c r="E267" s="1007" t="s">
        <v>105</v>
      </c>
      <c r="F267" s="1007" t="s">
        <v>105</v>
      </c>
      <c r="G267" s="178" t="s">
        <v>105</v>
      </c>
      <c r="H267" s="178" t="s">
        <v>105</v>
      </c>
      <c r="I267" s="178" t="s">
        <v>105</v>
      </c>
      <c r="J267" s="1007" t="s">
        <v>105</v>
      </c>
      <c r="K267" s="1007" t="s">
        <v>105</v>
      </c>
      <c r="L267" s="1007" t="s">
        <v>105</v>
      </c>
      <c r="M267" s="1008" t="s">
        <v>105</v>
      </c>
    </row>
    <row r="268" ht="18" customHeight="1" x14ac:dyDescent="0.2">
      <c r="B268" s="1006" t="s">
        <v>890</v>
      </c>
      <c r="C268" s="562"/>
      <c r="D268" s="1007" t="s">
        <v>105</v>
      </c>
      <c r="E268" s="1007" t="s">
        <v>105</v>
      </c>
      <c r="F268" s="1007" t="s">
        <v>105</v>
      </c>
      <c r="G268" s="178" t="s">
        <v>105</v>
      </c>
      <c r="H268" s="178" t="s">
        <v>105</v>
      </c>
      <c r="I268" s="178" t="s">
        <v>105</v>
      </c>
      <c r="J268" s="1007" t="s">
        <v>105</v>
      </c>
      <c r="K268" s="1007" t="s">
        <v>105</v>
      </c>
      <c r="L268" s="1007" t="s">
        <v>105</v>
      </c>
      <c r="M268" s="1008" t="s">
        <v>105</v>
      </c>
    </row>
    <row r="269" ht="18" customHeight="1" x14ac:dyDescent="0.2">
      <c r="B269" s="1006" t="s">
        <v>891</v>
      </c>
      <c r="C269" s="562"/>
      <c r="D269" s="1007" t="s">
        <v>105</v>
      </c>
      <c r="E269" s="1007" t="s">
        <v>105</v>
      </c>
      <c r="F269" s="1007" t="s">
        <v>105</v>
      </c>
      <c r="G269" s="178" t="s">
        <v>105</v>
      </c>
      <c r="H269" s="178" t="s">
        <v>105</v>
      </c>
      <c r="I269" s="178" t="s">
        <v>105</v>
      </c>
      <c r="J269" s="1007" t="s">
        <v>105</v>
      </c>
      <c r="K269" s="1007" t="s">
        <v>105</v>
      </c>
      <c r="L269" s="1007" t="s">
        <v>105</v>
      </c>
      <c r="M269" s="1008" t="s">
        <v>105</v>
      </c>
    </row>
    <row r="270" ht="18" customHeight="1" x14ac:dyDescent="0.2">
      <c r="B270" s="1006" t="s">
        <v>892</v>
      </c>
      <c r="C270" s="562"/>
      <c r="D270" s="1007" t="s">
        <v>105</v>
      </c>
      <c r="E270" s="1007" t="s">
        <v>105</v>
      </c>
      <c r="F270" s="1007" t="s">
        <v>105</v>
      </c>
      <c r="G270" s="178" t="s">
        <v>105</v>
      </c>
      <c r="H270" s="178" t="s">
        <v>105</v>
      </c>
      <c r="I270" s="178" t="s">
        <v>105</v>
      </c>
      <c r="J270" s="1007" t="s">
        <v>105</v>
      </c>
      <c r="K270" s="1007" t="s">
        <v>105</v>
      </c>
      <c r="L270" s="1007" t="s">
        <v>105</v>
      </c>
      <c r="M270" s="1008" t="s">
        <v>105</v>
      </c>
    </row>
    <row r="271" ht="18" customHeight="1" x14ac:dyDescent="0.2">
      <c r="B271" s="1006" t="s">
        <v>893</v>
      </c>
      <c r="C271" s="562"/>
      <c r="D271" s="1007" t="s">
        <v>105</v>
      </c>
      <c r="E271" s="1007" t="s">
        <v>105</v>
      </c>
      <c r="F271" s="1007" t="s">
        <v>105</v>
      </c>
      <c r="G271" s="178" t="s">
        <v>105</v>
      </c>
      <c r="H271" s="178" t="s">
        <v>105</v>
      </c>
      <c r="I271" s="178" t="s">
        <v>105</v>
      </c>
      <c r="J271" s="1007" t="s">
        <v>105</v>
      </c>
      <c r="K271" s="1007" t="s">
        <v>105</v>
      </c>
      <c r="L271" s="1007" t="s">
        <v>105</v>
      </c>
      <c r="M271" s="1008" t="s">
        <v>105</v>
      </c>
    </row>
    <row r="272" ht="18" customHeight="1" x14ac:dyDescent="0.2">
      <c r="B272" s="1006" t="s">
        <v>894</v>
      </c>
      <c r="C272" s="562"/>
      <c r="D272" s="1007" t="s">
        <v>105</v>
      </c>
      <c r="E272" s="1007" t="s">
        <v>105</v>
      </c>
      <c r="F272" s="1007" t="s">
        <v>105</v>
      </c>
      <c r="G272" s="178" t="s">
        <v>105</v>
      </c>
      <c r="H272" s="178" t="s">
        <v>105</v>
      </c>
      <c r="I272" s="178" t="s">
        <v>105</v>
      </c>
      <c r="J272" s="1007" t="s">
        <v>105</v>
      </c>
      <c r="K272" s="1007" t="s">
        <v>105</v>
      </c>
      <c r="L272" s="1007" t="s">
        <v>105</v>
      </c>
      <c r="M272" s="1008" t="s">
        <v>105</v>
      </c>
    </row>
    <row r="273" ht="18" customHeight="1" x14ac:dyDescent="0.2">
      <c r="B273" s="1006" t="s">
        <v>895</v>
      </c>
      <c r="C273" s="562"/>
      <c r="D273" s="1007" t="s">
        <v>105</v>
      </c>
      <c r="E273" s="1007" t="s">
        <v>105</v>
      </c>
      <c r="F273" s="1007" t="s">
        <v>105</v>
      </c>
      <c r="G273" s="178" t="s">
        <v>105</v>
      </c>
      <c r="H273" s="178" t="s">
        <v>105</v>
      </c>
      <c r="I273" s="178" t="s">
        <v>105</v>
      </c>
      <c r="J273" s="1007" t="s">
        <v>105</v>
      </c>
      <c r="K273" s="1007" t="s">
        <v>105</v>
      </c>
      <c r="L273" s="1007" t="s">
        <v>105</v>
      </c>
      <c r="M273" s="1008" t="s">
        <v>105</v>
      </c>
    </row>
    <row r="274" ht="18" customHeight="1" x14ac:dyDescent="0.2">
      <c r="B274" s="1006" t="s">
        <v>896</v>
      </c>
      <c r="C274" s="562"/>
      <c r="D274" s="1007" t="s">
        <v>105</v>
      </c>
      <c r="E274" s="1007" t="s">
        <v>105</v>
      </c>
      <c r="F274" s="1007" t="s">
        <v>105</v>
      </c>
      <c r="G274" s="178" t="s">
        <v>105</v>
      </c>
      <c r="H274" s="178" t="s">
        <v>105</v>
      </c>
      <c r="I274" s="178" t="s">
        <v>105</v>
      </c>
      <c r="J274" s="1007" t="s">
        <v>105</v>
      </c>
      <c r="K274" s="1007" t="s">
        <v>105</v>
      </c>
      <c r="L274" s="1007" t="s">
        <v>105</v>
      </c>
      <c r="M274" s="1008" t="s">
        <v>105</v>
      </c>
    </row>
    <row r="275" ht="18" customHeight="1" x14ac:dyDescent="0.2">
      <c r="B275" s="1006" t="s">
        <v>897</v>
      </c>
      <c r="C275" s="562"/>
      <c r="D275" s="1007" t="s">
        <v>105</v>
      </c>
      <c r="E275" s="1007" t="s">
        <v>105</v>
      </c>
      <c r="F275" s="1007" t="s">
        <v>105</v>
      </c>
      <c r="G275" s="178" t="s">
        <v>105</v>
      </c>
      <c r="H275" s="178" t="s">
        <v>105</v>
      </c>
      <c r="I275" s="178" t="s">
        <v>105</v>
      </c>
      <c r="J275" s="1007" t="s">
        <v>105</v>
      </c>
      <c r="K275" s="1007" t="s">
        <v>105</v>
      </c>
      <c r="L275" s="1007" t="s">
        <v>105</v>
      </c>
      <c r="M275" s="1008" t="s">
        <v>105</v>
      </c>
    </row>
    <row r="276" ht="18" customHeight="1" x14ac:dyDescent="0.2">
      <c r="B276" s="1006" t="s">
        <v>898</v>
      </c>
      <c r="C276" s="562"/>
      <c r="D276" s="1007" t="s">
        <v>105</v>
      </c>
      <c r="E276" s="1007" t="s">
        <v>105</v>
      </c>
      <c r="F276" s="1007" t="s">
        <v>105</v>
      </c>
      <c r="G276" s="178" t="s">
        <v>105</v>
      </c>
      <c r="H276" s="178" t="s">
        <v>105</v>
      </c>
      <c r="I276" s="178" t="s">
        <v>105</v>
      </c>
      <c r="J276" s="1007" t="s">
        <v>105</v>
      </c>
      <c r="K276" s="1007" t="s">
        <v>105</v>
      </c>
      <c r="L276" s="1007" t="s">
        <v>105</v>
      </c>
      <c r="M276" s="1008" t="s">
        <v>105</v>
      </c>
    </row>
    <row r="277" ht="18" customHeight="1" x14ac:dyDescent="0.2">
      <c r="B277" s="1006" t="s">
        <v>899</v>
      </c>
      <c r="C277" s="562"/>
      <c r="D277" s="1007" t="s">
        <v>105</v>
      </c>
      <c r="E277" s="1007" t="s">
        <v>105</v>
      </c>
      <c r="F277" s="1007" t="s">
        <v>105</v>
      </c>
      <c r="G277" s="178" t="s">
        <v>105</v>
      </c>
      <c r="H277" s="178" t="s">
        <v>105</v>
      </c>
      <c r="I277" s="178" t="s">
        <v>105</v>
      </c>
      <c r="J277" s="1007" t="s">
        <v>105</v>
      </c>
      <c r="K277" s="1007" t="s">
        <v>105</v>
      </c>
      <c r="L277" s="1007" t="s">
        <v>105</v>
      </c>
      <c r="M277" s="1008" t="s">
        <v>105</v>
      </c>
    </row>
    <row r="278" ht="18" customHeight="1" x14ac:dyDescent="0.2">
      <c r="B278" s="1006" t="s">
        <v>900</v>
      </c>
      <c r="C278" s="562"/>
      <c r="D278" s="1007" t="s">
        <v>105</v>
      </c>
      <c r="E278" s="1007" t="s">
        <v>105</v>
      </c>
      <c r="F278" s="1007" t="s">
        <v>105</v>
      </c>
      <c r="G278" s="178" t="s">
        <v>105</v>
      </c>
      <c r="H278" s="178" t="s">
        <v>105</v>
      </c>
      <c r="I278" s="178" t="s">
        <v>105</v>
      </c>
      <c r="J278" s="1007" t="s">
        <v>105</v>
      </c>
      <c r="K278" s="1007" t="s">
        <v>105</v>
      </c>
      <c r="L278" s="1007" t="s">
        <v>105</v>
      </c>
      <c r="M278" s="1008" t="s">
        <v>105</v>
      </c>
    </row>
    <row r="279" ht="18" customHeight="1" x14ac:dyDescent="0.2">
      <c r="B279" s="1006" t="s">
        <v>901</v>
      </c>
      <c r="C279" s="562"/>
      <c r="D279" s="1007" t="s">
        <v>105</v>
      </c>
      <c r="E279" s="1007" t="s">
        <v>105</v>
      </c>
      <c r="F279" s="1007" t="s">
        <v>105</v>
      </c>
      <c r="G279" s="178" t="s">
        <v>105</v>
      </c>
      <c r="H279" s="178" t="s">
        <v>105</v>
      </c>
      <c r="I279" s="178" t="s">
        <v>105</v>
      </c>
      <c r="J279" s="1007" t="s">
        <v>105</v>
      </c>
      <c r="K279" s="1007" t="s">
        <v>105</v>
      </c>
      <c r="L279" s="1007" t="s">
        <v>105</v>
      </c>
      <c r="M279" s="1008" t="s">
        <v>105</v>
      </c>
    </row>
    <row r="280" ht="18" customHeight="1" x14ac:dyDescent="0.2">
      <c r="B280" s="1006" t="s">
        <v>902</v>
      </c>
      <c r="C280" s="562"/>
      <c r="D280" s="1007" t="s">
        <v>105</v>
      </c>
      <c r="E280" s="1007" t="s">
        <v>105</v>
      </c>
      <c r="F280" s="1007" t="s">
        <v>105</v>
      </c>
      <c r="G280" s="178" t="s">
        <v>105</v>
      </c>
      <c r="H280" s="178" t="s">
        <v>105</v>
      </c>
      <c r="I280" s="178" t="s">
        <v>105</v>
      </c>
      <c r="J280" s="1007" t="s">
        <v>105</v>
      </c>
      <c r="K280" s="1007" t="s">
        <v>105</v>
      </c>
      <c r="L280" s="1007" t="s">
        <v>105</v>
      </c>
      <c r="M280" s="1008" t="s">
        <v>105</v>
      </c>
    </row>
    <row r="281" ht="18" customHeight="1" x14ac:dyDescent="0.2">
      <c r="B281" s="1006" t="s">
        <v>903</v>
      </c>
      <c r="C281" s="562"/>
      <c r="D281" s="1007" t="s">
        <v>105</v>
      </c>
      <c r="E281" s="1007" t="s">
        <v>105</v>
      </c>
      <c r="F281" s="1007" t="s">
        <v>105</v>
      </c>
      <c r="G281" s="178" t="s">
        <v>105</v>
      </c>
      <c r="H281" s="178" t="s">
        <v>105</v>
      </c>
      <c r="I281" s="178" t="s">
        <v>105</v>
      </c>
      <c r="J281" s="1007" t="s">
        <v>105</v>
      </c>
      <c r="K281" s="1007" t="s">
        <v>105</v>
      </c>
      <c r="L281" s="1007" t="s">
        <v>105</v>
      </c>
      <c r="M281" s="1008" t="s">
        <v>105</v>
      </c>
    </row>
    <row r="282" ht="18" customHeight="1" x14ac:dyDescent="0.2">
      <c r="B282" s="870" t="s">
        <v>678</v>
      </c>
      <c r="C282" s="562"/>
      <c r="D282" s="49"/>
      <c r="E282" s="49"/>
      <c r="F282" s="49"/>
      <c r="G282" s="49"/>
      <c r="H282" s="49"/>
      <c r="I282" s="49"/>
      <c r="J282" s="49"/>
      <c r="K282" s="49"/>
      <c r="L282" s="49"/>
      <c r="M282" s="520"/>
    </row>
    <row r="283" ht="18" customHeight="1" x14ac:dyDescent="0.2">
      <c r="B283" s="1005" t="s">
        <v>816</v>
      </c>
      <c r="C283" s="562"/>
      <c r="D283" s="202"/>
      <c r="E283" s="202"/>
      <c r="F283" s="202"/>
      <c r="G283" s="202"/>
      <c r="H283" s="202"/>
      <c r="I283" s="202"/>
      <c r="J283" s="178" t="s">
        <v>105</v>
      </c>
      <c r="K283" s="178" t="s">
        <v>105</v>
      </c>
      <c r="L283" s="178" t="s">
        <v>105</v>
      </c>
      <c r="M283" s="1004" t="s">
        <v>105</v>
      </c>
    </row>
    <row r="284" ht="18" customHeight="1" x14ac:dyDescent="0.2">
      <c r="B284" s="1005" t="s">
        <v>817</v>
      </c>
      <c r="C284" s="562"/>
      <c r="D284" s="202"/>
      <c r="E284" s="202"/>
      <c r="F284" s="202"/>
      <c r="G284" s="202"/>
      <c r="H284" s="202"/>
      <c r="I284" s="202"/>
      <c r="J284" s="178" t="s">
        <v>105</v>
      </c>
      <c r="K284" s="178" t="s">
        <v>105</v>
      </c>
      <c r="L284" s="178" t="s">
        <v>105</v>
      </c>
      <c r="M284" s="1004" t="s">
        <v>105</v>
      </c>
    </row>
    <row r="285" ht="18" customHeight="1" x14ac:dyDescent="0.2">
      <c r="B285" s="1005" t="s">
        <v>818</v>
      </c>
      <c r="C285" s="562"/>
      <c r="D285" s="202"/>
      <c r="E285" s="202"/>
      <c r="F285" s="202"/>
      <c r="G285" s="202"/>
      <c r="H285" s="202"/>
      <c r="I285" s="202"/>
      <c r="J285" s="178" t="s">
        <v>105</v>
      </c>
      <c r="K285" s="178" t="s">
        <v>105</v>
      </c>
      <c r="L285" s="178" t="s">
        <v>105</v>
      </c>
      <c r="M285" s="1004" t="s">
        <v>105</v>
      </c>
    </row>
    <row r="286" ht="18" customHeight="1" x14ac:dyDescent="0.2">
      <c r="B286" s="1005" t="s">
        <v>819</v>
      </c>
      <c r="C286" s="562"/>
      <c r="D286" s="202"/>
      <c r="E286" s="202"/>
      <c r="F286" s="202"/>
      <c r="G286" s="202"/>
      <c r="H286" s="202"/>
      <c r="I286" s="202"/>
      <c r="J286" s="178" t="s">
        <v>105</v>
      </c>
      <c r="K286" s="178" t="s">
        <v>105</v>
      </c>
      <c r="L286" s="178" t="s">
        <v>105</v>
      </c>
      <c r="M286" s="1004" t="s">
        <v>105</v>
      </c>
    </row>
    <row r="287" ht="18" customHeight="1" x14ac:dyDescent="0.2">
      <c r="B287" s="1005" t="s">
        <v>820</v>
      </c>
      <c r="C287" s="562"/>
      <c r="D287" s="202"/>
      <c r="E287" s="202"/>
      <c r="F287" s="202"/>
      <c r="G287" s="202"/>
      <c r="H287" s="202"/>
      <c r="I287" s="202"/>
      <c r="J287" s="178" t="s">
        <v>105</v>
      </c>
      <c r="K287" s="178" t="s">
        <v>105</v>
      </c>
      <c r="L287" s="178" t="s">
        <v>105</v>
      </c>
      <c r="M287" s="1004" t="s">
        <v>105</v>
      </c>
    </row>
    <row r="288" ht="18" customHeight="1" x14ac:dyDescent="0.2">
      <c r="B288" s="1005" t="s">
        <v>821</v>
      </c>
      <c r="C288" s="562"/>
      <c r="D288" s="202"/>
      <c r="E288" s="202"/>
      <c r="F288" s="202"/>
      <c r="G288" s="202"/>
      <c r="H288" s="202"/>
      <c r="I288" s="202"/>
      <c r="J288" s="178" t="s">
        <v>105</v>
      </c>
      <c r="K288" s="178" t="s">
        <v>105</v>
      </c>
      <c r="L288" s="178" t="s">
        <v>105</v>
      </c>
      <c r="M288" s="1004" t="s">
        <v>105</v>
      </c>
    </row>
    <row r="289" ht="18" customHeight="1" x14ac:dyDescent="0.2">
      <c r="B289" s="1005" t="s">
        <v>822</v>
      </c>
      <c r="C289" s="562"/>
      <c r="D289" s="202"/>
      <c r="E289" s="202"/>
      <c r="F289" s="202"/>
      <c r="G289" s="202"/>
      <c r="H289" s="202"/>
      <c r="I289" s="202"/>
      <c r="J289" s="178">
        <v>29.790002113608313</v>
      </c>
      <c r="K289" s="178">
        <v>58.95576580816193</v>
      </c>
      <c r="L289" s="178" t="s">
        <v>105</v>
      </c>
      <c r="M289" s="1004" t="s">
        <v>118</v>
      </c>
    </row>
    <row r="290" ht="18" customHeight="1" x14ac:dyDescent="0.2">
      <c r="B290" s="1005" t="s">
        <v>823</v>
      </c>
      <c r="C290" s="562"/>
      <c r="D290" s="202"/>
      <c r="E290" s="202"/>
      <c r="F290" s="202"/>
      <c r="G290" s="202"/>
      <c r="H290" s="202"/>
      <c r="I290" s="202"/>
      <c r="J290" s="178" t="s">
        <v>105</v>
      </c>
      <c r="K290" s="178" t="s">
        <v>105</v>
      </c>
      <c r="L290" s="178" t="s">
        <v>105</v>
      </c>
      <c r="M290" s="1004" t="s">
        <v>105</v>
      </c>
    </row>
    <row r="291" ht="18" customHeight="1" x14ac:dyDescent="0.2">
      <c r="B291" s="1005" t="s">
        <v>824</v>
      </c>
      <c r="C291" s="562"/>
      <c r="D291" s="202"/>
      <c r="E291" s="202"/>
      <c r="F291" s="202"/>
      <c r="G291" s="202"/>
      <c r="H291" s="202"/>
      <c r="I291" s="202"/>
      <c r="J291" s="178" t="s">
        <v>105</v>
      </c>
      <c r="K291" s="178" t="s">
        <v>105</v>
      </c>
      <c r="L291" s="178" t="s">
        <v>105</v>
      </c>
      <c r="M291" s="1004" t="s">
        <v>105</v>
      </c>
    </row>
    <row r="292" ht="18" customHeight="1" x14ac:dyDescent="0.2">
      <c r="B292" s="1005" t="s">
        <v>825</v>
      </c>
      <c r="C292" s="562"/>
      <c r="D292" s="202"/>
      <c r="E292" s="202"/>
      <c r="F292" s="202"/>
      <c r="G292" s="202"/>
      <c r="H292" s="202"/>
      <c r="I292" s="202"/>
      <c r="J292" s="178" t="s">
        <v>105</v>
      </c>
      <c r="K292" s="178" t="s">
        <v>105</v>
      </c>
      <c r="L292" s="178" t="s">
        <v>105</v>
      </c>
      <c r="M292" s="1004" t="s">
        <v>105</v>
      </c>
    </row>
    <row r="293" ht="18" customHeight="1" x14ac:dyDescent="0.2">
      <c r="B293" s="1005" t="s">
        <v>826</v>
      </c>
      <c r="C293" s="562"/>
      <c r="D293" s="202"/>
      <c r="E293" s="202"/>
      <c r="F293" s="202"/>
      <c r="G293" s="202"/>
      <c r="H293" s="202"/>
      <c r="I293" s="202"/>
      <c r="J293" s="178">
        <v>44.685003170412536</v>
      </c>
      <c r="K293" s="178">
        <v>88.43364871224314</v>
      </c>
      <c r="L293" s="178" t="s">
        <v>105</v>
      </c>
      <c r="M293" s="1004" t="s">
        <v>118</v>
      </c>
    </row>
    <row r="294" ht="18" customHeight="1" x14ac:dyDescent="0.2">
      <c r="B294" s="1005" t="s">
        <v>827</v>
      </c>
      <c r="C294" s="562"/>
      <c r="D294" s="202"/>
      <c r="E294" s="202"/>
      <c r="F294" s="202"/>
      <c r="G294" s="202"/>
      <c r="H294" s="202"/>
      <c r="I294" s="202"/>
      <c r="J294" s="178" t="s">
        <v>105</v>
      </c>
      <c r="K294" s="178" t="s">
        <v>105</v>
      </c>
      <c r="L294" s="178" t="s">
        <v>105</v>
      </c>
      <c r="M294" s="1004" t="s">
        <v>105</v>
      </c>
    </row>
    <row r="295" ht="18" customHeight="1" x14ac:dyDescent="0.2">
      <c r="B295" s="1005" t="s">
        <v>828</v>
      </c>
      <c r="C295" s="562"/>
      <c r="D295" s="202"/>
      <c r="E295" s="202"/>
      <c r="F295" s="202"/>
      <c r="G295" s="202"/>
      <c r="H295" s="202"/>
      <c r="I295" s="202"/>
      <c r="J295" s="178">
        <v>7.39083773807674</v>
      </c>
      <c r="K295" s="178">
        <v>8.004582610460455</v>
      </c>
      <c r="L295" s="178">
        <v>0.007508292172708132</v>
      </c>
      <c r="M295" s="1004" t="s">
        <v>105</v>
      </c>
    </row>
    <row r="296" ht="18" customHeight="1" x14ac:dyDescent="0.2">
      <c r="B296" s="1005" t="s">
        <v>829</v>
      </c>
      <c r="C296" s="562"/>
      <c r="D296" s="202"/>
      <c r="E296" s="202"/>
      <c r="F296" s="202"/>
      <c r="G296" s="202"/>
      <c r="H296" s="202"/>
      <c r="I296" s="202"/>
      <c r="J296" s="178" t="s">
        <v>105</v>
      </c>
      <c r="K296" s="178" t="s">
        <v>105</v>
      </c>
      <c r="L296" s="178" t="s">
        <v>105</v>
      </c>
      <c r="M296" s="1004" t="s">
        <v>105</v>
      </c>
    </row>
    <row r="297" ht="18" customHeight="1" x14ac:dyDescent="0.2">
      <c r="B297" s="1005" t="s">
        <v>830</v>
      </c>
      <c r="C297" s="562"/>
      <c r="D297" s="202"/>
      <c r="E297" s="202"/>
      <c r="F297" s="202"/>
      <c r="G297" s="202"/>
      <c r="H297" s="202"/>
      <c r="I297" s="202"/>
      <c r="J297" s="178" t="s">
        <v>105</v>
      </c>
      <c r="K297" s="178" t="s">
        <v>105</v>
      </c>
      <c r="L297" s="178" t="s">
        <v>105</v>
      </c>
      <c r="M297" s="1004" t="s">
        <v>105</v>
      </c>
    </row>
    <row r="298" ht="18" customHeight="1" x14ac:dyDescent="0.2">
      <c r="B298" s="1005" t="s">
        <v>831</v>
      </c>
      <c r="C298" s="562"/>
      <c r="D298" s="202"/>
      <c r="E298" s="202"/>
      <c r="F298" s="202"/>
      <c r="G298" s="202"/>
      <c r="H298" s="202"/>
      <c r="I298" s="202"/>
      <c r="J298" s="178" t="s">
        <v>105</v>
      </c>
      <c r="K298" s="178" t="s">
        <v>105</v>
      </c>
      <c r="L298" s="178" t="s">
        <v>105</v>
      </c>
      <c r="M298" s="1004" t="s">
        <v>105</v>
      </c>
    </row>
    <row r="299" ht="18" customHeight="1" x14ac:dyDescent="0.2">
      <c r="B299" s="1005" t="s">
        <v>832</v>
      </c>
      <c r="C299" s="562"/>
      <c r="D299" s="202"/>
      <c r="E299" s="202"/>
      <c r="F299" s="202"/>
      <c r="G299" s="202"/>
      <c r="H299" s="202"/>
      <c r="I299" s="202"/>
      <c r="J299" s="178" t="s">
        <v>105</v>
      </c>
      <c r="K299" s="178" t="s">
        <v>105</v>
      </c>
      <c r="L299" s="178" t="s">
        <v>105</v>
      </c>
      <c r="M299" s="1004" t="s">
        <v>105</v>
      </c>
    </row>
    <row r="300" ht="18" customHeight="1" x14ac:dyDescent="0.2">
      <c r="B300" s="1005" t="s">
        <v>833</v>
      </c>
      <c r="C300" s="562"/>
      <c r="D300" s="202"/>
      <c r="E300" s="202"/>
      <c r="F300" s="202"/>
      <c r="G300" s="202"/>
      <c r="H300" s="202"/>
      <c r="I300" s="202"/>
      <c r="J300" s="178">
        <v>36.68275941816</v>
      </c>
      <c r="K300" s="178">
        <v>35.34880266445262</v>
      </c>
      <c r="L300" s="178">
        <v>0.07688605525554107</v>
      </c>
      <c r="M300" s="1004" t="s">
        <v>105</v>
      </c>
    </row>
    <row r="301" ht="18" customHeight="1" x14ac:dyDescent="0.2">
      <c r="B301" s="1005" t="s">
        <v>834</v>
      </c>
      <c r="C301" s="562"/>
      <c r="D301" s="202"/>
      <c r="E301" s="202"/>
      <c r="F301" s="202"/>
      <c r="G301" s="202"/>
      <c r="H301" s="202"/>
      <c r="I301" s="202"/>
      <c r="J301" s="178">
        <v>48.87129435669748</v>
      </c>
      <c r="K301" s="178">
        <v>52.92963082424689</v>
      </c>
      <c r="L301" s="178">
        <v>0.0496479519497598</v>
      </c>
      <c r="M301" s="1004" t="s">
        <v>105</v>
      </c>
    </row>
    <row r="302" ht="18" customHeight="1" x14ac:dyDescent="0.2">
      <c r="B302" s="1005" t="s">
        <v>890</v>
      </c>
      <c r="C302" s="562"/>
      <c r="D302" s="202"/>
      <c r="E302" s="202"/>
      <c r="F302" s="202"/>
      <c r="G302" s="202"/>
      <c r="H302" s="202"/>
      <c r="I302" s="202"/>
      <c r="J302" s="178" t="s">
        <v>105</v>
      </c>
      <c r="K302" s="178" t="s">
        <v>105</v>
      </c>
      <c r="L302" s="178" t="s">
        <v>105</v>
      </c>
      <c r="M302" s="1004" t="s">
        <v>105</v>
      </c>
    </row>
    <row r="303" ht="18" customHeight="1" x14ac:dyDescent="0.2">
      <c r="B303" s="1005" t="s">
        <v>891</v>
      </c>
      <c r="C303" s="562"/>
      <c r="D303" s="202"/>
      <c r="E303" s="202"/>
      <c r="F303" s="202"/>
      <c r="G303" s="202"/>
      <c r="H303" s="202"/>
      <c r="I303" s="202"/>
      <c r="J303" s="178" t="s">
        <v>105</v>
      </c>
      <c r="K303" s="178" t="s">
        <v>105</v>
      </c>
      <c r="L303" s="178" t="s">
        <v>105</v>
      </c>
      <c r="M303" s="1004" t="s">
        <v>105</v>
      </c>
    </row>
    <row r="304" ht="18" customHeight="1" x14ac:dyDescent="0.2">
      <c r="B304" s="1005" t="s">
        <v>892</v>
      </c>
      <c r="C304" s="562"/>
      <c r="D304" s="202"/>
      <c r="E304" s="202"/>
      <c r="F304" s="202"/>
      <c r="G304" s="202"/>
      <c r="H304" s="202"/>
      <c r="I304" s="202"/>
      <c r="J304" s="178" t="s">
        <v>105</v>
      </c>
      <c r="K304" s="178" t="s">
        <v>105</v>
      </c>
      <c r="L304" s="178" t="s">
        <v>105</v>
      </c>
      <c r="M304" s="1004" t="s">
        <v>105</v>
      </c>
    </row>
    <row r="305" ht="18" customHeight="1" x14ac:dyDescent="0.2">
      <c r="B305" s="1005" t="s">
        <v>893</v>
      </c>
      <c r="C305" s="562"/>
      <c r="D305" s="202"/>
      <c r="E305" s="202"/>
      <c r="F305" s="202"/>
      <c r="G305" s="202"/>
      <c r="H305" s="202"/>
      <c r="I305" s="202"/>
      <c r="J305" s="178" t="s">
        <v>105</v>
      </c>
      <c r="K305" s="178" t="s">
        <v>105</v>
      </c>
      <c r="L305" s="178" t="s">
        <v>105</v>
      </c>
      <c r="M305" s="1004" t="s">
        <v>105</v>
      </c>
    </row>
    <row r="306" ht="18" customHeight="1" x14ac:dyDescent="0.2">
      <c r="B306" s="1005" t="s">
        <v>894</v>
      </c>
      <c r="C306" s="562"/>
      <c r="D306" s="202"/>
      <c r="E306" s="202"/>
      <c r="F306" s="202"/>
      <c r="G306" s="202"/>
      <c r="H306" s="202"/>
      <c r="I306" s="202"/>
      <c r="J306" s="178" t="s">
        <v>105</v>
      </c>
      <c r="K306" s="178" t="s">
        <v>105</v>
      </c>
      <c r="L306" s="178" t="s">
        <v>105</v>
      </c>
      <c r="M306" s="1004" t="s">
        <v>105</v>
      </c>
    </row>
    <row r="307" ht="18" customHeight="1" x14ac:dyDescent="0.2">
      <c r="B307" s="1005" t="s">
        <v>895</v>
      </c>
      <c r="C307" s="562"/>
      <c r="D307" s="202"/>
      <c r="E307" s="202"/>
      <c r="F307" s="202"/>
      <c r="G307" s="202"/>
      <c r="H307" s="202"/>
      <c r="I307" s="202"/>
      <c r="J307" s="178" t="s">
        <v>105</v>
      </c>
      <c r="K307" s="178" t="s">
        <v>105</v>
      </c>
      <c r="L307" s="178" t="s">
        <v>105</v>
      </c>
      <c r="M307" s="1004" t="s">
        <v>105</v>
      </c>
    </row>
    <row r="308" ht="18" customHeight="1" x14ac:dyDescent="0.2">
      <c r="B308" s="1005" t="s">
        <v>896</v>
      </c>
      <c r="C308" s="562"/>
      <c r="D308" s="202"/>
      <c r="E308" s="202"/>
      <c r="F308" s="202"/>
      <c r="G308" s="202"/>
      <c r="H308" s="202"/>
      <c r="I308" s="202"/>
      <c r="J308" s="178" t="s">
        <v>105</v>
      </c>
      <c r="K308" s="178" t="s">
        <v>105</v>
      </c>
      <c r="L308" s="178" t="s">
        <v>105</v>
      </c>
      <c r="M308" s="1004" t="s">
        <v>105</v>
      </c>
    </row>
    <row r="309" ht="18" customHeight="1" x14ac:dyDescent="0.2">
      <c r="B309" s="1005" t="s">
        <v>897</v>
      </c>
      <c r="C309" s="562"/>
      <c r="D309" s="202"/>
      <c r="E309" s="202"/>
      <c r="F309" s="202"/>
      <c r="G309" s="202"/>
      <c r="H309" s="202"/>
      <c r="I309" s="202"/>
      <c r="J309" s="178" t="s">
        <v>105</v>
      </c>
      <c r="K309" s="178" t="s">
        <v>105</v>
      </c>
      <c r="L309" s="178" t="s">
        <v>105</v>
      </c>
      <c r="M309" s="1004" t="s">
        <v>105</v>
      </c>
    </row>
    <row r="310" ht="18" customHeight="1" x14ac:dyDescent="0.2">
      <c r="B310" s="1005" t="s">
        <v>898</v>
      </c>
      <c r="C310" s="562"/>
      <c r="D310" s="202"/>
      <c r="E310" s="202"/>
      <c r="F310" s="202"/>
      <c r="G310" s="202"/>
      <c r="H310" s="202"/>
      <c r="I310" s="202"/>
      <c r="J310" s="178" t="s">
        <v>105</v>
      </c>
      <c r="K310" s="178" t="s">
        <v>105</v>
      </c>
      <c r="L310" s="178" t="s">
        <v>105</v>
      </c>
      <c r="M310" s="1004" t="s">
        <v>105</v>
      </c>
    </row>
    <row r="311" ht="18" customHeight="1" x14ac:dyDescent="0.2">
      <c r="B311" s="1005" t="s">
        <v>899</v>
      </c>
      <c r="C311" s="562"/>
      <c r="D311" s="202"/>
      <c r="E311" s="202"/>
      <c r="F311" s="202"/>
      <c r="G311" s="202"/>
      <c r="H311" s="202"/>
      <c r="I311" s="202"/>
      <c r="J311" s="178" t="s">
        <v>105</v>
      </c>
      <c r="K311" s="178" t="s">
        <v>105</v>
      </c>
      <c r="L311" s="178" t="s">
        <v>105</v>
      </c>
      <c r="M311" s="1004" t="s">
        <v>105</v>
      </c>
    </row>
    <row r="312" ht="18" customHeight="1" x14ac:dyDescent="0.2">
      <c r="B312" s="1005" t="s">
        <v>900</v>
      </c>
      <c r="C312" s="562"/>
      <c r="D312" s="202"/>
      <c r="E312" s="202"/>
      <c r="F312" s="202"/>
      <c r="G312" s="202"/>
      <c r="H312" s="202"/>
      <c r="I312" s="202"/>
      <c r="J312" s="178" t="s">
        <v>105</v>
      </c>
      <c r="K312" s="178" t="s">
        <v>105</v>
      </c>
      <c r="L312" s="178" t="s">
        <v>105</v>
      </c>
      <c r="M312" s="1004" t="s">
        <v>105</v>
      </c>
    </row>
    <row r="313" ht="18" customHeight="1" x14ac:dyDescent="0.2">
      <c r="B313" s="1005" t="s">
        <v>901</v>
      </c>
      <c r="C313" s="562"/>
      <c r="D313" s="202"/>
      <c r="E313" s="202"/>
      <c r="F313" s="202"/>
      <c r="G313" s="202"/>
      <c r="H313" s="202"/>
      <c r="I313" s="202"/>
      <c r="J313" s="178" t="s">
        <v>105</v>
      </c>
      <c r="K313" s="178" t="s">
        <v>105</v>
      </c>
      <c r="L313" s="178" t="s">
        <v>105</v>
      </c>
      <c r="M313" s="1004" t="s">
        <v>105</v>
      </c>
    </row>
    <row r="314" ht="18" customHeight="1" x14ac:dyDescent="0.2">
      <c r="B314" s="1005" t="s">
        <v>902</v>
      </c>
      <c r="C314" s="562"/>
      <c r="D314" s="202"/>
      <c r="E314" s="202"/>
      <c r="F314" s="202"/>
      <c r="G314" s="202"/>
      <c r="H314" s="202"/>
      <c r="I314" s="202"/>
      <c r="J314" s="178" t="s">
        <v>105</v>
      </c>
      <c r="K314" s="178" t="s">
        <v>105</v>
      </c>
      <c r="L314" s="178" t="s">
        <v>105</v>
      </c>
      <c r="M314" s="1004" t="s">
        <v>105</v>
      </c>
    </row>
    <row r="315" ht="18" customHeight="1" x14ac:dyDescent="0.2">
      <c r="B315" s="1005" t="s">
        <v>903</v>
      </c>
      <c r="C315" s="562"/>
      <c r="D315" s="202"/>
      <c r="E315" s="202"/>
      <c r="F315" s="202"/>
      <c r="G315" s="202"/>
      <c r="H315" s="202"/>
      <c r="I315" s="202"/>
      <c r="J315" s="178" t="s">
        <v>105</v>
      </c>
      <c r="K315" s="178" t="s">
        <v>105</v>
      </c>
      <c r="L315" s="178" t="s">
        <v>105</v>
      </c>
      <c r="M315" s="1004" t="s">
        <v>105</v>
      </c>
    </row>
    <row r="316" ht="18" customHeight="1" x14ac:dyDescent="0.2">
      <c r="B316" s="826" t="s">
        <v>947</v>
      </c>
      <c r="C316" s="562"/>
      <c r="D316" s="49"/>
      <c r="E316" s="49"/>
      <c r="F316" s="49"/>
      <c r="G316" s="49"/>
      <c r="H316" s="49"/>
      <c r="I316" s="49"/>
      <c r="J316" s="49"/>
      <c r="K316" s="49"/>
      <c r="L316" s="49"/>
      <c r="M316" s="520"/>
    </row>
    <row r="317" ht="18" customHeight="1" x14ac:dyDescent="0.2">
      <c r="B317" s="1006" t="s">
        <v>816</v>
      </c>
      <c r="C317" s="562"/>
      <c r="D317" s="1007" t="s">
        <v>105</v>
      </c>
      <c r="E317" s="1007" t="s">
        <v>105</v>
      </c>
      <c r="F317" s="1007" t="s">
        <v>105</v>
      </c>
      <c r="G317" s="178" t="s">
        <v>105</v>
      </c>
      <c r="H317" s="178" t="s">
        <v>105</v>
      </c>
      <c r="I317" s="178" t="s">
        <v>105</v>
      </c>
      <c r="J317" s="1007" t="s">
        <v>105</v>
      </c>
      <c r="K317" s="1007" t="s">
        <v>105</v>
      </c>
      <c r="L317" s="1007" t="s">
        <v>105</v>
      </c>
      <c r="M317" s="1008" t="s">
        <v>105</v>
      </c>
    </row>
    <row r="318" ht="18" customHeight="1" x14ac:dyDescent="0.2">
      <c r="B318" s="1006" t="s">
        <v>817</v>
      </c>
      <c r="C318" s="562"/>
      <c r="D318" s="1007" t="s">
        <v>105</v>
      </c>
      <c r="E318" s="1007" t="s">
        <v>105</v>
      </c>
      <c r="F318" s="1007" t="s">
        <v>105</v>
      </c>
      <c r="G318" s="178" t="s">
        <v>105</v>
      </c>
      <c r="H318" s="178" t="s">
        <v>105</v>
      </c>
      <c r="I318" s="178" t="s">
        <v>105</v>
      </c>
      <c r="J318" s="1007" t="s">
        <v>105</v>
      </c>
      <c r="K318" s="1007" t="s">
        <v>105</v>
      </c>
      <c r="L318" s="1007" t="s">
        <v>105</v>
      </c>
      <c r="M318" s="1008" t="s">
        <v>105</v>
      </c>
    </row>
    <row r="319" ht="18" customHeight="1" x14ac:dyDescent="0.2">
      <c r="B319" s="1006" t="s">
        <v>818</v>
      </c>
      <c r="C319" s="562"/>
      <c r="D319" s="1007" t="s">
        <v>105</v>
      </c>
      <c r="E319" s="1007" t="s">
        <v>105</v>
      </c>
      <c r="F319" s="1007" t="s">
        <v>105</v>
      </c>
      <c r="G319" s="178" t="s">
        <v>105</v>
      </c>
      <c r="H319" s="178" t="s">
        <v>105</v>
      </c>
      <c r="I319" s="178" t="s">
        <v>105</v>
      </c>
      <c r="J319" s="1007" t="s">
        <v>105</v>
      </c>
      <c r="K319" s="1007" t="s">
        <v>105</v>
      </c>
      <c r="L319" s="1007" t="s">
        <v>105</v>
      </c>
      <c r="M319" s="1008" t="s">
        <v>105</v>
      </c>
    </row>
    <row r="320" ht="18" customHeight="1" x14ac:dyDescent="0.2">
      <c r="B320" s="1006" t="s">
        <v>819</v>
      </c>
      <c r="C320" s="562"/>
      <c r="D320" s="1007" t="s">
        <v>105</v>
      </c>
      <c r="E320" s="1007" t="s">
        <v>105</v>
      </c>
      <c r="F320" s="1007" t="s">
        <v>105</v>
      </c>
      <c r="G320" s="178" t="s">
        <v>105</v>
      </c>
      <c r="H320" s="178" t="s">
        <v>105</v>
      </c>
      <c r="I320" s="178" t="s">
        <v>105</v>
      </c>
      <c r="J320" s="1007" t="s">
        <v>105</v>
      </c>
      <c r="K320" s="1007" t="s">
        <v>105</v>
      </c>
      <c r="L320" s="1007" t="s">
        <v>105</v>
      </c>
      <c r="M320" s="1008" t="s">
        <v>105</v>
      </c>
    </row>
    <row r="321" ht="18" customHeight="1" x14ac:dyDescent="0.2">
      <c r="B321" s="1006" t="s">
        <v>820</v>
      </c>
      <c r="C321" s="562"/>
      <c r="D321" s="1007" t="s">
        <v>105</v>
      </c>
      <c r="E321" s="1007" t="s">
        <v>105</v>
      </c>
      <c r="F321" s="1007" t="s">
        <v>105</v>
      </c>
      <c r="G321" s="178" t="s">
        <v>105</v>
      </c>
      <c r="H321" s="178" t="s">
        <v>105</v>
      </c>
      <c r="I321" s="178" t="s">
        <v>105</v>
      </c>
      <c r="J321" s="1007" t="s">
        <v>105</v>
      </c>
      <c r="K321" s="1007" t="s">
        <v>105</v>
      </c>
      <c r="L321" s="1007" t="s">
        <v>105</v>
      </c>
      <c r="M321" s="1008" t="s">
        <v>105</v>
      </c>
    </row>
    <row r="322" ht="18" customHeight="1" x14ac:dyDescent="0.2">
      <c r="B322" s="1006" t="s">
        <v>821</v>
      </c>
      <c r="C322" s="562"/>
      <c r="D322" s="1007" t="s">
        <v>105</v>
      </c>
      <c r="E322" s="1007" t="s">
        <v>105</v>
      </c>
      <c r="F322" s="1007" t="s">
        <v>105</v>
      </c>
      <c r="G322" s="178" t="s">
        <v>105</v>
      </c>
      <c r="H322" s="178" t="s">
        <v>105</v>
      </c>
      <c r="I322" s="178" t="s">
        <v>105</v>
      </c>
      <c r="J322" s="1007" t="s">
        <v>105</v>
      </c>
      <c r="K322" s="1007" t="s">
        <v>105</v>
      </c>
      <c r="L322" s="1007" t="s">
        <v>105</v>
      </c>
      <c r="M322" s="1008" t="s">
        <v>105</v>
      </c>
    </row>
    <row r="323" ht="18" customHeight="1" x14ac:dyDescent="0.2">
      <c r="B323" s="1006" t="s">
        <v>822</v>
      </c>
      <c r="C323" s="562"/>
      <c r="D323" s="1007">
        <v>248.25001761340263</v>
      </c>
      <c r="E323" s="1007">
        <v>2358.230632326477</v>
      </c>
      <c r="F323" s="1007" t="s">
        <v>105</v>
      </c>
      <c r="G323" s="178">
        <v>12</v>
      </c>
      <c r="H323" s="178">
        <v>2.5</v>
      </c>
      <c r="I323" s="178" t="s">
        <v>105</v>
      </c>
      <c r="J323" s="1007">
        <v>29.790002113608313</v>
      </c>
      <c r="K323" s="1007">
        <v>58.95576580816193</v>
      </c>
      <c r="L323" s="1007" t="s">
        <v>105</v>
      </c>
      <c r="M323" s="1008" t="s">
        <v>105</v>
      </c>
    </row>
    <row r="324" ht="18" customHeight="1" x14ac:dyDescent="0.2">
      <c r="B324" s="1006" t="s">
        <v>823</v>
      </c>
      <c r="C324" s="562"/>
      <c r="D324" s="1007" t="s">
        <v>105</v>
      </c>
      <c r="E324" s="1007" t="s">
        <v>105</v>
      </c>
      <c r="F324" s="1007" t="s">
        <v>105</v>
      </c>
      <c r="G324" s="178" t="s">
        <v>105</v>
      </c>
      <c r="H324" s="178" t="s">
        <v>105</v>
      </c>
      <c r="I324" s="178" t="s">
        <v>105</v>
      </c>
      <c r="J324" s="1007" t="s">
        <v>105</v>
      </c>
      <c r="K324" s="1007" t="s">
        <v>105</v>
      </c>
      <c r="L324" s="1007" t="s">
        <v>105</v>
      </c>
      <c r="M324" s="1008" t="s">
        <v>105</v>
      </c>
    </row>
    <row r="325" ht="18" customHeight="1" x14ac:dyDescent="0.2">
      <c r="B325" s="1006" t="s">
        <v>824</v>
      </c>
      <c r="C325" s="562"/>
      <c r="D325" s="1007" t="s">
        <v>105</v>
      </c>
      <c r="E325" s="1007" t="s">
        <v>105</v>
      </c>
      <c r="F325" s="1007" t="s">
        <v>105</v>
      </c>
      <c r="G325" s="178" t="s">
        <v>105</v>
      </c>
      <c r="H325" s="178" t="s">
        <v>105</v>
      </c>
      <c r="I325" s="178" t="s">
        <v>105</v>
      </c>
      <c r="J325" s="1007" t="s">
        <v>105</v>
      </c>
      <c r="K325" s="1007" t="s">
        <v>105</v>
      </c>
      <c r="L325" s="1007" t="s">
        <v>105</v>
      </c>
      <c r="M325" s="1008" t="s">
        <v>105</v>
      </c>
    </row>
    <row r="326" ht="18" customHeight="1" x14ac:dyDescent="0.2">
      <c r="B326" s="1006" t="s">
        <v>825</v>
      </c>
      <c r="C326" s="562"/>
      <c r="D326" s="1007" t="s">
        <v>105</v>
      </c>
      <c r="E326" s="1007" t="s">
        <v>105</v>
      </c>
      <c r="F326" s="1007" t="s">
        <v>105</v>
      </c>
      <c r="G326" s="178" t="s">
        <v>105</v>
      </c>
      <c r="H326" s="178" t="s">
        <v>105</v>
      </c>
      <c r="I326" s="178" t="s">
        <v>105</v>
      </c>
      <c r="J326" s="1007" t="s">
        <v>105</v>
      </c>
      <c r="K326" s="1007" t="s">
        <v>105</v>
      </c>
      <c r="L326" s="1007" t="s">
        <v>105</v>
      </c>
      <c r="M326" s="1008" t="s">
        <v>105</v>
      </c>
    </row>
    <row r="327" ht="18" customHeight="1" x14ac:dyDescent="0.2">
      <c r="B327" s="1006" t="s">
        <v>826</v>
      </c>
      <c r="C327" s="562"/>
      <c r="D327" s="1007">
        <v>372.37502642010446</v>
      </c>
      <c r="E327" s="1007">
        <v>3537.3459484897253</v>
      </c>
      <c r="F327" s="1007" t="s">
        <v>105</v>
      </c>
      <c r="G327" s="178">
        <v>12</v>
      </c>
      <c r="H327" s="178">
        <v>2.5</v>
      </c>
      <c r="I327" s="178" t="s">
        <v>105</v>
      </c>
      <c r="J327" s="1007">
        <v>44.685003170412536</v>
      </c>
      <c r="K327" s="1007">
        <v>88.43364871224314</v>
      </c>
      <c r="L327" s="1007" t="s">
        <v>105</v>
      </c>
      <c r="M327" s="1008" t="s">
        <v>105</v>
      </c>
    </row>
    <row r="328" ht="18" customHeight="1" x14ac:dyDescent="0.2">
      <c r="B328" s="1006" t="s">
        <v>827</v>
      </c>
      <c r="C328" s="562"/>
      <c r="D328" s="1007" t="s">
        <v>105</v>
      </c>
      <c r="E328" s="1007" t="s">
        <v>105</v>
      </c>
      <c r="F328" s="1007" t="s">
        <v>105</v>
      </c>
      <c r="G328" s="178" t="s">
        <v>105</v>
      </c>
      <c r="H328" s="178" t="s">
        <v>105</v>
      </c>
      <c r="I328" s="178" t="s">
        <v>105</v>
      </c>
      <c r="J328" s="1007" t="s">
        <v>105</v>
      </c>
      <c r="K328" s="1007" t="s">
        <v>105</v>
      </c>
      <c r="L328" s="1007" t="s">
        <v>105</v>
      </c>
      <c r="M328" s="1008" t="s">
        <v>105</v>
      </c>
    </row>
    <row r="329" ht="18" customHeight="1" x14ac:dyDescent="0.2">
      <c r="B329" s="1006" t="s">
        <v>828</v>
      </c>
      <c r="C329" s="562"/>
      <c r="D329" s="1007">
        <v>97.03544888044364</v>
      </c>
      <c r="E329" s="1007">
        <v>1253.4500933208142</v>
      </c>
      <c r="F329" s="1007">
        <v>0.1650637038618155</v>
      </c>
      <c r="G329" s="178">
        <v>7.61663683050811</v>
      </c>
      <c r="H329" s="178">
        <v>0.638604014081933</v>
      </c>
      <c r="I329" s="178">
        <v>4.54872391509751</v>
      </c>
      <c r="J329" s="1007">
        <v>7.39083773807674</v>
      </c>
      <c r="K329" s="1007">
        <v>8.004582610460455</v>
      </c>
      <c r="L329" s="1007">
        <v>0.007508292172708132</v>
      </c>
      <c r="M329" s="1008" t="s">
        <v>105</v>
      </c>
    </row>
    <row r="330" ht="18" customHeight="1" x14ac:dyDescent="0.2">
      <c r="B330" s="1006" t="s">
        <v>829</v>
      </c>
      <c r="C330" s="562"/>
      <c r="D330" s="1007" t="s">
        <v>105</v>
      </c>
      <c r="E330" s="1007" t="s">
        <v>105</v>
      </c>
      <c r="F330" s="1007" t="s">
        <v>105</v>
      </c>
      <c r="G330" s="178" t="s">
        <v>105</v>
      </c>
      <c r="H330" s="178" t="s">
        <v>105</v>
      </c>
      <c r="I330" s="178" t="s">
        <v>105</v>
      </c>
      <c r="J330" s="1007" t="s">
        <v>105</v>
      </c>
      <c r="K330" s="1007" t="s">
        <v>105</v>
      </c>
      <c r="L330" s="1007" t="s">
        <v>105</v>
      </c>
      <c r="M330" s="1008" t="s">
        <v>105</v>
      </c>
    </row>
    <row r="331" ht="18" customHeight="1" x14ac:dyDescent="0.2">
      <c r="B331" s="1006" t="s">
        <v>830</v>
      </c>
      <c r="C331" s="562"/>
      <c r="D331" s="1007" t="s">
        <v>105</v>
      </c>
      <c r="E331" s="1007" t="s">
        <v>105</v>
      </c>
      <c r="F331" s="1007" t="s">
        <v>105</v>
      </c>
      <c r="G331" s="178" t="s">
        <v>105</v>
      </c>
      <c r="H331" s="178" t="s">
        <v>105</v>
      </c>
      <c r="I331" s="178" t="s">
        <v>105</v>
      </c>
      <c r="J331" s="1007" t="s">
        <v>105</v>
      </c>
      <c r="K331" s="1007" t="s">
        <v>105</v>
      </c>
      <c r="L331" s="1007" t="s">
        <v>105</v>
      </c>
      <c r="M331" s="1008" t="s">
        <v>105</v>
      </c>
    </row>
    <row r="332" ht="18" customHeight="1" x14ac:dyDescent="0.2">
      <c r="B332" s="1006" t="s">
        <v>831</v>
      </c>
      <c r="C332" s="562"/>
      <c r="D332" s="1007" t="s">
        <v>105</v>
      </c>
      <c r="E332" s="1007" t="s">
        <v>105</v>
      </c>
      <c r="F332" s="1007" t="s">
        <v>105</v>
      </c>
      <c r="G332" s="178" t="s">
        <v>105</v>
      </c>
      <c r="H332" s="178" t="s">
        <v>105</v>
      </c>
      <c r="I332" s="178" t="s">
        <v>105</v>
      </c>
      <c r="J332" s="1007" t="s">
        <v>105</v>
      </c>
      <c r="K332" s="1007" t="s">
        <v>105</v>
      </c>
      <c r="L332" s="1007" t="s">
        <v>105</v>
      </c>
      <c r="M332" s="1008" t="s">
        <v>105</v>
      </c>
    </row>
    <row r="333" ht="18" customHeight="1" x14ac:dyDescent="0.2">
      <c r="B333" s="1006" t="s">
        <v>832</v>
      </c>
      <c r="C333" s="562"/>
      <c r="D333" s="1007" t="s">
        <v>105</v>
      </c>
      <c r="E333" s="1007" t="s">
        <v>105</v>
      </c>
      <c r="F333" s="1007" t="s">
        <v>105</v>
      </c>
      <c r="G333" s="178" t="s">
        <v>105</v>
      </c>
      <c r="H333" s="178" t="s">
        <v>105</v>
      </c>
      <c r="I333" s="178" t="s">
        <v>105</v>
      </c>
      <c r="J333" s="1007" t="s">
        <v>105</v>
      </c>
      <c r="K333" s="1007" t="s">
        <v>105</v>
      </c>
      <c r="L333" s="1007" t="s">
        <v>105</v>
      </c>
      <c r="M333" s="1008" t="s">
        <v>105</v>
      </c>
    </row>
    <row r="334" ht="18" customHeight="1" x14ac:dyDescent="0.2">
      <c r="B334" s="1006" t="s">
        <v>833</v>
      </c>
      <c r="C334" s="562"/>
      <c r="D334" s="1007">
        <v>442.735346020321</v>
      </c>
      <c r="E334" s="1007">
        <v>5017.19995462528</v>
      </c>
      <c r="F334" s="1007">
        <v>2.26134451313158</v>
      </c>
      <c r="G334" s="178">
        <v>8.28548245535298</v>
      </c>
      <c r="H334" s="178">
        <v>0.704552399428791</v>
      </c>
      <c r="I334" s="178">
        <v>3.4000151153026597</v>
      </c>
      <c r="J334" s="1007">
        <v>36.68275941816</v>
      </c>
      <c r="K334" s="1007">
        <v>35.34880266445262</v>
      </c>
      <c r="L334" s="1007">
        <v>0.07688605525554107</v>
      </c>
      <c r="M334" s="1008" t="s">
        <v>105</v>
      </c>
    </row>
    <row r="335" ht="18" customHeight="1" x14ac:dyDescent="0.2">
      <c r="B335" s="1006" t="s">
        <v>834</v>
      </c>
      <c r="C335" s="562"/>
      <c r="D335" s="1007">
        <v>641.638763199863</v>
      </c>
      <c r="E335" s="1007">
        <v>8288.33356150123</v>
      </c>
      <c r="F335" s="1007">
        <v>1.0914698908187201</v>
      </c>
      <c r="G335" s="178">
        <v>7.61663683050811</v>
      </c>
      <c r="H335" s="178">
        <v>0.638604014081933</v>
      </c>
      <c r="I335" s="178">
        <v>4.54872391509751</v>
      </c>
      <c r="J335" s="1007">
        <v>48.87129435669748</v>
      </c>
      <c r="K335" s="1007">
        <v>52.92963082424689</v>
      </c>
      <c r="L335" s="1007">
        <v>0.0496479519497598</v>
      </c>
      <c r="M335" s="1008" t="s">
        <v>105</v>
      </c>
    </row>
    <row r="336" ht="18" customHeight="1" x14ac:dyDescent="0.2">
      <c r="B336" s="1006" t="s">
        <v>890</v>
      </c>
      <c r="C336" s="562"/>
      <c r="D336" s="1007" t="s">
        <v>105</v>
      </c>
      <c r="E336" s="1007" t="s">
        <v>105</v>
      </c>
      <c r="F336" s="1007" t="s">
        <v>105</v>
      </c>
      <c r="G336" s="178" t="s">
        <v>105</v>
      </c>
      <c r="H336" s="178" t="s">
        <v>105</v>
      </c>
      <c r="I336" s="178" t="s">
        <v>105</v>
      </c>
      <c r="J336" s="1007" t="s">
        <v>105</v>
      </c>
      <c r="K336" s="1007" t="s">
        <v>105</v>
      </c>
      <c r="L336" s="1007" t="s">
        <v>105</v>
      </c>
      <c r="M336" s="1008" t="s">
        <v>105</v>
      </c>
    </row>
    <row r="337" ht="18" customHeight="1" x14ac:dyDescent="0.2">
      <c r="B337" s="1006" t="s">
        <v>891</v>
      </c>
      <c r="C337" s="562"/>
      <c r="D337" s="1007" t="s">
        <v>105</v>
      </c>
      <c r="E337" s="1007" t="s">
        <v>105</v>
      </c>
      <c r="F337" s="1007" t="s">
        <v>105</v>
      </c>
      <c r="G337" s="178" t="s">
        <v>105</v>
      </c>
      <c r="H337" s="178" t="s">
        <v>105</v>
      </c>
      <c r="I337" s="178" t="s">
        <v>105</v>
      </c>
      <c r="J337" s="1007" t="s">
        <v>105</v>
      </c>
      <c r="K337" s="1007" t="s">
        <v>105</v>
      </c>
      <c r="L337" s="1007" t="s">
        <v>105</v>
      </c>
      <c r="M337" s="1008" t="s">
        <v>105</v>
      </c>
    </row>
    <row r="338" ht="18" customHeight="1" x14ac:dyDescent="0.2">
      <c r="B338" s="1006" t="s">
        <v>892</v>
      </c>
      <c r="C338" s="562"/>
      <c r="D338" s="1007" t="s">
        <v>105</v>
      </c>
      <c r="E338" s="1007" t="s">
        <v>105</v>
      </c>
      <c r="F338" s="1007" t="s">
        <v>105</v>
      </c>
      <c r="G338" s="178" t="s">
        <v>105</v>
      </c>
      <c r="H338" s="178" t="s">
        <v>105</v>
      </c>
      <c r="I338" s="178" t="s">
        <v>105</v>
      </c>
      <c r="J338" s="1007" t="s">
        <v>105</v>
      </c>
      <c r="K338" s="1007" t="s">
        <v>105</v>
      </c>
      <c r="L338" s="1007" t="s">
        <v>105</v>
      </c>
      <c r="M338" s="1008" t="s">
        <v>105</v>
      </c>
    </row>
    <row r="339" ht="18" customHeight="1" x14ac:dyDescent="0.2">
      <c r="B339" s="1006" t="s">
        <v>893</v>
      </c>
      <c r="C339" s="562"/>
      <c r="D339" s="1007" t="s">
        <v>105</v>
      </c>
      <c r="E339" s="1007" t="s">
        <v>105</v>
      </c>
      <c r="F339" s="1007" t="s">
        <v>105</v>
      </c>
      <c r="G339" s="178" t="s">
        <v>105</v>
      </c>
      <c r="H339" s="178" t="s">
        <v>105</v>
      </c>
      <c r="I339" s="178" t="s">
        <v>105</v>
      </c>
      <c r="J339" s="1007" t="s">
        <v>105</v>
      </c>
      <c r="K339" s="1007" t="s">
        <v>105</v>
      </c>
      <c r="L339" s="1007" t="s">
        <v>105</v>
      </c>
      <c r="M339" s="1008" t="s">
        <v>105</v>
      </c>
    </row>
    <row r="340" ht="18" customHeight="1" x14ac:dyDescent="0.2">
      <c r="B340" s="1006" t="s">
        <v>894</v>
      </c>
      <c r="C340" s="562"/>
      <c r="D340" s="1007" t="s">
        <v>105</v>
      </c>
      <c r="E340" s="1007" t="s">
        <v>105</v>
      </c>
      <c r="F340" s="1007" t="s">
        <v>105</v>
      </c>
      <c r="G340" s="178" t="s">
        <v>105</v>
      </c>
      <c r="H340" s="178" t="s">
        <v>105</v>
      </c>
      <c r="I340" s="178" t="s">
        <v>105</v>
      </c>
      <c r="J340" s="1007" t="s">
        <v>105</v>
      </c>
      <c r="K340" s="1007" t="s">
        <v>105</v>
      </c>
      <c r="L340" s="1007" t="s">
        <v>105</v>
      </c>
      <c r="M340" s="1008" t="s">
        <v>105</v>
      </c>
    </row>
    <row r="341" ht="18" customHeight="1" x14ac:dyDescent="0.2">
      <c r="B341" s="1006" t="s">
        <v>895</v>
      </c>
      <c r="C341" s="562"/>
      <c r="D341" s="1007" t="s">
        <v>105</v>
      </c>
      <c r="E341" s="1007" t="s">
        <v>105</v>
      </c>
      <c r="F341" s="1007" t="s">
        <v>105</v>
      </c>
      <c r="G341" s="178" t="s">
        <v>105</v>
      </c>
      <c r="H341" s="178" t="s">
        <v>105</v>
      </c>
      <c r="I341" s="178" t="s">
        <v>105</v>
      </c>
      <c r="J341" s="1007" t="s">
        <v>105</v>
      </c>
      <c r="K341" s="1007" t="s">
        <v>105</v>
      </c>
      <c r="L341" s="1007" t="s">
        <v>105</v>
      </c>
      <c r="M341" s="1008" t="s">
        <v>105</v>
      </c>
    </row>
    <row r="342" ht="18" customHeight="1" x14ac:dyDescent="0.2">
      <c r="B342" s="1006" t="s">
        <v>896</v>
      </c>
      <c r="C342" s="562"/>
      <c r="D342" s="1007" t="s">
        <v>105</v>
      </c>
      <c r="E342" s="1007" t="s">
        <v>105</v>
      </c>
      <c r="F342" s="1007" t="s">
        <v>105</v>
      </c>
      <c r="G342" s="178" t="s">
        <v>105</v>
      </c>
      <c r="H342" s="178" t="s">
        <v>105</v>
      </c>
      <c r="I342" s="178" t="s">
        <v>105</v>
      </c>
      <c r="J342" s="1007" t="s">
        <v>105</v>
      </c>
      <c r="K342" s="1007" t="s">
        <v>105</v>
      </c>
      <c r="L342" s="1007" t="s">
        <v>105</v>
      </c>
      <c r="M342" s="1008" t="s">
        <v>105</v>
      </c>
    </row>
    <row r="343" ht="18" customHeight="1" x14ac:dyDescent="0.2">
      <c r="B343" s="1006" t="s">
        <v>897</v>
      </c>
      <c r="C343" s="562"/>
      <c r="D343" s="1007" t="s">
        <v>105</v>
      </c>
      <c r="E343" s="1007" t="s">
        <v>105</v>
      </c>
      <c r="F343" s="1007" t="s">
        <v>105</v>
      </c>
      <c r="G343" s="178" t="s">
        <v>105</v>
      </c>
      <c r="H343" s="178" t="s">
        <v>105</v>
      </c>
      <c r="I343" s="178" t="s">
        <v>105</v>
      </c>
      <c r="J343" s="1007" t="s">
        <v>105</v>
      </c>
      <c r="K343" s="1007" t="s">
        <v>105</v>
      </c>
      <c r="L343" s="1007" t="s">
        <v>105</v>
      </c>
      <c r="M343" s="1008" t="s">
        <v>105</v>
      </c>
    </row>
    <row r="344" ht="18" customHeight="1" x14ac:dyDescent="0.2">
      <c r="B344" s="1006" t="s">
        <v>898</v>
      </c>
      <c r="C344" s="562"/>
      <c r="D344" s="1007" t="s">
        <v>105</v>
      </c>
      <c r="E344" s="1007" t="s">
        <v>105</v>
      </c>
      <c r="F344" s="1007" t="s">
        <v>105</v>
      </c>
      <c r="G344" s="178" t="s">
        <v>105</v>
      </c>
      <c r="H344" s="178" t="s">
        <v>105</v>
      </c>
      <c r="I344" s="178" t="s">
        <v>105</v>
      </c>
      <c r="J344" s="1007" t="s">
        <v>105</v>
      </c>
      <c r="K344" s="1007" t="s">
        <v>105</v>
      </c>
      <c r="L344" s="1007" t="s">
        <v>105</v>
      </c>
      <c r="M344" s="1008" t="s">
        <v>105</v>
      </c>
    </row>
    <row r="345" ht="18" customHeight="1" x14ac:dyDescent="0.2">
      <c r="B345" s="1006" t="s">
        <v>899</v>
      </c>
      <c r="C345" s="562"/>
      <c r="D345" s="1007" t="s">
        <v>105</v>
      </c>
      <c r="E345" s="1007" t="s">
        <v>105</v>
      </c>
      <c r="F345" s="1007" t="s">
        <v>105</v>
      </c>
      <c r="G345" s="178" t="s">
        <v>105</v>
      </c>
      <c r="H345" s="178" t="s">
        <v>105</v>
      </c>
      <c r="I345" s="178" t="s">
        <v>105</v>
      </c>
      <c r="J345" s="1007" t="s">
        <v>105</v>
      </c>
      <c r="K345" s="1007" t="s">
        <v>105</v>
      </c>
      <c r="L345" s="1007" t="s">
        <v>105</v>
      </c>
      <c r="M345" s="1008" t="s">
        <v>105</v>
      </c>
    </row>
    <row r="346" ht="18" customHeight="1" x14ac:dyDescent="0.2">
      <c r="B346" s="1006" t="s">
        <v>900</v>
      </c>
      <c r="C346" s="562"/>
      <c r="D346" s="1007" t="s">
        <v>105</v>
      </c>
      <c r="E346" s="1007" t="s">
        <v>105</v>
      </c>
      <c r="F346" s="1007" t="s">
        <v>105</v>
      </c>
      <c r="G346" s="178" t="s">
        <v>105</v>
      </c>
      <c r="H346" s="178" t="s">
        <v>105</v>
      </c>
      <c r="I346" s="178" t="s">
        <v>105</v>
      </c>
      <c r="J346" s="1007" t="s">
        <v>105</v>
      </c>
      <c r="K346" s="1007" t="s">
        <v>105</v>
      </c>
      <c r="L346" s="1007" t="s">
        <v>105</v>
      </c>
      <c r="M346" s="1008" t="s">
        <v>105</v>
      </c>
    </row>
    <row r="347" ht="18" customHeight="1" x14ac:dyDescent="0.2">
      <c r="B347" s="1006" t="s">
        <v>901</v>
      </c>
      <c r="C347" s="562"/>
      <c r="D347" s="1007" t="s">
        <v>105</v>
      </c>
      <c r="E347" s="1007" t="s">
        <v>105</v>
      </c>
      <c r="F347" s="1007" t="s">
        <v>105</v>
      </c>
      <c r="G347" s="178" t="s">
        <v>105</v>
      </c>
      <c r="H347" s="178" t="s">
        <v>105</v>
      </c>
      <c r="I347" s="178" t="s">
        <v>105</v>
      </c>
      <c r="J347" s="1007" t="s">
        <v>105</v>
      </c>
      <c r="K347" s="1007" t="s">
        <v>105</v>
      </c>
      <c r="L347" s="1007" t="s">
        <v>105</v>
      </c>
      <c r="M347" s="1008" t="s">
        <v>105</v>
      </c>
    </row>
    <row r="348" ht="18" customHeight="1" x14ac:dyDescent="0.2">
      <c r="B348" s="1006" t="s">
        <v>902</v>
      </c>
      <c r="C348" s="562"/>
      <c r="D348" s="1007" t="s">
        <v>105</v>
      </c>
      <c r="E348" s="1007" t="s">
        <v>105</v>
      </c>
      <c r="F348" s="1007" t="s">
        <v>105</v>
      </c>
      <c r="G348" s="178" t="s">
        <v>105</v>
      </c>
      <c r="H348" s="178" t="s">
        <v>105</v>
      </c>
      <c r="I348" s="178" t="s">
        <v>105</v>
      </c>
      <c r="J348" s="1007" t="s">
        <v>105</v>
      </c>
      <c r="K348" s="1007" t="s">
        <v>105</v>
      </c>
      <c r="L348" s="1007" t="s">
        <v>105</v>
      </c>
      <c r="M348" s="1008" t="s">
        <v>105</v>
      </c>
    </row>
    <row r="349" ht="18" customHeight="1" x14ac:dyDescent="0.2">
      <c r="B349" s="1006" t="s">
        <v>903</v>
      </c>
      <c r="C349" s="562"/>
      <c r="D349" s="1007" t="s">
        <v>105</v>
      </c>
      <c r="E349" s="1007" t="s">
        <v>105</v>
      </c>
      <c r="F349" s="1007" t="s">
        <v>105</v>
      </c>
      <c r="G349" s="178" t="s">
        <v>105</v>
      </c>
      <c r="H349" s="178" t="s">
        <v>105</v>
      </c>
      <c r="I349" s="178" t="s">
        <v>105</v>
      </c>
      <c r="J349" s="1007" t="s">
        <v>105</v>
      </c>
      <c r="K349" s="1007" t="s">
        <v>105</v>
      </c>
      <c r="L349" s="1007" t="s">
        <v>105</v>
      </c>
      <c r="M349" s="1008" t="s">
        <v>105</v>
      </c>
    </row>
    <row r="350" ht="18" customHeight="1" x14ac:dyDescent="0.2">
      <c r="B350" s="826" t="s">
        <v>948</v>
      </c>
      <c r="C350" s="562"/>
      <c r="D350" s="49"/>
      <c r="E350" s="49"/>
      <c r="F350" s="49"/>
      <c r="G350" s="49"/>
      <c r="H350" s="49"/>
      <c r="I350" s="49"/>
      <c r="J350" s="49"/>
      <c r="K350" s="49"/>
      <c r="L350" s="49"/>
      <c r="M350" s="520"/>
    </row>
    <row r="351" ht="18" customHeight="1" x14ac:dyDescent="0.2">
      <c r="B351" s="1006" t="s">
        <v>816</v>
      </c>
      <c r="C351" s="562"/>
      <c r="D351" s="170" t="s">
        <v>105</v>
      </c>
      <c r="E351" s="170" t="s">
        <v>105</v>
      </c>
      <c r="F351" s="49"/>
      <c r="G351" s="119" t="s">
        <v>105</v>
      </c>
      <c r="H351" s="119" t="s">
        <v>105</v>
      </c>
      <c r="I351" s="140"/>
      <c r="J351" s="170" t="s">
        <v>105</v>
      </c>
      <c r="K351" s="170" t="s">
        <v>105</v>
      </c>
      <c r="L351" s="49"/>
      <c r="M351" s="978" t="s">
        <v>105</v>
      </c>
    </row>
    <row r="352" ht="18" customHeight="1" x14ac:dyDescent="0.2">
      <c r="B352" s="1006" t="s">
        <v>817</v>
      </c>
      <c r="C352" s="562"/>
      <c r="D352" s="170" t="s">
        <v>105</v>
      </c>
      <c r="E352" s="170" t="s">
        <v>105</v>
      </c>
      <c r="F352" s="49"/>
      <c r="G352" s="119" t="s">
        <v>105</v>
      </c>
      <c r="H352" s="119" t="s">
        <v>105</v>
      </c>
      <c r="I352" s="140"/>
      <c r="J352" s="170" t="s">
        <v>105</v>
      </c>
      <c r="K352" s="170" t="s">
        <v>105</v>
      </c>
      <c r="L352" s="49"/>
      <c r="M352" s="978" t="s">
        <v>105</v>
      </c>
    </row>
    <row r="353" ht="18" customHeight="1" x14ac:dyDescent="0.2">
      <c r="B353" s="1006" t="s">
        <v>818</v>
      </c>
      <c r="C353" s="562"/>
      <c r="D353" s="170" t="s">
        <v>105</v>
      </c>
      <c r="E353" s="170" t="s">
        <v>105</v>
      </c>
      <c r="F353" s="49"/>
      <c r="G353" s="119" t="s">
        <v>105</v>
      </c>
      <c r="H353" s="119" t="s">
        <v>105</v>
      </c>
      <c r="I353" s="140"/>
      <c r="J353" s="170" t="s">
        <v>105</v>
      </c>
      <c r="K353" s="170" t="s">
        <v>105</v>
      </c>
      <c r="L353" s="49"/>
      <c r="M353" s="978" t="s">
        <v>105</v>
      </c>
    </row>
    <row r="354" ht="18" customHeight="1" x14ac:dyDescent="0.2">
      <c r="B354" s="1006" t="s">
        <v>819</v>
      </c>
      <c r="C354" s="562"/>
      <c r="D354" s="170" t="s">
        <v>105</v>
      </c>
      <c r="E354" s="170" t="s">
        <v>105</v>
      </c>
      <c r="F354" s="49"/>
      <c r="G354" s="119" t="s">
        <v>105</v>
      </c>
      <c r="H354" s="119" t="s">
        <v>105</v>
      </c>
      <c r="I354" s="140"/>
      <c r="J354" s="170" t="s">
        <v>105</v>
      </c>
      <c r="K354" s="170" t="s">
        <v>105</v>
      </c>
      <c r="L354" s="49"/>
      <c r="M354" s="978" t="s">
        <v>105</v>
      </c>
    </row>
    <row r="355" ht="18" customHeight="1" x14ac:dyDescent="0.2">
      <c r="B355" s="1006" t="s">
        <v>820</v>
      </c>
      <c r="C355" s="562"/>
      <c r="D355" s="170" t="s">
        <v>105</v>
      </c>
      <c r="E355" s="170" t="s">
        <v>105</v>
      </c>
      <c r="F355" s="49"/>
      <c r="G355" s="119" t="s">
        <v>105</v>
      </c>
      <c r="H355" s="119" t="s">
        <v>105</v>
      </c>
      <c r="I355" s="140"/>
      <c r="J355" s="170" t="s">
        <v>105</v>
      </c>
      <c r="K355" s="170" t="s">
        <v>105</v>
      </c>
      <c r="L355" s="49"/>
      <c r="M355" s="978" t="s">
        <v>105</v>
      </c>
    </row>
    <row r="356" ht="18" customHeight="1" x14ac:dyDescent="0.2">
      <c r="B356" s="1006" t="s">
        <v>821</v>
      </c>
      <c r="C356" s="562"/>
      <c r="D356" s="170" t="s">
        <v>105</v>
      </c>
      <c r="E356" s="170" t="s">
        <v>105</v>
      </c>
      <c r="F356" s="49"/>
      <c r="G356" s="119" t="s">
        <v>105</v>
      </c>
      <c r="H356" s="119" t="s">
        <v>105</v>
      </c>
      <c r="I356" s="140"/>
      <c r="J356" s="170" t="s">
        <v>105</v>
      </c>
      <c r="K356" s="170" t="s">
        <v>105</v>
      </c>
      <c r="L356" s="49"/>
      <c r="M356" s="978" t="s">
        <v>105</v>
      </c>
    </row>
    <row r="357" ht="18" customHeight="1" x14ac:dyDescent="0.2">
      <c r="B357" s="1006" t="s">
        <v>822</v>
      </c>
      <c r="C357" s="562"/>
      <c r="D357" s="170" t="s">
        <v>123</v>
      </c>
      <c r="E357" s="170" t="s">
        <v>123</v>
      </c>
      <c r="F357" s="49"/>
      <c r="G357" s="119" t="s">
        <v>105</v>
      </c>
      <c r="H357" s="119" t="s">
        <v>105</v>
      </c>
      <c r="I357" s="140"/>
      <c r="J357" s="170" t="s">
        <v>105</v>
      </c>
      <c r="K357" s="170" t="s">
        <v>105</v>
      </c>
      <c r="L357" s="49"/>
      <c r="M357" s="978" t="s">
        <v>123</v>
      </c>
    </row>
    <row r="358" ht="18" customHeight="1" x14ac:dyDescent="0.2">
      <c r="B358" s="1006" t="s">
        <v>823</v>
      </c>
      <c r="C358" s="562"/>
      <c r="D358" s="170" t="s">
        <v>105</v>
      </c>
      <c r="E358" s="170" t="s">
        <v>105</v>
      </c>
      <c r="F358" s="49"/>
      <c r="G358" s="119" t="s">
        <v>105</v>
      </c>
      <c r="H358" s="119" t="s">
        <v>105</v>
      </c>
      <c r="I358" s="140"/>
      <c r="J358" s="170" t="s">
        <v>105</v>
      </c>
      <c r="K358" s="170" t="s">
        <v>105</v>
      </c>
      <c r="L358" s="49"/>
      <c r="M358" s="978" t="s">
        <v>105</v>
      </c>
    </row>
    <row r="359" ht="18" customHeight="1" x14ac:dyDescent="0.2">
      <c r="B359" s="1006" t="s">
        <v>824</v>
      </c>
      <c r="C359" s="562"/>
      <c r="D359" s="170" t="s">
        <v>105</v>
      </c>
      <c r="E359" s="170" t="s">
        <v>105</v>
      </c>
      <c r="F359" s="49"/>
      <c r="G359" s="119" t="s">
        <v>105</v>
      </c>
      <c r="H359" s="119" t="s">
        <v>105</v>
      </c>
      <c r="I359" s="140"/>
      <c r="J359" s="170" t="s">
        <v>105</v>
      </c>
      <c r="K359" s="170" t="s">
        <v>105</v>
      </c>
      <c r="L359" s="49"/>
      <c r="M359" s="978" t="s">
        <v>105</v>
      </c>
    </row>
    <row r="360" ht="18" customHeight="1" x14ac:dyDescent="0.2">
      <c r="B360" s="1006" t="s">
        <v>825</v>
      </c>
      <c r="C360" s="562"/>
      <c r="D360" s="170" t="s">
        <v>105</v>
      </c>
      <c r="E360" s="170" t="s">
        <v>105</v>
      </c>
      <c r="F360" s="49"/>
      <c r="G360" s="119" t="s">
        <v>105</v>
      </c>
      <c r="H360" s="119" t="s">
        <v>105</v>
      </c>
      <c r="I360" s="140"/>
      <c r="J360" s="170" t="s">
        <v>105</v>
      </c>
      <c r="K360" s="170" t="s">
        <v>105</v>
      </c>
      <c r="L360" s="49"/>
      <c r="M360" s="978" t="s">
        <v>105</v>
      </c>
    </row>
    <row r="361" ht="18" customHeight="1" x14ac:dyDescent="0.2">
      <c r="B361" s="1006" t="s">
        <v>826</v>
      </c>
      <c r="C361" s="562"/>
      <c r="D361" s="170" t="s">
        <v>123</v>
      </c>
      <c r="E361" s="170" t="s">
        <v>123</v>
      </c>
      <c r="F361" s="49"/>
      <c r="G361" s="119" t="s">
        <v>105</v>
      </c>
      <c r="H361" s="119" t="s">
        <v>105</v>
      </c>
      <c r="I361" s="140"/>
      <c r="J361" s="170" t="s">
        <v>105</v>
      </c>
      <c r="K361" s="170" t="s">
        <v>105</v>
      </c>
      <c r="L361" s="49"/>
      <c r="M361" s="978" t="s">
        <v>123</v>
      </c>
    </row>
    <row r="362" ht="18" customHeight="1" x14ac:dyDescent="0.2">
      <c r="B362" s="1006" t="s">
        <v>827</v>
      </c>
      <c r="C362" s="562"/>
      <c r="D362" s="170" t="s">
        <v>105</v>
      </c>
      <c r="E362" s="170" t="s">
        <v>105</v>
      </c>
      <c r="F362" s="49"/>
      <c r="G362" s="119" t="s">
        <v>105</v>
      </c>
      <c r="H362" s="119" t="s">
        <v>105</v>
      </c>
      <c r="I362" s="140"/>
      <c r="J362" s="170" t="s">
        <v>105</v>
      </c>
      <c r="K362" s="170" t="s">
        <v>105</v>
      </c>
      <c r="L362" s="49"/>
      <c r="M362" s="978" t="s">
        <v>105</v>
      </c>
    </row>
    <row r="363" ht="18" customHeight="1" x14ac:dyDescent="0.2">
      <c r="B363" s="1006" t="s">
        <v>828</v>
      </c>
      <c r="C363" s="562"/>
      <c r="D363" s="170" t="s">
        <v>105</v>
      </c>
      <c r="E363" s="170" t="s">
        <v>105</v>
      </c>
      <c r="F363" s="49"/>
      <c r="G363" s="119" t="s">
        <v>105</v>
      </c>
      <c r="H363" s="119" t="s">
        <v>105</v>
      </c>
      <c r="I363" s="140"/>
      <c r="J363" s="170" t="s">
        <v>105</v>
      </c>
      <c r="K363" s="170" t="s">
        <v>105</v>
      </c>
      <c r="L363" s="49"/>
      <c r="M363" s="978" t="s">
        <v>105</v>
      </c>
    </row>
    <row r="364" ht="18" customHeight="1" x14ac:dyDescent="0.2">
      <c r="B364" s="1006" t="s">
        <v>829</v>
      </c>
      <c r="C364" s="562"/>
      <c r="D364" s="170" t="s">
        <v>105</v>
      </c>
      <c r="E364" s="170" t="s">
        <v>105</v>
      </c>
      <c r="F364" s="49"/>
      <c r="G364" s="119" t="s">
        <v>105</v>
      </c>
      <c r="H364" s="119" t="s">
        <v>105</v>
      </c>
      <c r="I364" s="140"/>
      <c r="J364" s="170" t="s">
        <v>105</v>
      </c>
      <c r="K364" s="170" t="s">
        <v>105</v>
      </c>
      <c r="L364" s="49"/>
      <c r="M364" s="978" t="s">
        <v>105</v>
      </c>
    </row>
    <row r="365" ht="18" customHeight="1" x14ac:dyDescent="0.2">
      <c r="B365" s="1006" t="s">
        <v>830</v>
      </c>
      <c r="C365" s="562"/>
      <c r="D365" s="170" t="s">
        <v>105</v>
      </c>
      <c r="E365" s="170" t="s">
        <v>105</v>
      </c>
      <c r="F365" s="49"/>
      <c r="G365" s="119" t="s">
        <v>105</v>
      </c>
      <c r="H365" s="119" t="s">
        <v>105</v>
      </c>
      <c r="I365" s="140"/>
      <c r="J365" s="170" t="s">
        <v>105</v>
      </c>
      <c r="K365" s="170" t="s">
        <v>105</v>
      </c>
      <c r="L365" s="49"/>
      <c r="M365" s="978" t="s">
        <v>105</v>
      </c>
    </row>
    <row r="366" ht="18" customHeight="1" x14ac:dyDescent="0.2">
      <c r="B366" s="1006" t="s">
        <v>831</v>
      </c>
      <c r="C366" s="562"/>
      <c r="D366" s="170" t="s">
        <v>105</v>
      </c>
      <c r="E366" s="170" t="s">
        <v>105</v>
      </c>
      <c r="F366" s="49"/>
      <c r="G366" s="119" t="s">
        <v>105</v>
      </c>
      <c r="H366" s="119" t="s">
        <v>105</v>
      </c>
      <c r="I366" s="140"/>
      <c r="J366" s="170" t="s">
        <v>105</v>
      </c>
      <c r="K366" s="170" t="s">
        <v>105</v>
      </c>
      <c r="L366" s="49"/>
      <c r="M366" s="978" t="s">
        <v>105</v>
      </c>
    </row>
    <row r="367" ht="18" customHeight="1" x14ac:dyDescent="0.2">
      <c r="B367" s="1006" t="s">
        <v>832</v>
      </c>
      <c r="C367" s="562"/>
      <c r="D367" s="170" t="s">
        <v>105</v>
      </c>
      <c r="E367" s="170" t="s">
        <v>105</v>
      </c>
      <c r="F367" s="49"/>
      <c r="G367" s="119" t="s">
        <v>105</v>
      </c>
      <c r="H367" s="119" t="s">
        <v>105</v>
      </c>
      <c r="I367" s="140"/>
      <c r="J367" s="170" t="s">
        <v>105</v>
      </c>
      <c r="K367" s="170" t="s">
        <v>105</v>
      </c>
      <c r="L367" s="49"/>
      <c r="M367" s="978" t="s">
        <v>105</v>
      </c>
    </row>
    <row r="368" ht="18" customHeight="1" x14ac:dyDescent="0.2">
      <c r="B368" s="1006" t="s">
        <v>833</v>
      </c>
      <c r="C368" s="562"/>
      <c r="D368" s="170" t="s">
        <v>105</v>
      </c>
      <c r="E368" s="170" t="s">
        <v>105</v>
      </c>
      <c r="F368" s="49"/>
      <c r="G368" s="119" t="s">
        <v>105</v>
      </c>
      <c r="H368" s="119" t="s">
        <v>105</v>
      </c>
      <c r="I368" s="140"/>
      <c r="J368" s="170" t="s">
        <v>105</v>
      </c>
      <c r="K368" s="170" t="s">
        <v>105</v>
      </c>
      <c r="L368" s="49"/>
      <c r="M368" s="978" t="s">
        <v>105</v>
      </c>
    </row>
    <row r="369" ht="18" customHeight="1" x14ac:dyDescent="0.2">
      <c r="B369" s="1006" t="s">
        <v>834</v>
      </c>
      <c r="C369" s="562"/>
      <c r="D369" s="170" t="s">
        <v>105</v>
      </c>
      <c r="E369" s="170" t="s">
        <v>105</v>
      </c>
      <c r="F369" s="49"/>
      <c r="G369" s="119" t="s">
        <v>105</v>
      </c>
      <c r="H369" s="119" t="s">
        <v>105</v>
      </c>
      <c r="I369" s="140"/>
      <c r="J369" s="170" t="s">
        <v>105</v>
      </c>
      <c r="K369" s="170" t="s">
        <v>105</v>
      </c>
      <c r="L369" s="49"/>
      <c r="M369" s="978" t="s">
        <v>105</v>
      </c>
    </row>
    <row r="370" ht="18" customHeight="1" x14ac:dyDescent="0.2">
      <c r="B370" s="1006" t="s">
        <v>890</v>
      </c>
      <c r="C370" s="562"/>
      <c r="D370" s="170" t="s">
        <v>105</v>
      </c>
      <c r="E370" s="170" t="s">
        <v>105</v>
      </c>
      <c r="F370" s="49"/>
      <c r="G370" s="119" t="s">
        <v>105</v>
      </c>
      <c r="H370" s="119" t="s">
        <v>105</v>
      </c>
      <c r="I370" s="140"/>
      <c r="J370" s="170" t="s">
        <v>105</v>
      </c>
      <c r="K370" s="170" t="s">
        <v>105</v>
      </c>
      <c r="L370" s="49"/>
      <c r="M370" s="978" t="s">
        <v>105</v>
      </c>
    </row>
    <row r="371" ht="18" customHeight="1" x14ac:dyDescent="0.2">
      <c r="B371" s="1006" t="s">
        <v>891</v>
      </c>
      <c r="C371" s="562"/>
      <c r="D371" s="170" t="s">
        <v>105</v>
      </c>
      <c r="E371" s="170" t="s">
        <v>105</v>
      </c>
      <c r="F371" s="49"/>
      <c r="G371" s="119" t="s">
        <v>105</v>
      </c>
      <c r="H371" s="119" t="s">
        <v>105</v>
      </c>
      <c r="I371" s="140"/>
      <c r="J371" s="170" t="s">
        <v>105</v>
      </c>
      <c r="K371" s="170" t="s">
        <v>105</v>
      </c>
      <c r="L371" s="49"/>
      <c r="M371" s="978" t="s">
        <v>105</v>
      </c>
    </row>
    <row r="372" ht="18" customHeight="1" x14ac:dyDescent="0.2">
      <c r="B372" s="1006" t="s">
        <v>892</v>
      </c>
      <c r="C372" s="562"/>
      <c r="D372" s="170" t="s">
        <v>105</v>
      </c>
      <c r="E372" s="170" t="s">
        <v>105</v>
      </c>
      <c r="F372" s="49"/>
      <c r="G372" s="119" t="s">
        <v>105</v>
      </c>
      <c r="H372" s="119" t="s">
        <v>105</v>
      </c>
      <c r="I372" s="140"/>
      <c r="J372" s="170" t="s">
        <v>105</v>
      </c>
      <c r="K372" s="170" t="s">
        <v>105</v>
      </c>
      <c r="L372" s="49"/>
      <c r="M372" s="978" t="s">
        <v>105</v>
      </c>
    </row>
    <row r="373" ht="18" customHeight="1" x14ac:dyDescent="0.2">
      <c r="B373" s="1006" t="s">
        <v>893</v>
      </c>
      <c r="C373" s="562"/>
      <c r="D373" s="170" t="s">
        <v>105</v>
      </c>
      <c r="E373" s="170" t="s">
        <v>105</v>
      </c>
      <c r="F373" s="49"/>
      <c r="G373" s="119" t="s">
        <v>105</v>
      </c>
      <c r="H373" s="119" t="s">
        <v>105</v>
      </c>
      <c r="I373" s="140"/>
      <c r="J373" s="170" t="s">
        <v>105</v>
      </c>
      <c r="K373" s="170" t="s">
        <v>105</v>
      </c>
      <c r="L373" s="49"/>
      <c r="M373" s="978" t="s">
        <v>105</v>
      </c>
    </row>
    <row r="374" ht="18" customHeight="1" x14ac:dyDescent="0.2">
      <c r="B374" s="1006" t="s">
        <v>894</v>
      </c>
      <c r="C374" s="562"/>
      <c r="D374" s="170" t="s">
        <v>105</v>
      </c>
      <c r="E374" s="170" t="s">
        <v>105</v>
      </c>
      <c r="F374" s="49"/>
      <c r="G374" s="119" t="s">
        <v>105</v>
      </c>
      <c r="H374" s="119" t="s">
        <v>105</v>
      </c>
      <c r="I374" s="140"/>
      <c r="J374" s="170" t="s">
        <v>105</v>
      </c>
      <c r="K374" s="170" t="s">
        <v>105</v>
      </c>
      <c r="L374" s="49"/>
      <c r="M374" s="978" t="s">
        <v>105</v>
      </c>
    </row>
    <row r="375" ht="18" customHeight="1" x14ac:dyDescent="0.2">
      <c r="B375" s="1006" t="s">
        <v>895</v>
      </c>
      <c r="C375" s="562"/>
      <c r="D375" s="170" t="s">
        <v>105</v>
      </c>
      <c r="E375" s="170" t="s">
        <v>105</v>
      </c>
      <c r="F375" s="49"/>
      <c r="G375" s="119" t="s">
        <v>105</v>
      </c>
      <c r="H375" s="119" t="s">
        <v>105</v>
      </c>
      <c r="I375" s="140"/>
      <c r="J375" s="170" t="s">
        <v>105</v>
      </c>
      <c r="K375" s="170" t="s">
        <v>105</v>
      </c>
      <c r="L375" s="49"/>
      <c r="M375" s="978" t="s">
        <v>105</v>
      </c>
    </row>
    <row r="376" ht="18" customHeight="1" x14ac:dyDescent="0.2">
      <c r="B376" s="1006" t="s">
        <v>896</v>
      </c>
      <c r="C376" s="562"/>
      <c r="D376" s="170" t="s">
        <v>105</v>
      </c>
      <c r="E376" s="170" t="s">
        <v>105</v>
      </c>
      <c r="F376" s="49"/>
      <c r="G376" s="119" t="s">
        <v>105</v>
      </c>
      <c r="H376" s="119" t="s">
        <v>105</v>
      </c>
      <c r="I376" s="140"/>
      <c r="J376" s="170" t="s">
        <v>105</v>
      </c>
      <c r="K376" s="170" t="s">
        <v>105</v>
      </c>
      <c r="L376" s="49"/>
      <c r="M376" s="978" t="s">
        <v>105</v>
      </c>
    </row>
    <row r="377" ht="18" customHeight="1" x14ac:dyDescent="0.2">
      <c r="B377" s="1006" t="s">
        <v>897</v>
      </c>
      <c r="C377" s="562"/>
      <c r="D377" s="170" t="s">
        <v>105</v>
      </c>
      <c r="E377" s="170" t="s">
        <v>105</v>
      </c>
      <c r="F377" s="49"/>
      <c r="G377" s="119" t="s">
        <v>105</v>
      </c>
      <c r="H377" s="119" t="s">
        <v>105</v>
      </c>
      <c r="I377" s="140"/>
      <c r="J377" s="170" t="s">
        <v>105</v>
      </c>
      <c r="K377" s="170" t="s">
        <v>105</v>
      </c>
      <c r="L377" s="49"/>
      <c r="M377" s="978" t="s">
        <v>105</v>
      </c>
    </row>
    <row r="378" ht="18" customHeight="1" x14ac:dyDescent="0.2">
      <c r="B378" s="1006" t="s">
        <v>898</v>
      </c>
      <c r="C378" s="562"/>
      <c r="D378" s="170" t="s">
        <v>105</v>
      </c>
      <c r="E378" s="170" t="s">
        <v>105</v>
      </c>
      <c r="F378" s="49"/>
      <c r="G378" s="119" t="s">
        <v>105</v>
      </c>
      <c r="H378" s="119" t="s">
        <v>105</v>
      </c>
      <c r="I378" s="140"/>
      <c r="J378" s="170" t="s">
        <v>105</v>
      </c>
      <c r="K378" s="170" t="s">
        <v>105</v>
      </c>
      <c r="L378" s="49"/>
      <c r="M378" s="978" t="s">
        <v>105</v>
      </c>
    </row>
    <row r="379" ht="18" customHeight="1" x14ac:dyDescent="0.2">
      <c r="B379" s="1006" t="s">
        <v>899</v>
      </c>
      <c r="C379" s="562"/>
      <c r="D379" s="170" t="s">
        <v>105</v>
      </c>
      <c r="E379" s="170" t="s">
        <v>105</v>
      </c>
      <c r="F379" s="49"/>
      <c r="G379" s="119" t="s">
        <v>105</v>
      </c>
      <c r="H379" s="119" t="s">
        <v>105</v>
      </c>
      <c r="I379" s="140"/>
      <c r="J379" s="170" t="s">
        <v>105</v>
      </c>
      <c r="K379" s="170" t="s">
        <v>105</v>
      </c>
      <c r="L379" s="49"/>
      <c r="M379" s="978" t="s">
        <v>105</v>
      </c>
    </row>
    <row r="380" ht="18" customHeight="1" x14ac:dyDescent="0.2">
      <c r="B380" s="1006" t="s">
        <v>900</v>
      </c>
      <c r="C380" s="562"/>
      <c r="D380" s="170" t="s">
        <v>105</v>
      </c>
      <c r="E380" s="170" t="s">
        <v>105</v>
      </c>
      <c r="F380" s="49"/>
      <c r="G380" s="119" t="s">
        <v>105</v>
      </c>
      <c r="H380" s="119" t="s">
        <v>105</v>
      </c>
      <c r="I380" s="140"/>
      <c r="J380" s="170" t="s">
        <v>105</v>
      </c>
      <c r="K380" s="170" t="s">
        <v>105</v>
      </c>
      <c r="L380" s="49"/>
      <c r="M380" s="978" t="s">
        <v>105</v>
      </c>
    </row>
    <row r="381" ht="18" customHeight="1" x14ac:dyDescent="0.2">
      <c r="B381" s="1006" t="s">
        <v>901</v>
      </c>
      <c r="C381" s="562"/>
      <c r="D381" s="170" t="s">
        <v>105</v>
      </c>
      <c r="E381" s="170" t="s">
        <v>105</v>
      </c>
      <c r="F381" s="49"/>
      <c r="G381" s="119" t="s">
        <v>105</v>
      </c>
      <c r="H381" s="119" t="s">
        <v>105</v>
      </c>
      <c r="I381" s="140"/>
      <c r="J381" s="170" t="s">
        <v>105</v>
      </c>
      <c r="K381" s="170" t="s">
        <v>105</v>
      </c>
      <c r="L381" s="49"/>
      <c r="M381" s="978" t="s">
        <v>105</v>
      </c>
    </row>
    <row r="382" ht="18" customHeight="1" x14ac:dyDescent="0.2">
      <c r="B382" s="1006" t="s">
        <v>902</v>
      </c>
      <c r="C382" s="562"/>
      <c r="D382" s="170" t="s">
        <v>105</v>
      </c>
      <c r="E382" s="170" t="s">
        <v>105</v>
      </c>
      <c r="F382" s="49"/>
      <c r="G382" s="119" t="s">
        <v>105</v>
      </c>
      <c r="H382" s="119" t="s">
        <v>105</v>
      </c>
      <c r="I382" s="140"/>
      <c r="J382" s="170" t="s">
        <v>105</v>
      </c>
      <c r="K382" s="170" t="s">
        <v>105</v>
      </c>
      <c r="L382" s="49"/>
      <c r="M382" s="978" t="s">
        <v>105</v>
      </c>
    </row>
    <row r="383" ht="18" customHeight="1" x14ac:dyDescent="0.2">
      <c r="B383" s="1006" t="s">
        <v>903</v>
      </c>
      <c r="C383" s="562"/>
      <c r="D383" s="170" t="s">
        <v>105</v>
      </c>
      <c r="E383" s="170" t="s">
        <v>105</v>
      </c>
      <c r="F383" s="49"/>
      <c r="G383" s="119" t="s">
        <v>105</v>
      </c>
      <c r="H383" s="119" t="s">
        <v>105</v>
      </c>
      <c r="I383" s="140"/>
      <c r="J383" s="170" t="s">
        <v>105</v>
      </c>
      <c r="K383" s="170" t="s">
        <v>105</v>
      </c>
      <c r="L383" s="49"/>
      <c r="M383" s="978" t="s">
        <v>105</v>
      </c>
    </row>
    <row r="384" ht="18" customHeight="1" x14ac:dyDescent="0.2">
      <c r="B384" s="870" t="s">
        <v>949</v>
      </c>
      <c r="C384" s="562"/>
      <c r="D384" s="49"/>
      <c r="E384" s="49"/>
      <c r="F384" s="49"/>
      <c r="G384" s="49"/>
      <c r="H384" s="49"/>
      <c r="I384" s="49"/>
      <c r="J384" s="49"/>
      <c r="K384" s="49"/>
      <c r="L384" s="49"/>
      <c r="M384" s="520"/>
    </row>
    <row r="385" ht="18" customHeight="1" x14ac:dyDescent="0.2">
      <c r="B385" s="1005" t="s">
        <v>816</v>
      </c>
      <c r="C385" s="562"/>
      <c r="D385" s="1007" t="s">
        <v>123</v>
      </c>
      <c r="E385" s="1007" t="s">
        <v>123</v>
      </c>
      <c r="F385" s="1007" t="s">
        <v>123</v>
      </c>
      <c r="G385" s="178" t="s">
        <v>105</v>
      </c>
      <c r="H385" s="178" t="s">
        <v>105</v>
      </c>
      <c r="I385" s="178" t="s">
        <v>118</v>
      </c>
      <c r="J385" s="1007" t="s">
        <v>105</v>
      </c>
      <c r="K385" s="1007" t="s">
        <v>105</v>
      </c>
      <c r="L385" s="1007" t="s">
        <v>105</v>
      </c>
      <c r="M385" s="1008" t="s">
        <v>123</v>
      </c>
    </row>
    <row r="386" ht="18" customHeight="1" x14ac:dyDescent="0.2">
      <c r="B386" s="1005" t="s">
        <v>817</v>
      </c>
      <c r="C386" s="562"/>
      <c r="D386" s="1007" t="s">
        <v>105</v>
      </c>
      <c r="E386" s="1007" t="s">
        <v>105</v>
      </c>
      <c r="F386" s="1007" t="s">
        <v>105</v>
      </c>
      <c r="G386" s="178" t="s">
        <v>105</v>
      </c>
      <c r="H386" s="178" t="s">
        <v>105</v>
      </c>
      <c r="I386" s="178" t="s">
        <v>105</v>
      </c>
      <c r="J386" s="1007" t="s">
        <v>105</v>
      </c>
      <c r="K386" s="1007" t="s">
        <v>105</v>
      </c>
      <c r="L386" s="1007" t="s">
        <v>105</v>
      </c>
      <c r="M386" s="1008" t="s">
        <v>105</v>
      </c>
    </row>
    <row r="387" ht="18" customHeight="1" x14ac:dyDescent="0.2">
      <c r="B387" s="1005" t="s">
        <v>818</v>
      </c>
      <c r="C387" s="562"/>
      <c r="D387" s="1007" t="s">
        <v>105</v>
      </c>
      <c r="E387" s="1007" t="s">
        <v>105</v>
      </c>
      <c r="F387" s="1007" t="s">
        <v>105</v>
      </c>
      <c r="G387" s="178" t="s">
        <v>105</v>
      </c>
      <c r="H387" s="178" t="s">
        <v>105</v>
      </c>
      <c r="I387" s="178" t="s">
        <v>105</v>
      </c>
      <c r="J387" s="1007" t="s">
        <v>105</v>
      </c>
      <c r="K387" s="1007" t="s">
        <v>105</v>
      </c>
      <c r="L387" s="1007" t="s">
        <v>105</v>
      </c>
      <c r="M387" s="1008" t="s">
        <v>105</v>
      </c>
    </row>
    <row r="388" ht="18" customHeight="1" x14ac:dyDescent="0.2">
      <c r="B388" s="1005" t="s">
        <v>819</v>
      </c>
      <c r="C388" s="562"/>
      <c r="D388" s="1007" t="s">
        <v>105</v>
      </c>
      <c r="E388" s="1007" t="s">
        <v>105</v>
      </c>
      <c r="F388" s="1007" t="s">
        <v>105</v>
      </c>
      <c r="G388" s="178" t="s">
        <v>105</v>
      </c>
      <c r="H388" s="178" t="s">
        <v>105</v>
      </c>
      <c r="I388" s="178" t="s">
        <v>105</v>
      </c>
      <c r="J388" s="1007" t="s">
        <v>105</v>
      </c>
      <c r="K388" s="1007" t="s">
        <v>105</v>
      </c>
      <c r="L388" s="1007" t="s">
        <v>105</v>
      </c>
      <c r="M388" s="1008" t="s">
        <v>105</v>
      </c>
    </row>
    <row r="389" ht="18" customHeight="1" x14ac:dyDescent="0.2">
      <c r="B389" s="1005" t="s">
        <v>820</v>
      </c>
      <c r="C389" s="562"/>
      <c r="D389" s="1007" t="s">
        <v>105</v>
      </c>
      <c r="E389" s="1007" t="s">
        <v>105</v>
      </c>
      <c r="F389" s="1007" t="s">
        <v>105</v>
      </c>
      <c r="G389" s="178" t="s">
        <v>105</v>
      </c>
      <c r="H389" s="178" t="s">
        <v>105</v>
      </c>
      <c r="I389" s="178" t="s">
        <v>105</v>
      </c>
      <c r="J389" s="1007" t="s">
        <v>105</v>
      </c>
      <c r="K389" s="1007" t="s">
        <v>105</v>
      </c>
      <c r="L389" s="1007" t="s">
        <v>105</v>
      </c>
      <c r="M389" s="1008" t="s">
        <v>105</v>
      </c>
    </row>
    <row r="390" ht="18" customHeight="1" x14ac:dyDescent="0.2">
      <c r="B390" s="1005" t="s">
        <v>821</v>
      </c>
      <c r="C390" s="562"/>
      <c r="D390" s="1007" t="s">
        <v>105</v>
      </c>
      <c r="E390" s="1007" t="s">
        <v>105</v>
      </c>
      <c r="F390" s="1007" t="s">
        <v>105</v>
      </c>
      <c r="G390" s="178" t="s">
        <v>105</v>
      </c>
      <c r="H390" s="178" t="s">
        <v>105</v>
      </c>
      <c r="I390" s="178" t="s">
        <v>105</v>
      </c>
      <c r="J390" s="1007" t="s">
        <v>105</v>
      </c>
      <c r="K390" s="1007" t="s">
        <v>105</v>
      </c>
      <c r="L390" s="1007" t="s">
        <v>105</v>
      </c>
      <c r="M390" s="1008" t="s">
        <v>105</v>
      </c>
    </row>
    <row r="391" ht="18" customHeight="1" x14ac:dyDescent="0.2">
      <c r="B391" s="1005" t="s">
        <v>822</v>
      </c>
      <c r="C391" s="562"/>
      <c r="D391" s="1007" t="s">
        <v>105</v>
      </c>
      <c r="E391" s="1007" t="s">
        <v>105</v>
      </c>
      <c r="F391" s="1007" t="s">
        <v>105</v>
      </c>
      <c r="G391" s="178" t="s">
        <v>105</v>
      </c>
      <c r="H391" s="178" t="s">
        <v>105</v>
      </c>
      <c r="I391" s="178" t="s">
        <v>105</v>
      </c>
      <c r="J391" s="1007" t="s">
        <v>105</v>
      </c>
      <c r="K391" s="1007" t="s">
        <v>105</v>
      </c>
      <c r="L391" s="1007" t="s">
        <v>105</v>
      </c>
      <c r="M391" s="1008" t="s">
        <v>105</v>
      </c>
    </row>
    <row r="392" ht="18" customHeight="1" x14ac:dyDescent="0.2">
      <c r="B392" s="1005" t="s">
        <v>823</v>
      </c>
      <c r="C392" s="562"/>
      <c r="D392" s="1007" t="s">
        <v>105</v>
      </c>
      <c r="E392" s="1007" t="s">
        <v>105</v>
      </c>
      <c r="F392" s="1007" t="s">
        <v>105</v>
      </c>
      <c r="G392" s="178" t="s">
        <v>105</v>
      </c>
      <c r="H392" s="178" t="s">
        <v>105</v>
      </c>
      <c r="I392" s="178" t="s">
        <v>105</v>
      </c>
      <c r="J392" s="1007" t="s">
        <v>105</v>
      </c>
      <c r="K392" s="1007" t="s">
        <v>105</v>
      </c>
      <c r="L392" s="1007" t="s">
        <v>105</v>
      </c>
      <c r="M392" s="1008" t="s">
        <v>105</v>
      </c>
    </row>
    <row r="393" ht="18" customHeight="1" x14ac:dyDescent="0.2">
      <c r="B393" s="1005" t="s">
        <v>824</v>
      </c>
      <c r="C393" s="562"/>
      <c r="D393" s="1007" t="s">
        <v>105</v>
      </c>
      <c r="E393" s="1007" t="s">
        <v>105</v>
      </c>
      <c r="F393" s="1007" t="s">
        <v>105</v>
      </c>
      <c r="G393" s="178" t="s">
        <v>105</v>
      </c>
      <c r="H393" s="178" t="s">
        <v>105</v>
      </c>
      <c r="I393" s="178" t="s">
        <v>105</v>
      </c>
      <c r="J393" s="1007" t="s">
        <v>105</v>
      </c>
      <c r="K393" s="1007" t="s">
        <v>105</v>
      </c>
      <c r="L393" s="1007" t="s">
        <v>105</v>
      </c>
      <c r="M393" s="1008" t="s">
        <v>105</v>
      </c>
    </row>
    <row r="394" ht="18" customHeight="1" x14ac:dyDescent="0.2">
      <c r="B394" s="1005" t="s">
        <v>825</v>
      </c>
      <c r="C394" s="562"/>
      <c r="D394" s="1007" t="s">
        <v>105</v>
      </c>
      <c r="E394" s="1007" t="s">
        <v>105</v>
      </c>
      <c r="F394" s="1007" t="s">
        <v>105</v>
      </c>
      <c r="G394" s="178" t="s">
        <v>105</v>
      </c>
      <c r="H394" s="178" t="s">
        <v>105</v>
      </c>
      <c r="I394" s="178" t="s">
        <v>105</v>
      </c>
      <c r="J394" s="1007" t="s">
        <v>105</v>
      </c>
      <c r="K394" s="1007" t="s">
        <v>105</v>
      </c>
      <c r="L394" s="1007" t="s">
        <v>105</v>
      </c>
      <c r="M394" s="1008" t="s">
        <v>105</v>
      </c>
    </row>
    <row r="395" ht="18" customHeight="1" x14ac:dyDescent="0.2">
      <c r="B395" s="1005" t="s">
        <v>826</v>
      </c>
      <c r="C395" s="562"/>
      <c r="D395" s="1007" t="s">
        <v>105</v>
      </c>
      <c r="E395" s="1007" t="s">
        <v>105</v>
      </c>
      <c r="F395" s="1007" t="s">
        <v>105</v>
      </c>
      <c r="G395" s="178" t="s">
        <v>105</v>
      </c>
      <c r="H395" s="178" t="s">
        <v>105</v>
      </c>
      <c r="I395" s="178" t="s">
        <v>105</v>
      </c>
      <c r="J395" s="1007" t="s">
        <v>105</v>
      </c>
      <c r="K395" s="1007" t="s">
        <v>105</v>
      </c>
      <c r="L395" s="1007" t="s">
        <v>105</v>
      </c>
      <c r="M395" s="1008" t="s">
        <v>105</v>
      </c>
    </row>
    <row r="396" ht="18" customHeight="1" x14ac:dyDescent="0.2">
      <c r="B396" s="1005" t="s">
        <v>827</v>
      </c>
      <c r="C396" s="562"/>
      <c r="D396" s="1007" t="s">
        <v>105</v>
      </c>
      <c r="E396" s="1007" t="s">
        <v>105</v>
      </c>
      <c r="F396" s="1007" t="s">
        <v>105</v>
      </c>
      <c r="G396" s="178" t="s">
        <v>105</v>
      </c>
      <c r="H396" s="178" t="s">
        <v>105</v>
      </c>
      <c r="I396" s="178" t="s">
        <v>105</v>
      </c>
      <c r="J396" s="1007" t="s">
        <v>105</v>
      </c>
      <c r="K396" s="1007" t="s">
        <v>105</v>
      </c>
      <c r="L396" s="1007" t="s">
        <v>105</v>
      </c>
      <c r="M396" s="1008" t="s">
        <v>105</v>
      </c>
    </row>
    <row r="397" ht="18" customHeight="1" x14ac:dyDescent="0.2">
      <c r="B397" s="1005" t="s">
        <v>828</v>
      </c>
      <c r="C397" s="562"/>
      <c r="D397" s="1007" t="s">
        <v>105</v>
      </c>
      <c r="E397" s="1007">
        <v>3220.710271466356</v>
      </c>
      <c r="F397" s="1007" t="s">
        <v>105</v>
      </c>
      <c r="G397" s="178" t="s">
        <v>105</v>
      </c>
      <c r="H397" s="178">
        <v>2.427271242416999</v>
      </c>
      <c r="I397" s="178" t="s">
        <v>105</v>
      </c>
      <c r="J397" s="1007" t="s">
        <v>105</v>
      </c>
      <c r="K397" s="1007">
        <v>78.17537422087332</v>
      </c>
      <c r="L397" s="1007" t="s">
        <v>105</v>
      </c>
      <c r="M397" s="1008" t="s">
        <v>105</v>
      </c>
    </row>
    <row r="398" ht="18" customHeight="1" x14ac:dyDescent="0.2">
      <c r="B398" s="1005" t="s">
        <v>829</v>
      </c>
      <c r="C398" s="562"/>
      <c r="D398" s="1007" t="s">
        <v>105</v>
      </c>
      <c r="E398" s="1007" t="s">
        <v>105</v>
      </c>
      <c r="F398" s="1007" t="s">
        <v>105</v>
      </c>
      <c r="G398" s="178" t="s">
        <v>105</v>
      </c>
      <c r="H398" s="178" t="s">
        <v>105</v>
      </c>
      <c r="I398" s="178" t="s">
        <v>105</v>
      </c>
      <c r="J398" s="1007" t="s">
        <v>105</v>
      </c>
      <c r="K398" s="1007" t="s">
        <v>105</v>
      </c>
      <c r="L398" s="1007" t="s">
        <v>105</v>
      </c>
      <c r="M398" s="1008" t="s">
        <v>105</v>
      </c>
    </row>
    <row r="399" ht="18" customHeight="1" x14ac:dyDescent="0.2">
      <c r="B399" s="1005" t="s">
        <v>830</v>
      </c>
      <c r="C399" s="562"/>
      <c r="D399" s="1007" t="s">
        <v>105</v>
      </c>
      <c r="E399" s="1007" t="s">
        <v>105</v>
      </c>
      <c r="F399" s="1007" t="s">
        <v>105</v>
      </c>
      <c r="G399" s="178" t="s">
        <v>105</v>
      </c>
      <c r="H399" s="178" t="s">
        <v>105</v>
      </c>
      <c r="I399" s="178" t="s">
        <v>105</v>
      </c>
      <c r="J399" s="1007" t="s">
        <v>105</v>
      </c>
      <c r="K399" s="1007" t="s">
        <v>105</v>
      </c>
      <c r="L399" s="1007" t="s">
        <v>105</v>
      </c>
      <c r="M399" s="1008" t="s">
        <v>105</v>
      </c>
    </row>
    <row r="400" ht="18" customHeight="1" x14ac:dyDescent="0.2">
      <c r="B400" s="1005" t="s">
        <v>831</v>
      </c>
      <c r="C400" s="562"/>
      <c r="D400" s="1007" t="s">
        <v>105</v>
      </c>
      <c r="E400" s="1007" t="s">
        <v>105</v>
      </c>
      <c r="F400" s="1007" t="s">
        <v>105</v>
      </c>
      <c r="G400" s="178" t="s">
        <v>105</v>
      </c>
      <c r="H400" s="178" t="s">
        <v>105</v>
      </c>
      <c r="I400" s="178" t="s">
        <v>105</v>
      </c>
      <c r="J400" s="1007" t="s">
        <v>105</v>
      </c>
      <c r="K400" s="1007" t="s">
        <v>105</v>
      </c>
      <c r="L400" s="1007" t="s">
        <v>105</v>
      </c>
      <c r="M400" s="1008" t="s">
        <v>105</v>
      </c>
    </row>
    <row r="401" ht="18" customHeight="1" x14ac:dyDescent="0.2">
      <c r="B401" s="1005" t="s">
        <v>832</v>
      </c>
      <c r="C401" s="562"/>
      <c r="D401" s="1007" t="s">
        <v>105</v>
      </c>
      <c r="E401" s="1007" t="s">
        <v>105</v>
      </c>
      <c r="F401" s="1007" t="s">
        <v>105</v>
      </c>
      <c r="G401" s="178" t="s">
        <v>105</v>
      </c>
      <c r="H401" s="178" t="s">
        <v>105</v>
      </c>
      <c r="I401" s="178" t="s">
        <v>105</v>
      </c>
      <c r="J401" s="1007" t="s">
        <v>105</v>
      </c>
      <c r="K401" s="1007" t="s">
        <v>105</v>
      </c>
      <c r="L401" s="1007" t="s">
        <v>105</v>
      </c>
      <c r="M401" s="1008" t="s">
        <v>105</v>
      </c>
    </row>
    <row r="402" ht="18" customHeight="1" x14ac:dyDescent="0.2">
      <c r="B402" s="1005" t="s">
        <v>833</v>
      </c>
      <c r="C402" s="562"/>
      <c r="D402" s="1007" t="s">
        <v>105</v>
      </c>
      <c r="E402" s="1007" t="s">
        <v>105</v>
      </c>
      <c r="F402" s="1007" t="s">
        <v>105</v>
      </c>
      <c r="G402" s="178" t="s">
        <v>105</v>
      </c>
      <c r="H402" s="178" t="s">
        <v>105</v>
      </c>
      <c r="I402" s="178" t="s">
        <v>105</v>
      </c>
      <c r="J402" s="1007" t="s">
        <v>105</v>
      </c>
      <c r="K402" s="1007" t="s">
        <v>105</v>
      </c>
      <c r="L402" s="1007" t="s">
        <v>105</v>
      </c>
      <c r="M402" s="1008" t="s">
        <v>105</v>
      </c>
    </row>
    <row r="403" ht="18" customHeight="1" x14ac:dyDescent="0.2">
      <c r="B403" s="1005" t="s">
        <v>834</v>
      </c>
      <c r="C403" s="562"/>
      <c r="D403" s="1007" t="s">
        <v>105</v>
      </c>
      <c r="E403" s="1007" t="s">
        <v>105</v>
      </c>
      <c r="F403" s="1007" t="s">
        <v>105</v>
      </c>
      <c r="G403" s="178" t="s">
        <v>105</v>
      </c>
      <c r="H403" s="178" t="s">
        <v>105</v>
      </c>
      <c r="I403" s="178" t="s">
        <v>105</v>
      </c>
      <c r="J403" s="1007" t="s">
        <v>105</v>
      </c>
      <c r="K403" s="1007" t="s">
        <v>105</v>
      </c>
      <c r="L403" s="1007" t="s">
        <v>105</v>
      </c>
      <c r="M403" s="1008" t="s">
        <v>105</v>
      </c>
    </row>
    <row r="404" ht="18" customHeight="1" x14ac:dyDescent="0.2">
      <c r="B404" s="1005" t="s">
        <v>890</v>
      </c>
      <c r="C404" s="562"/>
      <c r="D404" s="1007" t="s">
        <v>105</v>
      </c>
      <c r="E404" s="1007" t="s">
        <v>105</v>
      </c>
      <c r="F404" s="1007" t="s">
        <v>105</v>
      </c>
      <c r="G404" s="178" t="s">
        <v>105</v>
      </c>
      <c r="H404" s="178" t="s">
        <v>105</v>
      </c>
      <c r="I404" s="178" t="s">
        <v>105</v>
      </c>
      <c r="J404" s="1007" t="s">
        <v>105</v>
      </c>
      <c r="K404" s="1007" t="s">
        <v>105</v>
      </c>
      <c r="L404" s="1007" t="s">
        <v>105</v>
      </c>
      <c r="M404" s="1008" t="s">
        <v>105</v>
      </c>
    </row>
    <row r="405" ht="18" customHeight="1" x14ac:dyDescent="0.2">
      <c r="B405" s="1005" t="s">
        <v>891</v>
      </c>
      <c r="C405" s="562"/>
      <c r="D405" s="1007" t="s">
        <v>105</v>
      </c>
      <c r="E405" s="1007" t="s">
        <v>105</v>
      </c>
      <c r="F405" s="1007" t="s">
        <v>105</v>
      </c>
      <c r="G405" s="178" t="s">
        <v>105</v>
      </c>
      <c r="H405" s="178" t="s">
        <v>105</v>
      </c>
      <c r="I405" s="178" t="s">
        <v>105</v>
      </c>
      <c r="J405" s="1007" t="s">
        <v>105</v>
      </c>
      <c r="K405" s="1007" t="s">
        <v>105</v>
      </c>
      <c r="L405" s="1007" t="s">
        <v>105</v>
      </c>
      <c r="M405" s="1008" t="s">
        <v>105</v>
      </c>
    </row>
    <row r="406" ht="18" customHeight="1" x14ac:dyDescent="0.2">
      <c r="B406" s="1005" t="s">
        <v>892</v>
      </c>
      <c r="C406" s="562"/>
      <c r="D406" s="1007" t="s">
        <v>105</v>
      </c>
      <c r="E406" s="1007" t="s">
        <v>105</v>
      </c>
      <c r="F406" s="1007" t="s">
        <v>105</v>
      </c>
      <c r="G406" s="178" t="s">
        <v>105</v>
      </c>
      <c r="H406" s="178" t="s">
        <v>105</v>
      </c>
      <c r="I406" s="178" t="s">
        <v>105</v>
      </c>
      <c r="J406" s="1007" t="s">
        <v>105</v>
      </c>
      <c r="K406" s="1007" t="s">
        <v>105</v>
      </c>
      <c r="L406" s="1007" t="s">
        <v>105</v>
      </c>
      <c r="M406" s="1008" t="s">
        <v>105</v>
      </c>
    </row>
    <row r="407" ht="18" customHeight="1" x14ac:dyDescent="0.2">
      <c r="B407" s="1005" t="s">
        <v>893</v>
      </c>
      <c r="C407" s="562"/>
      <c r="D407" s="1007" t="s">
        <v>105</v>
      </c>
      <c r="E407" s="1007" t="s">
        <v>105</v>
      </c>
      <c r="F407" s="1007" t="s">
        <v>105</v>
      </c>
      <c r="G407" s="178" t="s">
        <v>105</v>
      </c>
      <c r="H407" s="178" t="s">
        <v>105</v>
      </c>
      <c r="I407" s="178" t="s">
        <v>105</v>
      </c>
      <c r="J407" s="1007" t="s">
        <v>105</v>
      </c>
      <c r="K407" s="1007" t="s">
        <v>105</v>
      </c>
      <c r="L407" s="1007" t="s">
        <v>105</v>
      </c>
      <c r="M407" s="1008" t="s">
        <v>105</v>
      </c>
    </row>
    <row r="408" ht="18" customHeight="1" x14ac:dyDescent="0.2">
      <c r="B408" s="1005" t="s">
        <v>894</v>
      </c>
      <c r="C408" s="562"/>
      <c r="D408" s="1007" t="s">
        <v>105</v>
      </c>
      <c r="E408" s="1007" t="s">
        <v>105</v>
      </c>
      <c r="F408" s="1007" t="s">
        <v>105</v>
      </c>
      <c r="G408" s="178" t="s">
        <v>105</v>
      </c>
      <c r="H408" s="178" t="s">
        <v>105</v>
      </c>
      <c r="I408" s="178" t="s">
        <v>105</v>
      </c>
      <c r="J408" s="1007" t="s">
        <v>105</v>
      </c>
      <c r="K408" s="1007" t="s">
        <v>105</v>
      </c>
      <c r="L408" s="1007" t="s">
        <v>105</v>
      </c>
      <c r="M408" s="1008" t="s">
        <v>105</v>
      </c>
    </row>
    <row r="409" ht="18" customHeight="1" x14ac:dyDescent="0.2">
      <c r="B409" s="1005" t="s">
        <v>895</v>
      </c>
      <c r="C409" s="562"/>
      <c r="D409" s="1007" t="s">
        <v>105</v>
      </c>
      <c r="E409" s="1007" t="s">
        <v>105</v>
      </c>
      <c r="F409" s="1007" t="s">
        <v>105</v>
      </c>
      <c r="G409" s="178" t="s">
        <v>105</v>
      </c>
      <c r="H409" s="178" t="s">
        <v>105</v>
      </c>
      <c r="I409" s="178" t="s">
        <v>105</v>
      </c>
      <c r="J409" s="1007" t="s">
        <v>105</v>
      </c>
      <c r="K409" s="1007" t="s">
        <v>105</v>
      </c>
      <c r="L409" s="1007" t="s">
        <v>105</v>
      </c>
      <c r="M409" s="1008" t="s">
        <v>105</v>
      </c>
    </row>
    <row r="410" ht="18" customHeight="1" x14ac:dyDescent="0.2">
      <c r="B410" s="1005" t="s">
        <v>896</v>
      </c>
      <c r="C410" s="562"/>
      <c r="D410" s="1007" t="s">
        <v>105</v>
      </c>
      <c r="E410" s="1007" t="s">
        <v>105</v>
      </c>
      <c r="F410" s="1007" t="s">
        <v>105</v>
      </c>
      <c r="G410" s="178" t="s">
        <v>105</v>
      </c>
      <c r="H410" s="178" t="s">
        <v>105</v>
      </c>
      <c r="I410" s="178" t="s">
        <v>105</v>
      </c>
      <c r="J410" s="1007" t="s">
        <v>105</v>
      </c>
      <c r="K410" s="1007" t="s">
        <v>105</v>
      </c>
      <c r="L410" s="1007" t="s">
        <v>105</v>
      </c>
      <c r="M410" s="1008" t="s">
        <v>105</v>
      </c>
    </row>
    <row r="411" ht="18" customHeight="1" x14ac:dyDescent="0.2">
      <c r="B411" s="1005" t="s">
        <v>897</v>
      </c>
      <c r="C411" s="562"/>
      <c r="D411" s="1007" t="s">
        <v>105</v>
      </c>
      <c r="E411" s="1007" t="s">
        <v>105</v>
      </c>
      <c r="F411" s="1007" t="s">
        <v>105</v>
      </c>
      <c r="G411" s="178" t="s">
        <v>105</v>
      </c>
      <c r="H411" s="178" t="s">
        <v>105</v>
      </c>
      <c r="I411" s="178" t="s">
        <v>105</v>
      </c>
      <c r="J411" s="1007" t="s">
        <v>105</v>
      </c>
      <c r="K411" s="1007" t="s">
        <v>105</v>
      </c>
      <c r="L411" s="1007" t="s">
        <v>105</v>
      </c>
      <c r="M411" s="1008" t="s">
        <v>105</v>
      </c>
    </row>
    <row r="412" ht="18" customHeight="1" x14ac:dyDescent="0.2">
      <c r="B412" s="1005" t="s">
        <v>898</v>
      </c>
      <c r="C412" s="562"/>
      <c r="D412" s="1007" t="s">
        <v>105</v>
      </c>
      <c r="E412" s="1007" t="s">
        <v>105</v>
      </c>
      <c r="F412" s="1007" t="s">
        <v>105</v>
      </c>
      <c r="G412" s="178" t="s">
        <v>105</v>
      </c>
      <c r="H412" s="178" t="s">
        <v>105</v>
      </c>
      <c r="I412" s="178" t="s">
        <v>105</v>
      </c>
      <c r="J412" s="1007" t="s">
        <v>105</v>
      </c>
      <c r="K412" s="1007" t="s">
        <v>105</v>
      </c>
      <c r="L412" s="1007" t="s">
        <v>105</v>
      </c>
      <c r="M412" s="1008" t="s">
        <v>105</v>
      </c>
    </row>
    <row r="413" ht="18" customHeight="1" x14ac:dyDescent="0.2">
      <c r="B413" s="1005" t="s">
        <v>899</v>
      </c>
      <c r="C413" s="562"/>
      <c r="D413" s="1007" t="s">
        <v>105</v>
      </c>
      <c r="E413" s="1007" t="s">
        <v>105</v>
      </c>
      <c r="F413" s="1007" t="s">
        <v>105</v>
      </c>
      <c r="G413" s="178" t="s">
        <v>105</v>
      </c>
      <c r="H413" s="178" t="s">
        <v>105</v>
      </c>
      <c r="I413" s="178" t="s">
        <v>105</v>
      </c>
      <c r="J413" s="1007" t="s">
        <v>105</v>
      </c>
      <c r="K413" s="1007" t="s">
        <v>105</v>
      </c>
      <c r="L413" s="1007" t="s">
        <v>105</v>
      </c>
      <c r="M413" s="1008" t="s">
        <v>105</v>
      </c>
    </row>
    <row r="414" ht="18" customHeight="1" x14ac:dyDescent="0.2">
      <c r="B414" s="1005" t="s">
        <v>900</v>
      </c>
      <c r="C414" s="562"/>
      <c r="D414" s="1007" t="s">
        <v>105</v>
      </c>
      <c r="E414" s="1007" t="s">
        <v>105</v>
      </c>
      <c r="F414" s="1007" t="s">
        <v>105</v>
      </c>
      <c r="G414" s="178" t="s">
        <v>105</v>
      </c>
      <c r="H414" s="178" t="s">
        <v>105</v>
      </c>
      <c r="I414" s="178" t="s">
        <v>105</v>
      </c>
      <c r="J414" s="1007" t="s">
        <v>105</v>
      </c>
      <c r="K414" s="1007" t="s">
        <v>105</v>
      </c>
      <c r="L414" s="1007" t="s">
        <v>105</v>
      </c>
      <c r="M414" s="1008" t="s">
        <v>105</v>
      </c>
    </row>
    <row r="415" ht="18" customHeight="1" x14ac:dyDescent="0.2">
      <c r="B415" s="1005" t="s">
        <v>901</v>
      </c>
      <c r="C415" s="562"/>
      <c r="D415" s="1007" t="s">
        <v>105</v>
      </c>
      <c r="E415" s="1007" t="s">
        <v>105</v>
      </c>
      <c r="F415" s="1007" t="s">
        <v>105</v>
      </c>
      <c r="G415" s="178" t="s">
        <v>105</v>
      </c>
      <c r="H415" s="178" t="s">
        <v>105</v>
      </c>
      <c r="I415" s="178" t="s">
        <v>105</v>
      </c>
      <c r="J415" s="1007" t="s">
        <v>105</v>
      </c>
      <c r="K415" s="1007" t="s">
        <v>105</v>
      </c>
      <c r="L415" s="1007" t="s">
        <v>105</v>
      </c>
      <c r="M415" s="1008" t="s">
        <v>105</v>
      </c>
    </row>
    <row r="416" ht="18" customHeight="1" x14ac:dyDescent="0.2">
      <c r="B416" s="1005" t="s">
        <v>902</v>
      </c>
      <c r="C416" s="562"/>
      <c r="D416" s="1007" t="s">
        <v>105</v>
      </c>
      <c r="E416" s="1007" t="s">
        <v>105</v>
      </c>
      <c r="F416" s="1007" t="s">
        <v>105</v>
      </c>
      <c r="G416" s="178" t="s">
        <v>105</v>
      </c>
      <c r="H416" s="178" t="s">
        <v>105</v>
      </c>
      <c r="I416" s="178" t="s">
        <v>105</v>
      </c>
      <c r="J416" s="1007" t="s">
        <v>105</v>
      </c>
      <c r="K416" s="1007" t="s">
        <v>105</v>
      </c>
      <c r="L416" s="1007" t="s">
        <v>105</v>
      </c>
      <c r="M416" s="1008" t="s">
        <v>105</v>
      </c>
    </row>
    <row r="417" ht="18" customHeight="1" x14ac:dyDescent="0.2">
      <c r="B417" s="1005" t="s">
        <v>903</v>
      </c>
      <c r="C417" s="562"/>
      <c r="D417" s="1007" t="s">
        <v>105</v>
      </c>
      <c r="E417" s="1007" t="s">
        <v>105</v>
      </c>
      <c r="F417" s="1007" t="s">
        <v>105</v>
      </c>
      <c r="G417" s="178" t="s">
        <v>105</v>
      </c>
      <c r="H417" s="178" t="s">
        <v>105</v>
      </c>
      <c r="I417" s="178" t="s">
        <v>105</v>
      </c>
      <c r="J417" s="1007" t="s">
        <v>105</v>
      </c>
      <c r="K417" s="1007" t="s">
        <v>105</v>
      </c>
      <c r="L417" s="1007" t="s">
        <v>105</v>
      </c>
      <c r="M417" s="1008" t="s">
        <v>105</v>
      </c>
    </row>
    <row r="418" ht="18" customHeight="1" x14ac:dyDescent="0.2">
      <c r="B418" s="870" t="s">
        <v>680</v>
      </c>
      <c r="C418" s="562"/>
      <c r="D418" s="985"/>
      <c r="E418" s="985"/>
      <c r="F418" s="985"/>
      <c r="G418" s="140"/>
      <c r="H418" s="140"/>
      <c r="I418" s="140"/>
      <c r="J418" s="49"/>
      <c r="K418" s="49"/>
      <c r="L418" s="49"/>
      <c r="M418" s="520"/>
    </row>
    <row r="419" ht="18" customHeight="1" x14ac:dyDescent="0.2">
      <c r="B419" s="1005" t="s">
        <v>816</v>
      </c>
      <c r="C419" s="562"/>
      <c r="D419" s="202"/>
      <c r="E419" s="202"/>
      <c r="F419" s="202"/>
      <c r="G419" s="202"/>
      <c r="H419" s="202"/>
      <c r="I419" s="202"/>
      <c r="J419" s="178" t="s">
        <v>105</v>
      </c>
      <c r="K419" s="178" t="s">
        <v>105</v>
      </c>
      <c r="L419" s="985"/>
      <c r="M419" s="1004" t="s">
        <v>105</v>
      </c>
    </row>
    <row r="420" ht="18" customHeight="1" x14ac:dyDescent="0.2">
      <c r="B420" s="1005" t="s">
        <v>817</v>
      </c>
      <c r="C420" s="562"/>
      <c r="D420" s="202"/>
      <c r="E420" s="202"/>
      <c r="F420" s="202"/>
      <c r="G420" s="202"/>
      <c r="H420" s="202"/>
      <c r="I420" s="202"/>
      <c r="J420" s="178" t="s">
        <v>105</v>
      </c>
      <c r="K420" s="178" t="s">
        <v>105</v>
      </c>
      <c r="L420" s="985"/>
      <c r="M420" s="1004" t="s">
        <v>105</v>
      </c>
    </row>
    <row r="421" ht="18" customHeight="1" x14ac:dyDescent="0.2">
      <c r="B421" s="1005" t="s">
        <v>818</v>
      </c>
      <c r="C421" s="562"/>
      <c r="D421" s="202"/>
      <c r="E421" s="202"/>
      <c r="F421" s="202"/>
      <c r="G421" s="202"/>
      <c r="H421" s="202"/>
      <c r="I421" s="202"/>
      <c r="J421" s="178" t="s">
        <v>105</v>
      </c>
      <c r="K421" s="178" t="s">
        <v>105</v>
      </c>
      <c r="L421" s="985"/>
      <c r="M421" s="1004" t="s">
        <v>105</v>
      </c>
    </row>
    <row r="422" ht="18" customHeight="1" x14ac:dyDescent="0.2">
      <c r="B422" s="1005" t="s">
        <v>819</v>
      </c>
      <c r="C422" s="562"/>
      <c r="D422" s="202"/>
      <c r="E422" s="202"/>
      <c r="F422" s="202"/>
      <c r="G422" s="202"/>
      <c r="H422" s="202"/>
      <c r="I422" s="202"/>
      <c r="J422" s="178" t="s">
        <v>105</v>
      </c>
      <c r="K422" s="178" t="s">
        <v>105</v>
      </c>
      <c r="L422" s="985"/>
      <c r="M422" s="1004" t="s">
        <v>105</v>
      </c>
    </row>
    <row r="423" ht="18" customHeight="1" x14ac:dyDescent="0.2">
      <c r="B423" s="1005" t="s">
        <v>820</v>
      </c>
      <c r="C423" s="562"/>
      <c r="D423" s="202"/>
      <c r="E423" s="202"/>
      <c r="F423" s="202"/>
      <c r="G423" s="202"/>
      <c r="H423" s="202"/>
      <c r="I423" s="202"/>
      <c r="J423" s="178" t="s">
        <v>105</v>
      </c>
      <c r="K423" s="178" t="s">
        <v>105</v>
      </c>
      <c r="L423" s="985"/>
      <c r="M423" s="1004" t="s">
        <v>105</v>
      </c>
    </row>
    <row r="424" ht="18" customHeight="1" x14ac:dyDescent="0.2">
      <c r="B424" s="1005" t="s">
        <v>821</v>
      </c>
      <c r="C424" s="562"/>
      <c r="D424" s="202"/>
      <c r="E424" s="202"/>
      <c r="F424" s="202"/>
      <c r="G424" s="202"/>
      <c r="H424" s="202"/>
      <c r="I424" s="202"/>
      <c r="J424" s="178" t="s">
        <v>105</v>
      </c>
      <c r="K424" s="178" t="s">
        <v>105</v>
      </c>
      <c r="L424" s="985"/>
      <c r="M424" s="1004" t="s">
        <v>105</v>
      </c>
    </row>
    <row r="425" ht="18" customHeight="1" x14ac:dyDescent="0.2">
      <c r="B425" s="1005" t="s">
        <v>822</v>
      </c>
      <c r="C425" s="562"/>
      <c r="D425" s="202"/>
      <c r="E425" s="202"/>
      <c r="F425" s="202"/>
      <c r="G425" s="202"/>
      <c r="H425" s="202"/>
      <c r="I425" s="202"/>
      <c r="J425" s="178" t="s">
        <v>104</v>
      </c>
      <c r="K425" s="178">
        <v>1244.362802644112</v>
      </c>
      <c r="L425" s="985"/>
      <c r="M425" s="1004" t="s">
        <v>123</v>
      </c>
    </row>
    <row r="426" ht="18" customHeight="1" x14ac:dyDescent="0.2">
      <c r="B426" s="1005" t="s">
        <v>823</v>
      </c>
      <c r="C426" s="562"/>
      <c r="D426" s="202"/>
      <c r="E426" s="202"/>
      <c r="F426" s="202"/>
      <c r="G426" s="202"/>
      <c r="H426" s="202"/>
      <c r="I426" s="202"/>
      <c r="J426" s="178" t="s">
        <v>105</v>
      </c>
      <c r="K426" s="178" t="s">
        <v>105</v>
      </c>
      <c r="L426" s="985"/>
      <c r="M426" s="1004" t="s">
        <v>105</v>
      </c>
    </row>
    <row r="427" ht="18" customHeight="1" x14ac:dyDescent="0.2">
      <c r="B427" s="1005" t="s">
        <v>824</v>
      </c>
      <c r="C427" s="562"/>
      <c r="D427" s="202"/>
      <c r="E427" s="202"/>
      <c r="F427" s="202"/>
      <c r="G427" s="202"/>
      <c r="H427" s="202"/>
      <c r="I427" s="202"/>
      <c r="J427" s="178" t="s">
        <v>105</v>
      </c>
      <c r="K427" s="178" t="s">
        <v>105</v>
      </c>
      <c r="L427" s="985"/>
      <c r="M427" s="1004" t="s">
        <v>105</v>
      </c>
    </row>
    <row r="428" ht="18" customHeight="1" x14ac:dyDescent="0.2">
      <c r="B428" s="1005" t="s">
        <v>825</v>
      </c>
      <c r="C428" s="562"/>
      <c r="D428" s="202"/>
      <c r="E428" s="202"/>
      <c r="F428" s="202"/>
      <c r="G428" s="202"/>
      <c r="H428" s="202"/>
      <c r="I428" s="202"/>
      <c r="J428" s="178" t="s">
        <v>105</v>
      </c>
      <c r="K428" s="178" t="s">
        <v>105</v>
      </c>
      <c r="L428" s="985"/>
      <c r="M428" s="1004" t="s">
        <v>105</v>
      </c>
    </row>
    <row r="429" ht="18" customHeight="1" x14ac:dyDescent="0.2">
      <c r="B429" s="1005" t="s">
        <v>826</v>
      </c>
      <c r="C429" s="562"/>
      <c r="D429" s="202"/>
      <c r="E429" s="202"/>
      <c r="F429" s="202"/>
      <c r="G429" s="202"/>
      <c r="H429" s="202"/>
      <c r="I429" s="202"/>
      <c r="J429" s="178" t="s">
        <v>201</v>
      </c>
      <c r="K429" s="178">
        <v>114.67132454015716</v>
      </c>
      <c r="L429" s="985"/>
      <c r="M429" s="1004" t="s">
        <v>118</v>
      </c>
    </row>
    <row r="430" ht="18" customHeight="1" x14ac:dyDescent="0.2">
      <c r="B430" s="1005" t="s">
        <v>827</v>
      </c>
      <c r="C430" s="562"/>
      <c r="D430" s="202"/>
      <c r="E430" s="202"/>
      <c r="F430" s="202"/>
      <c r="G430" s="202"/>
      <c r="H430" s="202"/>
      <c r="I430" s="202"/>
      <c r="J430" s="178" t="s">
        <v>105</v>
      </c>
      <c r="K430" s="178" t="s">
        <v>105</v>
      </c>
      <c r="L430" s="985"/>
      <c r="M430" s="1004" t="s">
        <v>105</v>
      </c>
    </row>
    <row r="431" ht="18" customHeight="1" x14ac:dyDescent="0.2">
      <c r="B431" s="1005" t="s">
        <v>828</v>
      </c>
      <c r="C431" s="562"/>
      <c r="D431" s="202"/>
      <c r="E431" s="202"/>
      <c r="F431" s="202"/>
      <c r="G431" s="202"/>
      <c r="H431" s="202"/>
      <c r="I431" s="202"/>
      <c r="J431" s="178" t="s">
        <v>201</v>
      </c>
      <c r="K431" s="178">
        <v>49.56992308191486</v>
      </c>
      <c r="L431" s="985"/>
      <c r="M431" s="1004" t="s">
        <v>105</v>
      </c>
    </row>
    <row r="432" ht="18" customHeight="1" x14ac:dyDescent="0.2">
      <c r="B432" s="1005" t="s">
        <v>829</v>
      </c>
      <c r="C432" s="562"/>
      <c r="D432" s="202"/>
      <c r="E432" s="202"/>
      <c r="F432" s="202"/>
      <c r="G432" s="202"/>
      <c r="H432" s="202"/>
      <c r="I432" s="202"/>
      <c r="J432" s="178" t="s">
        <v>105</v>
      </c>
      <c r="K432" s="178" t="s">
        <v>105</v>
      </c>
      <c r="L432" s="985"/>
      <c r="M432" s="1004" t="s">
        <v>105</v>
      </c>
    </row>
    <row r="433" ht="18" customHeight="1" x14ac:dyDescent="0.2">
      <c r="B433" s="1005" t="s">
        <v>830</v>
      </c>
      <c r="C433" s="562"/>
      <c r="D433" s="202"/>
      <c r="E433" s="202"/>
      <c r="F433" s="202"/>
      <c r="G433" s="202"/>
      <c r="H433" s="202"/>
      <c r="I433" s="202"/>
      <c r="J433" s="178" t="s">
        <v>105</v>
      </c>
      <c r="K433" s="178" t="s">
        <v>105</v>
      </c>
      <c r="L433" s="985"/>
      <c r="M433" s="1004" t="s">
        <v>105</v>
      </c>
    </row>
    <row r="434" ht="18" customHeight="1" x14ac:dyDescent="0.2">
      <c r="B434" s="1005" t="s">
        <v>831</v>
      </c>
      <c r="C434" s="562"/>
      <c r="D434" s="202"/>
      <c r="E434" s="202"/>
      <c r="F434" s="202"/>
      <c r="G434" s="202"/>
      <c r="H434" s="202"/>
      <c r="I434" s="202"/>
      <c r="J434" s="178" t="s">
        <v>105</v>
      </c>
      <c r="K434" s="178" t="s">
        <v>105</v>
      </c>
      <c r="L434" s="985"/>
      <c r="M434" s="1004" t="s">
        <v>105</v>
      </c>
    </row>
    <row r="435" ht="18" customHeight="1" x14ac:dyDescent="0.2">
      <c r="B435" s="1005" t="s">
        <v>832</v>
      </c>
      <c r="C435" s="562"/>
      <c r="D435" s="202"/>
      <c r="E435" s="202"/>
      <c r="F435" s="202"/>
      <c r="G435" s="202"/>
      <c r="H435" s="202"/>
      <c r="I435" s="202"/>
      <c r="J435" s="178" t="s">
        <v>105</v>
      </c>
      <c r="K435" s="178" t="s">
        <v>105</v>
      </c>
      <c r="L435" s="985"/>
      <c r="M435" s="1004" t="s">
        <v>105</v>
      </c>
    </row>
    <row r="436" ht="18" customHeight="1" x14ac:dyDescent="0.2">
      <c r="B436" s="1005" t="s">
        <v>833</v>
      </c>
      <c r="C436" s="562"/>
      <c r="D436" s="202"/>
      <c r="E436" s="202"/>
      <c r="F436" s="202"/>
      <c r="G436" s="202"/>
      <c r="H436" s="202"/>
      <c r="I436" s="202"/>
      <c r="J436" s="178" t="s">
        <v>105</v>
      </c>
      <c r="K436" s="178" t="s">
        <v>105</v>
      </c>
      <c r="L436" s="985"/>
      <c r="M436" s="1004" t="s">
        <v>105</v>
      </c>
    </row>
    <row r="437" ht="18" customHeight="1" x14ac:dyDescent="0.2">
      <c r="B437" s="1005" t="s">
        <v>834</v>
      </c>
      <c r="C437" s="562"/>
      <c r="D437" s="202"/>
      <c r="E437" s="202"/>
      <c r="F437" s="202"/>
      <c r="G437" s="202"/>
      <c r="H437" s="202"/>
      <c r="I437" s="202"/>
      <c r="J437" s="178" t="s">
        <v>105</v>
      </c>
      <c r="K437" s="178" t="s">
        <v>105</v>
      </c>
      <c r="L437" s="985"/>
      <c r="M437" s="1004" t="s">
        <v>105</v>
      </c>
    </row>
    <row r="438" ht="18" customHeight="1" x14ac:dyDescent="0.2">
      <c r="B438" s="1005" t="s">
        <v>890</v>
      </c>
      <c r="C438" s="562"/>
      <c r="D438" s="202"/>
      <c r="E438" s="202"/>
      <c r="F438" s="202"/>
      <c r="G438" s="202"/>
      <c r="H438" s="202"/>
      <c r="I438" s="202"/>
      <c r="J438" s="178" t="s">
        <v>105</v>
      </c>
      <c r="K438" s="178" t="s">
        <v>105</v>
      </c>
      <c r="L438" s="985"/>
      <c r="M438" s="1004" t="s">
        <v>105</v>
      </c>
    </row>
    <row r="439" ht="18" customHeight="1" x14ac:dyDescent="0.2">
      <c r="B439" s="1005" t="s">
        <v>891</v>
      </c>
      <c r="C439" s="562"/>
      <c r="D439" s="202"/>
      <c r="E439" s="202"/>
      <c r="F439" s="202"/>
      <c r="G439" s="202"/>
      <c r="H439" s="202"/>
      <c r="I439" s="202"/>
      <c r="J439" s="178" t="s">
        <v>105</v>
      </c>
      <c r="K439" s="178" t="s">
        <v>105</v>
      </c>
      <c r="L439" s="985"/>
      <c r="M439" s="1004" t="s">
        <v>105</v>
      </c>
    </row>
    <row r="440" ht="18" customHeight="1" x14ac:dyDescent="0.2">
      <c r="B440" s="1005" t="s">
        <v>892</v>
      </c>
      <c r="C440" s="562"/>
      <c r="D440" s="202"/>
      <c r="E440" s="202"/>
      <c r="F440" s="202"/>
      <c r="G440" s="202"/>
      <c r="H440" s="202"/>
      <c r="I440" s="202"/>
      <c r="J440" s="178" t="s">
        <v>105</v>
      </c>
      <c r="K440" s="178" t="s">
        <v>105</v>
      </c>
      <c r="L440" s="985"/>
      <c r="M440" s="1004" t="s">
        <v>105</v>
      </c>
    </row>
    <row r="441" ht="18" customHeight="1" x14ac:dyDescent="0.2">
      <c r="B441" s="1005" t="s">
        <v>893</v>
      </c>
      <c r="C441" s="562"/>
      <c r="D441" s="202"/>
      <c r="E441" s="202"/>
      <c r="F441" s="202"/>
      <c r="G441" s="202"/>
      <c r="H441" s="202"/>
      <c r="I441" s="202"/>
      <c r="J441" s="178" t="s">
        <v>105</v>
      </c>
      <c r="K441" s="178" t="s">
        <v>105</v>
      </c>
      <c r="L441" s="985"/>
      <c r="M441" s="1004" t="s">
        <v>105</v>
      </c>
    </row>
    <row r="442" ht="18" customHeight="1" x14ac:dyDescent="0.2">
      <c r="B442" s="1005" t="s">
        <v>894</v>
      </c>
      <c r="C442" s="562"/>
      <c r="D442" s="202"/>
      <c r="E442" s="202"/>
      <c r="F442" s="202"/>
      <c r="G442" s="202"/>
      <c r="H442" s="202"/>
      <c r="I442" s="202"/>
      <c r="J442" s="178" t="s">
        <v>105</v>
      </c>
      <c r="K442" s="178" t="s">
        <v>105</v>
      </c>
      <c r="L442" s="985"/>
      <c r="M442" s="1004" t="s">
        <v>105</v>
      </c>
    </row>
    <row r="443" ht="18" customHeight="1" x14ac:dyDescent="0.2">
      <c r="B443" s="1005" t="s">
        <v>895</v>
      </c>
      <c r="C443" s="562"/>
      <c r="D443" s="202"/>
      <c r="E443" s="202"/>
      <c r="F443" s="202"/>
      <c r="G443" s="202"/>
      <c r="H443" s="202"/>
      <c r="I443" s="202"/>
      <c r="J443" s="178" t="s">
        <v>105</v>
      </c>
      <c r="K443" s="178" t="s">
        <v>105</v>
      </c>
      <c r="L443" s="985"/>
      <c r="M443" s="1004" t="s">
        <v>105</v>
      </c>
    </row>
    <row r="444" ht="18" customHeight="1" x14ac:dyDescent="0.2">
      <c r="B444" s="1005" t="s">
        <v>896</v>
      </c>
      <c r="C444" s="562"/>
      <c r="D444" s="202"/>
      <c r="E444" s="202"/>
      <c r="F444" s="202"/>
      <c r="G444" s="202"/>
      <c r="H444" s="202"/>
      <c r="I444" s="202"/>
      <c r="J444" s="178" t="s">
        <v>105</v>
      </c>
      <c r="K444" s="178" t="s">
        <v>105</v>
      </c>
      <c r="L444" s="985"/>
      <c r="M444" s="1004" t="s">
        <v>105</v>
      </c>
    </row>
    <row r="445" ht="18" customHeight="1" x14ac:dyDescent="0.2">
      <c r="B445" s="1005" t="s">
        <v>897</v>
      </c>
      <c r="C445" s="562"/>
      <c r="D445" s="202"/>
      <c r="E445" s="202"/>
      <c r="F445" s="202"/>
      <c r="G445" s="202"/>
      <c r="H445" s="202"/>
      <c r="I445" s="202"/>
      <c r="J445" s="178" t="s">
        <v>105</v>
      </c>
      <c r="K445" s="178" t="s">
        <v>105</v>
      </c>
      <c r="L445" s="985"/>
      <c r="M445" s="1004" t="s">
        <v>105</v>
      </c>
    </row>
    <row r="446" ht="18" customHeight="1" x14ac:dyDescent="0.2">
      <c r="B446" s="1005" t="s">
        <v>898</v>
      </c>
      <c r="C446" s="562"/>
      <c r="D446" s="202"/>
      <c r="E446" s="202"/>
      <c r="F446" s="202"/>
      <c r="G446" s="202"/>
      <c r="H446" s="202"/>
      <c r="I446" s="202"/>
      <c r="J446" s="178" t="s">
        <v>105</v>
      </c>
      <c r="K446" s="178" t="s">
        <v>105</v>
      </c>
      <c r="L446" s="985"/>
      <c r="M446" s="1004" t="s">
        <v>105</v>
      </c>
    </row>
    <row r="447" ht="18" customHeight="1" x14ac:dyDescent="0.2">
      <c r="B447" s="1005" t="s">
        <v>899</v>
      </c>
      <c r="C447" s="562"/>
      <c r="D447" s="202"/>
      <c r="E447" s="202"/>
      <c r="F447" s="202"/>
      <c r="G447" s="202"/>
      <c r="H447" s="202"/>
      <c r="I447" s="202"/>
      <c r="J447" s="178" t="s">
        <v>105</v>
      </c>
      <c r="K447" s="178" t="s">
        <v>105</v>
      </c>
      <c r="L447" s="985"/>
      <c r="M447" s="1004" t="s">
        <v>105</v>
      </c>
    </row>
    <row r="448" ht="18" customHeight="1" x14ac:dyDescent="0.2">
      <c r="B448" s="1005" t="s">
        <v>900</v>
      </c>
      <c r="C448" s="562"/>
      <c r="D448" s="202"/>
      <c r="E448" s="202"/>
      <c r="F448" s="202"/>
      <c r="G448" s="202"/>
      <c r="H448" s="202"/>
      <c r="I448" s="202"/>
      <c r="J448" s="178" t="s">
        <v>105</v>
      </c>
      <c r="K448" s="178" t="s">
        <v>105</v>
      </c>
      <c r="L448" s="985"/>
      <c r="M448" s="1004" t="s">
        <v>105</v>
      </c>
    </row>
    <row r="449" ht="18" customHeight="1" x14ac:dyDescent="0.2">
      <c r="B449" s="1005" t="s">
        <v>901</v>
      </c>
      <c r="C449" s="562"/>
      <c r="D449" s="202"/>
      <c r="E449" s="202"/>
      <c r="F449" s="202"/>
      <c r="G449" s="202"/>
      <c r="H449" s="202"/>
      <c r="I449" s="202"/>
      <c r="J449" s="178" t="s">
        <v>105</v>
      </c>
      <c r="K449" s="178" t="s">
        <v>105</v>
      </c>
      <c r="L449" s="985"/>
      <c r="M449" s="1004" t="s">
        <v>105</v>
      </c>
    </row>
    <row r="450" ht="18" customHeight="1" x14ac:dyDescent="0.2">
      <c r="B450" s="1005" t="s">
        <v>902</v>
      </c>
      <c r="C450" s="562"/>
      <c r="D450" s="202"/>
      <c r="E450" s="202"/>
      <c r="F450" s="202"/>
      <c r="G450" s="202"/>
      <c r="H450" s="202"/>
      <c r="I450" s="202"/>
      <c r="J450" s="178" t="s">
        <v>105</v>
      </c>
      <c r="K450" s="178" t="s">
        <v>105</v>
      </c>
      <c r="L450" s="985"/>
      <c r="M450" s="1004" t="s">
        <v>105</v>
      </c>
    </row>
    <row r="451" ht="18" customHeight="1" x14ac:dyDescent="0.2">
      <c r="B451" s="1005" t="s">
        <v>903</v>
      </c>
      <c r="C451" s="562"/>
      <c r="D451" s="202"/>
      <c r="E451" s="202"/>
      <c r="F451" s="202"/>
      <c r="G451" s="202"/>
      <c r="H451" s="202"/>
      <c r="I451" s="202"/>
      <c r="J451" s="178" t="s">
        <v>105</v>
      </c>
      <c r="K451" s="178" t="s">
        <v>105</v>
      </c>
      <c r="L451" s="985"/>
      <c r="M451" s="1004" t="s">
        <v>105</v>
      </c>
    </row>
    <row r="452" ht="18" customHeight="1" x14ac:dyDescent="0.2">
      <c r="B452" s="972" t="s">
        <v>950</v>
      </c>
      <c r="C452" s="562"/>
      <c r="D452" s="985"/>
      <c r="E452" s="985"/>
      <c r="F452" s="985"/>
      <c r="G452" s="140"/>
      <c r="H452" s="140"/>
      <c r="I452" s="140"/>
      <c r="J452" s="49"/>
      <c r="K452" s="49"/>
      <c r="L452" s="49"/>
      <c r="M452" s="520"/>
    </row>
    <row r="453" ht="18" customHeight="1" x14ac:dyDescent="0.2">
      <c r="B453" s="1006" t="s">
        <v>816</v>
      </c>
      <c r="C453" s="562"/>
      <c r="D453" s="170" t="s">
        <v>105</v>
      </c>
      <c r="E453" s="170" t="s">
        <v>105</v>
      </c>
      <c r="F453" s="49"/>
      <c r="G453" s="119" t="s">
        <v>105</v>
      </c>
      <c r="H453" s="119" t="s">
        <v>105</v>
      </c>
      <c r="I453" s="140"/>
      <c r="J453" s="170" t="s">
        <v>105</v>
      </c>
      <c r="K453" s="170" t="s">
        <v>105</v>
      </c>
      <c r="L453" s="49"/>
      <c r="M453" s="978" t="s">
        <v>105</v>
      </c>
    </row>
    <row r="454" ht="18" customHeight="1" x14ac:dyDescent="0.2">
      <c r="B454" s="1006" t="s">
        <v>817</v>
      </c>
      <c r="C454" s="562"/>
      <c r="D454" s="170" t="s">
        <v>105</v>
      </c>
      <c r="E454" s="170" t="s">
        <v>105</v>
      </c>
      <c r="F454" s="49"/>
      <c r="G454" s="119" t="s">
        <v>105</v>
      </c>
      <c r="H454" s="119" t="s">
        <v>105</v>
      </c>
      <c r="I454" s="140"/>
      <c r="J454" s="170" t="s">
        <v>105</v>
      </c>
      <c r="K454" s="170" t="s">
        <v>105</v>
      </c>
      <c r="L454" s="49"/>
      <c r="M454" s="978" t="s">
        <v>105</v>
      </c>
    </row>
    <row r="455" ht="18" customHeight="1" x14ac:dyDescent="0.2">
      <c r="B455" s="1006" t="s">
        <v>818</v>
      </c>
      <c r="C455" s="562"/>
      <c r="D455" s="170" t="s">
        <v>105</v>
      </c>
      <c r="E455" s="170" t="s">
        <v>105</v>
      </c>
      <c r="F455" s="49"/>
      <c r="G455" s="119" t="s">
        <v>105</v>
      </c>
      <c r="H455" s="119" t="s">
        <v>105</v>
      </c>
      <c r="I455" s="140"/>
      <c r="J455" s="170" t="s">
        <v>105</v>
      </c>
      <c r="K455" s="170" t="s">
        <v>105</v>
      </c>
      <c r="L455" s="49"/>
      <c r="M455" s="978" t="s">
        <v>105</v>
      </c>
    </row>
    <row r="456" ht="18" customHeight="1" x14ac:dyDescent="0.2">
      <c r="B456" s="1006" t="s">
        <v>819</v>
      </c>
      <c r="C456" s="562"/>
      <c r="D456" s="170" t="s">
        <v>105</v>
      </c>
      <c r="E456" s="170" t="s">
        <v>105</v>
      </c>
      <c r="F456" s="49"/>
      <c r="G456" s="119" t="s">
        <v>105</v>
      </c>
      <c r="H456" s="119" t="s">
        <v>105</v>
      </c>
      <c r="I456" s="140"/>
      <c r="J456" s="170" t="s">
        <v>105</v>
      </c>
      <c r="K456" s="170" t="s">
        <v>105</v>
      </c>
      <c r="L456" s="49"/>
      <c r="M456" s="978" t="s">
        <v>105</v>
      </c>
    </row>
    <row r="457" ht="18" customHeight="1" x14ac:dyDescent="0.2">
      <c r="B457" s="1006" t="s">
        <v>820</v>
      </c>
      <c r="C457" s="562"/>
      <c r="D457" s="170" t="s">
        <v>105</v>
      </c>
      <c r="E457" s="170" t="s">
        <v>105</v>
      </c>
      <c r="F457" s="49"/>
      <c r="G457" s="119" t="s">
        <v>105</v>
      </c>
      <c r="H457" s="119" t="s">
        <v>105</v>
      </c>
      <c r="I457" s="140"/>
      <c r="J457" s="170" t="s">
        <v>105</v>
      </c>
      <c r="K457" s="170" t="s">
        <v>105</v>
      </c>
      <c r="L457" s="49"/>
      <c r="M457" s="978" t="s">
        <v>105</v>
      </c>
    </row>
    <row r="458" ht="18" customHeight="1" x14ac:dyDescent="0.2">
      <c r="B458" s="1006" t="s">
        <v>821</v>
      </c>
      <c r="C458" s="562"/>
      <c r="D458" s="170" t="s">
        <v>105</v>
      </c>
      <c r="E458" s="170" t="s">
        <v>105</v>
      </c>
      <c r="F458" s="49"/>
      <c r="G458" s="119" t="s">
        <v>105</v>
      </c>
      <c r="H458" s="119" t="s">
        <v>105</v>
      </c>
      <c r="I458" s="140"/>
      <c r="J458" s="170" t="s">
        <v>105</v>
      </c>
      <c r="K458" s="170" t="s">
        <v>105</v>
      </c>
      <c r="L458" s="49"/>
      <c r="M458" s="978" t="s">
        <v>105</v>
      </c>
    </row>
    <row r="459" ht="18" customHeight="1" x14ac:dyDescent="0.2">
      <c r="B459" s="1006" t="s">
        <v>822</v>
      </c>
      <c r="C459" s="562"/>
      <c r="D459" s="170" t="s">
        <v>123</v>
      </c>
      <c r="E459" s="170">
        <v>570.1718954420209</v>
      </c>
      <c r="F459" s="49"/>
      <c r="G459" s="119" t="s">
        <v>104</v>
      </c>
      <c r="H459" s="119">
        <v>100</v>
      </c>
      <c r="I459" s="140"/>
      <c r="J459" s="170" t="s">
        <v>104</v>
      </c>
      <c r="K459" s="170">
        <v>570.1718954420209</v>
      </c>
      <c r="L459" s="49"/>
      <c r="M459" s="978" t="s">
        <v>123</v>
      </c>
    </row>
    <row r="460" ht="18" customHeight="1" x14ac:dyDescent="0.2">
      <c r="B460" s="1006" t="s">
        <v>823</v>
      </c>
      <c r="C460" s="562"/>
      <c r="D460" s="170" t="s">
        <v>105</v>
      </c>
      <c r="E460" s="170" t="s">
        <v>105</v>
      </c>
      <c r="F460" s="49"/>
      <c r="G460" s="119" t="s">
        <v>105</v>
      </c>
      <c r="H460" s="119" t="s">
        <v>105</v>
      </c>
      <c r="I460" s="140"/>
      <c r="J460" s="170" t="s">
        <v>105</v>
      </c>
      <c r="K460" s="170" t="s">
        <v>105</v>
      </c>
      <c r="L460" s="49"/>
      <c r="M460" s="978" t="s">
        <v>105</v>
      </c>
    </row>
    <row r="461" ht="18" customHeight="1" x14ac:dyDescent="0.2">
      <c r="B461" s="1006" t="s">
        <v>824</v>
      </c>
      <c r="C461" s="562"/>
      <c r="D461" s="170" t="s">
        <v>105</v>
      </c>
      <c r="E461" s="170" t="s">
        <v>105</v>
      </c>
      <c r="F461" s="49"/>
      <c r="G461" s="119" t="s">
        <v>105</v>
      </c>
      <c r="H461" s="119" t="s">
        <v>105</v>
      </c>
      <c r="I461" s="140"/>
      <c r="J461" s="170" t="s">
        <v>105</v>
      </c>
      <c r="K461" s="170" t="s">
        <v>105</v>
      </c>
      <c r="L461" s="49"/>
      <c r="M461" s="978" t="s">
        <v>105</v>
      </c>
    </row>
    <row r="462" ht="18" customHeight="1" x14ac:dyDescent="0.2">
      <c r="B462" s="1006" t="s">
        <v>825</v>
      </c>
      <c r="C462" s="562"/>
      <c r="D462" s="170" t="s">
        <v>105</v>
      </c>
      <c r="E462" s="170" t="s">
        <v>105</v>
      </c>
      <c r="F462" s="49"/>
      <c r="G462" s="119" t="s">
        <v>105</v>
      </c>
      <c r="H462" s="119" t="s">
        <v>105</v>
      </c>
      <c r="I462" s="140"/>
      <c r="J462" s="170" t="s">
        <v>105</v>
      </c>
      <c r="K462" s="170" t="s">
        <v>105</v>
      </c>
      <c r="L462" s="49"/>
      <c r="M462" s="978" t="s">
        <v>105</v>
      </c>
    </row>
    <row r="463" ht="18" customHeight="1" x14ac:dyDescent="0.2">
      <c r="B463" s="1006" t="s">
        <v>826</v>
      </c>
      <c r="C463" s="562"/>
      <c r="D463" s="170" t="s">
        <v>105</v>
      </c>
      <c r="E463" s="170" t="s">
        <v>105</v>
      </c>
      <c r="F463" s="49"/>
      <c r="G463" s="119" t="s">
        <v>105</v>
      </c>
      <c r="H463" s="119" t="s">
        <v>105</v>
      </c>
      <c r="I463" s="140"/>
      <c r="J463" s="170" t="s">
        <v>105</v>
      </c>
      <c r="K463" s="170" t="s">
        <v>105</v>
      </c>
      <c r="L463" s="49"/>
      <c r="M463" s="978" t="s">
        <v>105</v>
      </c>
    </row>
    <row r="464" ht="18" customHeight="1" x14ac:dyDescent="0.2">
      <c r="B464" s="1006" t="s">
        <v>827</v>
      </c>
      <c r="C464" s="562"/>
      <c r="D464" s="170" t="s">
        <v>105</v>
      </c>
      <c r="E464" s="170" t="s">
        <v>105</v>
      </c>
      <c r="F464" s="49"/>
      <c r="G464" s="119" t="s">
        <v>105</v>
      </c>
      <c r="H464" s="119" t="s">
        <v>105</v>
      </c>
      <c r="I464" s="140"/>
      <c r="J464" s="170" t="s">
        <v>105</v>
      </c>
      <c r="K464" s="170" t="s">
        <v>105</v>
      </c>
      <c r="L464" s="49"/>
      <c r="M464" s="978" t="s">
        <v>105</v>
      </c>
    </row>
    <row r="465" ht="18" customHeight="1" x14ac:dyDescent="0.2">
      <c r="B465" s="1006" t="s">
        <v>828</v>
      </c>
      <c r="C465" s="562"/>
      <c r="D465" s="170" t="s">
        <v>105</v>
      </c>
      <c r="E465" s="170">
        <v>49.56992308191486</v>
      </c>
      <c r="F465" s="49"/>
      <c r="G465" s="119" t="s">
        <v>104</v>
      </c>
      <c r="H465" s="119">
        <v>100</v>
      </c>
      <c r="I465" s="140"/>
      <c r="J465" s="170" t="s">
        <v>104</v>
      </c>
      <c r="K465" s="170">
        <v>49.56992308191486</v>
      </c>
      <c r="L465" s="49"/>
      <c r="M465" s="978" t="s">
        <v>105</v>
      </c>
    </row>
    <row r="466" ht="18" customHeight="1" x14ac:dyDescent="0.2">
      <c r="B466" s="1006" t="s">
        <v>829</v>
      </c>
      <c r="C466" s="562"/>
      <c r="D466" s="170" t="s">
        <v>105</v>
      </c>
      <c r="E466" s="170" t="s">
        <v>105</v>
      </c>
      <c r="F466" s="49"/>
      <c r="G466" s="119" t="s">
        <v>105</v>
      </c>
      <c r="H466" s="119" t="s">
        <v>105</v>
      </c>
      <c r="I466" s="140"/>
      <c r="J466" s="170" t="s">
        <v>105</v>
      </c>
      <c r="K466" s="170" t="s">
        <v>105</v>
      </c>
      <c r="L466" s="49"/>
      <c r="M466" s="978" t="s">
        <v>105</v>
      </c>
    </row>
    <row r="467" ht="18" customHeight="1" x14ac:dyDescent="0.2">
      <c r="B467" s="1006" t="s">
        <v>830</v>
      </c>
      <c r="C467" s="562"/>
      <c r="D467" s="170" t="s">
        <v>105</v>
      </c>
      <c r="E467" s="170" t="s">
        <v>105</v>
      </c>
      <c r="F467" s="49"/>
      <c r="G467" s="119" t="s">
        <v>105</v>
      </c>
      <c r="H467" s="119" t="s">
        <v>105</v>
      </c>
      <c r="I467" s="140"/>
      <c r="J467" s="170" t="s">
        <v>105</v>
      </c>
      <c r="K467" s="170" t="s">
        <v>105</v>
      </c>
      <c r="L467" s="49"/>
      <c r="M467" s="978" t="s">
        <v>105</v>
      </c>
    </row>
    <row r="468" ht="18" customHeight="1" x14ac:dyDescent="0.2">
      <c r="B468" s="1006" t="s">
        <v>831</v>
      </c>
      <c r="C468" s="562"/>
      <c r="D468" s="170" t="s">
        <v>105</v>
      </c>
      <c r="E468" s="170" t="s">
        <v>105</v>
      </c>
      <c r="F468" s="49"/>
      <c r="G468" s="119" t="s">
        <v>105</v>
      </c>
      <c r="H468" s="119" t="s">
        <v>105</v>
      </c>
      <c r="I468" s="140"/>
      <c r="J468" s="170" t="s">
        <v>105</v>
      </c>
      <c r="K468" s="170" t="s">
        <v>105</v>
      </c>
      <c r="L468" s="49"/>
      <c r="M468" s="978" t="s">
        <v>105</v>
      </c>
    </row>
    <row r="469" ht="18" customHeight="1" x14ac:dyDescent="0.2">
      <c r="B469" s="1006" t="s">
        <v>832</v>
      </c>
      <c r="C469" s="562"/>
      <c r="D469" s="170" t="s">
        <v>105</v>
      </c>
      <c r="E469" s="170" t="s">
        <v>105</v>
      </c>
      <c r="F469" s="49"/>
      <c r="G469" s="119" t="s">
        <v>105</v>
      </c>
      <c r="H469" s="119" t="s">
        <v>105</v>
      </c>
      <c r="I469" s="140"/>
      <c r="J469" s="170" t="s">
        <v>105</v>
      </c>
      <c r="K469" s="170" t="s">
        <v>105</v>
      </c>
      <c r="L469" s="49"/>
      <c r="M469" s="978" t="s">
        <v>105</v>
      </c>
    </row>
    <row r="470" ht="18" customHeight="1" x14ac:dyDescent="0.2">
      <c r="B470" s="1006" t="s">
        <v>833</v>
      </c>
      <c r="C470" s="562"/>
      <c r="D470" s="170" t="s">
        <v>105</v>
      </c>
      <c r="E470" s="170" t="s">
        <v>105</v>
      </c>
      <c r="F470" s="49"/>
      <c r="G470" s="119" t="s">
        <v>105</v>
      </c>
      <c r="H470" s="119" t="s">
        <v>105</v>
      </c>
      <c r="I470" s="140"/>
      <c r="J470" s="170" t="s">
        <v>105</v>
      </c>
      <c r="K470" s="170" t="s">
        <v>105</v>
      </c>
      <c r="L470" s="49"/>
      <c r="M470" s="978" t="s">
        <v>105</v>
      </c>
    </row>
    <row r="471" ht="18" customHeight="1" x14ac:dyDescent="0.2">
      <c r="B471" s="1006" t="s">
        <v>834</v>
      </c>
      <c r="C471" s="562"/>
      <c r="D471" s="170" t="s">
        <v>105</v>
      </c>
      <c r="E471" s="170" t="s">
        <v>105</v>
      </c>
      <c r="F471" s="49"/>
      <c r="G471" s="119" t="s">
        <v>105</v>
      </c>
      <c r="H471" s="119" t="s">
        <v>105</v>
      </c>
      <c r="I471" s="140"/>
      <c r="J471" s="170" t="s">
        <v>105</v>
      </c>
      <c r="K471" s="170" t="s">
        <v>105</v>
      </c>
      <c r="L471" s="49"/>
      <c r="M471" s="978" t="s">
        <v>105</v>
      </c>
    </row>
    <row r="472" ht="18" customHeight="1" x14ac:dyDescent="0.2">
      <c r="B472" s="1006" t="s">
        <v>890</v>
      </c>
      <c r="C472" s="562"/>
      <c r="D472" s="170" t="s">
        <v>105</v>
      </c>
      <c r="E472" s="170" t="s">
        <v>105</v>
      </c>
      <c r="F472" s="49"/>
      <c r="G472" s="119" t="s">
        <v>105</v>
      </c>
      <c r="H472" s="119" t="s">
        <v>105</v>
      </c>
      <c r="I472" s="140"/>
      <c r="J472" s="170" t="s">
        <v>105</v>
      </c>
      <c r="K472" s="170" t="s">
        <v>105</v>
      </c>
      <c r="L472" s="49"/>
      <c r="M472" s="978" t="s">
        <v>105</v>
      </c>
    </row>
    <row r="473" ht="18" customHeight="1" x14ac:dyDescent="0.2">
      <c r="B473" s="1006" t="s">
        <v>891</v>
      </c>
      <c r="C473" s="562"/>
      <c r="D473" s="170" t="s">
        <v>105</v>
      </c>
      <c r="E473" s="170" t="s">
        <v>105</v>
      </c>
      <c r="F473" s="49"/>
      <c r="G473" s="119" t="s">
        <v>105</v>
      </c>
      <c r="H473" s="119" t="s">
        <v>105</v>
      </c>
      <c r="I473" s="140"/>
      <c r="J473" s="170" t="s">
        <v>105</v>
      </c>
      <c r="K473" s="170" t="s">
        <v>105</v>
      </c>
      <c r="L473" s="49"/>
      <c r="M473" s="978" t="s">
        <v>105</v>
      </c>
    </row>
    <row r="474" ht="18" customHeight="1" x14ac:dyDescent="0.2">
      <c r="B474" s="1006" t="s">
        <v>892</v>
      </c>
      <c r="C474" s="562"/>
      <c r="D474" s="170" t="s">
        <v>105</v>
      </c>
      <c r="E474" s="170" t="s">
        <v>105</v>
      </c>
      <c r="F474" s="49"/>
      <c r="G474" s="119" t="s">
        <v>105</v>
      </c>
      <c r="H474" s="119" t="s">
        <v>105</v>
      </c>
      <c r="I474" s="140"/>
      <c r="J474" s="170" t="s">
        <v>105</v>
      </c>
      <c r="K474" s="170" t="s">
        <v>105</v>
      </c>
      <c r="L474" s="49"/>
      <c r="M474" s="978" t="s">
        <v>105</v>
      </c>
    </row>
    <row r="475" ht="18" customHeight="1" x14ac:dyDescent="0.2">
      <c r="B475" s="1006" t="s">
        <v>893</v>
      </c>
      <c r="C475" s="562"/>
      <c r="D475" s="170" t="s">
        <v>105</v>
      </c>
      <c r="E475" s="170" t="s">
        <v>105</v>
      </c>
      <c r="F475" s="49"/>
      <c r="G475" s="119" t="s">
        <v>105</v>
      </c>
      <c r="H475" s="119" t="s">
        <v>105</v>
      </c>
      <c r="I475" s="140"/>
      <c r="J475" s="170" t="s">
        <v>105</v>
      </c>
      <c r="K475" s="170" t="s">
        <v>105</v>
      </c>
      <c r="L475" s="49"/>
      <c r="M475" s="978" t="s">
        <v>105</v>
      </c>
    </row>
    <row r="476" ht="18" customHeight="1" x14ac:dyDescent="0.2">
      <c r="B476" s="1006" t="s">
        <v>894</v>
      </c>
      <c r="C476" s="562"/>
      <c r="D476" s="170" t="s">
        <v>105</v>
      </c>
      <c r="E476" s="170" t="s">
        <v>105</v>
      </c>
      <c r="F476" s="49"/>
      <c r="G476" s="119" t="s">
        <v>105</v>
      </c>
      <c r="H476" s="119" t="s">
        <v>105</v>
      </c>
      <c r="I476" s="140"/>
      <c r="J476" s="170" t="s">
        <v>105</v>
      </c>
      <c r="K476" s="170" t="s">
        <v>105</v>
      </c>
      <c r="L476" s="49"/>
      <c r="M476" s="978" t="s">
        <v>105</v>
      </c>
    </row>
    <row r="477" ht="18" customHeight="1" x14ac:dyDescent="0.2">
      <c r="B477" s="1006" t="s">
        <v>895</v>
      </c>
      <c r="C477" s="562"/>
      <c r="D477" s="170" t="s">
        <v>105</v>
      </c>
      <c r="E477" s="170" t="s">
        <v>105</v>
      </c>
      <c r="F477" s="49"/>
      <c r="G477" s="119" t="s">
        <v>105</v>
      </c>
      <c r="H477" s="119" t="s">
        <v>105</v>
      </c>
      <c r="I477" s="140"/>
      <c r="J477" s="170" t="s">
        <v>105</v>
      </c>
      <c r="K477" s="170" t="s">
        <v>105</v>
      </c>
      <c r="L477" s="49"/>
      <c r="M477" s="978" t="s">
        <v>105</v>
      </c>
    </row>
    <row r="478" ht="18" customHeight="1" x14ac:dyDescent="0.2">
      <c r="B478" s="1006" t="s">
        <v>896</v>
      </c>
      <c r="C478" s="562"/>
      <c r="D478" s="170" t="s">
        <v>105</v>
      </c>
      <c r="E478" s="170" t="s">
        <v>105</v>
      </c>
      <c r="F478" s="49"/>
      <c r="G478" s="119" t="s">
        <v>105</v>
      </c>
      <c r="H478" s="119" t="s">
        <v>105</v>
      </c>
      <c r="I478" s="140"/>
      <c r="J478" s="170" t="s">
        <v>105</v>
      </c>
      <c r="K478" s="170" t="s">
        <v>105</v>
      </c>
      <c r="L478" s="49"/>
      <c r="M478" s="978" t="s">
        <v>105</v>
      </c>
    </row>
    <row r="479" ht="18" customHeight="1" x14ac:dyDescent="0.2">
      <c r="B479" s="1006" t="s">
        <v>897</v>
      </c>
      <c r="C479" s="562"/>
      <c r="D479" s="170" t="s">
        <v>105</v>
      </c>
      <c r="E479" s="170" t="s">
        <v>105</v>
      </c>
      <c r="F479" s="49"/>
      <c r="G479" s="119" t="s">
        <v>105</v>
      </c>
      <c r="H479" s="119" t="s">
        <v>105</v>
      </c>
      <c r="I479" s="140"/>
      <c r="J479" s="170" t="s">
        <v>105</v>
      </c>
      <c r="K479" s="170" t="s">
        <v>105</v>
      </c>
      <c r="L479" s="49"/>
      <c r="M479" s="978" t="s">
        <v>105</v>
      </c>
    </row>
    <row r="480" ht="18" customHeight="1" x14ac:dyDescent="0.2">
      <c r="B480" s="1006" t="s">
        <v>898</v>
      </c>
      <c r="C480" s="562"/>
      <c r="D480" s="170" t="s">
        <v>105</v>
      </c>
      <c r="E480" s="170" t="s">
        <v>105</v>
      </c>
      <c r="F480" s="49"/>
      <c r="G480" s="119" t="s">
        <v>105</v>
      </c>
      <c r="H480" s="119" t="s">
        <v>105</v>
      </c>
      <c r="I480" s="140"/>
      <c r="J480" s="170" t="s">
        <v>105</v>
      </c>
      <c r="K480" s="170" t="s">
        <v>105</v>
      </c>
      <c r="L480" s="49"/>
      <c r="M480" s="978" t="s">
        <v>105</v>
      </c>
    </row>
    <row r="481" ht="18" customHeight="1" x14ac:dyDescent="0.2">
      <c r="B481" s="1006" t="s">
        <v>899</v>
      </c>
      <c r="C481" s="562"/>
      <c r="D481" s="170" t="s">
        <v>105</v>
      </c>
      <c r="E481" s="170" t="s">
        <v>105</v>
      </c>
      <c r="F481" s="49"/>
      <c r="G481" s="119" t="s">
        <v>105</v>
      </c>
      <c r="H481" s="119" t="s">
        <v>105</v>
      </c>
      <c r="I481" s="140"/>
      <c r="J481" s="170" t="s">
        <v>105</v>
      </c>
      <c r="K481" s="170" t="s">
        <v>105</v>
      </c>
      <c r="L481" s="49"/>
      <c r="M481" s="978" t="s">
        <v>105</v>
      </c>
    </row>
    <row r="482" ht="18" customHeight="1" x14ac:dyDescent="0.2">
      <c r="B482" s="1006" t="s">
        <v>900</v>
      </c>
      <c r="C482" s="562"/>
      <c r="D482" s="170" t="s">
        <v>105</v>
      </c>
      <c r="E482" s="170" t="s">
        <v>105</v>
      </c>
      <c r="F482" s="49"/>
      <c r="G482" s="119" t="s">
        <v>105</v>
      </c>
      <c r="H482" s="119" t="s">
        <v>105</v>
      </c>
      <c r="I482" s="140"/>
      <c r="J482" s="170" t="s">
        <v>105</v>
      </c>
      <c r="K482" s="170" t="s">
        <v>105</v>
      </c>
      <c r="L482" s="49"/>
      <c r="M482" s="978" t="s">
        <v>105</v>
      </c>
    </row>
    <row r="483" ht="18" customHeight="1" x14ac:dyDescent="0.2">
      <c r="B483" s="1006" t="s">
        <v>901</v>
      </c>
      <c r="C483" s="562"/>
      <c r="D483" s="170" t="s">
        <v>105</v>
      </c>
      <c r="E483" s="170" t="s">
        <v>105</v>
      </c>
      <c r="F483" s="49"/>
      <c r="G483" s="119" t="s">
        <v>105</v>
      </c>
      <c r="H483" s="119" t="s">
        <v>105</v>
      </c>
      <c r="I483" s="140"/>
      <c r="J483" s="170" t="s">
        <v>105</v>
      </c>
      <c r="K483" s="170" t="s">
        <v>105</v>
      </c>
      <c r="L483" s="49"/>
      <c r="M483" s="978" t="s">
        <v>105</v>
      </c>
    </row>
    <row r="484" ht="18" customHeight="1" x14ac:dyDescent="0.2">
      <c r="B484" s="1006" t="s">
        <v>902</v>
      </c>
      <c r="C484" s="562"/>
      <c r="D484" s="170" t="s">
        <v>105</v>
      </c>
      <c r="E484" s="170" t="s">
        <v>105</v>
      </c>
      <c r="F484" s="49"/>
      <c r="G484" s="119" t="s">
        <v>105</v>
      </c>
      <c r="H484" s="119" t="s">
        <v>105</v>
      </c>
      <c r="I484" s="140"/>
      <c r="J484" s="170" t="s">
        <v>105</v>
      </c>
      <c r="K484" s="170" t="s">
        <v>105</v>
      </c>
      <c r="L484" s="49"/>
      <c r="M484" s="978" t="s">
        <v>105</v>
      </c>
    </row>
    <row r="485" ht="18" customHeight="1" x14ac:dyDescent="0.2">
      <c r="B485" s="1006" t="s">
        <v>903</v>
      </c>
      <c r="C485" s="562"/>
      <c r="D485" s="170" t="s">
        <v>105</v>
      </c>
      <c r="E485" s="170" t="s">
        <v>105</v>
      </c>
      <c r="F485" s="49"/>
      <c r="G485" s="119" t="s">
        <v>105</v>
      </c>
      <c r="H485" s="119" t="s">
        <v>105</v>
      </c>
      <c r="I485" s="140"/>
      <c r="J485" s="170" t="s">
        <v>105</v>
      </c>
      <c r="K485" s="170" t="s">
        <v>105</v>
      </c>
      <c r="L485" s="49"/>
      <c r="M485" s="978" t="s">
        <v>105</v>
      </c>
    </row>
    <row r="486" ht="18" customHeight="1" x14ac:dyDescent="0.2">
      <c r="B486" s="826" t="s">
        <v>951</v>
      </c>
      <c r="C486" s="562"/>
      <c r="D486" s="985"/>
      <c r="E486" s="985"/>
      <c r="F486" s="985"/>
      <c r="G486" s="140"/>
      <c r="H486" s="140"/>
      <c r="I486" s="140"/>
      <c r="J486" s="49"/>
      <c r="K486" s="49"/>
      <c r="L486" s="49"/>
      <c r="M486" s="520"/>
    </row>
    <row r="487" ht="18" customHeight="1" x14ac:dyDescent="0.2">
      <c r="B487" s="987" t="s">
        <v>952</v>
      </c>
      <c r="C487" s="562"/>
      <c r="D487" s="985"/>
      <c r="E487" s="985"/>
      <c r="F487" s="985"/>
      <c r="G487" s="140"/>
      <c r="H487" s="140"/>
      <c r="I487" s="140"/>
      <c r="J487" s="49"/>
      <c r="K487" s="49"/>
      <c r="L487" s="49"/>
      <c r="M487" s="520"/>
    </row>
    <row r="488" ht="18" customHeight="1" x14ac:dyDescent="0.2">
      <c r="B488" s="1006" t="s">
        <v>816</v>
      </c>
      <c r="C488" s="562"/>
      <c r="D488" s="170" t="s">
        <v>105</v>
      </c>
      <c r="E488" s="170" t="s">
        <v>105</v>
      </c>
      <c r="F488" s="49"/>
      <c r="G488" s="119" t="s">
        <v>105</v>
      </c>
      <c r="H488" s="119" t="s">
        <v>105</v>
      </c>
      <c r="I488" s="140"/>
      <c r="J488" s="170" t="s">
        <v>105</v>
      </c>
      <c r="K488" s="170" t="s">
        <v>105</v>
      </c>
      <c r="L488" s="49"/>
      <c r="M488" s="978" t="s">
        <v>105</v>
      </c>
    </row>
    <row r="489" ht="18" customHeight="1" x14ac:dyDescent="0.2">
      <c r="B489" s="1006" t="s">
        <v>817</v>
      </c>
      <c r="C489" s="562"/>
      <c r="D489" s="170" t="s">
        <v>105</v>
      </c>
      <c r="E489" s="170" t="s">
        <v>105</v>
      </c>
      <c r="F489" s="49"/>
      <c r="G489" s="119" t="s">
        <v>105</v>
      </c>
      <c r="H489" s="119" t="s">
        <v>105</v>
      </c>
      <c r="I489" s="140"/>
      <c r="J489" s="170" t="s">
        <v>105</v>
      </c>
      <c r="K489" s="170" t="s">
        <v>105</v>
      </c>
      <c r="L489" s="49"/>
      <c r="M489" s="978" t="s">
        <v>105</v>
      </c>
    </row>
    <row r="490" ht="18" customHeight="1" x14ac:dyDescent="0.2">
      <c r="B490" s="1006" t="s">
        <v>818</v>
      </c>
      <c r="C490" s="562"/>
      <c r="D490" s="170" t="s">
        <v>105</v>
      </c>
      <c r="E490" s="170" t="s">
        <v>105</v>
      </c>
      <c r="F490" s="49"/>
      <c r="G490" s="119" t="s">
        <v>105</v>
      </c>
      <c r="H490" s="119" t="s">
        <v>105</v>
      </c>
      <c r="I490" s="140"/>
      <c r="J490" s="170" t="s">
        <v>105</v>
      </c>
      <c r="K490" s="170" t="s">
        <v>105</v>
      </c>
      <c r="L490" s="49"/>
      <c r="M490" s="978" t="s">
        <v>105</v>
      </c>
    </row>
    <row r="491" ht="18" customHeight="1" x14ac:dyDescent="0.2">
      <c r="B491" s="1006" t="s">
        <v>819</v>
      </c>
      <c r="C491" s="562"/>
      <c r="D491" s="170" t="s">
        <v>105</v>
      </c>
      <c r="E491" s="170" t="s">
        <v>105</v>
      </c>
      <c r="F491" s="49"/>
      <c r="G491" s="119" t="s">
        <v>105</v>
      </c>
      <c r="H491" s="119" t="s">
        <v>105</v>
      </c>
      <c r="I491" s="140"/>
      <c r="J491" s="170" t="s">
        <v>105</v>
      </c>
      <c r="K491" s="170" t="s">
        <v>105</v>
      </c>
      <c r="L491" s="49"/>
      <c r="M491" s="978" t="s">
        <v>105</v>
      </c>
    </row>
    <row r="492" ht="18" customHeight="1" x14ac:dyDescent="0.2">
      <c r="B492" s="1006" t="s">
        <v>820</v>
      </c>
      <c r="C492" s="562"/>
      <c r="D492" s="170" t="s">
        <v>105</v>
      </c>
      <c r="E492" s="170" t="s">
        <v>105</v>
      </c>
      <c r="F492" s="49"/>
      <c r="G492" s="119" t="s">
        <v>105</v>
      </c>
      <c r="H492" s="119" t="s">
        <v>105</v>
      </c>
      <c r="I492" s="140"/>
      <c r="J492" s="170" t="s">
        <v>105</v>
      </c>
      <c r="K492" s="170" t="s">
        <v>105</v>
      </c>
      <c r="L492" s="49"/>
      <c r="M492" s="978" t="s">
        <v>105</v>
      </c>
    </row>
    <row r="493" ht="18" customHeight="1" x14ac:dyDescent="0.2">
      <c r="B493" s="1006" t="s">
        <v>821</v>
      </c>
      <c r="C493" s="562"/>
      <c r="D493" s="170" t="s">
        <v>105</v>
      </c>
      <c r="E493" s="170" t="s">
        <v>105</v>
      </c>
      <c r="F493" s="49"/>
      <c r="G493" s="119" t="s">
        <v>105</v>
      </c>
      <c r="H493" s="119" t="s">
        <v>105</v>
      </c>
      <c r="I493" s="140"/>
      <c r="J493" s="170" t="s">
        <v>105</v>
      </c>
      <c r="K493" s="170" t="s">
        <v>105</v>
      </c>
      <c r="L493" s="49"/>
      <c r="M493" s="978" t="s">
        <v>105</v>
      </c>
    </row>
    <row r="494" ht="18" customHeight="1" x14ac:dyDescent="0.2">
      <c r="B494" s="1006" t="s">
        <v>822</v>
      </c>
      <c r="C494" s="562"/>
      <c r="D494" s="170" t="s">
        <v>104</v>
      </c>
      <c r="E494" s="170">
        <v>674.1909072020912</v>
      </c>
      <c r="F494" s="49"/>
      <c r="G494" s="119" t="s">
        <v>104</v>
      </c>
      <c r="H494" s="119">
        <v>100</v>
      </c>
      <c r="I494" s="140"/>
      <c r="J494" s="170" t="s">
        <v>104</v>
      </c>
      <c r="K494" s="170">
        <v>674.1909072020912</v>
      </c>
      <c r="L494" s="49"/>
      <c r="M494" s="978" t="s">
        <v>123</v>
      </c>
    </row>
    <row r="495" ht="18" customHeight="1" x14ac:dyDescent="0.2">
      <c r="B495" s="1006" t="s">
        <v>823</v>
      </c>
      <c r="C495" s="562"/>
      <c r="D495" s="170" t="s">
        <v>105</v>
      </c>
      <c r="E495" s="170" t="s">
        <v>105</v>
      </c>
      <c r="F495" s="49"/>
      <c r="G495" s="119" t="s">
        <v>105</v>
      </c>
      <c r="H495" s="119" t="s">
        <v>105</v>
      </c>
      <c r="I495" s="140"/>
      <c r="J495" s="170" t="s">
        <v>105</v>
      </c>
      <c r="K495" s="170" t="s">
        <v>105</v>
      </c>
      <c r="L495" s="49"/>
      <c r="M495" s="978" t="s">
        <v>105</v>
      </c>
    </row>
    <row r="496" ht="18" customHeight="1" x14ac:dyDescent="0.2">
      <c r="B496" s="1006" t="s">
        <v>824</v>
      </c>
      <c r="C496" s="562"/>
      <c r="D496" s="170" t="s">
        <v>105</v>
      </c>
      <c r="E496" s="170" t="s">
        <v>105</v>
      </c>
      <c r="F496" s="49"/>
      <c r="G496" s="119" t="s">
        <v>105</v>
      </c>
      <c r="H496" s="119" t="s">
        <v>105</v>
      </c>
      <c r="I496" s="140"/>
      <c r="J496" s="170" t="s">
        <v>105</v>
      </c>
      <c r="K496" s="170" t="s">
        <v>105</v>
      </c>
      <c r="L496" s="49"/>
      <c r="M496" s="978" t="s">
        <v>105</v>
      </c>
    </row>
    <row r="497" ht="18" customHeight="1" x14ac:dyDescent="0.2">
      <c r="B497" s="1006" t="s">
        <v>825</v>
      </c>
      <c r="C497" s="562"/>
      <c r="D497" s="170" t="s">
        <v>105</v>
      </c>
      <c r="E497" s="170" t="s">
        <v>105</v>
      </c>
      <c r="F497" s="49"/>
      <c r="G497" s="119" t="s">
        <v>105</v>
      </c>
      <c r="H497" s="119" t="s">
        <v>105</v>
      </c>
      <c r="I497" s="140"/>
      <c r="J497" s="170" t="s">
        <v>105</v>
      </c>
      <c r="K497" s="170" t="s">
        <v>105</v>
      </c>
      <c r="L497" s="49"/>
      <c r="M497" s="978" t="s">
        <v>105</v>
      </c>
    </row>
    <row r="498" ht="18" customHeight="1" x14ac:dyDescent="0.2">
      <c r="B498" s="1006" t="s">
        <v>826</v>
      </c>
      <c r="C498" s="562"/>
      <c r="D498" s="170" t="s">
        <v>104</v>
      </c>
      <c r="E498" s="170">
        <v>114.67132454015716</v>
      </c>
      <c r="F498" s="49"/>
      <c r="G498" s="119" t="s">
        <v>104</v>
      </c>
      <c r="H498" s="119">
        <v>100</v>
      </c>
      <c r="I498" s="140"/>
      <c r="J498" s="170" t="s">
        <v>104</v>
      </c>
      <c r="K498" s="170">
        <v>114.67132454015716</v>
      </c>
      <c r="L498" s="49"/>
      <c r="M498" s="978" t="s">
        <v>123</v>
      </c>
    </row>
    <row r="499" ht="18" customHeight="1" x14ac:dyDescent="0.2">
      <c r="B499" s="1006" t="s">
        <v>827</v>
      </c>
      <c r="C499" s="562"/>
      <c r="D499" s="170" t="s">
        <v>105</v>
      </c>
      <c r="E499" s="170" t="s">
        <v>105</v>
      </c>
      <c r="F499" s="49"/>
      <c r="G499" s="119" t="s">
        <v>105</v>
      </c>
      <c r="H499" s="119" t="s">
        <v>105</v>
      </c>
      <c r="I499" s="140"/>
      <c r="J499" s="170" t="s">
        <v>105</v>
      </c>
      <c r="K499" s="170" t="s">
        <v>105</v>
      </c>
      <c r="L499" s="49"/>
      <c r="M499" s="978" t="s">
        <v>105</v>
      </c>
    </row>
    <row r="500" ht="18" customHeight="1" x14ac:dyDescent="0.2">
      <c r="B500" s="1006" t="s">
        <v>828</v>
      </c>
      <c r="C500" s="562"/>
      <c r="D500" s="170" t="s">
        <v>105</v>
      </c>
      <c r="E500" s="170" t="s">
        <v>105</v>
      </c>
      <c r="F500" s="49"/>
      <c r="G500" s="119" t="s">
        <v>105</v>
      </c>
      <c r="H500" s="119" t="s">
        <v>105</v>
      </c>
      <c r="I500" s="140"/>
      <c r="J500" s="170" t="s">
        <v>105</v>
      </c>
      <c r="K500" s="170" t="s">
        <v>105</v>
      </c>
      <c r="L500" s="49"/>
      <c r="M500" s="978" t="s">
        <v>105</v>
      </c>
    </row>
    <row r="501" ht="18" customHeight="1" x14ac:dyDescent="0.2">
      <c r="B501" s="1006" t="s">
        <v>829</v>
      </c>
      <c r="C501" s="562"/>
      <c r="D501" s="170" t="s">
        <v>105</v>
      </c>
      <c r="E501" s="170" t="s">
        <v>105</v>
      </c>
      <c r="F501" s="49"/>
      <c r="G501" s="119" t="s">
        <v>105</v>
      </c>
      <c r="H501" s="119" t="s">
        <v>105</v>
      </c>
      <c r="I501" s="140"/>
      <c r="J501" s="170" t="s">
        <v>105</v>
      </c>
      <c r="K501" s="170" t="s">
        <v>105</v>
      </c>
      <c r="L501" s="49"/>
      <c r="M501" s="978" t="s">
        <v>105</v>
      </c>
    </row>
    <row r="502" ht="18" customHeight="1" x14ac:dyDescent="0.2">
      <c r="B502" s="1006" t="s">
        <v>830</v>
      </c>
      <c r="C502" s="562"/>
      <c r="D502" s="170" t="s">
        <v>105</v>
      </c>
      <c r="E502" s="170" t="s">
        <v>105</v>
      </c>
      <c r="F502" s="49"/>
      <c r="G502" s="119" t="s">
        <v>105</v>
      </c>
      <c r="H502" s="119" t="s">
        <v>105</v>
      </c>
      <c r="I502" s="140"/>
      <c r="J502" s="170" t="s">
        <v>105</v>
      </c>
      <c r="K502" s="170" t="s">
        <v>105</v>
      </c>
      <c r="L502" s="49"/>
      <c r="M502" s="978" t="s">
        <v>105</v>
      </c>
    </row>
    <row r="503" ht="18" customHeight="1" x14ac:dyDescent="0.2">
      <c r="B503" s="1006" t="s">
        <v>831</v>
      </c>
      <c r="C503" s="562"/>
      <c r="D503" s="170" t="s">
        <v>105</v>
      </c>
      <c r="E503" s="170" t="s">
        <v>105</v>
      </c>
      <c r="F503" s="49"/>
      <c r="G503" s="119" t="s">
        <v>105</v>
      </c>
      <c r="H503" s="119" t="s">
        <v>105</v>
      </c>
      <c r="I503" s="140"/>
      <c r="J503" s="170" t="s">
        <v>105</v>
      </c>
      <c r="K503" s="170" t="s">
        <v>105</v>
      </c>
      <c r="L503" s="49"/>
      <c r="M503" s="978" t="s">
        <v>105</v>
      </c>
    </row>
    <row r="504" ht="18" customHeight="1" x14ac:dyDescent="0.2">
      <c r="B504" s="1006" t="s">
        <v>832</v>
      </c>
      <c r="C504" s="562"/>
      <c r="D504" s="170" t="s">
        <v>105</v>
      </c>
      <c r="E504" s="170" t="s">
        <v>105</v>
      </c>
      <c r="F504" s="49"/>
      <c r="G504" s="119" t="s">
        <v>105</v>
      </c>
      <c r="H504" s="119" t="s">
        <v>105</v>
      </c>
      <c r="I504" s="140"/>
      <c r="J504" s="170" t="s">
        <v>105</v>
      </c>
      <c r="K504" s="170" t="s">
        <v>105</v>
      </c>
      <c r="L504" s="49"/>
      <c r="M504" s="978" t="s">
        <v>105</v>
      </c>
    </row>
    <row r="505" ht="18" customHeight="1" x14ac:dyDescent="0.2">
      <c r="B505" s="1006" t="s">
        <v>833</v>
      </c>
      <c r="C505" s="562"/>
      <c r="D505" s="170" t="s">
        <v>105</v>
      </c>
      <c r="E505" s="170" t="s">
        <v>105</v>
      </c>
      <c r="F505" s="49"/>
      <c r="G505" s="119" t="s">
        <v>105</v>
      </c>
      <c r="H505" s="119" t="s">
        <v>105</v>
      </c>
      <c r="I505" s="140"/>
      <c r="J505" s="170" t="s">
        <v>105</v>
      </c>
      <c r="K505" s="170" t="s">
        <v>105</v>
      </c>
      <c r="L505" s="49"/>
      <c r="M505" s="978" t="s">
        <v>105</v>
      </c>
    </row>
    <row r="506" ht="18" customHeight="1" x14ac:dyDescent="0.2">
      <c r="B506" s="1006" t="s">
        <v>834</v>
      </c>
      <c r="C506" s="562"/>
      <c r="D506" s="170" t="s">
        <v>105</v>
      </c>
      <c r="E506" s="170" t="s">
        <v>105</v>
      </c>
      <c r="F506" s="49"/>
      <c r="G506" s="119" t="s">
        <v>105</v>
      </c>
      <c r="H506" s="119" t="s">
        <v>105</v>
      </c>
      <c r="I506" s="140"/>
      <c r="J506" s="170" t="s">
        <v>105</v>
      </c>
      <c r="K506" s="170" t="s">
        <v>105</v>
      </c>
      <c r="L506" s="49"/>
      <c r="M506" s="978" t="s">
        <v>105</v>
      </c>
    </row>
    <row r="507" ht="18" customHeight="1" x14ac:dyDescent="0.2">
      <c r="B507" s="1006" t="s">
        <v>890</v>
      </c>
      <c r="C507" s="562"/>
      <c r="D507" s="170" t="s">
        <v>105</v>
      </c>
      <c r="E507" s="170" t="s">
        <v>105</v>
      </c>
      <c r="F507" s="49"/>
      <c r="G507" s="119" t="s">
        <v>105</v>
      </c>
      <c r="H507" s="119" t="s">
        <v>105</v>
      </c>
      <c r="I507" s="140"/>
      <c r="J507" s="170" t="s">
        <v>105</v>
      </c>
      <c r="K507" s="170" t="s">
        <v>105</v>
      </c>
      <c r="L507" s="49"/>
      <c r="M507" s="978" t="s">
        <v>105</v>
      </c>
    </row>
    <row r="508" ht="18" customHeight="1" x14ac:dyDescent="0.2">
      <c r="B508" s="1006" t="s">
        <v>891</v>
      </c>
      <c r="C508" s="562"/>
      <c r="D508" s="170" t="s">
        <v>105</v>
      </c>
      <c r="E508" s="170" t="s">
        <v>105</v>
      </c>
      <c r="F508" s="49"/>
      <c r="G508" s="119" t="s">
        <v>105</v>
      </c>
      <c r="H508" s="119" t="s">
        <v>105</v>
      </c>
      <c r="I508" s="140"/>
      <c r="J508" s="170" t="s">
        <v>105</v>
      </c>
      <c r="K508" s="170" t="s">
        <v>105</v>
      </c>
      <c r="L508" s="49"/>
      <c r="M508" s="978" t="s">
        <v>105</v>
      </c>
    </row>
    <row r="509" ht="18" customHeight="1" x14ac:dyDescent="0.2">
      <c r="B509" s="1006" t="s">
        <v>892</v>
      </c>
      <c r="C509" s="562"/>
      <c r="D509" s="170" t="s">
        <v>105</v>
      </c>
      <c r="E509" s="170" t="s">
        <v>105</v>
      </c>
      <c r="F509" s="49"/>
      <c r="G509" s="119" t="s">
        <v>105</v>
      </c>
      <c r="H509" s="119" t="s">
        <v>105</v>
      </c>
      <c r="I509" s="140"/>
      <c r="J509" s="170" t="s">
        <v>105</v>
      </c>
      <c r="K509" s="170" t="s">
        <v>105</v>
      </c>
      <c r="L509" s="49"/>
      <c r="M509" s="978" t="s">
        <v>105</v>
      </c>
    </row>
    <row r="510" ht="18" customHeight="1" x14ac:dyDescent="0.2">
      <c r="B510" s="1006" t="s">
        <v>893</v>
      </c>
      <c r="C510" s="562"/>
      <c r="D510" s="170" t="s">
        <v>105</v>
      </c>
      <c r="E510" s="170" t="s">
        <v>105</v>
      </c>
      <c r="F510" s="49"/>
      <c r="G510" s="119" t="s">
        <v>105</v>
      </c>
      <c r="H510" s="119" t="s">
        <v>105</v>
      </c>
      <c r="I510" s="140"/>
      <c r="J510" s="170" t="s">
        <v>105</v>
      </c>
      <c r="K510" s="170" t="s">
        <v>105</v>
      </c>
      <c r="L510" s="49"/>
      <c r="M510" s="978" t="s">
        <v>105</v>
      </c>
    </row>
    <row r="511" ht="18" customHeight="1" x14ac:dyDescent="0.2">
      <c r="B511" s="1006" t="s">
        <v>894</v>
      </c>
      <c r="C511" s="562"/>
      <c r="D511" s="170" t="s">
        <v>105</v>
      </c>
      <c r="E511" s="170" t="s">
        <v>105</v>
      </c>
      <c r="F511" s="49"/>
      <c r="G511" s="119" t="s">
        <v>105</v>
      </c>
      <c r="H511" s="119" t="s">
        <v>105</v>
      </c>
      <c r="I511" s="140"/>
      <c r="J511" s="170" t="s">
        <v>105</v>
      </c>
      <c r="K511" s="170" t="s">
        <v>105</v>
      </c>
      <c r="L511" s="49"/>
      <c r="M511" s="978" t="s">
        <v>105</v>
      </c>
    </row>
    <row r="512" ht="18" customHeight="1" x14ac:dyDescent="0.2">
      <c r="B512" s="1006" t="s">
        <v>895</v>
      </c>
      <c r="C512" s="562"/>
      <c r="D512" s="170" t="s">
        <v>105</v>
      </c>
      <c r="E512" s="170" t="s">
        <v>105</v>
      </c>
      <c r="F512" s="49"/>
      <c r="G512" s="119" t="s">
        <v>105</v>
      </c>
      <c r="H512" s="119" t="s">
        <v>105</v>
      </c>
      <c r="I512" s="140"/>
      <c r="J512" s="170" t="s">
        <v>105</v>
      </c>
      <c r="K512" s="170" t="s">
        <v>105</v>
      </c>
      <c r="L512" s="49"/>
      <c r="M512" s="978" t="s">
        <v>105</v>
      </c>
    </row>
    <row r="513" ht="18" customHeight="1" x14ac:dyDescent="0.2">
      <c r="B513" s="1006" t="s">
        <v>896</v>
      </c>
      <c r="C513" s="562"/>
      <c r="D513" s="170" t="s">
        <v>105</v>
      </c>
      <c r="E513" s="170" t="s">
        <v>105</v>
      </c>
      <c r="F513" s="49"/>
      <c r="G513" s="119" t="s">
        <v>105</v>
      </c>
      <c r="H513" s="119" t="s">
        <v>105</v>
      </c>
      <c r="I513" s="140"/>
      <c r="J513" s="170" t="s">
        <v>105</v>
      </c>
      <c r="K513" s="170" t="s">
        <v>105</v>
      </c>
      <c r="L513" s="49"/>
      <c r="M513" s="978" t="s">
        <v>105</v>
      </c>
    </row>
    <row r="514" ht="18" customHeight="1" x14ac:dyDescent="0.2">
      <c r="B514" s="1006" t="s">
        <v>897</v>
      </c>
      <c r="C514" s="562"/>
      <c r="D514" s="170" t="s">
        <v>105</v>
      </c>
      <c r="E514" s="170" t="s">
        <v>105</v>
      </c>
      <c r="F514" s="49"/>
      <c r="G514" s="119" t="s">
        <v>105</v>
      </c>
      <c r="H514" s="119" t="s">
        <v>105</v>
      </c>
      <c r="I514" s="140"/>
      <c r="J514" s="170" t="s">
        <v>105</v>
      </c>
      <c r="K514" s="170" t="s">
        <v>105</v>
      </c>
      <c r="L514" s="49"/>
      <c r="M514" s="978" t="s">
        <v>105</v>
      </c>
    </row>
    <row r="515" ht="18" customHeight="1" x14ac:dyDescent="0.2">
      <c r="B515" s="1006" t="s">
        <v>898</v>
      </c>
      <c r="C515" s="562"/>
      <c r="D515" s="170" t="s">
        <v>105</v>
      </c>
      <c r="E515" s="170" t="s">
        <v>105</v>
      </c>
      <c r="F515" s="49"/>
      <c r="G515" s="119" t="s">
        <v>105</v>
      </c>
      <c r="H515" s="119" t="s">
        <v>105</v>
      </c>
      <c r="I515" s="140"/>
      <c r="J515" s="170" t="s">
        <v>105</v>
      </c>
      <c r="K515" s="170" t="s">
        <v>105</v>
      </c>
      <c r="L515" s="49"/>
      <c r="M515" s="978" t="s">
        <v>105</v>
      </c>
    </row>
    <row r="516" ht="18" customHeight="1" x14ac:dyDescent="0.2">
      <c r="B516" s="1006" t="s">
        <v>899</v>
      </c>
      <c r="C516" s="562"/>
      <c r="D516" s="170" t="s">
        <v>105</v>
      </c>
      <c r="E516" s="170" t="s">
        <v>105</v>
      </c>
      <c r="F516" s="49"/>
      <c r="G516" s="119" t="s">
        <v>105</v>
      </c>
      <c r="H516" s="119" t="s">
        <v>105</v>
      </c>
      <c r="I516" s="140"/>
      <c r="J516" s="170" t="s">
        <v>105</v>
      </c>
      <c r="K516" s="170" t="s">
        <v>105</v>
      </c>
      <c r="L516" s="49"/>
      <c r="M516" s="978" t="s">
        <v>105</v>
      </c>
    </row>
    <row r="517" ht="18" customHeight="1" x14ac:dyDescent="0.2">
      <c r="B517" s="1006" t="s">
        <v>900</v>
      </c>
      <c r="C517" s="562"/>
      <c r="D517" s="170" t="s">
        <v>105</v>
      </c>
      <c r="E517" s="170" t="s">
        <v>105</v>
      </c>
      <c r="F517" s="49"/>
      <c r="G517" s="119" t="s">
        <v>105</v>
      </c>
      <c r="H517" s="119" t="s">
        <v>105</v>
      </c>
      <c r="I517" s="140"/>
      <c r="J517" s="170" t="s">
        <v>105</v>
      </c>
      <c r="K517" s="170" t="s">
        <v>105</v>
      </c>
      <c r="L517" s="49"/>
      <c r="M517" s="978" t="s">
        <v>105</v>
      </c>
    </row>
    <row r="518" ht="18" customHeight="1" x14ac:dyDescent="0.2">
      <c r="B518" s="1006" t="s">
        <v>901</v>
      </c>
      <c r="C518" s="562"/>
      <c r="D518" s="170" t="s">
        <v>105</v>
      </c>
      <c r="E518" s="170" t="s">
        <v>105</v>
      </c>
      <c r="F518" s="49"/>
      <c r="G518" s="119" t="s">
        <v>105</v>
      </c>
      <c r="H518" s="119" t="s">
        <v>105</v>
      </c>
      <c r="I518" s="140"/>
      <c r="J518" s="170" t="s">
        <v>105</v>
      </c>
      <c r="K518" s="170" t="s">
        <v>105</v>
      </c>
      <c r="L518" s="49"/>
      <c r="M518" s="978" t="s">
        <v>105</v>
      </c>
    </row>
    <row r="519" ht="18" customHeight="1" x14ac:dyDescent="0.2">
      <c r="B519" s="1006" t="s">
        <v>902</v>
      </c>
      <c r="C519" s="562"/>
      <c r="D519" s="170" t="s">
        <v>105</v>
      </c>
      <c r="E519" s="170" t="s">
        <v>105</v>
      </c>
      <c r="F519" s="49"/>
      <c r="G519" s="119" t="s">
        <v>105</v>
      </c>
      <c r="H519" s="119" t="s">
        <v>105</v>
      </c>
      <c r="I519" s="140"/>
      <c r="J519" s="170" t="s">
        <v>105</v>
      </c>
      <c r="K519" s="170" t="s">
        <v>105</v>
      </c>
      <c r="L519" s="49"/>
      <c r="M519" s="978" t="s">
        <v>105</v>
      </c>
    </row>
    <row r="520" ht="18" customHeight="1" x14ac:dyDescent="0.2">
      <c r="B520" s="1006" t="s">
        <v>903</v>
      </c>
      <c r="C520" s="562"/>
      <c r="D520" s="170" t="s">
        <v>105</v>
      </c>
      <c r="E520" s="170" t="s">
        <v>105</v>
      </c>
      <c r="F520" s="49"/>
      <c r="G520" s="119" t="s">
        <v>105</v>
      </c>
      <c r="H520" s="119" t="s">
        <v>105</v>
      </c>
      <c r="I520" s="140"/>
      <c r="J520" s="170" t="s">
        <v>105</v>
      </c>
      <c r="K520" s="170" t="s">
        <v>105</v>
      </c>
      <c r="L520" s="49"/>
      <c r="M520" s="978" t="s">
        <v>105</v>
      </c>
    </row>
    <row r="521" ht="18" customHeight="1" x14ac:dyDescent="0.2">
      <c r="B521" s="870" t="s">
        <v>681</v>
      </c>
      <c r="C521" s="562"/>
      <c r="D521" s="985"/>
      <c r="E521" s="985"/>
      <c r="F521" s="985"/>
      <c r="G521" s="140"/>
      <c r="H521" s="140"/>
      <c r="I521" s="140"/>
      <c r="J521" s="49"/>
      <c r="K521" s="49"/>
      <c r="L521" s="49"/>
      <c r="M521" s="520"/>
    </row>
    <row r="522" ht="18" customHeight="1" x14ac:dyDescent="0.2">
      <c r="B522" s="1005" t="s">
        <v>816</v>
      </c>
      <c r="C522" s="562"/>
      <c r="D522" s="1007" t="s">
        <v>105</v>
      </c>
      <c r="E522" s="1007" t="s">
        <v>105</v>
      </c>
      <c r="F522" s="1007" t="s">
        <v>105</v>
      </c>
      <c r="G522" s="178" t="s">
        <v>105</v>
      </c>
      <c r="H522" s="178" t="s">
        <v>105</v>
      </c>
      <c r="I522" s="178" t="s">
        <v>105</v>
      </c>
      <c r="J522" s="1007" t="s">
        <v>105</v>
      </c>
      <c r="K522" s="1007" t="s">
        <v>105</v>
      </c>
      <c r="L522" s="1007" t="s">
        <v>105</v>
      </c>
      <c r="M522" s="1008" t="s">
        <v>105</v>
      </c>
    </row>
    <row r="523" ht="18" customHeight="1" x14ac:dyDescent="0.2">
      <c r="B523" s="1005" t="s">
        <v>817</v>
      </c>
      <c r="C523" s="562"/>
      <c r="D523" s="1007" t="s">
        <v>105</v>
      </c>
      <c r="E523" s="1007" t="s">
        <v>105</v>
      </c>
      <c r="F523" s="1007" t="s">
        <v>105</v>
      </c>
      <c r="G523" s="178" t="s">
        <v>105</v>
      </c>
      <c r="H523" s="178" t="s">
        <v>105</v>
      </c>
      <c r="I523" s="178" t="s">
        <v>105</v>
      </c>
      <c r="J523" s="1007" t="s">
        <v>105</v>
      </c>
      <c r="K523" s="1007" t="s">
        <v>105</v>
      </c>
      <c r="L523" s="1007" t="s">
        <v>105</v>
      </c>
      <c r="M523" s="1008" t="s">
        <v>105</v>
      </c>
    </row>
    <row r="524" ht="18" customHeight="1" x14ac:dyDescent="0.2">
      <c r="B524" s="1005" t="s">
        <v>818</v>
      </c>
      <c r="C524" s="562"/>
      <c r="D524" s="1007" t="s">
        <v>105</v>
      </c>
      <c r="E524" s="1007" t="s">
        <v>105</v>
      </c>
      <c r="F524" s="1007" t="s">
        <v>105</v>
      </c>
      <c r="G524" s="178" t="s">
        <v>105</v>
      </c>
      <c r="H524" s="178" t="s">
        <v>105</v>
      </c>
      <c r="I524" s="178" t="s">
        <v>105</v>
      </c>
      <c r="J524" s="1007" t="s">
        <v>105</v>
      </c>
      <c r="K524" s="1007" t="s">
        <v>105</v>
      </c>
      <c r="L524" s="1007" t="s">
        <v>105</v>
      </c>
      <c r="M524" s="1008" t="s">
        <v>105</v>
      </c>
    </row>
    <row r="525" ht="18" customHeight="1" x14ac:dyDescent="0.2">
      <c r="B525" s="1005" t="s">
        <v>819</v>
      </c>
      <c r="C525" s="562"/>
      <c r="D525" s="1007" t="s">
        <v>123</v>
      </c>
      <c r="E525" s="1007" t="s">
        <v>123</v>
      </c>
      <c r="F525" s="1007" t="s">
        <v>123</v>
      </c>
      <c r="G525" s="178" t="s">
        <v>123</v>
      </c>
      <c r="H525" s="178" t="s">
        <v>123</v>
      </c>
      <c r="I525" s="178" t="s">
        <v>123</v>
      </c>
      <c r="J525" s="1007" t="s">
        <v>123</v>
      </c>
      <c r="K525" s="1007">
        <v>7.65262930262284</v>
      </c>
      <c r="L525" s="1007" t="s">
        <v>123</v>
      </c>
      <c r="M525" s="1008" t="s">
        <v>123</v>
      </c>
    </row>
    <row r="526" ht="18" customHeight="1" x14ac:dyDescent="0.2">
      <c r="B526" s="1005" t="s">
        <v>820</v>
      </c>
      <c r="C526" s="562"/>
      <c r="D526" s="1007" t="s">
        <v>105</v>
      </c>
      <c r="E526" s="1007" t="s">
        <v>105</v>
      </c>
      <c r="F526" s="1007" t="s">
        <v>105</v>
      </c>
      <c r="G526" s="178" t="s">
        <v>105</v>
      </c>
      <c r="H526" s="178" t="s">
        <v>105</v>
      </c>
      <c r="I526" s="178" t="s">
        <v>105</v>
      </c>
      <c r="J526" s="1007" t="s">
        <v>105</v>
      </c>
      <c r="K526" s="1007" t="s">
        <v>105</v>
      </c>
      <c r="L526" s="1007" t="s">
        <v>105</v>
      </c>
      <c r="M526" s="1008" t="s">
        <v>105</v>
      </c>
    </row>
    <row r="527" ht="18" customHeight="1" x14ac:dyDescent="0.2">
      <c r="B527" s="1005" t="s">
        <v>821</v>
      </c>
      <c r="C527" s="562"/>
      <c r="D527" s="1007" t="s">
        <v>105</v>
      </c>
      <c r="E527" s="1007" t="s">
        <v>105</v>
      </c>
      <c r="F527" s="1007" t="s">
        <v>105</v>
      </c>
      <c r="G527" s="178" t="s">
        <v>105</v>
      </c>
      <c r="H527" s="178" t="s">
        <v>105</v>
      </c>
      <c r="I527" s="178" t="s">
        <v>105</v>
      </c>
      <c r="J527" s="1007" t="s">
        <v>105</v>
      </c>
      <c r="K527" s="1007" t="s">
        <v>105</v>
      </c>
      <c r="L527" s="1007" t="s">
        <v>105</v>
      </c>
      <c r="M527" s="1008" t="s">
        <v>105</v>
      </c>
    </row>
    <row r="528" ht="18" customHeight="1" x14ac:dyDescent="0.2">
      <c r="B528" s="1005" t="s">
        <v>822</v>
      </c>
      <c r="C528" s="562"/>
      <c r="D528" s="1007" t="s">
        <v>105</v>
      </c>
      <c r="E528" s="1007" t="s">
        <v>105</v>
      </c>
      <c r="F528" s="1007" t="s">
        <v>105</v>
      </c>
      <c r="G528" s="178" t="s">
        <v>105</v>
      </c>
      <c r="H528" s="178" t="s">
        <v>105</v>
      </c>
      <c r="I528" s="178" t="s">
        <v>105</v>
      </c>
      <c r="J528" s="1007" t="s">
        <v>105</v>
      </c>
      <c r="K528" s="1007" t="s">
        <v>105</v>
      </c>
      <c r="L528" s="1007" t="s">
        <v>105</v>
      </c>
      <c r="M528" s="1008" t="s">
        <v>105</v>
      </c>
    </row>
    <row r="529" ht="18" customHeight="1" x14ac:dyDescent="0.2">
      <c r="B529" s="1005" t="s">
        <v>823</v>
      </c>
      <c r="C529" s="562"/>
      <c r="D529" s="1007" t="s">
        <v>105</v>
      </c>
      <c r="E529" s="1007" t="s">
        <v>105</v>
      </c>
      <c r="F529" s="1007" t="s">
        <v>105</v>
      </c>
      <c r="G529" s="178" t="s">
        <v>105</v>
      </c>
      <c r="H529" s="178" t="s">
        <v>105</v>
      </c>
      <c r="I529" s="178" t="s">
        <v>105</v>
      </c>
      <c r="J529" s="1007" t="s">
        <v>105</v>
      </c>
      <c r="K529" s="1007" t="s">
        <v>105</v>
      </c>
      <c r="L529" s="1007" t="s">
        <v>105</v>
      </c>
      <c r="M529" s="1008" t="s">
        <v>105</v>
      </c>
    </row>
    <row r="530" ht="18" customHeight="1" x14ac:dyDescent="0.2">
      <c r="B530" s="1005" t="s">
        <v>824</v>
      </c>
      <c r="C530" s="562"/>
      <c r="D530" s="1007" t="s">
        <v>105</v>
      </c>
      <c r="E530" s="1007" t="s">
        <v>105</v>
      </c>
      <c r="F530" s="1007" t="s">
        <v>105</v>
      </c>
      <c r="G530" s="178" t="s">
        <v>105</v>
      </c>
      <c r="H530" s="178" t="s">
        <v>105</v>
      </c>
      <c r="I530" s="178" t="s">
        <v>105</v>
      </c>
      <c r="J530" s="1007" t="s">
        <v>105</v>
      </c>
      <c r="K530" s="1007" t="s">
        <v>105</v>
      </c>
      <c r="L530" s="1007" t="s">
        <v>105</v>
      </c>
      <c r="M530" s="1008" t="s">
        <v>105</v>
      </c>
    </row>
    <row r="531" ht="18" customHeight="1" x14ac:dyDescent="0.2">
      <c r="B531" s="1005" t="s">
        <v>825</v>
      </c>
      <c r="C531" s="562"/>
      <c r="D531" s="1007" t="s">
        <v>105</v>
      </c>
      <c r="E531" s="1007" t="s">
        <v>105</v>
      </c>
      <c r="F531" s="1007" t="s">
        <v>105</v>
      </c>
      <c r="G531" s="178" t="s">
        <v>105</v>
      </c>
      <c r="H531" s="178" t="s">
        <v>105</v>
      </c>
      <c r="I531" s="178" t="s">
        <v>105</v>
      </c>
      <c r="J531" s="1007" t="s">
        <v>105</v>
      </c>
      <c r="K531" s="1007" t="s">
        <v>105</v>
      </c>
      <c r="L531" s="1007" t="s">
        <v>105</v>
      </c>
      <c r="M531" s="1008" t="s">
        <v>105</v>
      </c>
    </row>
    <row r="532" ht="18" customHeight="1" x14ac:dyDescent="0.2">
      <c r="B532" s="1005" t="s">
        <v>826</v>
      </c>
      <c r="C532" s="562"/>
      <c r="D532" s="1007" t="s">
        <v>105</v>
      </c>
      <c r="E532" s="1007" t="s">
        <v>105</v>
      </c>
      <c r="F532" s="1007" t="s">
        <v>105</v>
      </c>
      <c r="G532" s="178" t="s">
        <v>105</v>
      </c>
      <c r="H532" s="178" t="s">
        <v>105</v>
      </c>
      <c r="I532" s="178" t="s">
        <v>105</v>
      </c>
      <c r="J532" s="1007" t="s">
        <v>105</v>
      </c>
      <c r="K532" s="1007" t="s">
        <v>105</v>
      </c>
      <c r="L532" s="1007" t="s">
        <v>105</v>
      </c>
      <c r="M532" s="1008" t="s">
        <v>105</v>
      </c>
    </row>
    <row r="533" ht="18" customHeight="1" x14ac:dyDescent="0.2">
      <c r="B533" s="1005" t="s">
        <v>827</v>
      </c>
      <c r="C533" s="562"/>
      <c r="D533" s="1007" t="s">
        <v>105</v>
      </c>
      <c r="E533" s="1007" t="s">
        <v>105</v>
      </c>
      <c r="F533" s="1007" t="s">
        <v>105</v>
      </c>
      <c r="G533" s="178" t="s">
        <v>105</v>
      </c>
      <c r="H533" s="178" t="s">
        <v>105</v>
      </c>
      <c r="I533" s="178" t="s">
        <v>105</v>
      </c>
      <c r="J533" s="1007" t="s">
        <v>105</v>
      </c>
      <c r="K533" s="1007" t="s">
        <v>105</v>
      </c>
      <c r="L533" s="1007" t="s">
        <v>105</v>
      </c>
      <c r="M533" s="1008" t="s">
        <v>105</v>
      </c>
    </row>
    <row r="534" ht="18" customHeight="1" x14ac:dyDescent="0.2">
      <c r="B534" s="1005" t="s">
        <v>828</v>
      </c>
      <c r="C534" s="562"/>
      <c r="D534" s="1007" t="s">
        <v>105</v>
      </c>
      <c r="E534" s="1007" t="s">
        <v>105</v>
      </c>
      <c r="F534" s="1007" t="s">
        <v>105</v>
      </c>
      <c r="G534" s="178" t="s">
        <v>105</v>
      </c>
      <c r="H534" s="178" t="s">
        <v>105</v>
      </c>
      <c r="I534" s="178" t="s">
        <v>105</v>
      </c>
      <c r="J534" s="1007" t="s">
        <v>105</v>
      </c>
      <c r="K534" s="1007" t="s">
        <v>105</v>
      </c>
      <c r="L534" s="1007" t="s">
        <v>105</v>
      </c>
      <c r="M534" s="1008" t="s">
        <v>105</v>
      </c>
    </row>
    <row r="535" ht="18" customHeight="1" x14ac:dyDescent="0.2">
      <c r="B535" s="1005" t="s">
        <v>829</v>
      </c>
      <c r="C535" s="562"/>
      <c r="D535" s="1007" t="s">
        <v>105</v>
      </c>
      <c r="E535" s="1007" t="s">
        <v>105</v>
      </c>
      <c r="F535" s="1007" t="s">
        <v>105</v>
      </c>
      <c r="G535" s="178" t="s">
        <v>105</v>
      </c>
      <c r="H535" s="178" t="s">
        <v>105</v>
      </c>
      <c r="I535" s="178" t="s">
        <v>105</v>
      </c>
      <c r="J535" s="1007" t="s">
        <v>105</v>
      </c>
      <c r="K535" s="1007" t="s">
        <v>105</v>
      </c>
      <c r="L535" s="1007" t="s">
        <v>105</v>
      </c>
      <c r="M535" s="1008" t="s">
        <v>105</v>
      </c>
    </row>
    <row r="536" ht="18" customHeight="1" x14ac:dyDescent="0.2">
      <c r="B536" s="1005" t="s">
        <v>830</v>
      </c>
      <c r="C536" s="562"/>
      <c r="D536" s="1007" t="s">
        <v>105</v>
      </c>
      <c r="E536" s="1007" t="s">
        <v>105</v>
      </c>
      <c r="F536" s="1007" t="s">
        <v>105</v>
      </c>
      <c r="G536" s="178" t="s">
        <v>105</v>
      </c>
      <c r="H536" s="178" t="s">
        <v>105</v>
      </c>
      <c r="I536" s="178" t="s">
        <v>105</v>
      </c>
      <c r="J536" s="1007" t="s">
        <v>105</v>
      </c>
      <c r="K536" s="1007" t="s">
        <v>105</v>
      </c>
      <c r="L536" s="1007" t="s">
        <v>105</v>
      </c>
      <c r="M536" s="1008" t="s">
        <v>105</v>
      </c>
    </row>
    <row r="537" ht="18" customHeight="1" x14ac:dyDescent="0.2">
      <c r="B537" s="1005" t="s">
        <v>831</v>
      </c>
      <c r="C537" s="562"/>
      <c r="D537" s="1007" t="s">
        <v>105</v>
      </c>
      <c r="E537" s="1007" t="s">
        <v>105</v>
      </c>
      <c r="F537" s="1007" t="s">
        <v>105</v>
      </c>
      <c r="G537" s="178" t="s">
        <v>105</v>
      </c>
      <c r="H537" s="178" t="s">
        <v>105</v>
      </c>
      <c r="I537" s="178" t="s">
        <v>105</v>
      </c>
      <c r="J537" s="1007" t="s">
        <v>105</v>
      </c>
      <c r="K537" s="1007" t="s">
        <v>105</v>
      </c>
      <c r="L537" s="1007" t="s">
        <v>105</v>
      </c>
      <c r="M537" s="1008" t="s">
        <v>105</v>
      </c>
    </row>
    <row r="538" ht="18" customHeight="1" x14ac:dyDescent="0.2">
      <c r="B538" s="1005" t="s">
        <v>832</v>
      </c>
      <c r="C538" s="562"/>
      <c r="D538" s="1007" t="s">
        <v>105</v>
      </c>
      <c r="E538" s="1007" t="s">
        <v>105</v>
      </c>
      <c r="F538" s="1007" t="s">
        <v>105</v>
      </c>
      <c r="G538" s="178" t="s">
        <v>105</v>
      </c>
      <c r="H538" s="178" t="s">
        <v>105</v>
      </c>
      <c r="I538" s="178" t="s">
        <v>105</v>
      </c>
      <c r="J538" s="1007" t="s">
        <v>105</v>
      </c>
      <c r="K538" s="1007" t="s">
        <v>105</v>
      </c>
      <c r="L538" s="1007" t="s">
        <v>105</v>
      </c>
      <c r="M538" s="1008" t="s">
        <v>105</v>
      </c>
    </row>
    <row r="539" ht="18" customHeight="1" x14ac:dyDescent="0.2">
      <c r="B539" s="1005" t="s">
        <v>833</v>
      </c>
      <c r="C539" s="562"/>
      <c r="D539" s="1007" t="s">
        <v>105</v>
      </c>
      <c r="E539" s="1007" t="s">
        <v>105</v>
      </c>
      <c r="F539" s="1007" t="s">
        <v>105</v>
      </c>
      <c r="G539" s="178" t="s">
        <v>105</v>
      </c>
      <c r="H539" s="178" t="s">
        <v>105</v>
      </c>
      <c r="I539" s="178" t="s">
        <v>105</v>
      </c>
      <c r="J539" s="1007" t="s">
        <v>105</v>
      </c>
      <c r="K539" s="1007" t="s">
        <v>105</v>
      </c>
      <c r="L539" s="1007" t="s">
        <v>105</v>
      </c>
      <c r="M539" s="1008" t="s">
        <v>105</v>
      </c>
    </row>
    <row r="540" ht="18" customHeight="1" x14ac:dyDescent="0.2">
      <c r="B540" s="1005" t="s">
        <v>834</v>
      </c>
      <c r="C540" s="562"/>
      <c r="D540" s="1007" t="s">
        <v>105</v>
      </c>
      <c r="E540" s="1007" t="s">
        <v>105</v>
      </c>
      <c r="F540" s="1007" t="s">
        <v>105</v>
      </c>
      <c r="G540" s="178" t="s">
        <v>105</v>
      </c>
      <c r="H540" s="178" t="s">
        <v>105</v>
      </c>
      <c r="I540" s="178" t="s">
        <v>105</v>
      </c>
      <c r="J540" s="1007" t="s">
        <v>105</v>
      </c>
      <c r="K540" s="1007" t="s">
        <v>105</v>
      </c>
      <c r="L540" s="1007" t="s">
        <v>105</v>
      </c>
      <c r="M540" s="1008" t="s">
        <v>105</v>
      </c>
    </row>
    <row r="541" ht="18" customHeight="1" x14ac:dyDescent="0.2">
      <c r="B541" s="1005" t="s">
        <v>890</v>
      </c>
      <c r="C541" s="562"/>
      <c r="D541" s="1007" t="s">
        <v>105</v>
      </c>
      <c r="E541" s="1007" t="s">
        <v>105</v>
      </c>
      <c r="F541" s="1007" t="s">
        <v>105</v>
      </c>
      <c r="G541" s="178" t="s">
        <v>105</v>
      </c>
      <c r="H541" s="178" t="s">
        <v>105</v>
      </c>
      <c r="I541" s="178" t="s">
        <v>105</v>
      </c>
      <c r="J541" s="1007" t="s">
        <v>105</v>
      </c>
      <c r="K541" s="1007" t="s">
        <v>105</v>
      </c>
      <c r="L541" s="1007" t="s">
        <v>105</v>
      </c>
      <c r="M541" s="1008" t="s">
        <v>105</v>
      </c>
    </row>
    <row r="542" ht="18" customHeight="1" x14ac:dyDescent="0.2">
      <c r="B542" s="1005" t="s">
        <v>891</v>
      </c>
      <c r="C542" s="562"/>
      <c r="D542" s="1007" t="s">
        <v>105</v>
      </c>
      <c r="E542" s="1007" t="s">
        <v>105</v>
      </c>
      <c r="F542" s="1007" t="s">
        <v>105</v>
      </c>
      <c r="G542" s="178" t="s">
        <v>105</v>
      </c>
      <c r="H542" s="178" t="s">
        <v>105</v>
      </c>
      <c r="I542" s="178" t="s">
        <v>105</v>
      </c>
      <c r="J542" s="1007" t="s">
        <v>105</v>
      </c>
      <c r="K542" s="1007" t="s">
        <v>105</v>
      </c>
      <c r="L542" s="1007" t="s">
        <v>105</v>
      </c>
      <c r="M542" s="1008" t="s">
        <v>105</v>
      </c>
    </row>
    <row r="543" ht="18" customHeight="1" x14ac:dyDescent="0.2">
      <c r="B543" s="1005" t="s">
        <v>892</v>
      </c>
      <c r="C543" s="562"/>
      <c r="D543" s="1007" t="s">
        <v>105</v>
      </c>
      <c r="E543" s="1007" t="s">
        <v>105</v>
      </c>
      <c r="F543" s="1007" t="s">
        <v>105</v>
      </c>
      <c r="G543" s="178" t="s">
        <v>105</v>
      </c>
      <c r="H543" s="178" t="s">
        <v>105</v>
      </c>
      <c r="I543" s="178" t="s">
        <v>105</v>
      </c>
      <c r="J543" s="1007" t="s">
        <v>105</v>
      </c>
      <c r="K543" s="1007" t="s">
        <v>105</v>
      </c>
      <c r="L543" s="1007" t="s">
        <v>105</v>
      </c>
      <c r="M543" s="1008" t="s">
        <v>105</v>
      </c>
    </row>
    <row r="544" ht="18" customHeight="1" x14ac:dyDescent="0.2">
      <c r="B544" s="1005" t="s">
        <v>893</v>
      </c>
      <c r="C544" s="562"/>
      <c r="D544" s="1007" t="s">
        <v>105</v>
      </c>
      <c r="E544" s="1007" t="s">
        <v>105</v>
      </c>
      <c r="F544" s="1007" t="s">
        <v>105</v>
      </c>
      <c r="G544" s="178" t="s">
        <v>105</v>
      </c>
      <c r="H544" s="178" t="s">
        <v>105</v>
      </c>
      <c r="I544" s="178" t="s">
        <v>105</v>
      </c>
      <c r="J544" s="1007" t="s">
        <v>105</v>
      </c>
      <c r="K544" s="1007" t="s">
        <v>105</v>
      </c>
      <c r="L544" s="1007" t="s">
        <v>105</v>
      </c>
      <c r="M544" s="1008" t="s">
        <v>105</v>
      </c>
    </row>
    <row r="545" ht="18" customHeight="1" x14ac:dyDescent="0.2">
      <c r="B545" s="1005" t="s">
        <v>894</v>
      </c>
      <c r="C545" s="562"/>
      <c r="D545" s="1007" t="s">
        <v>105</v>
      </c>
      <c r="E545" s="1007" t="s">
        <v>105</v>
      </c>
      <c r="F545" s="1007" t="s">
        <v>105</v>
      </c>
      <c r="G545" s="178" t="s">
        <v>105</v>
      </c>
      <c r="H545" s="178" t="s">
        <v>105</v>
      </c>
      <c r="I545" s="178" t="s">
        <v>105</v>
      </c>
      <c r="J545" s="1007" t="s">
        <v>105</v>
      </c>
      <c r="K545" s="1007" t="s">
        <v>105</v>
      </c>
      <c r="L545" s="1007" t="s">
        <v>105</v>
      </c>
      <c r="M545" s="1008" t="s">
        <v>105</v>
      </c>
    </row>
    <row r="546" ht="18" customHeight="1" x14ac:dyDescent="0.2">
      <c r="B546" s="1005" t="s">
        <v>895</v>
      </c>
      <c r="C546" s="562"/>
      <c r="D546" s="1007" t="s">
        <v>105</v>
      </c>
      <c r="E546" s="1007" t="s">
        <v>105</v>
      </c>
      <c r="F546" s="1007" t="s">
        <v>105</v>
      </c>
      <c r="G546" s="178" t="s">
        <v>105</v>
      </c>
      <c r="H546" s="178" t="s">
        <v>105</v>
      </c>
      <c r="I546" s="178" t="s">
        <v>105</v>
      </c>
      <c r="J546" s="1007" t="s">
        <v>105</v>
      </c>
      <c r="K546" s="1007" t="s">
        <v>105</v>
      </c>
      <c r="L546" s="1007" t="s">
        <v>105</v>
      </c>
      <c r="M546" s="1008" t="s">
        <v>105</v>
      </c>
    </row>
    <row r="547" ht="18" customHeight="1" x14ac:dyDescent="0.2">
      <c r="B547" s="1005" t="s">
        <v>896</v>
      </c>
      <c r="C547" s="562"/>
      <c r="D547" s="1007" t="s">
        <v>105</v>
      </c>
      <c r="E547" s="1007" t="s">
        <v>105</v>
      </c>
      <c r="F547" s="1007" t="s">
        <v>105</v>
      </c>
      <c r="G547" s="178" t="s">
        <v>105</v>
      </c>
      <c r="H547" s="178" t="s">
        <v>105</v>
      </c>
      <c r="I547" s="178" t="s">
        <v>105</v>
      </c>
      <c r="J547" s="1007" t="s">
        <v>105</v>
      </c>
      <c r="K547" s="1007" t="s">
        <v>105</v>
      </c>
      <c r="L547" s="1007" t="s">
        <v>105</v>
      </c>
      <c r="M547" s="1008" t="s">
        <v>105</v>
      </c>
    </row>
    <row r="548" ht="18" customHeight="1" x14ac:dyDescent="0.2">
      <c r="B548" s="1005" t="s">
        <v>897</v>
      </c>
      <c r="C548" s="562"/>
      <c r="D548" s="1007" t="s">
        <v>105</v>
      </c>
      <c r="E548" s="1007" t="s">
        <v>105</v>
      </c>
      <c r="F548" s="1007" t="s">
        <v>105</v>
      </c>
      <c r="G548" s="178" t="s">
        <v>105</v>
      </c>
      <c r="H548" s="178" t="s">
        <v>105</v>
      </c>
      <c r="I548" s="178" t="s">
        <v>105</v>
      </c>
      <c r="J548" s="1007" t="s">
        <v>105</v>
      </c>
      <c r="K548" s="1007" t="s">
        <v>105</v>
      </c>
      <c r="L548" s="1007" t="s">
        <v>105</v>
      </c>
      <c r="M548" s="1008" t="s">
        <v>105</v>
      </c>
    </row>
    <row r="549" ht="18" customHeight="1" x14ac:dyDescent="0.2">
      <c r="B549" s="1005" t="s">
        <v>898</v>
      </c>
      <c r="C549" s="562"/>
      <c r="D549" s="1007" t="s">
        <v>105</v>
      </c>
      <c r="E549" s="1007" t="s">
        <v>105</v>
      </c>
      <c r="F549" s="1007" t="s">
        <v>105</v>
      </c>
      <c r="G549" s="178" t="s">
        <v>105</v>
      </c>
      <c r="H549" s="178" t="s">
        <v>105</v>
      </c>
      <c r="I549" s="178" t="s">
        <v>105</v>
      </c>
      <c r="J549" s="1007" t="s">
        <v>105</v>
      </c>
      <c r="K549" s="1007" t="s">
        <v>105</v>
      </c>
      <c r="L549" s="1007" t="s">
        <v>105</v>
      </c>
      <c r="M549" s="1008" t="s">
        <v>105</v>
      </c>
    </row>
    <row r="550" ht="18" customHeight="1" x14ac:dyDescent="0.2">
      <c r="B550" s="1005" t="s">
        <v>899</v>
      </c>
      <c r="C550" s="562"/>
      <c r="D550" s="1007" t="s">
        <v>105</v>
      </c>
      <c r="E550" s="1007" t="s">
        <v>105</v>
      </c>
      <c r="F550" s="1007" t="s">
        <v>105</v>
      </c>
      <c r="G550" s="178" t="s">
        <v>105</v>
      </c>
      <c r="H550" s="178" t="s">
        <v>105</v>
      </c>
      <c r="I550" s="178" t="s">
        <v>105</v>
      </c>
      <c r="J550" s="1007" t="s">
        <v>105</v>
      </c>
      <c r="K550" s="1007" t="s">
        <v>105</v>
      </c>
      <c r="L550" s="1007" t="s">
        <v>105</v>
      </c>
      <c r="M550" s="1008" t="s">
        <v>105</v>
      </c>
    </row>
    <row r="551" ht="18" customHeight="1" x14ac:dyDescent="0.2">
      <c r="B551" s="1005" t="s">
        <v>900</v>
      </c>
      <c r="C551" s="562"/>
      <c r="D551" s="1007" t="s">
        <v>105</v>
      </c>
      <c r="E551" s="1007" t="s">
        <v>105</v>
      </c>
      <c r="F551" s="1007" t="s">
        <v>105</v>
      </c>
      <c r="G551" s="178" t="s">
        <v>105</v>
      </c>
      <c r="H551" s="178" t="s">
        <v>105</v>
      </c>
      <c r="I551" s="178" t="s">
        <v>105</v>
      </c>
      <c r="J551" s="1007" t="s">
        <v>105</v>
      </c>
      <c r="K551" s="1007" t="s">
        <v>105</v>
      </c>
      <c r="L551" s="1007" t="s">
        <v>105</v>
      </c>
      <c r="M551" s="1008" t="s">
        <v>105</v>
      </c>
    </row>
    <row r="552" ht="18" customHeight="1" x14ac:dyDescent="0.2">
      <c r="B552" s="1005" t="s">
        <v>901</v>
      </c>
      <c r="C552" s="562"/>
      <c r="D552" s="1007" t="s">
        <v>105</v>
      </c>
      <c r="E552" s="1007" t="s">
        <v>105</v>
      </c>
      <c r="F552" s="1007" t="s">
        <v>105</v>
      </c>
      <c r="G552" s="178" t="s">
        <v>105</v>
      </c>
      <c r="H552" s="178" t="s">
        <v>105</v>
      </c>
      <c r="I552" s="178" t="s">
        <v>105</v>
      </c>
      <c r="J552" s="1007" t="s">
        <v>105</v>
      </c>
      <c r="K552" s="1007" t="s">
        <v>105</v>
      </c>
      <c r="L552" s="1007" t="s">
        <v>105</v>
      </c>
      <c r="M552" s="1008" t="s">
        <v>105</v>
      </c>
    </row>
    <row r="553" ht="18" customHeight="1" x14ac:dyDescent="0.2">
      <c r="B553" s="1005" t="s">
        <v>902</v>
      </c>
      <c r="C553" s="562"/>
      <c r="D553" s="1007" t="s">
        <v>105</v>
      </c>
      <c r="E553" s="1007" t="s">
        <v>105</v>
      </c>
      <c r="F553" s="1007" t="s">
        <v>105</v>
      </c>
      <c r="G553" s="178" t="s">
        <v>105</v>
      </c>
      <c r="H553" s="178" t="s">
        <v>105</v>
      </c>
      <c r="I553" s="178" t="s">
        <v>105</v>
      </c>
      <c r="J553" s="1007" t="s">
        <v>105</v>
      </c>
      <c r="K553" s="1007" t="s">
        <v>105</v>
      </c>
      <c r="L553" s="1007" t="s">
        <v>105</v>
      </c>
      <c r="M553" s="1008" t="s">
        <v>105</v>
      </c>
    </row>
    <row r="554" ht="18" customHeight="1" x14ac:dyDescent="0.2">
      <c r="B554" s="1005" t="s">
        <v>903</v>
      </c>
      <c r="C554" s="562"/>
      <c r="D554" s="1007" t="s">
        <v>105</v>
      </c>
      <c r="E554" s="1007" t="s">
        <v>105</v>
      </c>
      <c r="F554" s="1007" t="s">
        <v>105</v>
      </c>
      <c r="G554" s="178" t="s">
        <v>105</v>
      </c>
      <c r="H554" s="178" t="s">
        <v>105</v>
      </c>
      <c r="I554" s="178" t="s">
        <v>105</v>
      </c>
      <c r="J554" s="1007" t="s">
        <v>105</v>
      </c>
      <c r="K554" s="1007" t="s">
        <v>105</v>
      </c>
      <c r="L554" s="1007" t="s">
        <v>105</v>
      </c>
      <c r="M554" s="1008" t="s">
        <v>105</v>
      </c>
    </row>
    <row r="555" ht="18" customHeight="1" x14ac:dyDescent="0.2">
      <c r="B555" s="870" t="s">
        <v>953</v>
      </c>
      <c r="C555" s="562"/>
      <c r="D555" s="985"/>
      <c r="E555" s="985"/>
      <c r="F555" s="985"/>
      <c r="G555" s="140"/>
      <c r="H555" s="140"/>
      <c r="I555" s="140"/>
      <c r="J555" s="49"/>
      <c r="K555" s="49"/>
      <c r="L555" s="49"/>
      <c r="M555" s="520"/>
    </row>
    <row r="556" ht="18" customHeight="1" x14ac:dyDescent="0.2">
      <c r="B556" s="1005" t="s">
        <v>816</v>
      </c>
      <c r="C556" s="562"/>
      <c r="D556" s="202"/>
      <c r="E556" s="202"/>
      <c r="F556" s="202"/>
      <c r="G556" s="202"/>
      <c r="H556" s="202"/>
      <c r="I556" s="202"/>
      <c r="J556" s="178" t="s">
        <v>123</v>
      </c>
      <c r="K556" s="178" t="s">
        <v>105</v>
      </c>
      <c r="L556" s="178" t="s">
        <v>123</v>
      </c>
      <c r="M556" s="1004" t="s">
        <v>123</v>
      </c>
    </row>
    <row r="557" ht="18" customHeight="1" x14ac:dyDescent="0.2">
      <c r="B557" s="1005" t="s">
        <v>817</v>
      </c>
      <c r="C557" s="562"/>
      <c r="D557" s="202"/>
      <c r="E557" s="202"/>
      <c r="F557" s="202"/>
      <c r="G557" s="202"/>
      <c r="H557" s="202"/>
      <c r="I557" s="202"/>
      <c r="J557" s="178" t="s">
        <v>123</v>
      </c>
      <c r="K557" s="178">
        <v>2.2724112114472756</v>
      </c>
      <c r="L557" s="178" t="s">
        <v>123</v>
      </c>
      <c r="M557" s="1004" t="s">
        <v>123</v>
      </c>
    </row>
    <row r="558" ht="18" customHeight="1" x14ac:dyDescent="0.2">
      <c r="B558" s="1005" t="s">
        <v>818</v>
      </c>
      <c r="C558" s="562"/>
      <c r="D558" s="202"/>
      <c r="E558" s="202"/>
      <c r="F558" s="202"/>
      <c r="G558" s="202"/>
      <c r="H558" s="202"/>
      <c r="I558" s="202"/>
      <c r="J558" s="178" t="s">
        <v>105</v>
      </c>
      <c r="K558" s="178" t="s">
        <v>105</v>
      </c>
      <c r="L558" s="178" t="s">
        <v>105</v>
      </c>
      <c r="M558" s="1004" t="s">
        <v>105</v>
      </c>
    </row>
    <row r="559" ht="18" customHeight="1" x14ac:dyDescent="0.2">
      <c r="B559" s="1005" t="s">
        <v>819</v>
      </c>
      <c r="C559" s="562"/>
      <c r="D559" s="202"/>
      <c r="E559" s="202"/>
      <c r="F559" s="202"/>
      <c r="G559" s="202"/>
      <c r="H559" s="202"/>
      <c r="I559" s="202"/>
      <c r="J559" s="178" t="s">
        <v>105</v>
      </c>
      <c r="K559" s="178" t="s">
        <v>105</v>
      </c>
      <c r="L559" s="178" t="s">
        <v>105</v>
      </c>
      <c r="M559" s="1004" t="s">
        <v>105</v>
      </c>
    </row>
    <row r="560" ht="18" customHeight="1" x14ac:dyDescent="0.2">
      <c r="B560" s="1005" t="s">
        <v>820</v>
      </c>
      <c r="C560" s="562"/>
      <c r="D560" s="202"/>
      <c r="E560" s="202"/>
      <c r="F560" s="202"/>
      <c r="G560" s="202"/>
      <c r="H560" s="202"/>
      <c r="I560" s="202"/>
      <c r="J560" s="178" t="s">
        <v>123</v>
      </c>
      <c r="K560" s="178">
        <v>4.10463774879755</v>
      </c>
      <c r="L560" s="178" t="s">
        <v>123</v>
      </c>
      <c r="M560" s="1004" t="s">
        <v>123</v>
      </c>
    </row>
    <row r="561" ht="18" customHeight="1" x14ac:dyDescent="0.2">
      <c r="B561" s="1005" t="s">
        <v>821</v>
      </c>
      <c r="C561" s="562"/>
      <c r="D561" s="202"/>
      <c r="E561" s="202"/>
      <c r="F561" s="202"/>
      <c r="G561" s="202"/>
      <c r="H561" s="202"/>
      <c r="I561" s="202"/>
      <c r="J561" s="178" t="s">
        <v>105</v>
      </c>
      <c r="K561" s="178" t="s">
        <v>105</v>
      </c>
      <c r="L561" s="178" t="s">
        <v>105</v>
      </c>
      <c r="M561" s="1004" t="s">
        <v>105</v>
      </c>
    </row>
    <row r="562" ht="18" customHeight="1" x14ac:dyDescent="0.2">
      <c r="B562" s="1005" t="s">
        <v>822</v>
      </c>
      <c r="C562" s="562"/>
      <c r="D562" s="202"/>
      <c r="E562" s="202"/>
      <c r="F562" s="202"/>
      <c r="G562" s="202"/>
      <c r="H562" s="202"/>
      <c r="I562" s="202"/>
      <c r="J562" s="178" t="s">
        <v>123</v>
      </c>
      <c r="K562" s="178">
        <v>14.0728428705685</v>
      </c>
      <c r="L562" s="178" t="s">
        <v>123</v>
      </c>
      <c r="M562" s="1004" t="s">
        <v>123</v>
      </c>
    </row>
    <row r="563" ht="18" customHeight="1" x14ac:dyDescent="0.2">
      <c r="B563" s="1005" t="s">
        <v>823</v>
      </c>
      <c r="C563" s="562"/>
      <c r="D563" s="202"/>
      <c r="E563" s="202"/>
      <c r="F563" s="202"/>
      <c r="G563" s="202"/>
      <c r="H563" s="202"/>
      <c r="I563" s="202"/>
      <c r="J563" s="178" t="s">
        <v>105</v>
      </c>
      <c r="K563" s="178" t="s">
        <v>105</v>
      </c>
      <c r="L563" s="178" t="s">
        <v>105</v>
      </c>
      <c r="M563" s="1004" t="s">
        <v>105</v>
      </c>
    </row>
    <row r="564" ht="18" customHeight="1" x14ac:dyDescent="0.2">
      <c r="B564" s="1005" t="s">
        <v>824</v>
      </c>
      <c r="C564" s="562"/>
      <c r="D564" s="202"/>
      <c r="E564" s="202"/>
      <c r="F564" s="202"/>
      <c r="G564" s="202"/>
      <c r="H564" s="202"/>
      <c r="I564" s="202"/>
      <c r="J564" s="178" t="s">
        <v>123</v>
      </c>
      <c r="K564" s="178">
        <v>3.6341306308436994</v>
      </c>
      <c r="L564" s="178" t="s">
        <v>123</v>
      </c>
      <c r="M564" s="1004" t="s">
        <v>123</v>
      </c>
    </row>
    <row r="565" ht="18" customHeight="1" x14ac:dyDescent="0.2">
      <c r="B565" s="1005" t="s">
        <v>825</v>
      </c>
      <c r="C565" s="562"/>
      <c r="D565" s="202"/>
      <c r="E565" s="202"/>
      <c r="F565" s="202"/>
      <c r="G565" s="202"/>
      <c r="H565" s="202"/>
      <c r="I565" s="202"/>
      <c r="J565" s="178" t="s">
        <v>105</v>
      </c>
      <c r="K565" s="178" t="s">
        <v>105</v>
      </c>
      <c r="L565" s="178" t="s">
        <v>105</v>
      </c>
      <c r="M565" s="1004" t="s">
        <v>105</v>
      </c>
    </row>
    <row r="566" ht="18" customHeight="1" x14ac:dyDescent="0.2">
      <c r="B566" s="1005" t="s">
        <v>826</v>
      </c>
      <c r="C566" s="562"/>
      <c r="D566" s="202"/>
      <c r="E566" s="202"/>
      <c r="F566" s="202"/>
      <c r="G566" s="202"/>
      <c r="H566" s="202"/>
      <c r="I566" s="202"/>
      <c r="J566" s="178" t="s">
        <v>123</v>
      </c>
      <c r="K566" s="178">
        <v>0.00787366367792307</v>
      </c>
      <c r="L566" s="178" t="s">
        <v>123</v>
      </c>
      <c r="M566" s="1004" t="s">
        <v>123</v>
      </c>
    </row>
    <row r="567" ht="18" customHeight="1" x14ac:dyDescent="0.2">
      <c r="B567" s="1005" t="s">
        <v>827</v>
      </c>
      <c r="C567" s="562"/>
      <c r="D567" s="202"/>
      <c r="E567" s="202"/>
      <c r="F567" s="202"/>
      <c r="G567" s="202"/>
      <c r="H567" s="202"/>
      <c r="I567" s="202"/>
      <c r="J567" s="178" t="s">
        <v>105</v>
      </c>
      <c r="K567" s="178" t="s">
        <v>105</v>
      </c>
      <c r="L567" s="178" t="s">
        <v>105</v>
      </c>
      <c r="M567" s="1004" t="s">
        <v>105</v>
      </c>
    </row>
    <row r="568" ht="18" customHeight="1" x14ac:dyDescent="0.2">
      <c r="B568" s="1005" t="s">
        <v>828</v>
      </c>
      <c r="C568" s="562"/>
      <c r="D568" s="202"/>
      <c r="E568" s="202"/>
      <c r="F568" s="202"/>
      <c r="G568" s="202"/>
      <c r="H568" s="202"/>
      <c r="I568" s="202"/>
      <c r="J568" s="178" t="s">
        <v>123</v>
      </c>
      <c r="K568" s="178" t="s">
        <v>105</v>
      </c>
      <c r="L568" s="178" t="s">
        <v>123</v>
      </c>
      <c r="M568" s="1004" t="s">
        <v>123</v>
      </c>
    </row>
    <row r="569" ht="18" customHeight="1" x14ac:dyDescent="0.2">
      <c r="B569" s="1005" t="s">
        <v>829</v>
      </c>
      <c r="C569" s="562"/>
      <c r="D569" s="202"/>
      <c r="E569" s="202"/>
      <c r="F569" s="202"/>
      <c r="G569" s="202"/>
      <c r="H569" s="202"/>
      <c r="I569" s="202"/>
      <c r="J569" s="178" t="s">
        <v>105</v>
      </c>
      <c r="K569" s="178" t="s">
        <v>105</v>
      </c>
      <c r="L569" s="178" t="s">
        <v>105</v>
      </c>
      <c r="M569" s="1004" t="s">
        <v>105</v>
      </c>
    </row>
    <row r="570" ht="18" customHeight="1" x14ac:dyDescent="0.2">
      <c r="B570" s="1005" t="s">
        <v>830</v>
      </c>
      <c r="C570" s="562"/>
      <c r="D570" s="202"/>
      <c r="E570" s="202"/>
      <c r="F570" s="202"/>
      <c r="G570" s="202"/>
      <c r="H570" s="202"/>
      <c r="I570" s="202"/>
      <c r="J570" s="178" t="s">
        <v>105</v>
      </c>
      <c r="K570" s="178" t="s">
        <v>105</v>
      </c>
      <c r="L570" s="178" t="s">
        <v>105</v>
      </c>
      <c r="M570" s="1004" t="s">
        <v>105</v>
      </c>
    </row>
    <row r="571" ht="18" customHeight="1" x14ac:dyDescent="0.2">
      <c r="B571" s="1005" t="s">
        <v>831</v>
      </c>
      <c r="C571" s="562"/>
      <c r="D571" s="202"/>
      <c r="E571" s="202"/>
      <c r="F571" s="202"/>
      <c r="G571" s="202"/>
      <c r="H571" s="202"/>
      <c r="I571" s="202"/>
      <c r="J571" s="178" t="s">
        <v>105</v>
      </c>
      <c r="K571" s="178" t="s">
        <v>105</v>
      </c>
      <c r="L571" s="178" t="s">
        <v>105</v>
      </c>
      <c r="M571" s="1004" t="s">
        <v>105</v>
      </c>
    </row>
    <row r="572" ht="18" customHeight="1" x14ac:dyDescent="0.2">
      <c r="B572" s="1005" t="s">
        <v>832</v>
      </c>
      <c r="C572" s="562"/>
      <c r="D572" s="202"/>
      <c r="E572" s="202"/>
      <c r="F572" s="202"/>
      <c r="G572" s="202"/>
      <c r="H572" s="202"/>
      <c r="I572" s="202"/>
      <c r="J572" s="178" t="s">
        <v>105</v>
      </c>
      <c r="K572" s="178" t="s">
        <v>105</v>
      </c>
      <c r="L572" s="178" t="s">
        <v>105</v>
      </c>
      <c r="M572" s="1004" t="s">
        <v>105</v>
      </c>
    </row>
    <row r="573" ht="18" customHeight="1" x14ac:dyDescent="0.2">
      <c r="B573" s="1005" t="s">
        <v>833</v>
      </c>
      <c r="C573" s="562"/>
      <c r="D573" s="202"/>
      <c r="E573" s="202"/>
      <c r="F573" s="202"/>
      <c r="G573" s="202"/>
      <c r="H573" s="202"/>
      <c r="I573" s="202"/>
      <c r="J573" s="178" t="s">
        <v>105</v>
      </c>
      <c r="K573" s="178" t="s">
        <v>105</v>
      </c>
      <c r="L573" s="178" t="s">
        <v>105</v>
      </c>
      <c r="M573" s="1004" t="s">
        <v>105</v>
      </c>
    </row>
    <row r="574" ht="18" customHeight="1" x14ac:dyDescent="0.2">
      <c r="B574" s="1005" t="s">
        <v>834</v>
      </c>
      <c r="C574" s="562"/>
      <c r="D574" s="202"/>
      <c r="E574" s="202"/>
      <c r="F574" s="202"/>
      <c r="G574" s="202"/>
      <c r="H574" s="202"/>
      <c r="I574" s="202"/>
      <c r="J574" s="178" t="s">
        <v>105</v>
      </c>
      <c r="K574" s="178" t="s">
        <v>105</v>
      </c>
      <c r="L574" s="178" t="s">
        <v>105</v>
      </c>
      <c r="M574" s="1004" t="s">
        <v>105</v>
      </c>
    </row>
    <row r="575" ht="18" customHeight="1" x14ac:dyDescent="0.2">
      <c r="B575" s="1005" t="s">
        <v>890</v>
      </c>
      <c r="C575" s="562"/>
      <c r="D575" s="202"/>
      <c r="E575" s="202"/>
      <c r="F575" s="202"/>
      <c r="G575" s="202"/>
      <c r="H575" s="202"/>
      <c r="I575" s="202"/>
      <c r="J575" s="178" t="s">
        <v>105</v>
      </c>
      <c r="K575" s="178" t="s">
        <v>105</v>
      </c>
      <c r="L575" s="178" t="s">
        <v>105</v>
      </c>
      <c r="M575" s="1004" t="s">
        <v>105</v>
      </c>
    </row>
    <row r="576" ht="18" customHeight="1" x14ac:dyDescent="0.2">
      <c r="B576" s="1005" t="s">
        <v>891</v>
      </c>
      <c r="C576" s="562"/>
      <c r="D576" s="202"/>
      <c r="E576" s="202"/>
      <c r="F576" s="202"/>
      <c r="G576" s="202"/>
      <c r="H576" s="202"/>
      <c r="I576" s="202"/>
      <c r="J576" s="178" t="s">
        <v>105</v>
      </c>
      <c r="K576" s="178" t="s">
        <v>105</v>
      </c>
      <c r="L576" s="178" t="s">
        <v>105</v>
      </c>
      <c r="M576" s="1004" t="s">
        <v>105</v>
      </c>
    </row>
    <row r="577" ht="18" customHeight="1" x14ac:dyDescent="0.2">
      <c r="B577" s="1005" t="s">
        <v>892</v>
      </c>
      <c r="C577" s="562"/>
      <c r="D577" s="202"/>
      <c r="E577" s="202"/>
      <c r="F577" s="202"/>
      <c r="G577" s="202"/>
      <c r="H577" s="202"/>
      <c r="I577" s="202"/>
      <c r="J577" s="178" t="s">
        <v>105</v>
      </c>
      <c r="K577" s="178" t="s">
        <v>105</v>
      </c>
      <c r="L577" s="178" t="s">
        <v>105</v>
      </c>
      <c r="M577" s="1004" t="s">
        <v>105</v>
      </c>
    </row>
    <row r="578" ht="18" customHeight="1" x14ac:dyDescent="0.2">
      <c r="B578" s="1005" t="s">
        <v>893</v>
      </c>
      <c r="C578" s="562"/>
      <c r="D578" s="202"/>
      <c r="E578" s="202"/>
      <c r="F578" s="202"/>
      <c r="G578" s="202"/>
      <c r="H578" s="202"/>
      <c r="I578" s="202"/>
      <c r="J578" s="178" t="s">
        <v>105</v>
      </c>
      <c r="K578" s="178" t="s">
        <v>105</v>
      </c>
      <c r="L578" s="178" t="s">
        <v>105</v>
      </c>
      <c r="M578" s="1004" t="s">
        <v>105</v>
      </c>
    </row>
    <row r="579" ht="18" customHeight="1" x14ac:dyDescent="0.2">
      <c r="B579" s="1005" t="s">
        <v>894</v>
      </c>
      <c r="C579" s="562"/>
      <c r="D579" s="202"/>
      <c r="E579" s="202"/>
      <c r="F579" s="202"/>
      <c r="G579" s="202"/>
      <c r="H579" s="202"/>
      <c r="I579" s="202"/>
      <c r="J579" s="178" t="s">
        <v>105</v>
      </c>
      <c r="K579" s="178" t="s">
        <v>105</v>
      </c>
      <c r="L579" s="178" t="s">
        <v>105</v>
      </c>
      <c r="M579" s="1004" t="s">
        <v>105</v>
      </c>
    </row>
    <row r="580" ht="18" customHeight="1" x14ac:dyDescent="0.2">
      <c r="B580" s="1005" t="s">
        <v>895</v>
      </c>
      <c r="C580" s="562"/>
      <c r="D580" s="202"/>
      <c r="E580" s="202"/>
      <c r="F580" s="202"/>
      <c r="G580" s="202"/>
      <c r="H580" s="202"/>
      <c r="I580" s="202"/>
      <c r="J580" s="178" t="s">
        <v>105</v>
      </c>
      <c r="K580" s="178" t="s">
        <v>105</v>
      </c>
      <c r="L580" s="178" t="s">
        <v>105</v>
      </c>
      <c r="M580" s="1004" t="s">
        <v>105</v>
      </c>
    </row>
    <row r="581" ht="18" customHeight="1" x14ac:dyDescent="0.2">
      <c r="B581" s="1005" t="s">
        <v>896</v>
      </c>
      <c r="C581" s="562"/>
      <c r="D581" s="202"/>
      <c r="E581" s="202"/>
      <c r="F581" s="202"/>
      <c r="G581" s="202"/>
      <c r="H581" s="202"/>
      <c r="I581" s="202"/>
      <c r="J581" s="178" t="s">
        <v>105</v>
      </c>
      <c r="K581" s="178" t="s">
        <v>105</v>
      </c>
      <c r="L581" s="178" t="s">
        <v>105</v>
      </c>
      <c r="M581" s="1004" t="s">
        <v>105</v>
      </c>
    </row>
    <row r="582" ht="18" customHeight="1" x14ac:dyDescent="0.2">
      <c r="B582" s="1005" t="s">
        <v>897</v>
      </c>
      <c r="C582" s="562"/>
      <c r="D582" s="202"/>
      <c r="E582" s="202"/>
      <c r="F582" s="202"/>
      <c r="G582" s="202"/>
      <c r="H582" s="202"/>
      <c r="I582" s="202"/>
      <c r="J582" s="178" t="s">
        <v>105</v>
      </c>
      <c r="K582" s="178" t="s">
        <v>105</v>
      </c>
      <c r="L582" s="178" t="s">
        <v>105</v>
      </c>
      <c r="M582" s="1004" t="s">
        <v>105</v>
      </c>
    </row>
    <row r="583" ht="18" customHeight="1" x14ac:dyDescent="0.2">
      <c r="B583" s="1005" t="s">
        <v>898</v>
      </c>
      <c r="C583" s="562"/>
      <c r="D583" s="202"/>
      <c r="E583" s="202"/>
      <c r="F583" s="202"/>
      <c r="G583" s="202"/>
      <c r="H583" s="202"/>
      <c r="I583" s="202"/>
      <c r="J583" s="178" t="s">
        <v>105</v>
      </c>
      <c r="K583" s="178" t="s">
        <v>105</v>
      </c>
      <c r="L583" s="178" t="s">
        <v>105</v>
      </c>
      <c r="M583" s="1004" t="s">
        <v>105</v>
      </c>
    </row>
    <row r="584" ht="18" customHeight="1" x14ac:dyDescent="0.2">
      <c r="B584" s="1005" t="s">
        <v>899</v>
      </c>
      <c r="C584" s="562"/>
      <c r="D584" s="202"/>
      <c r="E584" s="202"/>
      <c r="F584" s="202"/>
      <c r="G584" s="202"/>
      <c r="H584" s="202"/>
      <c r="I584" s="202"/>
      <c r="J584" s="178" t="s">
        <v>105</v>
      </c>
      <c r="K584" s="178" t="s">
        <v>105</v>
      </c>
      <c r="L584" s="178" t="s">
        <v>105</v>
      </c>
      <c r="M584" s="1004" t="s">
        <v>105</v>
      </c>
    </row>
    <row r="585" ht="18" customHeight="1" x14ac:dyDescent="0.2">
      <c r="B585" s="1005" t="s">
        <v>900</v>
      </c>
      <c r="C585" s="562"/>
      <c r="D585" s="202"/>
      <c r="E585" s="202"/>
      <c r="F585" s="202"/>
      <c r="G585" s="202"/>
      <c r="H585" s="202"/>
      <c r="I585" s="202"/>
      <c r="J585" s="178" t="s">
        <v>105</v>
      </c>
      <c r="K585" s="178" t="s">
        <v>105</v>
      </c>
      <c r="L585" s="178" t="s">
        <v>105</v>
      </c>
      <c r="M585" s="1004" t="s">
        <v>105</v>
      </c>
    </row>
    <row r="586" ht="18" customHeight="1" x14ac:dyDescent="0.2">
      <c r="B586" s="1005" t="s">
        <v>901</v>
      </c>
      <c r="C586" s="562"/>
      <c r="D586" s="202"/>
      <c r="E586" s="202"/>
      <c r="F586" s="202"/>
      <c r="G586" s="202"/>
      <c r="H586" s="202"/>
      <c r="I586" s="202"/>
      <c r="J586" s="178" t="s">
        <v>105</v>
      </c>
      <c r="K586" s="178" t="s">
        <v>105</v>
      </c>
      <c r="L586" s="178" t="s">
        <v>105</v>
      </c>
      <c r="M586" s="1004" t="s">
        <v>105</v>
      </c>
    </row>
    <row r="587" ht="18" customHeight="1" x14ac:dyDescent="0.2">
      <c r="B587" s="1005" t="s">
        <v>902</v>
      </c>
      <c r="C587" s="562"/>
      <c r="D587" s="202"/>
      <c r="E587" s="202"/>
      <c r="F587" s="202"/>
      <c r="G587" s="202"/>
      <c r="H587" s="202"/>
      <c r="I587" s="202"/>
      <c r="J587" s="178" t="s">
        <v>105</v>
      </c>
      <c r="K587" s="178" t="s">
        <v>105</v>
      </c>
      <c r="L587" s="178" t="s">
        <v>105</v>
      </c>
      <c r="M587" s="1004" t="s">
        <v>105</v>
      </c>
    </row>
    <row r="588" ht="18" customHeight="1" x14ac:dyDescent="0.2">
      <c r="B588" s="1005" t="s">
        <v>903</v>
      </c>
      <c r="C588" s="562"/>
      <c r="D588" s="202"/>
      <c r="E588" s="202"/>
      <c r="F588" s="202"/>
      <c r="G588" s="202"/>
      <c r="H588" s="202"/>
      <c r="I588" s="202"/>
      <c r="J588" s="178" t="s">
        <v>105</v>
      </c>
      <c r="K588" s="178" t="s">
        <v>105</v>
      </c>
      <c r="L588" s="178" t="s">
        <v>105</v>
      </c>
      <c r="M588" s="1004" t="s">
        <v>105</v>
      </c>
    </row>
    <row r="589" ht="18" customHeight="1" x14ac:dyDescent="0.2">
      <c r="B589" s="826" t="s">
        <v>954</v>
      </c>
      <c r="C589" s="562"/>
      <c r="D589" s="985"/>
      <c r="E589" s="985"/>
      <c r="F589" s="985"/>
      <c r="G589" s="140"/>
      <c r="H589" s="140"/>
      <c r="I589" s="140"/>
      <c r="J589" s="49"/>
      <c r="K589" s="49"/>
      <c r="L589" s="49"/>
      <c r="M589" s="520"/>
    </row>
    <row r="590" ht="18" customHeight="1" x14ac:dyDescent="0.2">
      <c r="B590" s="826" t="s">
        <v>955</v>
      </c>
      <c r="C590" s="562"/>
      <c r="D590" s="985"/>
      <c r="E590" s="985"/>
      <c r="F590" s="985"/>
      <c r="G590" s="140"/>
      <c r="H590" s="140"/>
      <c r="I590" s="140"/>
      <c r="J590" s="49"/>
      <c r="K590" s="49"/>
      <c r="L590" s="49"/>
      <c r="M590" s="520"/>
    </row>
    <row r="591" ht="18" customHeight="1" x14ac:dyDescent="0.2">
      <c r="B591" s="1006" t="s">
        <v>816</v>
      </c>
      <c r="C591" s="562"/>
      <c r="D591" s="1007" t="s">
        <v>123</v>
      </c>
      <c r="E591" s="1007" t="s">
        <v>123</v>
      </c>
      <c r="F591" s="1007" t="s">
        <v>123</v>
      </c>
      <c r="G591" s="178" t="s">
        <v>123</v>
      </c>
      <c r="H591" s="178" t="s">
        <v>105</v>
      </c>
      <c r="I591" s="178" t="s">
        <v>123</v>
      </c>
      <c r="J591" s="1007" t="s">
        <v>123</v>
      </c>
      <c r="K591" s="1007" t="s">
        <v>105</v>
      </c>
      <c r="L591" s="1007" t="s">
        <v>123</v>
      </c>
      <c r="M591" s="1008" t="s">
        <v>123</v>
      </c>
    </row>
    <row r="592" ht="18" customHeight="1" x14ac:dyDescent="0.2">
      <c r="B592" s="1006" t="s">
        <v>817</v>
      </c>
      <c r="C592" s="562"/>
      <c r="D592" s="1007" t="s">
        <v>123</v>
      </c>
      <c r="E592" s="1007" t="s">
        <v>123</v>
      </c>
      <c r="F592" s="1007" t="s">
        <v>123</v>
      </c>
      <c r="G592" s="178" t="s">
        <v>123</v>
      </c>
      <c r="H592" s="178" t="s">
        <v>123</v>
      </c>
      <c r="I592" s="178" t="s">
        <v>123</v>
      </c>
      <c r="J592" s="1007" t="s">
        <v>123</v>
      </c>
      <c r="K592" s="1007">
        <v>2.2724112114472756</v>
      </c>
      <c r="L592" s="1007" t="s">
        <v>123</v>
      </c>
      <c r="M592" s="1008" t="s">
        <v>123</v>
      </c>
    </row>
    <row r="593" ht="18" customHeight="1" x14ac:dyDescent="0.2">
      <c r="B593" s="1006" t="s">
        <v>818</v>
      </c>
      <c r="C593" s="562"/>
      <c r="D593" s="1007" t="s">
        <v>105</v>
      </c>
      <c r="E593" s="1007" t="s">
        <v>105</v>
      </c>
      <c r="F593" s="1007" t="s">
        <v>105</v>
      </c>
      <c r="G593" s="178" t="s">
        <v>105</v>
      </c>
      <c r="H593" s="178" t="s">
        <v>105</v>
      </c>
      <c r="I593" s="178" t="s">
        <v>105</v>
      </c>
      <c r="J593" s="1007" t="s">
        <v>105</v>
      </c>
      <c r="K593" s="1007" t="s">
        <v>105</v>
      </c>
      <c r="L593" s="1007" t="s">
        <v>105</v>
      </c>
      <c r="M593" s="1008" t="s">
        <v>105</v>
      </c>
    </row>
    <row r="594" ht="18" customHeight="1" x14ac:dyDescent="0.2">
      <c r="B594" s="1006" t="s">
        <v>819</v>
      </c>
      <c r="C594" s="562"/>
      <c r="D594" s="1007" t="s">
        <v>105</v>
      </c>
      <c r="E594" s="1007" t="s">
        <v>105</v>
      </c>
      <c r="F594" s="1007" t="s">
        <v>105</v>
      </c>
      <c r="G594" s="178" t="s">
        <v>105</v>
      </c>
      <c r="H594" s="178" t="s">
        <v>105</v>
      </c>
      <c r="I594" s="178" t="s">
        <v>105</v>
      </c>
      <c r="J594" s="1007" t="s">
        <v>105</v>
      </c>
      <c r="K594" s="1007" t="s">
        <v>105</v>
      </c>
      <c r="L594" s="1007" t="s">
        <v>105</v>
      </c>
      <c r="M594" s="1008" t="s">
        <v>105</v>
      </c>
    </row>
    <row r="595" ht="18" customHeight="1" x14ac:dyDescent="0.2">
      <c r="B595" s="1006" t="s">
        <v>820</v>
      </c>
      <c r="C595" s="562"/>
      <c r="D595" s="1007" t="s">
        <v>123</v>
      </c>
      <c r="E595" s="1007" t="s">
        <v>123</v>
      </c>
      <c r="F595" s="1007" t="s">
        <v>123</v>
      </c>
      <c r="G595" s="178" t="s">
        <v>123</v>
      </c>
      <c r="H595" s="178" t="s">
        <v>123</v>
      </c>
      <c r="I595" s="178" t="s">
        <v>123</v>
      </c>
      <c r="J595" s="1007" t="s">
        <v>123</v>
      </c>
      <c r="K595" s="1007">
        <v>4.10463774879755</v>
      </c>
      <c r="L595" s="1007" t="s">
        <v>123</v>
      </c>
      <c r="M595" s="1008" t="s">
        <v>123</v>
      </c>
    </row>
    <row r="596" ht="18" customHeight="1" x14ac:dyDescent="0.2">
      <c r="B596" s="1006" t="s">
        <v>821</v>
      </c>
      <c r="C596" s="562"/>
      <c r="D596" s="1007" t="s">
        <v>105</v>
      </c>
      <c r="E596" s="1007" t="s">
        <v>105</v>
      </c>
      <c r="F596" s="1007" t="s">
        <v>105</v>
      </c>
      <c r="G596" s="178" t="s">
        <v>105</v>
      </c>
      <c r="H596" s="178" t="s">
        <v>105</v>
      </c>
      <c r="I596" s="178" t="s">
        <v>105</v>
      </c>
      <c r="J596" s="1007" t="s">
        <v>105</v>
      </c>
      <c r="K596" s="1007" t="s">
        <v>105</v>
      </c>
      <c r="L596" s="1007" t="s">
        <v>105</v>
      </c>
      <c r="M596" s="1008" t="s">
        <v>105</v>
      </c>
    </row>
    <row r="597" ht="18" customHeight="1" x14ac:dyDescent="0.2">
      <c r="B597" s="1006" t="s">
        <v>822</v>
      </c>
      <c r="C597" s="562"/>
      <c r="D597" s="1007" t="s">
        <v>123</v>
      </c>
      <c r="E597" s="1007" t="s">
        <v>123</v>
      </c>
      <c r="F597" s="1007" t="s">
        <v>123</v>
      </c>
      <c r="G597" s="178" t="s">
        <v>123</v>
      </c>
      <c r="H597" s="178" t="s">
        <v>123</v>
      </c>
      <c r="I597" s="178" t="s">
        <v>123</v>
      </c>
      <c r="J597" s="1007" t="s">
        <v>123</v>
      </c>
      <c r="K597" s="1007">
        <v>14.0728428705685</v>
      </c>
      <c r="L597" s="1007" t="s">
        <v>123</v>
      </c>
      <c r="M597" s="1008" t="s">
        <v>123</v>
      </c>
    </row>
    <row r="598" ht="18" customHeight="1" x14ac:dyDescent="0.2">
      <c r="B598" s="1006" t="s">
        <v>823</v>
      </c>
      <c r="C598" s="562"/>
      <c r="D598" s="1007" t="s">
        <v>105</v>
      </c>
      <c r="E598" s="1007" t="s">
        <v>105</v>
      </c>
      <c r="F598" s="1007" t="s">
        <v>105</v>
      </c>
      <c r="G598" s="178" t="s">
        <v>105</v>
      </c>
      <c r="H598" s="178" t="s">
        <v>105</v>
      </c>
      <c r="I598" s="178" t="s">
        <v>105</v>
      </c>
      <c r="J598" s="1007" t="s">
        <v>105</v>
      </c>
      <c r="K598" s="1007" t="s">
        <v>105</v>
      </c>
      <c r="L598" s="1007" t="s">
        <v>105</v>
      </c>
      <c r="M598" s="1008" t="s">
        <v>105</v>
      </c>
    </row>
    <row r="599" ht="18" customHeight="1" x14ac:dyDescent="0.2">
      <c r="B599" s="1006" t="s">
        <v>824</v>
      </c>
      <c r="C599" s="562"/>
      <c r="D599" s="1007" t="s">
        <v>123</v>
      </c>
      <c r="E599" s="1007" t="s">
        <v>123</v>
      </c>
      <c r="F599" s="1007" t="s">
        <v>123</v>
      </c>
      <c r="G599" s="178" t="s">
        <v>123</v>
      </c>
      <c r="H599" s="178" t="s">
        <v>123</v>
      </c>
      <c r="I599" s="178" t="s">
        <v>123</v>
      </c>
      <c r="J599" s="1007" t="s">
        <v>123</v>
      </c>
      <c r="K599" s="1007">
        <v>3.6341306308436994</v>
      </c>
      <c r="L599" s="1007" t="s">
        <v>123</v>
      </c>
      <c r="M599" s="1008" t="s">
        <v>123</v>
      </c>
    </row>
    <row r="600" ht="18" customHeight="1" x14ac:dyDescent="0.2">
      <c r="B600" s="1006" t="s">
        <v>825</v>
      </c>
      <c r="C600" s="562"/>
      <c r="D600" s="1007" t="s">
        <v>105</v>
      </c>
      <c r="E600" s="1007" t="s">
        <v>105</v>
      </c>
      <c r="F600" s="1007" t="s">
        <v>105</v>
      </c>
      <c r="G600" s="178" t="s">
        <v>105</v>
      </c>
      <c r="H600" s="178" t="s">
        <v>105</v>
      </c>
      <c r="I600" s="178" t="s">
        <v>105</v>
      </c>
      <c r="J600" s="1007" t="s">
        <v>105</v>
      </c>
      <c r="K600" s="1007" t="s">
        <v>105</v>
      </c>
      <c r="L600" s="1007" t="s">
        <v>105</v>
      </c>
      <c r="M600" s="1008" t="s">
        <v>105</v>
      </c>
    </row>
    <row r="601" ht="18" customHeight="1" x14ac:dyDescent="0.2">
      <c r="B601" s="1006" t="s">
        <v>826</v>
      </c>
      <c r="C601" s="562"/>
      <c r="D601" s="1007" t="s">
        <v>123</v>
      </c>
      <c r="E601" s="1007" t="s">
        <v>123</v>
      </c>
      <c r="F601" s="1007" t="s">
        <v>123</v>
      </c>
      <c r="G601" s="178" t="s">
        <v>123</v>
      </c>
      <c r="H601" s="178" t="s">
        <v>123</v>
      </c>
      <c r="I601" s="178" t="s">
        <v>123</v>
      </c>
      <c r="J601" s="1007" t="s">
        <v>123</v>
      </c>
      <c r="K601" s="1007">
        <v>0.00787366367792307</v>
      </c>
      <c r="L601" s="1007" t="s">
        <v>123</v>
      </c>
      <c r="M601" s="1008" t="s">
        <v>123</v>
      </c>
    </row>
    <row r="602" ht="18" customHeight="1" x14ac:dyDescent="0.2">
      <c r="B602" s="1006" t="s">
        <v>827</v>
      </c>
      <c r="C602" s="562"/>
      <c r="D602" s="1007" t="s">
        <v>105</v>
      </c>
      <c r="E602" s="1007" t="s">
        <v>105</v>
      </c>
      <c r="F602" s="1007" t="s">
        <v>105</v>
      </c>
      <c r="G602" s="178" t="s">
        <v>105</v>
      </c>
      <c r="H602" s="178" t="s">
        <v>105</v>
      </c>
      <c r="I602" s="178" t="s">
        <v>105</v>
      </c>
      <c r="J602" s="1007" t="s">
        <v>105</v>
      </c>
      <c r="K602" s="1007" t="s">
        <v>105</v>
      </c>
      <c r="L602" s="1007" t="s">
        <v>105</v>
      </c>
      <c r="M602" s="1008" t="s">
        <v>105</v>
      </c>
    </row>
    <row r="603" ht="18" customHeight="1" x14ac:dyDescent="0.2">
      <c r="B603" s="1006" t="s">
        <v>828</v>
      </c>
      <c r="C603" s="562"/>
      <c r="D603" s="1007" t="s">
        <v>123</v>
      </c>
      <c r="E603" s="1007" t="s">
        <v>123</v>
      </c>
      <c r="F603" s="1007" t="s">
        <v>123</v>
      </c>
      <c r="G603" s="178" t="s">
        <v>123</v>
      </c>
      <c r="H603" s="178" t="s">
        <v>105</v>
      </c>
      <c r="I603" s="178" t="s">
        <v>123</v>
      </c>
      <c r="J603" s="1007" t="s">
        <v>123</v>
      </c>
      <c r="K603" s="1007" t="s">
        <v>105</v>
      </c>
      <c r="L603" s="1007" t="s">
        <v>123</v>
      </c>
      <c r="M603" s="1008" t="s">
        <v>123</v>
      </c>
    </row>
    <row r="604" ht="18" customHeight="1" x14ac:dyDescent="0.2">
      <c r="B604" s="1006" t="s">
        <v>829</v>
      </c>
      <c r="C604" s="562"/>
      <c r="D604" s="1007" t="s">
        <v>105</v>
      </c>
      <c r="E604" s="1007" t="s">
        <v>105</v>
      </c>
      <c r="F604" s="1007" t="s">
        <v>105</v>
      </c>
      <c r="G604" s="178" t="s">
        <v>105</v>
      </c>
      <c r="H604" s="178" t="s">
        <v>105</v>
      </c>
      <c r="I604" s="178" t="s">
        <v>105</v>
      </c>
      <c r="J604" s="1007" t="s">
        <v>105</v>
      </c>
      <c r="K604" s="1007" t="s">
        <v>105</v>
      </c>
      <c r="L604" s="1007" t="s">
        <v>105</v>
      </c>
      <c r="M604" s="1008" t="s">
        <v>105</v>
      </c>
    </row>
    <row r="605" ht="18" customHeight="1" x14ac:dyDescent="0.2">
      <c r="B605" s="1006" t="s">
        <v>830</v>
      </c>
      <c r="C605" s="562"/>
      <c r="D605" s="1007" t="s">
        <v>105</v>
      </c>
      <c r="E605" s="1007" t="s">
        <v>105</v>
      </c>
      <c r="F605" s="1007" t="s">
        <v>105</v>
      </c>
      <c r="G605" s="178" t="s">
        <v>105</v>
      </c>
      <c r="H605" s="178" t="s">
        <v>105</v>
      </c>
      <c r="I605" s="178" t="s">
        <v>105</v>
      </c>
      <c r="J605" s="1007" t="s">
        <v>105</v>
      </c>
      <c r="K605" s="1007" t="s">
        <v>105</v>
      </c>
      <c r="L605" s="1007" t="s">
        <v>105</v>
      </c>
      <c r="M605" s="1008" t="s">
        <v>105</v>
      </c>
    </row>
    <row r="606" ht="18" customHeight="1" x14ac:dyDescent="0.2">
      <c r="B606" s="1006" t="s">
        <v>831</v>
      </c>
      <c r="C606" s="562"/>
      <c r="D606" s="1007" t="s">
        <v>105</v>
      </c>
      <c r="E606" s="1007" t="s">
        <v>105</v>
      </c>
      <c r="F606" s="1007" t="s">
        <v>105</v>
      </c>
      <c r="G606" s="178" t="s">
        <v>105</v>
      </c>
      <c r="H606" s="178" t="s">
        <v>105</v>
      </c>
      <c r="I606" s="178" t="s">
        <v>105</v>
      </c>
      <c r="J606" s="1007" t="s">
        <v>105</v>
      </c>
      <c r="K606" s="1007" t="s">
        <v>105</v>
      </c>
      <c r="L606" s="1007" t="s">
        <v>105</v>
      </c>
      <c r="M606" s="1008" t="s">
        <v>105</v>
      </c>
    </row>
    <row r="607" ht="18" customHeight="1" x14ac:dyDescent="0.2">
      <c r="B607" s="1006" t="s">
        <v>832</v>
      </c>
      <c r="C607" s="562"/>
      <c r="D607" s="1007" t="s">
        <v>105</v>
      </c>
      <c r="E607" s="1007" t="s">
        <v>105</v>
      </c>
      <c r="F607" s="1007" t="s">
        <v>105</v>
      </c>
      <c r="G607" s="178" t="s">
        <v>105</v>
      </c>
      <c r="H607" s="178" t="s">
        <v>105</v>
      </c>
      <c r="I607" s="178" t="s">
        <v>105</v>
      </c>
      <c r="J607" s="1007" t="s">
        <v>105</v>
      </c>
      <c r="K607" s="1007" t="s">
        <v>105</v>
      </c>
      <c r="L607" s="1007" t="s">
        <v>105</v>
      </c>
      <c r="M607" s="1008" t="s">
        <v>105</v>
      </c>
    </row>
    <row r="608" ht="18" customHeight="1" x14ac:dyDescent="0.2">
      <c r="B608" s="1006" t="s">
        <v>833</v>
      </c>
      <c r="C608" s="562"/>
      <c r="D608" s="1007" t="s">
        <v>105</v>
      </c>
      <c r="E608" s="1007" t="s">
        <v>105</v>
      </c>
      <c r="F608" s="1007" t="s">
        <v>105</v>
      </c>
      <c r="G608" s="178" t="s">
        <v>105</v>
      </c>
      <c r="H608" s="178" t="s">
        <v>105</v>
      </c>
      <c r="I608" s="178" t="s">
        <v>105</v>
      </c>
      <c r="J608" s="1007" t="s">
        <v>105</v>
      </c>
      <c r="K608" s="1007" t="s">
        <v>105</v>
      </c>
      <c r="L608" s="1007" t="s">
        <v>105</v>
      </c>
      <c r="M608" s="1008" t="s">
        <v>105</v>
      </c>
    </row>
    <row r="609" ht="18" customHeight="1" x14ac:dyDescent="0.2">
      <c r="B609" s="1006" t="s">
        <v>834</v>
      </c>
      <c r="C609" s="562"/>
      <c r="D609" s="1007" t="s">
        <v>105</v>
      </c>
      <c r="E609" s="1007" t="s">
        <v>105</v>
      </c>
      <c r="F609" s="1007" t="s">
        <v>105</v>
      </c>
      <c r="G609" s="178" t="s">
        <v>105</v>
      </c>
      <c r="H609" s="178" t="s">
        <v>105</v>
      </c>
      <c r="I609" s="178" t="s">
        <v>105</v>
      </c>
      <c r="J609" s="1007" t="s">
        <v>105</v>
      </c>
      <c r="K609" s="1007" t="s">
        <v>105</v>
      </c>
      <c r="L609" s="1007" t="s">
        <v>105</v>
      </c>
      <c r="M609" s="1008" t="s">
        <v>105</v>
      </c>
    </row>
    <row r="610" ht="18" customHeight="1" x14ac:dyDescent="0.2">
      <c r="B610" s="1006" t="s">
        <v>890</v>
      </c>
      <c r="C610" s="562"/>
      <c r="D610" s="1007" t="s">
        <v>105</v>
      </c>
      <c r="E610" s="1007" t="s">
        <v>105</v>
      </c>
      <c r="F610" s="1007" t="s">
        <v>105</v>
      </c>
      <c r="G610" s="178" t="s">
        <v>105</v>
      </c>
      <c r="H610" s="178" t="s">
        <v>105</v>
      </c>
      <c r="I610" s="178" t="s">
        <v>105</v>
      </c>
      <c r="J610" s="1007" t="s">
        <v>105</v>
      </c>
      <c r="K610" s="1007" t="s">
        <v>105</v>
      </c>
      <c r="L610" s="1007" t="s">
        <v>105</v>
      </c>
      <c r="M610" s="1008" t="s">
        <v>105</v>
      </c>
    </row>
    <row r="611" ht="18" customHeight="1" x14ac:dyDescent="0.2">
      <c r="B611" s="1006" t="s">
        <v>891</v>
      </c>
      <c r="C611" s="562"/>
      <c r="D611" s="1007" t="s">
        <v>105</v>
      </c>
      <c r="E611" s="1007" t="s">
        <v>105</v>
      </c>
      <c r="F611" s="1007" t="s">
        <v>105</v>
      </c>
      <c r="G611" s="178" t="s">
        <v>105</v>
      </c>
      <c r="H611" s="178" t="s">
        <v>105</v>
      </c>
      <c r="I611" s="178" t="s">
        <v>105</v>
      </c>
      <c r="J611" s="1007" t="s">
        <v>105</v>
      </c>
      <c r="K611" s="1007" t="s">
        <v>105</v>
      </c>
      <c r="L611" s="1007" t="s">
        <v>105</v>
      </c>
      <c r="M611" s="1008" t="s">
        <v>105</v>
      </c>
    </row>
    <row r="612" ht="18" customHeight="1" x14ac:dyDescent="0.2">
      <c r="B612" s="1006" t="s">
        <v>892</v>
      </c>
      <c r="C612" s="562"/>
      <c r="D612" s="1007" t="s">
        <v>105</v>
      </c>
      <c r="E612" s="1007" t="s">
        <v>105</v>
      </c>
      <c r="F612" s="1007" t="s">
        <v>105</v>
      </c>
      <c r="G612" s="178" t="s">
        <v>105</v>
      </c>
      <c r="H612" s="178" t="s">
        <v>105</v>
      </c>
      <c r="I612" s="178" t="s">
        <v>105</v>
      </c>
      <c r="J612" s="1007" t="s">
        <v>105</v>
      </c>
      <c r="K612" s="1007" t="s">
        <v>105</v>
      </c>
      <c r="L612" s="1007" t="s">
        <v>105</v>
      </c>
      <c r="M612" s="1008" t="s">
        <v>105</v>
      </c>
    </row>
    <row r="613" ht="18" customHeight="1" x14ac:dyDescent="0.2">
      <c r="B613" s="1006" t="s">
        <v>893</v>
      </c>
      <c r="C613" s="562"/>
      <c r="D613" s="1007" t="s">
        <v>105</v>
      </c>
      <c r="E613" s="1007" t="s">
        <v>105</v>
      </c>
      <c r="F613" s="1007" t="s">
        <v>105</v>
      </c>
      <c r="G613" s="178" t="s">
        <v>105</v>
      </c>
      <c r="H613" s="178" t="s">
        <v>105</v>
      </c>
      <c r="I613" s="178" t="s">
        <v>105</v>
      </c>
      <c r="J613" s="1007" t="s">
        <v>105</v>
      </c>
      <c r="K613" s="1007" t="s">
        <v>105</v>
      </c>
      <c r="L613" s="1007" t="s">
        <v>105</v>
      </c>
      <c r="M613" s="1008" t="s">
        <v>105</v>
      </c>
    </row>
    <row r="614" ht="18" customHeight="1" x14ac:dyDescent="0.2">
      <c r="B614" s="1006" t="s">
        <v>894</v>
      </c>
      <c r="C614" s="562"/>
      <c r="D614" s="1007" t="s">
        <v>105</v>
      </c>
      <c r="E614" s="1007" t="s">
        <v>105</v>
      </c>
      <c r="F614" s="1007" t="s">
        <v>105</v>
      </c>
      <c r="G614" s="178" t="s">
        <v>105</v>
      </c>
      <c r="H614" s="178" t="s">
        <v>105</v>
      </c>
      <c r="I614" s="178" t="s">
        <v>105</v>
      </c>
      <c r="J614" s="1007" t="s">
        <v>105</v>
      </c>
      <c r="K614" s="1007" t="s">
        <v>105</v>
      </c>
      <c r="L614" s="1007" t="s">
        <v>105</v>
      </c>
      <c r="M614" s="1008" t="s">
        <v>105</v>
      </c>
    </row>
    <row r="615" ht="18" customHeight="1" x14ac:dyDescent="0.2">
      <c r="B615" s="1006" t="s">
        <v>895</v>
      </c>
      <c r="C615" s="562"/>
      <c r="D615" s="1007" t="s">
        <v>105</v>
      </c>
      <c r="E615" s="1007" t="s">
        <v>105</v>
      </c>
      <c r="F615" s="1007" t="s">
        <v>105</v>
      </c>
      <c r="G615" s="178" t="s">
        <v>105</v>
      </c>
      <c r="H615" s="178" t="s">
        <v>105</v>
      </c>
      <c r="I615" s="178" t="s">
        <v>105</v>
      </c>
      <c r="J615" s="1007" t="s">
        <v>105</v>
      </c>
      <c r="K615" s="1007" t="s">
        <v>105</v>
      </c>
      <c r="L615" s="1007" t="s">
        <v>105</v>
      </c>
      <c r="M615" s="1008" t="s">
        <v>105</v>
      </c>
    </row>
    <row r="616" ht="18" customHeight="1" x14ac:dyDescent="0.2">
      <c r="B616" s="1006" t="s">
        <v>896</v>
      </c>
      <c r="C616" s="562"/>
      <c r="D616" s="1007" t="s">
        <v>105</v>
      </c>
      <c r="E616" s="1007" t="s">
        <v>105</v>
      </c>
      <c r="F616" s="1007" t="s">
        <v>105</v>
      </c>
      <c r="G616" s="178" t="s">
        <v>105</v>
      </c>
      <c r="H616" s="178" t="s">
        <v>105</v>
      </c>
      <c r="I616" s="178" t="s">
        <v>105</v>
      </c>
      <c r="J616" s="1007" t="s">
        <v>105</v>
      </c>
      <c r="K616" s="1007" t="s">
        <v>105</v>
      </c>
      <c r="L616" s="1007" t="s">
        <v>105</v>
      </c>
      <c r="M616" s="1008" t="s">
        <v>105</v>
      </c>
    </row>
    <row r="617" ht="18" customHeight="1" x14ac:dyDescent="0.2">
      <c r="B617" s="1006" t="s">
        <v>897</v>
      </c>
      <c r="C617" s="562"/>
      <c r="D617" s="1007" t="s">
        <v>105</v>
      </c>
      <c r="E617" s="1007" t="s">
        <v>105</v>
      </c>
      <c r="F617" s="1007" t="s">
        <v>105</v>
      </c>
      <c r="G617" s="178" t="s">
        <v>105</v>
      </c>
      <c r="H617" s="178" t="s">
        <v>105</v>
      </c>
      <c r="I617" s="178" t="s">
        <v>105</v>
      </c>
      <c r="J617" s="1007" t="s">
        <v>105</v>
      </c>
      <c r="K617" s="1007" t="s">
        <v>105</v>
      </c>
      <c r="L617" s="1007" t="s">
        <v>105</v>
      </c>
      <c r="M617" s="1008" t="s">
        <v>105</v>
      </c>
    </row>
    <row r="618" ht="18" customHeight="1" x14ac:dyDescent="0.2">
      <c r="B618" s="1006" t="s">
        <v>898</v>
      </c>
      <c r="C618" s="562"/>
      <c r="D618" s="1007" t="s">
        <v>105</v>
      </c>
      <c r="E618" s="1007" t="s">
        <v>105</v>
      </c>
      <c r="F618" s="1007" t="s">
        <v>105</v>
      </c>
      <c r="G618" s="178" t="s">
        <v>105</v>
      </c>
      <c r="H618" s="178" t="s">
        <v>105</v>
      </c>
      <c r="I618" s="178" t="s">
        <v>105</v>
      </c>
      <c r="J618" s="1007" t="s">
        <v>105</v>
      </c>
      <c r="K618" s="1007" t="s">
        <v>105</v>
      </c>
      <c r="L618" s="1007" t="s">
        <v>105</v>
      </c>
      <c r="M618" s="1008" t="s">
        <v>105</v>
      </c>
    </row>
    <row r="619" ht="18" customHeight="1" x14ac:dyDescent="0.2">
      <c r="B619" s="1006" t="s">
        <v>899</v>
      </c>
      <c r="C619" s="562"/>
      <c r="D619" s="1007" t="s">
        <v>105</v>
      </c>
      <c r="E619" s="1007" t="s">
        <v>105</v>
      </c>
      <c r="F619" s="1007" t="s">
        <v>105</v>
      </c>
      <c r="G619" s="178" t="s">
        <v>105</v>
      </c>
      <c r="H619" s="178" t="s">
        <v>105</v>
      </c>
      <c r="I619" s="178" t="s">
        <v>105</v>
      </c>
      <c r="J619" s="1007" t="s">
        <v>105</v>
      </c>
      <c r="K619" s="1007" t="s">
        <v>105</v>
      </c>
      <c r="L619" s="1007" t="s">
        <v>105</v>
      </c>
      <c r="M619" s="1008" t="s">
        <v>105</v>
      </c>
    </row>
    <row r="620" ht="18" customHeight="1" x14ac:dyDescent="0.2">
      <c r="B620" s="1006" t="s">
        <v>900</v>
      </c>
      <c r="C620" s="562"/>
      <c r="D620" s="1007" t="s">
        <v>105</v>
      </c>
      <c r="E620" s="1007" t="s">
        <v>105</v>
      </c>
      <c r="F620" s="1007" t="s">
        <v>105</v>
      </c>
      <c r="G620" s="178" t="s">
        <v>105</v>
      </c>
      <c r="H620" s="178" t="s">
        <v>105</v>
      </c>
      <c r="I620" s="178" t="s">
        <v>105</v>
      </c>
      <c r="J620" s="1007" t="s">
        <v>105</v>
      </c>
      <c r="K620" s="1007" t="s">
        <v>105</v>
      </c>
      <c r="L620" s="1007" t="s">
        <v>105</v>
      </c>
      <c r="M620" s="1008" t="s">
        <v>105</v>
      </c>
    </row>
    <row r="621" ht="18" customHeight="1" x14ac:dyDescent="0.2">
      <c r="B621" s="1006" t="s">
        <v>901</v>
      </c>
      <c r="C621" s="562"/>
      <c r="D621" s="1007" t="s">
        <v>105</v>
      </c>
      <c r="E621" s="1007" t="s">
        <v>105</v>
      </c>
      <c r="F621" s="1007" t="s">
        <v>105</v>
      </c>
      <c r="G621" s="178" t="s">
        <v>105</v>
      </c>
      <c r="H621" s="178" t="s">
        <v>105</v>
      </c>
      <c r="I621" s="178" t="s">
        <v>105</v>
      </c>
      <c r="J621" s="1007" t="s">
        <v>105</v>
      </c>
      <c r="K621" s="1007" t="s">
        <v>105</v>
      </c>
      <c r="L621" s="1007" t="s">
        <v>105</v>
      </c>
      <c r="M621" s="1008" t="s">
        <v>105</v>
      </c>
    </row>
    <row r="622" ht="18" customHeight="1" x14ac:dyDescent="0.2">
      <c r="B622" s="1006" t="s">
        <v>902</v>
      </c>
      <c r="C622" s="562"/>
      <c r="D622" s="1007" t="s">
        <v>105</v>
      </c>
      <c r="E622" s="1007" t="s">
        <v>105</v>
      </c>
      <c r="F622" s="1007" t="s">
        <v>105</v>
      </c>
      <c r="G622" s="178" t="s">
        <v>105</v>
      </c>
      <c r="H622" s="178" t="s">
        <v>105</v>
      </c>
      <c r="I622" s="178" t="s">
        <v>105</v>
      </c>
      <c r="J622" s="1007" t="s">
        <v>105</v>
      </c>
      <c r="K622" s="1007" t="s">
        <v>105</v>
      </c>
      <c r="L622" s="1007" t="s">
        <v>105</v>
      </c>
      <c r="M622" s="1008" t="s">
        <v>105</v>
      </c>
    </row>
    <row r="623" ht="18" customHeight="1" x14ac:dyDescent="0.2">
      <c r="B623" s="1006" t="s">
        <v>903</v>
      </c>
      <c r="C623" s="1011"/>
      <c r="D623" s="1012" t="s">
        <v>105</v>
      </c>
      <c r="E623" s="1012" t="s">
        <v>105</v>
      </c>
      <c r="F623" s="1012" t="s">
        <v>105</v>
      </c>
      <c r="G623" s="198" t="s">
        <v>105</v>
      </c>
      <c r="H623" s="198" t="s">
        <v>105</v>
      </c>
      <c r="I623" s="198" t="s">
        <v>105</v>
      </c>
      <c r="J623" s="1012" t="s">
        <v>105</v>
      </c>
      <c r="K623" s="1012" t="s">
        <v>105</v>
      </c>
      <c r="L623" s="1012" t="s">
        <v>105</v>
      </c>
      <c r="M623" s="1013" t="s">
        <v>105</v>
      </c>
    </row>
    <row r="624" ht="18" customHeight="1" x14ac:dyDescent="0.2">
      <c r="B624" s="982" t="s">
        <v>683</v>
      </c>
      <c r="C624" s="867"/>
      <c r="D624" s="1014"/>
      <c r="E624" s="1014"/>
      <c r="F624" s="1014"/>
      <c r="G624" s="574"/>
      <c r="H624" s="574"/>
      <c r="I624" s="574"/>
      <c r="J624" s="132"/>
      <c r="K624" s="132"/>
      <c r="L624" s="132"/>
      <c r="M624" s="1015"/>
    </row>
    <row r="625" ht="18" customHeight="1" x14ac:dyDescent="0.2">
      <c r="B625" s="1003" t="s">
        <v>816</v>
      </c>
      <c r="C625" s="562"/>
      <c r="D625" s="202"/>
      <c r="E625" s="202"/>
      <c r="F625" s="202"/>
      <c r="G625" s="202"/>
      <c r="H625" s="202"/>
      <c r="I625" s="202"/>
      <c r="J625" s="178" t="s">
        <v>105</v>
      </c>
      <c r="K625" s="178" t="s">
        <v>105</v>
      </c>
      <c r="L625" s="178" t="s">
        <v>105</v>
      </c>
      <c r="M625" s="1004" t="s">
        <v>105</v>
      </c>
    </row>
    <row r="626" ht="18" customHeight="1" x14ac:dyDescent="0.2">
      <c r="B626" s="1003" t="s">
        <v>817</v>
      </c>
      <c r="C626" s="562"/>
      <c r="D626" s="202"/>
      <c r="E626" s="202"/>
      <c r="F626" s="202"/>
      <c r="G626" s="202"/>
      <c r="H626" s="202"/>
      <c r="I626" s="202"/>
      <c r="J626" s="178" t="s">
        <v>105</v>
      </c>
      <c r="K626" s="178" t="s">
        <v>105</v>
      </c>
      <c r="L626" s="178" t="s">
        <v>105</v>
      </c>
      <c r="M626" s="1004" t="s">
        <v>105</v>
      </c>
    </row>
    <row r="627" ht="18" customHeight="1" x14ac:dyDescent="0.2">
      <c r="B627" s="1003" t="s">
        <v>818</v>
      </c>
      <c r="C627" s="562"/>
      <c r="D627" s="202"/>
      <c r="E627" s="202"/>
      <c r="F627" s="202"/>
      <c r="G627" s="202"/>
      <c r="H627" s="202"/>
      <c r="I627" s="202"/>
      <c r="J627" s="178" t="s">
        <v>105</v>
      </c>
      <c r="K627" s="178" t="s">
        <v>105</v>
      </c>
      <c r="L627" s="178" t="s">
        <v>105</v>
      </c>
      <c r="M627" s="1004" t="s">
        <v>105</v>
      </c>
    </row>
    <row r="628" ht="18" customHeight="1" x14ac:dyDescent="0.2">
      <c r="B628" s="1003" t="s">
        <v>819</v>
      </c>
      <c r="C628" s="562"/>
      <c r="D628" s="202"/>
      <c r="E628" s="202"/>
      <c r="F628" s="202"/>
      <c r="G628" s="202"/>
      <c r="H628" s="202"/>
      <c r="I628" s="202"/>
      <c r="J628" s="178" t="s">
        <v>105</v>
      </c>
      <c r="K628" s="178" t="s">
        <v>105</v>
      </c>
      <c r="L628" s="178" t="s">
        <v>105</v>
      </c>
      <c r="M628" s="1004" t="s">
        <v>105</v>
      </c>
    </row>
    <row r="629" ht="18" customHeight="1" x14ac:dyDescent="0.2">
      <c r="B629" s="1003" t="s">
        <v>820</v>
      </c>
      <c r="C629" s="562"/>
      <c r="D629" s="202"/>
      <c r="E629" s="202"/>
      <c r="F629" s="202"/>
      <c r="G629" s="202"/>
      <c r="H629" s="202"/>
      <c r="I629" s="202"/>
      <c r="J629" s="178" t="s">
        <v>105</v>
      </c>
      <c r="K629" s="178" t="s">
        <v>105</v>
      </c>
      <c r="L629" s="178" t="s">
        <v>105</v>
      </c>
      <c r="M629" s="1004" t="s">
        <v>105</v>
      </c>
    </row>
    <row r="630" ht="18" customHeight="1" x14ac:dyDescent="0.2">
      <c r="B630" s="1003" t="s">
        <v>821</v>
      </c>
      <c r="C630" s="562"/>
      <c r="D630" s="202"/>
      <c r="E630" s="202"/>
      <c r="F630" s="202"/>
      <c r="G630" s="202"/>
      <c r="H630" s="202"/>
      <c r="I630" s="202"/>
      <c r="J630" s="178" t="s">
        <v>105</v>
      </c>
      <c r="K630" s="178" t="s">
        <v>105</v>
      </c>
      <c r="L630" s="178" t="s">
        <v>105</v>
      </c>
      <c r="M630" s="1004" t="s">
        <v>105</v>
      </c>
    </row>
    <row r="631" ht="18" customHeight="1" x14ac:dyDescent="0.2">
      <c r="B631" s="1003" t="s">
        <v>822</v>
      </c>
      <c r="C631" s="562"/>
      <c r="D631" s="202"/>
      <c r="E631" s="202"/>
      <c r="F631" s="202"/>
      <c r="G631" s="202"/>
      <c r="H631" s="202"/>
      <c r="I631" s="202"/>
      <c r="J631" s="178" t="s">
        <v>105</v>
      </c>
      <c r="K631" s="178" t="s">
        <v>105</v>
      </c>
      <c r="L631" s="178" t="s">
        <v>105</v>
      </c>
      <c r="M631" s="1004" t="s">
        <v>105</v>
      </c>
    </row>
    <row r="632" ht="18" customHeight="1" x14ac:dyDescent="0.2">
      <c r="B632" s="1003" t="s">
        <v>823</v>
      </c>
      <c r="C632" s="562"/>
      <c r="D632" s="202"/>
      <c r="E632" s="202"/>
      <c r="F632" s="202"/>
      <c r="G632" s="202"/>
      <c r="H632" s="202"/>
      <c r="I632" s="202"/>
      <c r="J632" s="178" t="s">
        <v>105</v>
      </c>
      <c r="K632" s="178" t="s">
        <v>105</v>
      </c>
      <c r="L632" s="178" t="s">
        <v>105</v>
      </c>
      <c r="M632" s="1004" t="s">
        <v>105</v>
      </c>
    </row>
    <row r="633" ht="18" customHeight="1" x14ac:dyDescent="0.2">
      <c r="B633" s="1003" t="s">
        <v>824</v>
      </c>
      <c r="C633" s="562"/>
      <c r="D633" s="202"/>
      <c r="E633" s="202"/>
      <c r="F633" s="202"/>
      <c r="G633" s="202"/>
      <c r="H633" s="202"/>
      <c r="I633" s="202"/>
      <c r="J633" s="178" t="s">
        <v>105</v>
      </c>
      <c r="K633" s="178" t="s">
        <v>105</v>
      </c>
      <c r="L633" s="178" t="s">
        <v>105</v>
      </c>
      <c r="M633" s="1004" t="s">
        <v>105</v>
      </c>
    </row>
    <row r="634" ht="18" customHeight="1" x14ac:dyDescent="0.2">
      <c r="B634" s="1003" t="s">
        <v>825</v>
      </c>
      <c r="C634" s="562"/>
      <c r="D634" s="202"/>
      <c r="E634" s="202"/>
      <c r="F634" s="202"/>
      <c r="G634" s="202"/>
      <c r="H634" s="202"/>
      <c r="I634" s="202"/>
      <c r="J634" s="178" t="s">
        <v>105</v>
      </c>
      <c r="K634" s="178" t="s">
        <v>105</v>
      </c>
      <c r="L634" s="178" t="s">
        <v>105</v>
      </c>
      <c r="M634" s="1004" t="s">
        <v>105</v>
      </c>
    </row>
    <row r="635" ht="18" customHeight="1" x14ac:dyDescent="0.2">
      <c r="B635" s="1003" t="s">
        <v>826</v>
      </c>
      <c r="C635" s="562"/>
      <c r="D635" s="202"/>
      <c r="E635" s="202"/>
      <c r="F635" s="202"/>
      <c r="G635" s="202"/>
      <c r="H635" s="202"/>
      <c r="I635" s="202"/>
      <c r="J635" s="178" t="s">
        <v>105</v>
      </c>
      <c r="K635" s="178" t="s">
        <v>105</v>
      </c>
      <c r="L635" s="178" t="s">
        <v>105</v>
      </c>
      <c r="M635" s="1004" t="s">
        <v>105</v>
      </c>
    </row>
    <row r="636" ht="18" customHeight="1" x14ac:dyDescent="0.2">
      <c r="B636" s="1003" t="s">
        <v>827</v>
      </c>
      <c r="C636" s="562"/>
      <c r="D636" s="202"/>
      <c r="E636" s="202"/>
      <c r="F636" s="202"/>
      <c r="G636" s="202"/>
      <c r="H636" s="202"/>
      <c r="I636" s="202"/>
      <c r="J636" s="178" t="s">
        <v>105</v>
      </c>
      <c r="K636" s="178" t="s">
        <v>105</v>
      </c>
      <c r="L636" s="178" t="s">
        <v>105</v>
      </c>
      <c r="M636" s="1004" t="s">
        <v>105</v>
      </c>
    </row>
    <row r="637" ht="18" customHeight="1" x14ac:dyDescent="0.2">
      <c r="B637" s="1003" t="s">
        <v>828</v>
      </c>
      <c r="C637" s="562"/>
      <c r="D637" s="202"/>
      <c r="E637" s="202"/>
      <c r="F637" s="202"/>
      <c r="G637" s="202"/>
      <c r="H637" s="202"/>
      <c r="I637" s="202"/>
      <c r="J637" s="178" t="s">
        <v>105</v>
      </c>
      <c r="K637" s="178" t="s">
        <v>105</v>
      </c>
      <c r="L637" s="178" t="s">
        <v>105</v>
      </c>
      <c r="M637" s="1004" t="s">
        <v>105</v>
      </c>
    </row>
    <row r="638" ht="18" customHeight="1" x14ac:dyDescent="0.2">
      <c r="B638" s="1003" t="s">
        <v>829</v>
      </c>
      <c r="C638" s="562"/>
      <c r="D638" s="202"/>
      <c r="E638" s="202"/>
      <c r="F638" s="202"/>
      <c r="G638" s="202"/>
      <c r="H638" s="202"/>
      <c r="I638" s="202"/>
      <c r="J638" s="178" t="s">
        <v>105</v>
      </c>
      <c r="K638" s="178" t="s">
        <v>105</v>
      </c>
      <c r="L638" s="178" t="s">
        <v>105</v>
      </c>
      <c r="M638" s="1004" t="s">
        <v>105</v>
      </c>
    </row>
    <row r="639" ht="18" customHeight="1" x14ac:dyDescent="0.2">
      <c r="B639" s="1003" t="s">
        <v>830</v>
      </c>
      <c r="C639" s="562"/>
      <c r="D639" s="202"/>
      <c r="E639" s="202"/>
      <c r="F639" s="202"/>
      <c r="G639" s="202"/>
      <c r="H639" s="202"/>
      <c r="I639" s="202"/>
      <c r="J639" s="178" t="s">
        <v>105</v>
      </c>
      <c r="K639" s="178" t="s">
        <v>105</v>
      </c>
      <c r="L639" s="178" t="s">
        <v>105</v>
      </c>
      <c r="M639" s="1004" t="s">
        <v>105</v>
      </c>
    </row>
    <row r="640" ht="18" customHeight="1" x14ac:dyDescent="0.2">
      <c r="B640" s="1003" t="s">
        <v>831</v>
      </c>
      <c r="C640" s="562"/>
      <c r="D640" s="202"/>
      <c r="E640" s="202"/>
      <c r="F640" s="202"/>
      <c r="G640" s="202"/>
      <c r="H640" s="202"/>
      <c r="I640" s="202"/>
      <c r="J640" s="178" t="s">
        <v>105</v>
      </c>
      <c r="K640" s="178" t="s">
        <v>105</v>
      </c>
      <c r="L640" s="178" t="s">
        <v>105</v>
      </c>
      <c r="M640" s="1004" t="s">
        <v>105</v>
      </c>
    </row>
    <row r="641" ht="18" customHeight="1" x14ac:dyDescent="0.2">
      <c r="B641" s="1003" t="s">
        <v>832</v>
      </c>
      <c r="C641" s="562"/>
      <c r="D641" s="202"/>
      <c r="E641" s="202"/>
      <c r="F641" s="202"/>
      <c r="G641" s="202"/>
      <c r="H641" s="202"/>
      <c r="I641" s="202"/>
      <c r="J641" s="178" t="s">
        <v>105</v>
      </c>
      <c r="K641" s="178" t="s">
        <v>105</v>
      </c>
      <c r="L641" s="178" t="s">
        <v>105</v>
      </c>
      <c r="M641" s="1004" t="s">
        <v>105</v>
      </c>
    </row>
    <row r="642" ht="18" customHeight="1" x14ac:dyDescent="0.2">
      <c r="B642" s="1003" t="s">
        <v>833</v>
      </c>
      <c r="C642" s="562"/>
      <c r="D642" s="202"/>
      <c r="E642" s="202"/>
      <c r="F642" s="202"/>
      <c r="G642" s="202"/>
      <c r="H642" s="202"/>
      <c r="I642" s="202"/>
      <c r="J642" s="178" t="s">
        <v>105</v>
      </c>
      <c r="K642" s="178" t="s">
        <v>105</v>
      </c>
      <c r="L642" s="178" t="s">
        <v>105</v>
      </c>
      <c r="M642" s="1004" t="s">
        <v>105</v>
      </c>
    </row>
    <row r="643" ht="18" customHeight="1" x14ac:dyDescent="0.2">
      <c r="B643" s="1003" t="s">
        <v>834</v>
      </c>
      <c r="C643" s="562"/>
      <c r="D643" s="202"/>
      <c r="E643" s="202"/>
      <c r="F643" s="202"/>
      <c r="G643" s="202"/>
      <c r="H643" s="202"/>
      <c r="I643" s="202"/>
      <c r="J643" s="178" t="s">
        <v>105</v>
      </c>
      <c r="K643" s="178" t="s">
        <v>105</v>
      </c>
      <c r="L643" s="178" t="s">
        <v>105</v>
      </c>
      <c r="M643" s="1004" t="s">
        <v>105</v>
      </c>
    </row>
    <row r="644" ht="18" customHeight="1" x14ac:dyDescent="0.2">
      <c r="B644" s="1003" t="s">
        <v>890</v>
      </c>
      <c r="C644" s="562"/>
      <c r="D644" s="202"/>
      <c r="E644" s="202"/>
      <c r="F644" s="202"/>
      <c r="G644" s="202"/>
      <c r="H644" s="202"/>
      <c r="I644" s="202"/>
      <c r="J644" s="178" t="s">
        <v>105</v>
      </c>
      <c r="K644" s="178" t="s">
        <v>105</v>
      </c>
      <c r="L644" s="178" t="s">
        <v>105</v>
      </c>
      <c r="M644" s="1004" t="s">
        <v>105</v>
      </c>
    </row>
    <row r="645" ht="18" customHeight="1" x14ac:dyDescent="0.2">
      <c r="B645" s="1003" t="s">
        <v>891</v>
      </c>
      <c r="C645" s="562"/>
      <c r="D645" s="202"/>
      <c r="E645" s="202"/>
      <c r="F645" s="202"/>
      <c r="G645" s="202"/>
      <c r="H645" s="202"/>
      <c r="I645" s="202"/>
      <c r="J645" s="178" t="s">
        <v>118</v>
      </c>
      <c r="K645" s="178">
        <v>5.317354850533611</v>
      </c>
      <c r="L645" s="178" t="s">
        <v>118</v>
      </c>
      <c r="M645" s="1004" t="s">
        <v>110</v>
      </c>
    </row>
    <row r="646" ht="18" customHeight="1" x14ac:dyDescent="0.2">
      <c r="B646" s="1003" t="s">
        <v>892</v>
      </c>
      <c r="C646" s="562"/>
      <c r="D646" s="202"/>
      <c r="E646" s="202"/>
      <c r="F646" s="202"/>
      <c r="G646" s="202"/>
      <c r="H646" s="202"/>
      <c r="I646" s="202"/>
      <c r="J646" s="178" t="s">
        <v>118</v>
      </c>
      <c r="K646" s="178">
        <v>5.147160642636551</v>
      </c>
      <c r="L646" s="178" t="s">
        <v>118</v>
      </c>
      <c r="M646" s="1004" t="s">
        <v>110</v>
      </c>
    </row>
    <row r="647" ht="18" customHeight="1" x14ac:dyDescent="0.2">
      <c r="B647" s="1003" t="s">
        <v>893</v>
      </c>
      <c r="C647" s="562"/>
      <c r="D647" s="202"/>
      <c r="E647" s="202"/>
      <c r="F647" s="202"/>
      <c r="G647" s="202"/>
      <c r="H647" s="202"/>
      <c r="I647" s="202"/>
      <c r="J647" s="178" t="s">
        <v>118</v>
      </c>
      <c r="K647" s="178">
        <v>3.39128587261151</v>
      </c>
      <c r="L647" s="178" t="s">
        <v>118</v>
      </c>
      <c r="M647" s="1004" t="s">
        <v>110</v>
      </c>
    </row>
    <row r="648" ht="18" customHeight="1" x14ac:dyDescent="0.2">
      <c r="B648" s="1003" t="s">
        <v>894</v>
      </c>
      <c r="C648" s="562"/>
      <c r="D648" s="202"/>
      <c r="E648" s="202"/>
      <c r="F648" s="202"/>
      <c r="G648" s="202"/>
      <c r="H648" s="202"/>
      <c r="I648" s="202"/>
      <c r="J648" s="178" t="s">
        <v>118</v>
      </c>
      <c r="K648" s="178" t="s">
        <v>105</v>
      </c>
      <c r="L648" s="178" t="s">
        <v>118</v>
      </c>
      <c r="M648" s="1004" t="s">
        <v>110</v>
      </c>
    </row>
    <row r="649" ht="18" customHeight="1" x14ac:dyDescent="0.2">
      <c r="B649" s="1003" t="s">
        <v>895</v>
      </c>
      <c r="C649" s="562"/>
      <c r="D649" s="202"/>
      <c r="E649" s="202"/>
      <c r="F649" s="202"/>
      <c r="G649" s="202"/>
      <c r="H649" s="202"/>
      <c r="I649" s="202"/>
      <c r="J649" s="178" t="s">
        <v>118</v>
      </c>
      <c r="K649" s="178">
        <v>0.00643782770992673</v>
      </c>
      <c r="L649" s="178" t="s">
        <v>118</v>
      </c>
      <c r="M649" s="1004" t="s">
        <v>110</v>
      </c>
    </row>
    <row r="650" ht="18" customHeight="1" x14ac:dyDescent="0.2">
      <c r="B650" s="1003" t="s">
        <v>896</v>
      </c>
      <c r="C650" s="562"/>
      <c r="D650" s="202"/>
      <c r="E650" s="202"/>
      <c r="F650" s="202"/>
      <c r="G650" s="202"/>
      <c r="H650" s="202"/>
      <c r="I650" s="202"/>
      <c r="J650" s="178" t="s">
        <v>105</v>
      </c>
      <c r="K650" s="178" t="s">
        <v>105</v>
      </c>
      <c r="L650" s="178" t="s">
        <v>105</v>
      </c>
      <c r="M650" s="1004" t="s">
        <v>105</v>
      </c>
    </row>
    <row r="651" ht="18" customHeight="1" x14ac:dyDescent="0.2">
      <c r="B651" s="1003" t="s">
        <v>897</v>
      </c>
      <c r="C651" s="562"/>
      <c r="D651" s="202"/>
      <c r="E651" s="202"/>
      <c r="F651" s="202"/>
      <c r="G651" s="202"/>
      <c r="H651" s="202"/>
      <c r="I651" s="202"/>
      <c r="J651" s="178" t="s">
        <v>105</v>
      </c>
      <c r="K651" s="178" t="s">
        <v>105</v>
      </c>
      <c r="L651" s="178" t="s">
        <v>105</v>
      </c>
      <c r="M651" s="1004" t="s">
        <v>105</v>
      </c>
    </row>
    <row r="652" ht="18" customHeight="1" x14ac:dyDescent="0.2">
      <c r="B652" s="1003" t="s">
        <v>898</v>
      </c>
      <c r="C652" s="562"/>
      <c r="D652" s="202"/>
      <c r="E652" s="202"/>
      <c r="F652" s="202"/>
      <c r="G652" s="202"/>
      <c r="H652" s="202"/>
      <c r="I652" s="202"/>
      <c r="J652" s="178" t="s">
        <v>105</v>
      </c>
      <c r="K652" s="178" t="s">
        <v>105</v>
      </c>
      <c r="L652" s="178" t="s">
        <v>105</v>
      </c>
      <c r="M652" s="1004" t="s">
        <v>105</v>
      </c>
    </row>
    <row r="653" ht="18" customHeight="1" x14ac:dyDescent="0.2">
      <c r="B653" s="1003" t="s">
        <v>899</v>
      </c>
      <c r="C653" s="562"/>
      <c r="D653" s="202"/>
      <c r="E653" s="202"/>
      <c r="F653" s="202"/>
      <c r="G653" s="202"/>
      <c r="H653" s="202"/>
      <c r="I653" s="202"/>
      <c r="J653" s="178" t="s">
        <v>105</v>
      </c>
      <c r="K653" s="178" t="s">
        <v>105</v>
      </c>
      <c r="L653" s="178" t="s">
        <v>105</v>
      </c>
      <c r="M653" s="1004" t="s">
        <v>105</v>
      </c>
    </row>
    <row r="654" ht="18" customHeight="1" x14ac:dyDescent="0.2">
      <c r="B654" s="1003" t="s">
        <v>900</v>
      </c>
      <c r="C654" s="562"/>
      <c r="D654" s="202"/>
      <c r="E654" s="202"/>
      <c r="F654" s="202"/>
      <c r="G654" s="202"/>
      <c r="H654" s="202"/>
      <c r="I654" s="202"/>
      <c r="J654" s="178" t="s">
        <v>118</v>
      </c>
      <c r="K654" s="178" t="s">
        <v>105</v>
      </c>
      <c r="L654" s="178" t="s">
        <v>118</v>
      </c>
      <c r="M654" s="1004" t="s">
        <v>110</v>
      </c>
    </row>
    <row r="655" ht="18" customHeight="1" x14ac:dyDescent="0.2">
      <c r="B655" s="1003" t="s">
        <v>901</v>
      </c>
      <c r="C655" s="562"/>
      <c r="D655" s="202"/>
      <c r="E655" s="202"/>
      <c r="F655" s="202"/>
      <c r="G655" s="202"/>
      <c r="H655" s="202"/>
      <c r="I655" s="202"/>
      <c r="J655" s="178" t="s">
        <v>105</v>
      </c>
      <c r="K655" s="178" t="s">
        <v>105</v>
      </c>
      <c r="L655" s="178" t="s">
        <v>105</v>
      </c>
      <c r="M655" s="1004" t="s">
        <v>105</v>
      </c>
    </row>
    <row r="656" ht="18" customHeight="1" x14ac:dyDescent="0.2">
      <c r="B656" s="1003" t="s">
        <v>902</v>
      </c>
      <c r="C656" s="562"/>
      <c r="D656" s="202"/>
      <c r="E656" s="202"/>
      <c r="F656" s="202"/>
      <c r="G656" s="202"/>
      <c r="H656" s="202"/>
      <c r="I656" s="202"/>
      <c r="J656" s="178" t="s">
        <v>118</v>
      </c>
      <c r="K656" s="178">
        <v>17.54884188982368</v>
      </c>
      <c r="L656" s="178" t="s">
        <v>118</v>
      </c>
      <c r="M656" s="1004" t="s">
        <v>110</v>
      </c>
    </row>
    <row r="657" ht="18" customHeight="1" x14ac:dyDescent="0.2">
      <c r="B657" s="1003" t="s">
        <v>903</v>
      </c>
      <c r="C657" s="562"/>
      <c r="D657" s="202"/>
      <c r="E657" s="202"/>
      <c r="F657" s="202"/>
      <c r="G657" s="202"/>
      <c r="H657" s="202"/>
      <c r="I657" s="202"/>
      <c r="J657" s="178" t="s">
        <v>105</v>
      </c>
      <c r="K657" s="178" t="s">
        <v>105</v>
      </c>
      <c r="L657" s="178" t="s">
        <v>105</v>
      </c>
      <c r="M657" s="1004" t="s">
        <v>105</v>
      </c>
    </row>
    <row r="658" ht="18" customHeight="1" x14ac:dyDescent="0.2">
      <c r="B658" s="870" t="s">
        <v>956</v>
      </c>
      <c r="C658" s="562"/>
      <c r="D658" s="985"/>
      <c r="E658" s="985"/>
      <c r="F658" s="985"/>
      <c r="G658" s="140"/>
      <c r="H658" s="140"/>
      <c r="I658" s="140"/>
      <c r="J658" s="49"/>
      <c r="K658" s="49"/>
      <c r="L658" s="49"/>
      <c r="M658" s="520"/>
    </row>
    <row r="659" ht="18" customHeight="1" x14ac:dyDescent="0.2">
      <c r="B659" s="1005" t="s">
        <v>816</v>
      </c>
      <c r="C659" s="562"/>
      <c r="D659" s="1007" t="s">
        <v>105</v>
      </c>
      <c r="E659" s="1007" t="s">
        <v>105</v>
      </c>
      <c r="F659" s="1007" t="s">
        <v>105</v>
      </c>
      <c r="G659" s="178" t="s">
        <v>105</v>
      </c>
      <c r="H659" s="178" t="s">
        <v>105</v>
      </c>
      <c r="I659" s="178" t="s">
        <v>105</v>
      </c>
      <c r="J659" s="1007" t="s">
        <v>105</v>
      </c>
      <c r="K659" s="1007" t="s">
        <v>105</v>
      </c>
      <c r="L659" s="1007" t="s">
        <v>105</v>
      </c>
      <c r="M659" s="1008" t="s">
        <v>105</v>
      </c>
    </row>
    <row r="660" ht="18" customHeight="1" x14ac:dyDescent="0.2">
      <c r="B660" s="1005" t="s">
        <v>817</v>
      </c>
      <c r="C660" s="562"/>
      <c r="D660" s="1007" t="s">
        <v>105</v>
      </c>
      <c r="E660" s="1007" t="s">
        <v>105</v>
      </c>
      <c r="F660" s="1007" t="s">
        <v>105</v>
      </c>
      <c r="G660" s="178" t="s">
        <v>105</v>
      </c>
      <c r="H660" s="178" t="s">
        <v>105</v>
      </c>
      <c r="I660" s="178" t="s">
        <v>105</v>
      </c>
      <c r="J660" s="1007" t="s">
        <v>105</v>
      </c>
      <c r="K660" s="1007" t="s">
        <v>105</v>
      </c>
      <c r="L660" s="1007" t="s">
        <v>105</v>
      </c>
      <c r="M660" s="1008" t="s">
        <v>105</v>
      </c>
    </row>
    <row r="661" ht="18" customHeight="1" x14ac:dyDescent="0.2">
      <c r="B661" s="1005" t="s">
        <v>818</v>
      </c>
      <c r="C661" s="562"/>
      <c r="D661" s="1007" t="s">
        <v>105</v>
      </c>
      <c r="E661" s="1007" t="s">
        <v>105</v>
      </c>
      <c r="F661" s="1007" t="s">
        <v>105</v>
      </c>
      <c r="G661" s="178" t="s">
        <v>105</v>
      </c>
      <c r="H661" s="178" t="s">
        <v>105</v>
      </c>
      <c r="I661" s="178" t="s">
        <v>105</v>
      </c>
      <c r="J661" s="1007" t="s">
        <v>105</v>
      </c>
      <c r="K661" s="1007" t="s">
        <v>105</v>
      </c>
      <c r="L661" s="1007" t="s">
        <v>105</v>
      </c>
      <c r="M661" s="1008" t="s">
        <v>105</v>
      </c>
    </row>
    <row r="662" ht="18" customHeight="1" x14ac:dyDescent="0.2">
      <c r="B662" s="1005" t="s">
        <v>819</v>
      </c>
      <c r="C662" s="562"/>
      <c r="D662" s="1007" t="s">
        <v>105</v>
      </c>
      <c r="E662" s="1007" t="s">
        <v>105</v>
      </c>
      <c r="F662" s="1007" t="s">
        <v>105</v>
      </c>
      <c r="G662" s="178" t="s">
        <v>105</v>
      </c>
      <c r="H662" s="178" t="s">
        <v>105</v>
      </c>
      <c r="I662" s="178" t="s">
        <v>105</v>
      </c>
      <c r="J662" s="1007" t="s">
        <v>105</v>
      </c>
      <c r="K662" s="1007" t="s">
        <v>105</v>
      </c>
      <c r="L662" s="1007" t="s">
        <v>105</v>
      </c>
      <c r="M662" s="1008" t="s">
        <v>105</v>
      </c>
    </row>
    <row r="663" ht="18" customHeight="1" x14ac:dyDescent="0.2">
      <c r="B663" s="1005" t="s">
        <v>820</v>
      </c>
      <c r="C663" s="562"/>
      <c r="D663" s="1007" t="s">
        <v>105</v>
      </c>
      <c r="E663" s="1007" t="s">
        <v>105</v>
      </c>
      <c r="F663" s="1007" t="s">
        <v>105</v>
      </c>
      <c r="G663" s="178" t="s">
        <v>105</v>
      </c>
      <c r="H663" s="178" t="s">
        <v>105</v>
      </c>
      <c r="I663" s="178" t="s">
        <v>105</v>
      </c>
      <c r="J663" s="1007" t="s">
        <v>105</v>
      </c>
      <c r="K663" s="1007" t="s">
        <v>105</v>
      </c>
      <c r="L663" s="1007" t="s">
        <v>105</v>
      </c>
      <c r="M663" s="1008" t="s">
        <v>105</v>
      </c>
    </row>
    <row r="664" ht="18" customHeight="1" x14ac:dyDescent="0.2">
      <c r="B664" s="1005" t="s">
        <v>821</v>
      </c>
      <c r="C664" s="562"/>
      <c r="D664" s="1007" t="s">
        <v>105</v>
      </c>
      <c r="E664" s="1007" t="s">
        <v>105</v>
      </c>
      <c r="F664" s="1007" t="s">
        <v>105</v>
      </c>
      <c r="G664" s="178" t="s">
        <v>105</v>
      </c>
      <c r="H664" s="178" t="s">
        <v>105</v>
      </c>
      <c r="I664" s="178" t="s">
        <v>105</v>
      </c>
      <c r="J664" s="1007" t="s">
        <v>105</v>
      </c>
      <c r="K664" s="1007" t="s">
        <v>105</v>
      </c>
      <c r="L664" s="1007" t="s">
        <v>105</v>
      </c>
      <c r="M664" s="1008" t="s">
        <v>105</v>
      </c>
    </row>
    <row r="665" ht="18" customHeight="1" x14ac:dyDescent="0.2">
      <c r="B665" s="1005" t="s">
        <v>822</v>
      </c>
      <c r="C665" s="562"/>
      <c r="D665" s="1007" t="s">
        <v>105</v>
      </c>
      <c r="E665" s="1007" t="s">
        <v>105</v>
      </c>
      <c r="F665" s="1007" t="s">
        <v>105</v>
      </c>
      <c r="G665" s="178" t="s">
        <v>105</v>
      </c>
      <c r="H665" s="178" t="s">
        <v>105</v>
      </c>
      <c r="I665" s="178" t="s">
        <v>105</v>
      </c>
      <c r="J665" s="1007" t="s">
        <v>105</v>
      </c>
      <c r="K665" s="1007" t="s">
        <v>105</v>
      </c>
      <c r="L665" s="1007" t="s">
        <v>105</v>
      </c>
      <c r="M665" s="1008" t="s">
        <v>105</v>
      </c>
    </row>
    <row r="666" ht="18" customHeight="1" x14ac:dyDescent="0.2">
      <c r="B666" s="1005" t="s">
        <v>823</v>
      </c>
      <c r="C666" s="562"/>
      <c r="D666" s="1007" t="s">
        <v>105</v>
      </c>
      <c r="E666" s="1007" t="s">
        <v>105</v>
      </c>
      <c r="F666" s="1007" t="s">
        <v>105</v>
      </c>
      <c r="G666" s="178" t="s">
        <v>105</v>
      </c>
      <c r="H666" s="178" t="s">
        <v>105</v>
      </c>
      <c r="I666" s="178" t="s">
        <v>105</v>
      </c>
      <c r="J666" s="1007" t="s">
        <v>105</v>
      </c>
      <c r="K666" s="1007" t="s">
        <v>105</v>
      </c>
      <c r="L666" s="1007" t="s">
        <v>105</v>
      </c>
      <c r="M666" s="1008" t="s">
        <v>105</v>
      </c>
    </row>
    <row r="667" ht="18" customHeight="1" x14ac:dyDescent="0.2">
      <c r="B667" s="1005" t="s">
        <v>824</v>
      </c>
      <c r="C667" s="562"/>
      <c r="D667" s="1007" t="s">
        <v>105</v>
      </c>
      <c r="E667" s="1007" t="s">
        <v>105</v>
      </c>
      <c r="F667" s="1007" t="s">
        <v>105</v>
      </c>
      <c r="G667" s="178" t="s">
        <v>105</v>
      </c>
      <c r="H667" s="178" t="s">
        <v>105</v>
      </c>
      <c r="I667" s="178" t="s">
        <v>105</v>
      </c>
      <c r="J667" s="1007" t="s">
        <v>105</v>
      </c>
      <c r="K667" s="1007" t="s">
        <v>105</v>
      </c>
      <c r="L667" s="1007" t="s">
        <v>105</v>
      </c>
      <c r="M667" s="1008" t="s">
        <v>105</v>
      </c>
    </row>
    <row r="668" ht="18" customHeight="1" x14ac:dyDescent="0.2">
      <c r="B668" s="1005" t="s">
        <v>825</v>
      </c>
      <c r="C668" s="562"/>
      <c r="D668" s="1007" t="s">
        <v>105</v>
      </c>
      <c r="E668" s="1007" t="s">
        <v>105</v>
      </c>
      <c r="F668" s="1007" t="s">
        <v>105</v>
      </c>
      <c r="G668" s="178" t="s">
        <v>105</v>
      </c>
      <c r="H668" s="178" t="s">
        <v>105</v>
      </c>
      <c r="I668" s="178" t="s">
        <v>105</v>
      </c>
      <c r="J668" s="1007" t="s">
        <v>105</v>
      </c>
      <c r="K668" s="1007" t="s">
        <v>105</v>
      </c>
      <c r="L668" s="1007" t="s">
        <v>105</v>
      </c>
      <c r="M668" s="1008" t="s">
        <v>105</v>
      </c>
    </row>
    <row r="669" ht="18" customHeight="1" x14ac:dyDescent="0.2">
      <c r="B669" s="1005" t="s">
        <v>826</v>
      </c>
      <c r="C669" s="562"/>
      <c r="D669" s="1007" t="s">
        <v>105</v>
      </c>
      <c r="E669" s="1007" t="s">
        <v>105</v>
      </c>
      <c r="F669" s="1007" t="s">
        <v>105</v>
      </c>
      <c r="G669" s="178" t="s">
        <v>105</v>
      </c>
      <c r="H669" s="178" t="s">
        <v>105</v>
      </c>
      <c r="I669" s="178" t="s">
        <v>105</v>
      </c>
      <c r="J669" s="1007" t="s">
        <v>105</v>
      </c>
      <c r="K669" s="1007" t="s">
        <v>105</v>
      </c>
      <c r="L669" s="1007" t="s">
        <v>105</v>
      </c>
      <c r="M669" s="1008" t="s">
        <v>105</v>
      </c>
    </row>
    <row r="670" ht="18" customHeight="1" x14ac:dyDescent="0.2">
      <c r="B670" s="1005" t="s">
        <v>827</v>
      </c>
      <c r="C670" s="562"/>
      <c r="D670" s="1007" t="s">
        <v>105</v>
      </c>
      <c r="E670" s="1007" t="s">
        <v>105</v>
      </c>
      <c r="F670" s="1007" t="s">
        <v>105</v>
      </c>
      <c r="G670" s="178" t="s">
        <v>105</v>
      </c>
      <c r="H670" s="178" t="s">
        <v>105</v>
      </c>
      <c r="I670" s="178" t="s">
        <v>105</v>
      </c>
      <c r="J670" s="1007" t="s">
        <v>105</v>
      </c>
      <c r="K670" s="1007" t="s">
        <v>105</v>
      </c>
      <c r="L670" s="1007" t="s">
        <v>105</v>
      </c>
      <c r="M670" s="1008" t="s">
        <v>105</v>
      </c>
    </row>
    <row r="671" ht="18" customHeight="1" x14ac:dyDescent="0.2">
      <c r="B671" s="1005" t="s">
        <v>828</v>
      </c>
      <c r="C671" s="562"/>
      <c r="D671" s="1007" t="s">
        <v>105</v>
      </c>
      <c r="E671" s="1007" t="s">
        <v>105</v>
      </c>
      <c r="F671" s="1007" t="s">
        <v>105</v>
      </c>
      <c r="G671" s="178" t="s">
        <v>105</v>
      </c>
      <c r="H671" s="178" t="s">
        <v>105</v>
      </c>
      <c r="I671" s="178" t="s">
        <v>105</v>
      </c>
      <c r="J671" s="1007" t="s">
        <v>105</v>
      </c>
      <c r="K671" s="1007" t="s">
        <v>105</v>
      </c>
      <c r="L671" s="1007" t="s">
        <v>105</v>
      </c>
      <c r="M671" s="1008" t="s">
        <v>105</v>
      </c>
    </row>
    <row r="672" ht="18" customHeight="1" x14ac:dyDescent="0.2">
      <c r="B672" s="1005" t="s">
        <v>829</v>
      </c>
      <c r="C672" s="562"/>
      <c r="D672" s="1007" t="s">
        <v>105</v>
      </c>
      <c r="E672" s="1007" t="s">
        <v>105</v>
      </c>
      <c r="F672" s="1007" t="s">
        <v>105</v>
      </c>
      <c r="G672" s="178" t="s">
        <v>105</v>
      </c>
      <c r="H672" s="178" t="s">
        <v>105</v>
      </c>
      <c r="I672" s="178" t="s">
        <v>105</v>
      </c>
      <c r="J672" s="1007" t="s">
        <v>105</v>
      </c>
      <c r="K672" s="1007" t="s">
        <v>105</v>
      </c>
      <c r="L672" s="1007" t="s">
        <v>105</v>
      </c>
      <c r="M672" s="1008" t="s">
        <v>105</v>
      </c>
    </row>
    <row r="673" ht="18" customHeight="1" x14ac:dyDescent="0.2">
      <c r="B673" s="1005" t="s">
        <v>830</v>
      </c>
      <c r="C673" s="562"/>
      <c r="D673" s="1007" t="s">
        <v>105</v>
      </c>
      <c r="E673" s="1007" t="s">
        <v>105</v>
      </c>
      <c r="F673" s="1007" t="s">
        <v>105</v>
      </c>
      <c r="G673" s="178" t="s">
        <v>105</v>
      </c>
      <c r="H673" s="178" t="s">
        <v>105</v>
      </c>
      <c r="I673" s="178" t="s">
        <v>105</v>
      </c>
      <c r="J673" s="1007" t="s">
        <v>105</v>
      </c>
      <c r="K673" s="1007" t="s">
        <v>105</v>
      </c>
      <c r="L673" s="1007" t="s">
        <v>105</v>
      </c>
      <c r="M673" s="1008" t="s">
        <v>105</v>
      </c>
    </row>
    <row r="674" ht="18" customHeight="1" x14ac:dyDescent="0.2">
      <c r="B674" s="1005" t="s">
        <v>831</v>
      </c>
      <c r="C674" s="562"/>
      <c r="D674" s="1007" t="s">
        <v>105</v>
      </c>
      <c r="E674" s="1007" t="s">
        <v>105</v>
      </c>
      <c r="F674" s="1007" t="s">
        <v>105</v>
      </c>
      <c r="G674" s="178" t="s">
        <v>105</v>
      </c>
      <c r="H674" s="178" t="s">
        <v>105</v>
      </c>
      <c r="I674" s="178" t="s">
        <v>105</v>
      </c>
      <c r="J674" s="1007" t="s">
        <v>105</v>
      </c>
      <c r="K674" s="1007" t="s">
        <v>105</v>
      </c>
      <c r="L674" s="1007" t="s">
        <v>105</v>
      </c>
      <c r="M674" s="1008" t="s">
        <v>105</v>
      </c>
    </row>
    <row r="675" ht="18" customHeight="1" x14ac:dyDescent="0.2">
      <c r="B675" s="1005" t="s">
        <v>832</v>
      </c>
      <c r="C675" s="562"/>
      <c r="D675" s="1007" t="s">
        <v>105</v>
      </c>
      <c r="E675" s="1007" t="s">
        <v>105</v>
      </c>
      <c r="F675" s="1007" t="s">
        <v>105</v>
      </c>
      <c r="G675" s="178" t="s">
        <v>105</v>
      </c>
      <c r="H675" s="178" t="s">
        <v>105</v>
      </c>
      <c r="I675" s="178" t="s">
        <v>105</v>
      </c>
      <c r="J675" s="1007" t="s">
        <v>105</v>
      </c>
      <c r="K675" s="1007" t="s">
        <v>105</v>
      </c>
      <c r="L675" s="1007" t="s">
        <v>105</v>
      </c>
      <c r="M675" s="1008" t="s">
        <v>105</v>
      </c>
    </row>
    <row r="676" ht="18" customHeight="1" x14ac:dyDescent="0.2">
      <c r="B676" s="1005" t="s">
        <v>833</v>
      </c>
      <c r="C676" s="562"/>
      <c r="D676" s="1007" t="s">
        <v>105</v>
      </c>
      <c r="E676" s="1007" t="s">
        <v>105</v>
      </c>
      <c r="F676" s="1007" t="s">
        <v>105</v>
      </c>
      <c r="G676" s="178" t="s">
        <v>105</v>
      </c>
      <c r="H676" s="178" t="s">
        <v>105</v>
      </c>
      <c r="I676" s="178" t="s">
        <v>105</v>
      </c>
      <c r="J676" s="1007" t="s">
        <v>105</v>
      </c>
      <c r="K676" s="1007" t="s">
        <v>105</v>
      </c>
      <c r="L676" s="1007" t="s">
        <v>105</v>
      </c>
      <c r="M676" s="1008" t="s">
        <v>105</v>
      </c>
    </row>
    <row r="677" ht="18" customHeight="1" x14ac:dyDescent="0.2">
      <c r="B677" s="1005" t="s">
        <v>834</v>
      </c>
      <c r="C677" s="562"/>
      <c r="D677" s="1007" t="s">
        <v>105</v>
      </c>
      <c r="E677" s="1007" t="s">
        <v>105</v>
      </c>
      <c r="F677" s="1007" t="s">
        <v>105</v>
      </c>
      <c r="G677" s="178" t="s">
        <v>105</v>
      </c>
      <c r="H677" s="178" t="s">
        <v>105</v>
      </c>
      <c r="I677" s="178" t="s">
        <v>105</v>
      </c>
      <c r="J677" s="1007" t="s">
        <v>105</v>
      </c>
      <c r="K677" s="1007" t="s">
        <v>105</v>
      </c>
      <c r="L677" s="1007" t="s">
        <v>105</v>
      </c>
      <c r="M677" s="1008" t="s">
        <v>105</v>
      </c>
    </row>
    <row r="678" ht="18" customHeight="1" x14ac:dyDescent="0.2">
      <c r="B678" s="1005" t="s">
        <v>890</v>
      </c>
      <c r="C678" s="562"/>
      <c r="D678" s="1007" t="s">
        <v>105</v>
      </c>
      <c r="E678" s="1007" t="s">
        <v>105</v>
      </c>
      <c r="F678" s="1007" t="s">
        <v>105</v>
      </c>
      <c r="G678" s="178" t="s">
        <v>105</v>
      </c>
      <c r="H678" s="178" t="s">
        <v>105</v>
      </c>
      <c r="I678" s="178" t="s">
        <v>105</v>
      </c>
      <c r="J678" s="1007" t="s">
        <v>105</v>
      </c>
      <c r="K678" s="1007" t="s">
        <v>105</v>
      </c>
      <c r="L678" s="1007" t="s">
        <v>105</v>
      </c>
      <c r="M678" s="1008" t="s">
        <v>105</v>
      </c>
    </row>
    <row r="679" ht="18" customHeight="1" x14ac:dyDescent="0.2">
      <c r="B679" s="1005" t="s">
        <v>891</v>
      </c>
      <c r="C679" s="562"/>
      <c r="D679" s="1007" t="s">
        <v>105</v>
      </c>
      <c r="E679" s="1007" t="s">
        <v>105</v>
      </c>
      <c r="F679" s="1007" t="s">
        <v>105</v>
      </c>
      <c r="G679" s="178" t="s">
        <v>105</v>
      </c>
      <c r="H679" s="178" t="s">
        <v>105</v>
      </c>
      <c r="I679" s="178" t="s">
        <v>105</v>
      </c>
      <c r="J679" s="1007" t="s">
        <v>105</v>
      </c>
      <c r="K679" s="1007" t="s">
        <v>105</v>
      </c>
      <c r="L679" s="1007" t="s">
        <v>105</v>
      </c>
      <c r="M679" s="1008" t="s">
        <v>105</v>
      </c>
    </row>
    <row r="680" ht="18" customHeight="1" x14ac:dyDescent="0.2">
      <c r="B680" s="1005" t="s">
        <v>892</v>
      </c>
      <c r="C680" s="562"/>
      <c r="D680" s="1007" t="s">
        <v>105</v>
      </c>
      <c r="E680" s="1007" t="s">
        <v>105</v>
      </c>
      <c r="F680" s="1007" t="s">
        <v>105</v>
      </c>
      <c r="G680" s="178" t="s">
        <v>105</v>
      </c>
      <c r="H680" s="178" t="s">
        <v>105</v>
      </c>
      <c r="I680" s="178" t="s">
        <v>105</v>
      </c>
      <c r="J680" s="1007" t="s">
        <v>105</v>
      </c>
      <c r="K680" s="1007" t="s">
        <v>105</v>
      </c>
      <c r="L680" s="1007" t="s">
        <v>105</v>
      </c>
      <c r="M680" s="1008" t="s">
        <v>105</v>
      </c>
    </row>
    <row r="681" ht="18" customHeight="1" x14ac:dyDescent="0.2">
      <c r="B681" s="1005" t="s">
        <v>893</v>
      </c>
      <c r="C681" s="562"/>
      <c r="D681" s="1007" t="s">
        <v>105</v>
      </c>
      <c r="E681" s="1007" t="s">
        <v>105</v>
      </c>
      <c r="F681" s="1007" t="s">
        <v>105</v>
      </c>
      <c r="G681" s="178" t="s">
        <v>105</v>
      </c>
      <c r="H681" s="178" t="s">
        <v>105</v>
      </c>
      <c r="I681" s="178" t="s">
        <v>105</v>
      </c>
      <c r="J681" s="1007" t="s">
        <v>105</v>
      </c>
      <c r="K681" s="1007" t="s">
        <v>105</v>
      </c>
      <c r="L681" s="1007" t="s">
        <v>105</v>
      </c>
      <c r="M681" s="1008" t="s">
        <v>105</v>
      </c>
    </row>
    <row r="682" ht="18" customHeight="1" x14ac:dyDescent="0.2">
      <c r="B682" s="1005" t="s">
        <v>894</v>
      </c>
      <c r="C682" s="562"/>
      <c r="D682" s="1007" t="s">
        <v>105</v>
      </c>
      <c r="E682" s="1007" t="s">
        <v>105</v>
      </c>
      <c r="F682" s="1007" t="s">
        <v>105</v>
      </c>
      <c r="G682" s="178" t="s">
        <v>105</v>
      </c>
      <c r="H682" s="178" t="s">
        <v>105</v>
      </c>
      <c r="I682" s="178" t="s">
        <v>105</v>
      </c>
      <c r="J682" s="1007" t="s">
        <v>105</v>
      </c>
      <c r="K682" s="1007" t="s">
        <v>105</v>
      </c>
      <c r="L682" s="1007" t="s">
        <v>105</v>
      </c>
      <c r="M682" s="1008" t="s">
        <v>105</v>
      </c>
    </row>
    <row r="683" ht="18" customHeight="1" x14ac:dyDescent="0.2">
      <c r="B683" s="1005" t="s">
        <v>895</v>
      </c>
      <c r="C683" s="562"/>
      <c r="D683" s="1007" t="s">
        <v>105</v>
      </c>
      <c r="E683" s="1007" t="s">
        <v>105</v>
      </c>
      <c r="F683" s="1007" t="s">
        <v>105</v>
      </c>
      <c r="G683" s="178" t="s">
        <v>105</v>
      </c>
      <c r="H683" s="178" t="s">
        <v>105</v>
      </c>
      <c r="I683" s="178" t="s">
        <v>105</v>
      </c>
      <c r="J683" s="1007" t="s">
        <v>105</v>
      </c>
      <c r="K683" s="1007" t="s">
        <v>105</v>
      </c>
      <c r="L683" s="1007" t="s">
        <v>105</v>
      </c>
      <c r="M683" s="1008" t="s">
        <v>105</v>
      </c>
    </row>
    <row r="684" ht="18" customHeight="1" x14ac:dyDescent="0.2">
      <c r="B684" s="1005" t="s">
        <v>896</v>
      </c>
      <c r="C684" s="562"/>
      <c r="D684" s="1007" t="s">
        <v>105</v>
      </c>
      <c r="E684" s="1007" t="s">
        <v>105</v>
      </c>
      <c r="F684" s="1007" t="s">
        <v>105</v>
      </c>
      <c r="G684" s="178" t="s">
        <v>105</v>
      </c>
      <c r="H684" s="178" t="s">
        <v>105</v>
      </c>
      <c r="I684" s="178" t="s">
        <v>105</v>
      </c>
      <c r="J684" s="1007" t="s">
        <v>105</v>
      </c>
      <c r="K684" s="1007" t="s">
        <v>105</v>
      </c>
      <c r="L684" s="1007" t="s">
        <v>105</v>
      </c>
      <c r="M684" s="1008" t="s">
        <v>105</v>
      </c>
    </row>
    <row r="685" ht="18" customHeight="1" x14ac:dyDescent="0.2">
      <c r="B685" s="1005" t="s">
        <v>897</v>
      </c>
      <c r="C685" s="562"/>
      <c r="D685" s="1007" t="s">
        <v>105</v>
      </c>
      <c r="E685" s="1007" t="s">
        <v>105</v>
      </c>
      <c r="F685" s="1007" t="s">
        <v>105</v>
      </c>
      <c r="G685" s="178" t="s">
        <v>105</v>
      </c>
      <c r="H685" s="178" t="s">
        <v>105</v>
      </c>
      <c r="I685" s="178" t="s">
        <v>105</v>
      </c>
      <c r="J685" s="1007" t="s">
        <v>105</v>
      </c>
      <c r="K685" s="1007" t="s">
        <v>105</v>
      </c>
      <c r="L685" s="1007" t="s">
        <v>105</v>
      </c>
      <c r="M685" s="1008" t="s">
        <v>105</v>
      </c>
    </row>
    <row r="686" ht="18" customHeight="1" x14ac:dyDescent="0.2">
      <c r="B686" s="1005" t="s">
        <v>898</v>
      </c>
      <c r="C686" s="562"/>
      <c r="D686" s="1007" t="s">
        <v>105</v>
      </c>
      <c r="E686" s="1007" t="s">
        <v>105</v>
      </c>
      <c r="F686" s="1007" t="s">
        <v>105</v>
      </c>
      <c r="G686" s="178" t="s">
        <v>105</v>
      </c>
      <c r="H686" s="178" t="s">
        <v>105</v>
      </c>
      <c r="I686" s="178" t="s">
        <v>105</v>
      </c>
      <c r="J686" s="1007" t="s">
        <v>105</v>
      </c>
      <c r="K686" s="1007" t="s">
        <v>105</v>
      </c>
      <c r="L686" s="1007" t="s">
        <v>105</v>
      </c>
      <c r="M686" s="1008" t="s">
        <v>105</v>
      </c>
    </row>
    <row r="687" ht="18" customHeight="1" x14ac:dyDescent="0.2">
      <c r="B687" s="1005" t="s">
        <v>899</v>
      </c>
      <c r="C687" s="562"/>
      <c r="D687" s="1007" t="s">
        <v>105</v>
      </c>
      <c r="E687" s="1007" t="s">
        <v>105</v>
      </c>
      <c r="F687" s="1007" t="s">
        <v>105</v>
      </c>
      <c r="G687" s="178" t="s">
        <v>105</v>
      </c>
      <c r="H687" s="178" t="s">
        <v>105</v>
      </c>
      <c r="I687" s="178" t="s">
        <v>105</v>
      </c>
      <c r="J687" s="1007" t="s">
        <v>105</v>
      </c>
      <c r="K687" s="1007" t="s">
        <v>105</v>
      </c>
      <c r="L687" s="1007" t="s">
        <v>105</v>
      </c>
      <c r="M687" s="1008" t="s">
        <v>105</v>
      </c>
    </row>
    <row r="688" ht="18" customHeight="1" x14ac:dyDescent="0.2">
      <c r="B688" s="1005" t="s">
        <v>900</v>
      </c>
      <c r="C688" s="562"/>
      <c r="D688" s="1007" t="s">
        <v>105</v>
      </c>
      <c r="E688" s="1007" t="s">
        <v>105</v>
      </c>
      <c r="F688" s="1007" t="s">
        <v>105</v>
      </c>
      <c r="G688" s="178" t="s">
        <v>105</v>
      </c>
      <c r="H688" s="178" t="s">
        <v>105</v>
      </c>
      <c r="I688" s="178" t="s">
        <v>105</v>
      </c>
      <c r="J688" s="1007" t="s">
        <v>105</v>
      </c>
      <c r="K688" s="1007" t="s">
        <v>105</v>
      </c>
      <c r="L688" s="1007" t="s">
        <v>105</v>
      </c>
      <c r="M688" s="1008" t="s">
        <v>105</v>
      </c>
    </row>
    <row r="689" ht="18" customHeight="1" x14ac:dyDescent="0.2">
      <c r="B689" s="1005" t="s">
        <v>901</v>
      </c>
      <c r="C689" s="562"/>
      <c r="D689" s="1007" t="s">
        <v>105</v>
      </c>
      <c r="E689" s="1007" t="s">
        <v>105</v>
      </c>
      <c r="F689" s="1007" t="s">
        <v>105</v>
      </c>
      <c r="G689" s="178" t="s">
        <v>105</v>
      </c>
      <c r="H689" s="178" t="s">
        <v>105</v>
      </c>
      <c r="I689" s="178" t="s">
        <v>105</v>
      </c>
      <c r="J689" s="1007" t="s">
        <v>105</v>
      </c>
      <c r="K689" s="1007" t="s">
        <v>105</v>
      </c>
      <c r="L689" s="1007" t="s">
        <v>105</v>
      </c>
      <c r="M689" s="1008" t="s">
        <v>105</v>
      </c>
    </row>
    <row r="690" ht="18" customHeight="1" x14ac:dyDescent="0.2">
      <c r="B690" s="1005" t="s">
        <v>902</v>
      </c>
      <c r="C690" s="562"/>
      <c r="D690" s="1007" t="s">
        <v>123</v>
      </c>
      <c r="E690" s="1007">
        <v>1196.8090311395101</v>
      </c>
      <c r="F690" s="1007" t="s">
        <v>123</v>
      </c>
      <c r="G690" s="178" t="s">
        <v>123</v>
      </c>
      <c r="H690" s="178">
        <v>1.1824075386886501</v>
      </c>
      <c r="I690" s="178" t="s">
        <v>456</v>
      </c>
      <c r="J690" s="1007" t="s">
        <v>123</v>
      </c>
      <c r="K690" s="1007">
        <v>14.15116020790016</v>
      </c>
      <c r="L690" s="1007" t="s">
        <v>123</v>
      </c>
      <c r="M690" s="1008" t="s">
        <v>459</v>
      </c>
    </row>
    <row r="691" ht="18" customHeight="1" x14ac:dyDescent="0.2">
      <c r="B691" s="1005" t="s">
        <v>903</v>
      </c>
      <c r="C691" s="562"/>
      <c r="D691" s="1007" t="s">
        <v>105</v>
      </c>
      <c r="E691" s="1007" t="s">
        <v>105</v>
      </c>
      <c r="F691" s="1007" t="s">
        <v>105</v>
      </c>
      <c r="G691" s="178" t="s">
        <v>105</v>
      </c>
      <c r="H691" s="178" t="s">
        <v>105</v>
      </c>
      <c r="I691" s="178" t="s">
        <v>105</v>
      </c>
      <c r="J691" s="1007" t="s">
        <v>105</v>
      </c>
      <c r="K691" s="1007" t="s">
        <v>105</v>
      </c>
      <c r="L691" s="1007" t="s">
        <v>105</v>
      </c>
      <c r="M691" s="1008" t="s">
        <v>105</v>
      </c>
    </row>
    <row r="692" ht="18" customHeight="1" x14ac:dyDescent="0.2">
      <c r="B692" s="870" t="s">
        <v>957</v>
      </c>
      <c r="C692" s="562"/>
      <c r="D692" s="985"/>
      <c r="E692" s="985"/>
      <c r="F692" s="985"/>
      <c r="G692" s="140"/>
      <c r="H692" s="140"/>
      <c r="I692" s="140"/>
      <c r="J692" s="49"/>
      <c r="K692" s="49"/>
      <c r="L692" s="49"/>
      <c r="M692" s="520"/>
    </row>
    <row r="693" ht="18" customHeight="1" x14ac:dyDescent="0.2">
      <c r="B693" s="1005" t="s">
        <v>891</v>
      </c>
      <c r="C693" s="562"/>
      <c r="D693" s="202"/>
      <c r="E693" s="202"/>
      <c r="F693" s="202"/>
      <c r="G693" s="202"/>
      <c r="H693" s="202"/>
      <c r="I693" s="202"/>
      <c r="J693" s="178" t="s">
        <v>118</v>
      </c>
      <c r="K693" s="178">
        <v>5.317354850533611</v>
      </c>
      <c r="L693" s="178" t="s">
        <v>118</v>
      </c>
      <c r="M693" s="1004" t="s">
        <v>110</v>
      </c>
    </row>
    <row r="694" ht="18" customHeight="1" x14ac:dyDescent="0.2">
      <c r="B694" s="1005" t="s">
        <v>892</v>
      </c>
      <c r="C694" s="562"/>
      <c r="D694" s="202"/>
      <c r="E694" s="202"/>
      <c r="F694" s="202"/>
      <c r="G694" s="202"/>
      <c r="H694" s="202"/>
      <c r="I694" s="202"/>
      <c r="J694" s="178" t="s">
        <v>118</v>
      </c>
      <c r="K694" s="178">
        <v>5.147160642636551</v>
      </c>
      <c r="L694" s="178" t="s">
        <v>118</v>
      </c>
      <c r="M694" s="1004" t="s">
        <v>110</v>
      </c>
    </row>
    <row r="695" ht="18" customHeight="1" x14ac:dyDescent="0.2">
      <c r="B695" s="1005" t="s">
        <v>893</v>
      </c>
      <c r="C695" s="562"/>
      <c r="D695" s="202"/>
      <c r="E695" s="202"/>
      <c r="F695" s="202"/>
      <c r="G695" s="202"/>
      <c r="H695" s="202"/>
      <c r="I695" s="202"/>
      <c r="J695" s="178" t="s">
        <v>118</v>
      </c>
      <c r="K695" s="178">
        <v>3.39128587261151</v>
      </c>
      <c r="L695" s="178" t="s">
        <v>118</v>
      </c>
      <c r="M695" s="1004" t="s">
        <v>110</v>
      </c>
    </row>
    <row r="696" ht="18" customHeight="1" x14ac:dyDescent="0.2">
      <c r="B696" s="1005" t="s">
        <v>894</v>
      </c>
      <c r="C696" s="562"/>
      <c r="D696" s="202"/>
      <c r="E696" s="202"/>
      <c r="F696" s="202"/>
      <c r="G696" s="202"/>
      <c r="H696" s="202"/>
      <c r="I696" s="202"/>
      <c r="J696" s="178" t="s">
        <v>118</v>
      </c>
      <c r="K696" s="178" t="s">
        <v>105</v>
      </c>
      <c r="L696" s="178" t="s">
        <v>118</v>
      </c>
      <c r="M696" s="1004" t="s">
        <v>110</v>
      </c>
    </row>
    <row r="697" ht="18" customHeight="1" x14ac:dyDescent="0.2">
      <c r="B697" s="1005" t="s">
        <v>895</v>
      </c>
      <c r="C697" s="562"/>
      <c r="D697" s="202"/>
      <c r="E697" s="202"/>
      <c r="F697" s="202"/>
      <c r="G697" s="202"/>
      <c r="H697" s="202"/>
      <c r="I697" s="202"/>
      <c r="J697" s="178" t="s">
        <v>118</v>
      </c>
      <c r="K697" s="178">
        <v>0.00643782770992673</v>
      </c>
      <c r="L697" s="178" t="s">
        <v>118</v>
      </c>
      <c r="M697" s="1004" t="s">
        <v>110</v>
      </c>
    </row>
    <row r="698" ht="18" customHeight="1" x14ac:dyDescent="0.2">
      <c r="B698" s="1005" t="s">
        <v>896</v>
      </c>
      <c r="C698" s="562"/>
      <c r="D698" s="202"/>
      <c r="E698" s="202"/>
      <c r="F698" s="202"/>
      <c r="G698" s="202"/>
      <c r="H698" s="202"/>
      <c r="I698" s="202"/>
      <c r="J698" s="178" t="s">
        <v>105</v>
      </c>
      <c r="K698" s="178" t="s">
        <v>105</v>
      </c>
      <c r="L698" s="178" t="s">
        <v>105</v>
      </c>
      <c r="M698" s="1004" t="s">
        <v>105</v>
      </c>
    </row>
    <row r="699" ht="18" customHeight="1" x14ac:dyDescent="0.2">
      <c r="B699" s="1005" t="s">
        <v>897</v>
      </c>
      <c r="C699" s="562"/>
      <c r="D699" s="202"/>
      <c r="E699" s="202"/>
      <c r="F699" s="202"/>
      <c r="G699" s="202"/>
      <c r="H699" s="202"/>
      <c r="I699" s="202"/>
      <c r="J699" s="178" t="s">
        <v>105</v>
      </c>
      <c r="K699" s="178" t="s">
        <v>105</v>
      </c>
      <c r="L699" s="178" t="s">
        <v>105</v>
      </c>
      <c r="M699" s="1004" t="s">
        <v>105</v>
      </c>
    </row>
    <row r="700" ht="18" customHeight="1" x14ac:dyDescent="0.2">
      <c r="B700" s="1005" t="s">
        <v>898</v>
      </c>
      <c r="C700" s="562"/>
      <c r="D700" s="202"/>
      <c r="E700" s="202"/>
      <c r="F700" s="202"/>
      <c r="G700" s="202"/>
      <c r="H700" s="202"/>
      <c r="I700" s="202"/>
      <c r="J700" s="178" t="s">
        <v>105</v>
      </c>
      <c r="K700" s="178" t="s">
        <v>105</v>
      </c>
      <c r="L700" s="178" t="s">
        <v>105</v>
      </c>
      <c r="M700" s="1004" t="s">
        <v>105</v>
      </c>
    </row>
    <row r="701" ht="18" customHeight="1" x14ac:dyDescent="0.2">
      <c r="B701" s="1005" t="s">
        <v>899</v>
      </c>
      <c r="C701" s="562"/>
      <c r="D701" s="202"/>
      <c r="E701" s="202"/>
      <c r="F701" s="202"/>
      <c r="G701" s="202"/>
      <c r="H701" s="202"/>
      <c r="I701" s="202"/>
      <c r="J701" s="178" t="s">
        <v>105</v>
      </c>
      <c r="K701" s="178" t="s">
        <v>105</v>
      </c>
      <c r="L701" s="178" t="s">
        <v>105</v>
      </c>
      <c r="M701" s="1004" t="s">
        <v>105</v>
      </c>
    </row>
    <row r="702" ht="18" customHeight="1" x14ac:dyDescent="0.2">
      <c r="B702" s="1005" t="s">
        <v>900</v>
      </c>
      <c r="C702" s="562"/>
      <c r="D702" s="202"/>
      <c r="E702" s="202"/>
      <c r="F702" s="202"/>
      <c r="G702" s="202"/>
      <c r="H702" s="202"/>
      <c r="I702" s="202"/>
      <c r="J702" s="178" t="s">
        <v>118</v>
      </c>
      <c r="K702" s="178" t="s">
        <v>105</v>
      </c>
      <c r="L702" s="178" t="s">
        <v>118</v>
      </c>
      <c r="M702" s="1004" t="s">
        <v>110</v>
      </c>
    </row>
    <row r="703" ht="18" customHeight="1" x14ac:dyDescent="0.2">
      <c r="B703" s="1005" t="s">
        <v>902</v>
      </c>
      <c r="C703" s="562"/>
      <c r="D703" s="202"/>
      <c r="E703" s="202"/>
      <c r="F703" s="202"/>
      <c r="G703" s="202"/>
      <c r="H703" s="202"/>
      <c r="I703" s="202"/>
      <c r="J703" s="178" t="s">
        <v>118</v>
      </c>
      <c r="K703" s="178">
        <v>3.39768168192352</v>
      </c>
      <c r="L703" s="178" t="s">
        <v>118</v>
      </c>
      <c r="M703" s="1004" t="s">
        <v>110</v>
      </c>
    </row>
    <row r="704" ht="18" customHeight="1" x14ac:dyDescent="0.2">
      <c r="B704" s="826" t="s">
        <v>958</v>
      </c>
      <c r="C704" s="562"/>
      <c r="D704" s="985"/>
      <c r="E704" s="985"/>
      <c r="F704" s="985"/>
      <c r="G704" s="140"/>
      <c r="H704" s="140"/>
      <c r="I704" s="140"/>
      <c r="J704" s="49"/>
      <c r="K704" s="49"/>
      <c r="L704" s="49"/>
      <c r="M704" s="520"/>
    </row>
    <row r="705" ht="18" customHeight="1" x14ac:dyDescent="0.2">
      <c r="B705" s="1006" t="s">
        <v>891</v>
      </c>
      <c r="C705" s="562"/>
      <c r="D705" s="977" t="s">
        <v>105</v>
      </c>
      <c r="E705" s="977" t="s">
        <v>105</v>
      </c>
      <c r="F705" s="977" t="s">
        <v>105</v>
      </c>
      <c r="G705" s="119" t="s">
        <v>105</v>
      </c>
      <c r="H705" s="119" t="s">
        <v>105</v>
      </c>
      <c r="I705" s="119" t="s">
        <v>105</v>
      </c>
      <c r="J705" s="977" t="s">
        <v>105</v>
      </c>
      <c r="K705" s="977" t="s">
        <v>105</v>
      </c>
      <c r="L705" s="977" t="s">
        <v>105</v>
      </c>
      <c r="M705" s="978" t="s">
        <v>105</v>
      </c>
    </row>
    <row r="706" ht="18" customHeight="1" x14ac:dyDescent="0.2">
      <c r="B706" s="1006" t="s">
        <v>892</v>
      </c>
      <c r="C706" s="562"/>
      <c r="D706" s="977" t="s">
        <v>105</v>
      </c>
      <c r="E706" s="977" t="s">
        <v>105</v>
      </c>
      <c r="F706" s="977" t="s">
        <v>105</v>
      </c>
      <c r="G706" s="119" t="s">
        <v>105</v>
      </c>
      <c r="H706" s="119" t="s">
        <v>105</v>
      </c>
      <c r="I706" s="119" t="s">
        <v>105</v>
      </c>
      <c r="J706" s="977" t="s">
        <v>105</v>
      </c>
      <c r="K706" s="977" t="s">
        <v>105</v>
      </c>
      <c r="L706" s="977" t="s">
        <v>105</v>
      </c>
      <c r="M706" s="978" t="s">
        <v>105</v>
      </c>
    </row>
    <row r="707" ht="18" customHeight="1" x14ac:dyDescent="0.2">
      <c r="B707" s="1006" t="s">
        <v>893</v>
      </c>
      <c r="C707" s="562"/>
      <c r="D707" s="977" t="s">
        <v>105</v>
      </c>
      <c r="E707" s="977" t="s">
        <v>105</v>
      </c>
      <c r="F707" s="977" t="s">
        <v>105</v>
      </c>
      <c r="G707" s="119" t="s">
        <v>105</v>
      </c>
      <c r="H707" s="119" t="s">
        <v>105</v>
      </c>
      <c r="I707" s="119" t="s">
        <v>105</v>
      </c>
      <c r="J707" s="977" t="s">
        <v>105</v>
      </c>
      <c r="K707" s="977" t="s">
        <v>105</v>
      </c>
      <c r="L707" s="977" t="s">
        <v>105</v>
      </c>
      <c r="M707" s="978" t="s">
        <v>105</v>
      </c>
    </row>
    <row r="708" ht="18" customHeight="1" x14ac:dyDescent="0.2">
      <c r="B708" s="1006" t="s">
        <v>894</v>
      </c>
      <c r="C708" s="562"/>
      <c r="D708" s="977" t="s">
        <v>105</v>
      </c>
      <c r="E708" s="977" t="s">
        <v>105</v>
      </c>
      <c r="F708" s="977" t="s">
        <v>105</v>
      </c>
      <c r="G708" s="119" t="s">
        <v>105</v>
      </c>
      <c r="H708" s="119" t="s">
        <v>105</v>
      </c>
      <c r="I708" s="119" t="s">
        <v>105</v>
      </c>
      <c r="J708" s="977" t="s">
        <v>105</v>
      </c>
      <c r="K708" s="977" t="s">
        <v>105</v>
      </c>
      <c r="L708" s="977" t="s">
        <v>105</v>
      </c>
      <c r="M708" s="978" t="s">
        <v>105</v>
      </c>
    </row>
    <row r="709" ht="18" customHeight="1" x14ac:dyDescent="0.2">
      <c r="B709" s="1006" t="s">
        <v>895</v>
      </c>
      <c r="C709" s="562"/>
      <c r="D709" s="977" t="s">
        <v>105</v>
      </c>
      <c r="E709" s="977" t="s">
        <v>105</v>
      </c>
      <c r="F709" s="977" t="s">
        <v>105</v>
      </c>
      <c r="G709" s="119" t="s">
        <v>105</v>
      </c>
      <c r="H709" s="119" t="s">
        <v>105</v>
      </c>
      <c r="I709" s="119" t="s">
        <v>105</v>
      </c>
      <c r="J709" s="977" t="s">
        <v>105</v>
      </c>
      <c r="K709" s="977" t="s">
        <v>105</v>
      </c>
      <c r="L709" s="977" t="s">
        <v>105</v>
      </c>
      <c r="M709" s="978" t="s">
        <v>105</v>
      </c>
    </row>
    <row r="710" ht="18" customHeight="1" x14ac:dyDescent="0.2">
      <c r="B710" s="1006" t="s">
        <v>896</v>
      </c>
      <c r="C710" s="562"/>
      <c r="D710" s="977" t="s">
        <v>105</v>
      </c>
      <c r="E710" s="977" t="s">
        <v>105</v>
      </c>
      <c r="F710" s="977" t="s">
        <v>105</v>
      </c>
      <c r="G710" s="119" t="s">
        <v>105</v>
      </c>
      <c r="H710" s="119" t="s">
        <v>105</v>
      </c>
      <c r="I710" s="119" t="s">
        <v>105</v>
      </c>
      <c r="J710" s="977" t="s">
        <v>105</v>
      </c>
      <c r="K710" s="977" t="s">
        <v>105</v>
      </c>
      <c r="L710" s="977" t="s">
        <v>105</v>
      </c>
      <c r="M710" s="978" t="s">
        <v>105</v>
      </c>
    </row>
    <row r="711" ht="18" customHeight="1" x14ac:dyDescent="0.2">
      <c r="B711" s="1006" t="s">
        <v>897</v>
      </c>
      <c r="C711" s="562"/>
      <c r="D711" s="977" t="s">
        <v>105</v>
      </c>
      <c r="E711" s="977" t="s">
        <v>105</v>
      </c>
      <c r="F711" s="977" t="s">
        <v>105</v>
      </c>
      <c r="G711" s="119" t="s">
        <v>105</v>
      </c>
      <c r="H711" s="119" t="s">
        <v>105</v>
      </c>
      <c r="I711" s="119" t="s">
        <v>105</v>
      </c>
      <c r="J711" s="977" t="s">
        <v>105</v>
      </c>
      <c r="K711" s="977" t="s">
        <v>105</v>
      </c>
      <c r="L711" s="977" t="s">
        <v>105</v>
      </c>
      <c r="M711" s="978" t="s">
        <v>105</v>
      </c>
    </row>
    <row r="712" ht="18" customHeight="1" x14ac:dyDescent="0.2">
      <c r="B712" s="1006" t="s">
        <v>898</v>
      </c>
      <c r="C712" s="562"/>
      <c r="D712" s="977" t="s">
        <v>105</v>
      </c>
      <c r="E712" s="977" t="s">
        <v>105</v>
      </c>
      <c r="F712" s="977" t="s">
        <v>105</v>
      </c>
      <c r="G712" s="119" t="s">
        <v>105</v>
      </c>
      <c r="H712" s="119" t="s">
        <v>105</v>
      </c>
      <c r="I712" s="119" t="s">
        <v>105</v>
      </c>
      <c r="J712" s="977" t="s">
        <v>105</v>
      </c>
      <c r="K712" s="977" t="s">
        <v>105</v>
      </c>
      <c r="L712" s="977" t="s">
        <v>105</v>
      </c>
      <c r="M712" s="978" t="s">
        <v>105</v>
      </c>
    </row>
    <row r="713" ht="18" customHeight="1" x14ac:dyDescent="0.2">
      <c r="B713" s="1006" t="s">
        <v>899</v>
      </c>
      <c r="C713" s="562"/>
      <c r="D713" s="977" t="s">
        <v>105</v>
      </c>
      <c r="E713" s="977" t="s">
        <v>105</v>
      </c>
      <c r="F713" s="977" t="s">
        <v>105</v>
      </c>
      <c r="G713" s="119" t="s">
        <v>105</v>
      </c>
      <c r="H713" s="119" t="s">
        <v>105</v>
      </c>
      <c r="I713" s="119" t="s">
        <v>105</v>
      </c>
      <c r="J713" s="977" t="s">
        <v>105</v>
      </c>
      <c r="K713" s="977" t="s">
        <v>105</v>
      </c>
      <c r="L713" s="977" t="s">
        <v>105</v>
      </c>
      <c r="M713" s="978" t="s">
        <v>105</v>
      </c>
    </row>
    <row r="714" ht="18" customHeight="1" x14ac:dyDescent="0.2">
      <c r="B714" s="1006" t="s">
        <v>900</v>
      </c>
      <c r="C714" s="562"/>
      <c r="D714" s="977" t="s">
        <v>105</v>
      </c>
      <c r="E714" s="977" t="s">
        <v>105</v>
      </c>
      <c r="F714" s="977" t="s">
        <v>105</v>
      </c>
      <c r="G714" s="119" t="s">
        <v>105</v>
      </c>
      <c r="H714" s="119" t="s">
        <v>105</v>
      </c>
      <c r="I714" s="119" t="s">
        <v>105</v>
      </c>
      <c r="J714" s="977" t="s">
        <v>105</v>
      </c>
      <c r="K714" s="977" t="s">
        <v>105</v>
      </c>
      <c r="L714" s="977" t="s">
        <v>105</v>
      </c>
      <c r="M714" s="978" t="s">
        <v>105</v>
      </c>
    </row>
    <row r="715" ht="18" customHeight="1" x14ac:dyDescent="0.2">
      <c r="B715" s="1006" t="s">
        <v>902</v>
      </c>
      <c r="C715" s="562"/>
      <c r="D715" s="977" t="s">
        <v>123</v>
      </c>
      <c r="E715" s="977" t="s">
        <v>123</v>
      </c>
      <c r="F715" s="977" t="s">
        <v>123</v>
      </c>
      <c r="G715" s="119" t="s">
        <v>123</v>
      </c>
      <c r="H715" s="119" t="s">
        <v>123</v>
      </c>
      <c r="I715" s="119" t="s">
        <v>456</v>
      </c>
      <c r="J715" s="977" t="s">
        <v>123</v>
      </c>
      <c r="K715" s="977">
        <v>1.5920800000000002</v>
      </c>
      <c r="L715" s="977" t="s">
        <v>123</v>
      </c>
      <c r="M715" s="978" t="s">
        <v>459</v>
      </c>
    </row>
    <row r="716" ht="18" customHeight="1" x14ac:dyDescent="0.2">
      <c r="B716" s="826" t="s">
        <v>959</v>
      </c>
      <c r="C716" s="562"/>
      <c r="D716" s="985"/>
      <c r="E716" s="985"/>
      <c r="F716" s="985"/>
      <c r="G716" s="140"/>
      <c r="H716" s="140"/>
      <c r="I716" s="140"/>
      <c r="J716" s="49"/>
      <c r="K716" s="49"/>
      <c r="L716" s="49"/>
      <c r="M716" s="520"/>
    </row>
    <row r="717" ht="18" customHeight="1" x14ac:dyDescent="0.2">
      <c r="B717" s="1006" t="s">
        <v>891</v>
      </c>
      <c r="C717" s="562"/>
      <c r="D717" s="977" t="s">
        <v>105</v>
      </c>
      <c r="E717" s="977" t="s">
        <v>105</v>
      </c>
      <c r="F717" s="977" t="s">
        <v>105</v>
      </c>
      <c r="G717" s="119" t="s">
        <v>105</v>
      </c>
      <c r="H717" s="119" t="s">
        <v>105</v>
      </c>
      <c r="I717" s="119" t="s">
        <v>105</v>
      </c>
      <c r="J717" s="977" t="s">
        <v>105</v>
      </c>
      <c r="K717" s="977" t="s">
        <v>105</v>
      </c>
      <c r="L717" s="977" t="s">
        <v>105</v>
      </c>
      <c r="M717" s="978" t="s">
        <v>105</v>
      </c>
    </row>
    <row r="718" ht="18" customHeight="1" x14ac:dyDescent="0.2">
      <c r="B718" s="1006" t="s">
        <v>892</v>
      </c>
      <c r="C718" s="562"/>
      <c r="D718" s="977" t="s">
        <v>105</v>
      </c>
      <c r="E718" s="977" t="s">
        <v>105</v>
      </c>
      <c r="F718" s="977" t="s">
        <v>105</v>
      </c>
      <c r="G718" s="119" t="s">
        <v>105</v>
      </c>
      <c r="H718" s="119" t="s">
        <v>105</v>
      </c>
      <c r="I718" s="119" t="s">
        <v>105</v>
      </c>
      <c r="J718" s="977" t="s">
        <v>105</v>
      </c>
      <c r="K718" s="977" t="s">
        <v>105</v>
      </c>
      <c r="L718" s="977" t="s">
        <v>105</v>
      </c>
      <c r="M718" s="978" t="s">
        <v>105</v>
      </c>
    </row>
    <row r="719" ht="18" customHeight="1" x14ac:dyDescent="0.2">
      <c r="B719" s="1006" t="s">
        <v>893</v>
      </c>
      <c r="C719" s="562"/>
      <c r="D719" s="977" t="s">
        <v>105</v>
      </c>
      <c r="E719" s="977" t="s">
        <v>105</v>
      </c>
      <c r="F719" s="977" t="s">
        <v>105</v>
      </c>
      <c r="G719" s="119" t="s">
        <v>105</v>
      </c>
      <c r="H719" s="119" t="s">
        <v>105</v>
      </c>
      <c r="I719" s="119" t="s">
        <v>105</v>
      </c>
      <c r="J719" s="977" t="s">
        <v>105</v>
      </c>
      <c r="K719" s="977" t="s">
        <v>105</v>
      </c>
      <c r="L719" s="977" t="s">
        <v>105</v>
      </c>
      <c r="M719" s="978" t="s">
        <v>105</v>
      </c>
    </row>
    <row r="720" ht="18" customHeight="1" x14ac:dyDescent="0.2">
      <c r="B720" s="1006" t="s">
        <v>894</v>
      </c>
      <c r="C720" s="562"/>
      <c r="D720" s="977" t="s">
        <v>105</v>
      </c>
      <c r="E720" s="977" t="s">
        <v>105</v>
      </c>
      <c r="F720" s="977" t="s">
        <v>105</v>
      </c>
      <c r="G720" s="119" t="s">
        <v>105</v>
      </c>
      <c r="H720" s="119" t="s">
        <v>105</v>
      </c>
      <c r="I720" s="119" t="s">
        <v>105</v>
      </c>
      <c r="J720" s="977" t="s">
        <v>105</v>
      </c>
      <c r="K720" s="977" t="s">
        <v>105</v>
      </c>
      <c r="L720" s="977" t="s">
        <v>105</v>
      </c>
      <c r="M720" s="978" t="s">
        <v>105</v>
      </c>
    </row>
    <row r="721" ht="18" customHeight="1" x14ac:dyDescent="0.2">
      <c r="B721" s="1006" t="s">
        <v>895</v>
      </c>
      <c r="C721" s="562"/>
      <c r="D721" s="977" t="s">
        <v>105</v>
      </c>
      <c r="E721" s="977" t="s">
        <v>105</v>
      </c>
      <c r="F721" s="977" t="s">
        <v>105</v>
      </c>
      <c r="G721" s="119" t="s">
        <v>105</v>
      </c>
      <c r="H721" s="119" t="s">
        <v>105</v>
      </c>
      <c r="I721" s="119" t="s">
        <v>105</v>
      </c>
      <c r="J721" s="977" t="s">
        <v>105</v>
      </c>
      <c r="K721" s="977" t="s">
        <v>105</v>
      </c>
      <c r="L721" s="977" t="s">
        <v>105</v>
      </c>
      <c r="M721" s="978" t="s">
        <v>105</v>
      </c>
    </row>
    <row r="722" ht="18" customHeight="1" x14ac:dyDescent="0.2">
      <c r="B722" s="1006" t="s">
        <v>896</v>
      </c>
      <c r="C722" s="562"/>
      <c r="D722" s="977" t="s">
        <v>105</v>
      </c>
      <c r="E722" s="977" t="s">
        <v>105</v>
      </c>
      <c r="F722" s="977" t="s">
        <v>105</v>
      </c>
      <c r="G722" s="119" t="s">
        <v>105</v>
      </c>
      <c r="H722" s="119" t="s">
        <v>105</v>
      </c>
      <c r="I722" s="119" t="s">
        <v>105</v>
      </c>
      <c r="J722" s="977" t="s">
        <v>105</v>
      </c>
      <c r="K722" s="977" t="s">
        <v>105</v>
      </c>
      <c r="L722" s="977" t="s">
        <v>105</v>
      </c>
      <c r="M722" s="978" t="s">
        <v>105</v>
      </c>
    </row>
    <row r="723" ht="18" customHeight="1" x14ac:dyDescent="0.2">
      <c r="B723" s="1006" t="s">
        <v>897</v>
      </c>
      <c r="C723" s="562"/>
      <c r="D723" s="977" t="s">
        <v>105</v>
      </c>
      <c r="E723" s="977" t="s">
        <v>105</v>
      </c>
      <c r="F723" s="977" t="s">
        <v>105</v>
      </c>
      <c r="G723" s="119" t="s">
        <v>105</v>
      </c>
      <c r="H723" s="119" t="s">
        <v>105</v>
      </c>
      <c r="I723" s="119" t="s">
        <v>105</v>
      </c>
      <c r="J723" s="977" t="s">
        <v>105</v>
      </c>
      <c r="K723" s="977" t="s">
        <v>105</v>
      </c>
      <c r="L723" s="977" t="s">
        <v>105</v>
      </c>
      <c r="M723" s="978" t="s">
        <v>105</v>
      </c>
    </row>
    <row r="724" ht="18" customHeight="1" x14ac:dyDescent="0.2">
      <c r="B724" s="1006" t="s">
        <v>898</v>
      </c>
      <c r="C724" s="562"/>
      <c r="D724" s="977" t="s">
        <v>105</v>
      </c>
      <c r="E724" s="977" t="s">
        <v>105</v>
      </c>
      <c r="F724" s="977" t="s">
        <v>105</v>
      </c>
      <c r="G724" s="119" t="s">
        <v>105</v>
      </c>
      <c r="H724" s="119" t="s">
        <v>105</v>
      </c>
      <c r="I724" s="119" t="s">
        <v>105</v>
      </c>
      <c r="J724" s="977" t="s">
        <v>105</v>
      </c>
      <c r="K724" s="977" t="s">
        <v>105</v>
      </c>
      <c r="L724" s="977" t="s">
        <v>105</v>
      </c>
      <c r="M724" s="978" t="s">
        <v>105</v>
      </c>
    </row>
    <row r="725" ht="18" customHeight="1" x14ac:dyDescent="0.2">
      <c r="B725" s="1006" t="s">
        <v>899</v>
      </c>
      <c r="C725" s="562"/>
      <c r="D725" s="977" t="s">
        <v>105</v>
      </c>
      <c r="E725" s="977" t="s">
        <v>105</v>
      </c>
      <c r="F725" s="977" t="s">
        <v>105</v>
      </c>
      <c r="G725" s="119" t="s">
        <v>105</v>
      </c>
      <c r="H725" s="119" t="s">
        <v>105</v>
      </c>
      <c r="I725" s="119" t="s">
        <v>105</v>
      </c>
      <c r="J725" s="977" t="s">
        <v>105</v>
      </c>
      <c r="K725" s="977" t="s">
        <v>105</v>
      </c>
      <c r="L725" s="977" t="s">
        <v>105</v>
      </c>
      <c r="M725" s="978" t="s">
        <v>105</v>
      </c>
    </row>
    <row r="726" ht="18" customHeight="1" x14ac:dyDescent="0.2">
      <c r="B726" s="1006" t="s">
        <v>900</v>
      </c>
      <c r="C726" s="562"/>
      <c r="D726" s="977" t="s">
        <v>105</v>
      </c>
      <c r="E726" s="977" t="s">
        <v>105</v>
      </c>
      <c r="F726" s="977" t="s">
        <v>105</v>
      </c>
      <c r="G726" s="119" t="s">
        <v>105</v>
      </c>
      <c r="H726" s="119" t="s">
        <v>105</v>
      </c>
      <c r="I726" s="119" t="s">
        <v>105</v>
      </c>
      <c r="J726" s="977" t="s">
        <v>105</v>
      </c>
      <c r="K726" s="977" t="s">
        <v>105</v>
      </c>
      <c r="L726" s="977" t="s">
        <v>105</v>
      </c>
      <c r="M726" s="978" t="s">
        <v>105</v>
      </c>
    </row>
    <row r="727" ht="18" customHeight="1" x14ac:dyDescent="0.2">
      <c r="B727" s="1006" t="s">
        <v>902</v>
      </c>
      <c r="C727" s="562"/>
      <c r="D727" s="977" t="s">
        <v>123</v>
      </c>
      <c r="E727" s="977" t="s">
        <v>123</v>
      </c>
      <c r="F727" s="977" t="s">
        <v>123</v>
      </c>
      <c r="G727" s="119" t="s">
        <v>123</v>
      </c>
      <c r="H727" s="119" t="s">
        <v>123</v>
      </c>
      <c r="I727" s="119" t="s">
        <v>123</v>
      </c>
      <c r="J727" s="977" t="s">
        <v>123</v>
      </c>
      <c r="K727" s="977">
        <v>0.20918772</v>
      </c>
      <c r="L727" s="977" t="s">
        <v>123</v>
      </c>
      <c r="M727" s="978" t="s">
        <v>123</v>
      </c>
    </row>
    <row r="728" ht="18" customHeight="1" x14ac:dyDescent="0.2">
      <c r="B728" s="826" t="s">
        <v>960</v>
      </c>
      <c r="C728" s="562"/>
      <c r="D728" s="985"/>
      <c r="E728" s="985"/>
      <c r="F728" s="985"/>
      <c r="G728" s="140"/>
      <c r="H728" s="140"/>
      <c r="I728" s="140"/>
      <c r="J728" s="49"/>
      <c r="K728" s="49"/>
      <c r="L728" s="49"/>
      <c r="M728" s="520"/>
    </row>
    <row r="729" ht="18" customHeight="1" x14ac:dyDescent="0.2">
      <c r="B729" s="1006" t="s">
        <v>891</v>
      </c>
      <c r="C729" s="562"/>
      <c r="D729" s="977" t="s">
        <v>105</v>
      </c>
      <c r="E729" s="977" t="s">
        <v>105</v>
      </c>
      <c r="F729" s="977" t="s">
        <v>105</v>
      </c>
      <c r="G729" s="119" t="s">
        <v>105</v>
      </c>
      <c r="H729" s="119" t="s">
        <v>105</v>
      </c>
      <c r="I729" s="119" t="s">
        <v>105</v>
      </c>
      <c r="J729" s="977" t="s">
        <v>105</v>
      </c>
      <c r="K729" s="977" t="s">
        <v>105</v>
      </c>
      <c r="L729" s="977" t="s">
        <v>105</v>
      </c>
      <c r="M729" s="978" t="s">
        <v>105</v>
      </c>
    </row>
    <row r="730" ht="18" customHeight="1" x14ac:dyDescent="0.2">
      <c r="B730" s="1006" t="s">
        <v>892</v>
      </c>
      <c r="C730" s="562"/>
      <c r="D730" s="977" t="s">
        <v>105</v>
      </c>
      <c r="E730" s="977" t="s">
        <v>105</v>
      </c>
      <c r="F730" s="977" t="s">
        <v>105</v>
      </c>
      <c r="G730" s="119" t="s">
        <v>105</v>
      </c>
      <c r="H730" s="119" t="s">
        <v>105</v>
      </c>
      <c r="I730" s="119" t="s">
        <v>105</v>
      </c>
      <c r="J730" s="977" t="s">
        <v>105</v>
      </c>
      <c r="K730" s="977" t="s">
        <v>105</v>
      </c>
      <c r="L730" s="977" t="s">
        <v>105</v>
      </c>
      <c r="M730" s="978" t="s">
        <v>105</v>
      </c>
    </row>
    <row r="731" ht="18" customHeight="1" x14ac:dyDescent="0.2">
      <c r="B731" s="1006" t="s">
        <v>893</v>
      </c>
      <c r="C731" s="562"/>
      <c r="D731" s="977" t="s">
        <v>105</v>
      </c>
      <c r="E731" s="977" t="s">
        <v>105</v>
      </c>
      <c r="F731" s="977" t="s">
        <v>105</v>
      </c>
      <c r="G731" s="119" t="s">
        <v>105</v>
      </c>
      <c r="H731" s="119" t="s">
        <v>105</v>
      </c>
      <c r="I731" s="119" t="s">
        <v>105</v>
      </c>
      <c r="J731" s="977" t="s">
        <v>105</v>
      </c>
      <c r="K731" s="977" t="s">
        <v>105</v>
      </c>
      <c r="L731" s="977" t="s">
        <v>105</v>
      </c>
      <c r="M731" s="978" t="s">
        <v>105</v>
      </c>
    </row>
    <row r="732" ht="18" customHeight="1" x14ac:dyDescent="0.2">
      <c r="B732" s="1006" t="s">
        <v>894</v>
      </c>
      <c r="C732" s="562"/>
      <c r="D732" s="977" t="s">
        <v>105</v>
      </c>
      <c r="E732" s="977" t="s">
        <v>105</v>
      </c>
      <c r="F732" s="977" t="s">
        <v>105</v>
      </c>
      <c r="G732" s="119" t="s">
        <v>105</v>
      </c>
      <c r="H732" s="119" t="s">
        <v>105</v>
      </c>
      <c r="I732" s="119" t="s">
        <v>105</v>
      </c>
      <c r="J732" s="977" t="s">
        <v>105</v>
      </c>
      <c r="K732" s="977" t="s">
        <v>105</v>
      </c>
      <c r="L732" s="977" t="s">
        <v>105</v>
      </c>
      <c r="M732" s="978" t="s">
        <v>105</v>
      </c>
    </row>
    <row r="733" ht="18" customHeight="1" x14ac:dyDescent="0.2">
      <c r="B733" s="1006" t="s">
        <v>895</v>
      </c>
      <c r="C733" s="562"/>
      <c r="D733" s="977" t="s">
        <v>105</v>
      </c>
      <c r="E733" s="977" t="s">
        <v>105</v>
      </c>
      <c r="F733" s="977" t="s">
        <v>105</v>
      </c>
      <c r="G733" s="119" t="s">
        <v>105</v>
      </c>
      <c r="H733" s="119" t="s">
        <v>105</v>
      </c>
      <c r="I733" s="119" t="s">
        <v>105</v>
      </c>
      <c r="J733" s="977" t="s">
        <v>105</v>
      </c>
      <c r="K733" s="977" t="s">
        <v>105</v>
      </c>
      <c r="L733" s="977" t="s">
        <v>105</v>
      </c>
      <c r="M733" s="978" t="s">
        <v>105</v>
      </c>
    </row>
    <row r="734" ht="18" customHeight="1" x14ac:dyDescent="0.2">
      <c r="B734" s="1006" t="s">
        <v>896</v>
      </c>
      <c r="C734" s="562"/>
      <c r="D734" s="977" t="s">
        <v>105</v>
      </c>
      <c r="E734" s="977" t="s">
        <v>105</v>
      </c>
      <c r="F734" s="977" t="s">
        <v>105</v>
      </c>
      <c r="G734" s="119" t="s">
        <v>105</v>
      </c>
      <c r="H734" s="119" t="s">
        <v>105</v>
      </c>
      <c r="I734" s="119" t="s">
        <v>105</v>
      </c>
      <c r="J734" s="977" t="s">
        <v>105</v>
      </c>
      <c r="K734" s="977" t="s">
        <v>105</v>
      </c>
      <c r="L734" s="977" t="s">
        <v>105</v>
      </c>
      <c r="M734" s="978" t="s">
        <v>105</v>
      </c>
    </row>
    <row r="735" ht="18" customHeight="1" x14ac:dyDescent="0.2">
      <c r="B735" s="1006" t="s">
        <v>897</v>
      </c>
      <c r="C735" s="562"/>
      <c r="D735" s="977" t="s">
        <v>105</v>
      </c>
      <c r="E735" s="977" t="s">
        <v>105</v>
      </c>
      <c r="F735" s="977" t="s">
        <v>105</v>
      </c>
      <c r="G735" s="119" t="s">
        <v>105</v>
      </c>
      <c r="H735" s="119" t="s">
        <v>105</v>
      </c>
      <c r="I735" s="119" t="s">
        <v>105</v>
      </c>
      <c r="J735" s="977" t="s">
        <v>105</v>
      </c>
      <c r="K735" s="977" t="s">
        <v>105</v>
      </c>
      <c r="L735" s="977" t="s">
        <v>105</v>
      </c>
      <c r="M735" s="978" t="s">
        <v>105</v>
      </c>
    </row>
    <row r="736" ht="18" customHeight="1" x14ac:dyDescent="0.2">
      <c r="B736" s="1006" t="s">
        <v>898</v>
      </c>
      <c r="C736" s="562"/>
      <c r="D736" s="977" t="s">
        <v>105</v>
      </c>
      <c r="E736" s="977" t="s">
        <v>105</v>
      </c>
      <c r="F736" s="977" t="s">
        <v>105</v>
      </c>
      <c r="G736" s="119" t="s">
        <v>105</v>
      </c>
      <c r="H736" s="119" t="s">
        <v>105</v>
      </c>
      <c r="I736" s="119" t="s">
        <v>105</v>
      </c>
      <c r="J736" s="977" t="s">
        <v>105</v>
      </c>
      <c r="K736" s="977" t="s">
        <v>105</v>
      </c>
      <c r="L736" s="977" t="s">
        <v>105</v>
      </c>
      <c r="M736" s="978" t="s">
        <v>105</v>
      </c>
    </row>
    <row r="737" ht="18" customHeight="1" x14ac:dyDescent="0.2">
      <c r="B737" s="1006" t="s">
        <v>899</v>
      </c>
      <c r="C737" s="562"/>
      <c r="D737" s="977" t="s">
        <v>105</v>
      </c>
      <c r="E737" s="977" t="s">
        <v>105</v>
      </c>
      <c r="F737" s="977" t="s">
        <v>105</v>
      </c>
      <c r="G737" s="119" t="s">
        <v>105</v>
      </c>
      <c r="H737" s="119" t="s">
        <v>105</v>
      </c>
      <c r="I737" s="119" t="s">
        <v>105</v>
      </c>
      <c r="J737" s="977" t="s">
        <v>105</v>
      </c>
      <c r="K737" s="977" t="s">
        <v>105</v>
      </c>
      <c r="L737" s="977" t="s">
        <v>105</v>
      </c>
      <c r="M737" s="978" t="s">
        <v>105</v>
      </c>
    </row>
    <row r="738" ht="18" customHeight="1" x14ac:dyDescent="0.2">
      <c r="B738" s="1006" t="s">
        <v>900</v>
      </c>
      <c r="C738" s="562"/>
      <c r="D738" s="977" t="s">
        <v>105</v>
      </c>
      <c r="E738" s="977" t="s">
        <v>105</v>
      </c>
      <c r="F738" s="977" t="s">
        <v>105</v>
      </c>
      <c r="G738" s="119" t="s">
        <v>105</v>
      </c>
      <c r="H738" s="119" t="s">
        <v>105</v>
      </c>
      <c r="I738" s="119" t="s">
        <v>105</v>
      </c>
      <c r="J738" s="977" t="s">
        <v>105</v>
      </c>
      <c r="K738" s="977" t="s">
        <v>105</v>
      </c>
      <c r="L738" s="977" t="s">
        <v>105</v>
      </c>
      <c r="M738" s="978" t="s">
        <v>105</v>
      </c>
    </row>
    <row r="739" ht="18" customHeight="1" x14ac:dyDescent="0.2">
      <c r="B739" s="1006" t="s">
        <v>902</v>
      </c>
      <c r="C739" s="562"/>
      <c r="D739" s="977" t="s">
        <v>105</v>
      </c>
      <c r="E739" s="977" t="s">
        <v>105</v>
      </c>
      <c r="F739" s="977" t="s">
        <v>105</v>
      </c>
      <c r="G739" s="119" t="s">
        <v>105</v>
      </c>
      <c r="H739" s="119" t="s">
        <v>105</v>
      </c>
      <c r="I739" s="119" t="s">
        <v>105</v>
      </c>
      <c r="J739" s="977" t="s">
        <v>105</v>
      </c>
      <c r="K739" s="977" t="s">
        <v>105</v>
      </c>
      <c r="L739" s="977" t="s">
        <v>105</v>
      </c>
      <c r="M739" s="978" t="s">
        <v>105</v>
      </c>
    </row>
    <row r="740" ht="18" customHeight="1" x14ac:dyDescent="0.2">
      <c r="B740" s="826" t="s">
        <v>961</v>
      </c>
      <c r="C740" s="562"/>
      <c r="D740" s="985"/>
      <c r="E740" s="985"/>
      <c r="F740" s="985"/>
      <c r="G740" s="140"/>
      <c r="H740" s="140"/>
      <c r="I740" s="140"/>
      <c r="J740" s="49"/>
      <c r="K740" s="49"/>
      <c r="L740" s="49"/>
      <c r="M740" s="520"/>
    </row>
    <row r="741" ht="18" customHeight="1" x14ac:dyDescent="0.2">
      <c r="B741" s="1006" t="s">
        <v>891</v>
      </c>
      <c r="C741" s="562"/>
      <c r="D741" s="977" t="s">
        <v>105</v>
      </c>
      <c r="E741" s="977" t="s">
        <v>105</v>
      </c>
      <c r="F741" s="977" t="s">
        <v>105</v>
      </c>
      <c r="G741" s="119" t="s">
        <v>105</v>
      </c>
      <c r="H741" s="119" t="s">
        <v>105</v>
      </c>
      <c r="I741" s="119" t="s">
        <v>105</v>
      </c>
      <c r="J741" s="977" t="s">
        <v>105</v>
      </c>
      <c r="K741" s="977" t="s">
        <v>105</v>
      </c>
      <c r="L741" s="977" t="s">
        <v>105</v>
      </c>
      <c r="M741" s="978" t="s">
        <v>105</v>
      </c>
    </row>
    <row r="742" ht="18" customHeight="1" x14ac:dyDescent="0.2">
      <c r="B742" s="1006" t="s">
        <v>892</v>
      </c>
      <c r="C742" s="562"/>
      <c r="D742" s="977" t="s">
        <v>105</v>
      </c>
      <c r="E742" s="977" t="s">
        <v>105</v>
      </c>
      <c r="F742" s="977" t="s">
        <v>105</v>
      </c>
      <c r="G742" s="119" t="s">
        <v>105</v>
      </c>
      <c r="H742" s="119" t="s">
        <v>105</v>
      </c>
      <c r="I742" s="119" t="s">
        <v>105</v>
      </c>
      <c r="J742" s="977" t="s">
        <v>105</v>
      </c>
      <c r="K742" s="977" t="s">
        <v>105</v>
      </c>
      <c r="L742" s="977" t="s">
        <v>105</v>
      </c>
      <c r="M742" s="978" t="s">
        <v>105</v>
      </c>
    </row>
    <row r="743" ht="18" customHeight="1" x14ac:dyDescent="0.2">
      <c r="B743" s="1006" t="s">
        <v>893</v>
      </c>
      <c r="C743" s="562"/>
      <c r="D743" s="977" t="s">
        <v>105</v>
      </c>
      <c r="E743" s="977" t="s">
        <v>105</v>
      </c>
      <c r="F743" s="977" t="s">
        <v>105</v>
      </c>
      <c r="G743" s="119" t="s">
        <v>105</v>
      </c>
      <c r="H743" s="119" t="s">
        <v>105</v>
      </c>
      <c r="I743" s="119" t="s">
        <v>105</v>
      </c>
      <c r="J743" s="977" t="s">
        <v>105</v>
      </c>
      <c r="K743" s="977" t="s">
        <v>105</v>
      </c>
      <c r="L743" s="977" t="s">
        <v>105</v>
      </c>
      <c r="M743" s="978" t="s">
        <v>105</v>
      </c>
    </row>
    <row r="744" ht="18" customHeight="1" x14ac:dyDescent="0.2">
      <c r="B744" s="1006" t="s">
        <v>894</v>
      </c>
      <c r="C744" s="562"/>
      <c r="D744" s="977" t="s">
        <v>105</v>
      </c>
      <c r="E744" s="977" t="s">
        <v>105</v>
      </c>
      <c r="F744" s="977" t="s">
        <v>105</v>
      </c>
      <c r="G744" s="119" t="s">
        <v>105</v>
      </c>
      <c r="H744" s="119" t="s">
        <v>105</v>
      </c>
      <c r="I744" s="119" t="s">
        <v>105</v>
      </c>
      <c r="J744" s="977" t="s">
        <v>105</v>
      </c>
      <c r="K744" s="977" t="s">
        <v>105</v>
      </c>
      <c r="L744" s="977" t="s">
        <v>105</v>
      </c>
      <c r="M744" s="978" t="s">
        <v>105</v>
      </c>
    </row>
    <row r="745" ht="18" customHeight="1" x14ac:dyDescent="0.2">
      <c r="B745" s="1006" t="s">
        <v>895</v>
      </c>
      <c r="C745" s="562"/>
      <c r="D745" s="977" t="s">
        <v>105</v>
      </c>
      <c r="E745" s="977" t="s">
        <v>105</v>
      </c>
      <c r="F745" s="977" t="s">
        <v>105</v>
      </c>
      <c r="G745" s="119" t="s">
        <v>105</v>
      </c>
      <c r="H745" s="119" t="s">
        <v>105</v>
      </c>
      <c r="I745" s="119" t="s">
        <v>105</v>
      </c>
      <c r="J745" s="977" t="s">
        <v>105</v>
      </c>
      <c r="K745" s="977" t="s">
        <v>105</v>
      </c>
      <c r="L745" s="977" t="s">
        <v>105</v>
      </c>
      <c r="M745" s="978" t="s">
        <v>105</v>
      </c>
    </row>
    <row r="746" ht="18" customHeight="1" x14ac:dyDescent="0.2">
      <c r="B746" s="1006" t="s">
        <v>896</v>
      </c>
      <c r="C746" s="562"/>
      <c r="D746" s="977" t="s">
        <v>105</v>
      </c>
      <c r="E746" s="977" t="s">
        <v>105</v>
      </c>
      <c r="F746" s="977" t="s">
        <v>105</v>
      </c>
      <c r="G746" s="119" t="s">
        <v>105</v>
      </c>
      <c r="H746" s="119" t="s">
        <v>105</v>
      </c>
      <c r="I746" s="119" t="s">
        <v>105</v>
      </c>
      <c r="J746" s="977" t="s">
        <v>105</v>
      </c>
      <c r="K746" s="977" t="s">
        <v>105</v>
      </c>
      <c r="L746" s="977" t="s">
        <v>105</v>
      </c>
      <c r="M746" s="978" t="s">
        <v>105</v>
      </c>
    </row>
    <row r="747" ht="18" customHeight="1" x14ac:dyDescent="0.2">
      <c r="B747" s="1006" t="s">
        <v>897</v>
      </c>
      <c r="C747" s="562"/>
      <c r="D747" s="977" t="s">
        <v>105</v>
      </c>
      <c r="E747" s="977" t="s">
        <v>105</v>
      </c>
      <c r="F747" s="977" t="s">
        <v>105</v>
      </c>
      <c r="G747" s="119" t="s">
        <v>105</v>
      </c>
      <c r="H747" s="119" t="s">
        <v>105</v>
      </c>
      <c r="I747" s="119" t="s">
        <v>105</v>
      </c>
      <c r="J747" s="977" t="s">
        <v>105</v>
      </c>
      <c r="K747" s="977" t="s">
        <v>105</v>
      </c>
      <c r="L747" s="977" t="s">
        <v>105</v>
      </c>
      <c r="M747" s="978" t="s">
        <v>105</v>
      </c>
    </row>
    <row r="748" ht="18" customHeight="1" x14ac:dyDescent="0.2">
      <c r="B748" s="1006" t="s">
        <v>898</v>
      </c>
      <c r="C748" s="562"/>
      <c r="D748" s="977" t="s">
        <v>105</v>
      </c>
      <c r="E748" s="977" t="s">
        <v>105</v>
      </c>
      <c r="F748" s="977" t="s">
        <v>105</v>
      </c>
      <c r="G748" s="119" t="s">
        <v>105</v>
      </c>
      <c r="H748" s="119" t="s">
        <v>105</v>
      </c>
      <c r="I748" s="119" t="s">
        <v>105</v>
      </c>
      <c r="J748" s="977" t="s">
        <v>105</v>
      </c>
      <c r="K748" s="977" t="s">
        <v>105</v>
      </c>
      <c r="L748" s="977" t="s">
        <v>105</v>
      </c>
      <c r="M748" s="978" t="s">
        <v>105</v>
      </c>
    </row>
    <row r="749" ht="18" customHeight="1" x14ac:dyDescent="0.2">
      <c r="B749" s="1006" t="s">
        <v>899</v>
      </c>
      <c r="C749" s="562"/>
      <c r="D749" s="977" t="s">
        <v>105</v>
      </c>
      <c r="E749" s="977" t="s">
        <v>105</v>
      </c>
      <c r="F749" s="977" t="s">
        <v>105</v>
      </c>
      <c r="G749" s="119" t="s">
        <v>105</v>
      </c>
      <c r="H749" s="119" t="s">
        <v>105</v>
      </c>
      <c r="I749" s="119" t="s">
        <v>105</v>
      </c>
      <c r="J749" s="977" t="s">
        <v>105</v>
      </c>
      <c r="K749" s="977" t="s">
        <v>105</v>
      </c>
      <c r="L749" s="977" t="s">
        <v>105</v>
      </c>
      <c r="M749" s="978" t="s">
        <v>105</v>
      </c>
    </row>
    <row r="750" ht="18" customHeight="1" x14ac:dyDescent="0.2">
      <c r="B750" s="1006" t="s">
        <v>900</v>
      </c>
      <c r="C750" s="562"/>
      <c r="D750" s="977" t="s">
        <v>105</v>
      </c>
      <c r="E750" s="977" t="s">
        <v>105</v>
      </c>
      <c r="F750" s="977" t="s">
        <v>105</v>
      </c>
      <c r="G750" s="119" t="s">
        <v>105</v>
      </c>
      <c r="H750" s="119" t="s">
        <v>105</v>
      </c>
      <c r="I750" s="119" t="s">
        <v>105</v>
      </c>
      <c r="J750" s="977" t="s">
        <v>105</v>
      </c>
      <c r="K750" s="977" t="s">
        <v>105</v>
      </c>
      <c r="L750" s="977" t="s">
        <v>105</v>
      </c>
      <c r="M750" s="978" t="s">
        <v>105</v>
      </c>
    </row>
    <row r="751" ht="18" customHeight="1" x14ac:dyDescent="0.2">
      <c r="B751" s="1006" t="s">
        <v>902</v>
      </c>
      <c r="C751" s="562"/>
      <c r="D751" s="977" t="s">
        <v>105</v>
      </c>
      <c r="E751" s="977" t="s">
        <v>105</v>
      </c>
      <c r="F751" s="977" t="s">
        <v>105</v>
      </c>
      <c r="G751" s="119" t="s">
        <v>105</v>
      </c>
      <c r="H751" s="119" t="s">
        <v>105</v>
      </c>
      <c r="I751" s="119" t="s">
        <v>105</v>
      </c>
      <c r="J751" s="977" t="s">
        <v>105</v>
      </c>
      <c r="K751" s="977" t="s">
        <v>105</v>
      </c>
      <c r="L751" s="977" t="s">
        <v>105</v>
      </c>
      <c r="M751" s="978" t="s">
        <v>105</v>
      </c>
    </row>
    <row r="752" ht="18" customHeight="1" x14ac:dyDescent="0.2">
      <c r="B752" s="826" t="s">
        <v>962</v>
      </c>
      <c r="C752" s="562"/>
      <c r="D752" s="985"/>
      <c r="E752" s="985"/>
      <c r="F752" s="985"/>
      <c r="G752" s="140"/>
      <c r="H752" s="140"/>
      <c r="I752" s="140"/>
      <c r="J752" s="49"/>
      <c r="K752" s="49"/>
      <c r="L752" s="49"/>
      <c r="M752" s="520"/>
    </row>
    <row r="753" ht="18" customHeight="1" x14ac:dyDescent="0.2">
      <c r="B753" s="1006" t="s">
        <v>891</v>
      </c>
      <c r="C753" s="562"/>
      <c r="D753" s="202"/>
      <c r="E753" s="202"/>
      <c r="F753" s="202"/>
      <c r="G753" s="202"/>
      <c r="H753" s="202"/>
      <c r="I753" s="202"/>
      <c r="J753" s="178" t="s">
        <v>123</v>
      </c>
      <c r="K753" s="178">
        <v>5.317354850533611</v>
      </c>
      <c r="L753" s="178" t="s">
        <v>123</v>
      </c>
      <c r="M753" s="1004" t="s">
        <v>456</v>
      </c>
    </row>
    <row r="754" ht="18" customHeight="1" x14ac:dyDescent="0.2">
      <c r="B754" s="1006" t="s">
        <v>892</v>
      </c>
      <c r="C754" s="562"/>
      <c r="D754" s="202"/>
      <c r="E754" s="202"/>
      <c r="F754" s="202"/>
      <c r="G754" s="202"/>
      <c r="H754" s="202"/>
      <c r="I754" s="202"/>
      <c r="J754" s="178" t="s">
        <v>123</v>
      </c>
      <c r="K754" s="178">
        <v>5.147160642636551</v>
      </c>
      <c r="L754" s="178" t="s">
        <v>123</v>
      </c>
      <c r="M754" s="1004" t="s">
        <v>456</v>
      </c>
    </row>
    <row r="755" ht="18" customHeight="1" x14ac:dyDescent="0.2">
      <c r="B755" s="1006" t="s">
        <v>893</v>
      </c>
      <c r="C755" s="562"/>
      <c r="D755" s="202"/>
      <c r="E755" s="202"/>
      <c r="F755" s="202"/>
      <c r="G755" s="202"/>
      <c r="H755" s="202"/>
      <c r="I755" s="202"/>
      <c r="J755" s="178" t="s">
        <v>123</v>
      </c>
      <c r="K755" s="178">
        <v>3.39128587261151</v>
      </c>
      <c r="L755" s="178" t="s">
        <v>123</v>
      </c>
      <c r="M755" s="1004" t="s">
        <v>456</v>
      </c>
    </row>
    <row r="756" ht="18" customHeight="1" x14ac:dyDescent="0.2">
      <c r="B756" s="1006" t="s">
        <v>894</v>
      </c>
      <c r="C756" s="562"/>
      <c r="D756" s="202"/>
      <c r="E756" s="202"/>
      <c r="F756" s="202"/>
      <c r="G756" s="202"/>
      <c r="H756" s="202"/>
      <c r="I756" s="202"/>
      <c r="J756" s="178" t="s">
        <v>123</v>
      </c>
      <c r="K756" s="178" t="s">
        <v>105</v>
      </c>
      <c r="L756" s="178" t="s">
        <v>123</v>
      </c>
      <c r="M756" s="1004" t="s">
        <v>456</v>
      </c>
    </row>
    <row r="757" ht="18" customHeight="1" x14ac:dyDescent="0.2">
      <c r="B757" s="1006" t="s">
        <v>895</v>
      </c>
      <c r="C757" s="562"/>
      <c r="D757" s="202"/>
      <c r="E757" s="202"/>
      <c r="F757" s="202"/>
      <c r="G757" s="202"/>
      <c r="H757" s="202"/>
      <c r="I757" s="202"/>
      <c r="J757" s="178" t="s">
        <v>123</v>
      </c>
      <c r="K757" s="178">
        <v>0.00643782770992673</v>
      </c>
      <c r="L757" s="178" t="s">
        <v>123</v>
      </c>
      <c r="M757" s="1004" t="s">
        <v>456</v>
      </c>
    </row>
    <row r="758" ht="18" customHeight="1" x14ac:dyDescent="0.2">
      <c r="B758" s="1006" t="s">
        <v>896</v>
      </c>
      <c r="C758" s="562"/>
      <c r="D758" s="202"/>
      <c r="E758" s="202"/>
      <c r="F758" s="202"/>
      <c r="G758" s="202"/>
      <c r="H758" s="202"/>
      <c r="I758" s="202"/>
      <c r="J758" s="178" t="s">
        <v>105</v>
      </c>
      <c r="K758" s="178" t="s">
        <v>105</v>
      </c>
      <c r="L758" s="178" t="s">
        <v>105</v>
      </c>
      <c r="M758" s="1004" t="s">
        <v>105</v>
      </c>
    </row>
    <row r="759" ht="18" customHeight="1" x14ac:dyDescent="0.2">
      <c r="B759" s="1006" t="s">
        <v>897</v>
      </c>
      <c r="C759" s="562"/>
      <c r="D759" s="202"/>
      <c r="E759" s="202"/>
      <c r="F759" s="202"/>
      <c r="G759" s="202"/>
      <c r="H759" s="202"/>
      <c r="I759" s="202"/>
      <c r="J759" s="178" t="s">
        <v>105</v>
      </c>
      <c r="K759" s="178" t="s">
        <v>105</v>
      </c>
      <c r="L759" s="178" t="s">
        <v>105</v>
      </c>
      <c r="M759" s="1004" t="s">
        <v>105</v>
      </c>
    </row>
    <row r="760" ht="18" customHeight="1" x14ac:dyDescent="0.2">
      <c r="B760" s="1006" t="s">
        <v>898</v>
      </c>
      <c r="C760" s="562"/>
      <c r="D760" s="202"/>
      <c r="E760" s="202"/>
      <c r="F760" s="202"/>
      <c r="G760" s="202"/>
      <c r="H760" s="202"/>
      <c r="I760" s="202"/>
      <c r="J760" s="178" t="s">
        <v>105</v>
      </c>
      <c r="K760" s="178" t="s">
        <v>105</v>
      </c>
      <c r="L760" s="178" t="s">
        <v>105</v>
      </c>
      <c r="M760" s="1004" t="s">
        <v>105</v>
      </c>
    </row>
    <row r="761" ht="18" customHeight="1" x14ac:dyDescent="0.2">
      <c r="B761" s="1006" t="s">
        <v>899</v>
      </c>
      <c r="C761" s="562"/>
      <c r="D761" s="202"/>
      <c r="E761" s="202"/>
      <c r="F761" s="202"/>
      <c r="G761" s="202"/>
      <c r="H761" s="202"/>
      <c r="I761" s="202"/>
      <c r="J761" s="178" t="s">
        <v>105</v>
      </c>
      <c r="K761" s="178" t="s">
        <v>105</v>
      </c>
      <c r="L761" s="178" t="s">
        <v>105</v>
      </c>
      <c r="M761" s="1004" t="s">
        <v>105</v>
      </c>
    </row>
    <row r="762" ht="18" customHeight="1" x14ac:dyDescent="0.2">
      <c r="B762" s="1006" t="s">
        <v>900</v>
      </c>
      <c r="C762" s="562"/>
      <c r="D762" s="202"/>
      <c r="E762" s="202"/>
      <c r="F762" s="202"/>
      <c r="G762" s="202"/>
      <c r="H762" s="202"/>
      <c r="I762" s="202"/>
      <c r="J762" s="178" t="s">
        <v>123</v>
      </c>
      <c r="K762" s="178" t="s">
        <v>105</v>
      </c>
      <c r="L762" s="178" t="s">
        <v>123</v>
      </c>
      <c r="M762" s="1004" t="s">
        <v>456</v>
      </c>
    </row>
    <row r="763" ht="18" customHeight="1" x14ac:dyDescent="0.2">
      <c r="B763" s="1006" t="s">
        <v>902</v>
      </c>
      <c r="C763" s="562"/>
      <c r="D763" s="202"/>
      <c r="E763" s="202"/>
      <c r="F763" s="202"/>
      <c r="G763" s="202"/>
      <c r="H763" s="202"/>
      <c r="I763" s="202"/>
      <c r="J763" s="178" t="s">
        <v>123</v>
      </c>
      <c r="K763" s="178">
        <v>1.5964139619235198</v>
      </c>
      <c r="L763" s="178" t="s">
        <v>123</v>
      </c>
      <c r="M763" s="1004" t="s">
        <v>459</v>
      </c>
    </row>
    <row r="764" ht="18" customHeight="1" x14ac:dyDescent="0.2">
      <c r="B764" s="1016" t="s">
        <v>963</v>
      </c>
      <c r="C764" s="562"/>
      <c r="D764" s="985"/>
      <c r="E764" s="985"/>
      <c r="F764" s="985"/>
      <c r="G764" s="140"/>
      <c r="H764" s="140"/>
      <c r="I764" s="140"/>
      <c r="J764" s="49"/>
      <c r="K764" s="49"/>
      <c r="L764" s="49"/>
      <c r="M764" s="520"/>
    </row>
    <row r="765" ht="18" customHeight="1" x14ac:dyDescent="0.2">
      <c r="B765" s="1017" t="s">
        <v>964</v>
      </c>
      <c r="C765" s="562"/>
      <c r="D765" s="985"/>
      <c r="E765" s="985"/>
      <c r="F765" s="985"/>
      <c r="G765" s="140"/>
      <c r="H765" s="140"/>
      <c r="I765" s="140"/>
      <c r="J765" s="49"/>
      <c r="K765" s="49"/>
      <c r="L765" s="49"/>
      <c r="M765" s="520"/>
    </row>
    <row r="766" ht="18" customHeight="1" x14ac:dyDescent="0.2">
      <c r="B766" s="1018" t="s">
        <v>891</v>
      </c>
      <c r="C766" s="562"/>
      <c r="D766" s="977" t="s">
        <v>123</v>
      </c>
      <c r="E766" s="977" t="s">
        <v>123</v>
      </c>
      <c r="F766" s="977" t="s">
        <v>123</v>
      </c>
      <c r="G766" s="119" t="s">
        <v>123</v>
      </c>
      <c r="H766" s="119" t="s">
        <v>123</v>
      </c>
      <c r="I766" s="119" t="s">
        <v>456</v>
      </c>
      <c r="J766" s="977" t="s">
        <v>123</v>
      </c>
      <c r="K766" s="977">
        <v>5.317354850533611</v>
      </c>
      <c r="L766" s="977" t="s">
        <v>123</v>
      </c>
      <c r="M766" s="978" t="s">
        <v>456</v>
      </c>
    </row>
    <row r="767" ht="18" customHeight="1" x14ac:dyDescent="0.2">
      <c r="B767" s="1018" t="s">
        <v>892</v>
      </c>
      <c r="C767" s="562"/>
      <c r="D767" s="977" t="s">
        <v>123</v>
      </c>
      <c r="E767" s="977" t="s">
        <v>123</v>
      </c>
      <c r="F767" s="977" t="s">
        <v>123</v>
      </c>
      <c r="G767" s="119" t="s">
        <v>123</v>
      </c>
      <c r="H767" s="119" t="s">
        <v>123</v>
      </c>
      <c r="I767" s="119" t="s">
        <v>456</v>
      </c>
      <c r="J767" s="977" t="s">
        <v>123</v>
      </c>
      <c r="K767" s="977">
        <v>5.147160642636551</v>
      </c>
      <c r="L767" s="977" t="s">
        <v>123</v>
      </c>
      <c r="M767" s="978" t="s">
        <v>456</v>
      </c>
    </row>
    <row r="768" ht="18" customHeight="1" x14ac:dyDescent="0.2">
      <c r="B768" s="1018" t="s">
        <v>893</v>
      </c>
      <c r="C768" s="562"/>
      <c r="D768" s="977" t="s">
        <v>123</v>
      </c>
      <c r="E768" s="977" t="s">
        <v>123</v>
      </c>
      <c r="F768" s="977" t="s">
        <v>123</v>
      </c>
      <c r="G768" s="119" t="s">
        <v>123</v>
      </c>
      <c r="H768" s="119" t="s">
        <v>123</v>
      </c>
      <c r="I768" s="119" t="s">
        <v>456</v>
      </c>
      <c r="J768" s="977" t="s">
        <v>123</v>
      </c>
      <c r="K768" s="977">
        <v>3.39128587261151</v>
      </c>
      <c r="L768" s="977" t="s">
        <v>123</v>
      </c>
      <c r="M768" s="978" t="s">
        <v>456</v>
      </c>
    </row>
    <row r="769" ht="18" customHeight="1" x14ac:dyDescent="0.2">
      <c r="B769" s="1018" t="s">
        <v>894</v>
      </c>
      <c r="C769" s="562"/>
      <c r="D769" s="977" t="s">
        <v>123</v>
      </c>
      <c r="E769" s="977" t="s">
        <v>123</v>
      </c>
      <c r="F769" s="977" t="s">
        <v>123</v>
      </c>
      <c r="G769" s="119" t="s">
        <v>123</v>
      </c>
      <c r="H769" s="119" t="s">
        <v>105</v>
      </c>
      <c r="I769" s="119" t="s">
        <v>456</v>
      </c>
      <c r="J769" s="977" t="s">
        <v>123</v>
      </c>
      <c r="K769" s="977" t="s">
        <v>105</v>
      </c>
      <c r="L769" s="977" t="s">
        <v>123</v>
      </c>
      <c r="M769" s="978" t="s">
        <v>456</v>
      </c>
    </row>
    <row r="770" ht="18" customHeight="1" x14ac:dyDescent="0.2">
      <c r="B770" s="1018" t="s">
        <v>895</v>
      </c>
      <c r="C770" s="562"/>
      <c r="D770" s="977" t="s">
        <v>123</v>
      </c>
      <c r="E770" s="977" t="s">
        <v>123</v>
      </c>
      <c r="F770" s="977" t="s">
        <v>123</v>
      </c>
      <c r="G770" s="119" t="s">
        <v>123</v>
      </c>
      <c r="H770" s="119" t="s">
        <v>123</v>
      </c>
      <c r="I770" s="119" t="s">
        <v>456</v>
      </c>
      <c r="J770" s="977" t="s">
        <v>123</v>
      </c>
      <c r="K770" s="977">
        <v>0.00643782770992673</v>
      </c>
      <c r="L770" s="977" t="s">
        <v>123</v>
      </c>
      <c r="M770" s="978" t="s">
        <v>456</v>
      </c>
    </row>
    <row r="771" ht="18" customHeight="1" x14ac:dyDescent="0.2">
      <c r="B771" s="1018" t="s">
        <v>896</v>
      </c>
      <c r="C771" s="562"/>
      <c r="D771" s="977" t="s">
        <v>105</v>
      </c>
      <c r="E771" s="977" t="s">
        <v>105</v>
      </c>
      <c r="F771" s="977" t="s">
        <v>105</v>
      </c>
      <c r="G771" s="119" t="s">
        <v>105</v>
      </c>
      <c r="H771" s="119" t="s">
        <v>105</v>
      </c>
      <c r="I771" s="119" t="s">
        <v>105</v>
      </c>
      <c r="J771" s="977" t="s">
        <v>105</v>
      </c>
      <c r="K771" s="977" t="s">
        <v>105</v>
      </c>
      <c r="L771" s="977" t="s">
        <v>105</v>
      </c>
      <c r="M771" s="978" t="s">
        <v>105</v>
      </c>
    </row>
    <row r="772" ht="18" customHeight="1" x14ac:dyDescent="0.2">
      <c r="B772" s="1018" t="s">
        <v>897</v>
      </c>
      <c r="C772" s="562"/>
      <c r="D772" s="977" t="s">
        <v>105</v>
      </c>
      <c r="E772" s="977" t="s">
        <v>105</v>
      </c>
      <c r="F772" s="977" t="s">
        <v>105</v>
      </c>
      <c r="G772" s="119" t="s">
        <v>105</v>
      </c>
      <c r="H772" s="119" t="s">
        <v>105</v>
      </c>
      <c r="I772" s="119" t="s">
        <v>105</v>
      </c>
      <c r="J772" s="977" t="s">
        <v>105</v>
      </c>
      <c r="K772" s="977" t="s">
        <v>105</v>
      </c>
      <c r="L772" s="977" t="s">
        <v>105</v>
      </c>
      <c r="M772" s="978" t="s">
        <v>105</v>
      </c>
    </row>
    <row r="773" ht="18" customHeight="1" x14ac:dyDescent="0.2">
      <c r="B773" s="1018" t="s">
        <v>898</v>
      </c>
      <c r="C773" s="562"/>
      <c r="D773" s="977" t="s">
        <v>105</v>
      </c>
      <c r="E773" s="977" t="s">
        <v>105</v>
      </c>
      <c r="F773" s="977" t="s">
        <v>105</v>
      </c>
      <c r="G773" s="119" t="s">
        <v>105</v>
      </c>
      <c r="H773" s="119" t="s">
        <v>105</v>
      </c>
      <c r="I773" s="119" t="s">
        <v>105</v>
      </c>
      <c r="J773" s="977" t="s">
        <v>105</v>
      </c>
      <c r="K773" s="977" t="s">
        <v>105</v>
      </c>
      <c r="L773" s="977" t="s">
        <v>105</v>
      </c>
      <c r="M773" s="978" t="s">
        <v>105</v>
      </c>
    </row>
    <row r="774" ht="18" customHeight="1" x14ac:dyDescent="0.2">
      <c r="B774" s="1018" t="s">
        <v>899</v>
      </c>
      <c r="C774" s="562"/>
      <c r="D774" s="977" t="s">
        <v>105</v>
      </c>
      <c r="E774" s="977" t="s">
        <v>105</v>
      </c>
      <c r="F774" s="977" t="s">
        <v>105</v>
      </c>
      <c r="G774" s="119" t="s">
        <v>105</v>
      </c>
      <c r="H774" s="119" t="s">
        <v>105</v>
      </c>
      <c r="I774" s="119" t="s">
        <v>105</v>
      </c>
      <c r="J774" s="977" t="s">
        <v>105</v>
      </c>
      <c r="K774" s="977" t="s">
        <v>105</v>
      </c>
      <c r="L774" s="977" t="s">
        <v>105</v>
      </c>
      <c r="M774" s="978" t="s">
        <v>105</v>
      </c>
    </row>
    <row r="775" ht="18" customHeight="1" x14ac:dyDescent="0.2">
      <c r="B775" s="1018" t="s">
        <v>900</v>
      </c>
      <c r="C775" s="562"/>
      <c r="D775" s="977" t="s">
        <v>123</v>
      </c>
      <c r="E775" s="977" t="s">
        <v>123</v>
      </c>
      <c r="F775" s="977" t="s">
        <v>123</v>
      </c>
      <c r="G775" s="119" t="s">
        <v>123</v>
      </c>
      <c r="H775" s="119" t="s">
        <v>105</v>
      </c>
      <c r="I775" s="119" t="s">
        <v>456</v>
      </c>
      <c r="J775" s="977" t="s">
        <v>123</v>
      </c>
      <c r="K775" s="977" t="s">
        <v>105</v>
      </c>
      <c r="L775" s="977" t="s">
        <v>123</v>
      </c>
      <c r="M775" s="978" t="s">
        <v>456</v>
      </c>
    </row>
    <row r="776" ht="18" customHeight="1" x14ac:dyDescent="0.2">
      <c r="B776" s="1018" t="s">
        <v>902</v>
      </c>
      <c r="C776" s="562"/>
      <c r="D776" s="977" t="s">
        <v>123</v>
      </c>
      <c r="E776" s="977" t="s">
        <v>123</v>
      </c>
      <c r="F776" s="977" t="s">
        <v>123</v>
      </c>
      <c r="G776" s="119" t="s">
        <v>123</v>
      </c>
      <c r="H776" s="119" t="s">
        <v>123</v>
      </c>
      <c r="I776" s="119" t="s">
        <v>456</v>
      </c>
      <c r="J776" s="977" t="s">
        <v>123</v>
      </c>
      <c r="K776" s="977">
        <v>1.5964139619235198</v>
      </c>
      <c r="L776" s="977" t="s">
        <v>123</v>
      </c>
      <c r="M776" s="978" t="s">
        <v>459</v>
      </c>
    </row>
    <row r="777" ht="18" customHeight="1" x14ac:dyDescent="0.2">
      <c r="B777" s="1017" t="s">
        <v>965</v>
      </c>
      <c r="C777" s="562"/>
      <c r="D777" s="985"/>
      <c r="E777" s="985"/>
      <c r="F777" s="985"/>
      <c r="G777" s="140"/>
      <c r="H777" s="140"/>
      <c r="I777" s="140"/>
      <c r="J777" s="49"/>
      <c r="K777" s="49"/>
      <c r="L777" s="49"/>
      <c r="M777" s="520"/>
    </row>
    <row r="778" ht="18" customHeight="1" x14ac:dyDescent="0.2">
      <c r="B778" s="870" t="s">
        <v>966</v>
      </c>
      <c r="C778" s="562"/>
      <c r="D778" s="985"/>
      <c r="E778" s="985"/>
      <c r="F778" s="985"/>
      <c r="G778" s="140"/>
      <c r="H778" s="140"/>
      <c r="I778" s="140"/>
      <c r="J778" s="49"/>
      <c r="K778" s="49"/>
      <c r="L778" s="49"/>
      <c r="M778" s="520"/>
    </row>
    <row r="779" ht="18" customHeight="1" x14ac:dyDescent="0.2">
      <c r="B779" s="1019" t="s">
        <v>793</v>
      </c>
      <c r="C779" s="562"/>
      <c r="D779" s="985"/>
      <c r="E779" s="985"/>
      <c r="F779" s="985"/>
      <c r="G779" s="140"/>
      <c r="H779" s="140"/>
      <c r="I779" s="140"/>
      <c r="J779" s="49"/>
      <c r="K779" s="49"/>
      <c r="L779" s="49"/>
      <c r="M779" s="520"/>
    </row>
    <row r="780" ht="18" customHeight="1" x14ac:dyDescent="0.2">
      <c r="B780" s="982" t="s">
        <v>967</v>
      </c>
      <c r="C780" s="1020"/>
      <c r="D780" s="1021"/>
      <c r="E780" s="1021"/>
      <c r="F780" s="1021"/>
      <c r="G780" s="1022"/>
      <c r="H780" s="1022"/>
      <c r="I780" s="1022"/>
      <c r="J780" s="1022"/>
      <c r="K780" s="1022"/>
      <c r="L780" s="1022"/>
      <c r="M780" s="1023"/>
    </row>
    <row r="781" ht="18" customHeight="1" x14ac:dyDescent="0.2">
      <c r="B781" s="870" t="s">
        <v>968</v>
      </c>
      <c r="C781" s="859"/>
      <c r="D781" s="202"/>
      <c r="E781" s="202"/>
      <c r="F781" s="202"/>
      <c r="G781" s="202"/>
      <c r="H781" s="202"/>
      <c r="I781" s="202"/>
      <c r="J781" s="202"/>
      <c r="K781" s="202"/>
      <c r="L781" s="202"/>
      <c r="M781" s="1002"/>
    </row>
    <row r="782" ht="12" customHeight="1" x14ac:dyDescent="0.2">
      <c r="B782" s="224" t="s">
        <v>969</v>
      </c>
    </row>
    <row r="783" ht="12" customHeight="1" x14ac:dyDescent="0.2">
      <c r="B783" s="224" t="s">
        <v>970</v>
      </c>
      <c r="C783" s="84"/>
      <c r="D783" s="84"/>
      <c r="E783" s="84"/>
      <c r="F783" s="84"/>
      <c r="G783" s="84"/>
      <c r="H783" s="84"/>
      <c r="I783" s="84"/>
      <c r="J783" s="84"/>
      <c r="K783" s="84"/>
      <c r="L783" s="84"/>
      <c r="M783" s="84"/>
    </row>
    <row r="784" ht="12" customHeight="1" x14ac:dyDescent="0.2">
      <c r="B784" s="224" t="s">
        <v>971</v>
      </c>
    </row>
    <row r="785" ht="12" customHeight="1" x14ac:dyDescent="0.2">
      <c r="B785" s="224" t="s">
        <v>972</v>
      </c>
      <c r="C785" s="948"/>
      <c r="D785" s="948"/>
      <c r="E785" s="948"/>
      <c r="F785" s="948"/>
      <c r="G785" s="948"/>
      <c r="H785" s="948"/>
      <c r="I785" s="948"/>
      <c r="J785" s="225"/>
      <c r="K785" s="225"/>
      <c r="L785" s="225"/>
      <c r="M785" s="225"/>
    </row>
    <row r="786" ht="12" customHeight="1" x14ac:dyDescent="0.25">
      <c r="B786" s="224" t="s">
        <v>973</v>
      </c>
      <c r="C786" s="1024"/>
      <c r="D786" s="1024"/>
      <c r="E786" s="1024"/>
      <c r="F786" s="1024"/>
      <c r="G786" s="225"/>
      <c r="H786" s="225"/>
      <c r="I786" s="225"/>
      <c r="J786" s="225"/>
      <c r="K786" s="225"/>
      <c r="L786" s="225"/>
      <c r="M786" s="225"/>
    </row>
    <row r="787" ht="12" customHeight="1" x14ac:dyDescent="0.25">
      <c r="B787" s="224" t="s">
        <v>974</v>
      </c>
      <c r="C787" s="948"/>
      <c r="D787" s="948"/>
      <c r="E787" s="948"/>
      <c r="F787" s="948"/>
      <c r="G787" s="948"/>
      <c r="H787" s="948"/>
      <c r="I787" s="948"/>
      <c r="J787" s="948"/>
      <c r="K787" s="948"/>
      <c r="L787" s="948"/>
      <c r="M787" s="948"/>
    </row>
    <row r="788" ht="12" customHeight="1" x14ac:dyDescent="0.2">
      <c r="B788" s="224" t="s">
        <v>975</v>
      </c>
      <c r="C788" s="1025"/>
      <c r="D788" s="1025"/>
      <c r="E788" s="1025"/>
      <c r="F788" s="1025"/>
      <c r="G788" s="1025"/>
      <c r="H788" s="1025"/>
      <c r="I788" s="1025"/>
      <c r="J788" s="1025"/>
      <c r="K788" s="1025"/>
      <c r="L788" s="1025"/>
      <c r="M788" s="1025"/>
    </row>
    <row r="789" ht="12" customHeight="1" x14ac:dyDescent="0.2">
      <c r="B789" s="224" t="s">
        <v>976</v>
      </c>
      <c r="C789" s="948"/>
      <c r="D789" s="948"/>
      <c r="E789" s="948"/>
      <c r="F789" s="948"/>
      <c r="G789" s="948"/>
      <c r="H789" s="948"/>
      <c r="I789" s="948"/>
      <c r="J789" s="948"/>
      <c r="K789" s="948"/>
      <c r="L789" s="948"/>
      <c r="M789" s="948"/>
    </row>
    <row r="790" ht="12" customHeight="1" x14ac:dyDescent="0.2">
      <c r="B790" s="224" t="s">
        <v>977</v>
      </c>
      <c r="C790" s="948"/>
      <c r="D790" s="948"/>
      <c r="E790" s="948"/>
      <c r="F790" s="948"/>
      <c r="G790" s="948"/>
      <c r="H790" s="948"/>
      <c r="I790" s="225"/>
      <c r="J790" s="225"/>
      <c r="K790" s="225"/>
      <c r="L790" s="225"/>
      <c r="M790" s="225"/>
    </row>
    <row r="791" ht="12" customHeight="1" x14ac:dyDescent="0.2">
      <c r="B791" s="224" t="s">
        <v>978</v>
      </c>
      <c r="C791" s="1025"/>
      <c r="D791" s="1025"/>
      <c r="E791" s="1025"/>
      <c r="F791" s="1025"/>
      <c r="G791" s="1025"/>
      <c r="H791" s="1025"/>
      <c r="I791" s="1025"/>
      <c r="J791" s="1025"/>
      <c r="K791" s="1025"/>
      <c r="L791" s="1025"/>
      <c r="M791" s="1025"/>
    </row>
    <row r="792" ht="12" customHeight="1" x14ac:dyDescent="0.2">
      <c r="B792" s="224" t="s">
        <v>979</v>
      </c>
      <c r="C792" s="948"/>
      <c r="D792" s="948"/>
      <c r="E792" s="948"/>
      <c r="F792" s="948"/>
      <c r="G792" s="948"/>
      <c r="H792" s="948"/>
      <c r="I792" s="225"/>
      <c r="J792" s="225"/>
      <c r="K792" s="225"/>
      <c r="L792" s="225"/>
      <c r="M792" s="225"/>
    </row>
    <row r="793" ht="12" customHeight="1" x14ac:dyDescent="0.25">
      <c r="B793" s="224" t="s">
        <v>980</v>
      </c>
      <c r="C793" s="948"/>
      <c r="D793" s="948"/>
      <c r="E793" s="948"/>
      <c r="F793" s="948"/>
      <c r="G793" s="948"/>
      <c r="H793" s="948"/>
      <c r="I793" s="1024"/>
      <c r="J793" s="1024"/>
      <c r="K793" s="1024"/>
      <c r="L793" s="1024"/>
      <c r="M793" s="1024"/>
    </row>
    <row r="794" ht="12" customHeight="1" x14ac:dyDescent="0.2">
      <c r="B794" s="1025"/>
      <c r="C794" s="1025"/>
      <c r="D794" s="1025"/>
      <c r="E794" s="1025"/>
      <c r="F794" s="1025"/>
      <c r="G794" s="1025"/>
      <c r="H794" s="1025"/>
      <c r="I794" s="1025"/>
      <c r="J794" s="1025"/>
      <c r="K794" s="1025"/>
      <c r="L794" s="1025"/>
      <c r="M794" s="1025"/>
    </row>
    <row r="795" ht="12" customHeight="1" x14ac:dyDescent="0.2">
      <c r="B795" s="152" t="s">
        <v>136</v>
      </c>
      <c r="C795" s="1025"/>
      <c r="D795" s="1025"/>
      <c r="E795" s="1025"/>
      <c r="F795" s="1025"/>
      <c r="G795" s="1025"/>
      <c r="H795" s="1025"/>
      <c r="I795" s="1025"/>
      <c r="J795" s="1025"/>
      <c r="K795" s="1025"/>
      <c r="L795" s="1025"/>
      <c r="M795" s="1025"/>
    </row>
    <row r="796" ht="12" customHeight="1" x14ac:dyDescent="0.2">
      <c r="B796" s="152" t="s">
        <v>981</v>
      </c>
      <c r="C796" s="1025"/>
      <c r="D796" s="1025"/>
      <c r="E796" s="1025"/>
      <c r="F796" s="1025"/>
      <c r="G796" s="1025"/>
      <c r="H796" s="1025"/>
      <c r="I796" s="1025"/>
      <c r="J796" s="1025"/>
      <c r="K796" s="1025"/>
      <c r="L796" s="1025"/>
      <c r="M796" s="1025"/>
    </row>
    <row r="797" ht="12" customHeight="1" x14ac:dyDescent="0.25">
      <c r="B797" s="152" t="s">
        <v>982</v>
      </c>
      <c r="C797" s="1025"/>
      <c r="D797" s="1025"/>
      <c r="E797" s="1025"/>
      <c r="F797" s="1025"/>
      <c r="G797" s="1025"/>
      <c r="H797" s="1025"/>
      <c r="I797" s="1025"/>
      <c r="J797" s="1025"/>
      <c r="K797" s="1025"/>
      <c r="L797" s="1025"/>
      <c r="M797" s="1025"/>
    </row>
    <row r="798" ht="12" customHeight="1" x14ac:dyDescent="0.2">
      <c r="B798" s="181"/>
    </row>
    <row r="799" ht="12" customHeight="1" x14ac:dyDescent="0.2">
      <c r="B799" s="226" t="s">
        <v>552</v>
      </c>
      <c r="C799" s="1026"/>
      <c r="D799" s="1026"/>
      <c r="E799" s="1026"/>
      <c r="F799" s="1026"/>
      <c r="G799" s="1026"/>
      <c r="H799" s="1026"/>
      <c r="I799" s="1026"/>
      <c r="J799" s="1026"/>
      <c r="K799" s="1026"/>
      <c r="L799" s="1026"/>
      <c r="M799" s="1027"/>
    </row>
    <row r="800" ht="12" customHeight="1" x14ac:dyDescent="0.2">
      <c r="B800" s="303" t="s">
        <v>983</v>
      </c>
      <c r="C800" s="1028"/>
      <c r="D800" s="1028"/>
      <c r="E800" s="1028"/>
      <c r="F800" s="1028"/>
      <c r="G800" s="1028"/>
      <c r="H800" s="1028"/>
      <c r="I800" s="1028"/>
      <c r="J800" s="1028"/>
      <c r="K800" s="1028"/>
      <c r="L800" s="1028"/>
      <c r="M800" s="1029"/>
    </row>
    <row r="801" ht="12" customHeight="1" x14ac:dyDescent="0.2">
      <c r="B801" s="303" t="s">
        <v>879</v>
      </c>
      <c r="C801" s="1028"/>
      <c r="D801" s="1028"/>
      <c r="E801" s="1028"/>
      <c r="F801" s="1028"/>
      <c r="G801" s="1028"/>
      <c r="H801" s="1028"/>
      <c r="I801" s="1028"/>
      <c r="J801" s="1028"/>
      <c r="K801" s="1028"/>
      <c r="L801" s="1028"/>
      <c r="M801" s="1029"/>
    </row>
    <row r="802" ht="12" customHeight="1" x14ac:dyDescent="0.2">
      <c r="B802" s="303" t="s">
        <v>984</v>
      </c>
      <c r="C802" s="1028"/>
      <c r="D802" s="1028"/>
      <c r="E802" s="1028"/>
      <c r="F802" s="1028"/>
      <c r="G802" s="1028"/>
      <c r="H802" s="1028"/>
      <c r="I802" s="1028"/>
      <c r="J802" s="1028"/>
      <c r="K802" s="1028"/>
      <c r="L802" s="1028"/>
      <c r="M802" s="1029"/>
    </row>
    <row r="803" ht="12" customHeight="1" x14ac:dyDescent="0.2">
      <c r="B803" s="303" t="s">
        <v>985</v>
      </c>
      <c r="C803" s="1028"/>
      <c r="D803" s="1028"/>
      <c r="E803" s="1028"/>
      <c r="F803" s="1028"/>
      <c r="G803" s="1028"/>
      <c r="H803" s="1028"/>
      <c r="I803" s="1028"/>
      <c r="J803" s="1028"/>
      <c r="K803" s="1028"/>
      <c r="L803" s="1028"/>
      <c r="M803" s="1029"/>
    </row>
    <row r="804" ht="12" customHeight="1" x14ac:dyDescent="0.2">
      <c r="B804" s="321" t="s">
        <v>986</v>
      </c>
      <c r="C804" s="1030"/>
      <c r="D804" s="1030"/>
      <c r="E804" s="1030"/>
      <c r="F804" s="1030"/>
      <c r="G804" s="1030"/>
      <c r="H804" s="1030"/>
      <c r="I804" s="1030"/>
      <c r="J804" s="1030"/>
      <c r="K804" s="1030"/>
      <c r="L804" s="1030"/>
      <c r="M804" s="1031"/>
    </row>
    <row r="805" ht="12" customHeight="1" x14ac:dyDescent="0.2">
      <c r="B805" s="1032" t="s">
        <v>700</v>
      </c>
      <c r="C805" s="953"/>
      <c r="D805" s="953"/>
      <c r="E805" s="953"/>
      <c r="F805" s="953"/>
      <c r="G805" s="953"/>
      <c r="H805" s="953"/>
      <c r="I805" s="953"/>
      <c r="J805" s="953"/>
      <c r="K805" s="953"/>
      <c r="L805" s="953"/>
      <c r="M805" s="954"/>
    </row>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1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987</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544</v>
      </c>
      <c r="G4" s="100"/>
      <c r="H4" s="100"/>
      <c r="I4" s="100"/>
      <c r="J4" s="100"/>
    </row>
    <row r="5" hidden="1" ht="14.1" customHeight="1" x14ac:dyDescent="0.2">
      <c r="A5" s="1" t="s">
        <v>544</v>
      </c>
      <c r="G5" s="100"/>
      <c r="H5" s="100"/>
      <c r="I5" s="100"/>
      <c r="J5" s="100"/>
    </row>
    <row r="6" hidden="1" ht="14.1" customHeight="1" x14ac:dyDescent="0.2">
      <c r="G6" s="100"/>
      <c r="H6" s="100"/>
      <c r="I6" s="100"/>
      <c r="J6" s="100"/>
    </row>
    <row r="7" ht="14.1" customHeight="1" x14ac:dyDescent="0.25">
      <c r="B7" s="6" t="s">
        <v>66</v>
      </c>
      <c r="G7" s="1033"/>
    </row>
    <row r="8" ht="14.1" customHeight="1" x14ac:dyDescent="0.2">
      <c r="B8" s="1034" t="s">
        <v>445</v>
      </c>
      <c r="C8" s="1035" t="s">
        <v>68</v>
      </c>
      <c r="D8" s="1036" t="s">
        <v>69</v>
      </c>
      <c r="E8" s="1036" t="s">
        <v>70</v>
      </c>
      <c r="F8" s="1036" t="s">
        <v>635</v>
      </c>
      <c r="G8" s="1036" t="s">
        <v>72</v>
      </c>
      <c r="H8" s="1037" t="s">
        <v>73</v>
      </c>
      <c r="I8" s="1038" t="s">
        <v>988</v>
      </c>
      <c r="J8" s="700" t="s">
        <v>989</v>
      </c>
    </row>
    <row r="9" ht="14.1" customHeight="1" x14ac:dyDescent="0.2">
      <c r="B9" s="1039" t="s">
        <v>449</v>
      </c>
      <c r="C9" s="1040" t="s">
        <v>76</v>
      </c>
      <c r="D9" s="1040"/>
      <c r="E9" s="1040"/>
      <c r="F9" s="1040"/>
      <c r="G9" s="1040"/>
      <c r="H9" s="1040"/>
      <c r="I9" s="1040"/>
      <c r="J9" s="15" t="s">
        <v>990</v>
      </c>
    </row>
    <row r="10" ht="18" customHeight="1" x14ac:dyDescent="0.2">
      <c r="B10" s="1041" t="s">
        <v>991</v>
      </c>
      <c r="C10" s="1042">
        <v>1478.0450455182895</v>
      </c>
      <c r="D10" s="1043">
        <v>1004.3573016044013</v>
      </c>
      <c r="E10" s="1043">
        <v>51.69121922086807</v>
      </c>
      <c r="F10" s="1043">
        <v>27.486061455306725</v>
      </c>
      <c r="G10" s="1043" t="s">
        <v>110</v>
      </c>
      <c r="H10" s="709">
        <v>116.81488668790837</v>
      </c>
      <c r="I10" s="1044" t="s">
        <v>118</v>
      </c>
      <c r="J10" s="1045">
        <v>43298.22258397157</v>
      </c>
    </row>
    <row r="11" ht="18" customHeight="1" x14ac:dyDescent="0.2">
      <c r="B11" s="1046" t="s">
        <v>992</v>
      </c>
      <c r="C11" s="1047"/>
      <c r="D11" s="713">
        <v>845.2903967999353</v>
      </c>
      <c r="E11" s="132"/>
      <c r="F11" s="132"/>
      <c r="G11" s="132"/>
      <c r="H11" s="1048"/>
      <c r="I11" s="1049"/>
      <c r="J11" s="722">
        <v>23668.131110398186</v>
      </c>
    </row>
    <row r="12" ht="18" customHeight="1" x14ac:dyDescent="0.2">
      <c r="B12" s="1050" t="s">
        <v>993</v>
      </c>
      <c r="C12" s="1051"/>
      <c r="D12" s="718">
        <v>657.579612328</v>
      </c>
      <c r="E12" s="202"/>
      <c r="F12" s="202"/>
      <c r="G12" s="202"/>
      <c r="H12" s="1052"/>
      <c r="I12" s="1049"/>
      <c r="J12" s="720">
        <v>18412.229145184003</v>
      </c>
    </row>
    <row r="13" ht="18" customHeight="1" x14ac:dyDescent="0.2">
      <c r="B13" s="1053" t="s">
        <v>994</v>
      </c>
      <c r="C13" s="1054"/>
      <c r="D13" s="202"/>
      <c r="E13" s="49"/>
      <c r="F13" s="49"/>
      <c r="G13" s="49"/>
      <c r="H13" s="1055"/>
      <c r="I13" s="47"/>
      <c r="J13" s="1056"/>
    </row>
    <row r="14" ht="18" customHeight="1" x14ac:dyDescent="0.2">
      <c r="B14" s="1057" t="s">
        <v>995</v>
      </c>
      <c r="C14" s="1058"/>
      <c r="D14" s="718">
        <v>211.59398531000002</v>
      </c>
      <c r="E14" s="49"/>
      <c r="F14" s="49"/>
      <c r="G14" s="49"/>
      <c r="H14" s="1055"/>
      <c r="I14" s="47"/>
      <c r="J14" s="720">
        <v>5924.63158868</v>
      </c>
    </row>
    <row r="15" ht="18" customHeight="1" x14ac:dyDescent="0.2">
      <c r="B15" s="1057" t="s">
        <v>996</v>
      </c>
      <c r="C15" s="1058"/>
      <c r="D15" s="718">
        <v>445.985627018</v>
      </c>
      <c r="E15" s="49"/>
      <c r="F15" s="49"/>
      <c r="G15" s="49"/>
      <c r="H15" s="1055"/>
      <c r="I15" s="47"/>
      <c r="J15" s="720">
        <v>12487.597556504</v>
      </c>
    </row>
    <row r="16" ht="18" customHeight="1" x14ac:dyDescent="0.2">
      <c r="B16" s="1050" t="s">
        <v>997</v>
      </c>
      <c r="C16" s="1054"/>
      <c r="D16" s="718">
        <v>161.38932052543518</v>
      </c>
      <c r="E16" s="49"/>
      <c r="F16" s="49"/>
      <c r="G16" s="49"/>
      <c r="H16" s="1055"/>
      <c r="I16" s="47"/>
      <c r="J16" s="720">
        <v>4518.900974712185</v>
      </c>
    </row>
    <row r="17" ht="18" customHeight="1" x14ac:dyDescent="0.2">
      <c r="B17" s="1050" t="s">
        <v>998</v>
      </c>
      <c r="C17" s="1054"/>
      <c r="D17" s="718">
        <v>6.7213560033899995</v>
      </c>
      <c r="E17" s="49"/>
      <c r="F17" s="49"/>
      <c r="G17" s="49"/>
      <c r="H17" s="1055"/>
      <c r="I17" s="47"/>
      <c r="J17" s="720">
        <v>188.19796809492</v>
      </c>
    </row>
    <row r="18" ht="18" customHeight="1" x14ac:dyDescent="0.2">
      <c r="B18" s="1059" t="s">
        <v>999</v>
      </c>
      <c r="C18" s="1060"/>
      <c r="D18" s="1043">
        <v>19.60010794310999</v>
      </c>
      <c r="E18" s="283"/>
      <c r="F18" s="283"/>
      <c r="G18" s="283"/>
      <c r="H18" s="1061"/>
      <c r="I18" s="80"/>
      <c r="J18" s="720">
        <v>548.8030224070797</v>
      </c>
    </row>
    <row r="19" ht="18" customHeight="1" x14ac:dyDescent="0.2">
      <c r="B19" s="1062" t="s">
        <v>1000</v>
      </c>
      <c r="C19" s="1051"/>
      <c r="D19" s="718">
        <v>150.55841013676883</v>
      </c>
      <c r="E19" s="718">
        <v>9.947863000405235</v>
      </c>
      <c r="F19" s="202"/>
      <c r="G19" s="202"/>
      <c r="H19" s="911">
        <v>74.11586890913328</v>
      </c>
      <c r="I19" s="47"/>
      <c r="J19" s="716">
        <v>6851.819178936915</v>
      </c>
    </row>
    <row r="20" ht="18" customHeight="1" x14ac:dyDescent="0.2">
      <c r="B20" s="1050" t="s">
        <v>1001</v>
      </c>
      <c r="C20" s="1054"/>
      <c r="D20" s="718">
        <v>124.7028239698289</v>
      </c>
      <c r="E20" s="718">
        <v>5.877163777657858</v>
      </c>
      <c r="F20" s="1063"/>
      <c r="G20" s="1063"/>
      <c r="H20" s="911">
        <v>55.96290063757778</v>
      </c>
      <c r="I20" s="47"/>
      <c r="J20" s="720">
        <v>5049.1274722345415</v>
      </c>
    </row>
    <row r="21" ht="18" customHeight="1" x14ac:dyDescent="0.2">
      <c r="B21" s="1053" t="s">
        <v>994</v>
      </c>
      <c r="C21" s="1054"/>
      <c r="D21" s="202"/>
      <c r="E21" s="49"/>
      <c r="F21" s="49"/>
      <c r="G21" s="49"/>
      <c r="H21" s="1055"/>
      <c r="I21" s="47"/>
      <c r="J21" s="1056"/>
    </row>
    <row r="22" ht="18" customHeight="1" x14ac:dyDescent="0.2">
      <c r="B22" s="1057" t="s">
        <v>1002</v>
      </c>
      <c r="C22" s="1058"/>
      <c r="D22" s="718">
        <v>66.3004363965299</v>
      </c>
      <c r="E22" s="718">
        <v>1.2068115890175712</v>
      </c>
      <c r="F22" s="49"/>
      <c r="G22" s="49"/>
      <c r="H22" s="1064">
        <v>25.18663909937909</v>
      </c>
      <c r="I22" s="47"/>
      <c r="J22" s="720">
        <v>2176.2172901924937</v>
      </c>
    </row>
    <row r="23" ht="18" customHeight="1" x14ac:dyDescent="0.2">
      <c r="B23" s="1057" t="s">
        <v>1003</v>
      </c>
      <c r="C23" s="1058"/>
      <c r="D23" s="718">
        <v>58.402387573299</v>
      </c>
      <c r="E23" s="718">
        <v>4.670352188640287</v>
      </c>
      <c r="F23" s="49"/>
      <c r="G23" s="49"/>
      <c r="H23" s="1064">
        <v>30.776261538198693</v>
      </c>
      <c r="I23" s="47"/>
      <c r="J23" s="720">
        <v>2872.9101820420483</v>
      </c>
    </row>
    <row r="24" ht="18" customHeight="1" x14ac:dyDescent="0.2">
      <c r="B24" s="1050" t="s">
        <v>1004</v>
      </c>
      <c r="C24" s="1054"/>
      <c r="D24" s="718">
        <v>4.091268905318995</v>
      </c>
      <c r="E24" s="718">
        <v>0.08379718189025001</v>
      </c>
      <c r="F24" s="1063"/>
      <c r="G24" s="1063"/>
      <c r="H24" s="1064">
        <v>2.1551781813133024</v>
      </c>
      <c r="I24" s="47"/>
      <c r="J24" s="720">
        <v>136.76178254984814</v>
      </c>
    </row>
    <row r="25" ht="18" customHeight="1" x14ac:dyDescent="0.2">
      <c r="B25" s="1050" t="s">
        <v>1005</v>
      </c>
      <c r="C25" s="1054"/>
      <c r="D25" s="718">
        <v>18.59286759545822</v>
      </c>
      <c r="E25" s="718">
        <v>0.8514290720017814</v>
      </c>
      <c r="F25" s="1063"/>
      <c r="G25" s="1063"/>
      <c r="H25" s="1064">
        <v>1.986677505140549</v>
      </c>
      <c r="I25" s="47"/>
      <c r="J25" s="720">
        <v>746.2289967533022</v>
      </c>
    </row>
    <row r="26" ht="18" customHeight="1" x14ac:dyDescent="0.2">
      <c r="B26" s="1050" t="s">
        <v>1006</v>
      </c>
      <c r="C26" s="1054"/>
      <c r="D26" s="718">
        <v>3.1714496661626996</v>
      </c>
      <c r="E26" s="718">
        <v>1.3421428013085785</v>
      </c>
      <c r="F26" s="1063"/>
      <c r="G26" s="1063"/>
      <c r="H26" s="1064">
        <v>14.011112585101646</v>
      </c>
      <c r="I26" s="47"/>
      <c r="J26" s="720">
        <v>444.4684329993289</v>
      </c>
    </row>
    <row r="27" ht="18" customHeight="1" x14ac:dyDescent="0.25">
      <c r="B27" s="1059" t="s">
        <v>1007</v>
      </c>
      <c r="C27" s="1065"/>
      <c r="D27" s="314"/>
      <c r="E27" s="39">
        <v>1.7933301675467672</v>
      </c>
      <c r="F27" s="1066"/>
      <c r="G27" s="1066"/>
      <c r="H27" s="1061"/>
      <c r="I27" s="80"/>
      <c r="J27" s="1067">
        <v>475.2324943998933</v>
      </c>
    </row>
    <row r="28" ht="18" customHeight="1" x14ac:dyDescent="0.2">
      <c r="B28" s="1068" t="s">
        <v>1008</v>
      </c>
      <c r="C28" s="1069"/>
      <c r="D28" s="713" t="s">
        <v>105</v>
      </c>
      <c r="E28" s="1070"/>
      <c r="F28" s="1070"/>
      <c r="G28" s="1070"/>
      <c r="H28" s="1071" t="s">
        <v>105</v>
      </c>
      <c r="I28" s="47"/>
      <c r="J28" s="716" t="s">
        <v>105</v>
      </c>
    </row>
    <row r="29" ht="18" customHeight="1" x14ac:dyDescent="0.2">
      <c r="B29" s="1072" t="s">
        <v>1009</v>
      </c>
      <c r="C29" s="1073"/>
      <c r="D29" s="1074" t="s">
        <v>459</v>
      </c>
      <c r="E29" s="1075">
        <v>41.33786460478167</v>
      </c>
      <c r="F29" s="1076">
        <v>25.78102277207268</v>
      </c>
      <c r="G29" s="1076" t="s">
        <v>459</v>
      </c>
      <c r="H29" s="1077">
        <v>42.69901777877509</v>
      </c>
      <c r="I29" s="47"/>
      <c r="J29" s="1078">
        <v>10954.534120267142</v>
      </c>
    </row>
    <row r="30" ht="18" customHeight="1" x14ac:dyDescent="0.2">
      <c r="B30" s="1050" t="s">
        <v>1010</v>
      </c>
      <c r="C30" s="1073"/>
      <c r="D30" s="1073"/>
      <c r="E30" s="1075">
        <v>33.14639169914546</v>
      </c>
      <c r="F30" s="1073"/>
      <c r="G30" s="1073"/>
      <c r="H30" s="1073"/>
      <c r="I30" s="47"/>
      <c r="J30" s="1078">
        <v>8783.793800273546</v>
      </c>
    </row>
    <row r="31" ht="18" customHeight="1" x14ac:dyDescent="0.2">
      <c r="B31" s="1057" t="s">
        <v>1011</v>
      </c>
      <c r="C31" s="1073"/>
      <c r="D31" s="1073"/>
      <c r="E31" s="1075">
        <v>12.49427335251472</v>
      </c>
      <c r="F31" s="1073"/>
      <c r="G31" s="1073"/>
      <c r="H31" s="1073"/>
      <c r="I31" s="47"/>
      <c r="J31" s="1078">
        <v>3310.982438416401</v>
      </c>
    </row>
    <row r="32" ht="18" customHeight="1" x14ac:dyDescent="0.2">
      <c r="B32" s="1057" t="s">
        <v>1012</v>
      </c>
      <c r="C32" s="1073"/>
      <c r="D32" s="1073"/>
      <c r="E32" s="1075">
        <v>4.9578756198642395</v>
      </c>
      <c r="F32" s="1073"/>
      <c r="G32" s="1073"/>
      <c r="H32" s="1073"/>
      <c r="I32" s="47"/>
      <c r="J32" s="1078">
        <v>1313.8370392640236</v>
      </c>
    </row>
    <row r="33" ht="18" customHeight="1" x14ac:dyDescent="0.2">
      <c r="B33" s="1057" t="s">
        <v>1013</v>
      </c>
      <c r="C33" s="1073"/>
      <c r="D33" s="1073"/>
      <c r="E33" s="1075">
        <v>2.422489996212666</v>
      </c>
      <c r="F33" s="1073"/>
      <c r="G33" s="1073"/>
      <c r="H33" s="1073"/>
      <c r="I33" s="47"/>
      <c r="J33" s="1078">
        <v>641.9598489963564</v>
      </c>
    </row>
    <row r="34" ht="18" customHeight="1" x14ac:dyDescent="0.2">
      <c r="B34" s="1057" t="s">
        <v>1014</v>
      </c>
      <c r="C34" s="1073"/>
      <c r="D34" s="1073"/>
      <c r="E34" s="1075">
        <v>4.97463059270538</v>
      </c>
      <c r="F34" s="1073"/>
      <c r="G34" s="1073"/>
      <c r="H34" s="1073"/>
      <c r="I34" s="47"/>
      <c r="J34" s="1078">
        <v>1318.2771070669257</v>
      </c>
    </row>
    <row r="35" ht="24" customHeight="1" x14ac:dyDescent="0.2">
      <c r="B35" s="1079" t="s">
        <v>1015</v>
      </c>
      <c r="C35" s="1073"/>
      <c r="D35" s="1073"/>
      <c r="E35" s="1075">
        <v>1.2996064090566402</v>
      </c>
      <c r="F35" s="1073"/>
      <c r="G35" s="1073"/>
      <c r="H35" s="1073"/>
      <c r="I35" s="47"/>
      <c r="J35" s="1078">
        <v>344.3956984000096</v>
      </c>
    </row>
    <row r="36" ht="18" customHeight="1" x14ac:dyDescent="0.2">
      <c r="B36" s="1057" t="s">
        <v>1016</v>
      </c>
      <c r="C36" s="1073"/>
      <c r="D36" s="1073"/>
      <c r="E36" s="1075">
        <v>6.997515728791819</v>
      </c>
      <c r="F36" s="1073"/>
      <c r="G36" s="1073"/>
      <c r="H36" s="1073"/>
      <c r="I36" s="47"/>
      <c r="J36" s="1078">
        <v>1854.341668129832</v>
      </c>
    </row>
    <row r="37" ht="18" customHeight="1" x14ac:dyDescent="0.2">
      <c r="B37" s="1057" t="s">
        <v>1017</v>
      </c>
      <c r="C37" s="1073"/>
      <c r="D37" s="1073"/>
      <c r="E37" s="1075" t="s">
        <v>105</v>
      </c>
      <c r="F37" s="1073"/>
      <c r="G37" s="1073"/>
      <c r="H37" s="1073"/>
      <c r="I37" s="47"/>
      <c r="J37" s="1078" t="s">
        <v>105</v>
      </c>
    </row>
    <row r="38" ht="18" customHeight="1" x14ac:dyDescent="0.2">
      <c r="B38" s="1050" t="s">
        <v>1018</v>
      </c>
      <c r="C38" s="1073"/>
      <c r="D38" s="1073"/>
      <c r="E38" s="1075">
        <v>8.191472905636214</v>
      </c>
      <c r="F38" s="1073"/>
      <c r="G38" s="1073"/>
      <c r="H38" s="1073"/>
      <c r="I38" s="47"/>
      <c r="J38" s="1078">
        <v>2170.7403199935966</v>
      </c>
    </row>
    <row r="39" ht="18" customHeight="1" x14ac:dyDescent="0.2">
      <c r="B39" s="1072" t="s">
        <v>1019</v>
      </c>
      <c r="C39" s="1073"/>
      <c r="D39" s="1075" t="s">
        <v>105</v>
      </c>
      <c r="E39" s="1075" t="s">
        <v>105</v>
      </c>
      <c r="F39" s="1076" t="s">
        <v>105</v>
      </c>
      <c r="G39" s="1076" t="s">
        <v>105</v>
      </c>
      <c r="H39" s="1077" t="s">
        <v>105</v>
      </c>
      <c r="I39" s="1080" t="s">
        <v>105</v>
      </c>
      <c r="J39" s="1078" t="s">
        <v>105</v>
      </c>
    </row>
    <row r="40" ht="18" customHeight="1" x14ac:dyDescent="0.2">
      <c r="B40" s="1072" t="s">
        <v>1020</v>
      </c>
      <c r="C40" s="1073"/>
      <c r="D40" s="1075" t="s">
        <v>105</v>
      </c>
      <c r="E40" s="1075" t="s">
        <v>105</v>
      </c>
      <c r="F40" s="1076" t="s">
        <v>105</v>
      </c>
      <c r="G40" s="1076" t="s">
        <v>105</v>
      </c>
      <c r="H40" s="1077" t="s">
        <v>105</v>
      </c>
      <c r="I40" s="1080" t="s">
        <v>105</v>
      </c>
      <c r="J40" s="1078" t="s">
        <v>105</v>
      </c>
    </row>
    <row r="41" ht="18" customHeight="1" x14ac:dyDescent="0.2">
      <c r="B41" s="1081" t="s">
        <v>1021</v>
      </c>
      <c r="C41" s="1082">
        <v>1176.8762820200304</v>
      </c>
      <c r="D41" s="930"/>
      <c r="E41" s="930"/>
      <c r="F41" s="930"/>
      <c r="G41" s="930"/>
      <c r="H41" s="1083"/>
      <c r="I41" s="1084"/>
      <c r="J41" s="1078">
        <v>1176.8762820200304</v>
      </c>
    </row>
    <row r="42" ht="18" customHeight="1" x14ac:dyDescent="0.2">
      <c r="B42" s="1081" t="s">
        <v>1022</v>
      </c>
      <c r="C42" s="1082">
        <v>297.7895744308151</v>
      </c>
      <c r="D42" s="930"/>
      <c r="E42" s="930"/>
      <c r="F42" s="930"/>
      <c r="G42" s="930"/>
      <c r="H42" s="1083"/>
      <c r="I42" s="1084"/>
      <c r="J42" s="1078">
        <v>297.7895744308151</v>
      </c>
    </row>
    <row r="43" ht="18" customHeight="1" x14ac:dyDescent="0.2">
      <c r="B43" s="1062" t="s">
        <v>1023</v>
      </c>
      <c r="C43" s="1082" t="s">
        <v>105</v>
      </c>
      <c r="D43" s="930"/>
      <c r="E43" s="930"/>
      <c r="F43" s="930"/>
      <c r="G43" s="930"/>
      <c r="H43" s="1083"/>
      <c r="I43" s="1084"/>
      <c r="J43" s="1078" t="s">
        <v>105</v>
      </c>
    </row>
    <row r="44" ht="18" customHeight="1" x14ac:dyDescent="0.2">
      <c r="B44" s="1085" t="s">
        <v>1024</v>
      </c>
      <c r="C44" s="1086">
        <v>3.379189067444114</v>
      </c>
      <c r="D44" s="1075">
        <v>8.50849466769723</v>
      </c>
      <c r="E44" s="1075">
        <v>0.4054916156811657</v>
      </c>
      <c r="F44" s="1075">
        <v>1.705038683234044</v>
      </c>
      <c r="G44" s="1075" t="s">
        <v>110</v>
      </c>
      <c r="H44" s="1075" t="s">
        <v>110</v>
      </c>
      <c r="I44" s="1075" t="s">
        <v>118</v>
      </c>
      <c r="J44" s="1087">
        <v>349.07231791847545</v>
      </c>
    </row>
    <row r="45" ht="18" customHeight="1" x14ac:dyDescent="0.25">
      <c r="B45" s="1088" t="s">
        <v>1025</v>
      </c>
      <c r="C45" s="1089" t="s">
        <v>105</v>
      </c>
      <c r="D45" s="172">
        <v>8.50849466769723</v>
      </c>
      <c r="E45" s="172">
        <v>0.030407907707843913</v>
      </c>
      <c r="F45" s="172" t="s">
        <v>459</v>
      </c>
      <c r="G45" s="172" t="s">
        <v>459</v>
      </c>
      <c r="H45" s="567" t="s">
        <v>459</v>
      </c>
      <c r="I45" s="738" t="s">
        <v>105</v>
      </c>
      <c r="J45" s="1067">
        <v>246.29594623810107</v>
      </c>
    </row>
    <row r="46" ht="18" customHeight="1" x14ac:dyDescent="0.25">
      <c r="B46" s="1088" t="s">
        <v>1026</v>
      </c>
      <c r="C46" s="1089" t="s">
        <v>105</v>
      </c>
      <c r="D46" s="172" t="s">
        <v>105</v>
      </c>
      <c r="E46" s="172">
        <v>0.3750837079733218</v>
      </c>
      <c r="F46" s="172" t="s">
        <v>105</v>
      </c>
      <c r="G46" s="172" t="s">
        <v>105</v>
      </c>
      <c r="H46" s="567" t="s">
        <v>105</v>
      </c>
      <c r="I46" s="738" t="s">
        <v>105</v>
      </c>
      <c r="J46" s="1067">
        <v>99.39718261293028</v>
      </c>
    </row>
    <row r="47" ht="18" customHeight="1" x14ac:dyDescent="0.25">
      <c r="B47" s="1088" t="s">
        <v>1027</v>
      </c>
      <c r="C47" s="1089">
        <v>3.379189067444114</v>
      </c>
      <c r="D47" s="172" t="s">
        <v>105</v>
      </c>
      <c r="E47" s="172" t="s">
        <v>105</v>
      </c>
      <c r="F47" s="172" t="s">
        <v>105</v>
      </c>
      <c r="G47" s="172" t="s">
        <v>105</v>
      </c>
      <c r="H47" s="567" t="s">
        <v>105</v>
      </c>
      <c r="I47" s="738" t="s">
        <v>105</v>
      </c>
      <c r="J47" s="1067">
        <v>3.379189067444114</v>
      </c>
    </row>
    <row r="48" ht="18" customHeight="1" x14ac:dyDescent="0.25">
      <c r="B48" s="1088" t="s">
        <v>1028</v>
      </c>
      <c r="C48" s="1089" t="s">
        <v>123</v>
      </c>
      <c r="D48" s="172" t="s">
        <v>123</v>
      </c>
      <c r="E48" s="172" t="s">
        <v>123</v>
      </c>
      <c r="F48" s="172">
        <v>1.705038683234044</v>
      </c>
      <c r="G48" s="172" t="s">
        <v>123</v>
      </c>
      <c r="H48" s="567" t="s">
        <v>123</v>
      </c>
      <c r="I48" s="738" t="s">
        <v>123</v>
      </c>
      <c r="J48" s="1067" t="s">
        <v>123</v>
      </c>
    </row>
    <row r="49" ht="14.1" customHeight="1" x14ac:dyDescent="0.25">
      <c r="B49" s="534" t="s">
        <v>1029</v>
      </c>
      <c r="C49" s="1090"/>
      <c r="D49" s="1090"/>
      <c r="E49" s="1090"/>
      <c r="F49" s="1090"/>
      <c r="G49" s="1090"/>
      <c r="H49" s="1091"/>
      <c r="I49" s="1091"/>
      <c r="J49" s="1091"/>
    </row>
    <row r="50" ht="14.1" customHeight="1" x14ac:dyDescent="0.25">
      <c r="B50" s="224" t="s">
        <v>1030</v>
      </c>
      <c r="C50" s="1092"/>
      <c r="D50" s="1092"/>
      <c r="E50" s="1092"/>
      <c r="F50" s="1092"/>
      <c r="G50" s="1092"/>
    </row>
    <row r="51" ht="14.1" customHeight="1" x14ac:dyDescent="0.2">
      <c r="B51" s="224" t="s">
        <v>1031</v>
      </c>
      <c r="C51" s="1093"/>
      <c r="D51" s="1093"/>
      <c r="E51" s="1093"/>
      <c r="F51" s="1093"/>
      <c r="G51" s="1093"/>
    </row>
    <row r="52" ht="14.1" customHeight="1" x14ac:dyDescent="0.25">
      <c r="B52" s="224" t="s">
        <v>1032</v>
      </c>
      <c r="C52" s="1093"/>
      <c r="D52" s="1093"/>
      <c r="E52" s="1093"/>
      <c r="F52" s="1093"/>
      <c r="G52" s="1093"/>
    </row>
    <row r="53" ht="14.1" customHeight="1" x14ac:dyDescent="0.25">
      <c r="B53" s="224" t="s">
        <v>1033</v>
      </c>
      <c r="C53" s="1093"/>
      <c r="D53" s="1093"/>
      <c r="E53" s="1093"/>
      <c r="F53" s="1093"/>
      <c r="G53" s="1093"/>
    </row>
    <row r="54" ht="14.1" customHeight="1" x14ac:dyDescent="0.2">
      <c r="B54" s="1094"/>
      <c r="C54" s="1093"/>
      <c r="D54" s="1093"/>
      <c r="E54" s="1093"/>
      <c r="F54" s="1093"/>
      <c r="G54" s="1093"/>
    </row>
    <row r="55" ht="14.1" customHeight="1" x14ac:dyDescent="0.2">
      <c r="B55" s="152" t="s">
        <v>136</v>
      </c>
      <c r="C55" s="1093"/>
      <c r="D55" s="1093"/>
      <c r="E55" s="1093"/>
      <c r="F55" s="1093"/>
      <c r="G55" s="1093"/>
    </row>
    <row r="56" ht="14.1" customHeight="1" x14ac:dyDescent="0.25">
      <c r="B56" s="152" t="s">
        <v>1034</v>
      </c>
      <c r="C56" s="1093"/>
      <c r="D56" s="1093"/>
      <c r="E56" s="1093"/>
      <c r="F56" s="1093"/>
      <c r="G56" s="1093"/>
    </row>
    <row r="57" ht="14.1" customHeight="1" x14ac:dyDescent="0.2">
      <c r="B57" s="1095"/>
      <c r="C57" s="1096"/>
      <c r="D57" s="1096"/>
      <c r="E57" s="1096"/>
      <c r="F57" s="1096"/>
      <c r="G57" s="1096"/>
    </row>
    <row r="58" ht="14.1" customHeight="1" x14ac:dyDescent="0.2">
      <c r="B58" s="1097" t="s">
        <v>482</v>
      </c>
      <c r="C58" s="1098"/>
      <c r="D58" s="1098"/>
      <c r="E58" s="1098"/>
      <c r="F58" s="1098"/>
      <c r="G58" s="1098"/>
      <c r="H58" s="1098"/>
      <c r="I58" s="1098"/>
      <c r="J58" s="1099"/>
    </row>
    <row r="59" ht="14.1" customHeight="1" x14ac:dyDescent="0.2">
      <c r="B59" s="1100" t="s">
        <v>1035</v>
      </c>
      <c r="C59" s="1101"/>
      <c r="D59" s="1101"/>
      <c r="E59" s="1101"/>
      <c r="F59" s="1101"/>
      <c r="G59" s="1101"/>
      <c r="H59" s="1101"/>
      <c r="I59" s="1101"/>
      <c r="J59" s="1102"/>
    </row>
    <row r="60" ht="14.1" customHeight="1" x14ac:dyDescent="0.2">
      <c r="B60" s="1100" t="s">
        <v>1036</v>
      </c>
      <c r="C60" s="1101"/>
      <c r="D60" s="1101"/>
      <c r="E60" s="1101"/>
      <c r="F60" s="1101"/>
      <c r="G60" s="1101"/>
      <c r="H60" s="1101"/>
      <c r="I60" s="1101"/>
      <c r="J60" s="1102"/>
    </row>
    <row r="61" ht="14.1" customHeight="1" x14ac:dyDescent="0.2">
      <c r="B61" s="1103" t="s">
        <v>1037</v>
      </c>
      <c r="C61" s="1104"/>
      <c r="D61" s="1104"/>
      <c r="E61" s="1104"/>
      <c r="F61" s="1104"/>
      <c r="G61" s="1104"/>
      <c r="H61" s="1104"/>
      <c r="I61" s="1104"/>
      <c r="J61" s="1105"/>
    </row>
    <row r="62" ht="18" customHeight="1" x14ac:dyDescent="0.2">
      <c r="B62" s="537" t="s">
        <v>1038</v>
      </c>
      <c r="C62" s="538"/>
      <c r="D62" s="538"/>
      <c r="E62" s="538"/>
      <c r="F62" s="538"/>
      <c r="G62" s="538"/>
      <c r="H62" s="538"/>
      <c r="I62" s="538"/>
      <c r="J62" s="539"/>
    </row>
    <row r="63" ht="12" customHeight="1" x14ac:dyDescent="0.2">
      <c r="B63" s="1106"/>
      <c r="C63" s="1106"/>
      <c r="D63" s="1106"/>
      <c r="E63" s="1106"/>
      <c r="F63" s="1106"/>
      <c r="G63" s="1106"/>
    </row>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6"/>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W6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1.42578125" customWidth="1" style="1"/>
    <col min="19" max="19" width="1.140625"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s>
  <sheetData>
    <row r="1" ht="18.95" customHeight="1" x14ac:dyDescent="0.2">
      <c r="B1" s="5" t="s">
        <v>1039</v>
      </c>
      <c r="G1" s="100" t="s">
        <v>62</v>
      </c>
    </row>
    <row r="2" ht="18.95" customHeight="1" x14ac:dyDescent="0.2">
      <c r="B2" s="5" t="s">
        <v>1040</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1"/>
      <c r="D6" s="181"/>
      <c r="E6" s="181"/>
      <c r="F6" s="181"/>
      <c r="G6" s="181"/>
      <c r="H6" s="225"/>
      <c r="I6" s="591" t="s">
        <v>1041</v>
      </c>
      <c r="J6" s="591"/>
      <c r="K6" s="591"/>
      <c r="L6" s="591"/>
      <c r="M6" s="591"/>
      <c r="N6" s="591"/>
      <c r="O6" s="591"/>
      <c r="P6" s="591"/>
      <c r="Q6" s="591"/>
    </row>
    <row r="7" ht="36" customHeight="1" x14ac:dyDescent="0.2">
      <c r="B7" s="1107" t="s">
        <v>67</v>
      </c>
      <c r="C7" s="105" t="s">
        <v>1042</v>
      </c>
      <c r="D7" s="105"/>
      <c r="E7" s="105"/>
      <c r="F7" s="1108" t="s">
        <v>145</v>
      </c>
      <c r="G7" s="1109" t="s">
        <v>146</v>
      </c>
      <c r="I7" s="160" t="s">
        <v>1043</v>
      </c>
      <c r="J7" s="1110"/>
      <c r="K7" s="958" t="s">
        <v>1044</v>
      </c>
      <c r="L7" s="958" t="s">
        <v>1045</v>
      </c>
      <c r="M7" s="958" t="s">
        <v>597</v>
      </c>
      <c r="N7" s="958" t="s">
        <v>1046</v>
      </c>
      <c r="O7" s="958" t="s">
        <v>1047</v>
      </c>
      <c r="P7" s="958" t="s">
        <v>1048</v>
      </c>
      <c r="Q7" s="958" t="s">
        <v>1049</v>
      </c>
    </row>
    <row r="8" ht="14.1" customHeight="1" x14ac:dyDescent="0.2">
      <c r="B8" s="504"/>
      <c r="C8" s="1111" t="s">
        <v>1050</v>
      </c>
      <c r="D8" s="1112" t="s">
        <v>1051</v>
      </c>
      <c r="E8" s="1113" t="s">
        <v>1052</v>
      </c>
      <c r="F8" s="1111" t="s">
        <v>69</v>
      </c>
      <c r="G8" s="112" t="s">
        <v>69</v>
      </c>
      <c r="I8" s="1114"/>
      <c r="J8" s="1115"/>
      <c r="K8" s="1113"/>
      <c r="L8" s="1113"/>
      <c r="M8" s="1113"/>
      <c r="N8" s="1113"/>
      <c r="O8" s="1113"/>
      <c r="P8" s="1113"/>
      <c r="Q8" s="1113"/>
    </row>
    <row r="9" ht="14.1" customHeight="1" x14ac:dyDescent="0.2">
      <c r="B9" s="1116"/>
      <c r="C9" s="769" t="s">
        <v>1053</v>
      </c>
      <c r="D9" s="770" t="s">
        <v>1054</v>
      </c>
      <c r="E9" s="545" t="s">
        <v>377</v>
      </c>
      <c r="F9" s="545" t="s">
        <v>1055</v>
      </c>
      <c r="G9" s="1117" t="s">
        <v>76</v>
      </c>
      <c r="I9" s="1118" t="s">
        <v>1056</v>
      </c>
      <c r="J9" s="1119"/>
      <c r="K9" s="1120"/>
      <c r="L9" s="1120"/>
      <c r="M9" s="1120"/>
      <c r="N9" s="1120"/>
      <c r="O9" s="1120"/>
      <c r="P9" s="1120"/>
      <c r="Q9" s="1120"/>
    </row>
    <row r="10" ht="18" customHeight="1" x14ac:dyDescent="0.2">
      <c r="B10" s="1121" t="s">
        <v>1057</v>
      </c>
      <c r="C10" s="125">
        <v>9806.413521774999</v>
      </c>
      <c r="D10" s="1122"/>
      <c r="E10" s="1122"/>
      <c r="F10" s="512">
        <v>67.05607619624178</v>
      </c>
      <c r="G10" s="1123">
        <v>657.579612328</v>
      </c>
      <c r="I10" s="1124" t="s">
        <v>1058</v>
      </c>
      <c r="J10" s="1125" t="s">
        <v>1059</v>
      </c>
      <c r="K10" s="167">
        <v>535.232042980204</v>
      </c>
      <c r="L10" s="167">
        <v>429.72122080975186</v>
      </c>
      <c r="M10" s="559">
        <v>50.876668000594734</v>
      </c>
      <c r="N10" s="559" t="s">
        <v>459</v>
      </c>
      <c r="O10" s="559" t="s">
        <v>459</v>
      </c>
      <c r="P10" s="559" t="s">
        <v>459</v>
      </c>
      <c r="Q10" s="559" t="s">
        <v>459</v>
      </c>
    </row>
    <row r="11" ht="18" customHeight="1" x14ac:dyDescent="0.2">
      <c r="B11" s="1126" t="s">
        <v>994</v>
      </c>
      <c r="C11" s="1122"/>
      <c r="D11" s="1127"/>
      <c r="E11" s="1127"/>
      <c r="F11" s="1055"/>
      <c r="G11" s="1128"/>
      <c r="I11" s="1124" t="s">
        <v>1060</v>
      </c>
      <c r="J11" s="1129"/>
      <c r="K11" s="167" t="s">
        <v>1061</v>
      </c>
      <c r="L11" s="167" t="s">
        <v>1061</v>
      </c>
      <c r="M11" s="559" t="s">
        <v>1061</v>
      </c>
      <c r="N11" s="559" t="s">
        <v>459</v>
      </c>
      <c r="O11" s="559" t="s">
        <v>459</v>
      </c>
      <c r="P11" s="559" t="s">
        <v>459</v>
      </c>
      <c r="Q11" s="559" t="s">
        <v>459</v>
      </c>
    </row>
    <row r="12" ht="18" customHeight="1" x14ac:dyDescent="0.2">
      <c r="B12" s="122" t="s">
        <v>995</v>
      </c>
      <c r="C12" s="1074">
        <v>1800.2498478333334</v>
      </c>
      <c r="D12" s="1074">
        <v>273.4514159781294</v>
      </c>
      <c r="E12" s="1074">
        <v>6.553339436610318</v>
      </c>
      <c r="F12" s="512">
        <v>117.53589956675243</v>
      </c>
      <c r="G12" s="1130">
        <v>211.59398531000002</v>
      </c>
      <c r="I12" s="1124" t="s">
        <v>1062</v>
      </c>
      <c r="J12" s="1125" t="s">
        <v>1063</v>
      </c>
      <c r="K12" s="167">
        <v>20.49252760440466</v>
      </c>
      <c r="L12" s="167">
        <v>4.479833891702436</v>
      </c>
      <c r="M12" s="559" t="s">
        <v>123</v>
      </c>
      <c r="N12" s="559" t="s">
        <v>459</v>
      </c>
      <c r="O12" s="559" t="s">
        <v>459</v>
      </c>
      <c r="P12" s="559" t="s">
        <v>459</v>
      </c>
      <c r="Q12" s="559" t="s">
        <v>123</v>
      </c>
    </row>
    <row r="13" ht="18" customHeight="1" x14ac:dyDescent="0.2">
      <c r="B13" s="122" t="s">
        <v>996</v>
      </c>
      <c r="C13" s="1074">
        <v>8006.163673941665</v>
      </c>
      <c r="D13" s="1074">
        <v>107.26717933993051</v>
      </c>
      <c r="E13" s="1074">
        <v>7.917751037306633</v>
      </c>
      <c r="F13" s="512">
        <v>55.705284725765345</v>
      </c>
      <c r="G13" s="1130">
        <v>445.985627018</v>
      </c>
      <c r="I13" s="1124" t="s">
        <v>1064</v>
      </c>
      <c r="J13" s="1125" t="s">
        <v>1065</v>
      </c>
      <c r="K13" s="167" t="s">
        <v>123</v>
      </c>
      <c r="L13" s="167" t="s">
        <v>459</v>
      </c>
      <c r="M13" s="559" t="s">
        <v>123</v>
      </c>
      <c r="N13" s="559" t="s">
        <v>459</v>
      </c>
      <c r="O13" s="559" t="s">
        <v>459</v>
      </c>
      <c r="P13" s="559" t="s">
        <v>459</v>
      </c>
      <c r="Q13" s="559" t="s">
        <v>459</v>
      </c>
    </row>
    <row r="14" ht="18" customHeight="1" x14ac:dyDescent="0.2">
      <c r="B14" s="779" t="s">
        <v>1066</v>
      </c>
      <c r="C14" s="512">
        <v>32877.257924435195</v>
      </c>
      <c r="D14" s="551"/>
      <c r="E14" s="551"/>
      <c r="F14" s="512">
        <v>4.908843702731262</v>
      </c>
      <c r="G14" s="1131">
        <v>161.38932052543518</v>
      </c>
      <c r="I14" s="1124" t="s">
        <v>1067</v>
      </c>
      <c r="J14" s="1125" t="s">
        <v>377</v>
      </c>
      <c r="K14" s="167">
        <v>90</v>
      </c>
      <c r="L14" s="167" t="s">
        <v>459</v>
      </c>
      <c r="M14" s="559">
        <v>96.26913197414146</v>
      </c>
      <c r="N14" s="559" t="s">
        <v>459</v>
      </c>
      <c r="O14" s="559" t="s">
        <v>459</v>
      </c>
      <c r="P14" s="559" t="s">
        <v>459</v>
      </c>
      <c r="Q14" s="559" t="s">
        <v>459</v>
      </c>
    </row>
    <row r="15" ht="18" customHeight="1" x14ac:dyDescent="0.2">
      <c r="B15" s="122" t="s">
        <v>1068</v>
      </c>
      <c r="C15" s="512">
        <v>32877.257924435195</v>
      </c>
      <c r="D15" s="551"/>
      <c r="E15" s="551"/>
      <c r="F15" s="512">
        <v>4.908843702731262</v>
      </c>
      <c r="G15" s="1131">
        <v>161.38932052543518</v>
      </c>
      <c r="I15" s="1132" t="s">
        <v>1069</v>
      </c>
      <c r="J15" s="1133" t="s">
        <v>377</v>
      </c>
      <c r="K15" s="197">
        <v>73.31277483347314</v>
      </c>
      <c r="L15" s="197">
        <v>73.71383922402205</v>
      </c>
      <c r="M15" s="1134">
        <v>70.62017888172551</v>
      </c>
      <c r="N15" s="1134" t="s">
        <v>459</v>
      </c>
      <c r="O15" s="1134" t="s">
        <v>459</v>
      </c>
      <c r="P15" s="1134" t="s">
        <v>459</v>
      </c>
      <c r="Q15" s="1134" t="s">
        <v>459</v>
      </c>
    </row>
    <row r="16" ht="18" customHeight="1" x14ac:dyDescent="0.2">
      <c r="B16" s="1135" t="s">
        <v>597</v>
      </c>
      <c r="C16" s="319">
        <v>32877.257924435195</v>
      </c>
      <c r="D16" s="1136">
        <v>15.171492377706855</v>
      </c>
      <c r="E16" s="1136">
        <v>4.93313732721877</v>
      </c>
      <c r="F16" s="512">
        <v>4.908843702731262</v>
      </c>
      <c r="G16" s="1137">
        <v>161.38932052543518</v>
      </c>
      <c r="I16" s="1138" t="s">
        <v>1070</v>
      </c>
      <c r="J16" s="181"/>
      <c r="K16" s="181"/>
      <c r="L16" s="181"/>
      <c r="M16" s="181"/>
      <c r="N16" s="181"/>
      <c r="O16" s="181"/>
      <c r="P16" s="181"/>
      <c r="Q16" s="181"/>
    </row>
    <row r="17" ht="18" customHeight="1" x14ac:dyDescent="0.2">
      <c r="B17" s="779" t="s">
        <v>1071</v>
      </c>
      <c r="C17" s="512">
        <v>4480.904002359999</v>
      </c>
      <c r="D17" s="551"/>
      <c r="E17" s="551"/>
      <c r="F17" s="512">
        <v>1.4999999999665248</v>
      </c>
      <c r="G17" s="1131">
        <v>6.7213560033899995</v>
      </c>
      <c r="I17" s="1138" t="s">
        <v>1072</v>
      </c>
      <c r="J17" s="181"/>
      <c r="K17" s="181"/>
      <c r="L17" s="181"/>
      <c r="M17" s="181"/>
      <c r="N17" s="181"/>
      <c r="O17" s="181"/>
      <c r="P17" s="181"/>
      <c r="Q17" s="181"/>
    </row>
    <row r="18" ht="18" customHeight="1" x14ac:dyDescent="0.2">
      <c r="B18" s="122" t="s">
        <v>1073</v>
      </c>
      <c r="C18" s="512">
        <v>4480.904002359999</v>
      </c>
      <c r="D18" s="551"/>
      <c r="E18" s="551"/>
      <c r="F18" s="512">
        <v>1.4999999999665248</v>
      </c>
      <c r="G18" s="1131">
        <v>6.7213560033899995</v>
      </c>
      <c r="I18" s="1138" t="s">
        <v>1074</v>
      </c>
      <c r="J18" s="181"/>
      <c r="K18" s="181"/>
      <c r="L18" s="181"/>
      <c r="M18" s="181"/>
      <c r="N18" s="181"/>
      <c r="O18" s="181"/>
      <c r="P18" s="181"/>
      <c r="Q18" s="181"/>
    </row>
    <row r="19" ht="18" customHeight="1" x14ac:dyDescent="0.2">
      <c r="B19" s="779" t="s">
        <v>1075</v>
      </c>
      <c r="C19" s="512">
        <v>161195.54756125</v>
      </c>
      <c r="D19" s="551"/>
      <c r="E19" s="551"/>
      <c r="F19" s="512">
        <v>0.12159211739804708</v>
      </c>
      <c r="G19" s="1131">
        <v>19.60010794310999</v>
      </c>
      <c r="I19" s="181"/>
      <c r="J19" s="181"/>
      <c r="K19" s="181"/>
      <c r="L19" s="181"/>
      <c r="M19" s="181"/>
      <c r="N19" s="181"/>
      <c r="O19" s="181"/>
      <c r="P19" s="181"/>
      <c r="Q19" s="181"/>
    </row>
    <row r="20" ht="18" customHeight="1" x14ac:dyDescent="0.2">
      <c r="B20" s="1139" t="s">
        <v>1076</v>
      </c>
      <c r="C20" s="1074">
        <v>31.15199991</v>
      </c>
      <c r="D20" s="1074" t="s">
        <v>459</v>
      </c>
      <c r="E20" s="1074" t="s">
        <v>459</v>
      </c>
      <c r="F20" s="512">
        <v>19.999999999999996</v>
      </c>
      <c r="G20" s="1130">
        <v>0.6230399981999999</v>
      </c>
      <c r="I20" s="181"/>
      <c r="J20" s="181"/>
      <c r="K20" s="1140"/>
      <c r="L20" s="1140"/>
      <c r="M20" s="1140"/>
      <c r="N20" s="1140"/>
      <c r="O20" s="1140"/>
      <c r="P20" s="1140"/>
      <c r="Q20" s="1140"/>
    </row>
    <row r="21" ht="18" customHeight="1" x14ac:dyDescent="0.2">
      <c r="B21" s="1139" t="s">
        <v>1077</v>
      </c>
      <c r="C21" s="1074">
        <v>97.80199929</v>
      </c>
      <c r="D21" s="1074" t="s">
        <v>459</v>
      </c>
      <c r="E21" s="1074" t="s">
        <v>459</v>
      </c>
      <c r="F21" s="512">
        <v>9</v>
      </c>
      <c r="G21" s="1130">
        <v>0.88021799361</v>
      </c>
      <c r="I21" s="181"/>
      <c r="J21" s="1140"/>
      <c r="K21" s="1140"/>
      <c r="L21" s="1140"/>
      <c r="M21" s="1140"/>
      <c r="N21" s="1140"/>
      <c r="O21" s="1140"/>
      <c r="P21" s="1140"/>
      <c r="Q21" s="1140"/>
    </row>
    <row r="22" ht="18" customHeight="1" x14ac:dyDescent="0.2">
      <c r="B22" s="1139" t="s">
        <v>1078</v>
      </c>
      <c r="C22" s="1074">
        <v>1005.3805528499992</v>
      </c>
      <c r="D22" s="1074" t="s">
        <v>459</v>
      </c>
      <c r="E22" s="1074" t="s">
        <v>459</v>
      </c>
      <c r="F22" s="512">
        <v>18.000000000000007</v>
      </c>
      <c r="G22" s="1130">
        <v>18.09684995129999</v>
      </c>
      <c r="I22" s="181"/>
    </row>
    <row r="23" ht="18" customHeight="1" x14ac:dyDescent="0.2">
      <c r="B23" s="1139" t="s">
        <v>1079</v>
      </c>
      <c r="C23" s="1141">
        <v>160061.2130092</v>
      </c>
      <c r="D23" s="1142" t="s">
        <v>459</v>
      </c>
      <c r="E23" s="1142" t="s">
        <v>123</v>
      </c>
      <c r="F23" s="512" t="s">
        <v>123</v>
      </c>
      <c r="G23" s="1143" t="s">
        <v>123</v>
      </c>
    </row>
    <row r="24" ht="14.1" customHeight="1" x14ac:dyDescent="0.25">
      <c r="B24" s="534" t="s">
        <v>1080</v>
      </c>
      <c r="C24" s="1090"/>
      <c r="D24" s="1090"/>
      <c r="E24" s="1090"/>
      <c r="F24" s="1090"/>
      <c r="G24" s="1090"/>
    </row>
    <row r="25" ht="14.1" customHeight="1" x14ac:dyDescent="0.25">
      <c r="B25" s="224" t="s">
        <v>1081</v>
      </c>
      <c r="C25" s="181"/>
      <c r="D25" s="181"/>
      <c r="E25" s="181"/>
      <c r="F25" s="181"/>
      <c r="G25" s="181"/>
    </row>
    <row r="26" ht="14.1" customHeight="1" x14ac:dyDescent="0.2">
      <c r="B26" s="224" t="s">
        <v>1082</v>
      </c>
      <c r="C26" s="181"/>
      <c r="D26" s="181"/>
      <c r="E26" s="181"/>
      <c r="F26" s="181"/>
      <c r="G26" s="181"/>
    </row>
    <row r="27" ht="14.1" customHeight="1" x14ac:dyDescent="0.2">
      <c r="B27" s="224" t="s">
        <v>1083</v>
      </c>
      <c r="C27" s="181"/>
      <c r="D27" s="181"/>
      <c r="E27" s="181"/>
      <c r="F27" s="181"/>
      <c r="G27" s="181"/>
    </row>
    <row r="28" ht="14.1" customHeight="1" x14ac:dyDescent="0.2">
      <c r="B28" s="224" t="s">
        <v>1084</v>
      </c>
      <c r="C28" s="181"/>
      <c r="D28" s="181"/>
      <c r="E28" s="181"/>
      <c r="F28" s="181"/>
      <c r="G28" s="181"/>
    </row>
    <row r="29" ht="14.1" customHeight="1" x14ac:dyDescent="0.2">
      <c r="B29" s="590"/>
      <c r="C29" s="181"/>
      <c r="D29" s="181"/>
      <c r="E29" s="181"/>
      <c r="F29" s="181"/>
      <c r="G29" s="181"/>
    </row>
    <row r="30" ht="14.1" customHeight="1" x14ac:dyDescent="0.2">
      <c r="B30" s="152" t="s">
        <v>136</v>
      </c>
      <c r="C30" s="181"/>
      <c r="D30" s="181"/>
      <c r="E30" s="181"/>
      <c r="F30" s="181"/>
      <c r="G30" s="181"/>
    </row>
    <row r="31" ht="14.1" customHeight="1" x14ac:dyDescent="0.2">
      <c r="B31" s="590"/>
      <c r="C31" s="181"/>
      <c r="D31" s="181"/>
      <c r="E31" s="181"/>
      <c r="F31" s="181"/>
      <c r="G31" s="181"/>
    </row>
    <row r="32" ht="14.1" customHeight="1" x14ac:dyDescent="0.2">
      <c r="B32" s="160" t="s">
        <v>552</v>
      </c>
      <c r="C32" s="1144"/>
      <c r="D32" s="1144"/>
      <c r="E32" s="1144"/>
      <c r="F32" s="1144"/>
      <c r="G32" s="1145"/>
    </row>
    <row r="33" ht="14.1" customHeight="1" x14ac:dyDescent="0.2">
      <c r="B33" s="1146" t="s">
        <v>1085</v>
      </c>
      <c r="C33" s="1147"/>
      <c r="D33" s="1147"/>
      <c r="E33" s="1147"/>
      <c r="F33" s="1147"/>
      <c r="G33" s="1148"/>
    </row>
    <row r="34" ht="14.1" customHeight="1" x14ac:dyDescent="0.2">
      <c r="B34" s="1146" t="s">
        <v>1086</v>
      </c>
      <c r="C34" s="1147"/>
      <c r="D34" s="1147"/>
      <c r="E34" s="1147"/>
      <c r="F34" s="1147"/>
      <c r="G34" s="1148"/>
    </row>
    <row r="35" ht="14.1" customHeight="1" x14ac:dyDescent="0.2">
      <c r="B35" s="1146" t="s">
        <v>1087</v>
      </c>
      <c r="C35" s="1147"/>
      <c r="D35" s="1147"/>
      <c r="E35" s="1147"/>
      <c r="F35" s="1147"/>
      <c r="G35" s="1148"/>
    </row>
    <row r="36" ht="14.1" customHeight="1" x14ac:dyDescent="0.2">
      <c r="B36" s="1149" t="s">
        <v>1088</v>
      </c>
      <c r="C36" s="1150"/>
      <c r="D36" s="1150"/>
      <c r="E36" s="1150"/>
      <c r="F36" s="1150"/>
      <c r="G36" s="1151"/>
    </row>
    <row r="37" ht="14.1" customHeight="1" x14ac:dyDescent="0.2">
      <c r="B37" s="1152" t="s">
        <v>1089</v>
      </c>
      <c r="C37" s="1153"/>
      <c r="D37" s="1153"/>
      <c r="E37" s="1153"/>
      <c r="F37" s="1153"/>
      <c r="G37" s="1154"/>
    </row>
    <row r="38" ht="18" customHeight="1" x14ac:dyDescent="0.2">
      <c r="B38" s="1155" t="s">
        <v>1090</v>
      </c>
      <c r="C38" s="1156"/>
      <c r="D38" s="1156"/>
      <c r="E38" s="1156"/>
      <c r="F38" s="1156"/>
      <c r="G38" s="1157"/>
    </row>
    <row r="39" ht="12" customHeight="1" x14ac:dyDescent="0.2">
      <c r="B39" s="1090"/>
      <c r="C39" s="1090"/>
      <c r="D39" s="1090"/>
      <c r="E39" s="1090"/>
      <c r="F39" s="1090"/>
      <c r="G39" s="1106"/>
    </row>
    <row r="40" ht="12" customHeight="1" x14ac:dyDescent="0.2"/>
    <row r="41" ht="12" customHeight="1" x14ac:dyDescent="0.2"/>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W61"/>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1091</v>
      </c>
      <c r="J1" s="4"/>
      <c r="K1" s="4" t="s">
        <v>62</v>
      </c>
    </row>
    <row r="2" ht="18.95" customHeight="1" x14ac:dyDescent="0.2">
      <c r="B2" s="5" t="s">
        <v>1092</v>
      </c>
      <c r="J2" s="4"/>
      <c r="K2" s="4" t="s">
        <v>64</v>
      </c>
    </row>
    <row r="3" ht="18.95" customHeight="1" x14ac:dyDescent="0.2">
      <c r="B3" s="5" t="s">
        <v>63</v>
      </c>
      <c r="J3" s="4"/>
      <c r="K3" s="4" t="s">
        <v>65</v>
      </c>
    </row>
    <row r="4" ht="14.1" customHeight="1" x14ac:dyDescent="0.2">
      <c r="B4" s="5"/>
      <c r="J4" s="4"/>
      <c r="K4" s="4"/>
    </row>
    <row r="5" ht="14.1" customHeight="1" x14ac:dyDescent="0.2" s="225" customFormat="1">
      <c r="B5" s="6" t="s">
        <v>66</v>
      </c>
      <c r="C5" s="225" t="s">
        <v>544</v>
      </c>
      <c r="G5" s="1"/>
      <c r="H5" s="1"/>
      <c r="J5" s="86"/>
      <c r="K5" s="86"/>
      <c r="M5" s="366" t="s">
        <v>1093</v>
      </c>
      <c r="N5" s="366"/>
      <c r="O5" s="366"/>
      <c r="P5" s="366"/>
      <c r="Q5" s="366"/>
      <c r="R5" s="366"/>
      <c r="S5" s="366"/>
      <c r="T5" s="366"/>
      <c r="U5" s="366"/>
      <c r="V5" s="366"/>
      <c r="W5" s="366"/>
      <c r="X5" s="366"/>
      <c r="Y5" s="366"/>
      <c r="Z5" s="366"/>
      <c r="AA5" s="366"/>
      <c r="AB5" s="366"/>
    </row>
    <row r="6" ht="14.1" customHeight="1" x14ac:dyDescent="0.2" s="225" customFormat="1">
      <c r="B6" s="1158" t="s">
        <v>1094</v>
      </c>
      <c r="C6" s="1159" t="s">
        <v>1042</v>
      </c>
      <c r="D6" s="1159"/>
      <c r="E6" s="1159"/>
      <c r="F6" s="1159"/>
      <c r="G6" s="1159"/>
      <c r="H6" s="1159"/>
      <c r="I6" s="1159"/>
      <c r="J6" s="1160" t="s">
        <v>145</v>
      </c>
      <c r="K6" s="1161" t="s">
        <v>146</v>
      </c>
      <c r="M6" s="1162"/>
      <c r="N6" s="1163"/>
      <c r="O6" s="1164"/>
      <c r="P6" s="1165"/>
      <c r="Q6" s="1166" t="s">
        <v>1095</v>
      </c>
      <c r="R6" s="1166"/>
      <c r="S6" s="1166"/>
      <c r="T6" s="1166"/>
      <c r="U6" s="1166"/>
      <c r="V6" s="1166"/>
      <c r="W6" s="1166"/>
      <c r="X6" s="1166"/>
      <c r="Y6" s="1166"/>
      <c r="Z6" s="1166"/>
      <c r="AA6" s="1166"/>
      <c r="AB6" s="1166"/>
    </row>
    <row r="7" ht="73.5" customHeight="1" x14ac:dyDescent="0.2" s="225" customFormat="1">
      <c r="B7" s="1167" t="s">
        <v>602</v>
      </c>
      <c r="C7" s="1168" t="s">
        <v>1096</v>
      </c>
      <c r="D7" s="1169" t="s">
        <v>1097</v>
      </c>
      <c r="E7" s="1169"/>
      <c r="F7" s="1169"/>
      <c r="G7" s="1170" t="s">
        <v>1098</v>
      </c>
      <c r="H7" s="1170" t="s">
        <v>1099</v>
      </c>
      <c r="I7" s="1171" t="s">
        <v>1100</v>
      </c>
      <c r="J7" s="1172"/>
      <c r="K7" s="1173"/>
      <c r="M7" s="1174"/>
      <c r="N7" s="1175"/>
      <c r="O7" s="1176" t="s">
        <v>1101</v>
      </c>
      <c r="P7" s="1177" t="s">
        <v>1102</v>
      </c>
      <c r="Q7" s="1178" t="s">
        <v>1103</v>
      </c>
      <c r="R7" s="1179" t="s">
        <v>1104</v>
      </c>
      <c r="S7" s="1179" t="s">
        <v>1105</v>
      </c>
      <c r="T7" s="1179" t="s">
        <v>1106</v>
      </c>
      <c r="U7" s="1179" t="s">
        <v>1107</v>
      </c>
      <c r="V7" s="1179" t="s">
        <v>1108</v>
      </c>
      <c r="W7" s="1179" t="s">
        <v>1109</v>
      </c>
      <c r="X7" s="1180" t="s">
        <v>1110</v>
      </c>
      <c r="Y7" s="1180" t="s">
        <v>1111</v>
      </c>
      <c r="Z7" s="1180" t="s">
        <v>1112</v>
      </c>
      <c r="AA7" s="1180" t="s">
        <v>1113</v>
      </c>
      <c r="AB7" s="1181" t="s">
        <v>1114</v>
      </c>
    </row>
    <row r="8" ht="14.1" customHeight="1" x14ac:dyDescent="0.25" s="225" customFormat="1">
      <c r="A8" s="1"/>
      <c r="B8" s="1182"/>
      <c r="C8" s="1183"/>
      <c r="D8" s="994" t="s">
        <v>1115</v>
      </c>
      <c r="E8" s="994" t="s">
        <v>1116</v>
      </c>
      <c r="F8" s="412" t="s">
        <v>1117</v>
      </c>
      <c r="G8" s="1184"/>
      <c r="H8" s="1184"/>
      <c r="I8" s="1185"/>
      <c r="J8" s="1186" t="s">
        <v>604</v>
      </c>
      <c r="K8" s="1187" t="s">
        <v>604</v>
      </c>
      <c r="M8" s="1174"/>
      <c r="N8" s="1175"/>
      <c r="O8" s="1188"/>
      <c r="P8" s="1189"/>
      <c r="Q8" s="1188"/>
      <c r="R8" s="1190"/>
      <c r="S8" s="1190"/>
      <c r="T8" s="1191"/>
      <c r="U8" s="1191"/>
      <c r="V8" s="1191"/>
      <c r="W8" s="1191"/>
      <c r="X8" s="1192"/>
      <c r="Y8" s="1192"/>
      <c r="Z8" s="1192"/>
      <c r="AA8" s="1192"/>
      <c r="AB8" s="1193"/>
    </row>
    <row r="9" ht="14.1" customHeight="1" x14ac:dyDescent="0.2" s="225" customFormat="1">
      <c r="B9" s="1194"/>
      <c r="C9" s="1195" t="s">
        <v>1053</v>
      </c>
      <c r="D9" s="1196" t="s">
        <v>1118</v>
      </c>
      <c r="E9" s="1196"/>
      <c r="F9" s="1196"/>
      <c r="G9" s="769" t="s">
        <v>1119</v>
      </c>
      <c r="H9" s="769" t="s">
        <v>1120</v>
      </c>
      <c r="I9" s="769" t="s">
        <v>1121</v>
      </c>
      <c r="J9" s="1197" t="s">
        <v>1122</v>
      </c>
      <c r="K9" s="1198" t="s">
        <v>76</v>
      </c>
      <c r="M9" s="1199" t="s">
        <v>1123</v>
      </c>
      <c r="N9" s="1199"/>
      <c r="O9" s="1200"/>
      <c r="P9" s="1201"/>
      <c r="Q9" s="1200"/>
      <c r="R9" s="1202"/>
      <c r="S9" s="1202"/>
      <c r="T9" s="1203"/>
      <c r="U9" s="1203"/>
      <c r="V9" s="1203"/>
      <c r="W9" s="1203"/>
      <c r="X9" s="1204"/>
      <c r="Y9" s="1204"/>
      <c r="Z9" s="1204"/>
      <c r="AA9" s="1204"/>
      <c r="AB9" s="1205"/>
    </row>
    <row r="10" ht="18" customHeight="1" x14ac:dyDescent="0.2" s="225" customFormat="1">
      <c r="A10" s="225" t="s">
        <v>544</v>
      </c>
      <c r="B10" s="1206" t="s">
        <v>1124</v>
      </c>
      <c r="C10" s="1207">
        <v>9806.413521774999</v>
      </c>
      <c r="D10" s="1063"/>
      <c r="E10" s="1063"/>
      <c r="F10" s="1063"/>
      <c r="G10" s="1063"/>
      <c r="H10" s="1063"/>
      <c r="I10" s="1208"/>
      <c r="J10" s="1209">
        <v>12.716455786096322</v>
      </c>
      <c r="K10" s="1210">
        <v>124.7028239698289</v>
      </c>
      <c r="M10" s="1211" t="s">
        <v>1125</v>
      </c>
      <c r="N10" s="1212"/>
      <c r="O10" s="1213"/>
      <c r="P10" s="1213"/>
      <c r="Q10" s="1214"/>
      <c r="R10" s="1214"/>
      <c r="S10" s="1214"/>
      <c r="T10" s="1215"/>
      <c r="U10" s="1215"/>
      <c r="V10" s="1215"/>
      <c r="W10" s="1215"/>
      <c r="X10" s="1214"/>
      <c r="Y10" s="1214"/>
      <c r="Z10" s="1214"/>
      <c r="AA10" s="1214"/>
      <c r="AB10" s="1216"/>
    </row>
    <row r="11" ht="18" customHeight="1" x14ac:dyDescent="0.2" s="225" customFormat="1">
      <c r="B11" s="1217" t="s">
        <v>994</v>
      </c>
      <c r="C11" s="1218"/>
      <c r="D11" s="1063"/>
      <c r="E11" s="1063"/>
      <c r="F11" s="1063"/>
      <c r="G11" s="1063"/>
      <c r="H11" s="1063"/>
      <c r="I11" s="1208"/>
      <c r="J11" s="1219"/>
      <c r="K11" s="1220"/>
      <c r="M11" s="1221"/>
      <c r="N11" s="1211" t="s">
        <v>1126</v>
      </c>
      <c r="O11" s="1222" t="s">
        <v>1127</v>
      </c>
      <c r="P11" s="1223" t="s">
        <v>1115</v>
      </c>
      <c r="Q11" s="1224" t="s">
        <v>105</v>
      </c>
      <c r="R11" s="1225">
        <v>60.4480803580453</v>
      </c>
      <c r="S11" s="1225">
        <v>9.55916113281183</v>
      </c>
      <c r="T11" s="1226" t="s">
        <v>105</v>
      </c>
      <c r="U11" s="1226" t="s">
        <v>105</v>
      </c>
      <c r="V11" s="1226" t="s">
        <v>105</v>
      </c>
      <c r="W11" s="1226">
        <v>8.14512601244402</v>
      </c>
      <c r="X11" s="1226">
        <v>21.5907618663225</v>
      </c>
      <c r="Y11" s="1226" t="s">
        <v>459</v>
      </c>
      <c r="Z11" s="1226">
        <v>0.256867343372847</v>
      </c>
      <c r="AA11" s="1226" t="s">
        <v>105</v>
      </c>
      <c r="AB11" s="1227" t="s">
        <v>105</v>
      </c>
    </row>
    <row r="12" ht="18" customHeight="1" x14ac:dyDescent="0.2" s="225" customFormat="1">
      <c r="B12" s="1228" t="s">
        <v>1002</v>
      </c>
      <c r="C12" s="1229">
        <v>1800.2498478333334</v>
      </c>
      <c r="D12" s="1229">
        <v>100</v>
      </c>
      <c r="E12" s="1229" t="s">
        <v>105</v>
      </c>
      <c r="F12" s="1229" t="s">
        <v>105</v>
      </c>
      <c r="G12" s="1230">
        <v>535.232042980204</v>
      </c>
      <c r="H12" s="1231">
        <v>5.05669215308158</v>
      </c>
      <c r="I12" s="1232">
        <v>0.24</v>
      </c>
      <c r="J12" s="1233">
        <v>36.82846382479904</v>
      </c>
      <c r="K12" s="1234">
        <v>66.3004363965299</v>
      </c>
      <c r="M12" s="1221"/>
      <c r="N12" s="1235" t="s">
        <v>1128</v>
      </c>
      <c r="O12" s="1236" t="s">
        <v>1118</v>
      </c>
      <c r="P12" s="1237" t="s">
        <v>1116</v>
      </c>
      <c r="Q12" s="1238" t="s">
        <v>105</v>
      </c>
      <c r="R12" s="555" t="s">
        <v>105</v>
      </c>
      <c r="S12" s="555" t="s">
        <v>105</v>
      </c>
      <c r="T12" s="838" t="s">
        <v>105</v>
      </c>
      <c r="U12" s="838" t="s">
        <v>105</v>
      </c>
      <c r="V12" s="838" t="s">
        <v>105</v>
      </c>
      <c r="W12" s="838" t="s">
        <v>105</v>
      </c>
      <c r="X12" s="838" t="s">
        <v>105</v>
      </c>
      <c r="Y12" s="838" t="s">
        <v>105</v>
      </c>
      <c r="Z12" s="838" t="s">
        <v>105</v>
      </c>
      <c r="AA12" s="838" t="s">
        <v>105</v>
      </c>
      <c r="AB12" s="1239" t="s">
        <v>105</v>
      </c>
    </row>
    <row r="13" ht="18" customHeight="1" x14ac:dyDescent="0.2" s="225" customFormat="1">
      <c r="B13" s="1228" t="s">
        <v>1003</v>
      </c>
      <c r="C13" s="1229">
        <v>8006.163673941665</v>
      </c>
      <c r="D13" s="1229">
        <v>100</v>
      </c>
      <c r="E13" s="1229" t="s">
        <v>105</v>
      </c>
      <c r="F13" s="1229" t="s">
        <v>105</v>
      </c>
      <c r="G13" s="1230">
        <v>429.721220809752</v>
      </c>
      <c r="H13" s="1231">
        <v>2.02253162440234</v>
      </c>
      <c r="I13" s="1232">
        <v>0.18</v>
      </c>
      <c r="J13" s="1233">
        <v>7.2946781944248995</v>
      </c>
      <c r="K13" s="1234">
        <v>58.402387573299</v>
      </c>
      <c r="M13" s="1221"/>
      <c r="N13" s="1240"/>
      <c r="O13" s="1241"/>
      <c r="P13" s="1237" t="s">
        <v>1117</v>
      </c>
      <c r="Q13" s="1242" t="s">
        <v>105</v>
      </c>
      <c r="R13" s="587" t="s">
        <v>105</v>
      </c>
      <c r="S13" s="587" t="s">
        <v>105</v>
      </c>
      <c r="T13" s="1243" t="s">
        <v>105</v>
      </c>
      <c r="U13" s="1243" t="s">
        <v>105</v>
      </c>
      <c r="V13" s="1243" t="s">
        <v>105</v>
      </c>
      <c r="W13" s="1243" t="s">
        <v>105</v>
      </c>
      <c r="X13" s="1243" t="s">
        <v>105</v>
      </c>
      <c r="Y13" s="1243" t="s">
        <v>105</v>
      </c>
      <c r="Z13" s="1243" t="s">
        <v>105</v>
      </c>
      <c r="AA13" s="1243" t="s">
        <v>105</v>
      </c>
      <c r="AB13" s="1244" t="s">
        <v>105</v>
      </c>
    </row>
    <row r="14" ht="18" customHeight="1" x14ac:dyDescent="0.2" s="225" customFormat="1">
      <c r="B14" s="1245" t="s">
        <v>1129</v>
      </c>
      <c r="C14" s="1246">
        <v>32877.257924435195</v>
      </c>
      <c r="D14" s="1247"/>
      <c r="E14" s="1247"/>
      <c r="F14" s="1247"/>
      <c r="G14" s="1247"/>
      <c r="H14" s="1247"/>
      <c r="I14" s="1248"/>
      <c r="J14" s="1233">
        <v>0.12444069741832887</v>
      </c>
      <c r="K14" s="1210">
        <v>4.091268905318995</v>
      </c>
      <c r="M14" s="1221"/>
      <c r="N14" s="1240"/>
      <c r="O14" s="1249" t="s">
        <v>1130</v>
      </c>
      <c r="P14" s="1223" t="s">
        <v>1115</v>
      </c>
      <c r="Q14" s="1224" t="s">
        <v>105</v>
      </c>
      <c r="R14" s="1225">
        <v>17</v>
      </c>
      <c r="S14" s="1225">
        <v>0.1</v>
      </c>
      <c r="T14" s="1226" t="s">
        <v>105</v>
      </c>
      <c r="U14" s="1226" t="s">
        <v>105</v>
      </c>
      <c r="V14" s="1226" t="s">
        <v>105</v>
      </c>
      <c r="W14" s="1226">
        <v>17</v>
      </c>
      <c r="X14" s="1226">
        <v>1</v>
      </c>
      <c r="Y14" s="1226" t="s">
        <v>459</v>
      </c>
      <c r="Z14" s="1226">
        <v>3</v>
      </c>
      <c r="AA14" s="1226" t="s">
        <v>105</v>
      </c>
      <c r="AB14" s="1227" t="s">
        <v>105</v>
      </c>
    </row>
    <row r="15" ht="18" customHeight="1" x14ac:dyDescent="0.2">
      <c r="B15" s="1250" t="s">
        <v>1131</v>
      </c>
      <c r="C15" s="1246">
        <v>32877.257924435195</v>
      </c>
      <c r="D15" s="1251"/>
      <c r="E15" s="1251"/>
      <c r="F15" s="1251"/>
      <c r="G15" s="1251"/>
      <c r="H15" s="1251"/>
      <c r="I15" s="1252"/>
      <c r="J15" s="1233">
        <v>0.12444069741832887</v>
      </c>
      <c r="K15" s="1210">
        <v>4.091268905318995</v>
      </c>
      <c r="M15" s="1221"/>
      <c r="N15" s="1240"/>
      <c r="O15" s="1253"/>
      <c r="P15" s="1237" t="s">
        <v>1116</v>
      </c>
      <c r="Q15" s="1238" t="s">
        <v>105</v>
      </c>
      <c r="R15" s="555" t="s">
        <v>105</v>
      </c>
      <c r="S15" s="555" t="s">
        <v>105</v>
      </c>
      <c r="T15" s="838" t="s">
        <v>105</v>
      </c>
      <c r="U15" s="838" t="s">
        <v>105</v>
      </c>
      <c r="V15" s="838" t="s">
        <v>105</v>
      </c>
      <c r="W15" s="838" t="s">
        <v>105</v>
      </c>
      <c r="X15" s="838" t="s">
        <v>105</v>
      </c>
      <c r="Y15" s="838" t="s">
        <v>105</v>
      </c>
      <c r="Z15" s="838" t="s">
        <v>105</v>
      </c>
      <c r="AA15" s="838" t="s">
        <v>105</v>
      </c>
      <c r="AB15" s="1239" t="s">
        <v>105</v>
      </c>
    </row>
    <row r="16" ht="18" customHeight="1" x14ac:dyDescent="0.2">
      <c r="B16" s="1254" t="s">
        <v>597</v>
      </c>
      <c r="C16" s="1255">
        <v>32877.257924435195</v>
      </c>
      <c r="D16" s="27">
        <v>100</v>
      </c>
      <c r="E16" s="1256" t="s">
        <v>105</v>
      </c>
      <c r="F16" s="1256" t="s">
        <v>105</v>
      </c>
      <c r="G16" s="1257">
        <v>50.876668000594734</v>
      </c>
      <c r="H16" s="27">
        <v>0.24877483716855314</v>
      </c>
      <c r="I16" s="28">
        <v>0.19</v>
      </c>
      <c r="J16" s="1233">
        <v>0.12444069741832887</v>
      </c>
      <c r="K16" s="1234">
        <v>4.091268905318995</v>
      </c>
      <c r="M16" s="1221"/>
      <c r="N16" s="1258"/>
      <c r="O16" s="1259"/>
      <c r="P16" s="1237" t="s">
        <v>1117</v>
      </c>
      <c r="Q16" s="1260" t="s">
        <v>105</v>
      </c>
      <c r="R16" s="582" t="s">
        <v>105</v>
      </c>
      <c r="S16" s="582" t="s">
        <v>105</v>
      </c>
      <c r="T16" s="1261" t="s">
        <v>105</v>
      </c>
      <c r="U16" s="1261" t="s">
        <v>105</v>
      </c>
      <c r="V16" s="1261" t="s">
        <v>105</v>
      </c>
      <c r="W16" s="1261" t="s">
        <v>105</v>
      </c>
      <c r="X16" s="1261" t="s">
        <v>105</v>
      </c>
      <c r="Y16" s="1261" t="s">
        <v>105</v>
      </c>
      <c r="Z16" s="1261" t="s">
        <v>105</v>
      </c>
      <c r="AA16" s="1261" t="s">
        <v>105</v>
      </c>
      <c r="AB16" s="1262" t="s">
        <v>105</v>
      </c>
    </row>
    <row r="17" ht="18" customHeight="1" x14ac:dyDescent="0.2">
      <c r="B17" s="1245" t="s">
        <v>1132</v>
      </c>
      <c r="C17" s="1246">
        <v>4480.904002359999</v>
      </c>
      <c r="D17" s="1251"/>
      <c r="E17" s="1251"/>
      <c r="F17" s="1251"/>
      <c r="G17" s="1251"/>
      <c r="H17" s="1251"/>
      <c r="I17" s="1252"/>
      <c r="J17" s="1233">
        <v>4.1493563766743815</v>
      </c>
      <c r="K17" s="1210">
        <v>18.59286759545822</v>
      </c>
      <c r="M17" s="1221"/>
      <c r="N17" s="1211" t="s">
        <v>1133</v>
      </c>
      <c r="O17" s="1222" t="s">
        <v>1127</v>
      </c>
      <c r="P17" s="1223" t="s">
        <v>1115</v>
      </c>
      <c r="Q17" s="1224" t="s">
        <v>105</v>
      </c>
      <c r="R17" s="1225" t="s">
        <v>105</v>
      </c>
      <c r="S17" s="1225">
        <v>14.5987622357645</v>
      </c>
      <c r="T17" s="1226" t="s">
        <v>105</v>
      </c>
      <c r="U17" s="1226">
        <v>19.1592942680928</v>
      </c>
      <c r="V17" s="1226" t="s">
        <v>105</v>
      </c>
      <c r="W17" s="1226">
        <v>18.4138451449064</v>
      </c>
      <c r="X17" s="1226">
        <v>47.6577038667062</v>
      </c>
      <c r="Y17" s="1226" t="s">
        <v>459</v>
      </c>
      <c r="Z17" s="1226">
        <v>0.170394484530204</v>
      </c>
      <c r="AA17" s="1226" t="s">
        <v>105</v>
      </c>
      <c r="AB17" s="1227" t="s">
        <v>105</v>
      </c>
    </row>
    <row r="18" ht="18" customHeight="1" x14ac:dyDescent="0.2">
      <c r="B18" s="1250" t="s">
        <v>1134</v>
      </c>
      <c r="C18" s="1246">
        <v>4480.904002359999</v>
      </c>
      <c r="D18" s="1251"/>
      <c r="E18" s="1251"/>
      <c r="F18" s="1251"/>
      <c r="G18" s="1251"/>
      <c r="H18" s="1251"/>
      <c r="I18" s="1252"/>
      <c r="J18" s="1233">
        <v>4.1493563766743815</v>
      </c>
      <c r="K18" s="1210">
        <v>18.59286759545822</v>
      </c>
      <c r="M18" s="1221"/>
      <c r="N18" s="1235" t="s">
        <v>1128</v>
      </c>
      <c r="O18" s="1236" t="s">
        <v>1118</v>
      </c>
      <c r="P18" s="1237" t="s">
        <v>1116</v>
      </c>
      <c r="Q18" s="1238" t="s">
        <v>105</v>
      </c>
      <c r="R18" s="555" t="s">
        <v>105</v>
      </c>
      <c r="S18" s="555" t="s">
        <v>105</v>
      </c>
      <c r="T18" s="838" t="s">
        <v>105</v>
      </c>
      <c r="U18" s="838" t="s">
        <v>105</v>
      </c>
      <c r="V18" s="838" t="s">
        <v>105</v>
      </c>
      <c r="W18" s="838" t="s">
        <v>105</v>
      </c>
      <c r="X18" s="838" t="s">
        <v>105</v>
      </c>
      <c r="Y18" s="838" t="s">
        <v>105</v>
      </c>
      <c r="Z18" s="838" t="s">
        <v>105</v>
      </c>
      <c r="AA18" s="838" t="s">
        <v>105</v>
      </c>
      <c r="AB18" s="1239" t="s">
        <v>105</v>
      </c>
    </row>
    <row r="19" ht="18" customHeight="1" x14ac:dyDescent="0.25">
      <c r="B19" s="1245" t="s">
        <v>1135</v>
      </c>
      <c r="C19" s="1246">
        <v>161195.54756125</v>
      </c>
      <c r="D19" s="1251"/>
      <c r="E19" s="1251"/>
      <c r="F19" s="1251"/>
      <c r="G19" s="1251"/>
      <c r="H19" s="1251"/>
      <c r="I19" s="1252"/>
      <c r="J19" s="1233">
        <v>0.01967454879581977</v>
      </c>
      <c r="K19" s="1210">
        <v>3.1714496661626996</v>
      </c>
      <c r="M19" s="1221"/>
      <c r="N19" s="1263"/>
      <c r="O19" s="1241"/>
      <c r="P19" s="1237" t="s">
        <v>1117</v>
      </c>
      <c r="Q19" s="1260" t="s">
        <v>105</v>
      </c>
      <c r="R19" s="582" t="s">
        <v>105</v>
      </c>
      <c r="S19" s="582" t="s">
        <v>105</v>
      </c>
      <c r="T19" s="1261" t="s">
        <v>105</v>
      </c>
      <c r="U19" s="1261" t="s">
        <v>105</v>
      </c>
      <c r="V19" s="1261" t="s">
        <v>105</v>
      </c>
      <c r="W19" s="1261" t="s">
        <v>105</v>
      </c>
      <c r="X19" s="1261" t="s">
        <v>105</v>
      </c>
      <c r="Y19" s="1261" t="s">
        <v>105</v>
      </c>
      <c r="Z19" s="1261" t="s">
        <v>105</v>
      </c>
      <c r="AA19" s="1261" t="s">
        <v>105</v>
      </c>
      <c r="AB19" s="1262" t="s">
        <v>105</v>
      </c>
    </row>
    <row r="20" ht="18" customHeight="1" x14ac:dyDescent="0.2">
      <c r="B20" s="1250" t="s">
        <v>1136</v>
      </c>
      <c r="C20" s="1256">
        <v>31.15199991</v>
      </c>
      <c r="D20" s="1256">
        <v>100</v>
      </c>
      <c r="E20" s="1256" t="s">
        <v>105</v>
      </c>
      <c r="F20" s="1256" t="s">
        <v>105</v>
      </c>
      <c r="G20" s="1257" t="s">
        <v>459</v>
      </c>
      <c r="H20" s="27">
        <v>0.3000000000000001</v>
      </c>
      <c r="I20" s="516">
        <v>0.18</v>
      </c>
      <c r="J20" s="1233">
        <v>0.22000000000000006</v>
      </c>
      <c r="K20" s="1234">
        <v>0.006853439980200002</v>
      </c>
      <c r="M20" s="1221"/>
      <c r="N20" s="1263"/>
      <c r="O20" s="1249" t="s">
        <v>1130</v>
      </c>
      <c r="P20" s="1223" t="s">
        <v>1115</v>
      </c>
      <c r="Q20" s="1264" t="s">
        <v>105</v>
      </c>
      <c r="R20" s="880" t="s">
        <v>105</v>
      </c>
      <c r="S20" s="880">
        <v>0.1</v>
      </c>
      <c r="T20" s="1265" t="s">
        <v>105</v>
      </c>
      <c r="U20" s="1265">
        <v>17</v>
      </c>
      <c r="V20" s="1265" t="s">
        <v>105</v>
      </c>
      <c r="W20" s="1265">
        <v>17</v>
      </c>
      <c r="X20" s="1265">
        <v>1</v>
      </c>
      <c r="Y20" s="1265" t="s">
        <v>459</v>
      </c>
      <c r="Z20" s="1265">
        <v>3</v>
      </c>
      <c r="AA20" s="1265" t="s">
        <v>105</v>
      </c>
      <c r="AB20" s="1266" t="s">
        <v>105</v>
      </c>
    </row>
    <row r="21" ht="18" customHeight="1" x14ac:dyDescent="0.2">
      <c r="B21" s="1250" t="s">
        <v>1137</v>
      </c>
      <c r="C21" s="1256">
        <v>97.80199929</v>
      </c>
      <c r="D21" s="1256">
        <v>100</v>
      </c>
      <c r="E21" s="1256" t="s">
        <v>105</v>
      </c>
      <c r="F21" s="1256" t="s">
        <v>105</v>
      </c>
      <c r="G21" s="1257" t="s">
        <v>459</v>
      </c>
      <c r="H21" s="27">
        <v>0.3</v>
      </c>
      <c r="I21" s="516">
        <v>0.18</v>
      </c>
      <c r="J21" s="1233">
        <v>0.39</v>
      </c>
      <c r="K21" s="1234">
        <v>0.0381427797231</v>
      </c>
      <c r="M21" s="1221"/>
      <c r="N21" s="1263"/>
      <c r="O21" s="1253"/>
      <c r="P21" s="1237" t="s">
        <v>1116</v>
      </c>
      <c r="Q21" s="1238" t="s">
        <v>105</v>
      </c>
      <c r="R21" s="555" t="s">
        <v>105</v>
      </c>
      <c r="S21" s="555" t="s">
        <v>105</v>
      </c>
      <c r="T21" s="838" t="s">
        <v>105</v>
      </c>
      <c r="U21" s="838" t="s">
        <v>105</v>
      </c>
      <c r="V21" s="838" t="s">
        <v>105</v>
      </c>
      <c r="W21" s="838" t="s">
        <v>105</v>
      </c>
      <c r="X21" s="838" t="s">
        <v>105</v>
      </c>
      <c r="Y21" s="838" t="s">
        <v>105</v>
      </c>
      <c r="Z21" s="838" t="s">
        <v>105</v>
      </c>
      <c r="AA21" s="838" t="s">
        <v>105</v>
      </c>
      <c r="AB21" s="1239" t="s">
        <v>105</v>
      </c>
    </row>
    <row r="22" ht="18" customHeight="1" x14ac:dyDescent="0.2">
      <c r="B22" s="1250" t="s">
        <v>1138</v>
      </c>
      <c r="C22" s="1256">
        <v>1005.3805528499992</v>
      </c>
      <c r="D22" s="1256">
        <v>100</v>
      </c>
      <c r="E22" s="1256" t="s">
        <v>105</v>
      </c>
      <c r="F22" s="1256" t="s">
        <v>105</v>
      </c>
      <c r="G22" s="1257" t="s">
        <v>459</v>
      </c>
      <c r="H22" s="27">
        <v>2.1300000000000003</v>
      </c>
      <c r="I22" s="516">
        <v>0.3</v>
      </c>
      <c r="J22" s="1233">
        <v>0.4100000000000006</v>
      </c>
      <c r="K22" s="1234">
        <v>0.41220602666850026</v>
      </c>
      <c r="M22" s="1267"/>
      <c r="N22" s="1268"/>
      <c r="O22" s="1259"/>
      <c r="P22" s="1237" t="s">
        <v>1117</v>
      </c>
      <c r="Q22" s="1260" t="s">
        <v>105</v>
      </c>
      <c r="R22" s="582" t="s">
        <v>105</v>
      </c>
      <c r="S22" s="582" t="s">
        <v>105</v>
      </c>
      <c r="T22" s="1261" t="s">
        <v>105</v>
      </c>
      <c r="U22" s="1261" t="s">
        <v>105</v>
      </c>
      <c r="V22" s="1261" t="s">
        <v>105</v>
      </c>
      <c r="W22" s="1261" t="s">
        <v>105</v>
      </c>
      <c r="X22" s="1261" t="s">
        <v>105</v>
      </c>
      <c r="Y22" s="1261" t="s">
        <v>105</v>
      </c>
      <c r="Z22" s="1261" t="s">
        <v>105</v>
      </c>
      <c r="AA22" s="1261" t="s">
        <v>105</v>
      </c>
      <c r="AB22" s="1262" t="s">
        <v>105</v>
      </c>
    </row>
    <row r="23" ht="18" customHeight="1" x14ac:dyDescent="0.2">
      <c r="B23" s="1250" t="s">
        <v>1139</v>
      </c>
      <c r="C23" s="1256">
        <v>160061.2130092</v>
      </c>
      <c r="D23" s="1256">
        <v>100</v>
      </c>
      <c r="E23" s="1256" t="s">
        <v>105</v>
      </c>
      <c r="F23" s="1256" t="s">
        <v>105</v>
      </c>
      <c r="G23" s="1257" t="s">
        <v>459</v>
      </c>
      <c r="H23" s="27">
        <v>0.019689637599822354</v>
      </c>
      <c r="I23" s="516">
        <v>0.3651643029205488</v>
      </c>
      <c r="J23" s="1233">
        <v>0.016957558728702686</v>
      </c>
      <c r="K23" s="1234">
        <v>2.7142474197908992</v>
      </c>
      <c r="M23" s="160" t="s">
        <v>597</v>
      </c>
      <c r="N23" s="1269"/>
      <c r="O23" s="1222" t="s">
        <v>1127</v>
      </c>
      <c r="P23" s="1223" t="s">
        <v>1115</v>
      </c>
      <c r="Q23" s="1224" t="s">
        <v>105</v>
      </c>
      <c r="R23" s="1225" t="s">
        <v>105</v>
      </c>
      <c r="S23" s="1225" t="s">
        <v>105</v>
      </c>
      <c r="T23" s="1226">
        <v>5.011472265759858</v>
      </c>
      <c r="U23" s="1226" t="s">
        <v>105</v>
      </c>
      <c r="V23" s="1226" t="s">
        <v>105</v>
      </c>
      <c r="W23" s="1226" t="s">
        <v>105</v>
      </c>
      <c r="X23" s="1226">
        <v>94.98852773424014</v>
      </c>
      <c r="Y23" s="1226" t="s">
        <v>459</v>
      </c>
      <c r="Z23" s="1226" t="s">
        <v>105</v>
      </c>
      <c r="AA23" s="1226" t="s">
        <v>105</v>
      </c>
      <c r="AB23" s="1227" t="s">
        <v>105</v>
      </c>
    </row>
    <row r="24" ht="18" customHeight="1" x14ac:dyDescent="0.2">
      <c r="B24" s="1270" t="s">
        <v>1140</v>
      </c>
      <c r="C24" s="1271"/>
      <c r="D24" s="1271"/>
      <c r="E24" s="1271"/>
      <c r="F24" s="1271"/>
      <c r="G24" s="1271"/>
      <c r="H24" s="1271"/>
      <c r="I24" s="1271"/>
      <c r="J24" s="1271"/>
      <c r="K24" s="1271"/>
      <c r="M24" s="1114"/>
      <c r="N24" s="1272"/>
      <c r="O24" s="1236" t="s">
        <v>1118</v>
      </c>
      <c r="P24" s="1237" t="s">
        <v>1116</v>
      </c>
      <c r="Q24" s="1238" t="s">
        <v>105</v>
      </c>
      <c r="R24" s="555" t="s">
        <v>105</v>
      </c>
      <c r="S24" s="555" t="s">
        <v>105</v>
      </c>
      <c r="T24" s="838" t="s">
        <v>105</v>
      </c>
      <c r="U24" s="838" t="s">
        <v>105</v>
      </c>
      <c r="V24" s="838" t="s">
        <v>105</v>
      </c>
      <c r="W24" s="838" t="s">
        <v>105</v>
      </c>
      <c r="X24" s="838" t="s">
        <v>105</v>
      </c>
      <c r="Y24" s="838" t="s">
        <v>105</v>
      </c>
      <c r="Z24" s="838" t="s">
        <v>105</v>
      </c>
      <c r="AA24" s="838" t="s">
        <v>105</v>
      </c>
      <c r="AB24" s="1239" t="s">
        <v>105</v>
      </c>
    </row>
    <row r="25" ht="18" customHeight="1" x14ac:dyDescent="0.25">
      <c r="B25" s="224" t="s">
        <v>1141</v>
      </c>
      <c r="C25" s="1273"/>
      <c r="D25" s="1273"/>
      <c r="E25" s="1273"/>
      <c r="F25" s="1273"/>
      <c r="G25" s="1273"/>
      <c r="H25" s="1273"/>
      <c r="I25" s="1273"/>
      <c r="J25" s="1273"/>
      <c r="K25" s="1273"/>
      <c r="M25" s="1114"/>
      <c r="N25" s="1272"/>
      <c r="O25" s="1241"/>
      <c r="P25" s="1237" t="s">
        <v>1117</v>
      </c>
      <c r="Q25" s="1242" t="s">
        <v>105</v>
      </c>
      <c r="R25" s="587" t="s">
        <v>105</v>
      </c>
      <c r="S25" s="587" t="s">
        <v>105</v>
      </c>
      <c r="T25" s="1243" t="s">
        <v>105</v>
      </c>
      <c r="U25" s="1243" t="s">
        <v>105</v>
      </c>
      <c r="V25" s="1243" t="s">
        <v>105</v>
      </c>
      <c r="W25" s="1243" t="s">
        <v>105</v>
      </c>
      <c r="X25" s="1243" t="s">
        <v>105</v>
      </c>
      <c r="Y25" s="1243" t="s">
        <v>105</v>
      </c>
      <c r="Z25" s="1243" t="s">
        <v>105</v>
      </c>
      <c r="AA25" s="1243" t="s">
        <v>105</v>
      </c>
      <c r="AB25" s="1244" t="s">
        <v>105</v>
      </c>
    </row>
    <row r="26" ht="18" customHeight="1" x14ac:dyDescent="0.2">
      <c r="B26" s="665" t="s">
        <v>1142</v>
      </c>
      <c r="C26" s="1273"/>
      <c r="D26" s="1273"/>
      <c r="E26" s="1273"/>
      <c r="F26" s="1273"/>
      <c r="G26" s="1273"/>
      <c r="H26" s="1273"/>
      <c r="I26" s="1273"/>
      <c r="J26" s="1273"/>
      <c r="K26" s="1273"/>
      <c r="M26" s="1114"/>
      <c r="N26" s="1272"/>
      <c r="O26" s="1249" t="s">
        <v>1130</v>
      </c>
      <c r="P26" s="1223" t="s">
        <v>1115</v>
      </c>
      <c r="Q26" s="1224" t="s">
        <v>105</v>
      </c>
      <c r="R26" s="1225" t="s">
        <v>105</v>
      </c>
      <c r="S26" s="1225" t="s">
        <v>105</v>
      </c>
      <c r="T26" s="1226">
        <v>2</v>
      </c>
      <c r="U26" s="1226" t="s">
        <v>105</v>
      </c>
      <c r="V26" s="1226" t="s">
        <v>105</v>
      </c>
      <c r="W26" s="1226" t="s">
        <v>105</v>
      </c>
      <c r="X26" s="1226">
        <v>1</v>
      </c>
      <c r="Y26" s="1226" t="s">
        <v>459</v>
      </c>
      <c r="Z26" s="1226" t="s">
        <v>105</v>
      </c>
      <c r="AA26" s="1226" t="s">
        <v>105</v>
      </c>
      <c r="AB26" s="1227" t="s">
        <v>105</v>
      </c>
    </row>
    <row r="27" ht="18" customHeight="1" x14ac:dyDescent="0.2">
      <c r="B27" s="224" t="s">
        <v>1143</v>
      </c>
      <c r="C27" s="1273"/>
      <c r="D27" s="1273"/>
      <c r="E27" s="1273"/>
      <c r="F27" s="1273"/>
      <c r="G27" s="1273"/>
      <c r="H27" s="1273"/>
      <c r="I27" s="1273"/>
      <c r="J27" s="1273"/>
      <c r="K27" s="1273"/>
      <c r="M27" s="1114"/>
      <c r="N27" s="1272"/>
      <c r="O27" s="1253"/>
      <c r="P27" s="1237" t="s">
        <v>1116</v>
      </c>
      <c r="Q27" s="1238" t="s">
        <v>105</v>
      </c>
      <c r="R27" s="555" t="s">
        <v>105</v>
      </c>
      <c r="S27" s="555" t="s">
        <v>105</v>
      </c>
      <c r="T27" s="838" t="s">
        <v>105</v>
      </c>
      <c r="U27" s="838" t="s">
        <v>105</v>
      </c>
      <c r="V27" s="838" t="s">
        <v>105</v>
      </c>
      <c r="W27" s="838" t="s">
        <v>105</v>
      </c>
      <c r="X27" s="838" t="s">
        <v>105</v>
      </c>
      <c r="Y27" s="838" t="s">
        <v>105</v>
      </c>
      <c r="Z27" s="838" t="s">
        <v>105</v>
      </c>
      <c r="AA27" s="838" t="s">
        <v>105</v>
      </c>
      <c r="AB27" s="1239" t="s">
        <v>105</v>
      </c>
    </row>
    <row r="28" ht="18" customHeight="1" x14ac:dyDescent="0.2">
      <c r="B28" s="224" t="s">
        <v>1144</v>
      </c>
      <c r="C28" s="1273"/>
      <c r="D28" s="1273"/>
      <c r="E28" s="1273"/>
      <c r="F28" s="1273"/>
      <c r="G28" s="1273"/>
      <c r="H28" s="1273"/>
      <c r="I28" s="1273"/>
      <c r="J28" s="1273"/>
      <c r="K28" s="1273"/>
      <c r="M28" s="1274"/>
      <c r="N28" s="1275"/>
      <c r="O28" s="1259"/>
      <c r="P28" s="1237" t="s">
        <v>1117</v>
      </c>
      <c r="Q28" s="1260" t="s">
        <v>105</v>
      </c>
      <c r="R28" s="582" t="s">
        <v>105</v>
      </c>
      <c r="S28" s="582" t="s">
        <v>105</v>
      </c>
      <c r="T28" s="1261" t="s">
        <v>105</v>
      </c>
      <c r="U28" s="1261" t="s">
        <v>105</v>
      </c>
      <c r="V28" s="1261" t="s">
        <v>105</v>
      </c>
      <c r="W28" s="1261" t="s">
        <v>105</v>
      </c>
      <c r="X28" s="1261" t="s">
        <v>105</v>
      </c>
      <c r="Y28" s="1261" t="s">
        <v>105</v>
      </c>
      <c r="Z28" s="1261" t="s">
        <v>105</v>
      </c>
      <c r="AA28" s="1261" t="s">
        <v>105</v>
      </c>
      <c r="AB28" s="1262" t="s">
        <v>105</v>
      </c>
    </row>
    <row r="29" ht="18" customHeight="1" x14ac:dyDescent="0.2">
      <c r="B29" s="665" t="s">
        <v>1145</v>
      </c>
      <c r="C29" s="1273"/>
      <c r="D29" s="1273"/>
      <c r="E29" s="1273"/>
      <c r="F29" s="1273"/>
      <c r="G29" s="1273"/>
      <c r="H29" s="1273"/>
      <c r="I29" s="1273"/>
      <c r="J29" s="1273"/>
      <c r="K29" s="1273"/>
      <c r="M29" s="1276" t="s">
        <v>1046</v>
      </c>
      <c r="N29" s="1276"/>
      <c r="O29" s="1222" t="s">
        <v>1127</v>
      </c>
      <c r="P29" s="1223" t="s">
        <v>1115</v>
      </c>
      <c r="Q29" s="1224" t="s">
        <v>105</v>
      </c>
      <c r="R29" s="1225" t="s">
        <v>105</v>
      </c>
      <c r="S29" s="1225" t="s">
        <v>105</v>
      </c>
      <c r="T29" s="1226">
        <v>24.931506849315078</v>
      </c>
      <c r="U29" s="1226" t="s">
        <v>105</v>
      </c>
      <c r="V29" s="1226" t="s">
        <v>105</v>
      </c>
      <c r="W29" s="1226" t="s">
        <v>105</v>
      </c>
      <c r="X29" s="1226">
        <v>75.06849315068492</v>
      </c>
      <c r="Y29" s="1226" t="s">
        <v>459</v>
      </c>
      <c r="Z29" s="1226" t="s">
        <v>105</v>
      </c>
      <c r="AA29" s="1226" t="s">
        <v>105</v>
      </c>
      <c r="AB29" s="1227" t="s">
        <v>105</v>
      </c>
    </row>
    <row r="30" ht="18" customHeight="1" x14ac:dyDescent="0.2">
      <c r="B30" s="224" t="s">
        <v>1146</v>
      </c>
      <c r="C30" s="1273"/>
      <c r="D30" s="1273"/>
      <c r="E30" s="1273"/>
      <c r="F30" s="1273"/>
      <c r="G30" s="1273"/>
      <c r="H30" s="1273"/>
      <c r="I30" s="1273"/>
      <c r="J30" s="1273"/>
      <c r="K30" s="1273"/>
      <c r="M30" s="1277"/>
      <c r="N30" s="1272"/>
      <c r="O30" s="1236" t="s">
        <v>1118</v>
      </c>
      <c r="P30" s="1237" t="s">
        <v>1116</v>
      </c>
      <c r="Q30" s="1238" t="s">
        <v>105</v>
      </c>
      <c r="R30" s="555" t="s">
        <v>105</v>
      </c>
      <c r="S30" s="555" t="s">
        <v>105</v>
      </c>
      <c r="T30" s="838" t="s">
        <v>105</v>
      </c>
      <c r="U30" s="838" t="s">
        <v>105</v>
      </c>
      <c r="V30" s="838" t="s">
        <v>105</v>
      </c>
      <c r="W30" s="838" t="s">
        <v>105</v>
      </c>
      <c r="X30" s="838" t="s">
        <v>105</v>
      </c>
      <c r="Y30" s="838" t="s">
        <v>105</v>
      </c>
      <c r="Z30" s="838" t="s">
        <v>105</v>
      </c>
      <c r="AA30" s="838" t="s">
        <v>105</v>
      </c>
      <c r="AB30" s="1239" t="s">
        <v>105</v>
      </c>
    </row>
    <row r="31" ht="18" customHeight="1" x14ac:dyDescent="0.2">
      <c r="B31" s="388"/>
      <c r="C31" s="1273"/>
      <c r="D31" s="1273"/>
      <c r="E31" s="1273"/>
      <c r="F31" s="1273"/>
      <c r="G31" s="1273"/>
      <c r="H31" s="1273"/>
      <c r="I31" s="1273"/>
      <c r="J31" s="1273"/>
      <c r="K31" s="1273"/>
      <c r="M31" s="1277"/>
      <c r="N31" s="1272"/>
      <c r="O31" s="1241"/>
      <c r="P31" s="1237" t="s">
        <v>1117</v>
      </c>
      <c r="Q31" s="1242" t="s">
        <v>105</v>
      </c>
      <c r="R31" s="587" t="s">
        <v>105</v>
      </c>
      <c r="S31" s="587" t="s">
        <v>105</v>
      </c>
      <c r="T31" s="1243" t="s">
        <v>105</v>
      </c>
      <c r="U31" s="1243" t="s">
        <v>105</v>
      </c>
      <c r="V31" s="1243" t="s">
        <v>105</v>
      </c>
      <c r="W31" s="1243" t="s">
        <v>105</v>
      </c>
      <c r="X31" s="1243" t="s">
        <v>105</v>
      </c>
      <c r="Y31" s="1243" t="s">
        <v>105</v>
      </c>
      <c r="Z31" s="1243" t="s">
        <v>105</v>
      </c>
      <c r="AA31" s="1243" t="s">
        <v>105</v>
      </c>
      <c r="AB31" s="1244" t="s">
        <v>105</v>
      </c>
    </row>
    <row r="32" ht="15.75" customHeight="1" x14ac:dyDescent="0.2">
      <c r="B32" s="152" t="s">
        <v>136</v>
      </c>
      <c r="C32" s="1273"/>
      <c r="D32" s="1273"/>
      <c r="E32" s="1273"/>
      <c r="F32" s="1273"/>
      <c r="G32" s="1273"/>
      <c r="H32" s="1273"/>
      <c r="I32" s="1273"/>
      <c r="J32" s="1273"/>
      <c r="K32" s="1273"/>
      <c r="M32" s="1277"/>
      <c r="N32" s="1272"/>
      <c r="O32" s="1249" t="s">
        <v>1130</v>
      </c>
      <c r="P32" s="1223" t="s">
        <v>1115</v>
      </c>
      <c r="Q32" s="1224" t="s">
        <v>105</v>
      </c>
      <c r="R32" s="1225" t="s">
        <v>105</v>
      </c>
      <c r="S32" s="1225" t="s">
        <v>105</v>
      </c>
      <c r="T32" s="1226" t="s">
        <v>459</v>
      </c>
      <c r="U32" s="1226" t="s">
        <v>105</v>
      </c>
      <c r="V32" s="1226" t="s">
        <v>105</v>
      </c>
      <c r="W32" s="1226" t="s">
        <v>105</v>
      </c>
      <c r="X32" s="1226" t="s">
        <v>459</v>
      </c>
      <c r="Y32" s="1226" t="s">
        <v>459</v>
      </c>
      <c r="Z32" s="1226" t="s">
        <v>105</v>
      </c>
      <c r="AA32" s="1226" t="s">
        <v>105</v>
      </c>
      <c r="AB32" s="1227" t="s">
        <v>105</v>
      </c>
    </row>
    <row r="33" ht="15.75" customHeight="1" x14ac:dyDescent="0.2">
      <c r="B33" s="388"/>
      <c r="C33" s="1273"/>
      <c r="D33" s="1273"/>
      <c r="E33" s="1273"/>
      <c r="F33" s="1273"/>
      <c r="G33" s="1273"/>
      <c r="H33" s="1273"/>
      <c r="I33" s="1273"/>
      <c r="J33" s="1273"/>
      <c r="K33" s="1273"/>
      <c r="M33" s="1277"/>
      <c r="N33" s="1272"/>
      <c r="O33" s="1253"/>
      <c r="P33" s="1237" t="s">
        <v>1116</v>
      </c>
      <c r="Q33" s="1238" t="s">
        <v>105</v>
      </c>
      <c r="R33" s="555" t="s">
        <v>105</v>
      </c>
      <c r="S33" s="555" t="s">
        <v>105</v>
      </c>
      <c r="T33" s="838" t="s">
        <v>105</v>
      </c>
      <c r="U33" s="838" t="s">
        <v>105</v>
      </c>
      <c r="V33" s="838" t="s">
        <v>105</v>
      </c>
      <c r="W33" s="838" t="s">
        <v>105</v>
      </c>
      <c r="X33" s="838" t="s">
        <v>105</v>
      </c>
      <c r="Y33" s="838" t="s">
        <v>105</v>
      </c>
      <c r="Z33" s="838" t="s">
        <v>105</v>
      </c>
      <c r="AA33" s="838" t="s">
        <v>105</v>
      </c>
      <c r="AB33" s="1239" t="s">
        <v>105</v>
      </c>
    </row>
    <row r="34" ht="15.75" customHeight="1" x14ac:dyDescent="0.2">
      <c r="B34" s="226" t="s">
        <v>482</v>
      </c>
      <c r="C34" s="1144"/>
      <c r="D34" s="1144"/>
      <c r="E34" s="1144"/>
      <c r="F34" s="1144"/>
      <c r="G34" s="1144"/>
      <c r="H34" s="1144"/>
      <c r="I34" s="1144"/>
      <c r="J34" s="1144"/>
      <c r="K34" s="1145"/>
      <c r="M34" s="1278"/>
      <c r="N34" s="1275"/>
      <c r="O34" s="1259"/>
      <c r="P34" s="1237" t="s">
        <v>1117</v>
      </c>
      <c r="Q34" s="1260" t="s">
        <v>105</v>
      </c>
      <c r="R34" s="582" t="s">
        <v>105</v>
      </c>
      <c r="S34" s="582" t="s">
        <v>105</v>
      </c>
      <c r="T34" s="1261" t="s">
        <v>105</v>
      </c>
      <c r="U34" s="1261" t="s">
        <v>105</v>
      </c>
      <c r="V34" s="1261" t="s">
        <v>105</v>
      </c>
      <c r="W34" s="1261" t="s">
        <v>105</v>
      </c>
      <c r="X34" s="1261" t="s">
        <v>105</v>
      </c>
      <c r="Y34" s="1261" t="s">
        <v>105</v>
      </c>
      <c r="Z34" s="1261" t="s">
        <v>105</v>
      </c>
      <c r="AA34" s="1261" t="s">
        <v>105</v>
      </c>
      <c r="AB34" s="1262" t="s">
        <v>105</v>
      </c>
    </row>
    <row r="35" ht="15.75" customHeight="1" x14ac:dyDescent="0.2">
      <c r="B35" s="1279" t="s">
        <v>1147</v>
      </c>
      <c r="C35" s="1280"/>
      <c r="D35" s="1280"/>
      <c r="E35" s="1280"/>
      <c r="F35" s="1280"/>
      <c r="G35" s="1280"/>
      <c r="H35" s="1280"/>
      <c r="I35" s="1280"/>
      <c r="J35" s="1280"/>
      <c r="K35" s="1281"/>
      <c r="M35" s="1276" t="s">
        <v>1047</v>
      </c>
      <c r="N35" s="1276"/>
      <c r="O35" s="1222" t="s">
        <v>1127</v>
      </c>
      <c r="P35" s="1223" t="s">
        <v>1115</v>
      </c>
      <c r="Q35" s="1224" t="s">
        <v>105</v>
      </c>
      <c r="R35" s="1225" t="s">
        <v>105</v>
      </c>
      <c r="S35" s="1225" t="s">
        <v>105</v>
      </c>
      <c r="T35" s="1226">
        <v>8.21917808219179</v>
      </c>
      <c r="U35" s="1226" t="s">
        <v>105</v>
      </c>
      <c r="V35" s="1226" t="s">
        <v>105</v>
      </c>
      <c r="W35" s="1226" t="s">
        <v>105</v>
      </c>
      <c r="X35" s="1226">
        <v>91.7808219178082</v>
      </c>
      <c r="Y35" s="1226" t="s">
        <v>459</v>
      </c>
      <c r="Z35" s="1226" t="s">
        <v>105</v>
      </c>
      <c r="AA35" s="1226" t="s">
        <v>105</v>
      </c>
      <c r="AB35" s="1227" t="s">
        <v>105</v>
      </c>
    </row>
    <row r="36" ht="15.75" customHeight="1" x14ac:dyDescent="0.2">
      <c r="B36" s="1279" t="s">
        <v>1148</v>
      </c>
      <c r="C36" s="1280"/>
      <c r="D36" s="1280"/>
      <c r="E36" s="1280"/>
      <c r="F36" s="1280"/>
      <c r="G36" s="1280"/>
      <c r="H36" s="1280"/>
      <c r="I36" s="1280"/>
      <c r="J36" s="1280"/>
      <c r="K36" s="1281"/>
      <c r="M36" s="1277"/>
      <c r="N36" s="1272"/>
      <c r="O36" s="1236" t="s">
        <v>1118</v>
      </c>
      <c r="P36" s="1237" t="s">
        <v>1116</v>
      </c>
      <c r="Q36" s="1238" t="s">
        <v>105</v>
      </c>
      <c r="R36" s="555" t="s">
        <v>105</v>
      </c>
      <c r="S36" s="555" t="s">
        <v>105</v>
      </c>
      <c r="T36" s="838" t="s">
        <v>105</v>
      </c>
      <c r="U36" s="838" t="s">
        <v>105</v>
      </c>
      <c r="V36" s="838" t="s">
        <v>105</v>
      </c>
      <c r="W36" s="838" t="s">
        <v>105</v>
      </c>
      <c r="X36" s="838" t="s">
        <v>105</v>
      </c>
      <c r="Y36" s="838" t="s">
        <v>105</v>
      </c>
      <c r="Z36" s="838" t="s">
        <v>105</v>
      </c>
      <c r="AA36" s="838" t="s">
        <v>105</v>
      </c>
      <c r="AB36" s="1239" t="s">
        <v>105</v>
      </c>
    </row>
    <row r="37" ht="15.75" customHeight="1" x14ac:dyDescent="0.2">
      <c r="B37" s="1149" t="s">
        <v>1149</v>
      </c>
      <c r="C37" s="1150"/>
      <c r="D37" s="1150"/>
      <c r="E37" s="1150"/>
      <c r="F37" s="1150"/>
      <c r="G37" s="1150"/>
      <c r="H37" s="1150"/>
      <c r="I37" s="1150"/>
      <c r="J37" s="1150"/>
      <c r="K37" s="1151"/>
      <c r="M37" s="1277"/>
      <c r="N37" s="1272"/>
      <c r="O37" s="1241"/>
      <c r="P37" s="1237" t="s">
        <v>1117</v>
      </c>
      <c r="Q37" s="1242" t="s">
        <v>105</v>
      </c>
      <c r="R37" s="587" t="s">
        <v>105</v>
      </c>
      <c r="S37" s="587" t="s">
        <v>105</v>
      </c>
      <c r="T37" s="1243" t="s">
        <v>105</v>
      </c>
      <c r="U37" s="1243" t="s">
        <v>105</v>
      </c>
      <c r="V37" s="1243" t="s">
        <v>105</v>
      </c>
      <c r="W37" s="1243" t="s">
        <v>105</v>
      </c>
      <c r="X37" s="1243" t="s">
        <v>105</v>
      </c>
      <c r="Y37" s="1243" t="s">
        <v>105</v>
      </c>
      <c r="Z37" s="1243" t="s">
        <v>105</v>
      </c>
      <c r="AA37" s="1243" t="s">
        <v>105</v>
      </c>
      <c r="AB37" s="1244" t="s">
        <v>105</v>
      </c>
    </row>
    <row r="38" ht="15.75" customHeight="1" x14ac:dyDescent="0.2">
      <c r="B38" s="1149" t="s">
        <v>1150</v>
      </c>
      <c r="C38" s="1150"/>
      <c r="D38" s="1150"/>
      <c r="E38" s="1150"/>
      <c r="F38" s="1150"/>
      <c r="G38" s="1150"/>
      <c r="H38" s="1150"/>
      <c r="I38" s="1150"/>
      <c r="J38" s="1150"/>
      <c r="K38" s="1151"/>
      <c r="M38" s="1277"/>
      <c r="N38" s="1272"/>
      <c r="O38" s="1249" t="s">
        <v>1130</v>
      </c>
      <c r="P38" s="1223" t="s">
        <v>1115</v>
      </c>
      <c r="Q38" s="1224" t="s">
        <v>105</v>
      </c>
      <c r="R38" s="1225" t="s">
        <v>105</v>
      </c>
      <c r="S38" s="1225" t="s">
        <v>105</v>
      </c>
      <c r="T38" s="1226" t="s">
        <v>459</v>
      </c>
      <c r="U38" s="1226" t="s">
        <v>105</v>
      </c>
      <c r="V38" s="1226" t="s">
        <v>105</v>
      </c>
      <c r="W38" s="1226" t="s">
        <v>105</v>
      </c>
      <c r="X38" s="1226" t="s">
        <v>459</v>
      </c>
      <c r="Y38" s="1226" t="s">
        <v>459</v>
      </c>
      <c r="Z38" s="1226" t="s">
        <v>105</v>
      </c>
      <c r="AA38" s="1226" t="s">
        <v>105</v>
      </c>
      <c r="AB38" s="1227" t="s">
        <v>105</v>
      </c>
    </row>
    <row r="39" ht="15.75" customHeight="1" x14ac:dyDescent="0.2">
      <c r="B39" s="1282" t="s">
        <v>1151</v>
      </c>
      <c r="C39" s="1283"/>
      <c r="D39" s="1283"/>
      <c r="E39" s="1283"/>
      <c r="F39" s="1283"/>
      <c r="G39" s="1283"/>
      <c r="H39" s="1283"/>
      <c r="I39" s="1283"/>
      <c r="J39" s="1283"/>
      <c r="K39" s="1284"/>
      <c r="M39" s="1277"/>
      <c r="N39" s="1272"/>
      <c r="O39" s="1253"/>
      <c r="P39" s="1237" t="s">
        <v>1116</v>
      </c>
      <c r="Q39" s="1238" t="s">
        <v>105</v>
      </c>
      <c r="R39" s="555" t="s">
        <v>105</v>
      </c>
      <c r="S39" s="555" t="s">
        <v>105</v>
      </c>
      <c r="T39" s="838" t="s">
        <v>105</v>
      </c>
      <c r="U39" s="838" t="s">
        <v>105</v>
      </c>
      <c r="V39" s="838" t="s">
        <v>105</v>
      </c>
      <c r="W39" s="838" t="s">
        <v>105</v>
      </c>
      <c r="X39" s="838" t="s">
        <v>105</v>
      </c>
      <c r="Y39" s="838" t="s">
        <v>105</v>
      </c>
      <c r="Z39" s="838" t="s">
        <v>105</v>
      </c>
      <c r="AA39" s="838" t="s">
        <v>105</v>
      </c>
      <c r="AB39" s="1239" t="s">
        <v>105</v>
      </c>
    </row>
    <row r="40" ht="15.75" customHeight="1" x14ac:dyDescent="0.2">
      <c r="B40" s="1285" t="s">
        <v>1152</v>
      </c>
      <c r="C40" s="1286"/>
      <c r="D40" s="1286"/>
      <c r="E40" s="1286"/>
      <c r="F40" s="1286"/>
      <c r="G40" s="1286"/>
      <c r="H40" s="1286"/>
      <c r="I40" s="1286"/>
      <c r="J40" s="1286"/>
      <c r="K40" s="1287"/>
      <c r="M40" s="1278"/>
      <c r="N40" s="1275"/>
      <c r="O40" s="1259"/>
      <c r="P40" s="1237" t="s">
        <v>1117</v>
      </c>
      <c r="Q40" s="1260" t="s">
        <v>105</v>
      </c>
      <c r="R40" s="582" t="s">
        <v>105</v>
      </c>
      <c r="S40" s="582" t="s">
        <v>105</v>
      </c>
      <c r="T40" s="1261" t="s">
        <v>105</v>
      </c>
      <c r="U40" s="1261" t="s">
        <v>105</v>
      </c>
      <c r="V40" s="1261" t="s">
        <v>105</v>
      </c>
      <c r="W40" s="1261" t="s">
        <v>105</v>
      </c>
      <c r="X40" s="1261" t="s">
        <v>105</v>
      </c>
      <c r="Y40" s="1261" t="s">
        <v>105</v>
      </c>
      <c r="Z40" s="1261" t="s">
        <v>105</v>
      </c>
      <c r="AA40" s="1261" t="s">
        <v>105</v>
      </c>
      <c r="AB40" s="1262" t="s">
        <v>105</v>
      </c>
    </row>
    <row r="41" ht="15.75" customHeight="1" x14ac:dyDescent="0.2">
      <c r="B41" s="362" t="s">
        <v>1153</v>
      </c>
      <c r="C41" s="1288"/>
      <c r="D41" s="1288"/>
      <c r="E41" s="1288"/>
      <c r="F41" s="1288"/>
      <c r="G41" s="1288"/>
      <c r="H41" s="1288"/>
      <c r="I41" s="1288"/>
      <c r="J41" s="1288"/>
      <c r="K41" s="1289"/>
      <c r="M41" s="1276" t="s">
        <v>1048</v>
      </c>
      <c r="N41" s="1276"/>
      <c r="O41" s="1222" t="s">
        <v>1127</v>
      </c>
      <c r="P41" s="1223" t="s">
        <v>1115</v>
      </c>
      <c r="Q41" s="1224" t="s">
        <v>105</v>
      </c>
      <c r="R41" s="1225" t="s">
        <v>105</v>
      </c>
      <c r="S41" s="1225" t="s">
        <v>105</v>
      </c>
      <c r="T41" s="1226">
        <v>29.981505665868752</v>
      </c>
      <c r="U41" s="1226" t="s">
        <v>105</v>
      </c>
      <c r="V41" s="1226" t="s">
        <v>105</v>
      </c>
      <c r="W41" s="1226" t="s">
        <v>105</v>
      </c>
      <c r="X41" s="1226">
        <v>70.01849433413125</v>
      </c>
      <c r="Y41" s="1226" t="s">
        <v>459</v>
      </c>
      <c r="Z41" s="1226" t="s">
        <v>105</v>
      </c>
      <c r="AA41" s="1226" t="s">
        <v>105</v>
      </c>
      <c r="AB41" s="1227" t="s">
        <v>105</v>
      </c>
    </row>
    <row r="42" ht="15.75" customHeight="1" x14ac:dyDescent="0.2">
      <c r="B42" s="1273"/>
      <c r="C42" s="1273"/>
      <c r="D42" s="1273"/>
      <c r="E42" s="1273"/>
      <c r="F42" s="1273"/>
      <c r="G42" s="1273"/>
      <c r="H42" s="1273"/>
      <c r="I42" s="1273"/>
      <c r="J42" s="1273"/>
      <c r="K42" s="1273"/>
      <c r="M42" s="1277"/>
      <c r="N42" s="1272"/>
      <c r="O42" s="1236" t="s">
        <v>1118</v>
      </c>
      <c r="P42" s="1237" t="s">
        <v>1116</v>
      </c>
      <c r="Q42" s="1238" t="s">
        <v>105</v>
      </c>
      <c r="R42" s="555" t="s">
        <v>105</v>
      </c>
      <c r="S42" s="555" t="s">
        <v>105</v>
      </c>
      <c r="T42" s="838" t="s">
        <v>105</v>
      </c>
      <c r="U42" s="838" t="s">
        <v>105</v>
      </c>
      <c r="V42" s="838" t="s">
        <v>105</v>
      </c>
      <c r="W42" s="838" t="s">
        <v>105</v>
      </c>
      <c r="X42" s="838" t="s">
        <v>105</v>
      </c>
      <c r="Y42" s="838" t="s">
        <v>105</v>
      </c>
      <c r="Z42" s="838" t="s">
        <v>105</v>
      </c>
      <c r="AA42" s="838" t="s">
        <v>105</v>
      </c>
      <c r="AB42" s="1239" t="s">
        <v>105</v>
      </c>
    </row>
    <row r="43" ht="15.75" customHeight="1" x14ac:dyDescent="0.2">
      <c r="M43" s="1277"/>
      <c r="N43" s="1272"/>
      <c r="O43" s="1241"/>
      <c r="P43" s="1237" t="s">
        <v>1117</v>
      </c>
      <c r="Q43" s="1242" t="s">
        <v>105</v>
      </c>
      <c r="R43" s="587" t="s">
        <v>105</v>
      </c>
      <c r="S43" s="587" t="s">
        <v>105</v>
      </c>
      <c r="T43" s="1243" t="s">
        <v>105</v>
      </c>
      <c r="U43" s="1243" t="s">
        <v>105</v>
      </c>
      <c r="V43" s="1243" t="s">
        <v>105</v>
      </c>
      <c r="W43" s="1243" t="s">
        <v>105</v>
      </c>
      <c r="X43" s="1243" t="s">
        <v>105</v>
      </c>
      <c r="Y43" s="1243" t="s">
        <v>105</v>
      </c>
      <c r="Z43" s="1243" t="s">
        <v>105</v>
      </c>
      <c r="AA43" s="1243" t="s">
        <v>105</v>
      </c>
      <c r="AB43" s="1244" t="s">
        <v>105</v>
      </c>
    </row>
    <row r="44" ht="15.75" customHeight="1" x14ac:dyDescent="0.2">
      <c r="B44" s="225"/>
      <c r="C44" s="225"/>
      <c r="D44" s="225"/>
      <c r="E44" s="225"/>
      <c r="F44" s="225"/>
      <c r="G44" s="225"/>
      <c r="H44" s="225"/>
      <c r="I44" s="225"/>
      <c r="J44" s="225"/>
      <c r="K44" s="225"/>
      <c r="M44" s="1277"/>
      <c r="N44" s="1272"/>
      <c r="O44" s="1249" t="s">
        <v>1130</v>
      </c>
      <c r="P44" s="1223" t="s">
        <v>1115</v>
      </c>
      <c r="Q44" s="1224" t="s">
        <v>105</v>
      </c>
      <c r="R44" s="1225" t="s">
        <v>105</v>
      </c>
      <c r="S44" s="1225" t="s">
        <v>105</v>
      </c>
      <c r="T44" s="1226" t="s">
        <v>459</v>
      </c>
      <c r="U44" s="1226" t="s">
        <v>105</v>
      </c>
      <c r="V44" s="1226" t="s">
        <v>105</v>
      </c>
      <c r="W44" s="1226" t="s">
        <v>105</v>
      </c>
      <c r="X44" s="1226" t="s">
        <v>459</v>
      </c>
      <c r="Y44" s="1226" t="s">
        <v>459</v>
      </c>
      <c r="Z44" s="1226" t="s">
        <v>105</v>
      </c>
      <c r="AA44" s="1226" t="s">
        <v>105</v>
      </c>
      <c r="AB44" s="1227" t="s">
        <v>105</v>
      </c>
    </row>
    <row r="45" ht="15.75" customHeight="1" x14ac:dyDescent="0.2">
      <c r="B45" s="225"/>
      <c r="C45" s="225"/>
      <c r="D45" s="225"/>
      <c r="E45" s="225"/>
      <c r="F45" s="225"/>
      <c r="G45" s="225"/>
      <c r="H45" s="225"/>
      <c r="I45" s="225"/>
      <c r="J45" s="225"/>
      <c r="K45" s="225"/>
      <c r="M45" s="1277"/>
      <c r="N45" s="1272"/>
      <c r="O45" s="1253"/>
      <c r="P45" s="1237" t="s">
        <v>1116</v>
      </c>
      <c r="Q45" s="1238" t="s">
        <v>105</v>
      </c>
      <c r="R45" s="555" t="s">
        <v>105</v>
      </c>
      <c r="S45" s="555" t="s">
        <v>105</v>
      </c>
      <c r="T45" s="838" t="s">
        <v>105</v>
      </c>
      <c r="U45" s="838" t="s">
        <v>105</v>
      </c>
      <c r="V45" s="838" t="s">
        <v>105</v>
      </c>
      <c r="W45" s="838" t="s">
        <v>105</v>
      </c>
      <c r="X45" s="838" t="s">
        <v>105</v>
      </c>
      <c r="Y45" s="838" t="s">
        <v>105</v>
      </c>
      <c r="Z45" s="838" t="s">
        <v>105</v>
      </c>
      <c r="AA45" s="838" t="s">
        <v>105</v>
      </c>
      <c r="AB45" s="1239" t="s">
        <v>105</v>
      </c>
    </row>
    <row r="46" ht="15.75" customHeight="1" x14ac:dyDescent="0.2">
      <c r="M46" s="1278"/>
      <c r="N46" s="1275"/>
      <c r="O46" s="1259"/>
      <c r="P46" s="1237" t="s">
        <v>1117</v>
      </c>
      <c r="Q46" s="1260" t="s">
        <v>105</v>
      </c>
      <c r="R46" s="582" t="s">
        <v>105</v>
      </c>
      <c r="S46" s="582" t="s">
        <v>105</v>
      </c>
      <c r="T46" s="1261" t="s">
        <v>105</v>
      </c>
      <c r="U46" s="1261" t="s">
        <v>105</v>
      </c>
      <c r="V46" s="1261" t="s">
        <v>105</v>
      </c>
      <c r="W46" s="1261" t="s">
        <v>105</v>
      </c>
      <c r="X46" s="1261" t="s">
        <v>105</v>
      </c>
      <c r="Y46" s="1261" t="s">
        <v>105</v>
      </c>
      <c r="Z46" s="1261" t="s">
        <v>105</v>
      </c>
      <c r="AA46" s="1261" t="s">
        <v>105</v>
      </c>
      <c r="AB46" s="1262" t="s">
        <v>105</v>
      </c>
    </row>
    <row r="47" ht="15.75" customHeight="1" x14ac:dyDescent="0.2">
      <c r="M47" s="1276" t="s">
        <v>1049</v>
      </c>
      <c r="N47" s="1276"/>
      <c r="O47" s="1222" t="s">
        <v>1127</v>
      </c>
      <c r="P47" s="1223" t="s">
        <v>1115</v>
      </c>
      <c r="Q47" s="1224" t="s">
        <v>105</v>
      </c>
      <c r="R47" s="1225" t="s">
        <v>105</v>
      </c>
      <c r="S47" s="1225">
        <v>42.11015339600276</v>
      </c>
      <c r="T47" s="1226" t="s">
        <v>105</v>
      </c>
      <c r="U47" s="1226" t="s">
        <v>105</v>
      </c>
      <c r="V47" s="1226" t="s">
        <v>105</v>
      </c>
      <c r="W47" s="1226" t="s">
        <v>105</v>
      </c>
      <c r="X47" s="1226">
        <v>1.6888314235287214</v>
      </c>
      <c r="Y47" s="1226" t="s">
        <v>459</v>
      </c>
      <c r="Z47" s="1226">
        <v>1.0487275515940992</v>
      </c>
      <c r="AA47" s="1226" t="s">
        <v>105</v>
      </c>
      <c r="AB47" s="1227">
        <v>55.15228762887442</v>
      </c>
    </row>
    <row r="48" ht="15.75" customHeight="1" x14ac:dyDescent="0.2">
      <c r="M48" s="1277"/>
      <c r="N48" s="1272"/>
      <c r="O48" s="1236" t="s">
        <v>1118</v>
      </c>
      <c r="P48" s="1237" t="s">
        <v>1116</v>
      </c>
      <c r="Q48" s="1238" t="s">
        <v>105</v>
      </c>
      <c r="R48" s="555" t="s">
        <v>105</v>
      </c>
      <c r="S48" s="555" t="s">
        <v>105</v>
      </c>
      <c r="T48" s="838" t="s">
        <v>105</v>
      </c>
      <c r="U48" s="838" t="s">
        <v>105</v>
      </c>
      <c r="V48" s="838" t="s">
        <v>105</v>
      </c>
      <c r="W48" s="838" t="s">
        <v>105</v>
      </c>
      <c r="X48" s="838" t="s">
        <v>105</v>
      </c>
      <c r="Y48" s="838" t="s">
        <v>105</v>
      </c>
      <c r="Z48" s="838" t="s">
        <v>105</v>
      </c>
      <c r="AA48" s="838" t="s">
        <v>105</v>
      </c>
      <c r="AB48" s="1239" t="s">
        <v>105</v>
      </c>
    </row>
    <row r="49" ht="15.75" customHeight="1" x14ac:dyDescent="0.2">
      <c r="M49" s="1277"/>
      <c r="N49" s="1272"/>
      <c r="O49" s="1241"/>
      <c r="P49" s="1237" t="s">
        <v>1117</v>
      </c>
      <c r="Q49" s="1242" t="s">
        <v>105</v>
      </c>
      <c r="R49" s="587" t="s">
        <v>105</v>
      </c>
      <c r="S49" s="587" t="s">
        <v>105</v>
      </c>
      <c r="T49" s="1243" t="s">
        <v>105</v>
      </c>
      <c r="U49" s="1243" t="s">
        <v>105</v>
      </c>
      <c r="V49" s="1243" t="s">
        <v>105</v>
      </c>
      <c r="W49" s="1243" t="s">
        <v>105</v>
      </c>
      <c r="X49" s="1243" t="s">
        <v>105</v>
      </c>
      <c r="Y49" s="1243" t="s">
        <v>105</v>
      </c>
      <c r="Z49" s="1243" t="s">
        <v>105</v>
      </c>
      <c r="AA49" s="1243" t="s">
        <v>105</v>
      </c>
      <c r="AB49" s="1244" t="s">
        <v>105</v>
      </c>
    </row>
    <row r="50" ht="15.75" customHeight="1" x14ac:dyDescent="0.2">
      <c r="M50" s="1277"/>
      <c r="N50" s="1272"/>
      <c r="O50" s="1249" t="s">
        <v>1130</v>
      </c>
      <c r="P50" s="1223" t="s">
        <v>1115</v>
      </c>
      <c r="Q50" s="1224" t="s">
        <v>105</v>
      </c>
      <c r="R50" s="1225" t="s">
        <v>105</v>
      </c>
      <c r="S50" s="1225">
        <v>0.1</v>
      </c>
      <c r="T50" s="1226" t="s">
        <v>105</v>
      </c>
      <c r="U50" s="1226" t="s">
        <v>105</v>
      </c>
      <c r="V50" s="1226" t="s">
        <v>105</v>
      </c>
      <c r="W50" s="1226" t="s">
        <v>105</v>
      </c>
      <c r="X50" s="1226">
        <v>1</v>
      </c>
      <c r="Y50" s="1226" t="s">
        <v>459</v>
      </c>
      <c r="Z50" s="1226">
        <v>1.5</v>
      </c>
      <c r="AA50" s="1226" t="s">
        <v>105</v>
      </c>
      <c r="AB50" s="1227">
        <v>1.5</v>
      </c>
    </row>
    <row r="51" ht="15.75" customHeight="1" x14ac:dyDescent="0.2">
      <c r="M51" s="1277"/>
      <c r="N51" s="1272"/>
      <c r="O51" s="1253"/>
      <c r="P51" s="1237" t="s">
        <v>1116</v>
      </c>
      <c r="Q51" s="1238" t="s">
        <v>105</v>
      </c>
      <c r="R51" s="555" t="s">
        <v>105</v>
      </c>
      <c r="S51" s="555" t="s">
        <v>105</v>
      </c>
      <c r="T51" s="838" t="s">
        <v>105</v>
      </c>
      <c r="U51" s="838" t="s">
        <v>105</v>
      </c>
      <c r="V51" s="838" t="s">
        <v>105</v>
      </c>
      <c r="W51" s="838" t="s">
        <v>105</v>
      </c>
      <c r="X51" s="838" t="s">
        <v>105</v>
      </c>
      <c r="Y51" s="838" t="s">
        <v>105</v>
      </c>
      <c r="Z51" s="838" t="s">
        <v>105</v>
      </c>
      <c r="AA51" s="838" t="s">
        <v>105</v>
      </c>
      <c r="AB51" s="1239" t="s">
        <v>105</v>
      </c>
    </row>
    <row r="52" ht="15.75" customHeight="1" x14ac:dyDescent="0.2">
      <c r="M52" s="1278"/>
      <c r="N52" s="1275"/>
      <c r="O52" s="1259"/>
      <c r="P52" s="1237" t="s">
        <v>1117</v>
      </c>
      <c r="Q52" s="1260" t="s">
        <v>105</v>
      </c>
      <c r="R52" s="582" t="s">
        <v>105</v>
      </c>
      <c r="S52" s="582" t="s">
        <v>105</v>
      </c>
      <c r="T52" s="1261" t="s">
        <v>105</v>
      </c>
      <c r="U52" s="1261" t="s">
        <v>105</v>
      </c>
      <c r="V52" s="1261" t="s">
        <v>105</v>
      </c>
      <c r="W52" s="1261" t="s">
        <v>105</v>
      </c>
      <c r="X52" s="1261" t="s">
        <v>105</v>
      </c>
      <c r="Y52" s="1261" t="s">
        <v>105</v>
      </c>
      <c r="Z52" s="1261" t="s">
        <v>105</v>
      </c>
      <c r="AA52" s="1261" t="s">
        <v>105</v>
      </c>
      <c r="AB52" s="1262" t="s">
        <v>105</v>
      </c>
    </row>
    <row r="53" ht="15.75" customHeight="1" x14ac:dyDescent="0.2">
      <c r="M53" s="351" t="s">
        <v>1154</v>
      </c>
      <c r="N53" s="1290"/>
      <c r="O53" s="1291"/>
      <c r="P53" s="1291"/>
      <c r="Q53" s="1291"/>
      <c r="R53" s="1291"/>
      <c r="S53" s="1291"/>
      <c r="T53" s="1291"/>
      <c r="U53" s="1291"/>
      <c r="V53" s="1291"/>
      <c r="W53" s="1291"/>
      <c r="X53" s="1291"/>
      <c r="Y53" s="1291"/>
      <c r="Z53" s="1291"/>
      <c r="AA53" s="1291"/>
      <c r="AB53" s="1291"/>
    </row>
    <row r="54" ht="15.75" customHeight="1" x14ac:dyDescent="0.2">
      <c r="M54" s="351" t="s">
        <v>1155</v>
      </c>
      <c r="N54" s="1292"/>
      <c r="O54" s="1293"/>
      <c r="P54" s="1293"/>
      <c r="Q54" s="1293"/>
      <c r="R54" s="1293"/>
      <c r="S54" s="1293"/>
      <c r="T54" s="1293"/>
      <c r="U54" s="1293"/>
      <c r="V54" s="1293"/>
      <c r="W54" s="1293"/>
      <c r="X54" s="1293"/>
      <c r="Y54" s="1293"/>
      <c r="Z54" s="1293"/>
      <c r="AA54" s="1293"/>
      <c r="AB54" s="1293"/>
    </row>
    <row r="55" ht="15.75" customHeight="1" x14ac:dyDescent="0.2">
      <c r="M55" s="351" t="s">
        <v>1156</v>
      </c>
      <c r="N55" s="1292"/>
      <c r="O55" s="1293"/>
      <c r="P55" s="1293"/>
      <c r="Q55" s="1293"/>
      <c r="R55" s="1293"/>
      <c r="S55" s="1293"/>
      <c r="T55" s="1293"/>
      <c r="U55" s="1293"/>
      <c r="V55" s="1293"/>
      <c r="W55" s="1293"/>
      <c r="X55" s="1293"/>
      <c r="Y55" s="1293"/>
      <c r="Z55" s="1293"/>
      <c r="AA55" s="1293"/>
      <c r="AB55" s="1293"/>
    </row>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1"/>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1157</v>
      </c>
      <c r="R1" s="4"/>
      <c r="X1" s="4"/>
      <c r="Y1" s="4"/>
      <c r="Z1" s="4" t="s">
        <v>62</v>
      </c>
    </row>
    <row r="2" ht="18.95" customHeight="1" x14ac:dyDescent="0.2">
      <c r="B2" s="5" t="s">
        <v>1158</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94" t="s">
        <v>598</v>
      </c>
      <c r="C5" s="1159" t="s">
        <v>1159</v>
      </c>
      <c r="D5" s="1159"/>
      <c r="E5" s="1159"/>
      <c r="F5" s="1159"/>
      <c r="G5" s="1159"/>
      <c r="H5" s="1159"/>
      <c r="I5" s="1159"/>
      <c r="J5" s="1159"/>
      <c r="K5" s="1159"/>
      <c r="L5" s="1159"/>
      <c r="M5" s="1159"/>
      <c r="N5" s="1159"/>
      <c r="O5" s="1159"/>
      <c r="P5" s="1159"/>
      <c r="Q5" s="1159"/>
      <c r="R5" s="1159"/>
      <c r="S5" s="1159"/>
      <c r="T5" s="1159"/>
      <c r="U5" s="1295" t="s">
        <v>1160</v>
      </c>
      <c r="V5" s="1295"/>
      <c r="W5" s="1295"/>
      <c r="X5" s="1296" t="s">
        <v>146</v>
      </c>
      <c r="Y5" s="1296"/>
      <c r="Z5" s="1296"/>
    </row>
    <row r="6" ht="36" customHeight="1" x14ac:dyDescent="0.2" s="225" customFormat="1">
      <c r="B6" s="1297" t="s">
        <v>602</v>
      </c>
      <c r="C6" s="1298" t="s">
        <v>1161</v>
      </c>
      <c r="D6" s="373" t="s">
        <v>1162</v>
      </c>
      <c r="E6" s="373" t="s">
        <v>1163</v>
      </c>
      <c r="F6" s="1299" t="s">
        <v>1164</v>
      </c>
      <c r="G6" s="1299"/>
      <c r="H6" s="1299"/>
      <c r="I6" s="1299"/>
      <c r="J6" s="1299"/>
      <c r="K6" s="1299"/>
      <c r="L6" s="1299"/>
      <c r="M6" s="1299"/>
      <c r="N6" s="1299"/>
      <c r="O6" s="1299"/>
      <c r="P6" s="1299"/>
      <c r="Q6" s="1299"/>
      <c r="R6" s="505" t="s">
        <v>1165</v>
      </c>
      <c r="S6" s="1300" t="s">
        <v>1166</v>
      </c>
      <c r="T6" s="1300" t="s">
        <v>1167</v>
      </c>
      <c r="U6" s="1301" t="s">
        <v>1168</v>
      </c>
      <c r="V6" s="1301"/>
      <c r="W6" s="1301"/>
      <c r="X6" s="1301" t="s">
        <v>70</v>
      </c>
      <c r="Y6" s="1301"/>
      <c r="Z6" s="1301"/>
    </row>
    <row r="7" ht="12.75" customHeight="1" x14ac:dyDescent="0.2" s="225" customFormat="1">
      <c r="B7" s="1302"/>
      <c r="C7" s="1298"/>
      <c r="D7" s="1298"/>
      <c r="E7" s="1298"/>
      <c r="F7" s="1303"/>
      <c r="G7" s="1303"/>
      <c r="H7" s="1303"/>
      <c r="I7" s="1304"/>
      <c r="J7" s="1304"/>
      <c r="K7" s="1304"/>
      <c r="L7" s="1304"/>
      <c r="M7" s="1305"/>
      <c r="N7" s="1306"/>
      <c r="O7" s="1306"/>
      <c r="P7" s="1306"/>
      <c r="Q7" s="1307"/>
      <c r="R7" s="1308"/>
      <c r="S7" s="1111" t="s">
        <v>1169</v>
      </c>
      <c r="T7" s="1111" t="s">
        <v>1170</v>
      </c>
      <c r="U7" s="1309" t="s">
        <v>1171</v>
      </c>
      <c r="V7" s="1310" t="s">
        <v>1172</v>
      </c>
      <c r="W7" s="1310"/>
      <c r="X7" s="1309" t="s">
        <v>1171</v>
      </c>
      <c r="Y7" s="1310" t="s">
        <v>1172</v>
      </c>
      <c r="Z7" s="1310"/>
    </row>
    <row r="8" ht="84.95" customHeight="1" x14ac:dyDescent="0.2" s="225" customFormat="1">
      <c r="B8" s="1311"/>
      <c r="C8" s="1312" t="s">
        <v>1173</v>
      </c>
      <c r="D8" s="373" t="s">
        <v>1174</v>
      </c>
      <c r="E8" s="1113" t="s">
        <v>1175</v>
      </c>
      <c r="F8" s="1313" t="s">
        <v>1103</v>
      </c>
      <c r="G8" s="1313" t="s">
        <v>1176</v>
      </c>
      <c r="H8" s="1313" t="s">
        <v>1105</v>
      </c>
      <c r="I8" s="1314" t="s">
        <v>1106</v>
      </c>
      <c r="J8" s="1314" t="s">
        <v>1107</v>
      </c>
      <c r="K8" s="1314" t="s">
        <v>1108</v>
      </c>
      <c r="L8" s="1314" t="s">
        <v>1109</v>
      </c>
      <c r="M8" s="1315" t="s">
        <v>1177</v>
      </c>
      <c r="N8" s="1316" t="s">
        <v>1111</v>
      </c>
      <c r="O8" s="1316" t="s">
        <v>1112</v>
      </c>
      <c r="P8" s="1316" t="s">
        <v>1178</v>
      </c>
      <c r="Q8" s="1315" t="s">
        <v>1179</v>
      </c>
      <c r="R8" s="1298"/>
      <c r="S8" s="1317" t="s">
        <v>1180</v>
      </c>
      <c r="T8" s="1318" t="s">
        <v>1181</v>
      </c>
      <c r="U8" s="1319"/>
      <c r="V8" s="1320" t="s">
        <v>1182</v>
      </c>
      <c r="W8" s="1321" t="s">
        <v>1183</v>
      </c>
      <c r="X8" s="1319"/>
      <c r="Y8" s="1320" t="s">
        <v>1182</v>
      </c>
      <c r="Z8" s="1321" t="s">
        <v>1183</v>
      </c>
    </row>
    <row r="9" ht="26.25" customHeight="1" x14ac:dyDescent="0.2" s="225" customFormat="1">
      <c r="A9" s="1"/>
      <c r="B9" s="1322"/>
      <c r="C9" s="1323"/>
      <c r="D9" s="1324"/>
      <c r="E9" s="1324"/>
      <c r="F9" s="1325"/>
      <c r="G9" s="1325"/>
      <c r="H9" s="1325"/>
      <c r="I9" s="1326"/>
      <c r="J9" s="1326"/>
      <c r="K9" s="1326"/>
      <c r="L9" s="1326"/>
      <c r="M9" s="1327"/>
      <c r="N9" s="1328"/>
      <c r="O9" s="1328"/>
      <c r="P9" s="1328"/>
      <c r="Q9" s="1329"/>
      <c r="R9" s="1195" t="s">
        <v>1184</v>
      </c>
      <c r="S9" s="769" t="s">
        <v>1184</v>
      </c>
      <c r="T9" s="769" t="s">
        <v>1184</v>
      </c>
      <c r="U9" s="1330" t="s">
        <v>1185</v>
      </c>
      <c r="V9" s="772" t="s">
        <v>1186</v>
      </c>
      <c r="W9" s="772"/>
      <c r="X9" s="1331" t="s">
        <v>76</v>
      </c>
      <c r="Y9" s="1331"/>
      <c r="Z9" s="1331"/>
    </row>
    <row r="10" ht="18" customHeight="1" x14ac:dyDescent="0.2">
      <c r="B10" s="1332" t="s">
        <v>1124</v>
      </c>
      <c r="C10" s="1333">
        <v>9806.413521774999</v>
      </c>
      <c r="D10" s="1334"/>
      <c r="E10" s="1334"/>
      <c r="F10" s="1335" t="s">
        <v>105</v>
      </c>
      <c r="G10" s="1335">
        <v>115329733.8134435</v>
      </c>
      <c r="H10" s="1335">
        <v>70944526.65194753</v>
      </c>
      <c r="I10" s="1335" t="s">
        <v>105</v>
      </c>
      <c r="J10" s="1335">
        <v>69171533.44131435</v>
      </c>
      <c r="K10" s="1335" t="s">
        <v>105</v>
      </c>
      <c r="L10" s="1335">
        <v>82020409.21947855</v>
      </c>
      <c r="M10" s="1335">
        <v>213253747.48490262</v>
      </c>
      <c r="N10" s="1335" t="s">
        <v>459</v>
      </c>
      <c r="O10" s="1335">
        <v>1105268.7802985208</v>
      </c>
      <c r="P10" s="1335" t="s">
        <v>105</v>
      </c>
      <c r="Q10" s="1335" t="s">
        <v>105</v>
      </c>
      <c r="R10" s="1336">
        <v>551825219.3913851</v>
      </c>
      <c r="S10" s="1337"/>
      <c r="T10" s="1338"/>
      <c r="U10" s="1339">
        <v>0.5993183710443885</v>
      </c>
      <c r="V10" s="1338"/>
      <c r="W10" s="1340"/>
      <c r="X10" s="1341">
        <v>5.877163777657858</v>
      </c>
      <c r="Y10" s="1342"/>
      <c r="Z10" s="1343"/>
    </row>
    <row r="11" ht="18" customHeight="1" x14ac:dyDescent="0.2">
      <c r="B11" s="1344" t="s">
        <v>994</v>
      </c>
      <c r="C11" s="1345"/>
      <c r="D11" s="1345"/>
      <c r="E11" s="1345"/>
      <c r="F11" s="1346"/>
      <c r="G11" s="1346"/>
      <c r="H11" s="1346"/>
      <c r="I11" s="1346"/>
      <c r="J11" s="1346"/>
      <c r="K11" s="1346"/>
      <c r="L11" s="1346"/>
      <c r="M11" s="1346"/>
      <c r="N11" s="1346"/>
      <c r="O11" s="1346"/>
      <c r="P11" s="1346"/>
      <c r="Q11" s="1346"/>
      <c r="R11" s="1345"/>
      <c r="S11" s="1345"/>
      <c r="T11" s="1347"/>
      <c r="U11" s="1348"/>
      <c r="V11" s="1347"/>
      <c r="W11" s="1349"/>
      <c r="X11" s="1350"/>
      <c r="Y11" s="1351"/>
      <c r="Z11" s="1352"/>
    </row>
    <row r="12" ht="18" customHeight="1" x14ac:dyDescent="0.2">
      <c r="B12" s="1353" t="s">
        <v>1002</v>
      </c>
      <c r="C12" s="1256">
        <v>1800.2498478333334</v>
      </c>
      <c r="D12" s="1256">
        <v>105.98050709876482</v>
      </c>
      <c r="E12" s="1354">
        <v>535.232042980204</v>
      </c>
      <c r="F12" s="27" t="s">
        <v>105</v>
      </c>
      <c r="G12" s="27">
        <v>115329733.8134435</v>
      </c>
      <c r="H12" s="27">
        <v>18238056.566841364</v>
      </c>
      <c r="I12" s="27" t="s">
        <v>105</v>
      </c>
      <c r="J12" s="27" t="s">
        <v>105</v>
      </c>
      <c r="K12" s="27" t="s">
        <v>105</v>
      </c>
      <c r="L12" s="27">
        <v>15540199.280573145</v>
      </c>
      <c r="M12" s="27">
        <v>41193315.058532044</v>
      </c>
      <c r="N12" s="27" t="s">
        <v>459</v>
      </c>
      <c r="O12" s="27">
        <v>490087.05074362445</v>
      </c>
      <c r="P12" s="27" t="s">
        <v>105</v>
      </c>
      <c r="Q12" s="27" t="s">
        <v>105</v>
      </c>
      <c r="R12" s="1354">
        <v>190791391.77013364</v>
      </c>
      <c r="S12" s="1355"/>
      <c r="T12" s="1356"/>
      <c r="U12" s="1357">
        <v>0.6703578342028542</v>
      </c>
      <c r="V12" s="1351"/>
      <c r="W12" s="1352"/>
      <c r="X12" s="1358">
        <v>1.2068115890175712</v>
      </c>
      <c r="Y12" s="985"/>
      <c r="Z12" s="212"/>
    </row>
    <row r="13" ht="18" customHeight="1" x14ac:dyDescent="0.2">
      <c r="B13" s="1353" t="s">
        <v>1003</v>
      </c>
      <c r="C13" s="1256">
        <v>8006.163673941665</v>
      </c>
      <c r="D13" s="1256">
        <v>45.09448499009447</v>
      </c>
      <c r="E13" s="1354">
        <v>429.721220809752</v>
      </c>
      <c r="F13" s="27" t="s">
        <v>105</v>
      </c>
      <c r="G13" s="27" t="s">
        <v>105</v>
      </c>
      <c r="H13" s="27">
        <v>52706470.085106164</v>
      </c>
      <c r="I13" s="27" t="s">
        <v>105</v>
      </c>
      <c r="J13" s="27">
        <v>69171533.44131435</v>
      </c>
      <c r="K13" s="27" t="s">
        <v>105</v>
      </c>
      <c r="L13" s="27">
        <v>66480209.93890541</v>
      </c>
      <c r="M13" s="27">
        <v>172060432.42637056</v>
      </c>
      <c r="N13" s="27" t="s">
        <v>459</v>
      </c>
      <c r="O13" s="27">
        <v>615181.7295548962</v>
      </c>
      <c r="P13" s="27" t="s">
        <v>105</v>
      </c>
      <c r="Q13" s="27" t="s">
        <v>105</v>
      </c>
      <c r="R13" s="1354">
        <v>361033827.62125134</v>
      </c>
      <c r="S13" s="1355"/>
      <c r="T13" s="1356"/>
      <c r="U13" s="1357">
        <v>0.5833445803564166</v>
      </c>
      <c r="V13" s="1351"/>
      <c r="W13" s="1352"/>
      <c r="X13" s="1358">
        <v>4.670352188640287</v>
      </c>
      <c r="Y13" s="985"/>
      <c r="Z13" s="212"/>
    </row>
    <row r="14" ht="18" customHeight="1" x14ac:dyDescent="0.2">
      <c r="B14" s="1359" t="s">
        <v>1129</v>
      </c>
      <c r="C14" s="1354">
        <v>32877.257924435195</v>
      </c>
      <c r="D14" s="1345"/>
      <c r="E14" s="1345"/>
      <c r="F14" s="1354" t="s">
        <v>105</v>
      </c>
      <c r="G14" s="1354" t="s">
        <v>105</v>
      </c>
      <c r="H14" s="1354" t="s">
        <v>105</v>
      </c>
      <c r="I14" s="1354">
        <v>10675337.445203176</v>
      </c>
      <c r="J14" s="1354" t="s">
        <v>105</v>
      </c>
      <c r="K14" s="1354" t="s">
        <v>105</v>
      </c>
      <c r="L14" s="1354" t="s">
        <v>105</v>
      </c>
      <c r="M14" s="1354">
        <v>202342651.66232592</v>
      </c>
      <c r="N14" s="1354" t="s">
        <v>459</v>
      </c>
      <c r="O14" s="1354" t="s">
        <v>105</v>
      </c>
      <c r="P14" s="1354" t="s">
        <v>105</v>
      </c>
      <c r="Q14" s="1354" t="s">
        <v>105</v>
      </c>
      <c r="R14" s="1354">
        <v>213017989.1075291</v>
      </c>
      <c r="S14" s="1355"/>
      <c r="T14" s="1356"/>
      <c r="U14" s="1357">
        <v>0.002548788651500339</v>
      </c>
      <c r="V14" s="1351"/>
      <c r="W14" s="1352"/>
      <c r="X14" s="1354">
        <v>0.08379718189025001</v>
      </c>
      <c r="Y14" s="985"/>
      <c r="Z14" s="212"/>
    </row>
    <row r="15" ht="18" customHeight="1" x14ac:dyDescent="0.2">
      <c r="B15" s="1360" t="s">
        <v>1131</v>
      </c>
      <c r="C15" s="1354">
        <v>32877.257924435195</v>
      </c>
      <c r="D15" s="1345"/>
      <c r="E15" s="1345"/>
      <c r="F15" s="1354" t="s">
        <v>105</v>
      </c>
      <c r="G15" s="1354" t="s">
        <v>105</v>
      </c>
      <c r="H15" s="1354" t="s">
        <v>105</v>
      </c>
      <c r="I15" s="1354">
        <v>10675337.445203176</v>
      </c>
      <c r="J15" s="1354" t="s">
        <v>105</v>
      </c>
      <c r="K15" s="1354" t="s">
        <v>105</v>
      </c>
      <c r="L15" s="1354" t="s">
        <v>105</v>
      </c>
      <c r="M15" s="1354">
        <v>202342651.66232592</v>
      </c>
      <c r="N15" s="1354" t="s">
        <v>459</v>
      </c>
      <c r="O15" s="1354" t="s">
        <v>105</v>
      </c>
      <c r="P15" s="1354" t="s">
        <v>105</v>
      </c>
      <c r="Q15" s="1354" t="s">
        <v>105</v>
      </c>
      <c r="R15" s="1354">
        <v>213017989.1075291</v>
      </c>
      <c r="S15" s="1355"/>
      <c r="T15" s="1356"/>
      <c r="U15" s="1357">
        <v>0.002548788651500339</v>
      </c>
      <c r="V15" s="1351"/>
      <c r="W15" s="1352"/>
      <c r="X15" s="1354">
        <v>0.08379718189025001</v>
      </c>
      <c r="Y15" s="985"/>
      <c r="Z15" s="212"/>
    </row>
    <row r="16" ht="18" customHeight="1" x14ac:dyDescent="0.2">
      <c r="B16" s="1361" t="s">
        <v>597</v>
      </c>
      <c r="C16" s="1362">
        <v>32877.257924435195</v>
      </c>
      <c r="D16" s="1256">
        <v>6.479189645229168</v>
      </c>
      <c r="E16" s="1354">
        <v>50.876668000594734</v>
      </c>
      <c r="F16" s="27" t="s">
        <v>105</v>
      </c>
      <c r="G16" s="27" t="s">
        <v>105</v>
      </c>
      <c r="H16" s="27" t="s">
        <v>105</v>
      </c>
      <c r="I16" s="27">
        <v>10675337.445203176</v>
      </c>
      <c r="J16" s="27" t="s">
        <v>105</v>
      </c>
      <c r="K16" s="27" t="s">
        <v>105</v>
      </c>
      <c r="L16" s="27" t="s">
        <v>105</v>
      </c>
      <c r="M16" s="27">
        <v>202342651.66232592</v>
      </c>
      <c r="N16" s="27" t="s">
        <v>459</v>
      </c>
      <c r="O16" s="27" t="s">
        <v>105</v>
      </c>
      <c r="P16" s="27" t="s">
        <v>105</v>
      </c>
      <c r="Q16" s="27" t="s">
        <v>105</v>
      </c>
      <c r="R16" s="1354">
        <v>213017989.1075291</v>
      </c>
      <c r="S16" s="1355"/>
      <c r="T16" s="1356"/>
      <c r="U16" s="1357">
        <v>0.002548788651500339</v>
      </c>
      <c r="V16" s="1351"/>
      <c r="W16" s="1352"/>
      <c r="X16" s="1358">
        <v>0.08379718189025001</v>
      </c>
      <c r="Y16" s="985"/>
      <c r="Z16" s="212"/>
    </row>
    <row r="17" ht="18" customHeight="1" x14ac:dyDescent="0.2">
      <c r="B17" s="1359" t="s">
        <v>1132</v>
      </c>
      <c r="C17" s="1354">
        <v>4480.904002359999</v>
      </c>
      <c r="D17" s="1345"/>
      <c r="E17" s="1345"/>
      <c r="F17" s="1354" t="s">
        <v>105</v>
      </c>
      <c r="G17" s="1354" t="s">
        <v>105</v>
      </c>
      <c r="H17" s="1354">
        <v>9327583.1272562</v>
      </c>
      <c r="I17" s="1354" t="s">
        <v>105</v>
      </c>
      <c r="J17" s="1354">
        <v>15945056.829173231</v>
      </c>
      <c r="K17" s="1354" t="s">
        <v>105</v>
      </c>
      <c r="L17" s="1354">
        <v>15874340.659074832</v>
      </c>
      <c r="M17" s="1354">
        <v>5216280.171128876</v>
      </c>
      <c r="N17" s="1354" t="s">
        <v>459</v>
      </c>
      <c r="O17" s="1354">
        <v>453815.0997668846</v>
      </c>
      <c r="P17" s="1354" t="s">
        <v>105</v>
      </c>
      <c r="Q17" s="1354" t="s">
        <v>105</v>
      </c>
      <c r="R17" s="1354">
        <v>46817075.88640003</v>
      </c>
      <c r="S17" s="1355"/>
      <c r="T17" s="1356"/>
      <c r="U17" s="1357">
        <v>0.19001279017656958</v>
      </c>
      <c r="V17" s="1351"/>
      <c r="W17" s="1352"/>
      <c r="X17" s="1354">
        <v>0.8514290720017814</v>
      </c>
      <c r="Y17" s="985"/>
      <c r="Z17" s="212"/>
    </row>
    <row r="18" ht="18" customHeight="1" x14ac:dyDescent="0.2">
      <c r="B18" s="1360" t="s">
        <v>1134</v>
      </c>
      <c r="C18" s="1354">
        <v>4480.904002359999</v>
      </c>
      <c r="D18" s="1345"/>
      <c r="E18" s="1345"/>
      <c r="F18" s="1354" t="s">
        <v>105</v>
      </c>
      <c r="G18" s="1354" t="s">
        <v>105</v>
      </c>
      <c r="H18" s="1354">
        <v>9327583.1272562</v>
      </c>
      <c r="I18" s="1354" t="s">
        <v>105</v>
      </c>
      <c r="J18" s="1354">
        <v>15945056.829173231</v>
      </c>
      <c r="K18" s="1354" t="s">
        <v>105</v>
      </c>
      <c r="L18" s="1354">
        <v>15874340.659074832</v>
      </c>
      <c r="M18" s="1354">
        <v>5216280.171128876</v>
      </c>
      <c r="N18" s="1354" t="s">
        <v>459</v>
      </c>
      <c r="O18" s="1354">
        <v>453815.0997668846</v>
      </c>
      <c r="P18" s="1354" t="s">
        <v>105</v>
      </c>
      <c r="Q18" s="1354" t="s">
        <v>105</v>
      </c>
      <c r="R18" s="1354">
        <v>46817075.88640003</v>
      </c>
      <c r="S18" s="1355"/>
      <c r="T18" s="1356"/>
      <c r="U18" s="1357">
        <v>0.19001279017656958</v>
      </c>
      <c r="V18" s="1351"/>
      <c r="W18" s="1352"/>
      <c r="X18" s="1354">
        <v>0.8514290720017814</v>
      </c>
      <c r="Y18" s="985"/>
      <c r="Z18" s="212"/>
    </row>
    <row r="19" ht="18" customHeight="1" x14ac:dyDescent="0.2">
      <c r="B19" s="1359" t="s">
        <v>1187</v>
      </c>
      <c r="C19" s="1354">
        <v>161195.54756125</v>
      </c>
      <c r="D19" s="1345"/>
      <c r="E19" s="1345"/>
      <c r="F19" s="1354" t="s">
        <v>105</v>
      </c>
      <c r="G19" s="1354" t="s">
        <v>105</v>
      </c>
      <c r="H19" s="1354">
        <v>37064295.71305534</v>
      </c>
      <c r="I19" s="1354">
        <v>17487478.967288688</v>
      </c>
      <c r="J19" s="1354" t="s">
        <v>105</v>
      </c>
      <c r="K19" s="1354" t="s">
        <v>105</v>
      </c>
      <c r="L19" s="1354" t="s">
        <v>105</v>
      </c>
      <c r="M19" s="1354">
        <v>43076603.06472508</v>
      </c>
      <c r="N19" s="1354" t="s">
        <v>459</v>
      </c>
      <c r="O19" s="1354">
        <v>923063.5597352609</v>
      </c>
      <c r="P19" s="1354" t="s">
        <v>105</v>
      </c>
      <c r="Q19" s="1354">
        <v>48543653.56270884</v>
      </c>
      <c r="R19" s="1354">
        <v>147095094.86751324</v>
      </c>
      <c r="S19" s="1355"/>
      <c r="T19" s="1356"/>
      <c r="U19" s="1357">
        <v>0.008326177872863395</v>
      </c>
      <c r="V19" s="1351"/>
      <c r="W19" s="1352"/>
      <c r="X19" s="1354">
        <v>1.3421428013085785</v>
      </c>
      <c r="Y19" s="985"/>
      <c r="Z19" s="212"/>
    </row>
    <row r="20" ht="18" customHeight="1" x14ac:dyDescent="0.2">
      <c r="B20" s="1360" t="s">
        <v>1136</v>
      </c>
      <c r="C20" s="1256">
        <v>31.15199991</v>
      </c>
      <c r="D20" s="1256">
        <v>29.3</v>
      </c>
      <c r="E20" s="1354" t="s">
        <v>459</v>
      </c>
      <c r="F20" s="27" t="s">
        <v>105</v>
      </c>
      <c r="G20" s="27" t="s">
        <v>105</v>
      </c>
      <c r="H20" s="27" t="s">
        <v>105</v>
      </c>
      <c r="I20" s="27">
        <v>227563.22564392624</v>
      </c>
      <c r="J20" s="27" t="s">
        <v>105</v>
      </c>
      <c r="K20" s="27" t="s">
        <v>105</v>
      </c>
      <c r="L20" s="27" t="s">
        <v>105</v>
      </c>
      <c r="M20" s="27">
        <v>685190.3717190742</v>
      </c>
      <c r="N20" s="27" t="s">
        <v>459</v>
      </c>
      <c r="O20" s="27" t="s">
        <v>105</v>
      </c>
      <c r="P20" s="27" t="s">
        <v>105</v>
      </c>
      <c r="Q20" s="27" t="s">
        <v>105</v>
      </c>
      <c r="R20" s="1354">
        <v>912753.5973630005</v>
      </c>
      <c r="S20" s="1355"/>
      <c r="T20" s="1356"/>
      <c r="U20" s="1357">
        <v>0.240165561643836</v>
      </c>
      <c r="V20" s="1351"/>
      <c r="W20" s="1352"/>
      <c r="X20" s="1358">
        <v>0.007481637554713879</v>
      </c>
      <c r="Y20" s="985"/>
      <c r="Z20" s="212"/>
    </row>
    <row r="21" ht="18" customHeight="1" x14ac:dyDescent="0.2">
      <c r="B21" s="1360" t="s">
        <v>1137</v>
      </c>
      <c r="C21" s="1256">
        <v>97.80199929</v>
      </c>
      <c r="D21" s="1256">
        <v>8.400000000000011</v>
      </c>
      <c r="E21" s="1354" t="s">
        <v>459</v>
      </c>
      <c r="F21" s="27" t="s">
        <v>105</v>
      </c>
      <c r="G21" s="27" t="s">
        <v>105</v>
      </c>
      <c r="H21" s="27" t="s">
        <v>105</v>
      </c>
      <c r="I21" s="27">
        <v>67523.57211254799</v>
      </c>
      <c r="J21" s="27" t="s">
        <v>105</v>
      </c>
      <c r="K21" s="27" t="s">
        <v>105</v>
      </c>
      <c r="L21" s="27" t="s">
        <v>105</v>
      </c>
      <c r="M21" s="27">
        <v>754013.2219234515</v>
      </c>
      <c r="N21" s="27" t="s">
        <v>459</v>
      </c>
      <c r="O21" s="27" t="s">
        <v>105</v>
      </c>
      <c r="P21" s="27" t="s">
        <v>105</v>
      </c>
      <c r="Q21" s="27" t="s">
        <v>105</v>
      </c>
      <c r="R21" s="1354">
        <v>821536.7940359996</v>
      </c>
      <c r="S21" s="1355"/>
      <c r="T21" s="1356"/>
      <c r="U21" s="1357">
        <v>0.02462148727984347</v>
      </c>
      <c r="V21" s="1351"/>
      <c r="W21" s="1352"/>
      <c r="X21" s="1358">
        <v>0.002408030681461995</v>
      </c>
      <c r="Y21" s="985"/>
      <c r="Z21" s="212"/>
    </row>
    <row r="22" ht="18" customHeight="1" x14ac:dyDescent="0.2">
      <c r="B22" s="1360" t="s">
        <v>1138</v>
      </c>
      <c r="C22" s="1256">
        <v>1005.3805528499992</v>
      </c>
      <c r="D22" s="1256">
        <v>57.036437220559115</v>
      </c>
      <c r="E22" s="1354" t="s">
        <v>459</v>
      </c>
      <c r="F22" s="27" t="s">
        <v>105</v>
      </c>
      <c r="G22" s="27" t="s">
        <v>105</v>
      </c>
      <c r="H22" s="27" t="s">
        <v>105</v>
      </c>
      <c r="I22" s="27">
        <v>17192392.169532213</v>
      </c>
      <c r="J22" s="27" t="s">
        <v>105</v>
      </c>
      <c r="K22" s="27" t="s">
        <v>105</v>
      </c>
      <c r="L22" s="27" t="s">
        <v>105</v>
      </c>
      <c r="M22" s="27">
        <v>40150932.615867764</v>
      </c>
      <c r="N22" s="27" t="s">
        <v>459</v>
      </c>
      <c r="O22" s="27" t="s">
        <v>105</v>
      </c>
      <c r="P22" s="27" t="s">
        <v>105</v>
      </c>
      <c r="Q22" s="27" t="s">
        <v>105</v>
      </c>
      <c r="R22" s="1354">
        <v>57343324.78539997</v>
      </c>
      <c r="S22" s="1355"/>
      <c r="T22" s="1356"/>
      <c r="U22" s="1357">
        <v>0.6309246926117036</v>
      </c>
      <c r="V22" s="1351"/>
      <c r="W22" s="1352"/>
      <c r="X22" s="1358">
        <v>0.6343194162646703</v>
      </c>
      <c r="Y22" s="985"/>
      <c r="Z22" s="212"/>
    </row>
    <row r="23" ht="18" customHeight="1" x14ac:dyDescent="0.2">
      <c r="B23" s="1360" t="s">
        <v>1139</v>
      </c>
      <c r="C23" s="1256">
        <v>160061.2130092</v>
      </c>
      <c r="D23" s="1256">
        <v>0.5498988670314487</v>
      </c>
      <c r="E23" s="1354" t="s">
        <v>459</v>
      </c>
      <c r="F23" s="27" t="s">
        <v>105</v>
      </c>
      <c r="G23" s="27" t="s">
        <v>105</v>
      </c>
      <c r="H23" s="27">
        <v>37064295.71305534</v>
      </c>
      <c r="I23" s="27" t="s">
        <v>105</v>
      </c>
      <c r="J23" s="27" t="s">
        <v>105</v>
      </c>
      <c r="K23" s="27" t="s">
        <v>105</v>
      </c>
      <c r="L23" s="27" t="s">
        <v>105</v>
      </c>
      <c r="M23" s="27">
        <v>1486466.8552147925</v>
      </c>
      <c r="N23" s="27" t="s">
        <v>459</v>
      </c>
      <c r="O23" s="27">
        <v>923063.5597352609</v>
      </c>
      <c r="P23" s="27" t="s">
        <v>105</v>
      </c>
      <c r="Q23" s="27">
        <v>48543653.56270884</v>
      </c>
      <c r="R23" s="1354">
        <v>88017479.69071424</v>
      </c>
      <c r="S23" s="1355"/>
      <c r="T23" s="1356"/>
      <c r="U23" s="1357">
        <v>0.004360417515813882</v>
      </c>
      <c r="V23" s="1351"/>
      <c r="W23" s="1352"/>
      <c r="X23" s="1358">
        <v>0.6979337168077325</v>
      </c>
      <c r="Y23" s="985"/>
      <c r="Z23" s="212"/>
    </row>
    <row r="24" ht="18" customHeight="1" x14ac:dyDescent="0.3" s="1375" customFormat="1">
      <c r="B24" s="1363" t="s">
        <v>1007</v>
      </c>
      <c r="C24" s="1364"/>
      <c r="D24" s="1364"/>
      <c r="E24" s="1364"/>
      <c r="F24" s="1365"/>
      <c r="G24" s="1365"/>
      <c r="H24" s="1365"/>
      <c r="I24" s="1365"/>
      <c r="J24" s="1365"/>
      <c r="K24" s="1365"/>
      <c r="L24" s="1365"/>
      <c r="M24" s="1364"/>
      <c r="N24" s="1366"/>
      <c r="O24" s="1366"/>
      <c r="P24" s="1364"/>
      <c r="Q24" s="1366"/>
      <c r="R24" s="1367"/>
      <c r="S24" s="1368">
        <v>79809762.27134968</v>
      </c>
      <c r="T24" s="1369">
        <v>3183124.6405601813</v>
      </c>
      <c r="U24" s="1370"/>
      <c r="V24" s="1371">
        <v>0.014000000000206007</v>
      </c>
      <c r="W24" s="1372">
        <v>0.007500000000355541</v>
      </c>
      <c r="X24" s="1373"/>
      <c r="Y24" s="1368">
        <v>1.7558147699955295</v>
      </c>
      <c r="Z24" s="1374">
        <v>0.037515397551237714</v>
      </c>
    </row>
    <row r="25" ht="18" customHeight="1" x14ac:dyDescent="0.2">
      <c r="B25" s="1376" t="s">
        <v>1188</v>
      </c>
      <c r="C25" s="1377"/>
      <c r="D25" s="1377"/>
      <c r="E25" s="1377"/>
      <c r="F25" s="1378" t="s">
        <v>105</v>
      </c>
      <c r="G25" s="1378">
        <v>115329733.8134435</v>
      </c>
      <c r="H25" s="1378">
        <v>117336405.49225907</v>
      </c>
      <c r="I25" s="1378">
        <v>28162816.412491865</v>
      </c>
      <c r="J25" s="1378">
        <v>85116590.27048759</v>
      </c>
      <c r="K25" s="1378" t="s">
        <v>105</v>
      </c>
      <c r="L25" s="1378">
        <v>97894749.87855338</v>
      </c>
      <c r="M25" s="1379"/>
      <c r="N25" s="1380" t="s">
        <v>459</v>
      </c>
      <c r="O25" s="1380">
        <v>2482147.439800666</v>
      </c>
      <c r="P25" s="1379"/>
      <c r="Q25" s="1381">
        <v>48543653.56270884</v>
      </c>
      <c r="R25" s="1377"/>
      <c r="S25" s="1377"/>
      <c r="T25" s="1382"/>
      <c r="U25" s="1383"/>
      <c r="V25" s="1382"/>
      <c r="W25" s="1384"/>
      <c r="X25" s="1383"/>
      <c r="Y25" s="1382"/>
      <c r="Z25" s="1384"/>
    </row>
    <row r="26" ht="18" customHeight="1" x14ac:dyDescent="0.2">
      <c r="B26" s="1385" t="s">
        <v>1189</v>
      </c>
      <c r="C26" s="1367"/>
      <c r="D26" s="1367"/>
      <c r="E26" s="1367"/>
      <c r="F26" s="1386" t="s">
        <v>105</v>
      </c>
      <c r="G26" s="1386">
        <v>0.001878083649359417</v>
      </c>
      <c r="H26" s="1386" t="s">
        <v>105</v>
      </c>
      <c r="I26" s="1386">
        <v>0.016449942654551467</v>
      </c>
      <c r="J26" s="1386">
        <v>0.0015067127019989012</v>
      </c>
      <c r="K26" s="1386" t="s">
        <v>105</v>
      </c>
      <c r="L26" s="1386">
        <v>0.040216525231293244</v>
      </c>
      <c r="M26" s="1364"/>
      <c r="N26" s="1387" t="s">
        <v>459</v>
      </c>
      <c r="O26" s="1387" t="s">
        <v>105</v>
      </c>
      <c r="P26" s="1364"/>
      <c r="Q26" s="1388">
        <v>0.009149283280709561</v>
      </c>
      <c r="R26" s="1367"/>
      <c r="S26" s="1367"/>
      <c r="T26" s="1389"/>
      <c r="U26" s="1390"/>
      <c r="V26" s="1389"/>
      <c r="W26" s="1391"/>
      <c r="X26" s="1390"/>
      <c r="Y26" s="1389"/>
      <c r="Z26" s="1391"/>
    </row>
    <row r="27" ht="18" customHeight="1" x14ac:dyDescent="0.2">
      <c r="B27" s="1392" t="s">
        <v>1190</v>
      </c>
      <c r="C27" s="1393"/>
      <c r="D27" s="1393"/>
      <c r="E27" s="1393"/>
      <c r="F27" s="1394" t="s">
        <v>105</v>
      </c>
      <c r="G27" s="1394">
        <v>0.3403696801371462</v>
      </c>
      <c r="H27" s="1394" t="s">
        <v>105</v>
      </c>
      <c r="I27" s="1394">
        <v>0.7280062663910962</v>
      </c>
      <c r="J27" s="1394">
        <v>0.20152981783216817</v>
      </c>
      <c r="K27" s="1394" t="s">
        <v>105</v>
      </c>
      <c r="L27" s="1394">
        <v>6.186693351931688</v>
      </c>
      <c r="M27" s="1395"/>
      <c r="N27" s="1396" t="s">
        <v>459</v>
      </c>
      <c r="O27" s="1396" t="s">
        <v>105</v>
      </c>
      <c r="P27" s="1395"/>
      <c r="Q27" s="1396">
        <v>0.6979337167406201</v>
      </c>
      <c r="R27" s="1393"/>
      <c r="S27" s="1395"/>
      <c r="T27" s="1397"/>
      <c r="U27" s="1398">
        <v>0.016478261260195193</v>
      </c>
      <c r="V27" s="1395"/>
      <c r="W27" s="1399"/>
      <c r="X27" s="1400">
        <v>8.15453283303272</v>
      </c>
      <c r="Y27" s="1401"/>
      <c r="Z27" s="1397"/>
    </row>
    <row r="28" ht="14.1" customHeight="1" x14ac:dyDescent="0.25">
      <c r="B28" s="224" t="s">
        <v>1191</v>
      </c>
    </row>
    <row r="29" ht="14.1" customHeight="1" x14ac:dyDescent="0.2">
      <c r="B29" s="224" t="s">
        <v>1192</v>
      </c>
      <c r="C29" s="1402"/>
      <c r="D29" s="1402"/>
      <c r="E29" s="1402"/>
      <c r="F29" s="1402"/>
      <c r="G29" s="1402"/>
      <c r="H29" s="1402"/>
      <c r="I29" s="1402"/>
      <c r="J29" s="1402"/>
      <c r="K29" s="1402"/>
      <c r="L29" s="1402"/>
      <c r="M29" s="1402"/>
      <c r="N29" s="1402"/>
      <c r="O29" s="1402"/>
      <c r="P29" s="1402"/>
      <c r="Q29" s="1402"/>
      <c r="R29" s="1402"/>
      <c r="S29" s="1402"/>
      <c r="T29" s="1402"/>
      <c r="U29" s="1402"/>
      <c r="V29" s="1402"/>
      <c r="W29" s="1402"/>
      <c r="X29" s="1402"/>
    </row>
    <row r="30" ht="14.1" customHeight="1" x14ac:dyDescent="0.2">
      <c r="B30" s="224" t="s">
        <v>1193</v>
      </c>
      <c r="C30" s="1402"/>
      <c r="D30" s="1402"/>
      <c r="E30" s="1402"/>
      <c r="F30" s="1402"/>
      <c r="G30" s="1402"/>
      <c r="H30" s="1402"/>
      <c r="I30" s="1402"/>
      <c r="J30" s="1402"/>
      <c r="K30" s="1402"/>
      <c r="L30" s="1402"/>
      <c r="M30" s="1402"/>
      <c r="N30" s="1402"/>
      <c r="O30" s="1402"/>
      <c r="P30" s="1402"/>
      <c r="Q30" s="1402"/>
      <c r="R30" s="1402"/>
      <c r="S30" s="1402"/>
      <c r="T30" s="1402"/>
      <c r="U30" s="1402"/>
      <c r="V30" s="1402"/>
      <c r="W30" s="1402"/>
      <c r="X30" s="1402"/>
    </row>
    <row r="31" ht="14.1" customHeight="1" x14ac:dyDescent="0.3">
      <c r="B31" s="224" t="s">
        <v>1194</v>
      </c>
      <c r="C31" s="1403"/>
      <c r="D31" s="1403"/>
      <c r="E31" s="1403"/>
      <c r="F31" s="1403"/>
      <c r="G31" s="1403"/>
      <c r="H31" s="1403"/>
      <c r="I31" s="1403"/>
      <c r="J31" s="1403"/>
      <c r="K31" s="1403"/>
      <c r="L31" s="1403"/>
      <c r="M31" s="1403"/>
      <c r="N31" s="1403"/>
      <c r="O31" s="1403"/>
      <c r="P31" s="1403"/>
      <c r="Q31" s="1403"/>
      <c r="R31" s="1403"/>
      <c r="S31" s="1403"/>
      <c r="T31" s="1403"/>
      <c r="U31" s="1403"/>
      <c r="V31" s="1403"/>
      <c r="W31" s="1403"/>
      <c r="X31" s="1403"/>
      <c r="Y31" s="1404"/>
      <c r="Z31" s="1404"/>
    </row>
    <row r="32" ht="14.1" customHeight="1" x14ac:dyDescent="0.2">
      <c r="B32" s="224" t="s">
        <v>1195</v>
      </c>
      <c r="C32" s="1402"/>
      <c r="D32" s="1402"/>
      <c r="E32" s="1402"/>
      <c r="F32" s="1402"/>
      <c r="G32" s="1402"/>
      <c r="H32" s="1402"/>
      <c r="I32" s="1402"/>
      <c r="J32" s="1402"/>
      <c r="K32" s="1402"/>
      <c r="L32" s="1402"/>
      <c r="M32" s="1402"/>
      <c r="N32" s="1402"/>
      <c r="O32" s="1402"/>
      <c r="P32" s="1402"/>
      <c r="Q32" s="1402"/>
      <c r="R32" s="1402"/>
      <c r="S32" s="1402"/>
      <c r="T32" s="1402"/>
      <c r="U32" s="1402"/>
      <c r="V32" s="1402"/>
      <c r="W32" s="1402"/>
      <c r="X32" s="1402"/>
    </row>
    <row r="33" ht="14.1" customHeight="1" x14ac:dyDescent="0.2">
      <c r="B33" s="224" t="s">
        <v>1196</v>
      </c>
      <c r="C33" s="181"/>
      <c r="D33" s="181"/>
      <c r="E33" s="181"/>
      <c r="F33" s="181"/>
      <c r="G33" s="181"/>
      <c r="H33" s="181"/>
      <c r="I33" s="181"/>
      <c r="J33" s="181"/>
      <c r="K33" s="181"/>
      <c r="L33" s="181"/>
      <c r="M33" s="181"/>
      <c r="N33" s="181"/>
      <c r="O33" s="181"/>
      <c r="P33" s="181"/>
      <c r="Q33" s="181"/>
      <c r="R33" s="181"/>
      <c r="S33" s="181"/>
      <c r="T33" s="181"/>
      <c r="U33" s="181"/>
      <c r="V33" s="181"/>
      <c r="W33" s="181"/>
      <c r="X33" s="181"/>
    </row>
    <row r="34" ht="14.1" customHeight="1" x14ac:dyDescent="0.2">
      <c r="B34" s="224" t="s">
        <v>1197</v>
      </c>
      <c r="C34" s="181"/>
      <c r="D34" s="181"/>
      <c r="E34" s="181"/>
      <c r="F34" s="181"/>
      <c r="G34" s="181"/>
      <c r="H34" s="181"/>
      <c r="I34" s="181"/>
      <c r="J34" s="181"/>
      <c r="K34" s="181"/>
      <c r="L34" s="181"/>
      <c r="M34" s="181"/>
      <c r="N34" s="181"/>
      <c r="O34" s="181"/>
      <c r="P34" s="181"/>
      <c r="Q34" s="181"/>
      <c r="R34" s="181"/>
      <c r="S34" s="181"/>
      <c r="T34" s="181"/>
      <c r="U34" s="181"/>
      <c r="V34" s="181"/>
      <c r="W34" s="181"/>
      <c r="X34" s="181"/>
    </row>
    <row r="35" ht="14.1" customHeight="1" x14ac:dyDescent="0.2">
      <c r="B35" s="590"/>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
      <c r="B36" s="152" t="s">
        <v>136</v>
      </c>
      <c r="C36" s="1405"/>
      <c r="D36" s="1405"/>
      <c r="E36" s="1405"/>
      <c r="F36" s="1405"/>
      <c r="G36" s="1405"/>
      <c r="H36" s="1405"/>
      <c r="I36" s="1405"/>
      <c r="J36" s="1405"/>
      <c r="K36" s="1405"/>
      <c r="L36" s="1405"/>
      <c r="M36" s="1405"/>
      <c r="N36" s="1405"/>
      <c r="O36" s="1405"/>
      <c r="P36" s="1405"/>
      <c r="Q36" s="1405"/>
      <c r="R36" s="1405"/>
      <c r="S36" s="1405"/>
      <c r="T36" s="1405"/>
      <c r="U36" s="1405"/>
      <c r="V36" s="1405"/>
      <c r="W36" s="1405"/>
      <c r="X36" s="1405"/>
    </row>
    <row r="37" ht="14.1" customHeight="1" x14ac:dyDescent="0.2">
      <c r="B37" s="1406"/>
      <c r="C37" s="1405"/>
      <c r="D37" s="1405"/>
      <c r="E37" s="1405"/>
      <c r="F37" s="1405"/>
      <c r="G37" s="1405"/>
      <c r="H37" s="1405"/>
      <c r="I37" s="1405"/>
      <c r="J37" s="1405"/>
      <c r="K37" s="1405"/>
      <c r="L37" s="1405"/>
      <c r="M37" s="1405"/>
      <c r="N37" s="1405"/>
      <c r="O37" s="1405"/>
      <c r="P37" s="1405"/>
      <c r="Q37" s="1405"/>
      <c r="R37" s="1405"/>
      <c r="S37" s="1405"/>
      <c r="T37" s="1405"/>
      <c r="U37" s="1405"/>
      <c r="V37" s="1405"/>
      <c r="W37" s="1405"/>
      <c r="X37" s="1405"/>
    </row>
    <row r="38" ht="14.1" customHeight="1" x14ac:dyDescent="0.2">
      <c r="B38" s="226" t="s">
        <v>482</v>
      </c>
      <c r="C38" s="227"/>
      <c r="D38" s="227"/>
      <c r="E38" s="227"/>
      <c r="F38" s="227"/>
      <c r="G38" s="227"/>
      <c r="H38" s="227"/>
      <c r="I38" s="227"/>
      <c r="J38" s="227"/>
      <c r="K38" s="227"/>
      <c r="L38" s="227"/>
      <c r="M38" s="227"/>
      <c r="N38" s="227"/>
      <c r="O38" s="227"/>
      <c r="P38" s="227"/>
      <c r="Q38" s="227"/>
      <c r="R38" s="227"/>
      <c r="S38" s="227"/>
      <c r="T38" s="227"/>
      <c r="U38" s="227"/>
      <c r="V38" s="227"/>
      <c r="W38" s="227"/>
      <c r="X38" s="227"/>
      <c r="Y38" s="227"/>
      <c r="Z38" s="228"/>
    </row>
    <row r="39" ht="14.1" customHeight="1" x14ac:dyDescent="0.2">
      <c r="B39" s="1279" t="s">
        <v>1198</v>
      </c>
      <c r="C39" s="1280"/>
      <c r="D39" s="1280"/>
      <c r="E39" s="1280"/>
      <c r="F39" s="1280"/>
      <c r="G39" s="1280"/>
      <c r="H39" s="1280"/>
      <c r="I39" s="1280"/>
      <c r="J39" s="1280"/>
      <c r="K39" s="1280"/>
      <c r="L39" s="1280"/>
      <c r="M39" s="1280"/>
      <c r="N39" s="1280"/>
      <c r="O39" s="1280"/>
      <c r="P39" s="1280"/>
      <c r="Q39" s="1280"/>
      <c r="R39" s="1280"/>
      <c r="S39" s="1280"/>
      <c r="T39" s="1280"/>
      <c r="U39" s="1280"/>
      <c r="V39" s="1280"/>
      <c r="W39" s="1280"/>
      <c r="X39" s="1280"/>
      <c r="Y39" s="1280"/>
      <c r="Z39" s="1281"/>
    </row>
    <row r="40" ht="14.1" customHeight="1" x14ac:dyDescent="0.2">
      <c r="B40" s="1279" t="s">
        <v>1199</v>
      </c>
      <c r="C40" s="1280"/>
      <c r="D40" s="1280"/>
      <c r="E40" s="1280"/>
      <c r="F40" s="1280"/>
      <c r="G40" s="1280"/>
      <c r="H40" s="1280"/>
      <c r="I40" s="1280"/>
      <c r="J40" s="1280"/>
      <c r="K40" s="1280"/>
      <c r="L40" s="1280"/>
      <c r="M40" s="1280"/>
      <c r="N40" s="1280"/>
      <c r="O40" s="1280"/>
      <c r="P40" s="1280"/>
      <c r="Q40" s="1280"/>
      <c r="R40" s="1280"/>
      <c r="S40" s="1280"/>
      <c r="T40" s="1280"/>
      <c r="U40" s="1280"/>
      <c r="V40" s="1280"/>
      <c r="W40" s="1280"/>
      <c r="X40" s="1280"/>
      <c r="Y40" s="1280"/>
      <c r="Z40" s="1281"/>
    </row>
    <row r="41" ht="14.1" customHeight="1" x14ac:dyDescent="0.2">
      <c r="B41" s="1279" t="s">
        <v>1087</v>
      </c>
      <c r="C41" s="1280"/>
      <c r="D41" s="1280"/>
      <c r="E41" s="1280"/>
      <c r="F41" s="1280"/>
      <c r="G41" s="1280"/>
      <c r="H41" s="1280"/>
      <c r="I41" s="1280"/>
      <c r="J41" s="1280"/>
      <c r="K41" s="1280"/>
      <c r="L41" s="1280"/>
      <c r="M41" s="1280"/>
      <c r="N41" s="1280"/>
      <c r="O41" s="1280"/>
      <c r="P41" s="1280"/>
      <c r="Q41" s="1280"/>
      <c r="R41" s="1280"/>
      <c r="S41" s="1280"/>
      <c r="T41" s="1280"/>
      <c r="U41" s="1280"/>
      <c r="V41" s="1280"/>
      <c r="W41" s="1280"/>
      <c r="X41" s="1280"/>
      <c r="Y41" s="1280"/>
      <c r="Z41" s="1281"/>
    </row>
    <row r="42" ht="14.1" customHeight="1" x14ac:dyDescent="0.2">
      <c r="B42" s="1149" t="s">
        <v>1200</v>
      </c>
      <c r="C42" s="1150"/>
      <c r="D42" s="1150"/>
      <c r="E42" s="1150"/>
      <c r="F42" s="1150"/>
      <c r="G42" s="1150"/>
      <c r="H42" s="1150"/>
      <c r="I42" s="1150"/>
      <c r="J42" s="1150"/>
      <c r="K42" s="1150"/>
      <c r="L42" s="1150"/>
      <c r="M42" s="1150"/>
      <c r="N42" s="1150"/>
      <c r="O42" s="1150"/>
      <c r="P42" s="1150"/>
      <c r="Q42" s="1150"/>
      <c r="R42" s="1150"/>
      <c r="S42" s="1150"/>
      <c r="T42" s="1150"/>
      <c r="U42" s="1150"/>
      <c r="V42" s="1150"/>
      <c r="W42" s="1150"/>
      <c r="X42" s="1150"/>
      <c r="Y42" s="1150"/>
      <c r="Z42" s="1151"/>
    </row>
    <row r="43" ht="14.1" customHeight="1" x14ac:dyDescent="0.2">
      <c r="B43" s="1152" t="s">
        <v>1201</v>
      </c>
      <c r="C43" s="1153"/>
      <c r="D43" s="1153"/>
      <c r="E43" s="1153"/>
      <c r="F43" s="1153"/>
      <c r="G43" s="1153"/>
      <c r="H43" s="1153"/>
      <c r="I43" s="1153"/>
      <c r="J43" s="1153"/>
      <c r="K43" s="1153"/>
      <c r="L43" s="1153"/>
      <c r="M43" s="1153"/>
      <c r="N43" s="1153"/>
      <c r="O43" s="1153"/>
      <c r="P43" s="1153"/>
      <c r="Q43" s="1153"/>
      <c r="R43" s="1153"/>
      <c r="S43" s="1153"/>
      <c r="T43" s="1153"/>
      <c r="U43" s="1153"/>
      <c r="V43" s="1153"/>
      <c r="W43" s="1153"/>
      <c r="X43" s="1153"/>
      <c r="Y43" s="1153"/>
      <c r="Z43" s="1154"/>
    </row>
    <row r="44" ht="18" customHeight="1" x14ac:dyDescent="0.2">
      <c r="B44" s="1407" t="s">
        <v>1202</v>
      </c>
      <c r="C44" s="1408"/>
      <c r="D44" s="1408"/>
      <c r="E44" s="1408"/>
      <c r="F44" s="1408"/>
      <c r="G44" s="1408"/>
      <c r="H44" s="1408"/>
      <c r="I44" s="1408"/>
      <c r="J44" s="1408"/>
      <c r="K44" s="1408"/>
      <c r="L44" s="1408"/>
      <c r="M44" s="1408"/>
      <c r="N44" s="1408"/>
      <c r="O44" s="1408"/>
      <c r="P44" s="1408"/>
      <c r="Q44" s="1408"/>
      <c r="R44" s="1408"/>
      <c r="S44" s="1408"/>
      <c r="T44" s="1408"/>
      <c r="U44" s="1408"/>
      <c r="V44" s="1408"/>
      <c r="W44" s="1408"/>
      <c r="X44" s="1408"/>
      <c r="Y44" s="1408"/>
      <c r="Z44" s="1409"/>
    </row>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6"/>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1203</v>
      </c>
      <c r="G1" s="100" t="s">
        <v>62</v>
      </c>
    </row>
    <row r="2" ht="18.95" customHeight="1" x14ac:dyDescent="0.2">
      <c r="B2" s="5" t="s">
        <v>1204</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10" t="s">
        <v>445</v>
      </c>
      <c r="C7" s="1411" t="s">
        <v>1042</v>
      </c>
      <c r="D7" s="1411"/>
      <c r="E7" s="1411"/>
      <c r="F7" s="1412" t="s">
        <v>1205</v>
      </c>
      <c r="G7" s="1413" t="s">
        <v>146</v>
      </c>
    </row>
    <row r="8" ht="14.1" customHeight="1" x14ac:dyDescent="0.2">
      <c r="B8" s="1414" t="s">
        <v>449</v>
      </c>
      <c r="C8" s="768" t="s">
        <v>1206</v>
      </c>
      <c r="D8" s="1310" t="s">
        <v>1207</v>
      </c>
      <c r="E8" s="1310"/>
      <c r="F8" s="1415" t="s">
        <v>452</v>
      </c>
      <c r="G8" s="1416" t="s">
        <v>452</v>
      </c>
    </row>
    <row r="9" ht="14.1" customHeight="1" x14ac:dyDescent="0.2">
      <c r="B9" s="1417"/>
      <c r="C9" s="1418" t="s">
        <v>1208</v>
      </c>
      <c r="D9" s="962" t="s">
        <v>1209</v>
      </c>
      <c r="E9" s="1419" t="s">
        <v>1210</v>
      </c>
      <c r="F9" s="1420" t="s">
        <v>1211</v>
      </c>
      <c r="G9" s="1198" t="s">
        <v>76</v>
      </c>
    </row>
    <row r="10" ht="18" customHeight="1" x14ac:dyDescent="0.2">
      <c r="B10" s="1421" t="s">
        <v>1212</v>
      </c>
      <c r="C10" s="1422"/>
      <c r="D10" s="1423"/>
      <c r="E10" s="1424"/>
      <c r="F10" s="1425"/>
      <c r="G10" s="1426" t="s">
        <v>105</v>
      </c>
    </row>
    <row r="11" ht="18" customHeight="1" x14ac:dyDescent="0.2">
      <c r="B11" s="1427" t="s">
        <v>1213</v>
      </c>
      <c r="C11" s="1428" t="s">
        <v>105</v>
      </c>
      <c r="D11" s="1074" t="s">
        <v>105</v>
      </c>
      <c r="E11" s="1130" t="s">
        <v>105</v>
      </c>
      <c r="F11" s="1429" t="s">
        <v>105</v>
      </c>
      <c r="G11" s="196" t="s">
        <v>105</v>
      </c>
    </row>
    <row r="12" ht="18" customHeight="1" x14ac:dyDescent="0.2">
      <c r="B12" s="1363" t="s">
        <v>1214</v>
      </c>
      <c r="C12" s="146" t="s">
        <v>105</v>
      </c>
      <c r="D12" s="119" t="s">
        <v>105</v>
      </c>
      <c r="E12" s="186" t="s">
        <v>105</v>
      </c>
      <c r="F12" s="1429" t="s">
        <v>105</v>
      </c>
      <c r="G12" s="1430" t="s">
        <v>105</v>
      </c>
      <c r="I12" s="1431"/>
    </row>
    <row r="13" ht="18" customHeight="1" x14ac:dyDescent="0.2">
      <c r="B13" s="1432" t="s">
        <v>1215</v>
      </c>
      <c r="C13" s="1428" t="s">
        <v>105</v>
      </c>
      <c r="D13" s="1074" t="s">
        <v>105</v>
      </c>
      <c r="E13" s="1130" t="s">
        <v>105</v>
      </c>
      <c r="F13" s="1433" t="s">
        <v>105</v>
      </c>
      <c r="G13" s="1434" t="s">
        <v>105</v>
      </c>
      <c r="I13" s="1431"/>
    </row>
    <row r="14" ht="18" customHeight="1" x14ac:dyDescent="0.2">
      <c r="B14" s="1435" t="s">
        <v>1216</v>
      </c>
      <c r="C14" s="1428" t="s">
        <v>105</v>
      </c>
      <c r="D14" s="1074" t="s">
        <v>105</v>
      </c>
      <c r="E14" s="1130" t="s">
        <v>105</v>
      </c>
      <c r="F14" s="1436" t="s">
        <v>105</v>
      </c>
      <c r="G14" s="1437" t="s">
        <v>105</v>
      </c>
    </row>
    <row r="15" ht="18" customHeight="1" x14ac:dyDescent="0.2">
      <c r="B15" s="1438" t="s">
        <v>1217</v>
      </c>
      <c r="C15" s="1439"/>
      <c r="D15" s="1440"/>
      <c r="E15" s="1441"/>
      <c r="F15" s="1442"/>
      <c r="G15" s="1426" t="s">
        <v>105</v>
      </c>
    </row>
    <row r="16" ht="18" customHeight="1" x14ac:dyDescent="0.2">
      <c r="B16" s="1427" t="s">
        <v>1218</v>
      </c>
      <c r="C16" s="1428" t="s">
        <v>105</v>
      </c>
      <c r="D16" s="1074" t="s">
        <v>105</v>
      </c>
      <c r="E16" s="1130" t="s">
        <v>105</v>
      </c>
      <c r="F16" s="1429" t="s">
        <v>105</v>
      </c>
      <c r="G16" s="196" t="s">
        <v>105</v>
      </c>
    </row>
    <row r="17" ht="18" customHeight="1" x14ac:dyDescent="0.2">
      <c r="B17" s="1443" t="s">
        <v>1219</v>
      </c>
      <c r="C17" s="1428" t="s">
        <v>105</v>
      </c>
      <c r="D17" s="1074" t="s">
        <v>105</v>
      </c>
      <c r="E17" s="1130" t="s">
        <v>105</v>
      </c>
      <c r="F17" s="1436" t="s">
        <v>105</v>
      </c>
      <c r="G17" s="1437" t="s">
        <v>105</v>
      </c>
    </row>
    <row r="18" ht="18" customHeight="1" x14ac:dyDescent="0.2">
      <c r="B18" s="1438" t="s">
        <v>1220</v>
      </c>
      <c r="C18" s="1439"/>
      <c r="D18" s="1440"/>
      <c r="E18" s="1441"/>
      <c r="F18" s="1442"/>
      <c r="G18" s="1426" t="s">
        <v>105</v>
      </c>
    </row>
    <row r="19" ht="18" customHeight="1" x14ac:dyDescent="0.2">
      <c r="B19" s="1427" t="s">
        <v>1221</v>
      </c>
      <c r="C19" s="1428" t="s">
        <v>105</v>
      </c>
      <c r="D19" s="1074" t="s">
        <v>105</v>
      </c>
      <c r="E19" s="1130" t="s">
        <v>105</v>
      </c>
      <c r="F19" s="1429" t="s">
        <v>105</v>
      </c>
      <c r="G19" s="196" t="s">
        <v>105</v>
      </c>
    </row>
    <row r="20" ht="18" customHeight="1" x14ac:dyDescent="0.2">
      <c r="B20" s="1443" t="s">
        <v>1222</v>
      </c>
      <c r="C20" s="1428" t="s">
        <v>105</v>
      </c>
      <c r="D20" s="1074" t="s">
        <v>105</v>
      </c>
      <c r="E20" s="1130" t="s">
        <v>105</v>
      </c>
      <c r="F20" s="1436" t="s">
        <v>105</v>
      </c>
      <c r="G20" s="1437" t="s">
        <v>105</v>
      </c>
    </row>
    <row r="21" ht="18" customHeight="1" x14ac:dyDescent="0.2">
      <c r="B21" s="1444" t="s">
        <v>1223</v>
      </c>
      <c r="C21" s="1439"/>
      <c r="D21" s="1440"/>
      <c r="E21" s="1441"/>
      <c r="F21" s="1442"/>
      <c r="G21" s="1445" t="s">
        <v>105</v>
      </c>
    </row>
    <row r="22" ht="18" customHeight="1" x14ac:dyDescent="0.25">
      <c r="B22" s="1446"/>
      <c r="C22" s="1447"/>
      <c r="D22" s="1447"/>
      <c r="E22" s="1447"/>
      <c r="F22" s="1447"/>
      <c r="G22" s="1448"/>
    </row>
    <row r="23" ht="18" customHeight="1" x14ac:dyDescent="0.2">
      <c r="B23" s="1449" t="s">
        <v>1224</v>
      </c>
      <c r="C23" s="1450" t="s">
        <v>105</v>
      </c>
      <c r="D23" s="1451"/>
      <c r="E23" s="1452"/>
      <c r="F23" s="1452"/>
      <c r="G23" s="1453"/>
    </row>
    <row r="24" ht="18" customHeight="1" x14ac:dyDescent="0.2">
      <c r="B24" s="1454" t="s">
        <v>1225</v>
      </c>
      <c r="C24" s="1455" t="s">
        <v>105</v>
      </c>
      <c r="D24" s="1401"/>
      <c r="E24" s="1456"/>
      <c r="F24" s="1456"/>
      <c r="G24" s="1399"/>
    </row>
    <row r="25" ht="14.1" customHeight="1" x14ac:dyDescent="0.25">
      <c r="B25" s="224" t="s">
        <v>1226</v>
      </c>
    </row>
    <row r="26" ht="14.1" customHeight="1" x14ac:dyDescent="0.2">
      <c r="B26" s="224" t="s">
        <v>1227</v>
      </c>
      <c r="C26" s="388"/>
      <c r="D26" s="388"/>
      <c r="E26" s="388"/>
      <c r="F26" s="388"/>
    </row>
    <row r="27" ht="14.1" customHeight="1" x14ac:dyDescent="0.2">
      <c r="B27" s="224" t="s">
        <v>1228</v>
      </c>
      <c r="C27" s="388"/>
      <c r="D27" s="388"/>
      <c r="E27" s="388"/>
      <c r="F27" s="388"/>
    </row>
    <row r="28" ht="14.1" customHeight="1" x14ac:dyDescent="0.25">
      <c r="B28" s="224" t="s">
        <v>1229</v>
      </c>
      <c r="C28" s="388"/>
      <c r="D28" s="388"/>
      <c r="E28" s="388"/>
      <c r="F28" s="388"/>
    </row>
    <row r="29" ht="14.1" customHeight="1" x14ac:dyDescent="0.2">
      <c r="B29" s="1457"/>
      <c r="C29" s="388"/>
      <c r="D29" s="388"/>
      <c r="E29" s="388"/>
      <c r="F29" s="388"/>
    </row>
    <row r="30" ht="14.1" customHeight="1" x14ac:dyDescent="0.2">
      <c r="B30" s="152" t="s">
        <v>136</v>
      </c>
      <c r="C30" s="388"/>
      <c r="D30" s="388"/>
      <c r="E30" s="388"/>
      <c r="F30" s="388"/>
    </row>
    <row r="31" ht="14.1" customHeight="1" x14ac:dyDescent="0.2">
      <c r="B31" s="386"/>
      <c r="C31" s="388"/>
      <c r="D31" s="388"/>
      <c r="E31" s="388"/>
      <c r="F31" s="388"/>
    </row>
    <row r="32" ht="14.1" customHeight="1" x14ac:dyDescent="0.2">
      <c r="B32" s="160" t="s">
        <v>482</v>
      </c>
      <c r="C32" s="1144"/>
      <c r="D32" s="1144"/>
      <c r="E32" s="1144"/>
      <c r="F32" s="1144"/>
      <c r="G32" s="1145"/>
    </row>
    <row r="33" ht="14.1" customHeight="1" x14ac:dyDescent="0.2">
      <c r="B33" s="1146" t="s">
        <v>1230</v>
      </c>
      <c r="C33" s="1147"/>
      <c r="D33" s="1147"/>
      <c r="E33" s="1147"/>
      <c r="F33" s="1147"/>
      <c r="G33" s="1148"/>
    </row>
    <row r="34" ht="14.1" customHeight="1" x14ac:dyDescent="0.2">
      <c r="B34" s="1146" t="s">
        <v>1231</v>
      </c>
      <c r="C34" s="1147"/>
      <c r="D34" s="1147"/>
      <c r="E34" s="1147"/>
      <c r="F34" s="1147"/>
      <c r="G34" s="1148"/>
    </row>
    <row r="35" ht="14.1" customHeight="1" x14ac:dyDescent="0.2">
      <c r="B35" s="1146" t="s">
        <v>1232</v>
      </c>
      <c r="C35" s="1147"/>
      <c r="D35" s="1147"/>
      <c r="E35" s="1147"/>
      <c r="F35" s="1147"/>
      <c r="G35" s="1148"/>
    </row>
    <row r="36" ht="14.1" customHeight="1" x14ac:dyDescent="0.2">
      <c r="B36" s="1146" t="s">
        <v>1233</v>
      </c>
      <c r="C36" s="1147"/>
      <c r="D36" s="1147"/>
      <c r="E36" s="1147"/>
      <c r="F36" s="1147"/>
      <c r="G36" s="1148"/>
    </row>
    <row r="37" ht="14.1" customHeight="1" x14ac:dyDescent="0.2">
      <c r="B37" s="1458" t="s">
        <v>1234</v>
      </c>
      <c r="C37" s="1459"/>
      <c r="D37" s="1459"/>
      <c r="E37" s="1459"/>
      <c r="F37" s="1459"/>
      <c r="G37" s="1460"/>
    </row>
    <row r="38" ht="18" customHeight="1" x14ac:dyDescent="0.2">
      <c r="B38" s="362"/>
      <c r="C38" s="96"/>
      <c r="D38" s="96"/>
      <c r="E38" s="96"/>
      <c r="F38" s="96"/>
      <c r="G38" s="97"/>
    </row>
    <row r="39" ht="12" customHeight="1" x14ac:dyDescent="0.2">
      <c r="B39" s="1090"/>
      <c r="C39" s="1090"/>
      <c r="D39" s="1090"/>
      <c r="E39" s="1090"/>
      <c r="F39" s="1090"/>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55" t="s">
        <v>1235</v>
      </c>
      <c r="C1" s="955"/>
      <c r="F1" s="4" t="s">
        <v>62</v>
      </c>
    </row>
    <row r="2" ht="18.95" customHeight="1" x14ac:dyDescent="0.2">
      <c r="B2" s="955" t="s">
        <v>1236</v>
      </c>
      <c r="C2" s="955"/>
      <c r="F2" s="4" t="s">
        <v>64</v>
      </c>
    </row>
    <row r="3" ht="18.95" customHeight="1" x14ac:dyDescent="0.2">
      <c r="B3" s="5" t="s">
        <v>63</v>
      </c>
      <c r="F3" s="4" t="s">
        <v>65</v>
      </c>
      <c r="G3" s="1461"/>
    </row>
    <row r="4" hidden="1" ht="14.1" customHeight="1" x14ac:dyDescent="0.2">
      <c r="B4" s="5"/>
      <c r="F4" s="4"/>
      <c r="G4" s="1461"/>
    </row>
    <row r="5" hidden="1" ht="14.1" customHeight="1" x14ac:dyDescent="0.2">
      <c r="B5" s="5"/>
      <c r="F5" s="4"/>
      <c r="G5" s="1461"/>
    </row>
    <row r="6" ht="14.1" customHeight="1" x14ac:dyDescent="0.2">
      <c r="B6" s="6" t="s">
        <v>66</v>
      </c>
      <c r="H6" s="1462" t="s">
        <v>597</v>
      </c>
      <c r="I6" s="1462"/>
      <c r="J6" s="1463"/>
    </row>
    <row r="7" ht="27" customHeight="1" x14ac:dyDescent="0.2">
      <c r="B7" s="1464" t="s">
        <v>67</v>
      </c>
      <c r="C7" s="1465" t="s">
        <v>1042</v>
      </c>
      <c r="D7" s="1465"/>
      <c r="E7" s="1466" t="s">
        <v>145</v>
      </c>
      <c r="F7" s="1269" t="s">
        <v>146</v>
      </c>
      <c r="H7" s="1467" t="s">
        <v>1237</v>
      </c>
      <c r="I7" s="1468" t="s">
        <v>887</v>
      </c>
      <c r="J7" s="1469" t="s">
        <v>495</v>
      </c>
    </row>
    <row r="8" ht="24" customHeight="1" x14ac:dyDescent="0.2">
      <c r="B8" s="1182"/>
      <c r="C8" s="1298" t="s">
        <v>887</v>
      </c>
      <c r="D8" s="1470" t="s">
        <v>1238</v>
      </c>
      <c r="E8" s="1471"/>
      <c r="F8" s="1272" t="s">
        <v>70</v>
      </c>
      <c r="H8" s="1472" t="s">
        <v>1239</v>
      </c>
      <c r="I8" s="1473" t="s">
        <v>1240</v>
      </c>
      <c r="J8" s="1474">
        <v>0.03598400818211182</v>
      </c>
    </row>
    <row r="9" ht="51.75" customHeight="1" x14ac:dyDescent="0.2">
      <c r="B9" s="1475"/>
      <c r="C9" s="1195"/>
      <c r="D9" s="1476" t="s">
        <v>1241</v>
      </c>
      <c r="E9" s="1420" t="s">
        <v>1242</v>
      </c>
      <c r="F9" s="1117" t="s">
        <v>76</v>
      </c>
      <c r="H9" s="1472" t="s">
        <v>1243</v>
      </c>
      <c r="I9" s="1473" t="s">
        <v>1244</v>
      </c>
      <c r="J9" s="1474">
        <v>0.08036433873387785</v>
      </c>
    </row>
    <row r="10" ht="24" customHeight="1" x14ac:dyDescent="0.2">
      <c r="B10" s="1477" t="s">
        <v>1245</v>
      </c>
      <c r="C10" s="1478"/>
      <c r="D10" s="1479"/>
      <c r="E10" s="1480"/>
      <c r="F10" s="1481">
        <v>33.14639169914546</v>
      </c>
      <c r="H10" s="1472" t="s">
        <v>1246</v>
      </c>
      <c r="I10" s="1473" t="s">
        <v>1247</v>
      </c>
      <c r="J10" s="1474">
        <v>0.03827728604013126</v>
      </c>
    </row>
    <row r="11" ht="24" customHeight="1" x14ac:dyDescent="0.2">
      <c r="B11" s="1482" t="s">
        <v>1248</v>
      </c>
      <c r="C11" s="1483" t="s">
        <v>1249</v>
      </c>
      <c r="D11" s="1484">
        <v>1120393.3040734373</v>
      </c>
      <c r="E11" s="1485">
        <v>0.007096526903026188</v>
      </c>
      <c r="F11" s="1486">
        <v>12.49427335251472</v>
      </c>
      <c r="H11" s="1472" t="s">
        <v>1250</v>
      </c>
      <c r="I11" s="1473" t="s">
        <v>1251</v>
      </c>
      <c r="J11" s="1474">
        <v>0.19391920385542064</v>
      </c>
    </row>
    <row r="12" ht="24" customHeight="1" x14ac:dyDescent="0.2">
      <c r="B12" s="1482" t="s">
        <v>1252</v>
      </c>
      <c r="C12" s="1487" t="s">
        <v>1253</v>
      </c>
      <c r="D12" s="1488">
        <v>481311.08537447714</v>
      </c>
      <c r="E12" s="1489">
        <v>0.006555036553211139</v>
      </c>
      <c r="F12" s="1490">
        <v>4.9578756198642395</v>
      </c>
      <c r="H12" s="1491" t="s">
        <v>1254</v>
      </c>
      <c r="I12" s="1492"/>
      <c r="J12" s="1493"/>
    </row>
    <row r="13" ht="24" customHeight="1" x14ac:dyDescent="0.2">
      <c r="B13" s="1482" t="s">
        <v>1255</v>
      </c>
      <c r="C13" s="1483" t="s">
        <v>1256</v>
      </c>
      <c r="D13" s="28">
        <v>417117.88654157054</v>
      </c>
      <c r="E13" s="1494">
        <v>0.0060375032584861835</v>
      </c>
      <c r="F13" s="1495">
        <v>3.9574080844062327</v>
      </c>
      <c r="H13" s="1496" t="s">
        <v>1257</v>
      </c>
      <c r="I13" s="1497"/>
      <c r="J13" s="1497"/>
    </row>
    <row r="14" ht="24" customHeight="1" x14ac:dyDescent="0.2">
      <c r="B14" s="1482" t="s">
        <v>1258</v>
      </c>
      <c r="C14" s="1483" t="s">
        <v>1259</v>
      </c>
      <c r="D14" s="28">
        <v>47817.94534432708</v>
      </c>
      <c r="E14" s="1494">
        <v>0.009999999999999993</v>
      </c>
      <c r="F14" s="1495">
        <v>0.7514248554108537</v>
      </c>
      <c r="H14" s="1498"/>
    </row>
    <row r="15" ht="24" customHeight="1" x14ac:dyDescent="0.2">
      <c r="B15" s="1499" t="s">
        <v>1260</v>
      </c>
      <c r="C15" s="1483" t="s">
        <v>1261</v>
      </c>
      <c r="D15" s="28">
        <v>16375.253488579556</v>
      </c>
      <c r="E15" s="1494">
        <v>0.00967812227121128</v>
      </c>
      <c r="F15" s="1495">
        <v>0.24904268004715316</v>
      </c>
    </row>
    <row r="16" ht="24" customHeight="1" x14ac:dyDescent="0.2">
      <c r="B16" s="1482" t="s">
        <v>1262</v>
      </c>
      <c r="C16" s="1483" t="s">
        <v>1263</v>
      </c>
      <c r="D16" s="28">
        <v>463889.28239189915</v>
      </c>
      <c r="E16" s="1494">
        <v>0.0033231734415068354</v>
      </c>
      <c r="F16" s="1495">
        <v>2.422489996212666</v>
      </c>
    </row>
    <row r="17" ht="24" customHeight="1" x14ac:dyDescent="0.2">
      <c r="B17" s="1482" t="s">
        <v>1264</v>
      </c>
      <c r="C17" s="1483" t="s">
        <v>1265</v>
      </c>
      <c r="D17" s="28">
        <v>316567.40135397867</v>
      </c>
      <c r="E17" s="1494">
        <v>0.010000000000000004</v>
      </c>
      <c r="F17" s="1495">
        <v>4.97463059270538</v>
      </c>
    </row>
    <row r="18" ht="24" customHeight="1" x14ac:dyDescent="0.2">
      <c r="B18" s="1482" t="s">
        <v>1266</v>
      </c>
      <c r="C18" s="1483" t="s">
        <v>1267</v>
      </c>
      <c r="D18" s="28">
        <v>82702.2260308771</v>
      </c>
      <c r="E18" s="1500">
        <v>0.010000000000000002</v>
      </c>
      <c r="F18" s="1501">
        <v>1.2996064090566402</v>
      </c>
    </row>
    <row r="19" ht="24" customHeight="1" x14ac:dyDescent="0.2">
      <c r="B19" s="1482" t="s">
        <v>1268</v>
      </c>
      <c r="C19" s="1483" t="s">
        <v>1269</v>
      </c>
      <c r="D19" s="28">
        <v>372793.901419121</v>
      </c>
      <c r="E19" s="1500">
        <v>11.944842814580724</v>
      </c>
      <c r="F19" s="1495">
        <v>6.997515728791819</v>
      </c>
    </row>
    <row r="20" ht="24" customHeight="1" x14ac:dyDescent="0.2">
      <c r="B20" s="1502" t="s">
        <v>1270</v>
      </c>
      <c r="C20" s="1503" t="s">
        <v>512</v>
      </c>
      <c r="D20" s="41" t="s">
        <v>105</v>
      </c>
      <c r="E20" s="1504" t="s">
        <v>105</v>
      </c>
      <c r="F20" s="1505" t="s">
        <v>105</v>
      </c>
    </row>
    <row r="21" ht="24" customHeight="1" x14ac:dyDescent="0.2">
      <c r="B21" s="1506" t="s">
        <v>1271</v>
      </c>
      <c r="C21" s="1507"/>
      <c r="D21" s="1508"/>
      <c r="E21" s="1509"/>
      <c r="F21" s="1510">
        <v>8.191472905636214</v>
      </c>
    </row>
    <row r="22" ht="24" customHeight="1" x14ac:dyDescent="0.2">
      <c r="B22" s="1511" t="s">
        <v>1272</v>
      </c>
      <c r="C22" s="1483" t="s">
        <v>1273</v>
      </c>
      <c r="D22" s="28">
        <v>116276.64434752485</v>
      </c>
      <c r="E22" s="1494">
        <v>0.0140000000004516</v>
      </c>
      <c r="F22" s="1495">
        <v>2.5580861757280635</v>
      </c>
    </row>
    <row r="23" ht="14.1" customHeight="1" x14ac:dyDescent="0.25">
      <c r="B23" s="1512" t="s">
        <v>1274</v>
      </c>
      <c r="C23" s="1513" t="s">
        <v>1275</v>
      </c>
      <c r="D23" s="41">
        <v>477984.32859809336</v>
      </c>
      <c r="E23" s="1514">
        <v>0.00750000000000273</v>
      </c>
      <c r="F23" s="1505">
        <v>5.633386729908151</v>
      </c>
    </row>
    <row r="24" ht="14.1" customHeight="1" x14ac:dyDescent="0.25">
      <c r="B24" s="224" t="s">
        <v>1276</v>
      </c>
    </row>
    <row r="25" ht="14.1" customHeight="1" x14ac:dyDescent="0.2">
      <c r="B25" s="224" t="s">
        <v>1277</v>
      </c>
      <c r="C25" s="181"/>
      <c r="D25" s="181"/>
      <c r="E25" s="181"/>
      <c r="F25" s="181"/>
    </row>
    <row r="26" ht="14.1" customHeight="1" x14ac:dyDescent="0.2">
      <c r="B26" s="224" t="s">
        <v>1278</v>
      </c>
      <c r="C26" s="885"/>
      <c r="D26" s="885"/>
      <c r="E26" s="885"/>
      <c r="F26" s="885"/>
    </row>
    <row r="27" ht="14.1" customHeight="1" x14ac:dyDescent="0.25">
      <c r="B27" s="224" t="s">
        <v>1279</v>
      </c>
      <c r="C27" s="1515"/>
      <c r="D27" s="1515"/>
      <c r="E27" s="1515"/>
      <c r="F27" s="1515"/>
      <c r="H27" s="1516"/>
      <c r="I27" s="1516"/>
      <c r="J27" s="1516"/>
    </row>
    <row r="28" ht="14.1" customHeight="1" x14ac:dyDescent="0.25">
      <c r="B28" s="224" t="s">
        <v>1280</v>
      </c>
      <c r="C28" s="1515"/>
      <c r="D28" s="1515"/>
      <c r="E28" s="1515"/>
      <c r="F28" s="1515"/>
      <c r="H28" s="1516"/>
      <c r="I28" s="1516"/>
      <c r="J28" s="1516"/>
    </row>
    <row r="29" ht="14.1" customHeight="1" x14ac:dyDescent="0.2">
      <c r="B29" s="224" t="s">
        <v>1281</v>
      </c>
      <c r="C29" s="1517"/>
      <c r="D29" s="1517"/>
      <c r="E29" s="1517"/>
      <c r="F29" s="1517"/>
      <c r="H29" s="1516"/>
      <c r="I29" s="1516"/>
      <c r="J29" s="1516"/>
    </row>
    <row r="30" ht="14.1" customHeight="1" x14ac:dyDescent="0.2">
      <c r="B30" s="1518"/>
      <c r="C30" s="1517"/>
      <c r="D30" s="1517"/>
      <c r="E30" s="1517"/>
      <c r="F30" s="1517"/>
      <c r="H30" s="1516"/>
      <c r="I30" s="1516"/>
      <c r="J30" s="1516"/>
    </row>
    <row r="31" ht="14.1" customHeight="1" x14ac:dyDescent="0.2">
      <c r="B31" s="152" t="s">
        <v>136</v>
      </c>
      <c r="C31" s="1517"/>
      <c r="D31" s="1517"/>
      <c r="E31" s="1517"/>
      <c r="F31" s="1517"/>
      <c r="H31" s="1516"/>
      <c r="I31" s="1516"/>
      <c r="J31" s="1516"/>
    </row>
    <row r="32" ht="14.1" customHeight="1" x14ac:dyDescent="0.2">
      <c r="B32" s="1518"/>
      <c r="C32" s="1517"/>
      <c r="D32" s="1517"/>
      <c r="E32" s="1517"/>
      <c r="F32" s="1517"/>
      <c r="H32" s="1516"/>
      <c r="I32" s="1516"/>
      <c r="J32" s="1516"/>
    </row>
    <row r="33" ht="14.1" customHeight="1" x14ac:dyDescent="0.2">
      <c r="B33" s="957" t="s">
        <v>552</v>
      </c>
      <c r="C33" s="1519"/>
      <c r="D33" s="1519"/>
      <c r="E33" s="1519"/>
      <c r="F33" s="1520"/>
      <c r="H33" s="1516"/>
      <c r="I33" s="1516"/>
      <c r="J33" s="1516"/>
    </row>
    <row r="34" ht="14.1" customHeight="1" x14ac:dyDescent="0.2">
      <c r="B34" s="1146" t="s">
        <v>1282</v>
      </c>
      <c r="C34" s="1521"/>
      <c r="D34" s="1521"/>
      <c r="E34" s="1521"/>
      <c r="F34" s="1522"/>
      <c r="G34" s="1523"/>
      <c r="H34" s="1516"/>
      <c r="I34" s="1516"/>
      <c r="J34" s="1516"/>
    </row>
    <row r="35" ht="14.1" customHeight="1" x14ac:dyDescent="0.2">
      <c r="B35" s="1146" t="s">
        <v>1283</v>
      </c>
      <c r="C35" s="1521"/>
      <c r="D35" s="1521"/>
      <c r="E35" s="1521"/>
      <c r="F35" s="1522"/>
      <c r="G35" s="1523"/>
      <c r="H35" s="1516"/>
      <c r="I35" s="1516"/>
      <c r="J35" s="1516"/>
    </row>
    <row r="36" ht="14.1" customHeight="1" x14ac:dyDescent="0.2">
      <c r="B36" s="1146" t="s">
        <v>1284</v>
      </c>
      <c r="C36" s="1521"/>
      <c r="D36" s="1521"/>
      <c r="E36" s="1521"/>
      <c r="F36" s="1522"/>
      <c r="G36" s="1523"/>
      <c r="H36" s="1516"/>
      <c r="I36" s="1516"/>
      <c r="J36" s="1516"/>
    </row>
    <row r="37" ht="14.1" customHeight="1" x14ac:dyDescent="0.2">
      <c r="B37" s="1146" t="s">
        <v>1285</v>
      </c>
      <c r="C37" s="1521"/>
      <c r="D37" s="1521"/>
      <c r="E37" s="1521"/>
      <c r="F37" s="1522"/>
    </row>
    <row r="38" ht="18" customHeight="1" x14ac:dyDescent="0.2">
      <c r="B38" s="1524" t="s">
        <v>1286</v>
      </c>
      <c r="C38" s="1525"/>
      <c r="D38" s="1525"/>
      <c r="E38" s="1525"/>
      <c r="F38" s="1526"/>
    </row>
    <row r="39" ht="18" customHeight="1" x14ac:dyDescent="0.2">
      <c r="B39" s="1407" t="s">
        <v>1287</v>
      </c>
      <c r="C39" s="159"/>
      <c r="D39" s="159"/>
      <c r="E39" s="159"/>
      <c r="F39" s="152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1288</v>
      </c>
      <c r="K1" s="4" t="s">
        <v>62</v>
      </c>
    </row>
    <row r="2" ht="18.95" customHeight="1" x14ac:dyDescent="0.25">
      <c r="B2" s="3" t="s">
        <v>1289</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31"/>
      <c r="K6" s="7"/>
    </row>
    <row r="7" ht="24.75" customHeight="1" x14ac:dyDescent="0.2">
      <c r="B7" s="1464" t="s">
        <v>67</v>
      </c>
      <c r="C7" s="1166" t="s">
        <v>1042</v>
      </c>
      <c r="D7" s="1166"/>
      <c r="E7" s="1166"/>
      <c r="F7" s="1166"/>
      <c r="G7" s="1166"/>
      <c r="H7" s="1166" t="s">
        <v>145</v>
      </c>
      <c r="I7" s="1166"/>
      <c r="J7" s="1411" t="s">
        <v>1290</v>
      </c>
      <c r="K7" s="1411"/>
    </row>
    <row r="8" ht="42.75" customHeight="1" x14ac:dyDescent="0.2">
      <c r="B8" s="1506"/>
      <c r="C8" s="1298" t="s">
        <v>1291</v>
      </c>
      <c r="D8" s="505" t="s">
        <v>1292</v>
      </c>
      <c r="E8" s="505" t="s">
        <v>1293</v>
      </c>
      <c r="F8" s="505" t="s">
        <v>1294</v>
      </c>
      <c r="G8" s="1470" t="s">
        <v>1295</v>
      </c>
      <c r="H8" s="995" t="s">
        <v>69</v>
      </c>
      <c r="I8" s="1528" t="s">
        <v>70</v>
      </c>
      <c r="J8" s="995" t="s">
        <v>69</v>
      </c>
      <c r="K8" s="1528" t="s">
        <v>70</v>
      </c>
    </row>
    <row r="9" ht="14.1" customHeight="1" x14ac:dyDescent="0.2">
      <c r="B9" s="1529"/>
      <c r="C9" s="1530" t="s">
        <v>1296</v>
      </c>
      <c r="D9" s="1531" t="s">
        <v>1297</v>
      </c>
      <c r="E9" s="1531"/>
      <c r="F9" s="1531" t="s">
        <v>1298</v>
      </c>
      <c r="G9" s="1476"/>
      <c r="H9" s="1532" t="s">
        <v>1299</v>
      </c>
      <c r="I9" s="1532"/>
      <c r="J9" s="1533" t="s">
        <v>76</v>
      </c>
      <c r="K9" s="1533"/>
    </row>
    <row r="10" ht="18" customHeight="1" x14ac:dyDescent="0.2">
      <c r="B10" s="1534" t="s">
        <v>1300</v>
      </c>
      <c r="C10" s="735"/>
      <c r="D10" s="202"/>
      <c r="E10" s="202"/>
      <c r="F10" s="202"/>
      <c r="G10" s="744"/>
      <c r="H10" s="735"/>
      <c r="I10" s="1479"/>
      <c r="J10" s="138" t="s">
        <v>105</v>
      </c>
      <c r="K10" s="204" t="s">
        <v>105</v>
      </c>
    </row>
    <row r="11" ht="18" customHeight="1" x14ac:dyDescent="0.2">
      <c r="B11" s="1534" t="s">
        <v>1301</v>
      </c>
      <c r="C11" s="735"/>
      <c r="D11" s="202"/>
      <c r="E11" s="202"/>
      <c r="F11" s="202"/>
      <c r="G11" s="744"/>
      <c r="H11" s="735"/>
      <c r="I11" s="744"/>
      <c r="J11" s="138" t="s">
        <v>105</v>
      </c>
      <c r="K11" s="204" t="s">
        <v>105</v>
      </c>
    </row>
    <row r="12" ht="14.1" customHeight="1" x14ac:dyDescent="0.25">
      <c r="B12" s="534" t="s">
        <v>1302</v>
      </c>
      <c r="C12" s="1535"/>
      <c r="D12" s="1535"/>
      <c r="E12" s="1535"/>
      <c r="F12" s="1535"/>
      <c r="G12" s="1535"/>
      <c r="H12" s="1536"/>
      <c r="I12" s="1536"/>
      <c r="J12" s="1535"/>
      <c r="K12" s="1537"/>
    </row>
    <row r="13" ht="14.1" customHeight="1" x14ac:dyDescent="0.2">
      <c r="B13" s="224" t="s">
        <v>1303</v>
      </c>
      <c r="C13" s="1538"/>
      <c r="D13" s="1538"/>
      <c r="E13" s="1538"/>
      <c r="F13" s="1538"/>
      <c r="G13" s="1538"/>
      <c r="H13" s="1539"/>
      <c r="I13" s="1539"/>
      <c r="J13" s="1538"/>
      <c r="K13" s="1540"/>
    </row>
    <row r="14" ht="14.1" customHeight="1" x14ac:dyDescent="0.2">
      <c r="B14" s="1541"/>
      <c r="C14" s="1538"/>
      <c r="D14" s="1538"/>
      <c r="E14" s="1538"/>
      <c r="F14" s="1538"/>
      <c r="G14" s="1538"/>
      <c r="H14" s="1539"/>
      <c r="I14" s="1539"/>
      <c r="J14" s="1538"/>
      <c r="K14" s="1540"/>
    </row>
    <row r="15" ht="14.1" customHeight="1" x14ac:dyDescent="0.2">
      <c r="B15" s="152" t="s">
        <v>136</v>
      </c>
      <c r="C15" s="1538"/>
      <c r="D15" s="1538"/>
      <c r="E15" s="1538"/>
      <c r="F15" s="1538"/>
      <c r="G15" s="1538"/>
      <c r="H15" s="1539"/>
      <c r="I15" s="1539"/>
      <c r="J15" s="1538"/>
      <c r="K15" s="1540"/>
    </row>
    <row r="16" ht="14.1" customHeight="1" x14ac:dyDescent="0.2">
      <c r="B16" s="1542"/>
      <c r="C16" s="885"/>
      <c r="D16" s="885"/>
      <c r="E16" s="885"/>
      <c r="F16" s="885"/>
      <c r="G16" s="885"/>
      <c r="H16" s="885"/>
      <c r="I16" s="885"/>
      <c r="J16" s="885"/>
      <c r="K16" s="885"/>
    </row>
    <row r="17" ht="14.1" customHeight="1" x14ac:dyDescent="0.2">
      <c r="B17" s="226" t="s">
        <v>482</v>
      </c>
      <c r="C17" s="227"/>
      <c r="D17" s="227"/>
      <c r="E17" s="227"/>
      <c r="F17" s="227"/>
      <c r="G17" s="227"/>
      <c r="H17" s="227"/>
      <c r="I17" s="227"/>
      <c r="J17" s="227"/>
      <c r="K17" s="228"/>
    </row>
    <row r="18" ht="14.1" customHeight="1" x14ac:dyDescent="0.2">
      <c r="B18" s="229" t="s">
        <v>1304</v>
      </c>
      <c r="C18" s="625"/>
      <c r="D18" s="625"/>
      <c r="E18" s="625"/>
      <c r="F18" s="625"/>
      <c r="G18" s="625"/>
      <c r="H18" s="625"/>
      <c r="I18" s="625"/>
      <c r="J18" s="625"/>
      <c r="K18" s="626"/>
    </row>
    <row r="19" ht="14.1" customHeight="1" x14ac:dyDescent="0.2">
      <c r="B19" s="321" t="s">
        <v>1305</v>
      </c>
      <c r="C19" s="232"/>
      <c r="D19" s="232"/>
      <c r="E19" s="232"/>
      <c r="F19" s="232"/>
      <c r="G19" s="232"/>
      <c r="H19" s="232"/>
      <c r="I19" s="232"/>
      <c r="J19" s="232"/>
      <c r="K19" s="536"/>
    </row>
    <row r="20" ht="18" customHeight="1" x14ac:dyDescent="0.2">
      <c r="B20" s="362"/>
      <c r="C20" s="1543"/>
      <c r="D20" s="1543"/>
      <c r="E20" s="1543"/>
      <c r="F20" s="1543"/>
      <c r="G20" s="1543"/>
      <c r="H20" s="1543"/>
      <c r="I20" s="1543"/>
      <c r="J20" s="1543"/>
      <c r="K20" s="1544"/>
    </row>
    <row r="21" ht="12" customHeight="1" x14ac:dyDescent="0.2">
      <c r="B21" s="1090"/>
      <c r="C21" s="1090"/>
      <c r="D21" s="1090"/>
      <c r="E21" s="1090"/>
      <c r="F21" s="1090"/>
      <c r="G21" s="1090"/>
      <c r="H21" s="1090"/>
      <c r="I21" s="1090"/>
      <c r="J21" s="1090"/>
      <c r="K21" s="1090"/>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1306</v>
      </c>
      <c r="J1" s="4" t="s">
        <v>62</v>
      </c>
    </row>
    <row r="2" ht="18.95" customHeight="1" x14ac:dyDescent="0.25">
      <c r="B2" s="99" t="s">
        <v>1307</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91" t="s">
        <v>597</v>
      </c>
      <c r="M6" s="591"/>
      <c r="N6" s="591"/>
      <c r="O6" s="591"/>
    </row>
    <row r="7" ht="24" customHeight="1" x14ac:dyDescent="0.2">
      <c r="B7" s="1464" t="s">
        <v>598</v>
      </c>
      <c r="C7" s="1166" t="s">
        <v>1308</v>
      </c>
      <c r="D7" s="1166"/>
      <c r="E7" s="1166"/>
      <c r="F7" s="1166"/>
      <c r="G7" s="1166" t="s">
        <v>145</v>
      </c>
      <c r="H7" s="1166"/>
      <c r="I7" s="1166" t="s">
        <v>146</v>
      </c>
      <c r="J7" s="1166"/>
      <c r="L7" s="1545"/>
      <c r="M7" s="1546" t="s">
        <v>1309</v>
      </c>
      <c r="N7" s="1546" t="s">
        <v>1310</v>
      </c>
      <c r="O7" s="958" t="s">
        <v>1311</v>
      </c>
    </row>
    <row r="8" ht="26.25" customHeight="1" x14ac:dyDescent="0.2">
      <c r="B8" s="1414" t="s">
        <v>602</v>
      </c>
      <c r="C8" s="1298" t="s">
        <v>1312</v>
      </c>
      <c r="D8" s="505" t="s">
        <v>1313</v>
      </c>
      <c r="E8" s="505" t="s">
        <v>1314</v>
      </c>
      <c r="F8" s="1470" t="s">
        <v>1315</v>
      </c>
      <c r="G8" s="995" t="s">
        <v>452</v>
      </c>
      <c r="H8" s="1528" t="s">
        <v>1316</v>
      </c>
      <c r="I8" s="995" t="s">
        <v>452</v>
      </c>
      <c r="J8" s="1528" t="s">
        <v>1316</v>
      </c>
      <c r="L8" s="1118"/>
      <c r="M8" s="1547"/>
      <c r="N8" s="1547"/>
      <c r="O8" s="1120"/>
    </row>
    <row r="9" ht="18" customHeight="1" x14ac:dyDescent="0.2">
      <c r="B9" s="1475"/>
      <c r="C9" s="1530" t="s">
        <v>1317</v>
      </c>
      <c r="D9" s="1531" t="s">
        <v>1297</v>
      </c>
      <c r="E9" s="1531"/>
      <c r="F9" s="1476" t="s">
        <v>1298</v>
      </c>
      <c r="G9" s="1532" t="s">
        <v>1299</v>
      </c>
      <c r="H9" s="1532"/>
      <c r="I9" s="1532" t="s">
        <v>76</v>
      </c>
      <c r="J9" s="1532"/>
      <c r="L9" s="606" t="s">
        <v>1318</v>
      </c>
      <c r="M9" s="555" t="s">
        <v>105</v>
      </c>
      <c r="N9" s="555" t="s">
        <v>105</v>
      </c>
      <c r="O9" s="555" t="s">
        <v>105</v>
      </c>
    </row>
    <row r="10" ht="18" customHeight="1" x14ac:dyDescent="0.2">
      <c r="B10" s="1548" t="s">
        <v>1319</v>
      </c>
      <c r="C10" s="1422"/>
      <c r="D10" s="511"/>
      <c r="E10" s="511"/>
      <c r="F10" s="1549" t="s">
        <v>105</v>
      </c>
      <c r="G10" s="1550" t="s">
        <v>105</v>
      </c>
      <c r="H10" s="1549" t="s">
        <v>105</v>
      </c>
      <c r="I10" s="138" t="s">
        <v>105</v>
      </c>
      <c r="J10" s="204" t="s">
        <v>105</v>
      </c>
      <c r="L10" s="610" t="s">
        <v>1320</v>
      </c>
      <c r="M10" s="555" t="s">
        <v>105</v>
      </c>
      <c r="N10" s="555" t="s">
        <v>105</v>
      </c>
      <c r="O10" s="555" t="s">
        <v>105</v>
      </c>
    </row>
    <row r="11" ht="18" customHeight="1" x14ac:dyDescent="0.2">
      <c r="B11" s="1427" t="s">
        <v>1321</v>
      </c>
      <c r="C11" s="1551" t="s">
        <v>105</v>
      </c>
      <c r="D11" s="167" t="s">
        <v>105</v>
      </c>
      <c r="E11" s="167" t="s">
        <v>105</v>
      </c>
      <c r="F11" s="190" t="s">
        <v>105</v>
      </c>
      <c r="G11" s="146" t="s">
        <v>105</v>
      </c>
      <c r="H11" s="204" t="s">
        <v>105</v>
      </c>
      <c r="I11" s="1552" t="s">
        <v>105</v>
      </c>
      <c r="J11" s="1553" t="s">
        <v>105</v>
      </c>
      <c r="L11" s="610" t="s">
        <v>1322</v>
      </c>
      <c r="M11" s="555" t="s">
        <v>105</v>
      </c>
      <c r="N11" s="555" t="s">
        <v>105</v>
      </c>
      <c r="O11" s="555" t="s">
        <v>105</v>
      </c>
    </row>
    <row r="12" ht="18" customHeight="1" x14ac:dyDescent="0.2">
      <c r="B12" s="1427" t="s">
        <v>1323</v>
      </c>
      <c r="C12" s="1551" t="s">
        <v>105</v>
      </c>
      <c r="D12" s="167" t="s">
        <v>105</v>
      </c>
      <c r="E12" s="167" t="s">
        <v>105</v>
      </c>
      <c r="F12" s="190" t="s">
        <v>105</v>
      </c>
      <c r="G12" s="138" t="s">
        <v>105</v>
      </c>
      <c r="H12" s="204" t="s">
        <v>105</v>
      </c>
      <c r="I12" s="1551" t="s">
        <v>105</v>
      </c>
      <c r="J12" s="1553" t="s">
        <v>105</v>
      </c>
      <c r="L12" s="610" t="s">
        <v>1324</v>
      </c>
      <c r="M12" s="555" t="s">
        <v>105</v>
      </c>
      <c r="N12" s="555" t="s">
        <v>105</v>
      </c>
      <c r="O12" s="555" t="s">
        <v>105</v>
      </c>
    </row>
    <row r="13" ht="18" customHeight="1" x14ac:dyDescent="0.2">
      <c r="B13" s="1427" t="s">
        <v>1325</v>
      </c>
      <c r="C13" s="1551" t="s">
        <v>105</v>
      </c>
      <c r="D13" s="167" t="s">
        <v>105</v>
      </c>
      <c r="E13" s="167" t="s">
        <v>105</v>
      </c>
      <c r="F13" s="190" t="s">
        <v>105</v>
      </c>
      <c r="G13" s="138" t="s">
        <v>105</v>
      </c>
      <c r="H13" s="204" t="s">
        <v>105</v>
      </c>
      <c r="I13" s="1551" t="s">
        <v>105</v>
      </c>
      <c r="J13" s="1553" t="s">
        <v>105</v>
      </c>
      <c r="L13" s="1554" t="s">
        <v>1326</v>
      </c>
      <c r="M13" s="582" t="s">
        <v>105</v>
      </c>
      <c r="N13" s="582" t="s">
        <v>105</v>
      </c>
      <c r="O13" s="582" t="s">
        <v>105</v>
      </c>
    </row>
    <row r="14" ht="18" customHeight="1" x14ac:dyDescent="0.2">
      <c r="B14" s="1427" t="s">
        <v>1327</v>
      </c>
      <c r="C14" s="1555"/>
      <c r="D14" s="49"/>
      <c r="E14" s="49"/>
      <c r="F14" s="194" t="s">
        <v>105</v>
      </c>
      <c r="G14" s="1556" t="s">
        <v>105</v>
      </c>
      <c r="H14" s="194" t="s">
        <v>105</v>
      </c>
      <c r="I14" s="146" t="s">
        <v>105</v>
      </c>
      <c r="J14" s="186" t="s">
        <v>105</v>
      </c>
      <c r="L14" s="153" t="s">
        <v>1328</v>
      </c>
      <c r="M14" s="590"/>
      <c r="N14" s="590"/>
      <c r="O14" s="590"/>
    </row>
    <row r="15" ht="18" customHeight="1" x14ac:dyDescent="0.2">
      <c r="B15" s="1557" t="s">
        <v>1329</v>
      </c>
      <c r="C15" s="1558"/>
      <c r="D15" s="132"/>
      <c r="E15" s="132"/>
      <c r="F15" s="1559" t="s">
        <v>105</v>
      </c>
      <c r="G15" s="1560" t="s">
        <v>105</v>
      </c>
      <c r="H15" s="1559" t="s">
        <v>105</v>
      </c>
      <c r="I15" s="1561" t="s">
        <v>105</v>
      </c>
      <c r="J15" s="209" t="s">
        <v>105</v>
      </c>
      <c r="L15" s="948" t="s">
        <v>1330</v>
      </c>
      <c r="M15" s="590"/>
      <c r="N15" s="590"/>
      <c r="O15" s="590"/>
    </row>
    <row r="16" ht="18" customHeight="1" x14ac:dyDescent="0.2">
      <c r="B16" s="1427" t="s">
        <v>1331</v>
      </c>
      <c r="C16" s="1562"/>
      <c r="D16" s="295"/>
      <c r="E16" s="295"/>
      <c r="F16" s="1563" t="s">
        <v>105</v>
      </c>
      <c r="G16" s="1564" t="s">
        <v>105</v>
      </c>
      <c r="H16" s="194" t="s">
        <v>105</v>
      </c>
      <c r="I16" s="146" t="s">
        <v>105</v>
      </c>
      <c r="J16" s="186" t="s">
        <v>105</v>
      </c>
      <c r="L16" s="948"/>
      <c r="M16" s="590"/>
      <c r="N16" s="589"/>
      <c r="O16" s="589"/>
    </row>
    <row r="17" ht="18" customHeight="1" x14ac:dyDescent="0.2">
      <c r="B17" s="1557" t="s">
        <v>1332</v>
      </c>
      <c r="C17" s="1558"/>
      <c r="D17" s="132"/>
      <c r="E17" s="132"/>
      <c r="F17" s="1559" t="s">
        <v>105</v>
      </c>
      <c r="G17" s="1560" t="s">
        <v>105</v>
      </c>
      <c r="H17" s="1559" t="s">
        <v>105</v>
      </c>
      <c r="I17" s="1561" t="s">
        <v>105</v>
      </c>
      <c r="J17" s="209" t="s">
        <v>105</v>
      </c>
      <c r="L17" s="589"/>
      <c r="M17" s="589"/>
      <c r="N17" s="589"/>
      <c r="O17" s="589"/>
    </row>
    <row r="18" ht="18" customHeight="1" x14ac:dyDescent="0.2">
      <c r="B18" s="1427" t="s">
        <v>1333</v>
      </c>
      <c r="C18" s="1562"/>
      <c r="D18" s="295"/>
      <c r="E18" s="295"/>
      <c r="F18" s="1563" t="s">
        <v>105</v>
      </c>
      <c r="G18" s="1564" t="s">
        <v>105</v>
      </c>
      <c r="H18" s="1563" t="s">
        <v>105</v>
      </c>
      <c r="I18" s="146" t="s">
        <v>105</v>
      </c>
      <c r="J18" s="186" t="s">
        <v>105</v>
      </c>
      <c r="L18" s="589"/>
      <c r="M18" s="589"/>
      <c r="N18" s="589"/>
      <c r="O18" s="589"/>
    </row>
    <row r="19" ht="18" customHeight="1" x14ac:dyDescent="0.2">
      <c r="B19" s="1565" t="s">
        <v>1334</v>
      </c>
      <c r="C19" s="1566" t="s">
        <v>105</v>
      </c>
      <c r="D19" s="329" t="s">
        <v>105</v>
      </c>
      <c r="E19" s="329" t="s">
        <v>105</v>
      </c>
      <c r="F19" s="1567" t="s">
        <v>105</v>
      </c>
      <c r="G19" s="1568" t="s">
        <v>105</v>
      </c>
      <c r="H19" s="332" t="s">
        <v>105</v>
      </c>
      <c r="I19" s="1566" t="s">
        <v>105</v>
      </c>
      <c r="J19" s="1567" t="s">
        <v>105</v>
      </c>
      <c r="L19" s="589"/>
      <c r="M19" s="589"/>
      <c r="N19" s="589"/>
      <c r="O19" s="589"/>
    </row>
    <row r="20" ht="18" customHeight="1" x14ac:dyDescent="0.2">
      <c r="B20" s="1557" t="s">
        <v>1335</v>
      </c>
      <c r="C20" s="1558"/>
      <c r="D20" s="132"/>
      <c r="E20" s="132"/>
      <c r="F20" s="1559" t="s">
        <v>105</v>
      </c>
      <c r="G20" s="1560" t="s">
        <v>105</v>
      </c>
      <c r="H20" s="1559" t="s">
        <v>105</v>
      </c>
      <c r="I20" s="1561" t="s">
        <v>105</v>
      </c>
      <c r="J20" s="209" t="s">
        <v>105</v>
      </c>
      <c r="L20" s="589"/>
      <c r="M20" s="589"/>
      <c r="N20" s="589"/>
      <c r="O20" s="589"/>
    </row>
    <row r="21" ht="14.1" customHeight="1" x14ac:dyDescent="0.2">
      <c r="B21" s="534" t="s">
        <v>1336</v>
      </c>
      <c r="C21" s="1090"/>
      <c r="D21" s="1090"/>
      <c r="E21" s="1090"/>
      <c r="F21" s="1090"/>
      <c r="G21" s="1090"/>
      <c r="H21" s="1090"/>
      <c r="I21" s="1090"/>
      <c r="J21" s="1090"/>
      <c r="L21" s="589"/>
      <c r="M21" s="589"/>
      <c r="N21" s="589"/>
      <c r="O21" s="589"/>
    </row>
    <row r="22" ht="14.1" customHeight="1" x14ac:dyDescent="0.2">
      <c r="B22" s="224" t="s">
        <v>1337</v>
      </c>
      <c r="C22" s="589"/>
      <c r="D22" s="589"/>
      <c r="E22" s="1106"/>
      <c r="F22" s="1106"/>
      <c r="G22" s="1106"/>
      <c r="H22" s="1106"/>
      <c r="I22" s="1106"/>
      <c r="J22" s="1106"/>
      <c r="L22" s="589"/>
      <c r="M22" s="589"/>
      <c r="N22" s="589"/>
      <c r="O22" s="589"/>
    </row>
    <row r="23" ht="14.1" customHeight="1" x14ac:dyDescent="0.2">
      <c r="B23" s="1273"/>
      <c r="C23" s="589"/>
      <c r="D23" s="589"/>
      <c r="E23" s="1106"/>
      <c r="F23" s="1106"/>
      <c r="G23" s="1106"/>
      <c r="H23" s="1106"/>
      <c r="I23" s="1106"/>
      <c r="J23" s="1106"/>
      <c r="L23" s="589"/>
      <c r="M23" s="589"/>
      <c r="N23" s="589"/>
      <c r="O23" s="589"/>
    </row>
    <row r="24" ht="14.1" customHeight="1" x14ac:dyDescent="0.2">
      <c r="B24" s="152" t="s">
        <v>136</v>
      </c>
      <c r="C24" s="589"/>
      <c r="D24" s="589"/>
      <c r="E24" s="1106"/>
      <c r="F24" s="1106"/>
      <c r="G24" s="1106"/>
      <c r="H24" s="1106"/>
      <c r="I24" s="1106"/>
      <c r="J24" s="1106"/>
      <c r="L24" s="589"/>
      <c r="M24" s="589"/>
      <c r="N24" s="589"/>
      <c r="O24" s="589"/>
    </row>
    <row r="25" ht="14.1" customHeight="1" x14ac:dyDescent="0.2">
      <c r="B25" s="1273"/>
      <c r="C25" s="589"/>
      <c r="D25" s="589"/>
      <c r="E25" s="1106"/>
      <c r="F25" s="1106"/>
      <c r="G25" s="1106"/>
      <c r="H25" s="1106"/>
      <c r="I25" s="1106"/>
      <c r="J25" s="1106"/>
      <c r="K25" s="1106"/>
      <c r="L25" s="589"/>
      <c r="M25" s="589"/>
      <c r="N25" s="589"/>
      <c r="O25" s="589"/>
    </row>
    <row r="26" ht="14.1" customHeight="1" x14ac:dyDescent="0.2">
      <c r="B26" s="1569" t="s">
        <v>552</v>
      </c>
      <c r="C26" s="1570"/>
      <c r="D26" s="1570"/>
      <c r="E26" s="1570"/>
      <c r="F26" s="1570"/>
      <c r="G26" s="1570"/>
      <c r="H26" s="1570"/>
      <c r="I26" s="1570"/>
      <c r="J26" s="1571"/>
      <c r="K26" s="1106"/>
      <c r="L26" s="589"/>
      <c r="M26" s="589"/>
      <c r="N26" s="589"/>
      <c r="O26" s="589"/>
    </row>
    <row r="27" ht="14.1" customHeight="1" x14ac:dyDescent="0.2">
      <c r="B27" s="1572" t="s">
        <v>1338</v>
      </c>
      <c r="C27" s="1573"/>
      <c r="D27" s="1573"/>
      <c r="E27" s="1573"/>
      <c r="F27" s="1573"/>
      <c r="G27" s="1573"/>
      <c r="H27" s="1573"/>
      <c r="I27" s="1573"/>
      <c r="J27" s="1574"/>
      <c r="K27" s="1106"/>
      <c r="L27" s="589"/>
      <c r="M27" s="589"/>
      <c r="N27" s="589"/>
      <c r="O27" s="589"/>
    </row>
    <row r="28" ht="14.1" customHeight="1" x14ac:dyDescent="0.2">
      <c r="B28" s="1575" t="s">
        <v>1339</v>
      </c>
      <c r="C28" s="232"/>
      <c r="D28" s="232"/>
      <c r="E28" s="232"/>
      <c r="F28" s="232"/>
      <c r="G28" s="232"/>
      <c r="H28" s="232"/>
      <c r="I28" s="232"/>
      <c r="J28" s="536"/>
      <c r="K28" s="1106"/>
      <c r="L28" s="589"/>
      <c r="M28" s="589"/>
      <c r="N28" s="589"/>
      <c r="O28" s="589"/>
    </row>
    <row r="29" ht="18" customHeight="1" x14ac:dyDescent="0.2">
      <c r="B29" s="1407" t="s">
        <v>1340</v>
      </c>
      <c r="C29" s="1408"/>
      <c r="D29" s="1408"/>
      <c r="E29" s="1408"/>
      <c r="F29" s="1408"/>
      <c r="G29" s="1408"/>
      <c r="H29" s="1408"/>
      <c r="I29" s="1408"/>
      <c r="J29" s="1409"/>
      <c r="K29" s="1106"/>
      <c r="L29" s="589"/>
      <c r="M29" s="589"/>
      <c r="N29" s="589"/>
      <c r="O29" s="589"/>
    </row>
    <row r="30" ht="18" customHeight="1" x14ac:dyDescent="0.2">
      <c r="K30" s="589"/>
    </row>
    <row r="31" ht="18" customHeight="1" x14ac:dyDescent="0.2">
      <c r="K31" s="589"/>
    </row>
    <row r="32" ht="18" customHeight="1" x14ac:dyDescent="0.2">
      <c r="K32" s="589"/>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1341</v>
      </c>
      <c r="E1" s="4" t="s">
        <v>62</v>
      </c>
    </row>
    <row r="2" ht="18.95" customHeight="1" x14ac:dyDescent="0.3" s="1" customFormat="1">
      <c r="B2" s="99" t="s">
        <v>1342</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76" t="s">
        <v>67</v>
      </c>
      <c r="C7" s="1577" t="s">
        <v>599</v>
      </c>
      <c r="D7" s="1578" t="s">
        <v>145</v>
      </c>
      <c r="E7" s="1579" t="s">
        <v>1343</v>
      </c>
    </row>
    <row r="8" ht="14.1" customHeight="1" x14ac:dyDescent="0.2" s="1" customFormat="1">
      <c r="B8" s="1580"/>
      <c r="C8" s="1581" t="s">
        <v>1344</v>
      </c>
      <c r="D8" s="1582" t="s">
        <v>1345</v>
      </c>
      <c r="E8" s="1583" t="s">
        <v>1346</v>
      </c>
    </row>
    <row r="9" ht="14.1" customHeight="1" x14ac:dyDescent="0.2" s="1" customFormat="1">
      <c r="B9" s="1584"/>
      <c r="C9" s="1585" t="s">
        <v>1347</v>
      </c>
      <c r="D9" s="1586" t="s">
        <v>1348</v>
      </c>
      <c r="E9" s="1585" t="s">
        <v>76</v>
      </c>
    </row>
    <row r="10" ht="18" customHeight="1" x14ac:dyDescent="0.2" s="1" customFormat="1">
      <c r="B10" s="1587" t="s">
        <v>1349</v>
      </c>
      <c r="C10" s="1588"/>
      <c r="D10" s="1588"/>
      <c r="E10" s="1589">
        <v>1176.8762820200304</v>
      </c>
    </row>
    <row r="11" ht="18" customHeight="1" x14ac:dyDescent="0.2" s="1" customFormat="1">
      <c r="B11" s="1590" t="s">
        <v>1350</v>
      </c>
      <c r="C11" s="1591">
        <v>2250426.411096551</v>
      </c>
      <c r="D11" s="1592">
        <v>0.12</v>
      </c>
      <c r="E11" s="1593">
        <v>990.1876208824824</v>
      </c>
    </row>
    <row r="12" ht="18" customHeight="1" x14ac:dyDescent="0.2" s="1" customFormat="1">
      <c r="B12" s="1590" t="s">
        <v>1351</v>
      </c>
      <c r="C12" s="1591">
        <v>391654.5338549961</v>
      </c>
      <c r="D12" s="1592">
        <v>0.13</v>
      </c>
      <c r="E12" s="1593">
        <v>186.6886611375481</v>
      </c>
    </row>
    <row r="13" ht="18" customHeight="1" x14ac:dyDescent="0.2" s="1" customFormat="1">
      <c r="B13" s="1587" t="s">
        <v>1352</v>
      </c>
      <c r="C13" s="1594">
        <v>406076.6924056569</v>
      </c>
      <c r="D13" s="1595">
        <v>0.2</v>
      </c>
      <c r="E13" s="1596">
        <v>297.7895744308151</v>
      </c>
    </row>
    <row r="14" ht="18" customHeight="1" x14ac:dyDescent="0.2" s="1" customFormat="1">
      <c r="B14" s="1587" t="s">
        <v>1353</v>
      </c>
      <c r="C14" s="1594" t="s">
        <v>105</v>
      </c>
      <c r="D14" s="1595" t="s">
        <v>105</v>
      </c>
      <c r="E14" s="1597" t="s">
        <v>105</v>
      </c>
    </row>
    <row r="15" ht="18" customHeight="1" x14ac:dyDescent="0.2" s="1" customFormat="1">
      <c r="B15" s="1587" t="s">
        <v>1354</v>
      </c>
      <c r="C15" s="1598"/>
      <c r="D15" s="1598"/>
      <c r="E15" s="1592">
        <v>3.379189067444114</v>
      </c>
    </row>
    <row r="16" ht="18" customHeight="1" x14ac:dyDescent="0.25" s="1" customFormat="1">
      <c r="B16" s="1599" t="s">
        <v>1025</v>
      </c>
      <c r="C16" s="1594" t="s">
        <v>123</v>
      </c>
      <c r="D16" s="1595" t="s">
        <v>105</v>
      </c>
      <c r="E16" s="1596" t="s">
        <v>105</v>
      </c>
    </row>
    <row r="17" ht="18" customHeight="1" x14ac:dyDescent="0.25" s="1" customFormat="1">
      <c r="B17" s="1599" t="s">
        <v>1026</v>
      </c>
      <c r="C17" s="1594" t="s">
        <v>123</v>
      </c>
      <c r="D17" s="1595" t="s">
        <v>105</v>
      </c>
      <c r="E17" s="1596" t="s">
        <v>105</v>
      </c>
    </row>
    <row r="18" ht="18" customHeight="1" x14ac:dyDescent="0.25" s="1" customFormat="1">
      <c r="B18" s="1599" t="s">
        <v>1027</v>
      </c>
      <c r="C18" s="1594" t="s">
        <v>123</v>
      </c>
      <c r="D18" s="1595" t="s">
        <v>123</v>
      </c>
      <c r="E18" s="1596">
        <v>3.379189067444114</v>
      </c>
    </row>
    <row r="19" ht="18" customHeight="1" x14ac:dyDescent="0.25" s="1" customFormat="1">
      <c r="B19" s="1599" t="s">
        <v>1028</v>
      </c>
      <c r="C19" s="1594" t="s">
        <v>123</v>
      </c>
      <c r="D19" s="1595" t="s">
        <v>123</v>
      </c>
      <c r="E19" s="1596" t="s">
        <v>123</v>
      </c>
    </row>
    <row r="20" ht="14.1" customHeight="1" x14ac:dyDescent="0.2">
      <c r="B20" s="534" t="s">
        <v>1355</v>
      </c>
      <c r="C20" s="588"/>
      <c r="D20" s="588"/>
      <c r="E20" s="588"/>
    </row>
    <row r="21" ht="14.1" customHeight="1" x14ac:dyDescent="0.2">
      <c r="B21" s="224" t="s">
        <v>1356</v>
      </c>
    </row>
    <row r="22" ht="14.1" customHeight="1" x14ac:dyDescent="0.2">
      <c r="B22" s="225"/>
    </row>
    <row r="23" ht="14.1" customHeight="1" x14ac:dyDescent="0.2">
      <c r="B23" s="152" t="s">
        <v>136</v>
      </c>
    </row>
    <row r="24" ht="14.1" customHeight="1" x14ac:dyDescent="0.2">
      <c r="B24" s="225"/>
    </row>
    <row r="25" ht="14.1" customHeight="1" x14ac:dyDescent="0.2">
      <c r="B25" s="226" t="s">
        <v>552</v>
      </c>
      <c r="C25" s="227"/>
      <c r="D25" s="227"/>
      <c r="E25" s="228"/>
    </row>
    <row r="26" ht="14.1" customHeight="1" x14ac:dyDescent="0.2">
      <c r="B26" s="229" t="s">
        <v>1357</v>
      </c>
      <c r="C26" s="625"/>
      <c r="D26" s="625"/>
      <c r="E26" s="626"/>
    </row>
    <row r="27" ht="14.1" customHeight="1" x14ac:dyDescent="0.2">
      <c r="B27" s="303" t="s">
        <v>1358</v>
      </c>
      <c r="C27" s="230"/>
      <c r="D27" s="230"/>
      <c r="E27" s="231"/>
    </row>
    <row r="28" ht="18" customHeight="1" x14ac:dyDescent="0.2">
      <c r="B28" s="1600" t="s">
        <v>1359</v>
      </c>
      <c r="C28" s="1601"/>
      <c r="D28" s="1601"/>
      <c r="E28" s="1602"/>
    </row>
    <row r="29" ht="15.75" customHeight="1" x14ac:dyDescent="0.2"/>
    <row r="30" ht="15.75" customHeight="1" x14ac:dyDescent="0.2">
      <c r="B30" s="1106"/>
    </row>
    <row r="31" x14ac:dyDescent="0.2">
      <c r="B31" s="1603"/>
    </row>
    <row r="32"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32"/>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1360</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04" t="s">
        <v>67</v>
      </c>
      <c r="C8" s="1605" t="s">
        <v>1361</v>
      </c>
      <c r="D8" s="1606" t="s">
        <v>1362</v>
      </c>
      <c r="E8" s="1606" t="s">
        <v>1363</v>
      </c>
      <c r="F8" s="1606" t="s">
        <v>635</v>
      </c>
      <c r="G8" s="1606" t="s">
        <v>72</v>
      </c>
      <c r="H8" s="1605" t="s">
        <v>73</v>
      </c>
      <c r="I8" s="700" t="s">
        <v>1364</v>
      </c>
    </row>
    <row r="9" ht="14.1" customHeight="1" x14ac:dyDescent="0.2">
      <c r="B9" s="1607"/>
      <c r="C9" s="1608" t="s">
        <v>76</v>
      </c>
      <c r="D9" s="1608"/>
      <c r="E9" s="1608"/>
      <c r="F9" s="1608"/>
      <c r="G9" s="1608"/>
      <c r="H9" s="1608"/>
      <c r="I9" s="15" t="s">
        <v>1365</v>
      </c>
    </row>
    <row r="10" ht="18" customHeight="1" x14ac:dyDescent="0.2">
      <c r="B10" s="1609" t="s">
        <v>1366</v>
      </c>
      <c r="C10" s="1610">
        <v>-6337.424013963326</v>
      </c>
      <c r="D10" s="1610">
        <v>200.4995692741259</v>
      </c>
      <c r="E10" s="1610">
        <v>5.244788056099158</v>
      </c>
      <c r="F10" s="1610">
        <v>1.2968041796579666</v>
      </c>
      <c r="G10" s="1610">
        <v>40.978286197597164</v>
      </c>
      <c r="H10" s="1611" t="s">
        <v>118</v>
      </c>
      <c r="I10" s="1612">
        <v>666.4327605784761</v>
      </c>
    </row>
    <row r="11" ht="18" customHeight="1" x14ac:dyDescent="0.2">
      <c r="B11" s="1613" t="s">
        <v>1367</v>
      </c>
      <c r="C11" s="1614">
        <v>-19010.59012084891</v>
      </c>
      <c r="D11" s="1614">
        <v>4.3531127991043785</v>
      </c>
      <c r="E11" s="1614">
        <v>1.709114330081548</v>
      </c>
      <c r="F11" s="1614">
        <v>0.38089279993257863</v>
      </c>
      <c r="G11" s="1614">
        <v>13.665775520412343</v>
      </c>
      <c r="H11" s="1615" t="s">
        <v>105</v>
      </c>
      <c r="I11" s="1616">
        <v>-18435.787665002375</v>
      </c>
    </row>
    <row r="12" ht="18" customHeight="1" x14ac:dyDescent="0.2">
      <c r="B12" s="1617" t="s">
        <v>1368</v>
      </c>
      <c r="C12" s="1618">
        <v>-18760.050066594104</v>
      </c>
      <c r="D12" s="1618">
        <v>3.9904922546088986</v>
      </c>
      <c r="E12" s="1618">
        <v>1.1440034504155927</v>
      </c>
      <c r="F12" s="1074">
        <v>0.38089279993257863</v>
      </c>
      <c r="G12" s="1074">
        <v>13.665775520412343</v>
      </c>
      <c r="H12" s="1619" t="s">
        <v>105</v>
      </c>
      <c r="I12" s="1620">
        <v>-18345.155369104923</v>
      </c>
    </row>
    <row r="13" ht="18" customHeight="1" x14ac:dyDescent="0.2">
      <c r="B13" s="1621" t="s">
        <v>1369</v>
      </c>
      <c r="C13" s="1622">
        <v>-250.54005425480625</v>
      </c>
      <c r="D13" s="1622">
        <v>0.3626205444954798</v>
      </c>
      <c r="E13" s="1622">
        <v>0.5651108796659553</v>
      </c>
      <c r="F13" s="1623" t="s">
        <v>104</v>
      </c>
      <c r="G13" s="1623" t="s">
        <v>104</v>
      </c>
      <c r="H13" s="1624" t="s">
        <v>105</v>
      </c>
      <c r="I13" s="1625">
        <v>-90.63229589745467</v>
      </c>
    </row>
    <row r="14" ht="18" customHeight="1" x14ac:dyDescent="0.2">
      <c r="B14" s="1613" t="s">
        <v>1370</v>
      </c>
      <c r="C14" s="1626">
        <v>13104.79071513715</v>
      </c>
      <c r="D14" s="1626">
        <v>11.488101253974776</v>
      </c>
      <c r="E14" s="1626">
        <v>1.7777548552299558</v>
      </c>
      <c r="F14" s="1626">
        <v>0.00134</v>
      </c>
      <c r="G14" s="1626">
        <v>0.049312</v>
      </c>
      <c r="H14" s="1627" t="s">
        <v>105</v>
      </c>
      <c r="I14" s="1628">
        <v>13897.56258688438</v>
      </c>
    </row>
    <row r="15" ht="18" customHeight="1" x14ac:dyDescent="0.2">
      <c r="B15" s="1617" t="s">
        <v>1371</v>
      </c>
      <c r="C15" s="1618">
        <v>8407.491583797897</v>
      </c>
      <c r="D15" s="1618">
        <v>11.487439792765684</v>
      </c>
      <c r="E15" s="1618">
        <v>0.00003752</v>
      </c>
      <c r="F15" s="1074">
        <v>0.00134</v>
      </c>
      <c r="G15" s="1074">
        <v>0.049312</v>
      </c>
      <c r="H15" s="1619" t="s">
        <v>105</v>
      </c>
      <c r="I15" s="1620">
        <v>8729.149840795335</v>
      </c>
    </row>
    <row r="16" ht="18" customHeight="1" x14ac:dyDescent="0.2">
      <c r="B16" s="1621" t="s">
        <v>1372</v>
      </c>
      <c r="C16" s="1622">
        <v>4697.299131339252</v>
      </c>
      <c r="D16" s="1622">
        <v>0.000661461209090644</v>
      </c>
      <c r="E16" s="1622">
        <v>1.7777173352299558</v>
      </c>
      <c r="F16" s="1623" t="s">
        <v>105</v>
      </c>
      <c r="G16" s="1623" t="s">
        <v>105</v>
      </c>
      <c r="H16" s="1624" t="s">
        <v>105</v>
      </c>
      <c r="I16" s="1625">
        <v>5168.412746089045</v>
      </c>
    </row>
    <row r="17" ht="18" customHeight="1" x14ac:dyDescent="0.2">
      <c r="B17" s="1613" t="s">
        <v>1373</v>
      </c>
      <c r="C17" s="1626">
        <v>-1827.6411592506756</v>
      </c>
      <c r="D17" s="1626">
        <v>99.9705830235223</v>
      </c>
      <c r="E17" s="1626">
        <v>0.128052268963612</v>
      </c>
      <c r="F17" s="1626">
        <v>0.6666208812101186</v>
      </c>
      <c r="G17" s="1626">
        <v>18.419630896806886</v>
      </c>
      <c r="H17" s="1627" t="s">
        <v>105</v>
      </c>
      <c r="I17" s="1628">
        <v>1005.4690166833058</v>
      </c>
    </row>
    <row r="18" ht="18" customHeight="1" x14ac:dyDescent="0.2">
      <c r="B18" s="1617" t="s">
        <v>1374</v>
      </c>
      <c r="C18" s="1618">
        <v>1065.9598226174653</v>
      </c>
      <c r="D18" s="1618">
        <v>99.05822648894102</v>
      </c>
      <c r="E18" s="1618">
        <v>0.03638597580823531</v>
      </c>
      <c r="F18" s="1074">
        <v>0.2819217824396853</v>
      </c>
      <c r="G18" s="1074">
        <v>4.698696373994755</v>
      </c>
      <c r="H18" s="1619" t="s">
        <v>105</v>
      </c>
      <c r="I18" s="1620">
        <v>3849.232447896996</v>
      </c>
    </row>
    <row r="19" ht="18" customHeight="1" x14ac:dyDescent="0.2">
      <c r="B19" s="1621" t="s">
        <v>1375</v>
      </c>
      <c r="C19" s="1622">
        <v>-2893.600981868141</v>
      </c>
      <c r="D19" s="1622">
        <v>0.9123565345812807</v>
      </c>
      <c r="E19" s="1622">
        <v>0.0916662931553767</v>
      </c>
      <c r="F19" s="1623">
        <v>0.3846990987704333</v>
      </c>
      <c r="G19" s="1623">
        <v>13.72093452281213</v>
      </c>
      <c r="H19" s="1624" t="s">
        <v>105</v>
      </c>
      <c r="I19" s="1625">
        <v>-2843.76343121369</v>
      </c>
    </row>
    <row r="20" ht="18" customHeight="1" x14ac:dyDescent="0.2">
      <c r="B20" s="1613" t="s">
        <v>1376</v>
      </c>
      <c r="C20" s="1626">
        <v>468.0428876616383</v>
      </c>
      <c r="D20" s="1626">
        <v>83.87832012998471</v>
      </c>
      <c r="E20" s="1626">
        <v>0.07507628027779627</v>
      </c>
      <c r="F20" s="1626">
        <v>0.07553600316531361</v>
      </c>
      <c r="G20" s="1626">
        <v>2.6941174462295137</v>
      </c>
      <c r="H20" s="1627" t="s">
        <v>105</v>
      </c>
      <c r="I20" s="1628">
        <v>2836.5310655748267</v>
      </c>
    </row>
    <row r="21" ht="18" customHeight="1" x14ac:dyDescent="0.2">
      <c r="B21" s="1617" t="s">
        <v>1377</v>
      </c>
      <c r="C21" s="1618">
        <v>273.71346401174</v>
      </c>
      <c r="D21" s="1618">
        <v>82.81865559851573</v>
      </c>
      <c r="E21" s="1618">
        <v>0.06774712104853094</v>
      </c>
      <c r="F21" s="1074" t="s">
        <v>105</v>
      </c>
      <c r="G21" s="1074" t="s">
        <v>105</v>
      </c>
      <c r="H21" s="1619" t="s">
        <v>105</v>
      </c>
      <c r="I21" s="1620">
        <v>2610.588807848041</v>
      </c>
    </row>
    <row r="22" ht="18" customHeight="1" x14ac:dyDescent="0.2">
      <c r="B22" s="1621" t="s">
        <v>1378</v>
      </c>
      <c r="C22" s="1622">
        <v>194.32942364989833</v>
      </c>
      <c r="D22" s="1622">
        <v>1.059664531468989</v>
      </c>
      <c r="E22" s="1622">
        <v>0.007329159229265325</v>
      </c>
      <c r="F22" s="1623">
        <v>0.07553600316531361</v>
      </c>
      <c r="G22" s="1623">
        <v>2.6941174462295137</v>
      </c>
      <c r="H22" s="1624" t="s">
        <v>105</v>
      </c>
      <c r="I22" s="1625">
        <v>225.94225772678533</v>
      </c>
    </row>
    <row r="23" ht="18" customHeight="1" x14ac:dyDescent="0.2">
      <c r="B23" s="1613" t="s">
        <v>1379</v>
      </c>
      <c r="C23" s="1626">
        <v>3713.498975327203</v>
      </c>
      <c r="D23" s="1626">
        <v>0.8094520675397263</v>
      </c>
      <c r="E23" s="1626">
        <v>1.1874699436948901</v>
      </c>
      <c r="F23" s="1626">
        <v>0.1724144953499557</v>
      </c>
      <c r="G23" s="1626">
        <v>6.149450334148417</v>
      </c>
      <c r="H23" s="1627" t="s">
        <v>105</v>
      </c>
      <c r="I23" s="1628">
        <v>4050.843168297461</v>
      </c>
    </row>
    <row r="24" ht="18" customHeight="1" x14ac:dyDescent="0.2">
      <c r="B24" s="1617" t="s">
        <v>1380</v>
      </c>
      <c r="C24" s="1618">
        <v>1910.9902000628733</v>
      </c>
      <c r="D24" s="1618">
        <v>0.4844299190077541</v>
      </c>
      <c r="E24" s="1618">
        <v>0.6484204502478423</v>
      </c>
      <c r="F24" s="1074" t="s">
        <v>105</v>
      </c>
      <c r="G24" s="1074" t="s">
        <v>105</v>
      </c>
      <c r="H24" s="1619" t="s">
        <v>105</v>
      </c>
      <c r="I24" s="1620">
        <v>2096.385657110769</v>
      </c>
    </row>
    <row r="25" ht="18" customHeight="1" x14ac:dyDescent="0.2">
      <c r="B25" s="1621" t="s">
        <v>1381</v>
      </c>
      <c r="C25" s="1622">
        <v>1802.5087752643299</v>
      </c>
      <c r="D25" s="1622">
        <v>0.3250221485319722</v>
      </c>
      <c r="E25" s="1622">
        <v>0.5390494934470478</v>
      </c>
      <c r="F25" s="1623">
        <v>0.1724144953499557</v>
      </c>
      <c r="G25" s="1623">
        <v>6.149450334148417</v>
      </c>
      <c r="H25" s="1624" t="s">
        <v>105</v>
      </c>
      <c r="I25" s="1625">
        <v>1954.4575111866927</v>
      </c>
    </row>
    <row r="26" ht="18" customHeight="1" x14ac:dyDescent="0.2">
      <c r="B26" s="1613" t="s">
        <v>1382</v>
      </c>
      <c r="C26" s="1626" t="s">
        <v>105</v>
      </c>
      <c r="D26" s="1626" t="s">
        <v>105</v>
      </c>
      <c r="E26" s="1626" t="s">
        <v>105</v>
      </c>
      <c r="F26" s="1626" t="s">
        <v>105</v>
      </c>
      <c r="G26" s="1626" t="s">
        <v>105</v>
      </c>
      <c r="H26" s="1627" t="s">
        <v>105</v>
      </c>
      <c r="I26" s="1628" t="s">
        <v>105</v>
      </c>
    </row>
    <row r="27" ht="18" customHeight="1" x14ac:dyDescent="0.2">
      <c r="B27" s="1617" t="s">
        <v>1383</v>
      </c>
      <c r="C27" s="1063"/>
      <c r="D27" s="1063"/>
      <c r="E27" s="1063"/>
      <c r="F27" s="1063"/>
      <c r="G27" s="1063"/>
      <c r="H27" s="1208"/>
      <c r="I27" s="1629"/>
    </row>
    <row r="28" ht="18" customHeight="1" x14ac:dyDescent="0.2">
      <c r="B28" s="1621" t="s">
        <v>1384</v>
      </c>
      <c r="C28" s="1622" t="s">
        <v>105</v>
      </c>
      <c r="D28" s="1622" t="s">
        <v>105</v>
      </c>
      <c r="E28" s="1622" t="s">
        <v>105</v>
      </c>
      <c r="F28" s="1623" t="s">
        <v>105</v>
      </c>
      <c r="G28" s="1623" t="s">
        <v>105</v>
      </c>
      <c r="H28" s="1624" t="s">
        <v>105</v>
      </c>
      <c r="I28" s="1625" t="s">
        <v>105</v>
      </c>
    </row>
    <row r="29" ht="18" customHeight="1" x14ac:dyDescent="0.2">
      <c r="B29" s="1630" t="s">
        <v>1385</v>
      </c>
      <c r="C29" s="1631">
        <v>-2785.525311989731</v>
      </c>
      <c r="D29" s="1632"/>
      <c r="E29" s="1632"/>
      <c r="F29" s="1632"/>
      <c r="G29" s="1632"/>
      <c r="H29" s="1633"/>
      <c r="I29" s="1634">
        <v>-2785.525311989731</v>
      </c>
    </row>
    <row r="30" ht="18" customHeight="1" x14ac:dyDescent="0.2">
      <c r="B30" s="1635" t="s">
        <v>1386</v>
      </c>
      <c r="C30" s="1636" t="s">
        <v>1387</v>
      </c>
      <c r="D30" s="1636" t="s">
        <v>1387</v>
      </c>
      <c r="E30" s="1636">
        <v>0.3673203778513555</v>
      </c>
      <c r="F30" s="1636" t="s">
        <v>123</v>
      </c>
      <c r="G30" s="1636" t="s">
        <v>123</v>
      </c>
      <c r="H30" s="1637" t="s">
        <v>123</v>
      </c>
      <c r="I30" s="1638">
        <v>97.33990013060921</v>
      </c>
    </row>
    <row r="31" ht="18" customHeight="1" x14ac:dyDescent="0.25">
      <c r="B31" s="1639" t="s">
        <v>1373</v>
      </c>
      <c r="C31" s="1640" t="s">
        <v>1387</v>
      </c>
      <c r="D31" s="1640" t="s">
        <v>1387</v>
      </c>
      <c r="E31" s="1640">
        <v>0.04081337531681728</v>
      </c>
      <c r="F31" s="1640" t="s">
        <v>123</v>
      </c>
      <c r="G31" s="1640" t="s">
        <v>123</v>
      </c>
      <c r="H31" s="1640" t="s">
        <v>123</v>
      </c>
      <c r="I31" s="1597">
        <v>10.815544458956579</v>
      </c>
    </row>
    <row r="32" ht="18" customHeight="1" x14ac:dyDescent="0.25">
      <c r="B32" s="1641"/>
      <c r="C32" s="1642"/>
      <c r="D32" s="1642"/>
      <c r="E32" s="1642"/>
      <c r="F32" s="1642"/>
      <c r="G32" s="1642"/>
      <c r="H32" s="1642"/>
      <c r="I32" s="1642"/>
    </row>
    <row r="33" ht="18" customHeight="1" x14ac:dyDescent="0.2">
      <c r="B33" s="1643" t="s">
        <v>1388</v>
      </c>
      <c r="C33" s="1644"/>
      <c r="D33" s="1645"/>
      <c r="E33" s="1645"/>
      <c r="F33" s="1645"/>
      <c r="G33" s="1645"/>
      <c r="H33" s="1645"/>
      <c r="I33" s="1646"/>
    </row>
    <row r="34" ht="18" customHeight="1" x14ac:dyDescent="0.2">
      <c r="B34" s="1647" t="s">
        <v>1389</v>
      </c>
      <c r="C34" s="1648"/>
      <c r="D34" s="1648"/>
      <c r="E34" s="1648"/>
      <c r="F34" s="1648"/>
      <c r="G34" s="1648"/>
      <c r="H34" s="1648"/>
      <c r="I34" s="1649"/>
    </row>
    <row r="35" ht="14.1" customHeight="1" x14ac:dyDescent="0.2">
      <c r="B35" s="1138" t="s">
        <v>1390</v>
      </c>
      <c r="C35" s="1650"/>
      <c r="D35" s="1650"/>
      <c r="E35" s="1650"/>
      <c r="F35" s="1650"/>
      <c r="G35" s="1650"/>
      <c r="H35" s="1650"/>
      <c r="I35" s="1651"/>
    </row>
    <row r="36" ht="14.1" customHeight="1" x14ac:dyDescent="0.2">
      <c r="B36" s="1138" t="s">
        <v>1391</v>
      </c>
      <c r="C36" s="1652"/>
      <c r="D36" s="1652"/>
      <c r="E36" s="1652"/>
      <c r="F36" s="1652"/>
      <c r="G36" s="1652"/>
      <c r="H36" s="1652"/>
      <c r="I36" s="1651"/>
    </row>
    <row r="37" ht="14.1" customHeight="1" x14ac:dyDescent="0.2">
      <c r="B37" s="1138" t="s">
        <v>1392</v>
      </c>
      <c r="C37" s="885"/>
      <c r="D37" s="885"/>
      <c r="E37" s="885"/>
      <c r="F37" s="885"/>
      <c r="G37" s="885"/>
      <c r="H37" s="885"/>
      <c r="I37" s="1651"/>
    </row>
    <row r="38" ht="14.1" customHeight="1" x14ac:dyDescent="0.2">
      <c r="B38" s="1138" t="s">
        <v>1393</v>
      </c>
      <c r="C38" s="885"/>
      <c r="D38" s="885"/>
      <c r="E38" s="885"/>
      <c r="F38" s="885"/>
      <c r="G38" s="885"/>
      <c r="H38" s="885"/>
      <c r="I38" s="1651"/>
    </row>
    <row r="39" ht="14.1" customHeight="1" x14ac:dyDescent="0.2">
      <c r="B39" s="1138" t="s">
        <v>1394</v>
      </c>
      <c r="C39" s="885"/>
      <c r="D39" s="885"/>
      <c r="E39" s="885"/>
      <c r="F39" s="885"/>
      <c r="G39" s="885"/>
      <c r="H39" s="885"/>
      <c r="I39" s="1651"/>
    </row>
    <row r="40" ht="14.1" customHeight="1" x14ac:dyDescent="0.2">
      <c r="B40" s="1138" t="s">
        <v>1395</v>
      </c>
      <c r="C40" s="885"/>
      <c r="D40" s="885"/>
      <c r="E40" s="885"/>
      <c r="F40" s="885"/>
      <c r="G40" s="885"/>
      <c r="H40" s="885"/>
      <c r="I40" s="1651"/>
    </row>
    <row r="41" ht="14.1" customHeight="1" x14ac:dyDescent="0.2">
      <c r="B41" s="1138" t="s">
        <v>1396</v>
      </c>
      <c r="C41" s="885"/>
      <c r="D41" s="885"/>
      <c r="E41" s="885"/>
      <c r="F41" s="885"/>
      <c r="G41" s="885"/>
      <c r="H41" s="885"/>
      <c r="I41" s="1651"/>
    </row>
    <row r="42" ht="14.1" customHeight="1" x14ac:dyDescent="0.2">
      <c r="B42" s="1138" t="s">
        <v>1397</v>
      </c>
      <c r="C42" s="885"/>
      <c r="D42" s="885"/>
      <c r="E42" s="885"/>
      <c r="F42" s="885"/>
      <c r="G42" s="885"/>
      <c r="H42" s="885"/>
      <c r="I42" s="1651"/>
    </row>
    <row r="43" ht="14.1" customHeight="1" x14ac:dyDescent="0.2">
      <c r="B43" s="1653"/>
      <c r="C43" s="885"/>
      <c r="D43" s="885"/>
      <c r="E43" s="885"/>
      <c r="F43" s="885"/>
      <c r="G43" s="885"/>
      <c r="H43" s="885"/>
      <c r="I43" s="1651"/>
    </row>
    <row r="44" ht="14.1" customHeight="1" x14ac:dyDescent="0.2">
      <c r="B44" s="1654" t="s">
        <v>136</v>
      </c>
      <c r="C44" s="885"/>
      <c r="D44" s="885"/>
      <c r="E44" s="885"/>
      <c r="F44" s="885"/>
      <c r="G44" s="885"/>
      <c r="H44" s="885"/>
      <c r="I44" s="1651"/>
    </row>
    <row r="45" ht="14.1" customHeight="1" x14ac:dyDescent="0.2">
      <c r="B45" s="1653"/>
      <c r="C45" s="885"/>
      <c r="D45" s="885"/>
      <c r="E45" s="885"/>
      <c r="F45" s="885"/>
      <c r="G45" s="885"/>
      <c r="H45" s="885"/>
      <c r="I45" s="1651"/>
    </row>
    <row r="46" ht="14.1" customHeight="1" x14ac:dyDescent="0.2">
      <c r="B46" s="1655" t="s">
        <v>552</v>
      </c>
      <c r="C46" s="1656"/>
      <c r="D46" s="1656"/>
      <c r="E46" s="1656"/>
      <c r="F46" s="1656"/>
      <c r="G46" s="1656"/>
      <c r="H46" s="1656"/>
      <c r="I46" s="1657"/>
    </row>
    <row r="47" ht="14.1" customHeight="1" x14ac:dyDescent="0.2">
      <c r="B47" s="1658" t="s">
        <v>1398</v>
      </c>
      <c r="C47" s="1659"/>
      <c r="D47" s="1659"/>
      <c r="E47" s="1659"/>
      <c r="F47" s="1659"/>
      <c r="G47" s="1659"/>
      <c r="H47" s="1659"/>
      <c r="I47" s="1660"/>
    </row>
    <row r="48" ht="14.1" customHeight="1" x14ac:dyDescent="0.2">
      <c r="B48" s="1658" t="s">
        <v>1399</v>
      </c>
      <c r="C48" s="1659"/>
      <c r="D48" s="1659"/>
      <c r="E48" s="1659"/>
      <c r="F48" s="1659"/>
      <c r="G48" s="1659"/>
      <c r="H48" s="1659"/>
      <c r="I48" s="1660"/>
    </row>
    <row r="49" ht="14.1" customHeight="1" x14ac:dyDescent="0.2">
      <c r="B49" s="1658" t="s">
        <v>1400</v>
      </c>
      <c r="C49" s="1659"/>
      <c r="D49" s="1659"/>
      <c r="E49" s="1659"/>
      <c r="F49" s="1659"/>
      <c r="G49" s="1659"/>
      <c r="H49" s="1659"/>
      <c r="I49" s="1660"/>
    </row>
    <row r="50" ht="14.1" customHeight="1" x14ac:dyDescent="0.2">
      <c r="B50" s="1658" t="s">
        <v>1401</v>
      </c>
      <c r="C50" s="1659"/>
      <c r="D50" s="1659"/>
      <c r="E50" s="1659"/>
      <c r="F50" s="1659"/>
      <c r="G50" s="1659"/>
      <c r="H50" s="1659"/>
      <c r="I50" s="1660"/>
    </row>
    <row r="51" ht="14.1" customHeight="1" x14ac:dyDescent="0.2">
      <c r="B51" s="1658" t="s">
        <v>1402</v>
      </c>
      <c r="C51" s="1659"/>
      <c r="D51" s="1659"/>
      <c r="E51" s="1659"/>
      <c r="F51" s="1659"/>
      <c r="G51" s="1659"/>
      <c r="H51" s="1659"/>
      <c r="I51" s="1660"/>
    </row>
    <row r="52" ht="14.1" customHeight="1" x14ac:dyDescent="0.2">
      <c r="B52" s="1661" t="s">
        <v>1403</v>
      </c>
      <c r="C52" s="1662"/>
      <c r="D52" s="1662"/>
      <c r="E52" s="1662"/>
      <c r="F52" s="1662"/>
      <c r="G52" s="1662"/>
      <c r="H52" s="1662"/>
      <c r="I52" s="1663"/>
    </row>
    <row r="53" ht="18" customHeight="1" x14ac:dyDescent="0.2">
      <c r="B53" s="1664" t="s">
        <v>1404</v>
      </c>
      <c r="C53" s="1665"/>
      <c r="D53" s="1665"/>
      <c r="E53" s="1665"/>
      <c r="F53" s="1665"/>
      <c r="G53" s="1665"/>
      <c r="H53" s="1665"/>
      <c r="I53" s="1666"/>
    </row>
    <row r="54" ht="15.75" customHeight="1" x14ac:dyDescent="0.2">
      <c r="B54" s="1090"/>
      <c r="C54" s="1090"/>
      <c r="D54" s="1090"/>
      <c r="E54" s="1090"/>
      <c r="F54" s="1090"/>
      <c r="G54" s="1090"/>
      <c r="H54" s="1090"/>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67" t="s">
        <v>1405</v>
      </c>
      <c r="C1" s="1668"/>
      <c r="D1" s="1668"/>
      <c r="E1" s="1669"/>
      <c r="F1" s="1669"/>
      <c r="G1" s="1669"/>
      <c r="H1" s="1670"/>
      <c r="I1" s="1670"/>
      <c r="J1" s="1670"/>
      <c r="K1" s="1670"/>
      <c r="L1" s="1670"/>
      <c r="M1" s="1671" t="s">
        <v>62</v>
      </c>
    </row>
    <row r="2" ht="18.95" customHeight="1" x14ac:dyDescent="0.25">
      <c r="B2" s="1672" t="s">
        <v>1406</v>
      </c>
      <c r="C2" s="1672"/>
      <c r="D2" s="1672"/>
      <c r="E2" s="1672"/>
      <c r="F2" s="1672"/>
      <c r="G2" s="1672"/>
      <c r="H2" s="1672"/>
      <c r="I2" s="1670"/>
      <c r="J2" s="1670"/>
      <c r="K2" s="1670"/>
      <c r="L2" s="1670"/>
      <c r="M2" s="1671" t="s">
        <v>64</v>
      </c>
    </row>
    <row r="3" ht="18.95" customHeight="1" x14ac:dyDescent="0.25">
      <c r="B3" s="1670"/>
      <c r="C3" s="1670"/>
      <c r="D3" s="1670"/>
      <c r="E3" s="1670"/>
      <c r="F3" s="1670"/>
      <c r="G3" s="1670"/>
      <c r="H3" s="1670"/>
      <c r="I3" s="1670"/>
      <c r="J3" s="1670"/>
      <c r="K3" s="1670"/>
      <c r="L3" s="1670"/>
      <c r="M3" s="1671" t="s">
        <v>65</v>
      </c>
    </row>
    <row r="4" hidden="1" ht="14.1" customHeight="1" x14ac:dyDescent="0.25">
      <c r="B4" s="1670"/>
      <c r="C4" s="1670"/>
      <c r="D4" s="1670"/>
      <c r="E4" s="1670"/>
      <c r="F4" s="1670"/>
      <c r="G4" s="1670"/>
      <c r="H4" s="1670"/>
      <c r="I4" s="1670"/>
      <c r="J4" s="1670"/>
      <c r="K4" s="1670"/>
      <c r="L4" s="1670"/>
      <c r="M4" s="1671"/>
    </row>
    <row r="5" hidden="1" ht="14.1" customHeight="1" x14ac:dyDescent="0.25">
      <c r="B5" s="1670"/>
      <c r="C5" s="1670"/>
      <c r="D5" s="1670"/>
      <c r="E5" s="1670"/>
      <c r="F5" s="1670"/>
      <c r="G5" s="1670"/>
      <c r="H5" s="1670"/>
      <c r="I5" s="1670"/>
      <c r="J5" s="1670"/>
      <c r="K5" s="1670"/>
      <c r="L5" s="1670"/>
      <c r="M5" s="1671"/>
    </row>
    <row r="6" hidden="1" ht="14.1" customHeight="1" x14ac:dyDescent="0.25">
      <c r="B6" s="1670"/>
      <c r="C6" s="1670"/>
      <c r="D6" s="1670"/>
      <c r="E6" s="1670"/>
      <c r="F6" s="1670"/>
      <c r="G6" s="1670"/>
      <c r="H6" s="1670"/>
      <c r="I6" s="1670"/>
      <c r="J6" s="1670"/>
      <c r="K6" s="1670"/>
      <c r="L6" s="1670"/>
      <c r="M6" s="1671"/>
    </row>
    <row r="7" ht="14.1" customHeight="1" x14ac:dyDescent="0.2">
      <c r="B7" s="6" t="s">
        <v>66</v>
      </c>
      <c r="C7" s="1673"/>
      <c r="D7" s="1673"/>
      <c r="E7" s="1673"/>
      <c r="F7" s="1673"/>
      <c r="G7" s="1673"/>
      <c r="H7" s="1673"/>
      <c r="I7" s="1673"/>
      <c r="J7" s="1673"/>
      <c r="K7" s="1673"/>
      <c r="L7" s="1673"/>
      <c r="M7" s="1673"/>
    </row>
    <row r="8" ht="69" customHeight="1" x14ac:dyDescent="0.2">
      <c r="B8" s="1674" t="s">
        <v>1407</v>
      </c>
      <c r="C8" s="1675" t="s">
        <v>1408</v>
      </c>
      <c r="D8" s="1675" t="s">
        <v>1409</v>
      </c>
      <c r="E8" s="1675" t="s">
        <v>1410</v>
      </c>
      <c r="F8" s="1675" t="s">
        <v>1411</v>
      </c>
      <c r="G8" s="1675" t="s">
        <v>1412</v>
      </c>
      <c r="H8" s="1675" t="s">
        <v>1413</v>
      </c>
      <c r="I8" s="1675" t="s">
        <v>1414</v>
      </c>
      <c r="J8" s="1675" t="s">
        <v>1415</v>
      </c>
      <c r="K8" s="1675" t="s">
        <v>1416</v>
      </c>
      <c r="L8" s="1675" t="s">
        <v>1417</v>
      </c>
      <c r="M8" s="1676" t="s">
        <v>1418</v>
      </c>
    </row>
    <row r="9" x14ac:dyDescent="0.2">
      <c r="B9" s="1677" t="s">
        <v>1419</v>
      </c>
      <c r="C9" s="1678" t="s">
        <v>1420</v>
      </c>
      <c r="D9" s="1678"/>
      <c r="E9" s="1678"/>
      <c r="F9" s="1678"/>
      <c r="G9" s="1678"/>
      <c r="H9" s="1678"/>
      <c r="I9" s="1678"/>
      <c r="J9" s="1678"/>
      <c r="K9" s="1678"/>
      <c r="L9" s="1678"/>
      <c r="M9" s="1678"/>
    </row>
    <row r="10" ht="18" customHeight="1" x14ac:dyDescent="0.2">
      <c r="B10" s="1679" t="s">
        <v>1421</v>
      </c>
      <c r="C10" s="1680">
        <v>3563.491049</v>
      </c>
      <c r="D10" s="1680" t="s">
        <v>105</v>
      </c>
      <c r="E10" s="1680" t="s">
        <v>105</v>
      </c>
      <c r="F10" s="1680">
        <v>1.9786759479133182</v>
      </c>
      <c r="G10" s="1680" t="s">
        <v>105</v>
      </c>
      <c r="H10" s="1680">
        <v>0.4605507360256333</v>
      </c>
      <c r="I10" s="1680" t="s">
        <v>105</v>
      </c>
      <c r="J10" s="1680">
        <v>0.7848221246787167</v>
      </c>
      <c r="K10" s="1680" t="s">
        <v>105</v>
      </c>
      <c r="L10" s="1681" t="s">
        <v>105</v>
      </c>
      <c r="M10" s="1682">
        <v>3566.715097808618</v>
      </c>
    </row>
    <row r="11" ht="18" customHeight="1" x14ac:dyDescent="0.2">
      <c r="B11" s="1679" t="s">
        <v>1422</v>
      </c>
      <c r="C11" s="1680" t="s">
        <v>105</v>
      </c>
      <c r="D11" s="1680" t="s">
        <v>105</v>
      </c>
      <c r="E11" s="1680" t="s">
        <v>105</v>
      </c>
      <c r="F11" s="1680" t="s">
        <v>105</v>
      </c>
      <c r="G11" s="1680" t="s">
        <v>105</v>
      </c>
      <c r="H11" s="1680" t="s">
        <v>105</v>
      </c>
      <c r="I11" s="1680" t="s">
        <v>105</v>
      </c>
      <c r="J11" s="1680" t="s">
        <v>105</v>
      </c>
      <c r="K11" s="1680" t="s">
        <v>105</v>
      </c>
      <c r="L11" s="1681" t="s">
        <v>105</v>
      </c>
      <c r="M11" s="1682" t="s">
        <v>105</v>
      </c>
    </row>
    <row r="12" ht="18" customHeight="1" x14ac:dyDescent="0.2">
      <c r="B12" s="1679" t="s">
        <v>1423</v>
      </c>
      <c r="C12" s="1680">
        <v>1.050661737367479</v>
      </c>
      <c r="D12" s="1680" t="s">
        <v>105</v>
      </c>
      <c r="E12" s="1680">
        <v>4894.07673</v>
      </c>
      <c r="F12" s="1680">
        <v>67.9463633921557</v>
      </c>
      <c r="G12" s="1680" t="s">
        <v>105</v>
      </c>
      <c r="H12" s="1680">
        <v>0.25985</v>
      </c>
      <c r="I12" s="1680" t="s">
        <v>105</v>
      </c>
      <c r="J12" s="1680">
        <v>0.4</v>
      </c>
      <c r="K12" s="1680" t="s">
        <v>105</v>
      </c>
      <c r="L12" s="1681" t="s">
        <v>105</v>
      </c>
      <c r="M12" s="1682">
        <v>4963.733605129523</v>
      </c>
    </row>
    <row r="13" ht="18" customHeight="1" x14ac:dyDescent="0.2">
      <c r="B13" s="1679" t="s">
        <v>1424</v>
      </c>
      <c r="C13" s="1680">
        <v>12.590127851043148</v>
      </c>
      <c r="D13" s="1680" t="s">
        <v>105</v>
      </c>
      <c r="E13" s="1680">
        <v>56.23004</v>
      </c>
      <c r="F13" s="1680">
        <v>13990.032059</v>
      </c>
      <c r="G13" s="1680" t="s">
        <v>105</v>
      </c>
      <c r="H13" s="1680">
        <v>0.7482839166768125</v>
      </c>
      <c r="I13" s="1680" t="s">
        <v>105</v>
      </c>
      <c r="J13" s="1680">
        <v>2.619785</v>
      </c>
      <c r="K13" s="1680" t="s">
        <v>105</v>
      </c>
      <c r="L13" s="1681" t="s">
        <v>105</v>
      </c>
      <c r="M13" s="1682">
        <v>14062.22029576772</v>
      </c>
    </row>
    <row r="14" ht="18" customHeight="1" x14ac:dyDescent="0.2">
      <c r="B14" s="1679" t="s">
        <v>1425</v>
      </c>
      <c r="C14" s="1680" t="s">
        <v>105</v>
      </c>
      <c r="D14" s="1680" t="s">
        <v>105</v>
      </c>
      <c r="E14" s="1680" t="s">
        <v>105</v>
      </c>
      <c r="F14" s="1680" t="s">
        <v>105</v>
      </c>
      <c r="G14" s="1680" t="s">
        <v>105</v>
      </c>
      <c r="H14" s="1680" t="s">
        <v>105</v>
      </c>
      <c r="I14" s="1680" t="s">
        <v>105</v>
      </c>
      <c r="J14" s="1680" t="s">
        <v>105</v>
      </c>
      <c r="K14" s="1680" t="s">
        <v>105</v>
      </c>
      <c r="L14" s="1681" t="s">
        <v>105</v>
      </c>
      <c r="M14" s="1682" t="s">
        <v>105</v>
      </c>
    </row>
    <row r="15" ht="18" customHeight="1" x14ac:dyDescent="0.2">
      <c r="B15" s="1679" t="s">
        <v>1426</v>
      </c>
      <c r="C15" s="1680" t="s">
        <v>105</v>
      </c>
      <c r="D15" s="1680" t="s">
        <v>105</v>
      </c>
      <c r="E15" s="1680" t="s">
        <v>105</v>
      </c>
      <c r="F15" s="1680" t="s">
        <v>105</v>
      </c>
      <c r="G15" s="1680" t="s">
        <v>105</v>
      </c>
      <c r="H15" s="1680">
        <v>962.5365274738281</v>
      </c>
      <c r="I15" s="1680" t="s">
        <v>105</v>
      </c>
      <c r="J15" s="1680">
        <v>0.003256729052939611</v>
      </c>
      <c r="K15" s="1680" t="s">
        <v>105</v>
      </c>
      <c r="L15" s="1681" t="s">
        <v>105</v>
      </c>
      <c r="M15" s="1682">
        <v>962.539784202881</v>
      </c>
    </row>
    <row r="16" ht="18" customHeight="1" x14ac:dyDescent="0.2">
      <c r="B16" s="1679" t="s">
        <v>1427</v>
      </c>
      <c r="C16" s="1680" t="s">
        <v>105</v>
      </c>
      <c r="D16" s="1680" t="s">
        <v>105</v>
      </c>
      <c r="E16" s="1680" t="s">
        <v>105</v>
      </c>
      <c r="F16" s="1680" t="s">
        <v>105</v>
      </c>
      <c r="G16" s="1680" t="s">
        <v>105</v>
      </c>
      <c r="H16" s="1680" t="s">
        <v>105</v>
      </c>
      <c r="I16" s="1680">
        <v>0.06116</v>
      </c>
      <c r="J16" s="1680" t="s">
        <v>105</v>
      </c>
      <c r="K16" s="1680" t="s">
        <v>105</v>
      </c>
      <c r="L16" s="1681" t="s">
        <v>105</v>
      </c>
      <c r="M16" s="1682">
        <v>0.06116</v>
      </c>
    </row>
    <row r="17" ht="18" customHeight="1" x14ac:dyDescent="0.2">
      <c r="B17" s="1679" t="s">
        <v>1428</v>
      </c>
      <c r="C17" s="1680">
        <v>0.6512342673000534</v>
      </c>
      <c r="D17" s="1680" t="s">
        <v>105</v>
      </c>
      <c r="E17" s="1680">
        <v>0.2</v>
      </c>
      <c r="F17" s="1680">
        <v>1.923793977802587</v>
      </c>
      <c r="G17" s="1680" t="s">
        <v>105</v>
      </c>
      <c r="H17" s="1680" t="s">
        <v>105</v>
      </c>
      <c r="I17" s="1680" t="s">
        <v>105</v>
      </c>
      <c r="J17" s="1680">
        <v>1783.9738801716392</v>
      </c>
      <c r="K17" s="1680" t="s">
        <v>105</v>
      </c>
      <c r="L17" s="1681" t="s">
        <v>105</v>
      </c>
      <c r="M17" s="1682">
        <v>1786.7489084167419</v>
      </c>
    </row>
    <row r="18" ht="18" customHeight="1" x14ac:dyDescent="0.2">
      <c r="B18" s="1679" t="s">
        <v>1429</v>
      </c>
      <c r="C18" s="1680" t="s">
        <v>105</v>
      </c>
      <c r="D18" s="1680" t="s">
        <v>105</v>
      </c>
      <c r="E18" s="1680" t="s">
        <v>105</v>
      </c>
      <c r="F18" s="1680" t="s">
        <v>105</v>
      </c>
      <c r="G18" s="1680" t="s">
        <v>105</v>
      </c>
      <c r="H18" s="1680" t="s">
        <v>105</v>
      </c>
      <c r="I18" s="1680" t="s">
        <v>105</v>
      </c>
      <c r="J18" s="1680" t="s">
        <v>105</v>
      </c>
      <c r="K18" s="1680">
        <v>421.8463641790553</v>
      </c>
      <c r="L18" s="1681" t="s">
        <v>105</v>
      </c>
      <c r="M18" s="1682">
        <v>421.8463641790553</v>
      </c>
    </row>
    <row r="19" ht="18" customHeight="1" x14ac:dyDescent="0.2">
      <c r="B19" s="1679" t="s">
        <v>1430</v>
      </c>
      <c r="C19" s="1680" t="s">
        <v>105</v>
      </c>
      <c r="D19" s="1680" t="s">
        <v>105</v>
      </c>
      <c r="E19" s="1680" t="s">
        <v>105</v>
      </c>
      <c r="F19" s="1680" t="s">
        <v>105</v>
      </c>
      <c r="G19" s="1680" t="s">
        <v>105</v>
      </c>
      <c r="H19" s="1680" t="s">
        <v>105</v>
      </c>
      <c r="I19" s="1680" t="s">
        <v>105</v>
      </c>
      <c r="J19" s="1680" t="s">
        <v>105</v>
      </c>
      <c r="K19" s="1680" t="s">
        <v>105</v>
      </c>
      <c r="L19" s="1681" t="s">
        <v>105</v>
      </c>
      <c r="M19" s="1682" t="s">
        <v>105</v>
      </c>
    </row>
    <row r="20" ht="18" customHeight="1" x14ac:dyDescent="0.2">
      <c r="B20" s="1683" t="s">
        <v>1431</v>
      </c>
      <c r="C20" s="1684">
        <v>3577.783072855711</v>
      </c>
      <c r="D20" s="1684" t="s">
        <v>105</v>
      </c>
      <c r="E20" s="1684">
        <v>4950.50677</v>
      </c>
      <c r="F20" s="1684">
        <v>14061.880892317871</v>
      </c>
      <c r="G20" s="1684" t="s">
        <v>105</v>
      </c>
      <c r="H20" s="1684">
        <v>964.0052121265305</v>
      </c>
      <c r="I20" s="1684">
        <v>0.06116</v>
      </c>
      <c r="J20" s="1684">
        <v>1787.781744025371</v>
      </c>
      <c r="K20" s="1684">
        <v>421.8463641790553</v>
      </c>
      <c r="L20" s="1685" t="s">
        <v>105</v>
      </c>
      <c r="M20" s="1686">
        <v>25763.86521550454</v>
      </c>
    </row>
    <row r="21" ht="18" customHeight="1" x14ac:dyDescent="0.2">
      <c r="B21" s="1687" t="s">
        <v>1432</v>
      </c>
      <c r="C21" s="1688">
        <v>11.067975047093114</v>
      </c>
      <c r="D21" s="1688" t="s">
        <v>105</v>
      </c>
      <c r="E21" s="1688">
        <v>-13.226835129523351</v>
      </c>
      <c r="F21" s="1688">
        <v>-0.3394034498487599</v>
      </c>
      <c r="G21" s="1688" t="s">
        <v>105</v>
      </c>
      <c r="H21" s="1688">
        <v>1.4654279236494858</v>
      </c>
      <c r="I21" s="1688">
        <v>0</v>
      </c>
      <c r="J21" s="1688">
        <v>1.0328356086290569</v>
      </c>
      <c r="K21" s="1688">
        <v>0</v>
      </c>
      <c r="L21" s="1689" t="s">
        <v>105</v>
      </c>
      <c r="M21" s="1690">
        <v>-3.637978807091713e-12</v>
      </c>
    </row>
    <row r="22" ht="14.1" customHeight="1" x14ac:dyDescent="0.2">
      <c r="B22" s="224" t="s">
        <v>1433</v>
      </c>
      <c r="C22" s="1691"/>
      <c r="D22" s="1691"/>
      <c r="E22" s="1691"/>
      <c r="F22" s="1691"/>
      <c r="G22" s="1691"/>
      <c r="H22" s="1691"/>
      <c r="I22" s="1691"/>
      <c r="J22" s="1691"/>
      <c r="K22" s="1691"/>
      <c r="L22" s="1691"/>
      <c r="M22" s="1691"/>
    </row>
    <row r="23" ht="14.1" customHeight="1" x14ac:dyDescent="0.2">
      <c r="B23" s="224" t="s">
        <v>1434</v>
      </c>
      <c r="C23" s="1691"/>
      <c r="D23" s="1691"/>
      <c r="E23" s="1691"/>
      <c r="F23" s="1691"/>
      <c r="G23" s="1691"/>
      <c r="H23" s="1691"/>
      <c r="I23" s="1691"/>
      <c r="J23" s="1691"/>
      <c r="K23" s="1691"/>
      <c r="L23" s="1691"/>
      <c r="M23" s="1691"/>
    </row>
    <row r="24" ht="14.1" customHeight="1" x14ac:dyDescent="0.2">
      <c r="B24" s="224" t="s">
        <v>1435</v>
      </c>
      <c r="C24" s="1691"/>
      <c r="D24" s="1691"/>
      <c r="E24" s="1691"/>
      <c r="F24" s="1691"/>
      <c r="G24" s="1691"/>
      <c r="H24" s="1691"/>
      <c r="I24" s="1691"/>
      <c r="J24" s="1691"/>
      <c r="K24" s="1691"/>
      <c r="L24" s="1691"/>
      <c r="M24" s="1691"/>
    </row>
    <row r="25" ht="14.1" customHeight="1" x14ac:dyDescent="0.2">
      <c r="B25" s="224" t="s">
        <v>1436</v>
      </c>
      <c r="C25" s="1691"/>
      <c r="D25" s="1691"/>
      <c r="E25" s="1691"/>
      <c r="F25" s="1691"/>
      <c r="G25" s="1691"/>
      <c r="H25" s="1691"/>
      <c r="I25" s="1691"/>
      <c r="J25" s="1691"/>
      <c r="K25" s="1691"/>
      <c r="L25" s="1691"/>
      <c r="M25" s="1691"/>
    </row>
    <row r="26" ht="14.1" customHeight="1" x14ac:dyDescent="0.2">
      <c r="B26" s="1692"/>
      <c r="C26" s="1516"/>
      <c r="D26" s="1516"/>
      <c r="E26" s="1516"/>
      <c r="F26" s="1516"/>
      <c r="G26" s="1516"/>
      <c r="H26" s="1516"/>
      <c r="I26" s="1516"/>
      <c r="J26" s="1516"/>
      <c r="K26" s="1516"/>
      <c r="L26" s="1516"/>
      <c r="M26" s="1516"/>
    </row>
    <row r="27" ht="14.1" customHeight="1" x14ac:dyDescent="0.2">
      <c r="B27" s="152" t="s">
        <v>136</v>
      </c>
      <c r="C27" s="1516"/>
      <c r="D27" s="1516"/>
      <c r="E27" s="1516"/>
      <c r="F27" s="1516"/>
      <c r="G27" s="1516"/>
      <c r="H27" s="1516"/>
      <c r="I27" s="1516"/>
      <c r="J27" s="1516"/>
      <c r="K27" s="1516"/>
      <c r="L27" s="1516"/>
      <c r="M27" s="1516"/>
    </row>
    <row r="28" x14ac:dyDescent="0.2">
      <c r="B28" s="1516"/>
      <c r="C28" s="1516"/>
      <c r="D28" s="1516"/>
      <c r="E28" s="1516"/>
      <c r="F28" s="1516"/>
      <c r="G28" s="1516"/>
      <c r="H28" s="1516"/>
      <c r="I28" s="1516"/>
      <c r="J28" s="1516"/>
      <c r="K28" s="1516"/>
      <c r="L28" s="1516"/>
      <c r="M28" s="1516"/>
    </row>
    <row r="29" x14ac:dyDescent="0.2">
      <c r="B29" s="1516"/>
      <c r="C29" s="1516"/>
      <c r="D29" s="1516"/>
      <c r="E29" s="1516"/>
      <c r="F29" s="1516"/>
      <c r="G29" s="1516"/>
      <c r="H29" s="1516"/>
      <c r="I29" s="1516"/>
      <c r="J29" s="1516"/>
      <c r="K29" s="1516"/>
      <c r="L29" s="1516"/>
      <c r="M29" s="1516"/>
    </row>
    <row r="30" x14ac:dyDescent="0.2">
      <c r="B30" s="1516"/>
      <c r="C30" s="1516"/>
      <c r="D30" s="1516"/>
      <c r="E30" s="1516"/>
      <c r="F30" s="1516"/>
      <c r="G30" s="1516"/>
      <c r="H30" s="1516"/>
      <c r="I30" s="1516"/>
      <c r="J30" s="1516"/>
      <c r="K30" s="1516"/>
      <c r="L30" s="1516"/>
      <c r="M30" s="1516"/>
    </row>
    <row r="31" x14ac:dyDescent="0.2">
      <c r="B31" s="1516"/>
      <c r="C31" s="1516"/>
      <c r="D31" s="1516"/>
      <c r="E31" s="1516"/>
      <c r="F31" s="1516"/>
      <c r="G31" s="1516"/>
      <c r="H31" s="1516"/>
      <c r="I31" s="1516"/>
      <c r="J31" s="1516"/>
      <c r="K31" s="1516"/>
      <c r="L31" s="1516"/>
      <c r="M31" s="151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1437</v>
      </c>
      <c r="U1" s="100" t="s">
        <v>62</v>
      </c>
    </row>
    <row r="2" ht="18.95" customHeight="1" x14ac:dyDescent="0.25">
      <c r="B2" s="3" t="s">
        <v>1438</v>
      </c>
      <c r="S2" s="1" t="s">
        <v>544</v>
      </c>
      <c r="U2" s="100" t="s">
        <v>64</v>
      </c>
    </row>
    <row r="3" ht="18.95" customHeight="1" x14ac:dyDescent="0.25">
      <c r="B3" s="3" t="s">
        <v>63</v>
      </c>
      <c r="U3" s="100" t="s">
        <v>65</v>
      </c>
    </row>
    <row r="4" hidden="1" ht="14.1" customHeight="1" x14ac:dyDescent="0.25">
      <c r="B4" s="3"/>
      <c r="U4" s="100"/>
    </row>
    <row r="5" ht="24.75" customHeight="1" x14ac:dyDescent="0.25">
      <c r="B5" s="6" t="s">
        <v>66</v>
      </c>
      <c r="U5" s="1693"/>
      <c r="W5" s="1694" t="s">
        <v>1439</v>
      </c>
    </row>
    <row r="6" ht="13.5" customHeight="1" x14ac:dyDescent="0.2">
      <c r="B6" s="1695" t="s">
        <v>67</v>
      </c>
      <c r="C6" s="1695"/>
      <c r="D6" s="1695" t="s">
        <v>599</v>
      </c>
      <c r="E6" s="1695"/>
      <c r="F6" s="1695"/>
      <c r="G6" s="1695" t="s">
        <v>1440</v>
      </c>
      <c r="H6" s="1695"/>
      <c r="I6" s="1695"/>
      <c r="J6" s="1695"/>
      <c r="K6" s="1695"/>
      <c r="L6" s="1695"/>
      <c r="M6" s="1695"/>
      <c r="N6" s="1696" t="s">
        <v>1441</v>
      </c>
      <c r="O6" s="1696"/>
      <c r="P6" s="1696"/>
      <c r="Q6" s="1696"/>
      <c r="R6" s="1696"/>
      <c r="S6" s="1696"/>
      <c r="T6" s="1696"/>
      <c r="U6" s="1577"/>
      <c r="W6" s="1697" t="s">
        <v>1442</v>
      </c>
    </row>
    <row r="7" ht="48" customHeight="1" x14ac:dyDescent="0.2">
      <c r="B7" s="1698" t="s">
        <v>1443</v>
      </c>
      <c r="C7" s="1699" t="s">
        <v>1444</v>
      </c>
      <c r="D7" s="1700" t="s">
        <v>1445</v>
      </c>
      <c r="E7" s="1701" t="s">
        <v>1446</v>
      </c>
      <c r="F7" s="1702" t="s">
        <v>1447</v>
      </c>
      <c r="G7" s="1703" t="s">
        <v>1448</v>
      </c>
      <c r="H7" s="1703"/>
      <c r="I7" s="1703"/>
      <c r="J7" s="1701" t="s">
        <v>1449</v>
      </c>
      <c r="K7" s="1701" t="s">
        <v>1450</v>
      </c>
      <c r="L7" s="1704" t="s">
        <v>1451</v>
      </c>
      <c r="M7" s="1704"/>
      <c r="N7" s="1705" t="s">
        <v>1452</v>
      </c>
      <c r="O7" s="1705"/>
      <c r="P7" s="1705"/>
      <c r="Q7" s="1706" t="s">
        <v>1453</v>
      </c>
      <c r="R7" s="1706" t="s">
        <v>1454</v>
      </c>
      <c r="S7" s="1707" t="s">
        <v>1455</v>
      </c>
      <c r="T7" s="1707"/>
      <c r="U7" s="1581" t="s">
        <v>1456</v>
      </c>
      <c r="W7" s="1708" t="s">
        <v>1457</v>
      </c>
    </row>
    <row r="8" ht="24" customHeight="1" x14ac:dyDescent="0.2">
      <c r="B8" s="1709"/>
      <c r="C8" s="1710"/>
      <c r="D8" s="1711" t="s">
        <v>544</v>
      </c>
      <c r="E8" s="1712"/>
      <c r="F8" s="1713"/>
      <c r="G8" s="1714" t="s">
        <v>1458</v>
      </c>
      <c r="H8" s="1715" t="s">
        <v>1459</v>
      </c>
      <c r="I8" s="1715" t="s">
        <v>1460</v>
      </c>
      <c r="J8" s="1712"/>
      <c r="K8" s="1712"/>
      <c r="L8" s="1716" t="s">
        <v>1461</v>
      </c>
      <c r="M8" s="1717" t="s">
        <v>1462</v>
      </c>
      <c r="N8" s="1714" t="s">
        <v>1458</v>
      </c>
      <c r="O8" s="1715" t="s">
        <v>1463</v>
      </c>
      <c r="P8" s="1715" t="s">
        <v>1460</v>
      </c>
      <c r="Q8" s="1712"/>
      <c r="R8" s="1712"/>
      <c r="S8" s="1716" t="s">
        <v>1464</v>
      </c>
      <c r="T8" s="1716" t="s">
        <v>1465</v>
      </c>
      <c r="U8" s="1587"/>
      <c r="W8" s="1587"/>
    </row>
    <row r="9" ht="14.1" customHeight="1" x14ac:dyDescent="0.2">
      <c r="B9" s="1718"/>
      <c r="C9" s="1719"/>
      <c r="D9" s="1720" t="s">
        <v>1466</v>
      </c>
      <c r="E9" s="1720"/>
      <c r="F9" s="1720"/>
      <c r="G9" s="1721" t="s">
        <v>1467</v>
      </c>
      <c r="H9" s="1721"/>
      <c r="I9" s="1721"/>
      <c r="J9" s="1721"/>
      <c r="K9" s="1721"/>
      <c r="L9" s="1721"/>
      <c r="M9" s="1721"/>
      <c r="N9" s="1722" t="s">
        <v>305</v>
      </c>
      <c r="O9" s="1722"/>
      <c r="P9" s="1722"/>
      <c r="Q9" s="1722"/>
      <c r="R9" s="1722"/>
      <c r="S9" s="1722"/>
      <c r="T9" s="1722"/>
      <c r="U9" s="1723" t="s">
        <v>1468</v>
      </c>
      <c r="W9" s="1723" t="s">
        <v>305</v>
      </c>
    </row>
    <row r="10" ht="18" customHeight="1" x14ac:dyDescent="0.2">
      <c r="B10" s="1724" t="s">
        <v>1469</v>
      </c>
      <c r="C10" s="1725"/>
      <c r="D10" s="1726">
        <v>3577.7830727356045</v>
      </c>
      <c r="E10" s="1727">
        <v>3094.6928963838636</v>
      </c>
      <c r="F10" s="1728">
        <v>483.0901763517407</v>
      </c>
      <c r="G10" s="1729">
        <v>4.49215172205493</v>
      </c>
      <c r="H10" s="1730">
        <v>-3.5783682239013612</v>
      </c>
      <c r="I10" s="1730">
        <v>0.913783498153569</v>
      </c>
      <c r="J10" s="1730">
        <v>0.3041157111753647</v>
      </c>
      <c r="K10" s="1730">
        <v>0.0652849013200093</v>
      </c>
      <c r="L10" s="1730">
        <v>0.24300935720942446</v>
      </c>
      <c r="M10" s="1730">
        <v>-0.24007851227437121</v>
      </c>
      <c r="N10" s="1729">
        <v>16071.944391328225</v>
      </c>
      <c r="O10" s="1730">
        <v>-12802.62525948926</v>
      </c>
      <c r="P10" s="1730">
        <v>3269.3191318389654</v>
      </c>
      <c r="Q10" s="1730">
        <v>1088.0600435961699</v>
      </c>
      <c r="R10" s="1730">
        <v>233.57521484794358</v>
      </c>
      <c r="S10" s="1730">
        <v>752.0393315108147</v>
      </c>
      <c r="T10" s="1731">
        <v>-115.97957083288954</v>
      </c>
      <c r="U10" s="1732">
        <v>-19165.718553525425</v>
      </c>
      <c r="V10" s="1733"/>
      <c r="W10" s="1734"/>
    </row>
    <row r="11" ht="18" customHeight="1" x14ac:dyDescent="0.2">
      <c r="B11" s="1735" t="s">
        <v>1368</v>
      </c>
      <c r="C11" s="1736"/>
      <c r="D11" s="1737">
        <v>3151.7910591651776</v>
      </c>
      <c r="E11" s="1738">
        <v>2714.8211428446584</v>
      </c>
      <c r="F11" s="1739">
        <v>436.9699163205192</v>
      </c>
      <c r="G11" s="1740">
        <v>4.908281270778816</v>
      </c>
      <c r="H11" s="1741">
        <v>-4.023943428802548</v>
      </c>
      <c r="I11" s="1741">
        <v>0.8843378419762673</v>
      </c>
      <c r="J11" s="1741">
        <v>0.3393143617967932</v>
      </c>
      <c r="K11" s="1742">
        <v>0.06793070021900452</v>
      </c>
      <c r="L11" s="1742">
        <v>0.40739042003645076</v>
      </c>
      <c r="M11" s="1743">
        <v>-0.041436558327447776</v>
      </c>
      <c r="N11" s="1741">
        <v>15469.877025108568</v>
      </c>
      <c r="O11" s="1741">
        <v>-12682.628921486341</v>
      </c>
      <c r="P11" s="1741">
        <v>2787.248103622227</v>
      </c>
      <c r="Q11" s="1741">
        <v>1069.4479717574711</v>
      </c>
      <c r="R11" s="1742">
        <v>214.1033735930884</v>
      </c>
      <c r="S11" s="1742">
        <v>1105.9921257073227</v>
      </c>
      <c r="T11" s="1742">
        <v>-18.106529424955166</v>
      </c>
      <c r="U11" s="1744">
        <v>-18915.17849927062</v>
      </c>
      <c r="V11" s="1733"/>
      <c r="W11" s="1745"/>
    </row>
    <row r="12" ht="18" customHeight="1" x14ac:dyDescent="0.2">
      <c r="B12" s="1746" t="s">
        <v>1470</v>
      </c>
      <c r="C12" s="793"/>
      <c r="D12" s="1747">
        <v>3137.53363588959</v>
      </c>
      <c r="E12" s="1748">
        <v>2706.9338708686164</v>
      </c>
      <c r="F12" s="1749">
        <v>430.5997650209737</v>
      </c>
      <c r="G12" s="1750">
        <v>4.921970829011883</v>
      </c>
      <c r="H12" s="513">
        <v>-4.036495293147778</v>
      </c>
      <c r="I12" s="513">
        <v>0.8854755358641043</v>
      </c>
      <c r="J12" s="513">
        <v>0.3408562571327618</v>
      </c>
      <c r="K12" s="1751">
        <v>0.0682393875061624</v>
      </c>
      <c r="L12" s="1751">
        <v>0.40857744535607204</v>
      </c>
      <c r="M12" s="514">
        <v>-0.041394143126974564</v>
      </c>
      <c r="N12" s="1752">
        <v>15442.849030892154</v>
      </c>
      <c r="O12" s="1752">
        <v>-12664.639753361167</v>
      </c>
      <c r="P12" s="513">
        <v>2778.2092775309866</v>
      </c>
      <c r="Q12" s="1752">
        <v>1069.4479717574711</v>
      </c>
      <c r="R12" s="1753">
        <v>214.1033735930884</v>
      </c>
      <c r="S12" s="1753">
        <v>1105.9921257073227</v>
      </c>
      <c r="T12" s="1753">
        <v>-17.8243083037198</v>
      </c>
      <c r="U12" s="1754">
        <v>-18883.070947713928</v>
      </c>
      <c r="V12" s="1733"/>
      <c r="W12" s="1755" t="s">
        <v>1471</v>
      </c>
    </row>
    <row r="13" ht="18" customHeight="1" x14ac:dyDescent="0.2">
      <c r="B13" s="1746" t="s">
        <v>1472</v>
      </c>
      <c r="C13" s="793"/>
      <c r="D13" s="1747">
        <v>14.257423275587326</v>
      </c>
      <c r="E13" s="1748">
        <v>7.88727197604181</v>
      </c>
      <c r="F13" s="1749">
        <v>6.370151299545516</v>
      </c>
      <c r="G13" s="1750">
        <v>1.8957138112532657</v>
      </c>
      <c r="H13" s="513">
        <v>-1.2617404826561855</v>
      </c>
      <c r="I13" s="513">
        <v>0.6339733285970801</v>
      </c>
      <c r="J13" s="513" t="s">
        <v>123</v>
      </c>
      <c r="K13" s="1751" t="s">
        <v>123</v>
      </c>
      <c r="L13" s="1751" t="s">
        <v>123</v>
      </c>
      <c r="M13" s="514">
        <v>-0.044303676312288424</v>
      </c>
      <c r="N13" s="1752">
        <v>27.02799421641467</v>
      </c>
      <c r="O13" s="1752">
        <v>-17.989168125173087</v>
      </c>
      <c r="P13" s="513">
        <v>9.038826091241582</v>
      </c>
      <c r="Q13" s="1752" t="s">
        <v>123</v>
      </c>
      <c r="R13" s="1753" t="s">
        <v>123</v>
      </c>
      <c r="S13" s="1753" t="s">
        <v>123</v>
      </c>
      <c r="T13" s="1753">
        <v>-0.282221121235368</v>
      </c>
      <c r="U13" s="1754">
        <v>-32.10755155669237</v>
      </c>
      <c r="V13" s="1733"/>
      <c r="W13" s="1755" t="s">
        <v>1471</v>
      </c>
    </row>
    <row r="14" ht="18" customHeight="1" x14ac:dyDescent="0.2">
      <c r="B14" s="1756" t="s">
        <v>1473</v>
      </c>
      <c r="C14" s="1757"/>
      <c r="D14" s="1747">
        <v>425.99201357042654</v>
      </c>
      <c r="E14" s="1758">
        <v>379.87175353920503</v>
      </c>
      <c r="F14" s="1759">
        <v>46.120260031221505</v>
      </c>
      <c r="G14" s="1750">
        <v>1.4133301729613772</v>
      </c>
      <c r="H14" s="513">
        <v>-0.2816868255279614</v>
      </c>
      <c r="I14" s="513">
        <v>1.1316433474334158</v>
      </c>
      <c r="J14" s="513">
        <v>0.04369112857938972</v>
      </c>
      <c r="K14" s="1751">
        <v>0.04570940448308667</v>
      </c>
      <c r="L14" s="1751">
        <v>-0.931769184991476</v>
      </c>
      <c r="M14" s="514">
        <v>-2.122126834100206</v>
      </c>
      <c r="N14" s="513">
        <v>602.0673662196563</v>
      </c>
      <c r="O14" s="513">
        <v>-119.99633800291771</v>
      </c>
      <c r="P14" s="513">
        <v>482.07102821673857</v>
      </c>
      <c r="Q14" s="513">
        <v>18.612071838698636</v>
      </c>
      <c r="R14" s="1751">
        <v>19.47184125485517</v>
      </c>
      <c r="S14" s="1751">
        <v>-353.9527941965079</v>
      </c>
      <c r="T14" s="1751">
        <v>-97.87304140793437</v>
      </c>
      <c r="U14" s="1754">
        <v>-250.54005425480625</v>
      </c>
      <c r="V14" s="1733"/>
      <c r="W14" s="1760"/>
    </row>
    <row r="15" ht="18" customHeight="1" x14ac:dyDescent="0.2">
      <c r="B15" s="1761" t="s">
        <v>1474</v>
      </c>
      <c r="C15" s="1757"/>
      <c r="D15" s="1747">
        <v>51.47076292696519</v>
      </c>
      <c r="E15" s="1762"/>
      <c r="F15" s="1763"/>
      <c r="G15" s="1750">
        <v>1.3428362535381688</v>
      </c>
      <c r="H15" s="513">
        <v>-0.2661724224232119</v>
      </c>
      <c r="I15" s="513">
        <v>1.076663831114957</v>
      </c>
      <c r="J15" s="513">
        <v>0.038350096678728636</v>
      </c>
      <c r="K15" s="1751">
        <v>0.03450524404499104</v>
      </c>
      <c r="L15" s="1764"/>
      <c r="M15" s="1765"/>
      <c r="N15" s="513">
        <v>69.11680645559721</v>
      </c>
      <c r="O15" s="513">
        <v>-13.700097652241173</v>
      </c>
      <c r="P15" s="513">
        <v>55.416708803356045</v>
      </c>
      <c r="Q15" s="513">
        <v>1.973908734377037</v>
      </c>
      <c r="R15" s="1751">
        <v>1.7760112359768114</v>
      </c>
      <c r="S15" s="1751">
        <v>-46.86377797414979</v>
      </c>
      <c r="T15" s="1751">
        <v>-5.825510599432222</v>
      </c>
      <c r="U15" s="1754">
        <v>-23.75024740047104</v>
      </c>
      <c r="V15" s="1733"/>
      <c r="W15" s="1760"/>
    </row>
    <row r="16" ht="18" customHeight="1" x14ac:dyDescent="0.2">
      <c r="B16" s="1766" t="s">
        <v>1470</v>
      </c>
      <c r="C16" s="793"/>
      <c r="D16" s="1747">
        <v>51.47076292696519</v>
      </c>
      <c r="E16" s="1748">
        <v>48.68669087037505</v>
      </c>
      <c r="F16" s="1749">
        <v>2.784072056590141</v>
      </c>
      <c r="G16" s="1750">
        <v>1.3428362535381688</v>
      </c>
      <c r="H16" s="513">
        <v>-0.2661724224232119</v>
      </c>
      <c r="I16" s="513">
        <v>1.076663831114957</v>
      </c>
      <c r="J16" s="513">
        <v>0.038350096678728636</v>
      </c>
      <c r="K16" s="1751">
        <v>0.03450524404499104</v>
      </c>
      <c r="L16" s="1751">
        <v>-0.9625582913186965</v>
      </c>
      <c r="M16" s="514">
        <v>-2.092442465935007</v>
      </c>
      <c r="N16" s="1752">
        <v>69.11680645559721</v>
      </c>
      <c r="O16" s="1752">
        <v>-13.700097652241173</v>
      </c>
      <c r="P16" s="513">
        <v>55.416708803356045</v>
      </c>
      <c r="Q16" s="1752">
        <v>1.973908734377037</v>
      </c>
      <c r="R16" s="1753">
        <v>1.7760112359768114</v>
      </c>
      <c r="S16" s="1753">
        <v>-46.86377797414979</v>
      </c>
      <c r="T16" s="1753">
        <v>-5.825510599432222</v>
      </c>
      <c r="U16" s="1754">
        <v>-23.75024740047104</v>
      </c>
      <c r="V16" s="1733"/>
      <c r="W16" s="1755" t="s">
        <v>1471</v>
      </c>
    </row>
    <row r="17" ht="18" customHeight="1" x14ac:dyDescent="0.2">
      <c r="B17" s="1766" t="s">
        <v>1472</v>
      </c>
      <c r="C17" s="793"/>
      <c r="D17" s="1747" t="s">
        <v>104</v>
      </c>
      <c r="E17" s="1748" t="s">
        <v>104</v>
      </c>
      <c r="F17" s="1749" t="s">
        <v>104</v>
      </c>
      <c r="G17" s="1750" t="s">
        <v>104</v>
      </c>
      <c r="H17" s="513" t="s">
        <v>104</v>
      </c>
      <c r="I17" s="513" t="s">
        <v>104</v>
      </c>
      <c r="J17" s="513" t="s">
        <v>104</v>
      </c>
      <c r="K17" s="1751" t="s">
        <v>104</v>
      </c>
      <c r="L17" s="1751" t="s">
        <v>104</v>
      </c>
      <c r="M17" s="514" t="s">
        <v>104</v>
      </c>
      <c r="N17" s="1752" t="s">
        <v>104</v>
      </c>
      <c r="O17" s="1752" t="s">
        <v>104</v>
      </c>
      <c r="P17" s="513" t="s">
        <v>104</v>
      </c>
      <c r="Q17" s="1752" t="s">
        <v>104</v>
      </c>
      <c r="R17" s="1753" t="s">
        <v>104</v>
      </c>
      <c r="S17" s="1753" t="s">
        <v>104</v>
      </c>
      <c r="T17" s="1753" t="s">
        <v>104</v>
      </c>
      <c r="U17" s="1754" t="s">
        <v>104</v>
      </c>
      <c r="V17" s="1733"/>
      <c r="W17" s="1755" t="s">
        <v>1471</v>
      </c>
    </row>
    <row r="18" ht="18" customHeight="1" x14ac:dyDescent="0.2">
      <c r="B18" s="1761" t="s">
        <v>1475</v>
      </c>
      <c r="C18" s="1757"/>
      <c r="D18" s="1747">
        <v>361.50684014822787</v>
      </c>
      <c r="E18" s="1762"/>
      <c r="F18" s="1763"/>
      <c r="G18" s="1750">
        <v>1.42686046941078</v>
      </c>
      <c r="H18" s="513">
        <v>-0.2846353538527256</v>
      </c>
      <c r="I18" s="513">
        <v>1.1422251155580545</v>
      </c>
      <c r="J18" s="513">
        <v>0.04457507720266609</v>
      </c>
      <c r="K18" s="1751">
        <v>0.04750145856500711</v>
      </c>
      <c r="L18" s="1764"/>
      <c r="M18" s="1765"/>
      <c r="N18" s="513">
        <v>515.8198196291082</v>
      </c>
      <c r="O18" s="513">
        <v>-102.89762736577156</v>
      </c>
      <c r="P18" s="513">
        <v>412.9221922633367</v>
      </c>
      <c r="Q18" s="513">
        <v>16.114195308899127</v>
      </c>
      <c r="R18" s="1751">
        <v>17.172102188267694</v>
      </c>
      <c r="S18" s="1751">
        <v>-296.38778225912984</v>
      </c>
      <c r="T18" s="1751">
        <v>-89.12624537001192</v>
      </c>
      <c r="U18" s="1754">
        <v>-222.5463611483466</v>
      </c>
      <c r="V18" s="1733"/>
      <c r="W18" s="1760"/>
    </row>
    <row r="19" ht="18" customHeight="1" x14ac:dyDescent="0.2">
      <c r="B19" s="1766" t="s">
        <v>1470</v>
      </c>
      <c r="C19" s="793"/>
      <c r="D19" s="1747">
        <v>358.52561853264484</v>
      </c>
      <c r="E19" s="1748">
        <v>316.5570387296463</v>
      </c>
      <c r="F19" s="1749">
        <v>41.96857980299852</v>
      </c>
      <c r="G19" s="1750">
        <v>1.414923647823728</v>
      </c>
      <c r="H19" s="513">
        <v>-0.28700216120372557</v>
      </c>
      <c r="I19" s="513">
        <v>1.1279214866200022</v>
      </c>
      <c r="J19" s="513">
        <v>0.04494572905236305</v>
      </c>
      <c r="K19" s="1751">
        <v>0.04062570556339876</v>
      </c>
      <c r="L19" s="1751">
        <v>-0.9362855536194793</v>
      </c>
      <c r="M19" s="514">
        <v>-2.123642157737349</v>
      </c>
      <c r="N19" s="1752">
        <v>507.28637601246817</v>
      </c>
      <c r="O19" s="1752">
        <v>-102.89762736577156</v>
      </c>
      <c r="P19" s="513">
        <v>404.3887486466966</v>
      </c>
      <c r="Q19" s="1752">
        <v>16.114195308899127</v>
      </c>
      <c r="R19" s="1753">
        <v>14.565356215442652</v>
      </c>
      <c r="S19" s="1753">
        <v>-296.38778225912984</v>
      </c>
      <c r="T19" s="1753">
        <v>-89.12624537001192</v>
      </c>
      <c r="U19" s="1754">
        <v>-181.69899932030424</v>
      </c>
      <c r="V19" s="1733"/>
      <c r="W19" s="1755" t="s">
        <v>1471</v>
      </c>
    </row>
    <row r="20" ht="18" customHeight="1" x14ac:dyDescent="0.2">
      <c r="B20" s="1766" t="s">
        <v>1472</v>
      </c>
      <c r="C20" s="793"/>
      <c r="D20" s="1747">
        <v>2.981221615583027</v>
      </c>
      <c r="E20" s="1748">
        <v>2.981221615583027</v>
      </c>
      <c r="F20" s="1749" t="s">
        <v>105</v>
      </c>
      <c r="G20" s="1750">
        <v>2.862398277281783</v>
      </c>
      <c r="H20" s="513" t="s">
        <v>123</v>
      </c>
      <c r="I20" s="513">
        <v>2.862398277281783</v>
      </c>
      <c r="J20" s="513" t="s">
        <v>123</v>
      </c>
      <c r="K20" s="1751">
        <v>0.8743885255626158</v>
      </c>
      <c r="L20" s="1751" t="s">
        <v>123</v>
      </c>
      <c r="M20" s="514" t="s">
        <v>105</v>
      </c>
      <c r="N20" s="1752">
        <v>8.53344361664007</v>
      </c>
      <c r="O20" s="1752" t="s">
        <v>123</v>
      </c>
      <c r="P20" s="513">
        <v>8.53344361664007</v>
      </c>
      <c r="Q20" s="1752" t="s">
        <v>123</v>
      </c>
      <c r="R20" s="1753">
        <v>2.6067459728250424</v>
      </c>
      <c r="S20" s="1753" t="s">
        <v>123</v>
      </c>
      <c r="T20" s="1753" t="s">
        <v>105</v>
      </c>
      <c r="U20" s="1754">
        <v>-40.84736182804246</v>
      </c>
      <c r="V20" s="1733"/>
      <c r="W20" s="1755" t="s">
        <v>1471</v>
      </c>
    </row>
    <row r="21" ht="18" customHeight="1" x14ac:dyDescent="0.2">
      <c r="B21" s="1761" t="s">
        <v>1476</v>
      </c>
      <c r="C21" s="1757"/>
      <c r="D21" s="1747" t="s">
        <v>105</v>
      </c>
      <c r="E21" s="1762"/>
      <c r="F21" s="1763"/>
      <c r="G21" s="1750" t="s">
        <v>105</v>
      </c>
      <c r="H21" s="513" t="s">
        <v>105</v>
      </c>
      <c r="I21" s="513" t="s">
        <v>105</v>
      </c>
      <c r="J21" s="513" t="s">
        <v>105</v>
      </c>
      <c r="K21" s="1751" t="s">
        <v>105</v>
      </c>
      <c r="L21" s="1764"/>
      <c r="M21" s="1765"/>
      <c r="N21" s="513" t="s">
        <v>105</v>
      </c>
      <c r="O21" s="513" t="s">
        <v>105</v>
      </c>
      <c r="P21" s="513" t="s">
        <v>105</v>
      </c>
      <c r="Q21" s="513" t="s">
        <v>105</v>
      </c>
      <c r="R21" s="1751" t="s">
        <v>105</v>
      </c>
      <c r="S21" s="1751" t="s">
        <v>105</v>
      </c>
      <c r="T21" s="1751" t="s">
        <v>105</v>
      </c>
      <c r="U21" s="1754" t="s">
        <v>105</v>
      </c>
      <c r="V21" s="1733"/>
      <c r="W21" s="1760"/>
    </row>
    <row r="22" ht="18" customHeight="1" x14ac:dyDescent="0.2">
      <c r="B22" s="1766" t="s">
        <v>1470</v>
      </c>
      <c r="C22" s="793"/>
      <c r="D22" s="1747" t="s">
        <v>105</v>
      </c>
      <c r="E22" s="1748" t="s">
        <v>105</v>
      </c>
      <c r="F22" s="1749" t="s">
        <v>105</v>
      </c>
      <c r="G22" s="1750" t="s">
        <v>105</v>
      </c>
      <c r="H22" s="513" t="s">
        <v>105</v>
      </c>
      <c r="I22" s="513" t="s">
        <v>105</v>
      </c>
      <c r="J22" s="513" t="s">
        <v>105</v>
      </c>
      <c r="K22" s="1751" t="s">
        <v>105</v>
      </c>
      <c r="L22" s="1751" t="s">
        <v>105</v>
      </c>
      <c r="M22" s="514" t="s">
        <v>105</v>
      </c>
      <c r="N22" s="1752" t="s">
        <v>105</v>
      </c>
      <c r="O22" s="1752" t="s">
        <v>105</v>
      </c>
      <c r="P22" s="513" t="s">
        <v>105</v>
      </c>
      <c r="Q22" s="1752" t="s">
        <v>105</v>
      </c>
      <c r="R22" s="1753" t="s">
        <v>105</v>
      </c>
      <c r="S22" s="1753" t="s">
        <v>105</v>
      </c>
      <c r="T22" s="1753" t="s">
        <v>105</v>
      </c>
      <c r="U22" s="1754" t="s">
        <v>105</v>
      </c>
      <c r="V22" s="1733"/>
      <c r="W22" s="1755" t="s">
        <v>1471</v>
      </c>
    </row>
    <row r="23" ht="18" customHeight="1" x14ac:dyDescent="0.2">
      <c r="B23" s="1766" t="s">
        <v>1472</v>
      </c>
      <c r="C23" s="793"/>
      <c r="D23" s="1747" t="s">
        <v>105</v>
      </c>
      <c r="E23" s="1748" t="s">
        <v>105</v>
      </c>
      <c r="F23" s="1749" t="s">
        <v>105</v>
      </c>
      <c r="G23" s="1750" t="s">
        <v>105</v>
      </c>
      <c r="H23" s="513" t="s">
        <v>105</v>
      </c>
      <c r="I23" s="513" t="s">
        <v>105</v>
      </c>
      <c r="J23" s="513" t="s">
        <v>105</v>
      </c>
      <c r="K23" s="1751" t="s">
        <v>105</v>
      </c>
      <c r="L23" s="1751" t="s">
        <v>105</v>
      </c>
      <c r="M23" s="514" t="s">
        <v>105</v>
      </c>
      <c r="N23" s="1752" t="s">
        <v>105</v>
      </c>
      <c r="O23" s="1752" t="s">
        <v>105</v>
      </c>
      <c r="P23" s="513" t="s">
        <v>105</v>
      </c>
      <c r="Q23" s="1752" t="s">
        <v>105</v>
      </c>
      <c r="R23" s="1753" t="s">
        <v>105</v>
      </c>
      <c r="S23" s="1753" t="s">
        <v>105</v>
      </c>
      <c r="T23" s="1753" t="s">
        <v>105</v>
      </c>
      <c r="U23" s="1754" t="s">
        <v>105</v>
      </c>
      <c r="V23" s="1733"/>
      <c r="W23" s="1755" t="s">
        <v>1471</v>
      </c>
    </row>
    <row r="24" ht="18" customHeight="1" x14ac:dyDescent="0.2">
      <c r="B24" s="1761" t="s">
        <v>1477</v>
      </c>
      <c r="C24" s="1757"/>
      <c r="D24" s="1747">
        <v>13.014410495233493</v>
      </c>
      <c r="E24" s="1762"/>
      <c r="F24" s="1763"/>
      <c r="G24" s="1750">
        <v>1.3162901340191222</v>
      </c>
      <c r="H24" s="513">
        <v>-0.26114229193475386</v>
      </c>
      <c r="I24" s="513">
        <v>1.0551478420843685</v>
      </c>
      <c r="J24" s="513">
        <v>0.040260586187470644</v>
      </c>
      <c r="K24" s="1751">
        <v>0.040242147794745164</v>
      </c>
      <c r="L24" s="1764"/>
      <c r="M24" s="1765"/>
      <c r="N24" s="513">
        <v>17.130740134950766</v>
      </c>
      <c r="O24" s="513">
        <v>-3.398612984904989</v>
      </c>
      <c r="P24" s="513">
        <v>13.732127150045777</v>
      </c>
      <c r="Q24" s="513">
        <v>0.5239677954224705</v>
      </c>
      <c r="R24" s="1751">
        <v>0.5237278306106689</v>
      </c>
      <c r="S24" s="1751">
        <v>-10.701233963228301</v>
      </c>
      <c r="T24" s="1751">
        <v>-2.921285438490224</v>
      </c>
      <c r="U24" s="1754">
        <v>-4.243445705988488</v>
      </c>
      <c r="V24" s="1733"/>
      <c r="W24" s="1760"/>
    </row>
    <row r="25" ht="18" customHeight="1" x14ac:dyDescent="0.2">
      <c r="B25" s="1766" t="s">
        <v>1470</v>
      </c>
      <c r="C25" s="793"/>
      <c r="D25" s="1747">
        <v>12.954661177051674</v>
      </c>
      <c r="E25" s="1748">
        <v>11.587053005418833</v>
      </c>
      <c r="F25" s="1749">
        <v>1.3676081716328425</v>
      </c>
      <c r="G25" s="1750">
        <v>1.3102823461426805</v>
      </c>
      <c r="H25" s="513">
        <v>-0.26234672898473077</v>
      </c>
      <c r="I25" s="513">
        <v>1.0479356171579495</v>
      </c>
      <c r="J25" s="513">
        <v>0.040446275534449704</v>
      </c>
      <c r="K25" s="1751">
        <v>0.03673800260467559</v>
      </c>
      <c r="L25" s="1751">
        <v>-0.9235509631503138</v>
      </c>
      <c r="M25" s="514">
        <v>-2.13605438976164</v>
      </c>
      <c r="N25" s="1752">
        <v>16.974263840550766</v>
      </c>
      <c r="O25" s="1752">
        <v>-3.398612984904989</v>
      </c>
      <c r="P25" s="513">
        <v>13.575650855645776</v>
      </c>
      <c r="Q25" s="1752">
        <v>0.5239677954224705</v>
      </c>
      <c r="R25" s="1753">
        <v>0.4759283760652142</v>
      </c>
      <c r="S25" s="1753">
        <v>-10.701233963228301</v>
      </c>
      <c r="T25" s="1753">
        <v>-2.921285438490224</v>
      </c>
      <c r="U25" s="1754">
        <v>-3.494434626521748</v>
      </c>
      <c r="V25" s="1733"/>
      <c r="W25" s="1755" t="s">
        <v>1471</v>
      </c>
    </row>
    <row r="26" ht="18" customHeight="1" x14ac:dyDescent="0.2">
      <c r="B26" s="1766" t="s">
        <v>1472</v>
      </c>
      <c r="C26" s="793"/>
      <c r="D26" s="1747">
        <v>0.0597493181818182</v>
      </c>
      <c r="E26" s="1748">
        <v>0.0597493181818182</v>
      </c>
      <c r="F26" s="1749" t="s">
        <v>105</v>
      </c>
      <c r="G26" s="1750">
        <v>2.618879999999999</v>
      </c>
      <c r="H26" s="513" t="s">
        <v>104</v>
      </c>
      <c r="I26" s="513">
        <v>2.618879999999999</v>
      </c>
      <c r="J26" s="513" t="s">
        <v>104</v>
      </c>
      <c r="K26" s="1751">
        <v>0.8000000000000007</v>
      </c>
      <c r="L26" s="1751" t="s">
        <v>104</v>
      </c>
      <c r="M26" s="514" t="s">
        <v>104</v>
      </c>
      <c r="N26" s="1752">
        <v>0.1564762944</v>
      </c>
      <c r="O26" s="1752" t="s">
        <v>104</v>
      </c>
      <c r="P26" s="513">
        <v>0.1564762944</v>
      </c>
      <c r="Q26" s="1752" t="s">
        <v>104</v>
      </c>
      <c r="R26" s="1753">
        <v>0.0477994545454546</v>
      </c>
      <c r="S26" s="1753" t="s">
        <v>104</v>
      </c>
      <c r="T26" s="1753" t="s">
        <v>104</v>
      </c>
      <c r="U26" s="1754">
        <v>-0.749011079466735</v>
      </c>
      <c r="V26" s="1733"/>
      <c r="W26" s="1755" t="s">
        <v>1471</v>
      </c>
    </row>
    <row r="27" ht="18" customHeight="1" x14ac:dyDescent="0.2">
      <c r="B27" s="1761" t="s">
        <v>1478</v>
      </c>
      <c r="C27" s="1757"/>
      <c r="D27" s="1747" t="s">
        <v>105</v>
      </c>
      <c r="E27" s="1767"/>
      <c r="F27" s="1763"/>
      <c r="G27" s="1750" t="s">
        <v>105</v>
      </c>
      <c r="H27" s="513" t="s">
        <v>105</v>
      </c>
      <c r="I27" s="513" t="s">
        <v>105</v>
      </c>
      <c r="J27" s="513" t="s">
        <v>105</v>
      </c>
      <c r="K27" s="1751" t="s">
        <v>105</v>
      </c>
      <c r="L27" s="1764"/>
      <c r="M27" s="1765"/>
      <c r="N27" s="513" t="s">
        <v>105</v>
      </c>
      <c r="O27" s="513" t="s">
        <v>105</v>
      </c>
      <c r="P27" s="513" t="s">
        <v>105</v>
      </c>
      <c r="Q27" s="513" t="s">
        <v>105</v>
      </c>
      <c r="R27" s="1751" t="s">
        <v>105</v>
      </c>
      <c r="S27" s="1751" t="s">
        <v>105</v>
      </c>
      <c r="T27" s="1751" t="s">
        <v>105</v>
      </c>
      <c r="U27" s="1754" t="s">
        <v>105</v>
      </c>
      <c r="V27" s="1733"/>
      <c r="W27" s="1760"/>
      <c r="X27" s="1"/>
      <c r="Y27" s="1"/>
      <c r="Z27" s="1"/>
      <c r="AA27" s="1"/>
    </row>
    <row r="28" ht="18" customHeight="1" x14ac:dyDescent="0.25">
      <c r="B28" s="1768" t="s">
        <v>1470</v>
      </c>
      <c r="C28" s="1769"/>
      <c r="D28" s="1770" t="s">
        <v>105</v>
      </c>
      <c r="E28" s="1771" t="s">
        <v>105</v>
      </c>
      <c r="F28" s="1772" t="s">
        <v>105</v>
      </c>
      <c r="G28" s="1773" t="s">
        <v>105</v>
      </c>
      <c r="H28" s="1774" t="s">
        <v>105</v>
      </c>
      <c r="I28" s="1774" t="s">
        <v>105</v>
      </c>
      <c r="J28" s="1774" t="s">
        <v>105</v>
      </c>
      <c r="K28" s="1775" t="s">
        <v>105</v>
      </c>
      <c r="L28" s="1775" t="s">
        <v>105</v>
      </c>
      <c r="M28" s="1776" t="s">
        <v>105</v>
      </c>
      <c r="N28" s="532" t="s">
        <v>105</v>
      </c>
      <c r="O28" s="532" t="s">
        <v>105</v>
      </c>
      <c r="P28" s="1774" t="s">
        <v>105</v>
      </c>
      <c r="Q28" s="532" t="s">
        <v>105</v>
      </c>
      <c r="R28" s="1777" t="s">
        <v>105</v>
      </c>
      <c r="S28" s="1777" t="s">
        <v>105</v>
      </c>
      <c r="T28" s="1777" t="s">
        <v>105</v>
      </c>
      <c r="U28" s="1778" t="s">
        <v>105</v>
      </c>
      <c r="V28" s="1733"/>
      <c r="W28" s="1779" t="s">
        <v>1471</v>
      </c>
      <c r="X28" s="1"/>
      <c r="Y28" s="1"/>
      <c r="Z28" s="1"/>
      <c r="AA28" s="1"/>
    </row>
    <row r="29" ht="18" customHeight="1" x14ac:dyDescent="0.25">
      <c r="B29" s="1768" t="s">
        <v>1472</v>
      </c>
      <c r="C29" s="1769"/>
      <c r="D29" s="1770" t="s">
        <v>105</v>
      </c>
      <c r="E29" s="1771" t="s">
        <v>105</v>
      </c>
      <c r="F29" s="1772" t="s">
        <v>105</v>
      </c>
      <c r="G29" s="1773" t="s">
        <v>105</v>
      </c>
      <c r="H29" s="1774" t="s">
        <v>105</v>
      </c>
      <c r="I29" s="1774" t="s">
        <v>105</v>
      </c>
      <c r="J29" s="1774" t="s">
        <v>105</v>
      </c>
      <c r="K29" s="1775" t="s">
        <v>105</v>
      </c>
      <c r="L29" s="1775" t="s">
        <v>105</v>
      </c>
      <c r="M29" s="1776" t="s">
        <v>105</v>
      </c>
      <c r="N29" s="532" t="s">
        <v>105</v>
      </c>
      <c r="O29" s="532" t="s">
        <v>105</v>
      </c>
      <c r="P29" s="1774" t="s">
        <v>105</v>
      </c>
      <c r="Q29" s="532" t="s">
        <v>105</v>
      </c>
      <c r="R29" s="1777" t="s">
        <v>105</v>
      </c>
      <c r="S29" s="1777" t="s">
        <v>105</v>
      </c>
      <c r="T29" s="1777" t="s">
        <v>105</v>
      </c>
      <c r="U29" s="1778" t="s">
        <v>105</v>
      </c>
      <c r="V29" s="1733"/>
      <c r="W29" s="1779" t="s">
        <v>1471</v>
      </c>
    </row>
    <row r="30" ht="14.1" customHeight="1" x14ac:dyDescent="0.2">
      <c r="B30" s="534" t="s">
        <v>1479</v>
      </c>
      <c r="C30" s="1091"/>
      <c r="D30" s="1091"/>
      <c r="E30" s="1091"/>
      <c r="F30" s="1091"/>
      <c r="G30" s="1091"/>
      <c r="H30" s="1091"/>
      <c r="I30" s="1091"/>
      <c r="J30" s="1091"/>
      <c r="K30" s="1091"/>
      <c r="L30" s="1091"/>
      <c r="M30" s="1091"/>
      <c r="N30" s="1091"/>
      <c r="O30" s="1091"/>
      <c r="P30" s="1091"/>
      <c r="Q30" s="1091"/>
      <c r="R30" s="1091"/>
      <c r="S30" s="1091"/>
      <c r="T30" s="1091"/>
      <c r="U30" s="1091"/>
      <c r="W30" s="1091"/>
    </row>
    <row r="31" ht="14.1" customHeight="1" x14ac:dyDescent="0.2">
      <c r="B31" s="224" t="s">
        <v>1480</v>
      </c>
    </row>
    <row r="32" ht="14.1" customHeight="1" x14ac:dyDescent="0.2">
      <c r="B32" s="224" t="s">
        <v>1481</v>
      </c>
    </row>
    <row r="33" ht="14.1" customHeight="1" x14ac:dyDescent="0.2" s="1" customFormat="1">
      <c r="B33" s="224" t="s">
        <v>1482</v>
      </c>
      <c r="C33" s="1780"/>
      <c r="D33" s="1780"/>
      <c r="E33" s="1780"/>
      <c r="F33" s="1780"/>
      <c r="G33" s="1780"/>
      <c r="H33" s="1780"/>
      <c r="I33" s="1780"/>
      <c r="J33" s="1780"/>
      <c r="K33" s="1780"/>
      <c r="L33" s="1780"/>
      <c r="M33" s="1780"/>
      <c r="N33" s="1780"/>
      <c r="O33" s="1780"/>
      <c r="P33" s="1780"/>
      <c r="Q33" s="1780"/>
      <c r="R33" s="1780"/>
      <c r="S33" s="1780"/>
      <c r="T33" s="1780"/>
      <c r="U33" s="1780"/>
      <c r="V33" s="1"/>
      <c r="W33" s="1"/>
    </row>
    <row r="34" ht="14.1" customHeight="1" x14ac:dyDescent="0.2" s="1" customFormat="1">
      <c r="B34" s="224" t="s">
        <v>1483</v>
      </c>
      <c r="C34" s="1780"/>
      <c r="D34" s="1780"/>
      <c r="E34" s="1780"/>
      <c r="F34" s="1780"/>
      <c r="G34" s="1780"/>
      <c r="H34" s="1780"/>
      <c r="I34" s="1780"/>
      <c r="J34" s="1780"/>
      <c r="K34" s="1780"/>
      <c r="L34" s="1780"/>
      <c r="M34" s="1780"/>
      <c r="N34" s="1780"/>
      <c r="O34" s="1780"/>
      <c r="P34" s="1780"/>
      <c r="Q34" s="1780"/>
      <c r="R34" s="1780"/>
      <c r="S34" s="1780"/>
      <c r="T34" s="1780"/>
      <c r="U34" s="1780"/>
      <c r="V34" s="1"/>
      <c r="W34" s="1"/>
    </row>
    <row r="35" ht="14.1" customHeight="1" x14ac:dyDescent="0.2">
      <c r="B35" s="224" t="s">
        <v>1484</v>
      </c>
      <c r="C35" s="1780"/>
      <c r="D35" s="1780"/>
      <c r="E35" s="1780"/>
      <c r="F35" s="1780"/>
      <c r="G35" s="1780"/>
      <c r="H35" s="1780"/>
      <c r="I35" s="1780"/>
      <c r="J35" s="1780"/>
      <c r="K35" s="1780"/>
      <c r="L35" s="1780"/>
      <c r="M35" s="1780"/>
      <c r="N35" s="1780"/>
      <c r="O35" s="1780"/>
      <c r="P35" s="1780"/>
      <c r="Q35" s="1780"/>
      <c r="R35" s="1780"/>
      <c r="S35" s="1780"/>
      <c r="T35" s="1780"/>
      <c r="U35" s="1780"/>
    </row>
    <row r="36" ht="14.1" customHeight="1" x14ac:dyDescent="0.2">
      <c r="B36" s="224" t="s">
        <v>1485</v>
      </c>
      <c r="C36" s="1780"/>
      <c r="D36" s="1780"/>
      <c r="E36" s="1780"/>
      <c r="F36" s="1780"/>
      <c r="G36" s="1780"/>
      <c r="H36" s="1780"/>
      <c r="I36" s="1780"/>
      <c r="J36" s="1780"/>
      <c r="K36" s="1780"/>
      <c r="L36" s="1780"/>
      <c r="M36" s="1780"/>
      <c r="N36" s="1780"/>
      <c r="O36" s="1780"/>
      <c r="P36" s="1780"/>
      <c r="Q36" s="1780"/>
      <c r="R36" s="1780"/>
      <c r="S36" s="1780"/>
      <c r="T36" s="1780"/>
      <c r="U36" s="1781"/>
    </row>
    <row r="37" ht="14.1" customHeight="1" x14ac:dyDescent="0.25">
      <c r="B37" s="224" t="s">
        <v>1486</v>
      </c>
      <c r="C37" s="1782"/>
      <c r="D37" s="1782"/>
      <c r="E37" s="1782"/>
      <c r="F37" s="1782"/>
      <c r="G37" s="1782"/>
      <c r="H37" s="1782"/>
      <c r="I37" s="1782"/>
      <c r="J37" s="1782"/>
      <c r="K37" s="1782"/>
      <c r="L37" s="1782"/>
      <c r="M37" s="1782"/>
      <c r="N37" s="1782"/>
      <c r="O37" s="1782"/>
      <c r="P37" s="1782"/>
      <c r="Q37" s="1782"/>
      <c r="R37" s="1782"/>
      <c r="S37" s="1782"/>
      <c r="T37" s="1782"/>
      <c r="U37" s="1782"/>
    </row>
    <row r="38" ht="14.1" customHeight="1" x14ac:dyDescent="0.2">
      <c r="B38" s="224" t="s">
        <v>1487</v>
      </c>
      <c r="C38" s="1782"/>
      <c r="D38" s="1782"/>
      <c r="E38" s="1782"/>
      <c r="F38" s="1782"/>
      <c r="G38" s="1782"/>
      <c r="H38" s="1782"/>
      <c r="I38" s="1782"/>
      <c r="J38" s="1782"/>
      <c r="K38" s="1782"/>
      <c r="L38" s="1782"/>
      <c r="M38" s="1782"/>
      <c r="N38" s="1782"/>
      <c r="O38" s="1782"/>
      <c r="P38" s="1782"/>
      <c r="Q38" s="1782"/>
      <c r="R38" s="1782"/>
      <c r="S38" s="1782"/>
      <c r="T38" s="1782"/>
      <c r="U38" s="1782"/>
    </row>
    <row r="39" ht="14.1" customHeight="1" x14ac:dyDescent="0.2">
      <c r="B39" s="224" t="s">
        <v>1488</v>
      </c>
      <c r="C39" s="1782"/>
      <c r="D39" s="1782"/>
      <c r="E39" s="1782"/>
      <c r="F39" s="1782"/>
      <c r="G39" s="1782"/>
      <c r="H39" s="1782"/>
      <c r="I39" s="1782"/>
      <c r="J39" s="1782"/>
      <c r="K39" s="1782"/>
      <c r="L39" s="1782"/>
      <c r="M39" s="1782"/>
      <c r="N39" s="1782"/>
      <c r="O39" s="1782"/>
      <c r="P39" s="1782"/>
      <c r="Q39" s="1782"/>
      <c r="R39" s="1782"/>
      <c r="S39" s="1782"/>
      <c r="T39" s="1782"/>
      <c r="U39" s="1782"/>
    </row>
    <row r="40" ht="14.1" customHeight="1" x14ac:dyDescent="0.2">
      <c r="B40" s="1024"/>
      <c r="C40" s="1782"/>
      <c r="D40" s="1782"/>
      <c r="E40" s="1782"/>
      <c r="F40" s="1782"/>
      <c r="G40" s="1782"/>
      <c r="H40" s="1782"/>
      <c r="I40" s="1782"/>
      <c r="J40" s="1782"/>
      <c r="K40" s="1782"/>
      <c r="L40" s="1782"/>
      <c r="M40" s="1782"/>
      <c r="N40" s="1782"/>
      <c r="O40" s="1782"/>
      <c r="P40" s="1782"/>
      <c r="Q40" s="1782"/>
      <c r="R40" s="1782"/>
      <c r="S40" s="1782"/>
      <c r="T40" s="1782"/>
      <c r="U40" s="1782"/>
    </row>
    <row r="41" ht="14.1" customHeight="1" x14ac:dyDescent="0.2">
      <c r="B41" s="152" t="s">
        <v>136</v>
      </c>
      <c r="C41" s="1782"/>
      <c r="D41" s="1782"/>
      <c r="E41" s="1782"/>
      <c r="F41" s="1782"/>
      <c r="G41" s="1782"/>
      <c r="H41" s="1782"/>
      <c r="I41" s="1782"/>
      <c r="J41" s="1782"/>
      <c r="K41" s="1782"/>
      <c r="L41" s="1782"/>
      <c r="M41" s="1782"/>
      <c r="N41" s="1782"/>
      <c r="O41" s="1782"/>
      <c r="P41" s="1782"/>
      <c r="Q41" s="1782"/>
      <c r="R41" s="1782"/>
      <c r="S41" s="1782"/>
      <c r="T41" s="1782"/>
      <c r="U41" s="1782"/>
    </row>
    <row r="42" ht="14.1" customHeight="1" x14ac:dyDescent="0.2">
      <c r="B42" s="152" t="s">
        <v>1489</v>
      </c>
      <c r="C42" s="1782"/>
      <c r="D42" s="1782"/>
      <c r="E42" s="1782"/>
      <c r="F42" s="1782"/>
      <c r="G42" s="1782"/>
      <c r="H42" s="1782"/>
      <c r="I42" s="1782"/>
      <c r="J42" s="1782"/>
      <c r="K42" s="1782"/>
      <c r="L42" s="1782"/>
      <c r="M42" s="1782"/>
      <c r="N42" s="1782"/>
      <c r="O42" s="1782"/>
      <c r="P42" s="1782"/>
      <c r="Q42" s="1782"/>
      <c r="R42" s="1782"/>
      <c r="S42" s="1782"/>
      <c r="T42" s="1782"/>
      <c r="U42" s="1782"/>
    </row>
    <row r="43" ht="14.1" customHeight="1" x14ac:dyDescent="0.2">
      <c r="B43" s="1024"/>
      <c r="C43" s="1782"/>
      <c r="D43" s="1782"/>
      <c r="E43" s="1782"/>
      <c r="F43" s="1782"/>
      <c r="G43" s="1782"/>
      <c r="H43" s="1782"/>
      <c r="I43" s="1782"/>
      <c r="J43" s="1782"/>
      <c r="K43" s="1782"/>
      <c r="L43" s="1782"/>
      <c r="M43" s="1782"/>
      <c r="N43" s="1782"/>
      <c r="O43" s="1782"/>
      <c r="P43" s="1782"/>
      <c r="Q43" s="1782"/>
      <c r="R43" s="1782"/>
      <c r="S43" s="1782"/>
      <c r="T43" s="1782"/>
      <c r="U43" s="1782"/>
    </row>
    <row r="44" ht="14.1" customHeight="1" x14ac:dyDescent="0.2">
      <c r="B44" s="1576" t="s">
        <v>552</v>
      </c>
      <c r="C44" s="1783"/>
      <c r="D44" s="1783"/>
      <c r="E44" s="1783"/>
      <c r="F44" s="1783"/>
      <c r="G44" s="1783"/>
      <c r="H44" s="1783"/>
      <c r="I44" s="1783"/>
      <c r="J44" s="1783"/>
      <c r="K44" s="1783"/>
      <c r="L44" s="1783"/>
      <c r="M44" s="1783"/>
      <c r="N44" s="1783"/>
      <c r="O44" s="1783"/>
      <c r="P44" s="1783"/>
      <c r="Q44" s="1783"/>
      <c r="R44" s="1783"/>
      <c r="S44" s="1783"/>
      <c r="T44" s="1783"/>
      <c r="U44" s="1784"/>
    </row>
    <row r="45" ht="14.1" customHeight="1" x14ac:dyDescent="0.2">
      <c r="B45" s="1785" t="s">
        <v>1490</v>
      </c>
      <c r="C45" s="1786"/>
      <c r="D45" s="1786"/>
      <c r="E45" s="1786"/>
      <c r="F45" s="1786"/>
      <c r="G45" s="1786"/>
      <c r="H45" s="1786"/>
      <c r="I45" s="1786"/>
      <c r="J45" s="1786"/>
      <c r="K45" s="1786"/>
      <c r="L45" s="1786"/>
      <c r="M45" s="1786"/>
      <c r="N45" s="1786"/>
      <c r="O45" s="1786"/>
      <c r="P45" s="1786"/>
      <c r="Q45" s="1786"/>
      <c r="R45" s="1786"/>
      <c r="S45" s="1786"/>
      <c r="T45" s="1786"/>
      <c r="U45" s="1787"/>
    </row>
    <row r="46" ht="18" customHeight="1" x14ac:dyDescent="0.2">
      <c r="B46" s="537"/>
      <c r="C46" s="1788"/>
      <c r="D46" s="1788"/>
      <c r="E46" s="1788"/>
      <c r="F46" s="1788"/>
      <c r="G46" s="1788"/>
      <c r="H46" s="1788"/>
      <c r="I46" s="1788"/>
      <c r="J46" s="1788"/>
      <c r="K46" s="1788"/>
      <c r="L46" s="1788"/>
      <c r="M46" s="1788"/>
      <c r="N46" s="1788"/>
      <c r="O46" s="1788"/>
      <c r="P46" s="1788"/>
      <c r="Q46" s="1788"/>
      <c r="R46" s="1788"/>
      <c r="S46" s="1788"/>
      <c r="T46" s="1788"/>
      <c r="U46" s="1789"/>
    </row>
    <row r="47" ht="12" customHeight="1" x14ac:dyDescent="0.2">
      <c r="B47" s="1090"/>
      <c r="C47" s="1090"/>
      <c r="D47" s="1090"/>
      <c r="E47" s="1090"/>
      <c r="F47" s="1090"/>
      <c r="G47" s="1090"/>
      <c r="H47" s="1090"/>
      <c r="I47" s="1090"/>
      <c r="J47" s="1090"/>
      <c r="K47" s="1090"/>
      <c r="L47" s="1090"/>
      <c r="M47" s="1090"/>
      <c r="N47" s="1090"/>
      <c r="O47" s="1090"/>
      <c r="P47" s="1090"/>
      <c r="Q47" s="1090"/>
      <c r="R47" s="1090"/>
      <c r="S47" s="1090"/>
      <c r="T47" s="1090"/>
      <c r="U47" s="1090"/>
    </row>
    <row r="48" ht="12" customHeight="1" x14ac:dyDescent="0.2"/>
    <row r="49" ht="12" customHeight="1" x14ac:dyDescent="0.2"/>
    <row r="50" ht="12" customHeight="1" x14ac:dyDescent="0.2"/>
    <row r="51" ht="12" customHeight="1" x14ac:dyDescent="0.2"/>
    <row r="52" ht="12" customHeight="1" x14ac:dyDescent="0.2"/>
    <row r="53"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1491</v>
      </c>
      <c r="O1" s="1" t="s">
        <v>544</v>
      </c>
      <c r="S1" s="100" t="s">
        <v>62</v>
      </c>
    </row>
    <row r="2" ht="18.95" customHeight="1" x14ac:dyDescent="0.25">
      <c r="B2" s="3" t="s">
        <v>1492</v>
      </c>
      <c r="S2" s="100" t="s">
        <v>64</v>
      </c>
    </row>
    <row r="3" ht="18.95" customHeight="1" x14ac:dyDescent="0.25">
      <c r="B3" s="3" t="s">
        <v>63</v>
      </c>
      <c r="S3" s="100" t="s">
        <v>65</v>
      </c>
    </row>
    <row r="4" hidden="1" ht="14.1" customHeight="1" x14ac:dyDescent="0.25">
      <c r="B4" s="3"/>
      <c r="S4" s="100"/>
    </row>
    <row r="5" ht="24.75" customHeight="1" x14ac:dyDescent="0.25">
      <c r="B5" s="6" t="s">
        <v>66</v>
      </c>
      <c r="C5" s="1693"/>
      <c r="G5" s="1693"/>
      <c r="H5" s="1693"/>
      <c r="I5" s="1693"/>
      <c r="J5" s="1693"/>
      <c r="K5" s="1693"/>
      <c r="L5" s="1693"/>
      <c r="M5" s="1693"/>
      <c r="N5" s="1693"/>
      <c r="O5" s="1693"/>
      <c r="P5" s="1790"/>
      <c r="Q5" s="1790"/>
      <c r="R5" s="1790"/>
      <c r="S5" s="1790"/>
      <c r="U5" s="1694" t="s">
        <v>1439</v>
      </c>
    </row>
    <row r="6" ht="14.1" customHeight="1" x14ac:dyDescent="0.2">
      <c r="B6" s="1696" t="s">
        <v>67</v>
      </c>
      <c r="C6" s="1696"/>
      <c r="D6" s="1696" t="s">
        <v>599</v>
      </c>
      <c r="E6" s="1696"/>
      <c r="F6" s="1696"/>
      <c r="G6" s="1695" t="s">
        <v>1440</v>
      </c>
      <c r="H6" s="1695"/>
      <c r="I6" s="1695"/>
      <c r="J6" s="1695"/>
      <c r="K6" s="1695"/>
      <c r="L6" s="1695"/>
      <c r="M6" s="1696" t="s">
        <v>1441</v>
      </c>
      <c r="N6" s="1696"/>
      <c r="O6" s="1696"/>
      <c r="P6" s="1696"/>
      <c r="Q6" s="1696"/>
      <c r="R6" s="1696"/>
      <c r="S6" s="1577"/>
      <c r="U6" s="1697" t="s">
        <v>1442</v>
      </c>
    </row>
    <row r="7" ht="47.25" customHeight="1" x14ac:dyDescent="0.2">
      <c r="B7" s="1698" t="s">
        <v>1443</v>
      </c>
      <c r="C7" s="1699" t="s">
        <v>1444</v>
      </c>
      <c r="D7" s="1700" t="s">
        <v>1445</v>
      </c>
      <c r="E7" s="1701" t="s">
        <v>1446</v>
      </c>
      <c r="F7" s="1702" t="s">
        <v>1447</v>
      </c>
      <c r="G7" s="1703" t="s">
        <v>1448</v>
      </c>
      <c r="H7" s="1703"/>
      <c r="I7" s="1703"/>
      <c r="J7" s="1701" t="s">
        <v>1493</v>
      </c>
      <c r="K7" s="1704" t="s">
        <v>1451</v>
      </c>
      <c r="L7" s="1704"/>
      <c r="M7" s="1791" t="s">
        <v>1494</v>
      </c>
      <c r="N7" s="1791"/>
      <c r="O7" s="1791"/>
      <c r="P7" s="1701" t="s">
        <v>1495</v>
      </c>
      <c r="Q7" s="1792" t="s">
        <v>1496</v>
      </c>
      <c r="R7" s="1792"/>
      <c r="S7" s="1581" t="s">
        <v>1497</v>
      </c>
      <c r="U7" s="1708" t="s">
        <v>1457</v>
      </c>
    </row>
    <row r="8" ht="25.5" customHeight="1" x14ac:dyDescent="0.2">
      <c r="B8" s="1709"/>
      <c r="C8" s="1793"/>
      <c r="D8" s="1711" t="s">
        <v>544</v>
      </c>
      <c r="E8" s="1712"/>
      <c r="F8" s="1713"/>
      <c r="G8" s="1714" t="s">
        <v>1458</v>
      </c>
      <c r="H8" s="1715" t="s">
        <v>1459</v>
      </c>
      <c r="I8" s="1715" t="s">
        <v>1460</v>
      </c>
      <c r="J8" s="1794"/>
      <c r="K8" s="1716" t="s">
        <v>1464</v>
      </c>
      <c r="L8" s="1716" t="s">
        <v>1465</v>
      </c>
      <c r="M8" s="1714" t="s">
        <v>1458</v>
      </c>
      <c r="N8" s="1715" t="s">
        <v>1498</v>
      </c>
      <c r="O8" s="1715" t="s">
        <v>1460</v>
      </c>
      <c r="P8" s="1794"/>
      <c r="Q8" s="1716" t="s">
        <v>1464</v>
      </c>
      <c r="R8" s="1716" t="s">
        <v>1462</v>
      </c>
      <c r="S8" s="1795"/>
      <c r="U8" s="1587"/>
    </row>
    <row r="9" ht="14.1" customHeight="1" x14ac:dyDescent="0.2">
      <c r="B9" s="1718"/>
      <c r="C9" s="1796"/>
      <c r="D9" s="1720" t="s">
        <v>1466</v>
      </c>
      <c r="E9" s="1720"/>
      <c r="F9" s="1720"/>
      <c r="G9" s="1797" t="s">
        <v>1467</v>
      </c>
      <c r="H9" s="1797"/>
      <c r="I9" s="1797"/>
      <c r="J9" s="1797"/>
      <c r="K9" s="1797"/>
      <c r="L9" s="1797"/>
      <c r="M9" s="1722" t="s">
        <v>305</v>
      </c>
      <c r="N9" s="1722"/>
      <c r="O9" s="1722"/>
      <c r="P9" s="1722"/>
      <c r="Q9" s="1722"/>
      <c r="R9" s="1722"/>
      <c r="S9" s="1723" t="s">
        <v>1468</v>
      </c>
      <c r="U9" s="1723" t="s">
        <v>305</v>
      </c>
    </row>
    <row r="10" ht="18" customHeight="1" x14ac:dyDescent="0.2">
      <c r="B10" s="1724" t="s">
        <v>1499</v>
      </c>
      <c r="C10" s="1725"/>
      <c r="D10" s="1798">
        <v>4950.506768632383</v>
      </c>
      <c r="E10" s="1799">
        <v>4758.6239861885515</v>
      </c>
      <c r="F10" s="1800">
        <v>191.8827824438317</v>
      </c>
      <c r="G10" s="1801">
        <v>0.0172132321686626</v>
      </c>
      <c r="H10" s="1802">
        <v>-0.001442084441260793</v>
      </c>
      <c r="I10" s="1802">
        <v>0.015771147727401805</v>
      </c>
      <c r="J10" s="1802" t="s">
        <v>201</v>
      </c>
      <c r="K10" s="1803">
        <v>-0.5364472624145001</v>
      </c>
      <c r="L10" s="1804">
        <v>-5.729321728203003</v>
      </c>
      <c r="M10" s="1805">
        <v>85.21422236100487</v>
      </c>
      <c r="N10" s="1802">
        <v>-7.139048787401004</v>
      </c>
      <c r="O10" s="1806">
        <v>78.07517357360386</v>
      </c>
      <c r="P10" s="1802" t="s">
        <v>201</v>
      </c>
      <c r="Q10" s="1803">
        <v>-2552.7508102508245</v>
      </c>
      <c r="R10" s="1803">
        <v>-1099.3581947234948</v>
      </c>
      <c r="S10" s="1807">
        <v>13104.790715137147</v>
      </c>
      <c r="T10" s="1733"/>
      <c r="U10" s="1807"/>
    </row>
    <row r="11" ht="18" customHeight="1" x14ac:dyDescent="0.2">
      <c r="B11" s="1735" t="s">
        <v>1371</v>
      </c>
      <c r="C11" s="1808"/>
      <c r="D11" s="1809">
        <v>3858.353782241922</v>
      </c>
      <c r="E11" s="1810">
        <v>3666.7093037404</v>
      </c>
      <c r="F11" s="1811">
        <v>191.64447850152212</v>
      </c>
      <c r="G11" s="1740">
        <v>0.0010016291075067739</v>
      </c>
      <c r="H11" s="1741">
        <v>-0.0018502836158411611</v>
      </c>
      <c r="I11" s="1741">
        <v>-0.0008486545083343874</v>
      </c>
      <c r="J11" s="1741" t="s">
        <v>105</v>
      </c>
      <c r="K11" s="1742">
        <v>-0.32496230264284753</v>
      </c>
      <c r="L11" s="1743">
        <v>-5.7300661668699595</v>
      </c>
      <c r="M11" s="1812">
        <v>3.8646394553523615</v>
      </c>
      <c r="N11" s="1813">
        <v>-7.139048787401004</v>
      </c>
      <c r="O11" s="1814">
        <v>-3.2744093320486423</v>
      </c>
      <c r="P11" s="1813" t="s">
        <v>105</v>
      </c>
      <c r="Q11" s="1815">
        <v>-1191.5422984654326</v>
      </c>
      <c r="R11" s="1815">
        <v>-1098.1355423290092</v>
      </c>
      <c r="S11" s="1816">
        <v>8407.491583797897</v>
      </c>
      <c r="T11" s="1733"/>
      <c r="U11" s="1816"/>
    </row>
    <row r="12" ht="18" customHeight="1" x14ac:dyDescent="0.2">
      <c r="B12" s="1746" t="s">
        <v>1470</v>
      </c>
      <c r="C12" s="1817"/>
      <c r="D12" s="1818">
        <v>3844.445912241922</v>
      </c>
      <c r="E12" s="1748">
        <v>3653.4084337404</v>
      </c>
      <c r="F12" s="1749">
        <v>191.03747850152212</v>
      </c>
      <c r="G12" s="1750">
        <v>0.001001572019284026</v>
      </c>
      <c r="H12" s="513">
        <v>-0.0018569772992950771</v>
      </c>
      <c r="I12" s="513">
        <v>-0.0008554052800110511</v>
      </c>
      <c r="J12" s="513" t="s">
        <v>105</v>
      </c>
      <c r="K12" s="1751">
        <v>-0.32614538452945935</v>
      </c>
      <c r="L12" s="514">
        <v>-5.739855099292132</v>
      </c>
      <c r="M12" s="1752">
        <v>3.8504894553523616</v>
      </c>
      <c r="N12" s="1752">
        <v>-7.139048787401004</v>
      </c>
      <c r="O12" s="1819">
        <v>-3.288559332048642</v>
      </c>
      <c r="P12" s="1752" t="s">
        <v>105</v>
      </c>
      <c r="Q12" s="1753">
        <v>-1191.5422984654326</v>
      </c>
      <c r="R12" s="1753">
        <v>-1096.5274451328728</v>
      </c>
      <c r="S12" s="1820">
        <v>8401.647110745396</v>
      </c>
      <c r="T12" s="1733"/>
      <c r="U12" s="1755" t="s">
        <v>1471</v>
      </c>
    </row>
    <row r="13" ht="18" customHeight="1" x14ac:dyDescent="0.2">
      <c r="B13" s="1746" t="s">
        <v>1472</v>
      </c>
      <c r="C13" s="1817"/>
      <c r="D13" s="1818">
        <v>13.907869999999999</v>
      </c>
      <c r="E13" s="1748">
        <v>13.30087</v>
      </c>
      <c r="F13" s="1749">
        <v>0.607</v>
      </c>
      <c r="G13" s="1750">
        <v>0.0010174095673888238</v>
      </c>
      <c r="H13" s="513" t="s">
        <v>105</v>
      </c>
      <c r="I13" s="513">
        <v>0.0010174095673888238</v>
      </c>
      <c r="J13" s="513" t="s">
        <v>105</v>
      </c>
      <c r="K13" s="1751" t="s">
        <v>105</v>
      </c>
      <c r="L13" s="514">
        <v>-2.6492540298788274</v>
      </c>
      <c r="M13" s="1752">
        <v>0.01415</v>
      </c>
      <c r="N13" s="1752" t="s">
        <v>105</v>
      </c>
      <c r="O13" s="1819">
        <v>0.01415</v>
      </c>
      <c r="P13" s="1752" t="s">
        <v>105</v>
      </c>
      <c r="Q13" s="1753" t="s">
        <v>105</v>
      </c>
      <c r="R13" s="1753">
        <v>-1.608097196136448</v>
      </c>
      <c r="S13" s="1820">
        <v>5.844473052500841</v>
      </c>
      <c r="T13" s="1733"/>
      <c r="U13" s="1755" t="s">
        <v>1471</v>
      </c>
    </row>
    <row r="14" ht="18" customHeight="1" x14ac:dyDescent="0.2">
      <c r="B14" s="1756" t="s">
        <v>1500</v>
      </c>
      <c r="C14" s="1821"/>
      <c r="D14" s="1818">
        <v>1092.152986390461</v>
      </c>
      <c r="E14" s="1822">
        <v>1091.9146824481513</v>
      </c>
      <c r="F14" s="1823">
        <v>0.23830394230959073</v>
      </c>
      <c r="G14" s="1750">
        <v>0.07448551981211983</v>
      </c>
      <c r="H14" s="513" t="s">
        <v>201</v>
      </c>
      <c r="I14" s="513">
        <v>0.07448551981211983</v>
      </c>
      <c r="J14" s="513" t="s">
        <v>201</v>
      </c>
      <c r="K14" s="1751">
        <v>-1.2466253395672495</v>
      </c>
      <c r="L14" s="514">
        <v>-5.130642752427297</v>
      </c>
      <c r="M14" s="1824">
        <v>81.34958290565251</v>
      </c>
      <c r="N14" s="1825" t="s">
        <v>201</v>
      </c>
      <c r="O14" s="1819">
        <v>81.34958290565251</v>
      </c>
      <c r="P14" s="1825" t="s">
        <v>201</v>
      </c>
      <c r="Q14" s="1825">
        <v>-1361.2085117853921</v>
      </c>
      <c r="R14" s="1826">
        <v>-1.2226523944855545</v>
      </c>
      <c r="S14" s="1820">
        <v>4697.299131339252</v>
      </c>
      <c r="T14" s="1733"/>
      <c r="U14" s="1820"/>
    </row>
    <row r="15" ht="18" customHeight="1" x14ac:dyDescent="0.2">
      <c r="B15" s="1761" t="s">
        <v>1501</v>
      </c>
      <c r="C15" s="1821"/>
      <c r="D15" s="1818">
        <v>0.134015</v>
      </c>
      <c r="E15" s="1762"/>
      <c r="F15" s="1763"/>
      <c r="G15" s="1750" t="s">
        <v>201</v>
      </c>
      <c r="H15" s="513" t="s">
        <v>105</v>
      </c>
      <c r="I15" s="513" t="s">
        <v>201</v>
      </c>
      <c r="J15" s="513" t="s">
        <v>105</v>
      </c>
      <c r="K15" s="1764"/>
      <c r="L15" s="1765"/>
      <c r="M15" s="1824" t="s">
        <v>201</v>
      </c>
      <c r="N15" s="1825" t="s">
        <v>105</v>
      </c>
      <c r="O15" s="1819" t="s">
        <v>201</v>
      </c>
      <c r="P15" s="1825" t="s">
        <v>105</v>
      </c>
      <c r="Q15" s="1827">
        <v>-0.2787091158815826</v>
      </c>
      <c r="R15" s="1827">
        <v>-0.0861523944855544</v>
      </c>
      <c r="S15" s="1820">
        <v>1.3378255380129573</v>
      </c>
      <c r="T15" s="1733"/>
      <c r="U15" s="1820"/>
    </row>
    <row r="16" ht="18" customHeight="1" x14ac:dyDescent="0.2">
      <c r="B16" s="1766" t="s">
        <v>1470</v>
      </c>
      <c r="C16" s="1817"/>
      <c r="D16" s="1818">
        <v>0.134015</v>
      </c>
      <c r="E16" s="1748">
        <v>0.12301105769040926</v>
      </c>
      <c r="F16" s="1749">
        <v>0.011003942309590736</v>
      </c>
      <c r="G16" s="1750" t="s">
        <v>104</v>
      </c>
      <c r="H16" s="513" t="s">
        <v>105</v>
      </c>
      <c r="I16" s="513" t="s">
        <v>201</v>
      </c>
      <c r="J16" s="513" t="s">
        <v>105</v>
      </c>
      <c r="K16" s="1751">
        <v>-2.265724082976587</v>
      </c>
      <c r="L16" s="514">
        <v>-7.829229930664606</v>
      </c>
      <c r="M16" s="1752" t="s">
        <v>104</v>
      </c>
      <c r="N16" s="1752" t="s">
        <v>105</v>
      </c>
      <c r="O16" s="1819" t="s">
        <v>201</v>
      </c>
      <c r="P16" s="1752" t="s">
        <v>105</v>
      </c>
      <c r="Q16" s="1753">
        <v>-0.2787091158815826</v>
      </c>
      <c r="R16" s="1753">
        <v>-0.0861523944855544</v>
      </c>
      <c r="S16" s="1820">
        <v>1.3378255380129573</v>
      </c>
      <c r="T16" s="1733"/>
      <c r="U16" s="1755" t="s">
        <v>1471</v>
      </c>
    </row>
    <row r="17" ht="18" customHeight="1" x14ac:dyDescent="0.2">
      <c r="B17" s="1766" t="s">
        <v>1472</v>
      </c>
      <c r="C17" s="1817"/>
      <c r="D17" s="1818" t="s">
        <v>105</v>
      </c>
      <c r="E17" s="1748" t="s">
        <v>105</v>
      </c>
      <c r="F17" s="1749" t="s">
        <v>105</v>
      </c>
      <c r="G17" s="1750" t="s">
        <v>105</v>
      </c>
      <c r="H17" s="513" t="s">
        <v>105</v>
      </c>
      <c r="I17" s="513" t="s">
        <v>105</v>
      </c>
      <c r="J17" s="513" t="s">
        <v>105</v>
      </c>
      <c r="K17" s="1751" t="s">
        <v>105</v>
      </c>
      <c r="L17" s="514" t="s">
        <v>105</v>
      </c>
      <c r="M17" s="1752" t="s">
        <v>105</v>
      </c>
      <c r="N17" s="1752" t="s">
        <v>105</v>
      </c>
      <c r="O17" s="1819" t="s">
        <v>105</v>
      </c>
      <c r="P17" s="1752" t="s">
        <v>105</v>
      </c>
      <c r="Q17" s="1753" t="s">
        <v>105</v>
      </c>
      <c r="R17" s="1753" t="s">
        <v>105</v>
      </c>
      <c r="S17" s="1820" t="s">
        <v>105</v>
      </c>
      <c r="T17" s="1733"/>
      <c r="U17" s="1755" t="s">
        <v>1471</v>
      </c>
    </row>
    <row r="18" ht="18" customHeight="1" x14ac:dyDescent="0.2">
      <c r="B18" s="1761" t="s">
        <v>1502</v>
      </c>
      <c r="C18" s="1821"/>
      <c r="D18" s="1818">
        <v>1083.8189713904608</v>
      </c>
      <c r="E18" s="1762"/>
      <c r="F18" s="1763"/>
      <c r="G18" s="1750">
        <v>0.07170552128069142</v>
      </c>
      <c r="H18" s="513" t="s">
        <v>201</v>
      </c>
      <c r="I18" s="513">
        <v>0.07170552128069142</v>
      </c>
      <c r="J18" s="513" t="s">
        <v>104</v>
      </c>
      <c r="K18" s="1764"/>
      <c r="L18" s="1765"/>
      <c r="M18" s="1824">
        <v>77.71580431745578</v>
      </c>
      <c r="N18" s="1825" t="s">
        <v>201</v>
      </c>
      <c r="O18" s="1819">
        <v>77.71580431745578</v>
      </c>
      <c r="P18" s="1825" t="s">
        <v>104</v>
      </c>
      <c r="Q18" s="1827">
        <v>-1382.2279780762908</v>
      </c>
      <c r="R18" s="1827">
        <v>-1.1365</v>
      </c>
      <c r="S18" s="1820">
        <v>4787.3784704494965</v>
      </c>
      <c r="T18" s="1733"/>
      <c r="U18" s="1820"/>
    </row>
    <row r="19" ht="18" customHeight="1" x14ac:dyDescent="0.2">
      <c r="B19" s="1766" t="s">
        <v>1470</v>
      </c>
      <c r="C19" s="1817"/>
      <c r="D19" s="1818">
        <v>1080.5</v>
      </c>
      <c r="E19" s="1748">
        <v>1080.5</v>
      </c>
      <c r="F19" s="1749" t="s">
        <v>104</v>
      </c>
      <c r="G19" s="1750">
        <v>0.07186461482411456</v>
      </c>
      <c r="H19" s="513" t="s">
        <v>104</v>
      </c>
      <c r="I19" s="513">
        <v>0.07186461482411456</v>
      </c>
      <c r="J19" s="513" t="s">
        <v>104</v>
      </c>
      <c r="K19" s="1751">
        <v>-1.2752237154509543</v>
      </c>
      <c r="L19" s="514" t="s">
        <v>104</v>
      </c>
      <c r="M19" s="1752">
        <v>77.64971631745578</v>
      </c>
      <c r="N19" s="1752" t="s">
        <v>104</v>
      </c>
      <c r="O19" s="1819">
        <v>77.64971631745578</v>
      </c>
      <c r="P19" s="1752" t="s">
        <v>104</v>
      </c>
      <c r="Q19" s="1753">
        <v>-1377.879224544756</v>
      </c>
      <c r="R19" s="1753" t="s">
        <v>104</v>
      </c>
      <c r="S19" s="1820">
        <v>4767.508196833867</v>
      </c>
      <c r="T19" s="1733"/>
      <c r="U19" s="1755" t="s">
        <v>1471</v>
      </c>
    </row>
    <row r="20" ht="18" customHeight="1" x14ac:dyDescent="0.2">
      <c r="B20" s="1766" t="s">
        <v>1472</v>
      </c>
      <c r="C20" s="1817"/>
      <c r="D20" s="1818">
        <v>3.3189713904607028</v>
      </c>
      <c r="E20" s="1748">
        <v>3.0916713904607027</v>
      </c>
      <c r="F20" s="1749">
        <v>0.2273</v>
      </c>
      <c r="G20" s="1750">
        <v>0.019912193334943568</v>
      </c>
      <c r="H20" s="513" t="s">
        <v>105</v>
      </c>
      <c r="I20" s="513">
        <v>0.019912193334943568</v>
      </c>
      <c r="J20" s="513" t="s">
        <v>104</v>
      </c>
      <c r="K20" s="1751">
        <v>-1.4066027666953</v>
      </c>
      <c r="L20" s="514">
        <v>-5</v>
      </c>
      <c r="M20" s="1752">
        <v>0.066088</v>
      </c>
      <c r="N20" s="1752" t="s">
        <v>105</v>
      </c>
      <c r="O20" s="1819">
        <v>0.066088</v>
      </c>
      <c r="P20" s="1752" t="s">
        <v>104</v>
      </c>
      <c r="Q20" s="1753">
        <v>-4.348753531534729</v>
      </c>
      <c r="R20" s="1753">
        <v>-1.1365</v>
      </c>
      <c r="S20" s="1820">
        <v>19.87027361562915</v>
      </c>
      <c r="T20" s="1733"/>
      <c r="U20" s="1755" t="s">
        <v>1471</v>
      </c>
    </row>
    <row r="21" ht="18" customHeight="1" x14ac:dyDescent="0.2">
      <c r="B21" s="1761" t="s">
        <v>1503</v>
      </c>
      <c r="C21" s="1821"/>
      <c r="D21" s="1818" t="s">
        <v>105</v>
      </c>
      <c r="E21" s="1762"/>
      <c r="F21" s="1763"/>
      <c r="G21" s="1750" t="s">
        <v>105</v>
      </c>
      <c r="H21" s="513" t="s">
        <v>105</v>
      </c>
      <c r="I21" s="513" t="s">
        <v>105</v>
      </c>
      <c r="J21" s="513" t="s">
        <v>105</v>
      </c>
      <c r="K21" s="1764"/>
      <c r="L21" s="1765"/>
      <c r="M21" s="1824" t="s">
        <v>105</v>
      </c>
      <c r="N21" s="1825" t="s">
        <v>105</v>
      </c>
      <c r="O21" s="1819" t="s">
        <v>105</v>
      </c>
      <c r="P21" s="1825" t="s">
        <v>105</v>
      </c>
      <c r="Q21" s="1827" t="s">
        <v>105</v>
      </c>
      <c r="R21" s="1827" t="s">
        <v>105</v>
      </c>
      <c r="S21" s="1820" t="s">
        <v>105</v>
      </c>
      <c r="T21" s="1733"/>
      <c r="U21" s="1820"/>
    </row>
    <row r="22" ht="18" customHeight="1" x14ac:dyDescent="0.2">
      <c r="B22" s="1766" t="s">
        <v>1470</v>
      </c>
      <c r="C22" s="1817"/>
      <c r="D22" s="1818" t="s">
        <v>105</v>
      </c>
      <c r="E22" s="1748" t="s">
        <v>105</v>
      </c>
      <c r="F22" s="1749" t="s">
        <v>105</v>
      </c>
      <c r="G22" s="1750" t="s">
        <v>105</v>
      </c>
      <c r="H22" s="513" t="s">
        <v>105</v>
      </c>
      <c r="I22" s="513" t="s">
        <v>105</v>
      </c>
      <c r="J22" s="513" t="s">
        <v>105</v>
      </c>
      <c r="K22" s="1751" t="s">
        <v>105</v>
      </c>
      <c r="L22" s="514" t="s">
        <v>105</v>
      </c>
      <c r="M22" s="1752" t="s">
        <v>105</v>
      </c>
      <c r="N22" s="1752" t="s">
        <v>105</v>
      </c>
      <c r="O22" s="1819" t="s">
        <v>105</v>
      </c>
      <c r="P22" s="1752" t="s">
        <v>105</v>
      </c>
      <c r="Q22" s="1753" t="s">
        <v>105</v>
      </c>
      <c r="R22" s="1753" t="s">
        <v>105</v>
      </c>
      <c r="S22" s="1820" t="s">
        <v>105</v>
      </c>
      <c r="T22" s="1733"/>
      <c r="U22" s="1755" t="s">
        <v>1471</v>
      </c>
    </row>
    <row r="23" ht="18" customHeight="1" x14ac:dyDescent="0.2">
      <c r="B23" s="1766" t="s">
        <v>1472</v>
      </c>
      <c r="C23" s="1817"/>
      <c r="D23" s="1818" t="s">
        <v>105</v>
      </c>
      <c r="E23" s="1748" t="s">
        <v>105</v>
      </c>
      <c r="F23" s="1749" t="s">
        <v>105</v>
      </c>
      <c r="G23" s="1750" t="s">
        <v>105</v>
      </c>
      <c r="H23" s="513" t="s">
        <v>105</v>
      </c>
      <c r="I23" s="513" t="s">
        <v>105</v>
      </c>
      <c r="J23" s="513" t="s">
        <v>105</v>
      </c>
      <c r="K23" s="1751" t="s">
        <v>105</v>
      </c>
      <c r="L23" s="514" t="s">
        <v>105</v>
      </c>
      <c r="M23" s="1752" t="s">
        <v>105</v>
      </c>
      <c r="N23" s="1752" t="s">
        <v>105</v>
      </c>
      <c r="O23" s="1819" t="s">
        <v>105</v>
      </c>
      <c r="P23" s="1752" t="s">
        <v>105</v>
      </c>
      <c r="Q23" s="1753" t="s">
        <v>105</v>
      </c>
      <c r="R23" s="1753" t="s">
        <v>105</v>
      </c>
      <c r="S23" s="1820" t="s">
        <v>105</v>
      </c>
      <c r="T23" s="1733"/>
      <c r="U23" s="1755" t="s">
        <v>1471</v>
      </c>
    </row>
    <row r="24" ht="18" customHeight="1" x14ac:dyDescent="0.2">
      <c r="B24" s="1761" t="s">
        <v>1504</v>
      </c>
      <c r="C24" s="1821"/>
      <c r="D24" s="1818">
        <v>8.200000000000001</v>
      </c>
      <c r="E24" s="1762"/>
      <c r="F24" s="1763"/>
      <c r="G24" s="1750">
        <v>0.4431437302678947</v>
      </c>
      <c r="H24" s="513" t="s">
        <v>201</v>
      </c>
      <c r="I24" s="513">
        <v>0.4431437302678947</v>
      </c>
      <c r="J24" s="513" t="s">
        <v>201</v>
      </c>
      <c r="K24" s="1764"/>
      <c r="L24" s="1765"/>
      <c r="M24" s="1824">
        <v>3.633778588196737</v>
      </c>
      <c r="N24" s="1825" t="s">
        <v>201</v>
      </c>
      <c r="O24" s="1819">
        <v>3.633778588196737</v>
      </c>
      <c r="P24" s="1825" t="s">
        <v>201</v>
      </c>
      <c r="Q24" s="1827">
        <v>21.298175406780167</v>
      </c>
      <c r="R24" s="1827" t="s">
        <v>201</v>
      </c>
      <c r="S24" s="1820">
        <v>-91.41716464825696</v>
      </c>
      <c r="T24" s="1733"/>
      <c r="U24" s="1820"/>
    </row>
    <row r="25" ht="18" customHeight="1" x14ac:dyDescent="0.2">
      <c r="B25" s="1766" t="s">
        <v>1470</v>
      </c>
      <c r="C25" s="1817"/>
      <c r="D25" s="1818">
        <v>8.200000000000001</v>
      </c>
      <c r="E25" s="1748">
        <v>8.200000000000001</v>
      </c>
      <c r="F25" s="1749" t="s">
        <v>104</v>
      </c>
      <c r="G25" s="1750">
        <v>0.4431437302678947</v>
      </c>
      <c r="H25" s="513" t="s">
        <v>104</v>
      </c>
      <c r="I25" s="513">
        <v>0.4431437302678947</v>
      </c>
      <c r="J25" s="513" t="s">
        <v>104</v>
      </c>
      <c r="K25" s="1751">
        <v>2.5973384642414836</v>
      </c>
      <c r="L25" s="514" t="s">
        <v>104</v>
      </c>
      <c r="M25" s="1752">
        <v>3.633778588196737</v>
      </c>
      <c r="N25" s="1752" t="s">
        <v>104</v>
      </c>
      <c r="O25" s="1819">
        <v>3.633778588196737</v>
      </c>
      <c r="P25" s="1752" t="s">
        <v>104</v>
      </c>
      <c r="Q25" s="1753">
        <v>21.298175406780167</v>
      </c>
      <c r="R25" s="1753" t="s">
        <v>104</v>
      </c>
      <c r="S25" s="1820">
        <v>-91.41716464825696</v>
      </c>
      <c r="T25" s="1733"/>
      <c r="U25" s="1755" t="s">
        <v>1471</v>
      </c>
    </row>
    <row r="26" ht="18" customHeight="1" x14ac:dyDescent="0.2">
      <c r="B26" s="1766" t="s">
        <v>1472</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1819" t="s">
        <v>105</v>
      </c>
      <c r="P26" s="1752" t="s">
        <v>105</v>
      </c>
      <c r="Q26" s="1753" t="s">
        <v>105</v>
      </c>
      <c r="R26" s="1753" t="s">
        <v>105</v>
      </c>
      <c r="S26" s="1820" t="s">
        <v>105</v>
      </c>
      <c r="T26" s="1733"/>
      <c r="U26" s="1755" t="s">
        <v>1471</v>
      </c>
    </row>
    <row r="27" ht="18" customHeight="1" x14ac:dyDescent="0.2">
      <c r="B27" s="1761" t="s">
        <v>1505</v>
      </c>
      <c r="C27" s="1821"/>
      <c r="D27" s="1818" t="s">
        <v>105</v>
      </c>
      <c r="E27" s="1762"/>
      <c r="F27" s="1763"/>
      <c r="G27" s="1750" t="s">
        <v>105</v>
      </c>
      <c r="H27" s="513" t="s">
        <v>105</v>
      </c>
      <c r="I27" s="513" t="s">
        <v>105</v>
      </c>
      <c r="J27" s="513" t="s">
        <v>105</v>
      </c>
      <c r="K27" s="1764"/>
      <c r="L27" s="1765"/>
      <c r="M27" s="1824" t="s">
        <v>105</v>
      </c>
      <c r="N27" s="1825" t="s">
        <v>105</v>
      </c>
      <c r="O27" s="1819" t="s">
        <v>105</v>
      </c>
      <c r="P27" s="1825" t="s">
        <v>105</v>
      </c>
      <c r="Q27" s="1827" t="s">
        <v>105</v>
      </c>
      <c r="R27" s="1827" t="s">
        <v>105</v>
      </c>
      <c r="S27" s="1820" t="s">
        <v>105</v>
      </c>
      <c r="T27" s="1733"/>
      <c r="U27" s="1820"/>
    </row>
    <row r="28" ht="18" customHeight="1" x14ac:dyDescent="0.25">
      <c r="B28" s="1768" t="s">
        <v>1470</v>
      </c>
      <c r="C28" s="1828"/>
      <c r="D28" s="1829" t="s">
        <v>105</v>
      </c>
      <c r="E28" s="1771" t="s">
        <v>105</v>
      </c>
      <c r="F28" s="1772" t="s">
        <v>105</v>
      </c>
      <c r="G28" s="1773" t="s">
        <v>105</v>
      </c>
      <c r="H28" s="1774" t="s">
        <v>105</v>
      </c>
      <c r="I28" s="1774" t="s">
        <v>105</v>
      </c>
      <c r="J28" s="1774" t="s">
        <v>105</v>
      </c>
      <c r="K28" s="1775" t="s">
        <v>105</v>
      </c>
      <c r="L28" s="1776" t="s">
        <v>105</v>
      </c>
      <c r="M28" s="532" t="s">
        <v>105</v>
      </c>
      <c r="N28" s="532" t="s">
        <v>105</v>
      </c>
      <c r="O28" s="1774" t="s">
        <v>105</v>
      </c>
      <c r="P28" s="532" t="s">
        <v>105</v>
      </c>
      <c r="Q28" s="1777" t="s">
        <v>105</v>
      </c>
      <c r="R28" s="1777" t="s">
        <v>105</v>
      </c>
      <c r="S28" s="1830" t="s">
        <v>105</v>
      </c>
      <c r="T28" s="1733"/>
      <c r="U28" s="1779" t="s">
        <v>1471</v>
      </c>
    </row>
    <row r="29" ht="18" customHeight="1" x14ac:dyDescent="0.25">
      <c r="B29" s="1768" t="s">
        <v>1472</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830" t="s">
        <v>105</v>
      </c>
      <c r="T29" s="1733"/>
      <c r="U29" s="1779" t="s">
        <v>1471</v>
      </c>
    </row>
    <row r="30" ht="14.1" customHeight="1" x14ac:dyDescent="0.2">
      <c r="B30" s="534" t="s">
        <v>1506</v>
      </c>
      <c r="C30" s="1831"/>
      <c r="D30" s="1831"/>
      <c r="E30" s="1831"/>
      <c r="F30" s="1831"/>
      <c r="G30" s="1831"/>
      <c r="H30" s="1831"/>
      <c r="I30" s="1831"/>
      <c r="J30" s="1831"/>
      <c r="K30" s="1831"/>
      <c r="L30" s="1831"/>
      <c r="M30" s="1831"/>
      <c r="N30" s="1831"/>
      <c r="O30" s="1091"/>
      <c r="P30" s="1091"/>
      <c r="Q30" s="1091"/>
      <c r="R30" s="1091"/>
      <c r="S30" s="1091"/>
      <c r="U30" s="1091"/>
    </row>
    <row r="31" ht="14.1" customHeight="1" x14ac:dyDescent="0.2">
      <c r="B31" s="224" t="s">
        <v>1507</v>
      </c>
      <c r="C31" s="1832"/>
      <c r="D31" s="1832"/>
      <c r="E31" s="1832"/>
      <c r="F31" s="1832"/>
      <c r="G31" s="1832"/>
      <c r="H31" s="1832"/>
      <c r="I31" s="1832"/>
      <c r="J31" s="1832"/>
      <c r="K31" s="1832"/>
      <c r="L31" s="1832"/>
      <c r="M31" s="1832"/>
      <c r="N31" s="1832"/>
    </row>
    <row r="32" ht="14.1" customHeight="1" x14ac:dyDescent="0.2">
      <c r="B32" s="224" t="s">
        <v>1508</v>
      </c>
      <c r="C32" s="1832"/>
      <c r="D32" s="1832"/>
      <c r="E32" s="1832"/>
      <c r="F32" s="1832"/>
      <c r="G32" s="1832"/>
      <c r="H32" s="1832"/>
      <c r="I32" s="1832"/>
      <c r="J32" s="1832"/>
      <c r="K32" s="1832"/>
      <c r="L32" s="1832"/>
      <c r="M32" s="1832"/>
      <c r="N32" s="1832"/>
    </row>
    <row r="33" ht="14.1" customHeight="1" x14ac:dyDescent="0.2">
      <c r="B33" s="224" t="s">
        <v>1509</v>
      </c>
      <c r="C33" s="1832"/>
      <c r="D33" s="1832"/>
      <c r="E33" s="1832"/>
      <c r="F33" s="1832"/>
      <c r="G33" s="1832"/>
      <c r="H33" s="1832"/>
      <c r="I33" s="1832"/>
      <c r="J33" s="1832"/>
      <c r="K33" s="1832"/>
      <c r="L33" s="1832"/>
      <c r="M33" s="1832"/>
      <c r="N33" s="1832"/>
      <c r="O33" s="1106"/>
      <c r="P33" s="1106"/>
      <c r="Q33" s="1106"/>
      <c r="R33" s="1106"/>
      <c r="S33" s="1106"/>
    </row>
    <row r="34" ht="14.1" customHeight="1" x14ac:dyDescent="0.2">
      <c r="B34" s="224" t="s">
        <v>1483</v>
      </c>
      <c r="C34" s="1833"/>
      <c r="D34" s="1833"/>
      <c r="E34" s="1833"/>
      <c r="F34" s="1833"/>
      <c r="G34" s="1833"/>
      <c r="H34" s="1833"/>
      <c r="I34" s="1833"/>
      <c r="J34" s="1833"/>
      <c r="K34" s="1833"/>
      <c r="L34" s="1833"/>
      <c r="M34" s="1833"/>
      <c r="N34" s="1833"/>
      <c r="O34" s="1106"/>
      <c r="P34" s="1106"/>
      <c r="Q34" s="1106"/>
      <c r="R34" s="1106"/>
      <c r="S34" s="1106"/>
    </row>
    <row r="35" ht="14.1" customHeight="1" x14ac:dyDescent="0.2">
      <c r="B35" s="224" t="s">
        <v>1510</v>
      </c>
      <c r="C35" s="1653"/>
      <c r="D35" s="1653"/>
      <c r="E35" s="1653"/>
      <c r="F35" s="1653"/>
      <c r="G35" s="1653"/>
      <c r="H35" s="1653"/>
      <c r="I35" s="1653"/>
      <c r="J35" s="1653"/>
      <c r="K35" s="1653"/>
      <c r="L35" s="1653"/>
      <c r="M35" s="1653"/>
      <c r="N35" s="1106"/>
      <c r="O35" s="1106"/>
      <c r="P35" s="1106"/>
      <c r="Q35" s="1106"/>
      <c r="R35" s="1106"/>
      <c r="S35" s="1106"/>
    </row>
    <row r="36" ht="14.1" customHeight="1" x14ac:dyDescent="0.2">
      <c r="B36" s="224" t="s">
        <v>1511</v>
      </c>
      <c r="C36" s="1653"/>
      <c r="D36" s="1653"/>
      <c r="E36" s="1653"/>
      <c r="F36" s="1653"/>
      <c r="G36" s="1653"/>
      <c r="H36" s="1653"/>
      <c r="I36" s="1653"/>
      <c r="J36" s="1653"/>
      <c r="K36" s="1653"/>
      <c r="L36" s="1653"/>
      <c r="M36" s="1106"/>
      <c r="N36" s="1106"/>
      <c r="O36" s="1106"/>
      <c r="P36" s="1106"/>
      <c r="Q36" s="1106"/>
      <c r="R36" s="1106"/>
      <c r="S36" s="1106"/>
    </row>
    <row r="37" ht="14.1" customHeight="1" x14ac:dyDescent="0.2">
      <c r="B37" s="224" t="s">
        <v>1512</v>
      </c>
      <c r="C37" s="1653"/>
      <c r="D37" s="1653"/>
      <c r="E37" s="1653"/>
      <c r="F37" s="1653"/>
      <c r="G37" s="1653"/>
      <c r="H37" s="1653"/>
      <c r="I37" s="1653"/>
      <c r="J37" s="1653"/>
      <c r="K37" s="1653"/>
      <c r="L37" s="1653"/>
      <c r="M37" s="1653"/>
      <c r="N37" s="1106"/>
      <c r="O37" s="1106"/>
      <c r="P37" s="1106"/>
      <c r="Q37" s="1106"/>
      <c r="R37" s="1106"/>
      <c r="S37" s="1106"/>
    </row>
    <row r="38" ht="14.1" customHeight="1" x14ac:dyDescent="0.25">
      <c r="B38" s="224" t="s">
        <v>1513</v>
      </c>
      <c r="C38" s="1653"/>
      <c r="D38" s="1653"/>
      <c r="E38" s="1653"/>
      <c r="F38" s="1653"/>
      <c r="G38" s="1653"/>
      <c r="H38" s="1653"/>
      <c r="I38" s="1653"/>
      <c r="J38" s="1653"/>
      <c r="K38" s="1653"/>
      <c r="L38" s="1653"/>
      <c r="M38" s="1653"/>
      <c r="N38" s="1106"/>
      <c r="O38" s="1106"/>
      <c r="P38" s="1106"/>
      <c r="Q38" s="1106"/>
      <c r="R38" s="1106"/>
      <c r="S38" s="1106"/>
    </row>
    <row r="39" ht="14.1" customHeight="1" x14ac:dyDescent="0.2">
      <c r="B39" s="224" t="s">
        <v>1514</v>
      </c>
      <c r="C39" s="1782"/>
      <c r="D39" s="1782"/>
      <c r="E39" s="1782"/>
      <c r="F39" s="1782"/>
      <c r="G39" s="1782"/>
      <c r="H39" s="1782"/>
      <c r="I39" s="1782"/>
      <c r="J39" s="1782"/>
      <c r="K39" s="1782"/>
      <c r="L39" s="1782"/>
      <c r="M39" s="1782"/>
      <c r="N39" s="1106"/>
      <c r="O39" s="1106"/>
      <c r="P39" s="1106"/>
      <c r="Q39" s="1106"/>
      <c r="R39" s="1106"/>
      <c r="S39" s="1106"/>
    </row>
    <row r="40" ht="14.1" customHeight="1" x14ac:dyDescent="0.2">
      <c r="B40" s="224" t="s">
        <v>1515</v>
      </c>
      <c r="C40" s="1782"/>
      <c r="D40" s="1782"/>
      <c r="E40" s="1782"/>
      <c r="F40" s="1782"/>
      <c r="G40" s="1782"/>
      <c r="H40" s="1782"/>
      <c r="I40" s="1782"/>
      <c r="J40" s="1782"/>
      <c r="K40" s="1782"/>
      <c r="L40" s="1782"/>
      <c r="M40" s="1782"/>
      <c r="N40" s="1106"/>
      <c r="O40" s="1106"/>
      <c r="P40" s="1106"/>
      <c r="Q40" s="1106"/>
      <c r="R40" s="1106"/>
      <c r="S40" s="1106"/>
    </row>
    <row r="41" ht="14.1" customHeight="1" x14ac:dyDescent="0.2">
      <c r="B41" s="224" t="s">
        <v>1516</v>
      </c>
      <c r="C41" s="1782"/>
      <c r="D41" s="1782"/>
      <c r="E41" s="1782"/>
      <c r="F41" s="1782"/>
      <c r="G41" s="1782"/>
      <c r="H41" s="1782"/>
      <c r="I41" s="1782"/>
      <c r="J41" s="1782"/>
      <c r="K41" s="1782"/>
      <c r="L41" s="1782"/>
      <c r="M41" s="1782"/>
      <c r="N41" s="1106"/>
      <c r="O41" s="1106"/>
      <c r="P41" s="1106"/>
      <c r="Q41" s="1106"/>
      <c r="R41" s="1106"/>
      <c r="S41" s="1106"/>
    </row>
    <row r="42" ht="14.1" customHeight="1" x14ac:dyDescent="0.2">
      <c r="B42" s="1024"/>
      <c r="C42" s="1782"/>
      <c r="D42" s="1782"/>
      <c r="E42" s="1782"/>
      <c r="F42" s="1782"/>
      <c r="G42" s="1782"/>
      <c r="H42" s="1782"/>
      <c r="I42" s="1782"/>
      <c r="J42" s="1782"/>
      <c r="K42" s="1782"/>
      <c r="L42" s="1782"/>
      <c r="M42" s="1782"/>
      <c r="N42" s="1106"/>
      <c r="O42" s="1106"/>
      <c r="P42" s="1106"/>
      <c r="Q42" s="1106"/>
      <c r="R42" s="1106"/>
      <c r="S42" s="1106"/>
    </row>
    <row r="43" ht="14.1" customHeight="1" x14ac:dyDescent="0.2">
      <c r="B43" s="152" t="s">
        <v>136</v>
      </c>
      <c r="C43" s="1782"/>
      <c r="D43" s="1782"/>
      <c r="E43" s="1782"/>
      <c r="F43" s="1782"/>
      <c r="G43" s="1782"/>
      <c r="H43" s="1782"/>
      <c r="I43" s="1782"/>
      <c r="J43" s="1782"/>
      <c r="K43" s="1782"/>
      <c r="L43" s="1782"/>
      <c r="M43" s="1782"/>
      <c r="N43" s="1106"/>
      <c r="O43" s="1106"/>
      <c r="P43" s="1106"/>
      <c r="Q43" s="1106"/>
      <c r="R43" s="1106"/>
      <c r="S43" s="1106"/>
    </row>
    <row r="44" ht="14.1" customHeight="1" x14ac:dyDescent="0.2">
      <c r="B44" s="152" t="s">
        <v>1517</v>
      </c>
      <c r="C44" s="1782"/>
      <c r="D44" s="1782"/>
      <c r="E44" s="1782"/>
      <c r="F44" s="1782"/>
      <c r="G44" s="1782"/>
      <c r="H44" s="1782"/>
      <c r="I44" s="1782"/>
      <c r="J44" s="1782"/>
      <c r="K44" s="1782"/>
      <c r="L44" s="1782"/>
      <c r="M44" s="1782"/>
      <c r="N44" s="1106"/>
      <c r="O44" s="1106"/>
      <c r="P44" s="1106"/>
      <c r="Q44" s="1106"/>
      <c r="R44" s="1106"/>
      <c r="S44" s="1106"/>
    </row>
    <row r="45" ht="14.1" customHeight="1" x14ac:dyDescent="0.2">
      <c r="B45" s="1024"/>
      <c r="C45" s="1782"/>
      <c r="D45" s="1782"/>
      <c r="E45" s="1782"/>
      <c r="F45" s="1782"/>
      <c r="G45" s="1782"/>
      <c r="H45" s="1782"/>
      <c r="I45" s="1782"/>
      <c r="J45" s="1782"/>
      <c r="K45" s="1782"/>
      <c r="L45" s="1782"/>
      <c r="M45" s="1782"/>
      <c r="N45" s="1106"/>
      <c r="O45" s="1106"/>
      <c r="P45" s="1106"/>
      <c r="Q45" s="1106"/>
      <c r="R45" s="1106"/>
      <c r="S45" s="1106"/>
    </row>
    <row r="46" ht="14.1" customHeight="1" x14ac:dyDescent="0.2">
      <c r="B46" s="1576" t="s">
        <v>552</v>
      </c>
      <c r="C46" s="1783"/>
      <c r="D46" s="1783"/>
      <c r="E46" s="1783"/>
      <c r="F46" s="1783"/>
      <c r="G46" s="1783"/>
      <c r="H46" s="1783"/>
      <c r="I46" s="1783"/>
      <c r="J46" s="1783"/>
      <c r="K46" s="1783"/>
      <c r="L46" s="1783"/>
      <c r="M46" s="1783"/>
      <c r="N46" s="1783"/>
      <c r="O46" s="1783"/>
      <c r="P46" s="1783"/>
      <c r="Q46" s="1783"/>
      <c r="R46" s="1783"/>
      <c r="S46" s="1784"/>
    </row>
    <row r="47" ht="14.1" customHeight="1" x14ac:dyDescent="0.2">
      <c r="B47" s="1834" t="s">
        <v>1518</v>
      </c>
      <c r="C47" s="1835"/>
      <c r="D47" s="1835"/>
      <c r="E47" s="1835"/>
      <c r="F47" s="1835"/>
      <c r="G47" s="1835"/>
      <c r="H47" s="1835"/>
      <c r="I47" s="1835"/>
      <c r="J47" s="1835"/>
      <c r="K47" s="1835"/>
      <c r="L47" s="1835"/>
      <c r="M47" s="1835"/>
      <c r="N47" s="1835"/>
      <c r="O47" s="1835"/>
      <c r="P47" s="1835"/>
      <c r="Q47" s="1835"/>
      <c r="R47" s="1835"/>
      <c r="S47" s="1836"/>
    </row>
    <row r="48" ht="14.1" customHeight="1" x14ac:dyDescent="0.2">
      <c r="B48" s="1837" t="s">
        <v>1519</v>
      </c>
      <c r="C48" s="1786"/>
      <c r="D48" s="1786"/>
      <c r="E48" s="1786"/>
      <c r="F48" s="1786"/>
      <c r="G48" s="1786"/>
      <c r="H48" s="1786"/>
      <c r="I48" s="1786"/>
      <c r="J48" s="1786"/>
      <c r="K48" s="1786"/>
      <c r="L48" s="1786"/>
      <c r="M48" s="1786"/>
      <c r="N48" s="1786"/>
      <c r="O48" s="1786"/>
      <c r="P48" s="1786"/>
      <c r="Q48" s="1786"/>
      <c r="R48" s="1786"/>
      <c r="S48" s="1787"/>
    </row>
    <row r="49" ht="18" customHeight="1" x14ac:dyDescent="0.2">
      <c r="B49" s="537"/>
      <c r="C49" s="538"/>
      <c r="D49" s="538"/>
      <c r="E49" s="538"/>
      <c r="F49" s="538"/>
      <c r="G49" s="538"/>
      <c r="H49" s="538"/>
      <c r="I49" s="538"/>
      <c r="J49" s="538"/>
      <c r="K49" s="538"/>
      <c r="L49" s="538"/>
      <c r="M49" s="538"/>
      <c r="N49" s="538"/>
      <c r="O49" s="538"/>
      <c r="P49" s="538"/>
      <c r="Q49" s="538"/>
      <c r="R49" s="538"/>
      <c r="S49" s="539"/>
    </row>
    <row r="50" ht="12" customHeight="1" x14ac:dyDescent="0.2">
      <c r="B50" s="1090"/>
      <c r="C50" s="1090"/>
      <c r="D50" s="1090"/>
      <c r="E50" s="1090"/>
      <c r="F50" s="1090"/>
      <c r="G50" s="1090"/>
      <c r="H50" s="1090"/>
      <c r="I50" s="1090"/>
      <c r="J50" s="1090"/>
      <c r="K50" s="1090"/>
      <c r="L50" s="1090"/>
      <c r="M50" s="1090"/>
      <c r="N50" s="1090"/>
      <c r="O50" s="1090"/>
      <c r="P50" s="1090"/>
      <c r="Q50" s="1090"/>
      <c r="R50" s="1090"/>
      <c r="S50" s="1090"/>
    </row>
    <row r="51" ht="12" customHeight="1" x14ac:dyDescent="0.2"/>
    <row r="52" ht="12" customHeight="1" x14ac:dyDescent="0.2"/>
    <row r="53" ht="12" customHeight="1" x14ac:dyDescent="0.2"/>
    <row r="54" ht="12" customHeight="1" x14ac:dyDescent="0.2"/>
    <row r="55" ht="12" customHeight="1" x14ac:dyDescent="0.2"/>
    <row r="5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1520</v>
      </c>
      <c r="S1" s="4" t="s">
        <v>62</v>
      </c>
    </row>
    <row r="2" ht="18.95" customHeight="1" x14ac:dyDescent="0.25">
      <c r="B2" s="3" t="s">
        <v>1521</v>
      </c>
      <c r="S2" s="4" t="s">
        <v>64</v>
      </c>
    </row>
    <row r="3" ht="18.95" customHeight="1" x14ac:dyDescent="0.25">
      <c r="B3" s="3" t="s">
        <v>63</v>
      </c>
      <c r="S3" s="4" t="s">
        <v>65</v>
      </c>
    </row>
    <row r="4" hidden="1" ht="14.1" customHeight="1" x14ac:dyDescent="0.25">
      <c r="B4" s="3"/>
      <c r="S4" s="4"/>
    </row>
    <row r="5" ht="24.75" customHeight="1" x14ac:dyDescent="0.25">
      <c r="B5" s="6" t="s">
        <v>66</v>
      </c>
      <c r="S5" s="1790"/>
      <c r="U5" s="1694" t="s">
        <v>1439</v>
      </c>
    </row>
    <row r="6" ht="14.1" customHeight="1" x14ac:dyDescent="0.2">
      <c r="B6" s="1838" t="s">
        <v>67</v>
      </c>
      <c r="C6" s="1838"/>
      <c r="D6" s="1696" t="s">
        <v>599</v>
      </c>
      <c r="E6" s="1696"/>
      <c r="F6" s="1696"/>
      <c r="G6" s="1695" t="s">
        <v>1440</v>
      </c>
      <c r="H6" s="1695"/>
      <c r="I6" s="1695"/>
      <c r="J6" s="1695"/>
      <c r="K6" s="1695"/>
      <c r="L6" s="1695"/>
      <c r="M6" s="1696" t="s">
        <v>1441</v>
      </c>
      <c r="N6" s="1696"/>
      <c r="O6" s="1696"/>
      <c r="P6" s="1696"/>
      <c r="Q6" s="1696"/>
      <c r="R6" s="1696"/>
      <c r="S6" s="1577"/>
      <c r="U6" s="1697" t="s">
        <v>1442</v>
      </c>
    </row>
    <row r="7" ht="48" customHeight="1" x14ac:dyDescent="0.2">
      <c r="B7" s="1700" t="s">
        <v>1443</v>
      </c>
      <c r="C7" s="1699" t="s">
        <v>1444</v>
      </c>
      <c r="D7" s="1700" t="s">
        <v>1445</v>
      </c>
      <c r="E7" s="1701" t="s">
        <v>1446</v>
      </c>
      <c r="F7" s="1702" t="s">
        <v>1447</v>
      </c>
      <c r="G7" s="1703" t="s">
        <v>1448</v>
      </c>
      <c r="H7" s="1703"/>
      <c r="I7" s="1703"/>
      <c r="J7" s="1701" t="s">
        <v>1493</v>
      </c>
      <c r="K7" s="1704" t="s">
        <v>1451</v>
      </c>
      <c r="L7" s="1704"/>
      <c r="M7" s="1791" t="s">
        <v>1522</v>
      </c>
      <c r="N7" s="1791"/>
      <c r="O7" s="1791"/>
      <c r="P7" s="1701" t="s">
        <v>1523</v>
      </c>
      <c r="Q7" s="1792" t="s">
        <v>1524</v>
      </c>
      <c r="R7" s="1792"/>
      <c r="S7" s="1581" t="s">
        <v>1525</v>
      </c>
      <c r="U7" s="1708" t="s">
        <v>1457</v>
      </c>
    </row>
    <row r="8" ht="24" customHeight="1" x14ac:dyDescent="0.2">
      <c r="B8" s="1839"/>
      <c r="C8" s="1793"/>
      <c r="D8" s="1711" t="s">
        <v>544</v>
      </c>
      <c r="E8" s="1712"/>
      <c r="F8" s="1713"/>
      <c r="G8" s="1714" t="s">
        <v>1458</v>
      </c>
      <c r="H8" s="1715" t="s">
        <v>1459</v>
      </c>
      <c r="I8" s="1715" t="s">
        <v>1460</v>
      </c>
      <c r="J8" s="1794"/>
      <c r="K8" s="1716" t="s">
        <v>1464</v>
      </c>
      <c r="L8" s="1716" t="s">
        <v>1526</v>
      </c>
      <c r="M8" s="1714" t="s">
        <v>1458</v>
      </c>
      <c r="N8" s="1715" t="s">
        <v>1527</v>
      </c>
      <c r="O8" s="1715" t="s">
        <v>1460</v>
      </c>
      <c r="P8" s="1794"/>
      <c r="Q8" s="1716" t="s">
        <v>1464</v>
      </c>
      <c r="R8" s="1716" t="s">
        <v>1462</v>
      </c>
      <c r="S8" s="1795"/>
      <c r="U8" s="1587"/>
    </row>
    <row r="9" ht="14.1" customHeight="1" x14ac:dyDescent="0.2">
      <c r="B9" s="1840"/>
      <c r="C9" s="1793"/>
      <c r="D9" s="1720" t="s">
        <v>1466</v>
      </c>
      <c r="E9" s="1720"/>
      <c r="F9" s="1720"/>
      <c r="G9" s="1797" t="s">
        <v>1467</v>
      </c>
      <c r="H9" s="1797"/>
      <c r="I9" s="1797"/>
      <c r="J9" s="1797"/>
      <c r="K9" s="1797"/>
      <c r="L9" s="1797"/>
      <c r="M9" s="1722" t="s">
        <v>305</v>
      </c>
      <c r="N9" s="1722"/>
      <c r="O9" s="1722"/>
      <c r="P9" s="1722"/>
      <c r="Q9" s="1722"/>
      <c r="R9" s="1722"/>
      <c r="S9" s="1723" t="s">
        <v>1468</v>
      </c>
      <c r="U9" s="1723" t="s">
        <v>305</v>
      </c>
    </row>
    <row r="10" ht="18" customHeight="1" x14ac:dyDescent="0.2">
      <c r="B10" s="1724" t="s">
        <v>1528</v>
      </c>
      <c r="C10" s="1725"/>
      <c r="D10" s="1798">
        <v>14061.880897113038</v>
      </c>
      <c r="E10" s="1799">
        <v>11403.22041997556</v>
      </c>
      <c r="F10" s="1800">
        <v>2658.6604771374787</v>
      </c>
      <c r="G10" s="1801">
        <v>0.002311136736709406</v>
      </c>
      <c r="H10" s="1802">
        <v>-0.018050982808636998</v>
      </c>
      <c r="I10" s="1802">
        <v>-0.015739846071927594</v>
      </c>
      <c r="J10" s="1802">
        <v>-0.0014800762511352566</v>
      </c>
      <c r="K10" s="1803">
        <v>0.19619587344998798</v>
      </c>
      <c r="L10" s="1804">
        <v>-0.5423034030273968</v>
      </c>
      <c r="M10" s="1805">
        <v>32.49892952855016</v>
      </c>
      <c r="N10" s="1802">
        <v>-253.83077033088847</v>
      </c>
      <c r="O10" s="1806">
        <v>-221.33184080233832</v>
      </c>
      <c r="P10" s="1802">
        <v>-20.812655962109545</v>
      </c>
      <c r="Q10" s="1803">
        <v>2237.2647904398436</v>
      </c>
      <c r="R10" s="1803">
        <v>-1441.800624246097</v>
      </c>
      <c r="S10" s="1807">
        <v>-2028.8387879076133</v>
      </c>
      <c r="T10" s="1733"/>
      <c r="U10" s="1807"/>
    </row>
    <row r="11" ht="18" customHeight="1" x14ac:dyDescent="0.2">
      <c r="B11" s="1841" t="s">
        <v>1374</v>
      </c>
      <c r="C11" s="1736"/>
      <c r="D11" s="1737">
        <v>12491.60183183997</v>
      </c>
      <c r="E11" s="1738">
        <v>9838.062863791163</v>
      </c>
      <c r="F11" s="1739">
        <v>2653.5389680488056</v>
      </c>
      <c r="G11" s="1740">
        <v>0.0023194237272532287</v>
      </c>
      <c r="H11" s="1741">
        <v>-0.003517539725219525</v>
      </c>
      <c r="I11" s="1741">
        <v>-0.0011981159979662969</v>
      </c>
      <c r="J11" s="1741" t="s">
        <v>105</v>
      </c>
      <c r="K11" s="1742">
        <v>0.11661792014068882</v>
      </c>
      <c r="L11" s="1743">
        <v>-0.536281687884687</v>
      </c>
      <c r="M11" s="1741">
        <v>28.97331768016952</v>
      </c>
      <c r="N11" s="1741">
        <v>-43.939705675122084</v>
      </c>
      <c r="O11" s="1741">
        <v>-14.966387994952566</v>
      </c>
      <c r="P11" s="1741" t="s">
        <v>105</v>
      </c>
      <c r="Q11" s="1742">
        <v>1147.2944293886742</v>
      </c>
      <c r="R11" s="1742">
        <v>-1423.044356653004</v>
      </c>
      <c r="S11" s="1744">
        <v>1065.9598226174653</v>
      </c>
      <c r="T11" s="1733"/>
      <c r="U11" s="1745"/>
    </row>
    <row r="12" ht="18" customHeight="1" x14ac:dyDescent="0.2">
      <c r="B12" s="1746" t="s">
        <v>1470</v>
      </c>
      <c r="C12" s="793"/>
      <c r="D12" s="1747">
        <v>3862.0637100229587</v>
      </c>
      <c r="E12" s="1748">
        <v>2423.9361930833334</v>
      </c>
      <c r="F12" s="1749">
        <v>1438.1275169396256</v>
      </c>
      <c r="G12" s="1750">
        <v>0.007502029965217037</v>
      </c>
      <c r="H12" s="513">
        <v>-0.011377260701600616</v>
      </c>
      <c r="I12" s="513">
        <v>-0.0038752307363835786</v>
      </c>
      <c r="J12" s="513" t="s">
        <v>105</v>
      </c>
      <c r="K12" s="1751">
        <v>0.4733187419134473</v>
      </c>
      <c r="L12" s="514">
        <v>-0.9886162905244771</v>
      </c>
      <c r="M12" s="1752">
        <v>28.97331768016952</v>
      </c>
      <c r="N12" s="1752">
        <v>-43.939705675122084</v>
      </c>
      <c r="O12" s="513">
        <v>-14.966387994952566</v>
      </c>
      <c r="P12" s="1752" t="s">
        <v>105</v>
      </c>
      <c r="Q12" s="1753">
        <v>1147.2944293886742</v>
      </c>
      <c r="R12" s="1753">
        <v>-1421.7562910980298</v>
      </c>
      <c r="S12" s="1754">
        <v>1061.23691558256</v>
      </c>
      <c r="T12" s="1733"/>
      <c r="U12" s="1755" t="s">
        <v>1471</v>
      </c>
    </row>
    <row r="13" ht="18" customHeight="1" x14ac:dyDescent="0.2">
      <c r="B13" s="1746" t="s">
        <v>1529</v>
      </c>
      <c r="C13" s="793"/>
      <c r="D13" s="1747">
        <v>7373.98135070783</v>
      </c>
      <c r="E13" s="1748">
        <v>7373.98135070783</v>
      </c>
      <c r="F13" s="1749" t="s">
        <v>105</v>
      </c>
      <c r="G13" s="1750" t="s">
        <v>105</v>
      </c>
      <c r="H13" s="513" t="s">
        <v>105</v>
      </c>
      <c r="I13" s="513" t="s">
        <v>105</v>
      </c>
      <c r="J13" s="513" t="s">
        <v>105</v>
      </c>
      <c r="K13" s="1751" t="s">
        <v>105</v>
      </c>
      <c r="L13" s="514" t="s">
        <v>105</v>
      </c>
      <c r="M13" s="1752" t="s">
        <v>105</v>
      </c>
      <c r="N13" s="1752" t="s">
        <v>105</v>
      </c>
      <c r="O13" s="513" t="s">
        <v>105</v>
      </c>
      <c r="P13" s="1752" t="s">
        <v>105</v>
      </c>
      <c r="Q13" s="1753" t="s">
        <v>105</v>
      </c>
      <c r="R13" s="1753" t="s">
        <v>105</v>
      </c>
      <c r="S13" s="1754" t="s">
        <v>105</v>
      </c>
      <c r="T13" s="1733"/>
      <c r="U13" s="1755" t="s">
        <v>1471</v>
      </c>
    </row>
    <row r="14" ht="18" customHeight="1" x14ac:dyDescent="0.2">
      <c r="B14" s="1746" t="s">
        <v>1472</v>
      </c>
      <c r="C14" s="793"/>
      <c r="D14" s="1747">
        <v>1255.55677110918</v>
      </c>
      <c r="E14" s="1748">
        <v>40.14532</v>
      </c>
      <c r="F14" s="1749">
        <v>1215.41145110918</v>
      </c>
      <c r="G14" s="1750" t="s">
        <v>105</v>
      </c>
      <c r="H14" s="513" t="s">
        <v>105</v>
      </c>
      <c r="I14" s="513" t="s">
        <v>105</v>
      </c>
      <c r="J14" s="513" t="s">
        <v>105</v>
      </c>
      <c r="K14" s="1751" t="s">
        <v>105</v>
      </c>
      <c r="L14" s="514">
        <v>-0.0010597773731673742</v>
      </c>
      <c r="M14" s="1752" t="s">
        <v>105</v>
      </c>
      <c r="N14" s="1752" t="s">
        <v>105</v>
      </c>
      <c r="O14" s="513" t="s">
        <v>105</v>
      </c>
      <c r="P14" s="1752" t="s">
        <v>105</v>
      </c>
      <c r="Q14" s="1753" t="s">
        <v>105</v>
      </c>
      <c r="R14" s="1753">
        <v>-1.2880655549740332</v>
      </c>
      <c r="S14" s="1754">
        <v>4.722907034905218</v>
      </c>
      <c r="T14" s="1733"/>
      <c r="U14" s="1755" t="s">
        <v>1471</v>
      </c>
    </row>
    <row r="15" ht="18" customHeight="1" x14ac:dyDescent="0.2">
      <c r="B15" s="1756" t="s">
        <v>1530</v>
      </c>
      <c r="C15" s="1757"/>
      <c r="D15" s="1747">
        <v>1570.2790652730698</v>
      </c>
      <c r="E15" s="1758">
        <v>1565.1575561843965</v>
      </c>
      <c r="F15" s="1759">
        <v>5.121509088673259</v>
      </c>
      <c r="G15" s="1750">
        <v>0.002245213558755265</v>
      </c>
      <c r="H15" s="513">
        <v>-0.13366481748215026</v>
      </c>
      <c r="I15" s="513">
        <v>-0.131419603923395</v>
      </c>
      <c r="J15" s="513">
        <v>-0.013254112865912944</v>
      </c>
      <c r="K15" s="1751">
        <v>0.6963965747373974</v>
      </c>
      <c r="L15" s="514">
        <v>-3.6622540872912874</v>
      </c>
      <c r="M15" s="513">
        <v>3.52561184838064</v>
      </c>
      <c r="N15" s="513">
        <v>-209.8910646557664</v>
      </c>
      <c r="O15" s="513">
        <v>-206.36545280738576</v>
      </c>
      <c r="P15" s="513">
        <v>-20.812655962109545</v>
      </c>
      <c r="Q15" s="1751">
        <v>1089.9703610511692</v>
      </c>
      <c r="R15" s="1751">
        <v>-18.756267593093117</v>
      </c>
      <c r="S15" s="1754">
        <v>-3094.7986105250775</v>
      </c>
      <c r="T15" s="1733"/>
      <c r="U15" s="1760"/>
    </row>
    <row r="16" ht="18" customHeight="1" x14ac:dyDescent="0.2">
      <c r="B16" s="1842" t="s">
        <v>1531</v>
      </c>
      <c r="C16" s="1757"/>
      <c r="D16" s="1843">
        <v>35.47294762415068</v>
      </c>
      <c r="E16" s="1762"/>
      <c r="F16" s="1763"/>
      <c r="G16" s="1844" t="s">
        <v>104</v>
      </c>
      <c r="H16" s="1845">
        <v>-2.7139766664405256</v>
      </c>
      <c r="I16" s="1845">
        <v>-2.7139766664405256</v>
      </c>
      <c r="J16" s="1845">
        <v>-0.5867191016271758</v>
      </c>
      <c r="K16" s="1764"/>
      <c r="L16" s="1765"/>
      <c r="M16" s="1845" t="s">
        <v>104</v>
      </c>
      <c r="N16" s="1845">
        <v>-96.27275214181182</v>
      </c>
      <c r="O16" s="1845">
        <v>-96.27275214181182</v>
      </c>
      <c r="P16" s="1845">
        <v>-20.812655962109545</v>
      </c>
      <c r="Q16" s="1846">
        <v>-34.00724235540711</v>
      </c>
      <c r="R16" s="1846">
        <v>-18.756267593093117</v>
      </c>
      <c r="S16" s="1847">
        <v>622.7793661922691</v>
      </c>
      <c r="T16" s="1733"/>
      <c r="U16" s="1848"/>
    </row>
    <row r="17" ht="18" customHeight="1" x14ac:dyDescent="0.2">
      <c r="B17" s="1766" t="s">
        <v>1470</v>
      </c>
      <c r="C17" s="793"/>
      <c r="D17" s="1843">
        <v>33.56683008096509</v>
      </c>
      <c r="E17" s="1748">
        <v>28.445320992291833</v>
      </c>
      <c r="F17" s="1749">
        <v>5.121509088673259</v>
      </c>
      <c r="G17" s="1844" t="s">
        <v>104</v>
      </c>
      <c r="H17" s="1845">
        <v>-2.248316791088456</v>
      </c>
      <c r="I17" s="1845">
        <v>-2.248316791088456</v>
      </c>
      <c r="J17" s="1845">
        <v>-0.6168561924977041</v>
      </c>
      <c r="K17" s="1751">
        <v>-1.1926080181742478</v>
      </c>
      <c r="L17" s="514">
        <v>-3.6622540872912874</v>
      </c>
      <c r="M17" s="1752" t="s">
        <v>104</v>
      </c>
      <c r="N17" s="1752">
        <v>-75.46886769464689</v>
      </c>
      <c r="O17" s="1845">
        <v>-75.46886769464689</v>
      </c>
      <c r="P17" s="1752">
        <v>-20.705906997961524</v>
      </c>
      <c r="Q17" s="1753">
        <v>-33.92411789494749</v>
      </c>
      <c r="R17" s="1753">
        <v>-18.756267593093117</v>
      </c>
      <c r="S17" s="1847">
        <v>545.8022539957627</v>
      </c>
      <c r="T17" s="1733"/>
      <c r="U17" s="1755" t="s">
        <v>1471</v>
      </c>
    </row>
    <row r="18" ht="18" customHeight="1" x14ac:dyDescent="0.2">
      <c r="B18" s="1766" t="s">
        <v>1472</v>
      </c>
      <c r="C18" s="793"/>
      <c r="D18" s="1843">
        <v>1.9061175431855872</v>
      </c>
      <c r="E18" s="1748">
        <v>1.9061175431855872</v>
      </c>
      <c r="F18" s="1749" t="s">
        <v>105</v>
      </c>
      <c r="G18" s="1844" t="s">
        <v>104</v>
      </c>
      <c r="H18" s="1845">
        <v>-10.914271536684236</v>
      </c>
      <c r="I18" s="1845">
        <v>-10.914271536684236</v>
      </c>
      <c r="J18" s="1845">
        <v>-0.056003348025232186</v>
      </c>
      <c r="K18" s="1751">
        <v>-0.04360930455563452</v>
      </c>
      <c r="L18" s="514" t="s">
        <v>105</v>
      </c>
      <c r="M18" s="1752" t="s">
        <v>104</v>
      </c>
      <c r="N18" s="1752">
        <v>-20.80388444716494</v>
      </c>
      <c r="O18" s="1845">
        <v>-20.80388444716494</v>
      </c>
      <c r="P18" s="1752">
        <v>-0.10674896414802298</v>
      </c>
      <c r="Q18" s="1753">
        <v>-0.0831244604596181</v>
      </c>
      <c r="R18" s="1753" t="s">
        <v>105</v>
      </c>
      <c r="S18" s="1847">
        <v>76.97711219650645</v>
      </c>
      <c r="T18" s="1733"/>
      <c r="U18" s="1755" t="s">
        <v>1471</v>
      </c>
    </row>
    <row r="19" ht="18" customHeight="1" x14ac:dyDescent="0.2">
      <c r="B19" s="1761" t="s">
        <v>1532</v>
      </c>
      <c r="C19" s="1757"/>
      <c r="D19" s="1843">
        <v>1497.4858948058907</v>
      </c>
      <c r="E19" s="1762"/>
      <c r="F19" s="1763"/>
      <c r="G19" s="1844" t="s">
        <v>201</v>
      </c>
      <c r="H19" s="1845">
        <v>-0.07587270965826505</v>
      </c>
      <c r="I19" s="1845">
        <v>-0.07587270965826505</v>
      </c>
      <c r="J19" s="1845" t="s">
        <v>104</v>
      </c>
      <c r="K19" s="1764"/>
      <c r="L19" s="1765"/>
      <c r="M19" s="1845" t="s">
        <v>201</v>
      </c>
      <c r="N19" s="1845">
        <v>-113.61831251395458</v>
      </c>
      <c r="O19" s="1845">
        <v>-113.61831251395458</v>
      </c>
      <c r="P19" s="1845" t="s">
        <v>104</v>
      </c>
      <c r="Q19" s="1846">
        <v>1024.3290540019732</v>
      </c>
      <c r="R19" s="1846" t="s">
        <v>105</v>
      </c>
      <c r="S19" s="1847">
        <v>-3339.272718789705</v>
      </c>
      <c r="T19" s="1733"/>
      <c r="U19" s="1848"/>
    </row>
    <row r="20" ht="18" customHeight="1" x14ac:dyDescent="0.2">
      <c r="B20" s="1766" t="s">
        <v>1470</v>
      </c>
      <c r="C20" s="793"/>
      <c r="D20" s="1843">
        <v>1493.3</v>
      </c>
      <c r="E20" s="1748">
        <v>1493.3</v>
      </c>
      <c r="F20" s="1749" t="s">
        <v>105</v>
      </c>
      <c r="G20" s="1844" t="s">
        <v>104</v>
      </c>
      <c r="H20" s="1845">
        <v>-0.07542778614559166</v>
      </c>
      <c r="I20" s="1845">
        <v>-0.07542778614559166</v>
      </c>
      <c r="J20" s="1845" t="s">
        <v>104</v>
      </c>
      <c r="K20" s="1751">
        <v>0.6817398147867179</v>
      </c>
      <c r="L20" s="514" t="s">
        <v>105</v>
      </c>
      <c r="M20" s="1752" t="s">
        <v>104</v>
      </c>
      <c r="N20" s="1752">
        <v>-112.63631305121201</v>
      </c>
      <c r="O20" s="1845">
        <v>-112.63631305121201</v>
      </c>
      <c r="P20" s="1752" t="s">
        <v>104</v>
      </c>
      <c r="Q20" s="1753">
        <v>1018.0420654210058</v>
      </c>
      <c r="R20" s="1753" t="s">
        <v>105</v>
      </c>
      <c r="S20" s="1847">
        <v>-3319.821092022879</v>
      </c>
      <c r="T20" s="1733"/>
      <c r="U20" s="1755" t="s">
        <v>1471</v>
      </c>
    </row>
    <row r="21" ht="18" customHeight="1" x14ac:dyDescent="0.2">
      <c r="B21" s="1766" t="s">
        <v>1472</v>
      </c>
      <c r="C21" s="793"/>
      <c r="D21" s="1843">
        <v>4.185894805890679</v>
      </c>
      <c r="E21" s="1748">
        <v>4.185894805890679</v>
      </c>
      <c r="F21" s="1749" t="s">
        <v>105</v>
      </c>
      <c r="G21" s="1844" t="s">
        <v>105</v>
      </c>
      <c r="H21" s="1845">
        <v>-0.23459726254004837</v>
      </c>
      <c r="I21" s="1845">
        <v>-0.23459726254004837</v>
      </c>
      <c r="J21" s="1845" t="s">
        <v>104</v>
      </c>
      <c r="K21" s="1751">
        <v>1.5019461483169718</v>
      </c>
      <c r="L21" s="514" t="s">
        <v>105</v>
      </c>
      <c r="M21" s="1752" t="s">
        <v>105</v>
      </c>
      <c r="N21" s="1752">
        <v>-0.9819994627425604</v>
      </c>
      <c r="O21" s="1845">
        <v>-0.9819994627425604</v>
      </c>
      <c r="P21" s="1752" t="s">
        <v>104</v>
      </c>
      <c r="Q21" s="1753">
        <v>6.286988580967524</v>
      </c>
      <c r="R21" s="1753" t="s">
        <v>105</v>
      </c>
      <c r="S21" s="1847">
        <v>-19.45162676682663</v>
      </c>
      <c r="T21" s="1733"/>
      <c r="U21" s="1755" t="s">
        <v>1471</v>
      </c>
    </row>
    <row r="22" ht="18" customHeight="1" x14ac:dyDescent="0.2">
      <c r="B22" s="1761" t="s">
        <v>1533</v>
      </c>
      <c r="C22" s="1757"/>
      <c r="D22" s="1843" t="s">
        <v>105</v>
      </c>
      <c r="E22" s="1762"/>
      <c r="F22" s="1763"/>
      <c r="G22" s="1844" t="s">
        <v>105</v>
      </c>
      <c r="H22" s="1845" t="s">
        <v>105</v>
      </c>
      <c r="I22" s="1845" t="s">
        <v>105</v>
      </c>
      <c r="J22" s="1845" t="s">
        <v>105</v>
      </c>
      <c r="K22" s="1764"/>
      <c r="L22" s="1765"/>
      <c r="M22" s="1845" t="s">
        <v>105</v>
      </c>
      <c r="N22" s="1845" t="s">
        <v>105</v>
      </c>
      <c r="O22" s="1845" t="s">
        <v>105</v>
      </c>
      <c r="P22" s="1845" t="s">
        <v>105</v>
      </c>
      <c r="Q22" s="1846" t="s">
        <v>105</v>
      </c>
      <c r="R22" s="1846" t="s">
        <v>105</v>
      </c>
      <c r="S22" s="1847" t="s">
        <v>105</v>
      </c>
      <c r="T22" s="1733"/>
      <c r="U22" s="1848"/>
    </row>
    <row r="23" ht="18" customHeight="1" x14ac:dyDescent="0.2">
      <c r="B23" s="1766" t="s">
        <v>1470</v>
      </c>
      <c r="C23" s="793"/>
      <c r="D23" s="1843" t="s">
        <v>105</v>
      </c>
      <c r="E23" s="1748" t="s">
        <v>105</v>
      </c>
      <c r="F23" s="1749" t="s">
        <v>105</v>
      </c>
      <c r="G23" s="1844" t="s">
        <v>105</v>
      </c>
      <c r="H23" s="1845" t="s">
        <v>105</v>
      </c>
      <c r="I23" s="1845" t="s">
        <v>105</v>
      </c>
      <c r="J23" s="1845" t="s">
        <v>105</v>
      </c>
      <c r="K23" s="1751" t="s">
        <v>105</v>
      </c>
      <c r="L23" s="514" t="s">
        <v>105</v>
      </c>
      <c r="M23" s="1752" t="s">
        <v>105</v>
      </c>
      <c r="N23" s="1752" t="s">
        <v>105</v>
      </c>
      <c r="O23" s="1845" t="s">
        <v>105</v>
      </c>
      <c r="P23" s="1752" t="s">
        <v>105</v>
      </c>
      <c r="Q23" s="1753" t="s">
        <v>105</v>
      </c>
      <c r="R23" s="1753" t="s">
        <v>105</v>
      </c>
      <c r="S23" s="1847" t="s">
        <v>105</v>
      </c>
      <c r="T23" s="1733"/>
      <c r="U23" s="1755" t="s">
        <v>1471</v>
      </c>
    </row>
    <row r="24" ht="18" customHeight="1" x14ac:dyDescent="0.2">
      <c r="B24" s="1766" t="s">
        <v>1472</v>
      </c>
      <c r="C24" s="793"/>
      <c r="D24" s="1843" t="s">
        <v>105</v>
      </c>
      <c r="E24" s="1748" t="s">
        <v>105</v>
      </c>
      <c r="F24" s="1749" t="s">
        <v>105</v>
      </c>
      <c r="G24" s="1844" t="s">
        <v>105</v>
      </c>
      <c r="H24" s="1845" t="s">
        <v>105</v>
      </c>
      <c r="I24" s="1845" t="s">
        <v>105</v>
      </c>
      <c r="J24" s="1845" t="s">
        <v>105</v>
      </c>
      <c r="K24" s="1751" t="s">
        <v>105</v>
      </c>
      <c r="L24" s="514" t="s">
        <v>105</v>
      </c>
      <c r="M24" s="1752" t="s">
        <v>105</v>
      </c>
      <c r="N24" s="1752" t="s">
        <v>105</v>
      </c>
      <c r="O24" s="1845" t="s">
        <v>105</v>
      </c>
      <c r="P24" s="1752" t="s">
        <v>105</v>
      </c>
      <c r="Q24" s="1753" t="s">
        <v>105</v>
      </c>
      <c r="R24" s="1753" t="s">
        <v>105</v>
      </c>
      <c r="S24" s="1847" t="s">
        <v>105</v>
      </c>
      <c r="T24" s="1733"/>
      <c r="U24" s="1755" t="s">
        <v>1471</v>
      </c>
    </row>
    <row r="25" ht="18" customHeight="1" x14ac:dyDescent="0.2">
      <c r="B25" s="1761" t="s">
        <v>1534</v>
      </c>
      <c r="C25" s="1757"/>
      <c r="D25" s="1843">
        <v>37.320222843028525</v>
      </c>
      <c r="E25" s="1762"/>
      <c r="F25" s="1763"/>
      <c r="G25" s="1844">
        <v>0.0944692067678591</v>
      </c>
      <c r="H25" s="1845" t="s">
        <v>1535</v>
      </c>
      <c r="I25" s="1845">
        <v>0.0944692067678591</v>
      </c>
      <c r="J25" s="1845" t="s">
        <v>201</v>
      </c>
      <c r="K25" s="1764"/>
      <c r="L25" s="1765"/>
      <c r="M25" s="1845">
        <v>3.52561184838064</v>
      </c>
      <c r="N25" s="1845" t="s">
        <v>1535</v>
      </c>
      <c r="O25" s="1845">
        <v>3.52561184838064</v>
      </c>
      <c r="P25" s="1845" t="s">
        <v>201</v>
      </c>
      <c r="Q25" s="1846">
        <v>99.6485494046031</v>
      </c>
      <c r="R25" s="1846" t="s">
        <v>105</v>
      </c>
      <c r="S25" s="1847">
        <v>-378.30525792764143</v>
      </c>
      <c r="T25" s="1733"/>
      <c r="U25" s="1848"/>
    </row>
    <row r="26" ht="18" customHeight="1" x14ac:dyDescent="0.2">
      <c r="B26" s="1766" t="s">
        <v>1470</v>
      </c>
      <c r="C26" s="793"/>
      <c r="D26" s="1843">
        <v>37.099999999999994</v>
      </c>
      <c r="E26" s="1748">
        <v>37.099999999999994</v>
      </c>
      <c r="F26" s="1749" t="s">
        <v>105</v>
      </c>
      <c r="G26" s="1844">
        <v>0.09323419704941771</v>
      </c>
      <c r="H26" s="1845" t="s">
        <v>104</v>
      </c>
      <c r="I26" s="1845">
        <v>0.09323419704941771</v>
      </c>
      <c r="J26" s="1845" t="s">
        <v>104</v>
      </c>
      <c r="K26" s="1751">
        <v>2.6859447278868767</v>
      </c>
      <c r="L26" s="514" t="s">
        <v>105</v>
      </c>
      <c r="M26" s="1752">
        <v>3.4589887105333963</v>
      </c>
      <c r="N26" s="1752" t="s">
        <v>104</v>
      </c>
      <c r="O26" s="1845">
        <v>3.4589887105333963</v>
      </c>
      <c r="P26" s="1752" t="s">
        <v>104</v>
      </c>
      <c r="Q26" s="1753">
        <v>99.6485494046031</v>
      </c>
      <c r="R26" s="1753" t="s">
        <v>105</v>
      </c>
      <c r="S26" s="1847">
        <v>-378.0609730888682</v>
      </c>
      <c r="T26" s="1733"/>
      <c r="U26" s="1755" t="s">
        <v>1471</v>
      </c>
    </row>
    <row r="27" ht="18" customHeight="1" x14ac:dyDescent="0.2">
      <c r="B27" s="1766" t="s">
        <v>1472</v>
      </c>
      <c r="C27" s="793"/>
      <c r="D27" s="1843">
        <v>0.22022284302853132</v>
      </c>
      <c r="E27" s="1748">
        <v>0.22022284302853132</v>
      </c>
      <c r="F27" s="1749" t="s">
        <v>105</v>
      </c>
      <c r="G27" s="1844">
        <v>0.30252600925060275</v>
      </c>
      <c r="H27" s="1845" t="s">
        <v>123</v>
      </c>
      <c r="I27" s="1845">
        <v>0.30252600925060275</v>
      </c>
      <c r="J27" s="1845" t="s">
        <v>105</v>
      </c>
      <c r="K27" s="1751" t="s">
        <v>123</v>
      </c>
      <c r="L27" s="514" t="s">
        <v>105</v>
      </c>
      <c r="M27" s="1752">
        <v>0.0666231378472435</v>
      </c>
      <c r="N27" s="1752" t="s">
        <v>123</v>
      </c>
      <c r="O27" s="1845">
        <v>0.0666231378472435</v>
      </c>
      <c r="P27" s="1752" t="s">
        <v>105</v>
      </c>
      <c r="Q27" s="1753" t="s">
        <v>123</v>
      </c>
      <c r="R27" s="1753" t="s">
        <v>105</v>
      </c>
      <c r="S27" s="1847">
        <v>-0.24428483877324836</v>
      </c>
      <c r="T27" s="1733"/>
      <c r="U27" s="1755" t="s">
        <v>1471</v>
      </c>
    </row>
    <row r="28" ht="18" customHeight="1" x14ac:dyDescent="0.2">
      <c r="B28" s="1761" t="s">
        <v>1536</v>
      </c>
      <c r="C28" s="1757"/>
      <c r="D28" s="1843" t="s">
        <v>105</v>
      </c>
      <c r="E28" s="1762"/>
      <c r="F28" s="1763"/>
      <c r="G28" s="1844" t="s">
        <v>105</v>
      </c>
      <c r="H28" s="1845" t="s">
        <v>105</v>
      </c>
      <c r="I28" s="1845" t="s">
        <v>105</v>
      </c>
      <c r="J28" s="1845" t="s">
        <v>105</v>
      </c>
      <c r="K28" s="1764"/>
      <c r="L28" s="1765"/>
      <c r="M28" s="1845" t="s">
        <v>105</v>
      </c>
      <c r="N28" s="1845" t="s">
        <v>105</v>
      </c>
      <c r="O28" s="1845" t="s">
        <v>105</v>
      </c>
      <c r="P28" s="1845" t="s">
        <v>105</v>
      </c>
      <c r="Q28" s="1846" t="s">
        <v>105</v>
      </c>
      <c r="R28" s="1846" t="s">
        <v>105</v>
      </c>
      <c r="S28" s="1847" t="s">
        <v>105</v>
      </c>
      <c r="T28" s="1733"/>
      <c r="U28" s="1848"/>
    </row>
    <row r="29" ht="18" customHeight="1" x14ac:dyDescent="0.25">
      <c r="B29" s="1768" t="s">
        <v>1470</v>
      </c>
      <c r="C29" s="1769"/>
      <c r="D29" s="1849" t="s">
        <v>105</v>
      </c>
      <c r="E29" s="1771" t="s">
        <v>105</v>
      </c>
      <c r="F29" s="1772" t="s">
        <v>105</v>
      </c>
      <c r="G29" s="1850" t="s">
        <v>105</v>
      </c>
      <c r="H29" s="1851" t="s">
        <v>105</v>
      </c>
      <c r="I29" s="1851" t="s">
        <v>105</v>
      </c>
      <c r="J29" s="1851" t="s">
        <v>105</v>
      </c>
      <c r="K29" s="1852" t="s">
        <v>105</v>
      </c>
      <c r="L29" s="1853" t="s">
        <v>105</v>
      </c>
      <c r="M29" s="532" t="s">
        <v>105</v>
      </c>
      <c r="N29" s="532" t="s">
        <v>105</v>
      </c>
      <c r="O29" s="1851" t="s">
        <v>105</v>
      </c>
      <c r="P29" s="532" t="s">
        <v>105</v>
      </c>
      <c r="Q29" s="1777" t="s">
        <v>105</v>
      </c>
      <c r="R29" s="1777" t="s">
        <v>105</v>
      </c>
      <c r="S29" s="1854" t="s">
        <v>105</v>
      </c>
      <c r="T29" s="1733"/>
      <c r="U29" s="1779" t="s">
        <v>1471</v>
      </c>
    </row>
    <row r="30" ht="18" customHeight="1" x14ac:dyDescent="0.25">
      <c r="B30" s="1768" t="s">
        <v>1472</v>
      </c>
      <c r="C30" s="1769"/>
      <c r="D30" s="1849" t="s">
        <v>105</v>
      </c>
      <c r="E30" s="1771" t="s">
        <v>105</v>
      </c>
      <c r="F30" s="1772" t="s">
        <v>105</v>
      </c>
      <c r="G30" s="1850" t="s">
        <v>105</v>
      </c>
      <c r="H30" s="1851" t="s">
        <v>105</v>
      </c>
      <c r="I30" s="1851" t="s">
        <v>105</v>
      </c>
      <c r="J30" s="1851" t="s">
        <v>105</v>
      </c>
      <c r="K30" s="1852" t="s">
        <v>105</v>
      </c>
      <c r="L30" s="1853" t="s">
        <v>105</v>
      </c>
      <c r="M30" s="532" t="s">
        <v>105</v>
      </c>
      <c r="N30" s="532" t="s">
        <v>105</v>
      </c>
      <c r="O30" s="1851" t="s">
        <v>105</v>
      </c>
      <c r="P30" s="532" t="s">
        <v>105</v>
      </c>
      <c r="Q30" s="1777" t="s">
        <v>105</v>
      </c>
      <c r="R30" s="1777" t="s">
        <v>105</v>
      </c>
      <c r="S30" s="1854" t="s">
        <v>105</v>
      </c>
      <c r="T30" s="1733"/>
      <c r="U30" s="1779" t="s">
        <v>1471</v>
      </c>
    </row>
    <row r="31" ht="14.1" customHeight="1" x14ac:dyDescent="0.2">
      <c r="B31" s="534" t="s">
        <v>1506</v>
      </c>
      <c r="C31" s="534"/>
      <c r="D31" s="534"/>
      <c r="E31" s="534"/>
      <c r="F31" s="534"/>
      <c r="G31" s="534"/>
      <c r="H31" s="534"/>
      <c r="I31" s="534"/>
      <c r="J31" s="534"/>
      <c r="K31" s="534"/>
      <c r="L31" s="534"/>
      <c r="M31" s="534"/>
      <c r="N31" s="534"/>
      <c r="O31" s="534"/>
      <c r="P31" s="534"/>
      <c r="Q31" s="534"/>
      <c r="R31" s="755"/>
      <c r="S31" s="755"/>
      <c r="U31" s="1091"/>
    </row>
    <row r="32" ht="14.1" customHeight="1" x14ac:dyDescent="0.2">
      <c r="B32" s="224" t="s">
        <v>1537</v>
      </c>
      <c r="C32" s="224"/>
      <c r="D32" s="224"/>
      <c r="E32" s="224"/>
      <c r="F32" s="224"/>
      <c r="G32" s="224"/>
      <c r="H32" s="224"/>
      <c r="I32" s="224"/>
      <c r="J32" s="224"/>
      <c r="K32" s="224"/>
      <c r="L32" s="224"/>
      <c r="M32" s="224"/>
      <c r="N32" s="224"/>
      <c r="O32" s="224"/>
      <c r="P32" s="224"/>
      <c r="Q32" s="224"/>
      <c r="R32" s="237"/>
      <c r="S32" s="237"/>
    </row>
    <row r="33" ht="14.1" customHeight="1" x14ac:dyDescent="0.2">
      <c r="B33" s="224" t="s">
        <v>1538</v>
      </c>
      <c r="C33" s="224"/>
      <c r="D33" s="224"/>
      <c r="E33" s="224"/>
      <c r="F33" s="224"/>
      <c r="G33" s="224"/>
      <c r="H33" s="224"/>
      <c r="I33" s="224"/>
      <c r="J33" s="224"/>
      <c r="K33" s="224"/>
      <c r="L33" s="224"/>
      <c r="M33" s="224"/>
      <c r="N33" s="224"/>
      <c r="O33" s="224"/>
      <c r="P33" s="224"/>
      <c r="Q33" s="224"/>
      <c r="R33" s="237"/>
      <c r="S33" s="237"/>
    </row>
    <row r="34" ht="14.1" customHeight="1" x14ac:dyDescent="0.2">
      <c r="B34" s="224" t="s">
        <v>1539</v>
      </c>
      <c r="C34" s="1832"/>
      <c r="D34" s="1832"/>
      <c r="E34" s="1832"/>
      <c r="F34" s="1832"/>
      <c r="G34" s="1832"/>
      <c r="H34" s="1832"/>
      <c r="I34" s="1832"/>
      <c r="J34" s="1832"/>
      <c r="K34" s="1832"/>
      <c r="L34" s="1832"/>
      <c r="M34" s="1832"/>
      <c r="N34" s="1832"/>
      <c r="O34" s="1832"/>
      <c r="P34" s="1832"/>
      <c r="Q34" s="1832"/>
      <c r="R34" s="1106"/>
      <c r="S34" s="1106"/>
    </row>
    <row r="35" ht="14.1" customHeight="1" x14ac:dyDescent="0.2">
      <c r="B35" s="224" t="s">
        <v>1540</v>
      </c>
      <c r="C35" s="1833"/>
      <c r="D35" s="1833"/>
      <c r="E35" s="1833"/>
      <c r="F35" s="1833"/>
      <c r="G35" s="1833"/>
      <c r="H35" s="1833"/>
      <c r="I35" s="1833"/>
      <c r="J35" s="1833"/>
      <c r="K35" s="1833"/>
      <c r="L35" s="1833"/>
      <c r="M35" s="1833"/>
      <c r="N35" s="1833"/>
      <c r="O35" s="1833"/>
      <c r="P35" s="1833"/>
      <c r="Q35" s="1106"/>
      <c r="R35" s="1106"/>
      <c r="S35" s="1106"/>
    </row>
    <row r="36" ht="14.1" customHeight="1" x14ac:dyDescent="0.2">
      <c r="B36" s="224" t="s">
        <v>1541</v>
      </c>
      <c r="C36" s="1402"/>
      <c r="D36" s="1402"/>
      <c r="E36" s="1402"/>
      <c r="F36" s="1402"/>
      <c r="G36" s="1402"/>
      <c r="H36" s="1402"/>
      <c r="I36" s="1402"/>
      <c r="J36" s="1402"/>
      <c r="K36" s="1402"/>
      <c r="L36" s="1402"/>
      <c r="M36" s="1402"/>
      <c r="N36" s="1402"/>
      <c r="O36" s="1106"/>
      <c r="P36" s="1106"/>
      <c r="Q36" s="1106"/>
      <c r="R36" s="1106"/>
      <c r="S36" s="1106"/>
    </row>
    <row r="37" ht="14.1" customHeight="1" x14ac:dyDescent="0.2">
      <c r="B37" s="224" t="s">
        <v>1542</v>
      </c>
      <c r="C37" s="1855"/>
      <c r="D37" s="1855"/>
      <c r="E37" s="1855"/>
      <c r="F37" s="1855"/>
      <c r="G37" s="1855"/>
      <c r="H37" s="1855"/>
      <c r="I37" s="1855"/>
      <c r="J37" s="1855"/>
      <c r="K37" s="1855"/>
      <c r="L37" s="1855"/>
      <c r="M37" s="1855"/>
      <c r="N37" s="1855"/>
      <c r="O37" s="1106"/>
      <c r="P37" s="1106"/>
      <c r="Q37" s="1106"/>
      <c r="R37" s="1106"/>
      <c r="S37" s="1106"/>
    </row>
    <row r="38" ht="14.1" customHeight="1" x14ac:dyDescent="0.2">
      <c r="B38" s="224" t="s">
        <v>1543</v>
      </c>
      <c r="C38" s="1855"/>
      <c r="D38" s="1855"/>
      <c r="E38" s="1855"/>
      <c r="F38" s="1855"/>
      <c r="G38" s="1855"/>
      <c r="H38" s="1855"/>
      <c r="I38" s="1855"/>
      <c r="J38" s="1855"/>
      <c r="K38" s="1855"/>
      <c r="L38" s="1855"/>
      <c r="M38" s="1855"/>
      <c r="N38" s="1855"/>
      <c r="O38" s="1106"/>
      <c r="P38" s="1106"/>
      <c r="Q38" s="1106"/>
      <c r="R38" s="1106"/>
      <c r="S38" s="1106"/>
    </row>
    <row r="39" ht="14.1" customHeight="1" x14ac:dyDescent="0.25">
      <c r="B39" s="224" t="s">
        <v>1513</v>
      </c>
      <c r="C39" s="1855"/>
      <c r="D39" s="1855"/>
      <c r="E39" s="1855"/>
      <c r="F39" s="1855"/>
      <c r="G39" s="1855"/>
      <c r="H39" s="1855"/>
      <c r="I39" s="1855"/>
      <c r="J39" s="1855"/>
      <c r="K39" s="1855"/>
      <c r="L39" s="1855"/>
      <c r="M39" s="1855"/>
      <c r="N39" s="1855"/>
      <c r="O39" s="1106"/>
      <c r="P39" s="1106"/>
      <c r="Q39" s="1106"/>
      <c r="R39" s="1106"/>
      <c r="S39" s="1106"/>
    </row>
    <row r="40" ht="14.1" customHeight="1" x14ac:dyDescent="0.2">
      <c r="B40" s="224" t="s">
        <v>1544</v>
      </c>
      <c r="C40" s="1402"/>
      <c r="D40" s="1402"/>
      <c r="E40" s="1402"/>
      <c r="F40" s="1402"/>
      <c r="G40" s="1402"/>
      <c r="H40" s="1402"/>
      <c r="I40" s="1402"/>
      <c r="J40" s="1402"/>
      <c r="K40" s="1402"/>
      <c r="L40" s="1106"/>
      <c r="M40" s="1106"/>
      <c r="N40" s="1106"/>
      <c r="O40" s="1106"/>
      <c r="P40" s="1106"/>
      <c r="Q40" s="1106"/>
      <c r="R40" s="1106"/>
      <c r="S40" s="1106"/>
    </row>
    <row r="41" ht="14.1" customHeight="1" x14ac:dyDescent="0.2">
      <c r="B41" s="224" t="s">
        <v>1545</v>
      </c>
      <c r="C41" s="1402"/>
      <c r="D41" s="1402"/>
      <c r="E41" s="1402"/>
      <c r="F41" s="1402"/>
      <c r="G41" s="1402"/>
      <c r="H41" s="1402"/>
      <c r="I41" s="1402"/>
      <c r="J41" s="1402"/>
      <c r="K41" s="1402"/>
      <c r="L41" s="1106"/>
      <c r="M41" s="1106"/>
      <c r="N41" s="1106"/>
      <c r="O41" s="1106"/>
      <c r="P41" s="1106"/>
      <c r="Q41" s="1106"/>
      <c r="R41" s="1106"/>
      <c r="S41" s="1106"/>
    </row>
    <row r="42" ht="14.1" customHeight="1" x14ac:dyDescent="0.2">
      <c r="B42" s="1856"/>
      <c r="C42" s="1402"/>
      <c r="D42" s="1402"/>
      <c r="E42" s="1402"/>
      <c r="F42" s="1402"/>
      <c r="G42" s="1402"/>
      <c r="H42" s="1402"/>
      <c r="I42" s="1402"/>
      <c r="J42" s="1402"/>
      <c r="K42" s="1402"/>
      <c r="L42" s="1106"/>
      <c r="M42" s="1106"/>
      <c r="N42" s="1106"/>
      <c r="O42" s="1106"/>
      <c r="P42" s="1106"/>
      <c r="Q42" s="1106"/>
      <c r="R42" s="1106"/>
      <c r="S42" s="1106"/>
    </row>
    <row r="43" ht="14.1" customHeight="1" x14ac:dyDescent="0.2">
      <c r="B43" s="152" t="s">
        <v>136</v>
      </c>
      <c r="C43" s="1402"/>
      <c r="D43" s="1402"/>
      <c r="E43" s="1402"/>
      <c r="F43" s="1402"/>
      <c r="G43" s="1402"/>
      <c r="H43" s="1402"/>
      <c r="I43" s="1402"/>
      <c r="J43" s="1402"/>
      <c r="K43" s="1402"/>
      <c r="L43" s="1106"/>
      <c r="M43" s="1106"/>
      <c r="N43" s="1106"/>
      <c r="O43" s="1106"/>
      <c r="P43" s="1106"/>
      <c r="Q43" s="1106"/>
      <c r="R43" s="1106"/>
      <c r="S43" s="1106"/>
    </row>
    <row r="44" ht="14.1" customHeight="1" x14ac:dyDescent="0.2">
      <c r="B44" s="152" t="s">
        <v>1517</v>
      </c>
      <c r="C44" s="1782"/>
      <c r="D44" s="1782"/>
      <c r="E44" s="1782"/>
      <c r="F44" s="1782"/>
      <c r="G44" s="1782"/>
      <c r="H44" s="1782"/>
      <c r="I44" s="1782"/>
      <c r="J44" s="1782"/>
      <c r="K44" s="1782"/>
      <c r="L44" s="1782"/>
      <c r="M44" s="1782"/>
      <c r="N44" s="1782"/>
      <c r="O44" s="1106"/>
      <c r="P44" s="1106"/>
      <c r="Q44" s="1106"/>
      <c r="R44" s="1106"/>
      <c r="S44" s="1106"/>
    </row>
    <row r="45" ht="14.1" customHeight="1" x14ac:dyDescent="0.2">
      <c r="B45" s="1024"/>
      <c r="C45" s="1782"/>
      <c r="D45" s="1782"/>
      <c r="E45" s="1782"/>
      <c r="F45" s="1782"/>
      <c r="G45" s="1782"/>
      <c r="H45" s="1782"/>
      <c r="I45" s="1782"/>
      <c r="J45" s="1782"/>
      <c r="K45" s="1782"/>
      <c r="L45" s="1782"/>
      <c r="M45" s="1782"/>
      <c r="N45" s="1782"/>
      <c r="O45" s="1106"/>
      <c r="P45" s="1106"/>
      <c r="Q45" s="1106"/>
      <c r="R45" s="1106"/>
      <c r="S45" s="1106"/>
    </row>
    <row r="46" ht="14.1" customHeight="1" x14ac:dyDescent="0.2">
      <c r="B46" s="1576" t="s">
        <v>552</v>
      </c>
      <c r="C46" s="1783"/>
      <c r="D46" s="1783"/>
      <c r="E46" s="1783"/>
      <c r="F46" s="1783"/>
      <c r="G46" s="1783"/>
      <c r="H46" s="1783"/>
      <c r="I46" s="1783"/>
      <c r="J46" s="1783"/>
      <c r="K46" s="1783"/>
      <c r="L46" s="1783"/>
      <c r="M46" s="1783"/>
      <c r="N46" s="1783"/>
      <c r="O46" s="1783"/>
      <c r="P46" s="1783"/>
      <c r="Q46" s="1783"/>
      <c r="R46" s="1783"/>
      <c r="S46" s="1784"/>
    </row>
    <row r="47" ht="14.1" customHeight="1" x14ac:dyDescent="0.2">
      <c r="B47" s="1785" t="s">
        <v>1490</v>
      </c>
      <c r="C47" s="1786"/>
      <c r="D47" s="1786"/>
      <c r="E47" s="1786"/>
      <c r="F47" s="1786"/>
      <c r="G47" s="1786"/>
      <c r="H47" s="1786"/>
      <c r="I47" s="1786"/>
      <c r="J47" s="1786"/>
      <c r="K47" s="1786"/>
      <c r="L47" s="1786"/>
      <c r="M47" s="1786"/>
      <c r="N47" s="1786"/>
      <c r="O47" s="1786"/>
      <c r="P47" s="1786"/>
      <c r="Q47" s="1786"/>
      <c r="R47" s="1786"/>
      <c r="S47" s="1787"/>
    </row>
    <row r="48" ht="18" customHeight="1" x14ac:dyDescent="0.2">
      <c r="B48" s="1857"/>
      <c r="C48" s="1858"/>
      <c r="D48" s="1858"/>
      <c r="E48" s="1858"/>
      <c r="F48" s="1858"/>
      <c r="G48" s="1858"/>
      <c r="H48" s="1858"/>
      <c r="I48" s="1858"/>
      <c r="J48" s="1858"/>
      <c r="K48" s="1858"/>
      <c r="L48" s="1858"/>
      <c r="M48" s="1858"/>
      <c r="N48" s="1858"/>
      <c r="O48" s="1858"/>
      <c r="P48" s="1858"/>
      <c r="Q48" s="1858"/>
      <c r="R48" s="1858"/>
      <c r="S48" s="1859"/>
    </row>
    <row r="49" ht="12" customHeight="1" x14ac:dyDescent="0.2">
      <c r="B49" s="1106"/>
      <c r="C49" s="1106"/>
      <c r="D49" s="1106"/>
      <c r="E49" s="1106"/>
      <c r="F49" s="1106"/>
      <c r="G49" s="1106"/>
      <c r="H49" s="1106"/>
      <c r="I49" s="1106"/>
      <c r="J49" s="1106"/>
      <c r="K49" s="1106"/>
      <c r="L49" s="1106"/>
      <c r="M49" s="1106"/>
      <c r="N49" s="1106"/>
      <c r="O49" s="1106"/>
      <c r="P49" s="1106"/>
      <c r="Q49" s="1106"/>
      <c r="R49" s="1106"/>
      <c r="S49" s="1106"/>
    </row>
    <row r="50" ht="12" customHeight="1" x14ac:dyDescent="0.2"/>
    <row r="51" ht="12" customHeight="1" x14ac:dyDescent="0.2"/>
    <row r="52" ht="12" customHeight="1" x14ac:dyDescent="0.2"/>
    <row r="53" ht="12" customHeight="1" x14ac:dyDescent="0.2"/>
    <row r="54" ht="12" customHeight="1" x14ac:dyDescent="0.2"/>
    <row r="55"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5"/>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1546</v>
      </c>
      <c r="S1" s="4" t="s">
        <v>62</v>
      </c>
    </row>
    <row r="2" ht="18.95" customHeight="1" x14ac:dyDescent="0.25">
      <c r="B2" s="3" t="s">
        <v>1547</v>
      </c>
      <c r="S2" s="4" t="s">
        <v>64</v>
      </c>
    </row>
    <row r="3" ht="18.95" customHeight="1" x14ac:dyDescent="0.25">
      <c r="B3" s="3" t="s">
        <v>63</v>
      </c>
      <c r="S3" s="4" t="s">
        <v>65</v>
      </c>
    </row>
    <row r="4" hidden="1" ht="14.1" customHeight="1" x14ac:dyDescent="0.25">
      <c r="B4" s="3"/>
      <c r="S4" s="4"/>
    </row>
    <row r="5" ht="24.75" customHeight="1" x14ac:dyDescent="0.25">
      <c r="B5" s="6" t="s">
        <v>66</v>
      </c>
      <c r="U5" s="1694" t="s">
        <v>1439</v>
      </c>
    </row>
    <row r="6" ht="14.1" customHeight="1" x14ac:dyDescent="0.2">
      <c r="B6" s="1838" t="s">
        <v>67</v>
      </c>
      <c r="C6" s="1838"/>
      <c r="D6" s="1838" t="s">
        <v>599</v>
      </c>
      <c r="E6" s="1838"/>
      <c r="F6" s="1838"/>
      <c r="G6" s="1695" t="s">
        <v>1440</v>
      </c>
      <c r="H6" s="1695"/>
      <c r="I6" s="1695"/>
      <c r="J6" s="1695"/>
      <c r="K6" s="1695"/>
      <c r="L6" s="1695"/>
      <c r="M6" s="1695" t="s">
        <v>1441</v>
      </c>
      <c r="N6" s="1695"/>
      <c r="O6" s="1695"/>
      <c r="P6" s="1695"/>
      <c r="Q6" s="1695"/>
      <c r="R6" s="1695"/>
      <c r="S6" s="1860"/>
      <c r="U6" s="1697" t="s">
        <v>1442</v>
      </c>
    </row>
    <row r="7" ht="48" customHeight="1" x14ac:dyDescent="0.2">
      <c r="B7" s="1861" t="s">
        <v>1443</v>
      </c>
      <c r="C7" s="1699" t="s">
        <v>1444</v>
      </c>
      <c r="D7" s="1700" t="s">
        <v>1445</v>
      </c>
      <c r="E7" s="1701" t="s">
        <v>1446</v>
      </c>
      <c r="F7" s="1702" t="s">
        <v>1447</v>
      </c>
      <c r="G7" s="1703" t="s">
        <v>1448</v>
      </c>
      <c r="H7" s="1703"/>
      <c r="I7" s="1703"/>
      <c r="J7" s="1862" t="s">
        <v>1493</v>
      </c>
      <c r="K7" s="1704" t="s">
        <v>1451</v>
      </c>
      <c r="L7" s="1704"/>
      <c r="M7" s="1863" t="s">
        <v>1522</v>
      </c>
      <c r="N7" s="1863"/>
      <c r="O7" s="1863"/>
      <c r="P7" s="1862" t="s">
        <v>1548</v>
      </c>
      <c r="Q7" s="1792" t="s">
        <v>1549</v>
      </c>
      <c r="R7" s="1792"/>
      <c r="S7" s="1581" t="s">
        <v>1550</v>
      </c>
      <c r="U7" s="1708" t="s">
        <v>1457</v>
      </c>
    </row>
    <row r="8" ht="34.35" customHeight="1" x14ac:dyDescent="0.2">
      <c r="B8" s="1864"/>
      <c r="C8" s="1865"/>
      <c r="D8" s="1711" t="s">
        <v>544</v>
      </c>
      <c r="E8" s="1712"/>
      <c r="F8" s="1713"/>
      <c r="G8" s="1714" t="s">
        <v>1458</v>
      </c>
      <c r="H8" s="1715" t="s">
        <v>1459</v>
      </c>
      <c r="I8" s="1715" t="s">
        <v>1460</v>
      </c>
      <c r="J8" s="1866"/>
      <c r="K8" s="1701" t="s">
        <v>1551</v>
      </c>
      <c r="L8" s="1701" t="s">
        <v>1462</v>
      </c>
      <c r="M8" s="1714" t="s">
        <v>1458</v>
      </c>
      <c r="N8" s="1715" t="s">
        <v>1527</v>
      </c>
      <c r="O8" s="1715" t="s">
        <v>1460</v>
      </c>
      <c r="P8" s="1866"/>
      <c r="Q8" s="1715" t="s">
        <v>1464</v>
      </c>
      <c r="R8" s="1715" t="s">
        <v>1462</v>
      </c>
      <c r="S8" s="1867"/>
      <c r="U8" s="1587"/>
    </row>
    <row r="9" ht="14.1" customHeight="1" x14ac:dyDescent="0.2">
      <c r="B9" s="1868"/>
      <c r="C9" s="1869"/>
      <c r="D9" s="1720" t="s">
        <v>1466</v>
      </c>
      <c r="E9" s="1720"/>
      <c r="F9" s="1720"/>
      <c r="G9" s="1722" t="s">
        <v>1467</v>
      </c>
      <c r="H9" s="1722"/>
      <c r="I9" s="1722"/>
      <c r="J9" s="1722"/>
      <c r="K9" s="1722"/>
      <c r="L9" s="1722"/>
      <c r="M9" s="1722" t="s">
        <v>305</v>
      </c>
      <c r="N9" s="1722"/>
      <c r="O9" s="1722"/>
      <c r="P9" s="1722"/>
      <c r="Q9" s="1722"/>
      <c r="R9" s="1722"/>
      <c r="S9" s="1723" t="s">
        <v>1468</v>
      </c>
      <c r="U9" s="1723" t="s">
        <v>305</v>
      </c>
    </row>
    <row r="10" ht="18" customHeight="1" x14ac:dyDescent="0.2">
      <c r="B10" s="1870" t="s">
        <v>1552</v>
      </c>
      <c r="C10" s="1725"/>
      <c r="D10" s="1798">
        <v>964.0052121773317</v>
      </c>
      <c r="E10" s="1799">
        <v>164.7608249026703</v>
      </c>
      <c r="F10" s="1800">
        <v>799.2443872746614</v>
      </c>
      <c r="G10" s="1871">
        <v>0.0005757725827746336</v>
      </c>
      <c r="H10" s="1872">
        <v>-0.033476902073785536</v>
      </c>
      <c r="I10" s="1871">
        <v>-0.0329011294910109</v>
      </c>
      <c r="J10" s="1872">
        <v>-0.004572338919699079</v>
      </c>
      <c r="K10" s="1872" t="s">
        <v>110</v>
      </c>
      <c r="L10" s="1873">
        <v>-0.10103200207045493</v>
      </c>
      <c r="M10" s="1874">
        <v>0.555047770823551</v>
      </c>
      <c r="N10" s="1872">
        <v>-32.27190808667938</v>
      </c>
      <c r="O10" s="1871">
        <v>-31.71686031585583</v>
      </c>
      <c r="P10" s="1872">
        <v>-4.407758550431182</v>
      </c>
      <c r="Q10" s="1875" t="s">
        <v>110</v>
      </c>
      <c r="R10" s="1875">
        <v>-80.74926058993307</v>
      </c>
      <c r="S10" s="1807">
        <v>428.53755800617927</v>
      </c>
      <c r="T10" s="1733"/>
      <c r="U10" s="1876"/>
    </row>
    <row r="11" ht="18" customHeight="1" x14ac:dyDescent="0.2">
      <c r="B11" s="1877" t="s">
        <v>1377</v>
      </c>
      <c r="C11" s="1736"/>
      <c r="D11" s="1878">
        <v>953.0955415186481</v>
      </c>
      <c r="E11" s="1810">
        <v>162.82208500000002</v>
      </c>
      <c r="F11" s="1811">
        <v>790.2734565186481</v>
      </c>
      <c r="G11" s="1879">
        <v>0.0005823632014258992</v>
      </c>
      <c r="H11" s="1880">
        <v>-0.0005823632014258992</v>
      </c>
      <c r="I11" s="1879">
        <v>0</v>
      </c>
      <c r="J11" s="1880" t="s">
        <v>110</v>
      </c>
      <c r="K11" s="1880" t="s">
        <v>110</v>
      </c>
      <c r="L11" s="1881">
        <v>-0.09445986820498517</v>
      </c>
      <c r="M11" s="1882">
        <v>0.555047770823551</v>
      </c>
      <c r="N11" s="1880">
        <v>-0.555047770823551</v>
      </c>
      <c r="O11" s="1879">
        <v>0</v>
      </c>
      <c r="P11" s="1880" t="s">
        <v>110</v>
      </c>
      <c r="Q11" s="1883" t="s">
        <v>110</v>
      </c>
      <c r="R11" s="1883">
        <v>-74.64912654864958</v>
      </c>
      <c r="S11" s="1816">
        <v>273.71346401174</v>
      </c>
      <c r="T11" s="1733"/>
      <c r="U11" s="1884"/>
    </row>
    <row r="12" ht="18" customHeight="1" x14ac:dyDescent="0.2">
      <c r="B12" s="1761" t="s">
        <v>1553</v>
      </c>
      <c r="C12" s="1736"/>
      <c r="D12" s="1818">
        <v>143.130065306527</v>
      </c>
      <c r="E12" s="1762"/>
      <c r="F12" s="1763"/>
      <c r="G12" s="1826" t="s">
        <v>118</v>
      </c>
      <c r="H12" s="1825" t="s">
        <v>118</v>
      </c>
      <c r="I12" s="1826" t="s">
        <v>118</v>
      </c>
      <c r="J12" s="1825" t="s">
        <v>118</v>
      </c>
      <c r="K12" s="1885"/>
      <c r="L12" s="1764"/>
      <c r="M12" s="1882" t="s">
        <v>118</v>
      </c>
      <c r="N12" s="1880" t="s">
        <v>118</v>
      </c>
      <c r="O12" s="1879" t="s">
        <v>118</v>
      </c>
      <c r="P12" s="1880" t="s">
        <v>118</v>
      </c>
      <c r="Q12" s="1883" t="s">
        <v>118</v>
      </c>
      <c r="R12" s="1883">
        <v>-570.0884606438254</v>
      </c>
      <c r="S12" s="1886">
        <v>2090.3243556942166</v>
      </c>
      <c r="T12" s="1733"/>
      <c r="U12" s="1884"/>
    </row>
    <row r="13" ht="18" customHeight="1" x14ac:dyDescent="0.2">
      <c r="B13" s="1766" t="s">
        <v>1554</v>
      </c>
      <c r="C13" s="1887"/>
      <c r="D13" s="1818">
        <v>143.1053295260295</v>
      </c>
      <c r="E13" s="1748" t="s">
        <v>105</v>
      </c>
      <c r="F13" s="1749">
        <v>143.1053295260295</v>
      </c>
      <c r="G13" s="1826" t="s">
        <v>123</v>
      </c>
      <c r="H13" s="1825" t="s">
        <v>123</v>
      </c>
      <c r="I13" s="1826" t="s">
        <v>123</v>
      </c>
      <c r="J13" s="1825" t="s">
        <v>123</v>
      </c>
      <c r="K13" s="1825" t="s">
        <v>123</v>
      </c>
      <c r="L13" s="1827">
        <v>-3.643910284766323</v>
      </c>
      <c r="M13" s="1888" t="s">
        <v>123</v>
      </c>
      <c r="N13" s="1889" t="s">
        <v>123</v>
      </c>
      <c r="O13" s="1826" t="s">
        <v>123</v>
      </c>
      <c r="P13" s="1889" t="s">
        <v>123</v>
      </c>
      <c r="Q13" s="1890" t="s">
        <v>123</v>
      </c>
      <c r="R13" s="1890">
        <v>-521.4629820647726</v>
      </c>
      <c r="S13" s="1886">
        <v>1912.0309342376736</v>
      </c>
      <c r="T13" s="1733"/>
      <c r="U13" s="1891" t="s">
        <v>1471</v>
      </c>
    </row>
    <row r="14" ht="18" customHeight="1" x14ac:dyDescent="0.2">
      <c r="B14" s="1766" t="s">
        <v>1555</v>
      </c>
      <c r="C14" s="1887"/>
      <c r="D14" s="1818" t="s">
        <v>201</v>
      </c>
      <c r="E14" s="1748" t="s">
        <v>105</v>
      </c>
      <c r="F14" s="1749" t="s">
        <v>104</v>
      </c>
      <c r="G14" s="1826" t="s">
        <v>123</v>
      </c>
      <c r="H14" s="1825" t="s">
        <v>123</v>
      </c>
      <c r="I14" s="1826" t="s">
        <v>123</v>
      </c>
      <c r="J14" s="1825" t="s">
        <v>123</v>
      </c>
      <c r="K14" s="1825" t="s">
        <v>123</v>
      </c>
      <c r="L14" s="1827" t="s">
        <v>104</v>
      </c>
      <c r="M14" s="1888" t="s">
        <v>123</v>
      </c>
      <c r="N14" s="1889" t="s">
        <v>123</v>
      </c>
      <c r="O14" s="1826" t="s">
        <v>123</v>
      </c>
      <c r="P14" s="1889" t="s">
        <v>123</v>
      </c>
      <c r="Q14" s="1890" t="s">
        <v>123</v>
      </c>
      <c r="R14" s="1890">
        <v>-48.5532501</v>
      </c>
      <c r="S14" s="1886">
        <v>178.02858370001618</v>
      </c>
      <c r="T14" s="1733"/>
      <c r="U14" s="1891" t="s">
        <v>1471</v>
      </c>
    </row>
    <row r="15" ht="18" customHeight="1" x14ac:dyDescent="0.2">
      <c r="B15" s="1766" t="s">
        <v>1556</v>
      </c>
      <c r="C15" s="1887"/>
      <c r="D15" s="1818">
        <v>0.02473578049752</v>
      </c>
      <c r="E15" s="1748" t="s">
        <v>105</v>
      </c>
      <c r="F15" s="1749">
        <v>0.02473578049752</v>
      </c>
      <c r="G15" s="1826" t="s">
        <v>105</v>
      </c>
      <c r="H15" s="1825" t="s">
        <v>105</v>
      </c>
      <c r="I15" s="1826" t="s">
        <v>105</v>
      </c>
      <c r="J15" s="1825" t="s">
        <v>105</v>
      </c>
      <c r="K15" s="1825" t="s">
        <v>105</v>
      </c>
      <c r="L15" s="1827">
        <v>-2.92</v>
      </c>
      <c r="M15" s="1888" t="s">
        <v>105</v>
      </c>
      <c r="N15" s="1889" t="s">
        <v>105</v>
      </c>
      <c r="O15" s="1826" t="s">
        <v>105</v>
      </c>
      <c r="P15" s="1889" t="s">
        <v>105</v>
      </c>
      <c r="Q15" s="1890" t="s">
        <v>105</v>
      </c>
      <c r="R15" s="1890">
        <v>-0.0722284790527584</v>
      </c>
      <c r="S15" s="1886">
        <v>0.26483775652680486</v>
      </c>
      <c r="T15" s="1733"/>
      <c r="U15" s="1891" t="s">
        <v>1471</v>
      </c>
    </row>
    <row r="16" ht="18" customHeight="1" x14ac:dyDescent="0.2">
      <c r="B16" s="1766" t="s">
        <v>1557</v>
      </c>
      <c r="C16" s="1887"/>
      <c r="D16" s="1818" t="s">
        <v>672</v>
      </c>
      <c r="E16" s="1748" t="s">
        <v>105</v>
      </c>
      <c r="F16" s="1749" t="s">
        <v>459</v>
      </c>
      <c r="G16" s="1826" t="s">
        <v>123</v>
      </c>
      <c r="H16" s="1825" t="s">
        <v>123</v>
      </c>
      <c r="I16" s="1826" t="s">
        <v>123</v>
      </c>
      <c r="J16" s="1825" t="s">
        <v>123</v>
      </c>
      <c r="K16" s="1825" t="s">
        <v>123</v>
      </c>
      <c r="L16" s="1827" t="s">
        <v>459</v>
      </c>
      <c r="M16" s="1888" t="s">
        <v>123</v>
      </c>
      <c r="N16" s="1889" t="s">
        <v>123</v>
      </c>
      <c r="O16" s="1826" t="s">
        <v>123</v>
      </c>
      <c r="P16" s="1889" t="s">
        <v>123</v>
      </c>
      <c r="Q16" s="1890" t="s">
        <v>123</v>
      </c>
      <c r="R16" s="1890" t="s">
        <v>459</v>
      </c>
      <c r="S16" s="1886" t="s">
        <v>456</v>
      </c>
      <c r="T16" s="1733"/>
      <c r="U16" s="1891" t="s">
        <v>1471</v>
      </c>
    </row>
    <row r="17" ht="18" customHeight="1" x14ac:dyDescent="0.2">
      <c r="A17" s="1516"/>
      <c r="B17" s="1761" t="s">
        <v>1558</v>
      </c>
      <c r="C17" s="1736"/>
      <c r="D17" s="1818">
        <v>49.684393</v>
      </c>
      <c r="E17" s="1762"/>
      <c r="F17" s="1763"/>
      <c r="G17" s="1826" t="s">
        <v>672</v>
      </c>
      <c r="H17" s="1825" t="s">
        <v>672</v>
      </c>
      <c r="I17" s="1826" t="s">
        <v>672</v>
      </c>
      <c r="J17" s="1825" t="s">
        <v>672</v>
      </c>
      <c r="K17" s="1885"/>
      <c r="L17" s="1764"/>
      <c r="M17" s="1882" t="s">
        <v>672</v>
      </c>
      <c r="N17" s="1880" t="s">
        <v>672</v>
      </c>
      <c r="O17" s="1879" t="s">
        <v>672</v>
      </c>
      <c r="P17" s="1880" t="s">
        <v>672</v>
      </c>
      <c r="Q17" s="1883" t="s">
        <v>672</v>
      </c>
      <c r="R17" s="1883" t="s">
        <v>672</v>
      </c>
      <c r="S17" s="1886" t="s">
        <v>672</v>
      </c>
      <c r="T17" s="1733"/>
      <c r="U17" s="1884"/>
      <c r="V17" s="1516"/>
      <c r="W17" s="1516"/>
    </row>
    <row r="18" ht="18" customHeight="1" x14ac:dyDescent="0.2">
      <c r="B18" s="1766" t="s">
        <v>1470</v>
      </c>
      <c r="C18" s="1887"/>
      <c r="D18" s="1818">
        <v>49.684393</v>
      </c>
      <c r="E18" s="1748">
        <v>49.684393</v>
      </c>
      <c r="F18" s="1749" t="s">
        <v>105</v>
      </c>
      <c r="G18" s="1826" t="s">
        <v>105</v>
      </c>
      <c r="H18" s="1825" t="s">
        <v>105</v>
      </c>
      <c r="I18" s="1826" t="s">
        <v>105</v>
      </c>
      <c r="J18" s="1825" t="s">
        <v>105</v>
      </c>
      <c r="K18" s="1825" t="s">
        <v>105</v>
      </c>
      <c r="L18" s="1827" t="s">
        <v>105</v>
      </c>
      <c r="M18" s="1888" t="s">
        <v>105</v>
      </c>
      <c r="N18" s="1889" t="s">
        <v>105</v>
      </c>
      <c r="O18" s="1826" t="s">
        <v>105</v>
      </c>
      <c r="P18" s="1889" t="s">
        <v>105</v>
      </c>
      <c r="Q18" s="1890" t="s">
        <v>105</v>
      </c>
      <c r="R18" s="1890" t="s">
        <v>105</v>
      </c>
      <c r="S18" s="1886" t="s">
        <v>105</v>
      </c>
      <c r="T18" s="1733"/>
      <c r="U18" s="1891" t="s">
        <v>1471</v>
      </c>
    </row>
    <row r="19" ht="18" customHeight="1" x14ac:dyDescent="0.2">
      <c r="B19" s="1766" t="s">
        <v>1472</v>
      </c>
      <c r="C19" s="1887"/>
      <c r="D19" s="1818" t="s">
        <v>459</v>
      </c>
      <c r="E19" s="1748" t="s">
        <v>459</v>
      </c>
      <c r="F19" s="1749" t="s">
        <v>459</v>
      </c>
      <c r="G19" s="1826" t="s">
        <v>459</v>
      </c>
      <c r="H19" s="1825" t="s">
        <v>459</v>
      </c>
      <c r="I19" s="1826" t="s">
        <v>459</v>
      </c>
      <c r="J19" s="1825" t="s">
        <v>459</v>
      </c>
      <c r="K19" s="1825" t="s">
        <v>459</v>
      </c>
      <c r="L19" s="1827" t="s">
        <v>459</v>
      </c>
      <c r="M19" s="1888" t="s">
        <v>459</v>
      </c>
      <c r="N19" s="1889" t="s">
        <v>459</v>
      </c>
      <c r="O19" s="1826" t="s">
        <v>459</v>
      </c>
      <c r="P19" s="1889" t="s">
        <v>459</v>
      </c>
      <c r="Q19" s="1890" t="s">
        <v>459</v>
      </c>
      <c r="R19" s="1890" t="s">
        <v>459</v>
      </c>
      <c r="S19" s="1886" t="s">
        <v>459</v>
      </c>
      <c r="T19" s="1733"/>
      <c r="U19" s="1891" t="s">
        <v>1471</v>
      </c>
    </row>
    <row r="20" ht="18" customHeight="1" x14ac:dyDescent="0.2">
      <c r="B20" s="1761" t="s">
        <v>1559</v>
      </c>
      <c r="C20" s="1736"/>
      <c r="D20" s="1818">
        <v>760.2810832121212</v>
      </c>
      <c r="E20" s="1762"/>
      <c r="F20" s="1763"/>
      <c r="G20" s="1826">
        <v>0.0007300560057058405</v>
      </c>
      <c r="H20" s="1825">
        <v>-0.0007300560057058405</v>
      </c>
      <c r="I20" s="1826">
        <v>0</v>
      </c>
      <c r="J20" s="1825" t="s">
        <v>118</v>
      </c>
      <c r="K20" s="1885"/>
      <c r="L20" s="1764"/>
      <c r="M20" s="1882">
        <v>0.555047770823551</v>
      </c>
      <c r="N20" s="1880">
        <v>-0.555047770823551</v>
      </c>
      <c r="O20" s="1879">
        <v>0</v>
      </c>
      <c r="P20" s="1880" t="s">
        <v>118</v>
      </c>
      <c r="Q20" s="1883" t="s">
        <v>105</v>
      </c>
      <c r="R20" s="1883">
        <v>495.43933409517587</v>
      </c>
      <c r="S20" s="1886">
        <v>-1816.6108916824767</v>
      </c>
      <c r="T20" s="1733"/>
      <c r="U20" s="1884"/>
    </row>
    <row r="21" ht="18" customHeight="1" x14ac:dyDescent="0.2">
      <c r="B21" s="1766" t="s">
        <v>1560</v>
      </c>
      <c r="C21" s="1892"/>
      <c r="D21" s="1818">
        <v>112.664737</v>
      </c>
      <c r="E21" s="1893">
        <v>112.664737</v>
      </c>
      <c r="F21" s="1894" t="s">
        <v>105</v>
      </c>
      <c r="G21" s="1826" t="s">
        <v>105</v>
      </c>
      <c r="H21" s="1825" t="s">
        <v>105</v>
      </c>
      <c r="I21" s="1826" t="s">
        <v>105</v>
      </c>
      <c r="J21" s="1825" t="s">
        <v>105</v>
      </c>
      <c r="K21" s="1825" t="s">
        <v>105</v>
      </c>
      <c r="L21" s="1827" t="s">
        <v>105</v>
      </c>
      <c r="M21" s="1895" t="s">
        <v>105</v>
      </c>
      <c r="N21" s="1896" t="s">
        <v>105</v>
      </c>
      <c r="O21" s="1826" t="s">
        <v>105</v>
      </c>
      <c r="P21" s="1896" t="s">
        <v>105</v>
      </c>
      <c r="Q21" s="1897" t="s">
        <v>105</v>
      </c>
      <c r="R21" s="1897" t="s">
        <v>105</v>
      </c>
      <c r="S21" s="1886" t="s">
        <v>105</v>
      </c>
      <c r="T21" s="1898"/>
      <c r="U21" s="1899" t="s">
        <v>1471</v>
      </c>
    </row>
    <row r="22" ht="18" customHeight="1" x14ac:dyDescent="0.2">
      <c r="B22" s="1766" t="s">
        <v>1561</v>
      </c>
      <c r="C22" s="1892"/>
      <c r="D22" s="1818">
        <v>637.7678999999999</v>
      </c>
      <c r="E22" s="1893" t="s">
        <v>105</v>
      </c>
      <c r="F22" s="1894">
        <v>637.7678999999999</v>
      </c>
      <c r="G22" s="1826" t="s">
        <v>123</v>
      </c>
      <c r="H22" s="1825" t="s">
        <v>123</v>
      </c>
      <c r="I22" s="1826" t="s">
        <v>123</v>
      </c>
      <c r="J22" s="1825" t="s">
        <v>123</v>
      </c>
      <c r="K22" s="1825" t="s">
        <v>105</v>
      </c>
      <c r="L22" s="1827">
        <v>0.7777451870574357</v>
      </c>
      <c r="M22" s="1895" t="s">
        <v>123</v>
      </c>
      <c r="N22" s="1896" t="s">
        <v>123</v>
      </c>
      <c r="O22" s="1826" t="s">
        <v>123</v>
      </c>
      <c r="P22" s="1896" t="s">
        <v>123</v>
      </c>
      <c r="Q22" s="1897" t="s">
        <v>105</v>
      </c>
      <c r="R22" s="1897">
        <v>496.02091468472787</v>
      </c>
      <c r="S22" s="1886">
        <v>-1818.7433538441676</v>
      </c>
      <c r="T22" s="1898"/>
      <c r="U22" s="1899" t="s">
        <v>1471</v>
      </c>
    </row>
    <row r="23" ht="18" customHeight="1" x14ac:dyDescent="0.2">
      <c r="B23" s="1766" t="s">
        <v>1562</v>
      </c>
      <c r="C23" s="1892"/>
      <c r="D23" s="1818">
        <v>8.429416212121215</v>
      </c>
      <c r="E23" s="1893" t="s">
        <v>105</v>
      </c>
      <c r="F23" s="1894">
        <v>8.429416212121215</v>
      </c>
      <c r="G23" s="1826" t="s">
        <v>123</v>
      </c>
      <c r="H23" s="1825" t="s">
        <v>123</v>
      </c>
      <c r="I23" s="1826" t="s">
        <v>123</v>
      </c>
      <c r="J23" s="1825" t="s">
        <v>123</v>
      </c>
      <c r="K23" s="1825" t="s">
        <v>105</v>
      </c>
      <c r="L23" s="1827">
        <v>-0.06899417170974632</v>
      </c>
      <c r="M23" s="1895" t="s">
        <v>123</v>
      </c>
      <c r="N23" s="1896" t="s">
        <v>123</v>
      </c>
      <c r="O23" s="1826" t="s">
        <v>123</v>
      </c>
      <c r="P23" s="1896" t="s">
        <v>123</v>
      </c>
      <c r="Q23" s="1897" t="s">
        <v>105</v>
      </c>
      <c r="R23" s="1897">
        <v>-0.5815805895520105</v>
      </c>
      <c r="S23" s="1886">
        <v>2.132462161690899</v>
      </c>
      <c r="T23" s="1898"/>
      <c r="U23" s="1899" t="s">
        <v>1471</v>
      </c>
    </row>
    <row r="24" ht="18" customHeight="1" x14ac:dyDescent="0.2">
      <c r="B24" s="1766" t="s">
        <v>1563</v>
      </c>
      <c r="C24" s="1892"/>
      <c r="D24" s="1818">
        <v>0.472955</v>
      </c>
      <c r="E24" s="1893">
        <v>0.472955</v>
      </c>
      <c r="F24" s="1894" t="s">
        <v>105</v>
      </c>
      <c r="G24" s="1826" t="s">
        <v>105</v>
      </c>
      <c r="H24" s="1825" t="s">
        <v>105</v>
      </c>
      <c r="I24" s="1826" t="s">
        <v>105</v>
      </c>
      <c r="J24" s="1825" t="s">
        <v>105</v>
      </c>
      <c r="K24" s="1825" t="s">
        <v>105</v>
      </c>
      <c r="L24" s="1827" t="s">
        <v>105</v>
      </c>
      <c r="M24" s="1895" t="s">
        <v>105</v>
      </c>
      <c r="N24" s="1896" t="s">
        <v>105</v>
      </c>
      <c r="O24" s="1826" t="s">
        <v>105</v>
      </c>
      <c r="P24" s="1896" t="s">
        <v>105</v>
      </c>
      <c r="Q24" s="1897" t="s">
        <v>105</v>
      </c>
      <c r="R24" s="1897" t="s">
        <v>105</v>
      </c>
      <c r="S24" s="1886" t="s">
        <v>105</v>
      </c>
      <c r="T24" s="1898"/>
      <c r="U24" s="1899" t="s">
        <v>1471</v>
      </c>
    </row>
    <row r="25" ht="18" customHeight="1" x14ac:dyDescent="0.2">
      <c r="B25" s="1766" t="s">
        <v>1564</v>
      </c>
      <c r="C25" s="1892"/>
      <c r="D25" s="1818">
        <v>0.879075</v>
      </c>
      <c r="E25" s="1893" t="s">
        <v>105</v>
      </c>
      <c r="F25" s="1894">
        <v>0.879075</v>
      </c>
      <c r="G25" s="1826">
        <v>0.6313997904883553</v>
      </c>
      <c r="H25" s="1825">
        <v>-0.6313997904883553</v>
      </c>
      <c r="I25" s="1826">
        <v>0</v>
      </c>
      <c r="J25" s="1825" t="s">
        <v>123</v>
      </c>
      <c r="K25" s="1825" t="s">
        <v>105</v>
      </c>
      <c r="L25" s="1827" t="s">
        <v>123</v>
      </c>
      <c r="M25" s="1895">
        <v>0.555047770823551</v>
      </c>
      <c r="N25" s="1896">
        <v>-0.555047770823551</v>
      </c>
      <c r="O25" s="1826">
        <v>0</v>
      </c>
      <c r="P25" s="1896" t="s">
        <v>123</v>
      </c>
      <c r="Q25" s="1897" t="s">
        <v>105</v>
      </c>
      <c r="R25" s="1897" t="s">
        <v>123</v>
      </c>
      <c r="S25" s="1886">
        <v>0</v>
      </c>
      <c r="T25" s="1898"/>
      <c r="U25" s="1899" t="s">
        <v>1471</v>
      </c>
    </row>
    <row r="26" ht="18" customHeight="1" x14ac:dyDescent="0.2">
      <c r="B26" s="1766" t="s">
        <v>1565</v>
      </c>
      <c r="C26" s="1892"/>
      <c r="D26" s="1818">
        <v>0.067</v>
      </c>
      <c r="E26" s="1893" t="s">
        <v>105</v>
      </c>
      <c r="F26" s="1894">
        <v>0.067</v>
      </c>
      <c r="G26" s="1826" t="s">
        <v>105</v>
      </c>
      <c r="H26" s="1825" t="s">
        <v>105</v>
      </c>
      <c r="I26" s="1826" t="s">
        <v>105</v>
      </c>
      <c r="J26" s="1825" t="s">
        <v>105</v>
      </c>
      <c r="K26" s="1825" t="s">
        <v>105</v>
      </c>
      <c r="L26" s="1827" t="s">
        <v>105</v>
      </c>
      <c r="M26" s="1895" t="s">
        <v>105</v>
      </c>
      <c r="N26" s="1896" t="s">
        <v>105</v>
      </c>
      <c r="O26" s="1826" t="s">
        <v>105</v>
      </c>
      <c r="P26" s="1896" t="s">
        <v>105</v>
      </c>
      <c r="Q26" s="1897" t="s">
        <v>105</v>
      </c>
      <c r="R26" s="1897" t="s">
        <v>105</v>
      </c>
      <c r="S26" s="1886" t="s">
        <v>105</v>
      </c>
      <c r="T26" s="1898"/>
      <c r="U26" s="1899" t="s">
        <v>1471</v>
      </c>
    </row>
    <row r="27" ht="18" customHeight="1" x14ac:dyDescent="0.2">
      <c r="B27" s="1900" t="s">
        <v>1566</v>
      </c>
      <c r="C27" s="1757"/>
      <c r="D27" s="1818">
        <v>10.90967065868361</v>
      </c>
      <c r="E27" s="1822">
        <v>1.9387399026702847</v>
      </c>
      <c r="F27" s="1823">
        <v>8.970930756013324</v>
      </c>
      <c r="G27" s="1826" t="s">
        <v>118</v>
      </c>
      <c r="H27" s="1825">
        <v>-2.907224361590662</v>
      </c>
      <c r="I27" s="1826">
        <v>-2.907224361590662</v>
      </c>
      <c r="J27" s="1825">
        <v>-0.40402306250398157</v>
      </c>
      <c r="K27" s="1825" t="s">
        <v>118</v>
      </c>
      <c r="L27" s="1827">
        <v>-0.6799889785343064</v>
      </c>
      <c r="M27" s="1901" t="s">
        <v>118</v>
      </c>
      <c r="N27" s="1825">
        <v>-31.716860315855833</v>
      </c>
      <c r="O27" s="1826">
        <v>-31.716860315855833</v>
      </c>
      <c r="P27" s="1825">
        <v>-4.407758550431182</v>
      </c>
      <c r="Q27" s="1824" t="s">
        <v>118</v>
      </c>
      <c r="R27" s="1824">
        <v>-6.100134041283494</v>
      </c>
      <c r="S27" s="1820">
        <v>154.8240939944393</v>
      </c>
      <c r="T27" s="1733"/>
      <c r="U27" s="1820"/>
    </row>
    <row r="28" ht="18" customHeight="1" x14ac:dyDescent="0.2">
      <c r="B28" s="1761" t="s">
        <v>1567</v>
      </c>
      <c r="C28" s="1757"/>
      <c r="D28" s="1818">
        <v>1.2361807560133256</v>
      </c>
      <c r="E28" s="1762"/>
      <c r="F28" s="1763"/>
      <c r="G28" s="1826" t="s">
        <v>105</v>
      </c>
      <c r="H28" s="1825" t="s">
        <v>105</v>
      </c>
      <c r="I28" s="1826" t="s">
        <v>105</v>
      </c>
      <c r="J28" s="1825" t="s">
        <v>105</v>
      </c>
      <c r="K28" s="1885"/>
      <c r="L28" s="1764"/>
      <c r="M28" s="1901" t="s">
        <v>105</v>
      </c>
      <c r="N28" s="1825" t="s">
        <v>105</v>
      </c>
      <c r="O28" s="1826" t="s">
        <v>105</v>
      </c>
      <c r="P28" s="1825" t="s">
        <v>105</v>
      </c>
      <c r="Q28" s="1824" t="s">
        <v>105</v>
      </c>
      <c r="R28" s="1824">
        <v>-5.572787484398138</v>
      </c>
      <c r="S28" s="1820">
        <v>20.4335541094617</v>
      </c>
      <c r="T28" s="1733"/>
      <c r="U28" s="1820"/>
    </row>
    <row r="29" ht="18" customHeight="1" x14ac:dyDescent="0.2">
      <c r="B29" s="1766" t="s">
        <v>1470</v>
      </c>
      <c r="C29" s="1887"/>
      <c r="D29" s="1818">
        <v>1.1938076456876456</v>
      </c>
      <c r="E29" s="1748" t="s">
        <v>105</v>
      </c>
      <c r="F29" s="1749">
        <v>1.1938076456876456</v>
      </c>
      <c r="G29" s="1826" t="s">
        <v>105</v>
      </c>
      <c r="H29" s="1825" t="s">
        <v>105</v>
      </c>
      <c r="I29" s="1826" t="s">
        <v>105</v>
      </c>
      <c r="J29" s="1825" t="s">
        <v>105</v>
      </c>
      <c r="K29" s="1825" t="s">
        <v>105</v>
      </c>
      <c r="L29" s="1827">
        <v>-4.564435503433586</v>
      </c>
      <c r="M29" s="1888" t="s">
        <v>105</v>
      </c>
      <c r="N29" s="1889" t="s">
        <v>105</v>
      </c>
      <c r="O29" s="1826" t="s">
        <v>105</v>
      </c>
      <c r="P29" s="1889" t="s">
        <v>105</v>
      </c>
      <c r="Q29" s="1890" t="s">
        <v>105</v>
      </c>
      <c r="R29" s="1890">
        <v>-5.449058002247153</v>
      </c>
      <c r="S29" s="1886">
        <v>19.97987934157471</v>
      </c>
      <c r="T29" s="1733"/>
      <c r="U29" s="1820" t="s">
        <v>1471</v>
      </c>
    </row>
    <row r="30" ht="18" customHeight="1" x14ac:dyDescent="0.2">
      <c r="B30" s="1766" t="s">
        <v>1472</v>
      </c>
      <c r="C30" s="1887"/>
      <c r="D30" s="1818">
        <v>0.04237311032568</v>
      </c>
      <c r="E30" s="1748" t="s">
        <v>105</v>
      </c>
      <c r="F30" s="1749">
        <v>0.04237311032568</v>
      </c>
      <c r="G30" s="1826" t="s">
        <v>105</v>
      </c>
      <c r="H30" s="1825" t="s">
        <v>105</v>
      </c>
      <c r="I30" s="1826" t="s">
        <v>105</v>
      </c>
      <c r="J30" s="1825" t="s">
        <v>105</v>
      </c>
      <c r="K30" s="1825" t="s">
        <v>105</v>
      </c>
      <c r="L30" s="1827">
        <v>-2.9200000000000093</v>
      </c>
      <c r="M30" s="1888" t="s">
        <v>105</v>
      </c>
      <c r="N30" s="1889" t="s">
        <v>105</v>
      </c>
      <c r="O30" s="1826" t="s">
        <v>105</v>
      </c>
      <c r="P30" s="1889" t="s">
        <v>105</v>
      </c>
      <c r="Q30" s="1890" t="s">
        <v>105</v>
      </c>
      <c r="R30" s="1890">
        <v>-0.123729482150986</v>
      </c>
      <c r="S30" s="1886">
        <v>0.4536747678869899</v>
      </c>
      <c r="T30" s="1733"/>
      <c r="U30" s="1820" t="s">
        <v>1471</v>
      </c>
    </row>
    <row r="31" ht="18" customHeight="1" x14ac:dyDescent="0.2">
      <c r="B31" s="1761" t="s">
        <v>1568</v>
      </c>
      <c r="C31" s="1757"/>
      <c r="D31" s="1818">
        <v>1.1862201019011</v>
      </c>
      <c r="E31" s="1762"/>
      <c r="F31" s="1763"/>
      <c r="G31" s="1826" t="s">
        <v>105</v>
      </c>
      <c r="H31" s="1825">
        <v>-6.043053367674537</v>
      </c>
      <c r="I31" s="1826">
        <v>-6.043053367674537</v>
      </c>
      <c r="J31" s="1825" t="s">
        <v>105</v>
      </c>
      <c r="K31" s="1885"/>
      <c r="L31" s="1764"/>
      <c r="M31" s="1901" t="s">
        <v>105</v>
      </c>
      <c r="N31" s="1825">
        <v>-7.168391381596675</v>
      </c>
      <c r="O31" s="1826">
        <v>-7.168391381596675</v>
      </c>
      <c r="P31" s="1825" t="s">
        <v>105</v>
      </c>
      <c r="Q31" s="1824" t="s">
        <v>105</v>
      </c>
      <c r="R31" s="1824" t="s">
        <v>105</v>
      </c>
      <c r="S31" s="1820">
        <v>26.28410173252353</v>
      </c>
      <c r="T31" s="1733"/>
      <c r="U31" s="1820"/>
    </row>
    <row r="32" ht="18" customHeight="1" x14ac:dyDescent="0.2">
      <c r="B32" s="1902" t="s">
        <v>1569</v>
      </c>
      <c r="C32" s="1757"/>
      <c r="D32" s="1818">
        <v>1.1862201019011</v>
      </c>
      <c r="E32" s="1762"/>
      <c r="F32" s="1763"/>
      <c r="G32" s="1826" t="s">
        <v>105</v>
      </c>
      <c r="H32" s="1825">
        <v>-6.043053367674537</v>
      </c>
      <c r="I32" s="1826">
        <v>-6.043053367674537</v>
      </c>
      <c r="J32" s="1825" t="s">
        <v>105</v>
      </c>
      <c r="K32" s="1885"/>
      <c r="L32" s="1764"/>
      <c r="M32" s="1882" t="s">
        <v>105</v>
      </c>
      <c r="N32" s="1880">
        <v>-7.168391381596675</v>
      </c>
      <c r="O32" s="1879">
        <v>-7.168391381596675</v>
      </c>
      <c r="P32" s="1880" t="s">
        <v>105</v>
      </c>
      <c r="Q32" s="1883" t="s">
        <v>105</v>
      </c>
      <c r="R32" s="1883" t="s">
        <v>105</v>
      </c>
      <c r="S32" s="1820">
        <v>26.28410173252353</v>
      </c>
      <c r="T32" s="1733"/>
      <c r="U32" s="1884"/>
    </row>
    <row r="33" ht="18" customHeight="1" x14ac:dyDescent="0.2">
      <c r="B33" s="1903" t="s">
        <v>1470</v>
      </c>
      <c r="C33" s="1887"/>
      <c r="D33" s="1818">
        <v>1.157</v>
      </c>
      <c r="E33" s="1748">
        <v>1.157</v>
      </c>
      <c r="F33" s="1749" t="s">
        <v>105</v>
      </c>
      <c r="G33" s="1826" t="s">
        <v>105</v>
      </c>
      <c r="H33" s="1825">
        <v>-6.188418323249784</v>
      </c>
      <c r="I33" s="1826">
        <v>-6.188418323249784</v>
      </c>
      <c r="J33" s="1825" t="s">
        <v>105</v>
      </c>
      <c r="K33" s="1825" t="s">
        <v>105</v>
      </c>
      <c r="L33" s="1827" t="s">
        <v>105</v>
      </c>
      <c r="M33" s="1888" t="s">
        <v>105</v>
      </c>
      <c r="N33" s="1889">
        <v>-7.16</v>
      </c>
      <c r="O33" s="1826">
        <v>-7.16</v>
      </c>
      <c r="P33" s="1889" t="s">
        <v>105</v>
      </c>
      <c r="Q33" s="1890" t="s">
        <v>105</v>
      </c>
      <c r="R33" s="1890" t="s">
        <v>105</v>
      </c>
      <c r="S33" s="1886">
        <v>26.25333333333572</v>
      </c>
      <c r="T33" s="1733"/>
      <c r="U33" s="1891" t="s">
        <v>1471</v>
      </c>
    </row>
    <row r="34" ht="18" customHeight="1" x14ac:dyDescent="0.2">
      <c r="B34" s="1903" t="s">
        <v>1472</v>
      </c>
      <c r="C34" s="1887"/>
      <c r="D34" s="1818">
        <v>0.0292201019011</v>
      </c>
      <c r="E34" s="1748">
        <v>0.0292201019011</v>
      </c>
      <c r="F34" s="1749" t="s">
        <v>105</v>
      </c>
      <c r="G34" s="1826" t="s">
        <v>105</v>
      </c>
      <c r="H34" s="1825">
        <v>-0.28717838237104554</v>
      </c>
      <c r="I34" s="1826">
        <v>-0.28717838237104554</v>
      </c>
      <c r="J34" s="1825" t="s">
        <v>105</v>
      </c>
      <c r="K34" s="1825" t="s">
        <v>105</v>
      </c>
      <c r="L34" s="1827" t="s">
        <v>105</v>
      </c>
      <c r="M34" s="1888" t="s">
        <v>105</v>
      </c>
      <c r="N34" s="1889">
        <v>-0.00839138159667501</v>
      </c>
      <c r="O34" s="1826">
        <v>-0.00839138159667501</v>
      </c>
      <c r="P34" s="1889" t="s">
        <v>105</v>
      </c>
      <c r="Q34" s="1890" t="s">
        <v>105</v>
      </c>
      <c r="R34" s="1890" t="s">
        <v>105</v>
      </c>
      <c r="S34" s="1886">
        <v>0.030768399187811164</v>
      </c>
      <c r="T34" s="1733"/>
      <c r="U34" s="1891" t="s">
        <v>1471</v>
      </c>
    </row>
    <row r="35" ht="18" customHeight="1" x14ac:dyDescent="0.2">
      <c r="B35" s="1761" t="s">
        <v>1570</v>
      </c>
      <c r="C35" s="1757"/>
      <c r="D35" s="1818">
        <v>8.487269800769184</v>
      </c>
      <c r="E35" s="1762"/>
      <c r="F35" s="1763"/>
      <c r="G35" s="1826" t="s">
        <v>118</v>
      </c>
      <c r="H35" s="1825">
        <v>-2.8923870114314476</v>
      </c>
      <c r="I35" s="1826">
        <v>-2.8923870114314476</v>
      </c>
      <c r="J35" s="1825">
        <v>-0.5193376261034751</v>
      </c>
      <c r="K35" s="1885"/>
      <c r="L35" s="1764"/>
      <c r="M35" s="1901" t="s">
        <v>118</v>
      </c>
      <c r="N35" s="1825">
        <v>-24.54846893425916</v>
      </c>
      <c r="O35" s="1826">
        <v>-24.54846893425916</v>
      </c>
      <c r="P35" s="1825">
        <v>-4.407758550431182</v>
      </c>
      <c r="Q35" s="1824" t="s">
        <v>118</v>
      </c>
      <c r="R35" s="1824">
        <v>-0.5273465568853549</v>
      </c>
      <c r="S35" s="1820">
        <v>108.10643815245405</v>
      </c>
      <c r="T35" s="1733"/>
      <c r="U35" s="1820"/>
    </row>
    <row r="36" ht="18" customHeight="1" x14ac:dyDescent="0.2">
      <c r="B36" s="1902" t="s">
        <v>1571</v>
      </c>
      <c r="C36" s="1757"/>
      <c r="D36" s="1818">
        <v>5.109219800769185</v>
      </c>
      <c r="E36" s="1762"/>
      <c r="F36" s="1763"/>
      <c r="G36" s="1826" t="s">
        <v>118</v>
      </c>
      <c r="H36" s="1825">
        <v>-4.80473925403707</v>
      </c>
      <c r="I36" s="1826">
        <v>-4.80473925403707</v>
      </c>
      <c r="J36" s="1825">
        <v>-0.8627067776116426</v>
      </c>
      <c r="K36" s="1885"/>
      <c r="L36" s="1764"/>
      <c r="M36" s="1882" t="s">
        <v>118</v>
      </c>
      <c r="N36" s="1880">
        <v>-24.54846893425916</v>
      </c>
      <c r="O36" s="1879">
        <v>-24.54846893425916</v>
      </c>
      <c r="P36" s="1880">
        <v>-4.407758550431182</v>
      </c>
      <c r="Q36" s="1883" t="s">
        <v>118</v>
      </c>
      <c r="R36" s="1883">
        <v>-0.3525848694495719</v>
      </c>
      <c r="S36" s="1820">
        <v>107.46564529852279</v>
      </c>
      <c r="T36" s="1733"/>
      <c r="U36" s="1884"/>
    </row>
    <row r="37" ht="18" customHeight="1" x14ac:dyDescent="0.2">
      <c r="B37" s="1903" t="s">
        <v>1470</v>
      </c>
      <c r="C37" s="1887"/>
      <c r="D37" s="1818">
        <v>4.3567</v>
      </c>
      <c r="E37" s="1748" t="s">
        <v>105</v>
      </c>
      <c r="F37" s="1749">
        <v>4.3567</v>
      </c>
      <c r="G37" s="1826" t="s">
        <v>123</v>
      </c>
      <c r="H37" s="1825">
        <v>-3.383208430960688</v>
      </c>
      <c r="I37" s="1826">
        <v>-3.383208430960688</v>
      </c>
      <c r="J37" s="1825">
        <v>-0.9512650905873635</v>
      </c>
      <c r="K37" s="1825" t="s">
        <v>105</v>
      </c>
      <c r="L37" s="1827">
        <v>-0.08092934318396307</v>
      </c>
      <c r="M37" s="1888" t="s">
        <v>123</v>
      </c>
      <c r="N37" s="1889">
        <v>-14.73962417116643</v>
      </c>
      <c r="O37" s="1826">
        <v>-14.73962417116643</v>
      </c>
      <c r="P37" s="1889">
        <v>-4.1443766201619665</v>
      </c>
      <c r="Q37" s="1890" t="s">
        <v>105</v>
      </c>
      <c r="R37" s="1890">
        <v>-0.3525848694495719</v>
      </c>
      <c r="S37" s="1886">
        <v>70.53414742285896</v>
      </c>
      <c r="T37" s="1733"/>
      <c r="U37" s="1891" t="s">
        <v>1471</v>
      </c>
    </row>
    <row r="38" ht="18" customHeight="1" x14ac:dyDescent="0.2">
      <c r="B38" s="1903" t="s">
        <v>1472</v>
      </c>
      <c r="C38" s="1887"/>
      <c r="D38" s="1818">
        <v>0.7525198007691847</v>
      </c>
      <c r="E38" s="1748">
        <v>0.7525198007691847</v>
      </c>
      <c r="F38" s="1749" t="s">
        <v>105</v>
      </c>
      <c r="G38" s="1826" t="s">
        <v>105</v>
      </c>
      <c r="H38" s="1825">
        <v>-13.034666666666663</v>
      </c>
      <c r="I38" s="1826">
        <v>-13.034666666666663</v>
      </c>
      <c r="J38" s="1825">
        <v>-0.35000000000000053</v>
      </c>
      <c r="K38" s="1825" t="s">
        <v>123</v>
      </c>
      <c r="L38" s="1827" t="s">
        <v>105</v>
      </c>
      <c r="M38" s="1888" t="s">
        <v>105</v>
      </c>
      <c r="N38" s="1889">
        <v>-9.80884476309273</v>
      </c>
      <c r="O38" s="1826">
        <v>-9.80884476309273</v>
      </c>
      <c r="P38" s="1889">
        <v>-0.263381930269215</v>
      </c>
      <c r="Q38" s="1890" t="s">
        <v>123</v>
      </c>
      <c r="R38" s="1890" t="s">
        <v>105</v>
      </c>
      <c r="S38" s="1886">
        <v>36.93149787566382</v>
      </c>
      <c r="T38" s="1733"/>
      <c r="U38" s="1891" t="s">
        <v>1471</v>
      </c>
    </row>
    <row r="39" ht="18" customHeight="1" x14ac:dyDescent="0.2">
      <c r="B39" s="1902" t="s">
        <v>1572</v>
      </c>
      <c r="C39" s="1757"/>
      <c r="D39" s="1818">
        <v>3.378049999999999</v>
      </c>
      <c r="E39" s="1762"/>
      <c r="F39" s="1763"/>
      <c r="G39" s="1826" t="s">
        <v>118</v>
      </c>
      <c r="H39" s="1825" t="s">
        <v>118</v>
      </c>
      <c r="I39" s="1826" t="s">
        <v>118</v>
      </c>
      <c r="J39" s="1825" t="s">
        <v>118</v>
      </c>
      <c r="K39" s="1885"/>
      <c r="L39" s="1764"/>
      <c r="M39" s="1882" t="s">
        <v>118</v>
      </c>
      <c r="N39" s="1880" t="s">
        <v>118</v>
      </c>
      <c r="O39" s="1879" t="s">
        <v>118</v>
      </c>
      <c r="P39" s="1880" t="s">
        <v>118</v>
      </c>
      <c r="Q39" s="1883" t="s">
        <v>105</v>
      </c>
      <c r="R39" s="1883">
        <v>-0.174761687435783</v>
      </c>
      <c r="S39" s="1820">
        <v>0.6407928539312626</v>
      </c>
      <c r="T39" s="1733"/>
      <c r="U39" s="1884"/>
    </row>
    <row r="40" ht="18" customHeight="1" x14ac:dyDescent="0.2">
      <c r="B40" s="1903" t="s">
        <v>1470</v>
      </c>
      <c r="C40" s="1887"/>
      <c r="D40" s="1818">
        <v>3.378049999999999</v>
      </c>
      <c r="E40" s="1748" t="s">
        <v>105</v>
      </c>
      <c r="F40" s="1749">
        <v>3.378049999999999</v>
      </c>
      <c r="G40" s="1826" t="s">
        <v>123</v>
      </c>
      <c r="H40" s="1825" t="s">
        <v>123</v>
      </c>
      <c r="I40" s="1826" t="s">
        <v>123</v>
      </c>
      <c r="J40" s="1825" t="s">
        <v>123</v>
      </c>
      <c r="K40" s="1825" t="s">
        <v>105</v>
      </c>
      <c r="L40" s="1827">
        <v>-0.0517344880732325</v>
      </c>
      <c r="M40" s="1888" t="s">
        <v>123</v>
      </c>
      <c r="N40" s="1889" t="s">
        <v>123</v>
      </c>
      <c r="O40" s="1826" t="s">
        <v>123</v>
      </c>
      <c r="P40" s="1889" t="s">
        <v>123</v>
      </c>
      <c r="Q40" s="1890" t="s">
        <v>105</v>
      </c>
      <c r="R40" s="1890">
        <v>-0.174761687435783</v>
      </c>
      <c r="S40" s="1886">
        <v>0.6407928539312626</v>
      </c>
      <c r="T40" s="1733"/>
      <c r="U40" s="1891" t="s">
        <v>1471</v>
      </c>
    </row>
    <row r="41" ht="18" customHeight="1" x14ac:dyDescent="0.2">
      <c r="B41" s="1903" t="s">
        <v>1472</v>
      </c>
      <c r="C41" s="1887"/>
      <c r="D41" s="1818" t="s">
        <v>105</v>
      </c>
      <c r="E41" s="1748" t="s">
        <v>105</v>
      </c>
      <c r="F41" s="1749" t="s">
        <v>105</v>
      </c>
      <c r="G41" s="1826" t="s">
        <v>105</v>
      </c>
      <c r="H41" s="1825" t="s">
        <v>105</v>
      </c>
      <c r="I41" s="1826" t="s">
        <v>105</v>
      </c>
      <c r="J41" s="1825" t="s">
        <v>105</v>
      </c>
      <c r="K41" s="1825" t="s">
        <v>105</v>
      </c>
      <c r="L41" s="1827" t="s">
        <v>105</v>
      </c>
      <c r="M41" s="1888" t="s">
        <v>105</v>
      </c>
      <c r="N41" s="1889" t="s">
        <v>105</v>
      </c>
      <c r="O41" s="1826" t="s">
        <v>105</v>
      </c>
      <c r="P41" s="1889" t="s">
        <v>105</v>
      </c>
      <c r="Q41" s="1890" t="s">
        <v>105</v>
      </c>
      <c r="R41" s="1890" t="s">
        <v>105</v>
      </c>
      <c r="S41" s="1886" t="s">
        <v>105</v>
      </c>
      <c r="T41" s="1733"/>
      <c r="U41" s="1891" t="s">
        <v>1471</v>
      </c>
    </row>
    <row r="42" ht="14.1" customHeight="1" x14ac:dyDescent="0.2">
      <c r="B42" s="534" t="s">
        <v>1573</v>
      </c>
      <c r="C42" s="755"/>
      <c r="D42" s="755"/>
      <c r="E42" s="755"/>
      <c r="F42" s="755"/>
      <c r="G42" s="755"/>
      <c r="H42" s="755"/>
      <c r="I42" s="755"/>
      <c r="J42" s="755"/>
      <c r="K42" s="755"/>
      <c r="L42" s="755"/>
      <c r="M42" s="755"/>
      <c r="N42" s="755"/>
      <c r="O42" s="755"/>
      <c r="P42" s="755"/>
      <c r="Q42" s="755"/>
      <c r="R42" s="755"/>
      <c r="S42" s="755"/>
      <c r="U42" s="1091"/>
    </row>
    <row r="43" ht="14.1" customHeight="1" x14ac:dyDescent="0.2">
      <c r="B43" s="224" t="s">
        <v>1574</v>
      </c>
      <c r="C43" s="237"/>
      <c r="D43" s="237"/>
      <c r="E43" s="237"/>
      <c r="F43" s="237"/>
      <c r="G43" s="237"/>
      <c r="H43" s="237"/>
      <c r="I43" s="237"/>
      <c r="J43" s="237"/>
      <c r="K43" s="237"/>
      <c r="L43" s="237"/>
      <c r="M43" s="237"/>
      <c r="N43" s="237"/>
      <c r="O43" s="237"/>
      <c r="P43" s="237"/>
      <c r="Q43" s="237"/>
      <c r="R43" s="237"/>
      <c r="S43" s="237"/>
    </row>
    <row r="44" ht="14.1" customHeight="1" x14ac:dyDescent="0.2">
      <c r="B44" s="224" t="s">
        <v>1575</v>
      </c>
      <c r="C44" s="237"/>
      <c r="D44" s="237"/>
      <c r="E44" s="237"/>
      <c r="F44" s="237"/>
      <c r="G44" s="237"/>
      <c r="H44" s="237"/>
      <c r="I44" s="237"/>
      <c r="J44" s="237"/>
      <c r="K44" s="237"/>
      <c r="L44" s="237"/>
      <c r="M44" s="237"/>
      <c r="N44" s="237"/>
      <c r="O44" s="237"/>
      <c r="P44" s="237"/>
      <c r="Q44" s="237"/>
      <c r="R44" s="237"/>
      <c r="S44" s="237"/>
    </row>
    <row r="45" ht="14.1" customHeight="1" x14ac:dyDescent="0.2">
      <c r="B45" s="224" t="s">
        <v>1482</v>
      </c>
      <c r="C45" s="237"/>
      <c r="D45" s="237"/>
      <c r="E45" s="237"/>
      <c r="F45" s="237"/>
      <c r="G45" s="237"/>
      <c r="H45" s="237"/>
      <c r="I45" s="237"/>
      <c r="J45" s="237"/>
      <c r="K45" s="237"/>
      <c r="L45" s="237"/>
      <c r="M45" s="237"/>
      <c r="N45" s="237"/>
      <c r="O45" s="237"/>
      <c r="P45" s="237"/>
      <c r="Q45" s="237"/>
      <c r="R45" s="237"/>
      <c r="S45" s="237"/>
    </row>
    <row r="46" ht="14.1" customHeight="1" x14ac:dyDescent="0.2">
      <c r="B46" s="224" t="s">
        <v>1540</v>
      </c>
    </row>
    <row r="47" ht="14.1" customHeight="1" x14ac:dyDescent="0.2">
      <c r="B47" s="224" t="s">
        <v>1576</v>
      </c>
    </row>
    <row r="48" ht="14.1" customHeight="1" x14ac:dyDescent="0.2">
      <c r="B48" s="224" t="s">
        <v>1577</v>
      </c>
    </row>
    <row r="49" ht="14.1" customHeight="1" x14ac:dyDescent="0.25">
      <c r="B49" s="224" t="s">
        <v>1578</v>
      </c>
    </row>
    <row r="50" ht="14.1" customHeight="1" x14ac:dyDescent="0.2">
      <c r="B50" s="224" t="s">
        <v>1579</v>
      </c>
    </row>
    <row r="51" ht="14.1" customHeight="1" x14ac:dyDescent="0.2">
      <c r="B51" s="224" t="s">
        <v>1580</v>
      </c>
    </row>
    <row r="52" ht="14.1" customHeight="1" x14ac:dyDescent="0.2">
      <c r="B52" s="224" t="s">
        <v>1581</v>
      </c>
    </row>
    <row r="53" ht="14.1" customHeight="1" x14ac:dyDescent="0.2">
      <c r="B53" s="224" t="s">
        <v>1582</v>
      </c>
    </row>
    <row r="54" ht="14.1" customHeight="1" x14ac:dyDescent="0.2">
      <c r="B54" s="1904"/>
    </row>
    <row r="55" ht="14.1" customHeight="1" x14ac:dyDescent="0.2">
      <c r="B55" s="152" t="s">
        <v>136</v>
      </c>
    </row>
    <row r="56" ht="14.1" customHeight="1" x14ac:dyDescent="0.2">
      <c r="B56" s="152" t="s">
        <v>1517</v>
      </c>
    </row>
    <row r="57" ht="14.1" customHeight="1" x14ac:dyDescent="0.2">
      <c r="B57" s="1905"/>
      <c r="C57" s="1906"/>
      <c r="D57" s="1906"/>
      <c r="E57" s="1906"/>
      <c r="F57" s="1906"/>
      <c r="G57" s="1906"/>
      <c r="H57" s="1906"/>
      <c r="I57" s="1906"/>
      <c r="J57" s="1906"/>
      <c r="K57" s="1906"/>
      <c r="L57" s="1906"/>
      <c r="M57" s="1906"/>
      <c r="N57" s="1906"/>
      <c r="O57" s="1906"/>
      <c r="P57" s="1906"/>
      <c r="Q57" s="1906"/>
      <c r="R57" s="1906"/>
    </row>
    <row r="58" ht="14.1" customHeight="1" x14ac:dyDescent="0.2">
      <c r="B58" s="1576" t="s">
        <v>552</v>
      </c>
      <c r="C58" s="1783"/>
      <c r="D58" s="1783"/>
      <c r="E58" s="1783"/>
      <c r="F58" s="1783"/>
      <c r="G58" s="1783"/>
      <c r="H58" s="1783"/>
      <c r="I58" s="1783"/>
      <c r="J58" s="1783"/>
      <c r="K58" s="1783"/>
      <c r="L58" s="1783"/>
      <c r="M58" s="1783"/>
      <c r="N58" s="1783"/>
      <c r="O58" s="1783"/>
      <c r="P58" s="1783"/>
      <c r="Q58" s="1783"/>
      <c r="R58" s="1783"/>
      <c r="S58" s="1784"/>
    </row>
    <row r="59" ht="14.1" customHeight="1" x14ac:dyDescent="0.2">
      <c r="B59" s="1785" t="s">
        <v>1490</v>
      </c>
      <c r="C59" s="1786"/>
      <c r="D59" s="1786"/>
      <c r="E59" s="1786"/>
      <c r="F59" s="1786"/>
      <c r="G59" s="1786"/>
      <c r="H59" s="1786"/>
      <c r="I59" s="1786"/>
      <c r="J59" s="1786"/>
      <c r="K59" s="1786"/>
      <c r="L59" s="1786"/>
      <c r="M59" s="1786"/>
      <c r="N59" s="1786"/>
      <c r="O59" s="1786"/>
      <c r="P59" s="1786"/>
      <c r="Q59" s="1786"/>
      <c r="R59" s="1786"/>
      <c r="S59" s="1787"/>
    </row>
    <row r="60" ht="18" customHeight="1" x14ac:dyDescent="0.2">
      <c r="B60" s="1907"/>
      <c r="C60" s="1908"/>
      <c r="D60" s="1908"/>
      <c r="E60" s="1908"/>
      <c r="F60" s="1908"/>
      <c r="G60" s="1908"/>
      <c r="H60" s="1908"/>
      <c r="I60" s="1908"/>
      <c r="J60" s="1908"/>
      <c r="K60" s="1908"/>
      <c r="L60" s="1908"/>
      <c r="M60" s="1908"/>
      <c r="N60" s="1908"/>
      <c r="O60" s="1908"/>
      <c r="P60" s="1908"/>
      <c r="Q60" s="1908"/>
      <c r="R60" s="1908"/>
      <c r="S60" s="1909"/>
    </row>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row r="97" ht="18" customHeight="1" x14ac:dyDescent="0.2"/>
    <row r="98" ht="18" customHeight="1" x14ac:dyDescent="0.2"/>
    <row r="99" ht="18" customHeight="1" x14ac:dyDescent="0.2"/>
    <row r="100" ht="18" customHeight="1" x14ac:dyDescent="0.2"/>
    <row r="10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1583</v>
      </c>
      <c r="S1" s="100" t="s">
        <v>62</v>
      </c>
    </row>
    <row r="2" ht="18.95" customHeight="1" x14ac:dyDescent="0.25">
      <c r="B2" s="3" t="s">
        <v>1415</v>
      </c>
      <c r="S2" s="100" t="s">
        <v>64</v>
      </c>
    </row>
    <row r="3" ht="18.95" customHeight="1" x14ac:dyDescent="0.25">
      <c r="B3" s="3" t="s">
        <v>63</v>
      </c>
      <c r="S3" s="100" t="s">
        <v>65</v>
      </c>
    </row>
    <row r="4" hidden="1" ht="14.1" customHeight="1" x14ac:dyDescent="0.25">
      <c r="B4" s="3"/>
      <c r="S4" s="100"/>
    </row>
    <row r="5" ht="24.75" customHeight="1" x14ac:dyDescent="0.25">
      <c r="B5" s="6" t="s">
        <v>66</v>
      </c>
      <c r="S5" s="1790"/>
      <c r="U5" s="1694" t="s">
        <v>1439</v>
      </c>
    </row>
    <row r="6" ht="14.1" customHeight="1" x14ac:dyDescent="0.2">
      <c r="B6" s="1838" t="s">
        <v>67</v>
      </c>
      <c r="C6" s="1838"/>
      <c r="D6" s="1696" t="s">
        <v>599</v>
      </c>
      <c r="E6" s="1696"/>
      <c r="F6" s="1696"/>
      <c r="G6" s="1695" t="s">
        <v>1440</v>
      </c>
      <c r="H6" s="1695"/>
      <c r="I6" s="1695"/>
      <c r="J6" s="1695"/>
      <c r="K6" s="1695"/>
      <c r="L6" s="1695"/>
      <c r="M6" s="1696" t="s">
        <v>1441</v>
      </c>
      <c r="N6" s="1696"/>
      <c r="O6" s="1696"/>
      <c r="P6" s="1696"/>
      <c r="Q6" s="1696"/>
      <c r="R6" s="1696"/>
      <c r="S6" s="1910"/>
      <c r="U6" s="1697" t="s">
        <v>1442</v>
      </c>
    </row>
    <row r="7" ht="48" customHeight="1" x14ac:dyDescent="0.2">
      <c r="B7" s="1698" t="s">
        <v>1443</v>
      </c>
      <c r="C7" s="1699" t="s">
        <v>1444</v>
      </c>
      <c r="D7" s="1700" t="s">
        <v>1445</v>
      </c>
      <c r="E7" s="1701" t="s">
        <v>1446</v>
      </c>
      <c r="F7" s="1702" t="s">
        <v>1447</v>
      </c>
      <c r="G7" s="1703" t="s">
        <v>1448</v>
      </c>
      <c r="H7" s="1703"/>
      <c r="I7" s="1703"/>
      <c r="J7" s="1862" t="s">
        <v>1493</v>
      </c>
      <c r="K7" s="1704" t="s">
        <v>1451</v>
      </c>
      <c r="L7" s="1704"/>
      <c r="M7" s="1863" t="s">
        <v>1522</v>
      </c>
      <c r="N7" s="1863"/>
      <c r="O7" s="1863"/>
      <c r="P7" s="1862" t="s">
        <v>1548</v>
      </c>
      <c r="Q7" s="1792" t="s">
        <v>1584</v>
      </c>
      <c r="R7" s="1792"/>
      <c r="S7" s="1581" t="s">
        <v>1585</v>
      </c>
      <c r="U7" s="1708" t="s">
        <v>1457</v>
      </c>
    </row>
    <row r="8" ht="24" customHeight="1" x14ac:dyDescent="0.2">
      <c r="B8" s="1709"/>
      <c r="C8" s="1911"/>
      <c r="D8" s="1711" t="s">
        <v>544</v>
      </c>
      <c r="E8" s="1712"/>
      <c r="F8" s="1713"/>
      <c r="G8" s="1714" t="s">
        <v>1458</v>
      </c>
      <c r="H8" s="1715" t="s">
        <v>1459</v>
      </c>
      <c r="I8" s="1715" t="s">
        <v>1460</v>
      </c>
      <c r="J8" s="1866"/>
      <c r="K8" s="1715" t="s">
        <v>1464</v>
      </c>
      <c r="L8" s="1717" t="s">
        <v>1462</v>
      </c>
      <c r="M8" s="1912" t="s">
        <v>1458</v>
      </c>
      <c r="N8" s="1715" t="s">
        <v>1527</v>
      </c>
      <c r="O8" s="1715" t="s">
        <v>1460</v>
      </c>
      <c r="P8" s="1866"/>
      <c r="Q8" s="1715" t="s">
        <v>1464</v>
      </c>
      <c r="R8" s="1716" t="s">
        <v>1462</v>
      </c>
      <c r="S8" s="1913"/>
      <c r="U8" s="1587"/>
    </row>
    <row r="9" ht="14.1" customHeight="1" x14ac:dyDescent="0.2">
      <c r="B9" s="1718"/>
      <c r="C9" s="1911"/>
      <c r="D9" s="1720" t="s">
        <v>1466</v>
      </c>
      <c r="E9" s="1720"/>
      <c r="F9" s="1720"/>
      <c r="G9" s="1914" t="s">
        <v>1467</v>
      </c>
      <c r="H9" s="1914"/>
      <c r="I9" s="1914"/>
      <c r="J9" s="1914"/>
      <c r="K9" s="1914"/>
      <c r="L9" s="1914"/>
      <c r="M9" s="1722" t="s">
        <v>305</v>
      </c>
      <c r="N9" s="1722"/>
      <c r="O9" s="1722"/>
      <c r="P9" s="1722"/>
      <c r="Q9" s="1722"/>
      <c r="R9" s="1722"/>
      <c r="S9" s="1723" t="s">
        <v>1468</v>
      </c>
      <c r="U9" s="1723" t="s">
        <v>305</v>
      </c>
    </row>
    <row r="10" ht="18" customHeight="1" x14ac:dyDescent="0.2">
      <c r="B10" s="1724" t="s">
        <v>1586</v>
      </c>
      <c r="C10" s="1915"/>
      <c r="D10" s="1798">
        <v>1787.7817419455253</v>
      </c>
      <c r="E10" s="1799">
        <v>1767.383191882291</v>
      </c>
      <c r="F10" s="1800">
        <v>20.39855006323426</v>
      </c>
      <c r="G10" s="1801" t="s">
        <v>203</v>
      </c>
      <c r="H10" s="1802">
        <v>-0.023960962669555844</v>
      </c>
      <c r="I10" s="1802">
        <v>-0.023960962669555844</v>
      </c>
      <c r="J10" s="1802">
        <v>-0.005371980197671947</v>
      </c>
      <c r="K10" s="1803">
        <v>-0.5157579705670051</v>
      </c>
      <c r="L10" s="1804">
        <v>-1.1862119185671238</v>
      </c>
      <c r="M10" s="1805" t="s">
        <v>203</v>
      </c>
      <c r="N10" s="1802">
        <v>-42.83697158007025</v>
      </c>
      <c r="O10" s="1806">
        <v>-42.83697158007025</v>
      </c>
      <c r="P10" s="1802">
        <v>-9.60392811549082</v>
      </c>
      <c r="Q10" s="1803">
        <v>-911.5419682594461</v>
      </c>
      <c r="R10" s="1803">
        <v>-24.197003206496635</v>
      </c>
      <c r="S10" s="1807">
        <v>3623.3261942591766</v>
      </c>
      <c r="T10" s="1733"/>
      <c r="U10" s="1807"/>
    </row>
    <row r="11" ht="18" customHeight="1" x14ac:dyDescent="0.2">
      <c r="B11" s="1841" t="s">
        <v>1380</v>
      </c>
      <c r="C11" s="1808"/>
      <c r="D11" s="1809">
        <v>1675.4767452578421</v>
      </c>
      <c r="E11" s="1810">
        <v>1657.6318564213082</v>
      </c>
      <c r="F11" s="1811">
        <v>17.844888836533883</v>
      </c>
      <c r="G11" s="1740" t="s">
        <v>118</v>
      </c>
      <c r="H11" s="1741" t="s">
        <v>118</v>
      </c>
      <c r="I11" s="1741" t="s">
        <v>118</v>
      </c>
      <c r="J11" s="1741" t="s">
        <v>118</v>
      </c>
      <c r="K11" s="1742">
        <v>-0.3040968640424408</v>
      </c>
      <c r="L11" s="1743">
        <v>-0.9581733096633431</v>
      </c>
      <c r="M11" s="1741" t="s">
        <v>118</v>
      </c>
      <c r="N11" s="1741" t="s">
        <v>118</v>
      </c>
      <c r="O11" s="1741" t="s">
        <v>118</v>
      </c>
      <c r="P11" s="1741" t="s">
        <v>118</v>
      </c>
      <c r="Q11" s="1742">
        <v>-504.0806492745693</v>
      </c>
      <c r="R11" s="1742">
        <v>-17.098496197076116</v>
      </c>
      <c r="S11" s="1744">
        <v>1910.9902000628733</v>
      </c>
      <c r="T11" s="1733"/>
      <c r="U11" s="1745"/>
    </row>
    <row r="12" ht="18" customHeight="1" x14ac:dyDescent="0.2">
      <c r="B12" s="1746" t="s">
        <v>1470</v>
      </c>
      <c r="C12" s="1817"/>
      <c r="D12" s="1818">
        <v>688.3972038296017</v>
      </c>
      <c r="E12" s="1748">
        <v>673.6351626666666</v>
      </c>
      <c r="F12" s="1749">
        <v>14.762041162935088</v>
      </c>
      <c r="G12" s="1750" t="s">
        <v>105</v>
      </c>
      <c r="H12" s="513" t="s">
        <v>105</v>
      </c>
      <c r="I12" s="513" t="s">
        <v>105</v>
      </c>
      <c r="J12" s="513" t="s">
        <v>105</v>
      </c>
      <c r="K12" s="1751">
        <v>-0.7482991940015494</v>
      </c>
      <c r="L12" s="514">
        <v>-0.19467860466758238</v>
      </c>
      <c r="M12" s="1752" t="s">
        <v>105</v>
      </c>
      <c r="N12" s="1752" t="s">
        <v>105</v>
      </c>
      <c r="O12" s="513" t="s">
        <v>105</v>
      </c>
      <c r="P12" s="1752" t="s">
        <v>105</v>
      </c>
      <c r="Q12" s="1753">
        <v>-504.0806492745693</v>
      </c>
      <c r="R12" s="1753">
        <v>-2.873853575645618</v>
      </c>
      <c r="S12" s="1754">
        <v>1858.8331771176236</v>
      </c>
      <c r="T12" s="1733"/>
      <c r="U12" s="1755" t="s">
        <v>1471</v>
      </c>
    </row>
    <row r="13" ht="18" customHeight="1" x14ac:dyDescent="0.2">
      <c r="B13" s="1746" t="s">
        <v>1529</v>
      </c>
      <c r="C13" s="1817"/>
      <c r="D13" s="1818">
        <v>964.1052637546416</v>
      </c>
      <c r="E13" s="1748">
        <v>964.1052637546416</v>
      </c>
      <c r="F13" s="1749" t="s">
        <v>105</v>
      </c>
      <c r="G13" s="1750" t="s">
        <v>123</v>
      </c>
      <c r="H13" s="513" t="s">
        <v>123</v>
      </c>
      <c r="I13" s="513" t="s">
        <v>123</v>
      </c>
      <c r="J13" s="513" t="s">
        <v>123</v>
      </c>
      <c r="K13" s="1751" t="s">
        <v>123</v>
      </c>
      <c r="L13" s="514" t="s">
        <v>105</v>
      </c>
      <c r="M13" s="1752" t="s">
        <v>123</v>
      </c>
      <c r="N13" s="1752" t="s">
        <v>123</v>
      </c>
      <c r="O13" s="513" t="s">
        <v>123</v>
      </c>
      <c r="P13" s="1752" t="s">
        <v>123</v>
      </c>
      <c r="Q13" s="1753" t="s">
        <v>123</v>
      </c>
      <c r="R13" s="1753" t="s">
        <v>105</v>
      </c>
      <c r="S13" s="1754" t="s">
        <v>118</v>
      </c>
      <c r="T13" s="1733"/>
      <c r="U13" s="1755" t="s">
        <v>1471</v>
      </c>
    </row>
    <row r="14" ht="18" customHeight="1" x14ac:dyDescent="0.2">
      <c r="B14" s="1746" t="s">
        <v>1472</v>
      </c>
      <c r="C14" s="1817"/>
      <c r="D14" s="1818">
        <v>22.974277673598795</v>
      </c>
      <c r="E14" s="1748">
        <v>19.89143</v>
      </c>
      <c r="F14" s="1749">
        <v>3.082847673598796</v>
      </c>
      <c r="G14" s="1750" t="s">
        <v>105</v>
      </c>
      <c r="H14" s="513" t="s">
        <v>105</v>
      </c>
      <c r="I14" s="513" t="s">
        <v>105</v>
      </c>
      <c r="J14" s="513" t="s">
        <v>105</v>
      </c>
      <c r="K14" s="1751" t="s">
        <v>105</v>
      </c>
      <c r="L14" s="514">
        <v>-4.614124383520126</v>
      </c>
      <c r="M14" s="1752" t="s">
        <v>105</v>
      </c>
      <c r="N14" s="1752" t="s">
        <v>105</v>
      </c>
      <c r="O14" s="513" t="s">
        <v>105</v>
      </c>
      <c r="P14" s="1752" t="s">
        <v>105</v>
      </c>
      <c r="Q14" s="1753" t="s">
        <v>105</v>
      </c>
      <c r="R14" s="1753">
        <v>-14.2246426214305</v>
      </c>
      <c r="S14" s="1754">
        <v>52.157022945249906</v>
      </c>
      <c r="T14" s="1733"/>
      <c r="U14" s="1755" t="s">
        <v>1471</v>
      </c>
    </row>
    <row r="15" ht="18" customHeight="1" x14ac:dyDescent="0.2">
      <c r="B15" s="1841" t="s">
        <v>1381</v>
      </c>
      <c r="C15" s="1821"/>
      <c r="D15" s="1818">
        <v>112.30499668768311</v>
      </c>
      <c r="E15" s="1822">
        <v>109.75133546098274</v>
      </c>
      <c r="F15" s="1823">
        <v>2.5536612267003758</v>
      </c>
      <c r="G15" s="1750" t="s">
        <v>203</v>
      </c>
      <c r="H15" s="513">
        <v>-0.3814342446329312</v>
      </c>
      <c r="I15" s="513">
        <v>-0.3814342446329312</v>
      </c>
      <c r="J15" s="513">
        <v>-0.08551648100038738</v>
      </c>
      <c r="K15" s="1751">
        <v>-3.712586432533495</v>
      </c>
      <c r="L15" s="514">
        <v>-2.779737161374615</v>
      </c>
      <c r="M15" s="513" t="s">
        <v>203</v>
      </c>
      <c r="N15" s="513">
        <v>-42.83697158007025</v>
      </c>
      <c r="O15" s="513">
        <v>-42.83697158007025</v>
      </c>
      <c r="P15" s="513">
        <v>-9.60392811549082</v>
      </c>
      <c r="Q15" s="1751">
        <v>-407.4613189848768</v>
      </c>
      <c r="R15" s="1751">
        <v>-7.09850700942052</v>
      </c>
      <c r="S15" s="1754">
        <v>1712.3359941963033</v>
      </c>
      <c r="T15" s="1733"/>
      <c r="U15" s="1760"/>
    </row>
    <row r="16" ht="18" customHeight="1" x14ac:dyDescent="0.2">
      <c r="B16" s="1916" t="s">
        <v>1587</v>
      </c>
      <c r="C16" s="1821"/>
      <c r="D16" s="1818">
        <v>12.811025167255426</v>
      </c>
      <c r="E16" s="1762"/>
      <c r="F16" s="1763"/>
      <c r="G16" s="1750" t="s">
        <v>1535</v>
      </c>
      <c r="H16" s="513">
        <v>-2.7404363114074655</v>
      </c>
      <c r="I16" s="513">
        <v>-2.7404363114074655</v>
      </c>
      <c r="J16" s="513">
        <v>-0.7467631418553256</v>
      </c>
      <c r="K16" s="1764"/>
      <c r="L16" s="1765"/>
      <c r="M16" s="513" t="s">
        <v>1535</v>
      </c>
      <c r="N16" s="513">
        <v>-35.10779855470167</v>
      </c>
      <c r="O16" s="513">
        <v>-35.10779855470167</v>
      </c>
      <c r="P16" s="513">
        <v>-9.56680140428731</v>
      </c>
      <c r="Q16" s="1751">
        <v>-70.10248250563923</v>
      </c>
      <c r="R16" s="1751">
        <v>-5.984668079031195</v>
      </c>
      <c r="S16" s="1754">
        <v>442.7930853267914</v>
      </c>
      <c r="T16" s="1733"/>
      <c r="U16" s="1760"/>
    </row>
    <row r="17" ht="18" customHeight="1" x14ac:dyDescent="0.2">
      <c r="B17" s="1766" t="s">
        <v>1470</v>
      </c>
      <c r="C17" s="1817"/>
      <c r="D17" s="1818">
        <v>11.968950594298066</v>
      </c>
      <c r="E17" s="1748">
        <v>10.295795897685148</v>
      </c>
      <c r="F17" s="1749">
        <v>1.6731546966129192</v>
      </c>
      <c r="G17" s="1750" t="s">
        <v>104</v>
      </c>
      <c r="H17" s="513">
        <v>-2.821443938445985</v>
      </c>
      <c r="I17" s="513">
        <v>-2.821443938445985</v>
      </c>
      <c r="J17" s="513">
        <v>-0.7798428659312625</v>
      </c>
      <c r="K17" s="1751">
        <v>-6.806241479575464</v>
      </c>
      <c r="L17" s="514">
        <v>-0.19467860466758244</v>
      </c>
      <c r="M17" s="1752" t="s">
        <v>104</v>
      </c>
      <c r="N17" s="1752">
        <v>-33.76972310384175</v>
      </c>
      <c r="O17" s="513">
        <v>-33.76972310384175</v>
      </c>
      <c r="P17" s="1752">
        <v>-9.333900733647091</v>
      </c>
      <c r="Q17" s="1753">
        <v>-70.07567310406755</v>
      </c>
      <c r="R17" s="1753">
        <v>-0.32572742172961533</v>
      </c>
      <c r="S17" s="1754">
        <v>416.1850893320865</v>
      </c>
      <c r="T17" s="1733"/>
      <c r="U17" s="1755" t="s">
        <v>1471</v>
      </c>
    </row>
    <row r="18" ht="18" customHeight="1" x14ac:dyDescent="0.2">
      <c r="B18" s="1766" t="s">
        <v>1472</v>
      </c>
      <c r="C18" s="1817"/>
      <c r="D18" s="1818">
        <v>0.8420745729573593</v>
      </c>
      <c r="E18" s="1748">
        <v>0.12575297076728575</v>
      </c>
      <c r="F18" s="1749">
        <v>0.7163216021900736</v>
      </c>
      <c r="G18" s="1750" t="s">
        <v>123</v>
      </c>
      <c r="H18" s="513">
        <v>-1.5890225092067671</v>
      </c>
      <c r="I18" s="513">
        <v>-1.5890225092067671</v>
      </c>
      <c r="J18" s="513">
        <v>-0.2765796262227378</v>
      </c>
      <c r="K18" s="1751">
        <v>-0.21319099984762901</v>
      </c>
      <c r="L18" s="514">
        <v>-7.899999999999998</v>
      </c>
      <c r="M18" s="1752" t="s">
        <v>123</v>
      </c>
      <c r="N18" s="1752">
        <v>-1.33807545085992</v>
      </c>
      <c r="O18" s="513">
        <v>-1.33807545085992</v>
      </c>
      <c r="P18" s="1752">
        <v>-0.232900670640218</v>
      </c>
      <c r="Q18" s="1753">
        <v>-0.026809401571687312</v>
      </c>
      <c r="R18" s="1753">
        <v>-5.65894065730158</v>
      </c>
      <c r="S18" s="1754">
        <v>26.607995994704904</v>
      </c>
      <c r="T18" s="1733"/>
      <c r="U18" s="1755" t="s">
        <v>1471</v>
      </c>
    </row>
    <row r="19" ht="18" customHeight="1" x14ac:dyDescent="0.2">
      <c r="B19" s="1761" t="s">
        <v>1588</v>
      </c>
      <c r="C19" s="1821"/>
      <c r="D19" s="1818">
        <v>29.455900619388732</v>
      </c>
      <c r="E19" s="1762"/>
      <c r="F19" s="1763"/>
      <c r="G19" s="1750" t="s">
        <v>1535</v>
      </c>
      <c r="H19" s="513">
        <v>-0.1518425058351661</v>
      </c>
      <c r="I19" s="513">
        <v>-0.1518425058351661</v>
      </c>
      <c r="J19" s="513" t="s">
        <v>1535</v>
      </c>
      <c r="K19" s="1764"/>
      <c r="L19" s="1765"/>
      <c r="M19" s="513" t="s">
        <v>1535</v>
      </c>
      <c r="N19" s="513">
        <v>-4.472657761679606</v>
      </c>
      <c r="O19" s="513">
        <v>-4.472657761679606</v>
      </c>
      <c r="P19" s="513" t="s">
        <v>1535</v>
      </c>
      <c r="Q19" s="1751">
        <v>-52.06132079750175</v>
      </c>
      <c r="R19" s="1751" t="s">
        <v>105</v>
      </c>
      <c r="S19" s="1754">
        <v>207.29125471701715</v>
      </c>
      <c r="T19" s="1733"/>
      <c r="U19" s="1760"/>
    </row>
    <row r="20" ht="18" customHeight="1" x14ac:dyDescent="0.2">
      <c r="B20" s="1766" t="s">
        <v>1470</v>
      </c>
      <c r="C20" s="1817"/>
      <c r="D20" s="1818">
        <v>28.599999999999998</v>
      </c>
      <c r="E20" s="1748">
        <v>28.599999999999998</v>
      </c>
      <c r="F20" s="1749" t="s">
        <v>105</v>
      </c>
      <c r="G20" s="1750" t="s">
        <v>104</v>
      </c>
      <c r="H20" s="513">
        <v>-0.15638663502376246</v>
      </c>
      <c r="I20" s="513">
        <v>-0.15638663502376246</v>
      </c>
      <c r="J20" s="513" t="s">
        <v>104</v>
      </c>
      <c r="K20" s="1751">
        <v>-1.7956512904498054</v>
      </c>
      <c r="L20" s="514" t="s">
        <v>105</v>
      </c>
      <c r="M20" s="1752" t="s">
        <v>104</v>
      </c>
      <c r="N20" s="1752">
        <v>-4.472657761679606</v>
      </c>
      <c r="O20" s="513">
        <v>-4.472657761679606</v>
      </c>
      <c r="P20" s="1752" t="s">
        <v>104</v>
      </c>
      <c r="Q20" s="1753">
        <v>-51.35562690686443</v>
      </c>
      <c r="R20" s="1753" t="s">
        <v>105</v>
      </c>
      <c r="S20" s="1754">
        <v>204.70371045134675</v>
      </c>
      <c r="T20" s="1733"/>
      <c r="U20" s="1755" t="s">
        <v>1471</v>
      </c>
    </row>
    <row r="21" ht="18" customHeight="1" x14ac:dyDescent="0.2">
      <c r="B21" s="1766" t="s">
        <v>1472</v>
      </c>
      <c r="C21" s="1817"/>
      <c r="D21" s="1818">
        <v>0.8559006193887359</v>
      </c>
      <c r="E21" s="1748">
        <v>0.8559006193887359</v>
      </c>
      <c r="F21" s="1749" t="s">
        <v>105</v>
      </c>
      <c r="G21" s="1750" t="s">
        <v>123</v>
      </c>
      <c r="H21" s="513" t="s">
        <v>105</v>
      </c>
      <c r="I21" s="513" t="s">
        <v>118</v>
      </c>
      <c r="J21" s="513" t="s">
        <v>123</v>
      </c>
      <c r="K21" s="1751">
        <v>-0.8245044747616945</v>
      </c>
      <c r="L21" s="514" t="s">
        <v>105</v>
      </c>
      <c r="M21" s="1752" t="s">
        <v>123</v>
      </c>
      <c r="N21" s="1752" t="s">
        <v>105</v>
      </c>
      <c r="O21" s="513" t="s">
        <v>118</v>
      </c>
      <c r="P21" s="1752" t="s">
        <v>123</v>
      </c>
      <c r="Q21" s="1753">
        <v>-0.7056938906373187</v>
      </c>
      <c r="R21" s="1753" t="s">
        <v>105</v>
      </c>
      <c r="S21" s="1754">
        <v>2.5875442656704037</v>
      </c>
      <c r="T21" s="1733"/>
      <c r="U21" s="1755" t="s">
        <v>1471</v>
      </c>
    </row>
    <row r="22" ht="18" customHeight="1" x14ac:dyDescent="0.2">
      <c r="B22" s="1761" t="s">
        <v>1589</v>
      </c>
      <c r="C22" s="1821"/>
      <c r="D22" s="1818">
        <v>69.93706597314159</v>
      </c>
      <c r="E22" s="1762"/>
      <c r="F22" s="1763"/>
      <c r="G22" s="1750" t="s">
        <v>1535</v>
      </c>
      <c r="H22" s="513">
        <v>-0.044505360779682805</v>
      </c>
      <c r="I22" s="513">
        <v>-0.044505360779682805</v>
      </c>
      <c r="J22" s="513" t="s">
        <v>1535</v>
      </c>
      <c r="K22" s="1764"/>
      <c r="L22" s="1765"/>
      <c r="M22" s="513" t="s">
        <v>1535</v>
      </c>
      <c r="N22" s="513">
        <v>-3.1125743530071444</v>
      </c>
      <c r="O22" s="513">
        <v>-3.1125743530071444</v>
      </c>
      <c r="P22" s="513" t="s">
        <v>1535</v>
      </c>
      <c r="Q22" s="1751">
        <v>-285.29751568173583</v>
      </c>
      <c r="R22" s="1751">
        <v>-0.3159</v>
      </c>
      <c r="S22" s="1754">
        <v>1058.6619634608203</v>
      </c>
      <c r="T22" s="1733"/>
      <c r="U22" s="1760"/>
    </row>
    <row r="23" ht="18" customHeight="1" x14ac:dyDescent="0.2">
      <c r="B23" s="1766" t="s">
        <v>1470</v>
      </c>
      <c r="C23" s="1817"/>
      <c r="D23" s="1818">
        <v>69</v>
      </c>
      <c r="E23" s="1748">
        <v>69</v>
      </c>
      <c r="F23" s="1749" t="s">
        <v>105</v>
      </c>
      <c r="G23" s="1750" t="s">
        <v>104</v>
      </c>
      <c r="H23" s="513">
        <v>-0.044604729753726736</v>
      </c>
      <c r="I23" s="513">
        <v>-0.044604729753726736</v>
      </c>
      <c r="J23" s="513" t="s">
        <v>104</v>
      </c>
      <c r="K23" s="1751">
        <v>-4.08310236923906</v>
      </c>
      <c r="L23" s="514" t="s">
        <v>105</v>
      </c>
      <c r="M23" s="1752" t="s">
        <v>104</v>
      </c>
      <c r="N23" s="1752">
        <v>-3.0777263530071446</v>
      </c>
      <c r="O23" s="513">
        <v>-3.0777263530071446</v>
      </c>
      <c r="P23" s="1752" t="s">
        <v>104</v>
      </c>
      <c r="Q23" s="1753">
        <v>-281.73406347749517</v>
      </c>
      <c r="R23" s="1753" t="s">
        <v>105</v>
      </c>
      <c r="S23" s="1754">
        <v>1044.30989604527</v>
      </c>
      <c r="T23" s="1733"/>
      <c r="U23" s="1755" t="s">
        <v>1471</v>
      </c>
    </row>
    <row r="24" ht="18" customHeight="1" x14ac:dyDescent="0.2">
      <c r="B24" s="1766" t="s">
        <v>1472</v>
      </c>
      <c r="C24" s="1817"/>
      <c r="D24" s="1818">
        <v>0.93706597314158</v>
      </c>
      <c r="E24" s="1748">
        <v>0.87388597314158</v>
      </c>
      <c r="F24" s="1749">
        <v>0.06318</v>
      </c>
      <c r="G24" s="1750" t="s">
        <v>123</v>
      </c>
      <c r="H24" s="513">
        <v>-0.037188416823171276</v>
      </c>
      <c r="I24" s="513">
        <v>-0.037188416823171276</v>
      </c>
      <c r="J24" s="513" t="s">
        <v>123</v>
      </c>
      <c r="K24" s="1751">
        <v>-4.077708435381148</v>
      </c>
      <c r="L24" s="514">
        <v>-5</v>
      </c>
      <c r="M24" s="1752" t="s">
        <v>123</v>
      </c>
      <c r="N24" s="1752">
        <v>-0.0348479999999997</v>
      </c>
      <c r="O24" s="513">
        <v>-0.0348479999999997</v>
      </c>
      <c r="P24" s="1752" t="s">
        <v>123</v>
      </c>
      <c r="Q24" s="1753">
        <v>-3.563452204240684</v>
      </c>
      <c r="R24" s="1753">
        <v>-0.3159</v>
      </c>
      <c r="S24" s="1754">
        <v>14.35206741555048</v>
      </c>
      <c r="T24" s="1733"/>
      <c r="U24" s="1755" t="s">
        <v>1471</v>
      </c>
    </row>
    <row r="25" ht="18" customHeight="1" x14ac:dyDescent="0.2">
      <c r="B25" s="1761" t="s">
        <v>1590</v>
      </c>
      <c r="C25" s="1821"/>
      <c r="D25" s="1818">
        <v>0.10100492789738291</v>
      </c>
      <c r="E25" s="1762"/>
      <c r="F25" s="1763"/>
      <c r="G25" s="1750" t="s">
        <v>118</v>
      </c>
      <c r="H25" s="513">
        <v>-1.425087999944551</v>
      </c>
      <c r="I25" s="513">
        <v>-1.425087999944551</v>
      </c>
      <c r="J25" s="513">
        <v>-0.36757326574432986</v>
      </c>
      <c r="K25" s="1764"/>
      <c r="L25" s="1765"/>
      <c r="M25" s="513" t="s">
        <v>118</v>
      </c>
      <c r="N25" s="513">
        <v>-0.143940910681825</v>
      </c>
      <c r="O25" s="513">
        <v>-0.143940910681825</v>
      </c>
      <c r="P25" s="513">
        <v>-0.0371267112035116</v>
      </c>
      <c r="Q25" s="1751" t="s">
        <v>105</v>
      </c>
      <c r="R25" s="1751">
        <v>-0.797938930389325</v>
      </c>
      <c r="S25" s="1754">
        <v>3.5896906916740856</v>
      </c>
      <c r="T25" s="1733"/>
      <c r="U25" s="1760"/>
    </row>
    <row r="26" ht="18" customHeight="1" x14ac:dyDescent="0.2">
      <c r="B26" s="1766" t="s">
        <v>1470</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513" t="s">
        <v>105</v>
      </c>
      <c r="P26" s="1752" t="s">
        <v>105</v>
      </c>
      <c r="Q26" s="1753" t="s">
        <v>105</v>
      </c>
      <c r="R26" s="1753" t="s">
        <v>105</v>
      </c>
      <c r="S26" s="1754" t="s">
        <v>105</v>
      </c>
      <c r="T26" s="1733"/>
      <c r="U26" s="1755" t="s">
        <v>1471</v>
      </c>
    </row>
    <row r="27" ht="18" customHeight="1" x14ac:dyDescent="0.2">
      <c r="B27" s="1766" t="s">
        <v>1472</v>
      </c>
      <c r="C27" s="1817"/>
      <c r="D27" s="1818">
        <v>0.10100492789738291</v>
      </c>
      <c r="E27" s="1748" t="s">
        <v>105</v>
      </c>
      <c r="F27" s="1749">
        <v>0.10100492789738291</v>
      </c>
      <c r="G27" s="1750" t="s">
        <v>123</v>
      </c>
      <c r="H27" s="513">
        <v>-1.425087999944551</v>
      </c>
      <c r="I27" s="513">
        <v>-1.425087999944551</v>
      </c>
      <c r="J27" s="513">
        <v>-0.36757326574432986</v>
      </c>
      <c r="K27" s="1751" t="s">
        <v>105</v>
      </c>
      <c r="L27" s="514">
        <v>-7.8999999999999995</v>
      </c>
      <c r="M27" s="1752" t="s">
        <v>123</v>
      </c>
      <c r="N27" s="1752">
        <v>-0.143940910681825</v>
      </c>
      <c r="O27" s="513">
        <v>-0.143940910681825</v>
      </c>
      <c r="P27" s="1752">
        <v>-0.0371267112035116</v>
      </c>
      <c r="Q27" s="1753" t="s">
        <v>105</v>
      </c>
      <c r="R27" s="1753">
        <v>-0.797938930389325</v>
      </c>
      <c r="S27" s="1754">
        <v>3.5896906916740856</v>
      </c>
      <c r="T27" s="1733"/>
      <c r="U27" s="1755" t="s">
        <v>1471</v>
      </c>
    </row>
    <row r="28" ht="18" customHeight="1" x14ac:dyDescent="0.2">
      <c r="B28" s="1761" t="s">
        <v>1591</v>
      </c>
      <c r="C28" s="1821"/>
      <c r="D28" s="1818" t="s">
        <v>105</v>
      </c>
      <c r="E28" s="1762"/>
      <c r="F28" s="1763"/>
      <c r="G28" s="1750" t="s">
        <v>105</v>
      </c>
      <c r="H28" s="513" t="s">
        <v>105</v>
      </c>
      <c r="I28" s="513" t="s">
        <v>105</v>
      </c>
      <c r="J28" s="513" t="s">
        <v>105</v>
      </c>
      <c r="K28" s="1764"/>
      <c r="L28" s="1765"/>
      <c r="M28" s="513" t="s">
        <v>105</v>
      </c>
      <c r="N28" s="513" t="s">
        <v>105</v>
      </c>
      <c r="O28" s="513" t="s">
        <v>105</v>
      </c>
      <c r="P28" s="513" t="s">
        <v>105</v>
      </c>
      <c r="Q28" s="1751" t="s">
        <v>105</v>
      </c>
      <c r="R28" s="1751" t="s">
        <v>105</v>
      </c>
      <c r="S28" s="1754" t="s">
        <v>105</v>
      </c>
      <c r="T28" s="1733"/>
      <c r="U28" s="1760"/>
      <c r="V28" s="1833"/>
      <c r="W28" s="1833"/>
      <c r="X28" s="1833"/>
      <c r="Y28" s="1833"/>
      <c r="Z28" s="1833"/>
      <c r="AA28" s="1833"/>
      <c r="AB28" s="1833"/>
      <c r="AC28" s="1833"/>
      <c r="AD28" s="1833"/>
      <c r="AE28" s="1833"/>
      <c r="AF28" s="1833"/>
      <c r="AG28" s="1833"/>
      <c r="AH28" s="1833"/>
      <c r="AI28" s="1833"/>
    </row>
    <row r="29" ht="18" customHeight="1" x14ac:dyDescent="0.25">
      <c r="B29" s="1917" t="s">
        <v>1470</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778" t="s">
        <v>105</v>
      </c>
      <c r="T29" s="1733"/>
      <c r="U29" s="1779" t="s">
        <v>1471</v>
      </c>
    </row>
    <row r="30" ht="18" customHeight="1" x14ac:dyDescent="0.25">
      <c r="B30" s="1917" t="s">
        <v>1472</v>
      </c>
      <c r="C30" s="1828"/>
      <c r="D30" s="1829" t="s">
        <v>105</v>
      </c>
      <c r="E30" s="1771" t="s">
        <v>105</v>
      </c>
      <c r="F30" s="1772" t="s">
        <v>105</v>
      </c>
      <c r="G30" s="1773" t="s">
        <v>105</v>
      </c>
      <c r="H30" s="1774" t="s">
        <v>105</v>
      </c>
      <c r="I30" s="1774" t="s">
        <v>105</v>
      </c>
      <c r="J30" s="1774" t="s">
        <v>105</v>
      </c>
      <c r="K30" s="1775" t="s">
        <v>105</v>
      </c>
      <c r="L30" s="1776" t="s">
        <v>105</v>
      </c>
      <c r="M30" s="532" t="s">
        <v>105</v>
      </c>
      <c r="N30" s="532" t="s">
        <v>105</v>
      </c>
      <c r="O30" s="1774" t="s">
        <v>105</v>
      </c>
      <c r="P30" s="532" t="s">
        <v>105</v>
      </c>
      <c r="Q30" s="1777" t="s">
        <v>105</v>
      </c>
      <c r="R30" s="1777" t="s">
        <v>105</v>
      </c>
      <c r="S30" s="1778" t="s">
        <v>105</v>
      </c>
      <c r="T30" s="1733"/>
      <c r="U30" s="1779" t="s">
        <v>1471</v>
      </c>
    </row>
    <row r="31" ht="14.1" customHeight="1" x14ac:dyDescent="0.2">
      <c r="B31" s="534" t="s">
        <v>1573</v>
      </c>
      <c r="C31" s="1918"/>
      <c r="D31" s="1918"/>
      <c r="E31" s="1918"/>
      <c r="F31" s="1918"/>
      <c r="G31" s="1918"/>
      <c r="H31" s="1918"/>
      <c r="I31" s="1918"/>
      <c r="J31" s="1918"/>
      <c r="K31" s="1918"/>
      <c r="L31" s="1918"/>
      <c r="M31" s="1918"/>
      <c r="N31" s="1918"/>
      <c r="O31" s="1918"/>
      <c r="P31" s="1918"/>
      <c r="Q31" s="1918"/>
      <c r="R31" s="1918"/>
      <c r="S31" s="1918"/>
      <c r="U31" s="1091"/>
    </row>
    <row r="32" ht="14.1" customHeight="1" x14ac:dyDescent="0.2">
      <c r="B32" s="224" t="s">
        <v>1592</v>
      </c>
      <c r="C32" s="1919"/>
      <c r="D32" s="1919"/>
      <c r="E32" s="1919"/>
      <c r="F32" s="1919"/>
      <c r="G32" s="1919"/>
      <c r="H32" s="1919"/>
      <c r="I32" s="1919"/>
      <c r="J32" s="1919"/>
      <c r="K32" s="1919"/>
      <c r="L32" s="1919"/>
      <c r="M32" s="1919"/>
      <c r="N32" s="1919"/>
      <c r="O32" s="1919"/>
      <c r="P32" s="1919"/>
      <c r="Q32" s="1919"/>
      <c r="R32" s="1919"/>
      <c r="S32" s="1919"/>
    </row>
    <row r="33" ht="14.1" customHeight="1" x14ac:dyDescent="0.2">
      <c r="B33" s="224" t="s">
        <v>1593</v>
      </c>
      <c r="C33" s="1919"/>
      <c r="D33" s="1919"/>
      <c r="E33" s="1919"/>
      <c r="F33" s="1919"/>
      <c r="G33" s="1919"/>
      <c r="H33" s="1919"/>
      <c r="I33" s="1919"/>
      <c r="J33" s="1919"/>
      <c r="K33" s="1919"/>
      <c r="L33" s="1919"/>
      <c r="M33" s="1919"/>
      <c r="N33" s="1919"/>
      <c r="O33" s="1919"/>
      <c r="P33" s="1919"/>
      <c r="Q33" s="1919"/>
      <c r="R33" s="1919"/>
      <c r="S33" s="1919"/>
    </row>
    <row r="34" ht="14.1" customHeight="1" x14ac:dyDescent="0.2">
      <c r="B34" s="224" t="s">
        <v>1482</v>
      </c>
      <c r="C34" s="1919"/>
      <c r="D34" s="1919"/>
      <c r="E34" s="1919"/>
      <c r="F34" s="1919"/>
      <c r="G34" s="1919"/>
      <c r="H34" s="1919"/>
      <c r="I34" s="1919"/>
      <c r="J34" s="1919"/>
      <c r="K34" s="1919"/>
      <c r="L34" s="1919"/>
      <c r="M34" s="1919"/>
      <c r="N34" s="1919"/>
      <c r="O34" s="1919"/>
      <c r="P34" s="1919"/>
      <c r="Q34" s="1919"/>
      <c r="R34" s="1919"/>
      <c r="S34" s="1919"/>
    </row>
    <row r="35" ht="14.1" customHeight="1" x14ac:dyDescent="0.2">
      <c r="B35" s="224" t="s">
        <v>1540</v>
      </c>
      <c r="C35" s="1653"/>
      <c r="D35" s="1653"/>
      <c r="E35" s="1653"/>
      <c r="F35" s="1653"/>
      <c r="G35" s="1653"/>
      <c r="H35" s="1653"/>
      <c r="I35" s="1653"/>
      <c r="J35" s="1653"/>
      <c r="K35" s="1653"/>
      <c r="L35" s="1653"/>
      <c r="M35" s="1653"/>
      <c r="N35" s="1653"/>
      <c r="O35" s="1653"/>
      <c r="P35" s="1653"/>
      <c r="Q35" s="1653"/>
      <c r="R35" s="1653"/>
      <c r="S35" s="1653"/>
    </row>
    <row r="36" ht="14.1" customHeight="1" x14ac:dyDescent="0.2">
      <c r="B36" s="224" t="s">
        <v>1576</v>
      </c>
      <c r="C36" s="1653"/>
      <c r="D36" s="1653"/>
      <c r="E36" s="1653"/>
      <c r="F36" s="1653"/>
      <c r="G36" s="1653"/>
      <c r="H36" s="1653"/>
      <c r="I36" s="1653"/>
      <c r="J36" s="1653"/>
      <c r="K36" s="1653"/>
      <c r="L36" s="1653"/>
      <c r="M36" s="1653"/>
      <c r="N36" s="1653"/>
      <c r="O36" s="1653"/>
      <c r="P36" s="1653"/>
      <c r="Q36" s="1653"/>
      <c r="R36" s="1653"/>
      <c r="S36" s="1653"/>
    </row>
    <row r="37" ht="14.1" customHeight="1" x14ac:dyDescent="0.2">
      <c r="B37" s="224" t="s">
        <v>1594</v>
      </c>
      <c r="C37" s="1653"/>
      <c r="D37" s="1653"/>
      <c r="E37" s="1653"/>
      <c r="F37" s="1653"/>
      <c r="G37" s="1653"/>
      <c r="H37" s="1653"/>
      <c r="I37" s="1653"/>
      <c r="J37" s="1653"/>
      <c r="K37" s="1653"/>
      <c r="L37" s="1653"/>
      <c r="M37" s="1653"/>
      <c r="N37" s="1653"/>
      <c r="O37" s="1653"/>
      <c r="P37" s="1653"/>
      <c r="Q37" s="1653"/>
      <c r="R37" s="1653"/>
      <c r="S37" s="1653"/>
    </row>
    <row r="38" ht="14.1" customHeight="1" x14ac:dyDescent="0.2">
      <c r="B38" s="224" t="s">
        <v>1595</v>
      </c>
      <c r="C38" s="1653"/>
      <c r="D38" s="1653"/>
      <c r="E38" s="1653"/>
      <c r="F38" s="1653"/>
      <c r="G38" s="1653"/>
      <c r="H38" s="1653"/>
      <c r="I38" s="1653"/>
      <c r="J38" s="1653"/>
      <c r="K38" s="1653"/>
      <c r="L38" s="1653"/>
      <c r="M38" s="1653"/>
      <c r="N38" s="1653"/>
      <c r="O38" s="1653"/>
      <c r="P38" s="1653"/>
      <c r="Q38" s="1653"/>
      <c r="R38" s="1653"/>
      <c r="S38" s="1653"/>
    </row>
    <row r="39" ht="14.1" customHeight="1" x14ac:dyDescent="0.2">
      <c r="B39" s="1920"/>
      <c r="C39" s="1653"/>
      <c r="D39" s="1653"/>
      <c r="E39" s="1653"/>
      <c r="F39" s="1653"/>
      <c r="G39" s="1653"/>
      <c r="H39" s="1653"/>
      <c r="I39" s="1653"/>
      <c r="J39" s="1653"/>
      <c r="K39" s="1653"/>
      <c r="L39" s="1653"/>
      <c r="M39" s="1653"/>
      <c r="N39" s="1653"/>
      <c r="O39" s="1653"/>
      <c r="P39" s="1653"/>
      <c r="Q39" s="1653"/>
      <c r="R39" s="1653"/>
      <c r="S39" s="1653"/>
    </row>
    <row r="40" ht="14.1" customHeight="1" x14ac:dyDescent="0.2">
      <c r="B40" s="152" t="s">
        <v>136</v>
      </c>
      <c r="C40" s="1653"/>
      <c r="D40" s="1653"/>
      <c r="E40" s="1653"/>
      <c r="F40" s="1653"/>
      <c r="G40" s="1653"/>
      <c r="H40" s="1653"/>
      <c r="I40" s="1653"/>
      <c r="J40" s="1653"/>
      <c r="K40" s="1653"/>
      <c r="L40" s="1653"/>
      <c r="M40" s="1653"/>
      <c r="N40" s="1653"/>
      <c r="O40" s="1653"/>
      <c r="P40" s="1653"/>
      <c r="Q40" s="1653"/>
      <c r="R40" s="1653"/>
      <c r="S40" s="1653"/>
    </row>
    <row r="41" ht="14.1" customHeight="1" x14ac:dyDescent="0.2">
      <c r="B41" s="152" t="s">
        <v>1517</v>
      </c>
      <c r="C41" s="1653"/>
      <c r="D41" s="1653"/>
      <c r="E41" s="1653"/>
      <c r="F41" s="1653"/>
      <c r="G41" s="1653"/>
      <c r="H41" s="1653"/>
      <c r="I41" s="1653"/>
      <c r="J41" s="1653"/>
      <c r="K41" s="1653"/>
      <c r="L41" s="1653"/>
      <c r="M41" s="1653"/>
      <c r="N41" s="1653"/>
      <c r="O41" s="1653"/>
      <c r="P41" s="1653"/>
      <c r="Q41" s="1653"/>
      <c r="R41" s="1653"/>
      <c r="S41" s="1653"/>
    </row>
    <row r="42" ht="14.1" customHeight="1" x14ac:dyDescent="0.2">
      <c r="B42" s="1920"/>
      <c r="C42" s="1653"/>
      <c r="D42" s="1653"/>
      <c r="E42" s="1653"/>
      <c r="F42" s="1653"/>
      <c r="G42" s="1653"/>
      <c r="H42" s="1653"/>
      <c r="I42" s="1653"/>
      <c r="J42" s="1653"/>
      <c r="K42" s="1653"/>
      <c r="L42" s="1653"/>
      <c r="M42" s="1653"/>
      <c r="N42" s="1653"/>
      <c r="O42" s="1653"/>
      <c r="P42" s="1653"/>
      <c r="Q42" s="1653"/>
      <c r="R42" s="1653"/>
      <c r="S42" s="1653"/>
    </row>
    <row r="43" ht="14.1" customHeight="1" x14ac:dyDescent="0.2">
      <c r="B43" s="1576" t="s">
        <v>552</v>
      </c>
      <c r="C43" s="1783"/>
      <c r="D43" s="1783"/>
      <c r="E43" s="1783"/>
      <c r="F43" s="1783"/>
      <c r="G43" s="1783"/>
      <c r="H43" s="1783"/>
      <c r="I43" s="1783"/>
      <c r="J43" s="1783"/>
      <c r="K43" s="1783"/>
      <c r="L43" s="1783"/>
      <c r="M43" s="1783"/>
      <c r="N43" s="1783"/>
      <c r="O43" s="1783"/>
      <c r="P43" s="1783"/>
      <c r="Q43" s="1783"/>
      <c r="R43" s="1783"/>
      <c r="S43" s="1784"/>
    </row>
    <row r="44" ht="14.1" customHeight="1" x14ac:dyDescent="0.2">
      <c r="B44" s="1921" t="s">
        <v>1596</v>
      </c>
      <c r="C44" s="1835"/>
      <c r="D44" s="1835"/>
      <c r="E44" s="1835"/>
      <c r="F44" s="1835"/>
      <c r="G44" s="1835"/>
      <c r="H44" s="1835"/>
      <c r="I44" s="1835"/>
      <c r="J44" s="1835"/>
      <c r="K44" s="1835"/>
      <c r="L44" s="1835"/>
      <c r="M44" s="1835"/>
      <c r="N44" s="1835"/>
      <c r="O44" s="1835"/>
      <c r="P44" s="1835"/>
      <c r="Q44" s="1835"/>
      <c r="R44" s="1835"/>
      <c r="S44" s="1836"/>
    </row>
    <row r="45" ht="14.1" customHeight="1" x14ac:dyDescent="0.2">
      <c r="B45" s="1922" t="s">
        <v>1597</v>
      </c>
      <c r="C45" s="1923"/>
      <c r="D45" s="1923"/>
      <c r="E45" s="1923"/>
      <c r="F45" s="1923"/>
      <c r="G45" s="1923"/>
      <c r="H45" s="1923"/>
      <c r="I45" s="1923"/>
      <c r="J45" s="1923"/>
      <c r="K45" s="1923"/>
      <c r="L45" s="1923"/>
      <c r="M45" s="1923"/>
      <c r="N45" s="1923"/>
      <c r="O45" s="1923"/>
      <c r="P45" s="1923"/>
      <c r="Q45" s="1923"/>
      <c r="R45" s="1923"/>
      <c r="S45" s="1924"/>
    </row>
    <row r="46" ht="18" customHeight="1" x14ac:dyDescent="0.2">
      <c r="B46" s="537"/>
      <c r="C46" s="1788"/>
      <c r="D46" s="1788"/>
      <c r="E46" s="1788"/>
      <c r="F46" s="1788"/>
      <c r="G46" s="1788"/>
      <c r="H46" s="1788"/>
      <c r="I46" s="1788"/>
      <c r="J46" s="1788"/>
      <c r="K46" s="1788"/>
      <c r="L46" s="1788"/>
      <c r="M46" s="1788"/>
      <c r="N46" s="1788"/>
      <c r="O46" s="1788"/>
      <c r="P46" s="1788"/>
      <c r="Q46" s="1788"/>
      <c r="R46" s="1788"/>
      <c r="S46" s="1789"/>
    </row>
    <row r="47" x14ac:dyDescent="0.2">
      <c r="B47" s="1090"/>
      <c r="C47" s="1090"/>
      <c r="D47" s="1090"/>
      <c r="E47" s="1090"/>
      <c r="F47" s="1090"/>
      <c r="G47" s="1090"/>
      <c r="H47" s="1090"/>
      <c r="I47" s="1090"/>
      <c r="J47" s="1090"/>
      <c r="K47" s="1090"/>
      <c r="L47" s="1090"/>
      <c r="M47" s="1090"/>
      <c r="N47" s="1090"/>
      <c r="O47" s="1090"/>
      <c r="P47" s="1090"/>
      <c r="Q47" s="1090"/>
      <c r="R47" s="1090"/>
      <c r="S47" s="1090"/>
    </row>
    <row r="48" x14ac:dyDescent="0.2"/>
    <row r="49" x14ac:dyDescent="0.2"/>
    <row r="50" x14ac:dyDescent="0.2"/>
    <row r="51" x14ac:dyDescent="0.2"/>
    <row r="52" x14ac:dyDescent="0.2"/>
    <row r="53"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1598</v>
      </c>
      <c r="S1" s="100" t="s">
        <v>62</v>
      </c>
    </row>
    <row r="2" ht="18.95" customHeight="1" x14ac:dyDescent="0.25">
      <c r="B2" s="3" t="s">
        <v>1416</v>
      </c>
      <c r="S2" s="100" t="s">
        <v>64</v>
      </c>
    </row>
    <row r="3" ht="18.95" customHeight="1" x14ac:dyDescent="0.25">
      <c r="B3" s="3" t="s">
        <v>63</v>
      </c>
      <c r="S3" s="100" t="s">
        <v>65</v>
      </c>
    </row>
    <row r="4" hidden="1" ht="14.1" customHeight="1" x14ac:dyDescent="0.25">
      <c r="B4" s="3"/>
      <c r="S4" s="100"/>
    </row>
    <row r="5" ht="24.75" customHeight="1" x14ac:dyDescent="0.25">
      <c r="B5" s="6" t="s">
        <v>66</v>
      </c>
      <c r="U5" s="1694" t="s">
        <v>1439</v>
      </c>
    </row>
    <row r="6" ht="14.1" customHeight="1" x14ac:dyDescent="0.2">
      <c r="B6" s="1838" t="s">
        <v>67</v>
      </c>
      <c r="C6" s="1838"/>
      <c r="D6" s="1838" t="s">
        <v>599</v>
      </c>
      <c r="E6" s="1838"/>
      <c r="F6" s="1838"/>
      <c r="G6" s="1695" t="s">
        <v>1440</v>
      </c>
      <c r="H6" s="1695"/>
      <c r="I6" s="1695"/>
      <c r="J6" s="1695"/>
      <c r="K6" s="1695"/>
      <c r="L6" s="1695"/>
      <c r="M6" s="1696" t="s">
        <v>1441</v>
      </c>
      <c r="N6" s="1696"/>
      <c r="O6" s="1696"/>
      <c r="P6" s="1696"/>
      <c r="Q6" s="1696"/>
      <c r="R6" s="1696"/>
      <c r="S6" s="1910"/>
      <c r="U6" s="1697" t="s">
        <v>1442</v>
      </c>
    </row>
    <row r="7" ht="48" customHeight="1" x14ac:dyDescent="0.2">
      <c r="B7" s="1698" t="s">
        <v>1443</v>
      </c>
      <c r="C7" s="1699" t="s">
        <v>1444</v>
      </c>
      <c r="D7" s="1700" t="s">
        <v>1445</v>
      </c>
      <c r="E7" s="1701" t="s">
        <v>1446</v>
      </c>
      <c r="F7" s="1702" t="s">
        <v>1447</v>
      </c>
      <c r="G7" s="1703" t="s">
        <v>1448</v>
      </c>
      <c r="H7" s="1703"/>
      <c r="I7" s="1703"/>
      <c r="J7" s="1862" t="s">
        <v>1493</v>
      </c>
      <c r="K7" s="1704" t="s">
        <v>1451</v>
      </c>
      <c r="L7" s="1704"/>
      <c r="M7" s="1863" t="s">
        <v>1522</v>
      </c>
      <c r="N7" s="1863"/>
      <c r="O7" s="1863"/>
      <c r="P7" s="1862" t="s">
        <v>1548</v>
      </c>
      <c r="Q7" s="1792" t="s">
        <v>1599</v>
      </c>
      <c r="R7" s="1792"/>
      <c r="S7" s="1581" t="s">
        <v>1585</v>
      </c>
      <c r="U7" s="1708" t="s">
        <v>1457</v>
      </c>
    </row>
    <row r="8" ht="24" customHeight="1" x14ac:dyDescent="0.2">
      <c r="B8" s="1709"/>
      <c r="C8" s="1793"/>
      <c r="D8" s="1711" t="s">
        <v>544</v>
      </c>
      <c r="E8" s="1712"/>
      <c r="F8" s="1713"/>
      <c r="G8" s="1714" t="s">
        <v>1458</v>
      </c>
      <c r="H8" s="1715" t="s">
        <v>1459</v>
      </c>
      <c r="I8" s="1715" t="s">
        <v>1460</v>
      </c>
      <c r="J8" s="1866"/>
      <c r="K8" s="1715" t="s">
        <v>1464</v>
      </c>
      <c r="L8" s="1717" t="s">
        <v>1462</v>
      </c>
      <c r="M8" s="1912" t="s">
        <v>1458</v>
      </c>
      <c r="N8" s="1715" t="s">
        <v>1527</v>
      </c>
      <c r="O8" s="1715" t="s">
        <v>1460</v>
      </c>
      <c r="P8" s="1866"/>
      <c r="Q8" s="1715" t="s">
        <v>1464</v>
      </c>
      <c r="R8" s="1716" t="s">
        <v>1462</v>
      </c>
      <c r="S8" s="1913"/>
      <c r="U8" s="1925"/>
    </row>
    <row r="9" ht="14.1" customHeight="1" x14ac:dyDescent="0.2">
      <c r="B9" s="1718"/>
      <c r="C9" s="1793"/>
      <c r="D9" s="1720" t="s">
        <v>1466</v>
      </c>
      <c r="E9" s="1720"/>
      <c r="F9" s="1720"/>
      <c r="G9" s="1914" t="s">
        <v>1467</v>
      </c>
      <c r="H9" s="1914"/>
      <c r="I9" s="1914"/>
      <c r="J9" s="1914"/>
      <c r="K9" s="1914"/>
      <c r="L9" s="1914"/>
      <c r="M9" s="1722" t="s">
        <v>305</v>
      </c>
      <c r="N9" s="1722"/>
      <c r="O9" s="1722"/>
      <c r="P9" s="1722"/>
      <c r="Q9" s="1722"/>
      <c r="R9" s="1722"/>
      <c r="S9" s="1723" t="s">
        <v>1468</v>
      </c>
      <c r="U9" s="1723" t="s">
        <v>305</v>
      </c>
    </row>
    <row r="10" ht="18" customHeight="1" x14ac:dyDescent="0.2">
      <c r="B10" s="1724" t="s">
        <v>1600</v>
      </c>
      <c r="C10" s="1725"/>
      <c r="D10" s="1798">
        <v>421.8463641790553</v>
      </c>
      <c r="E10" s="1799">
        <v>421.8463641790553</v>
      </c>
      <c r="F10" s="1800" t="s">
        <v>105</v>
      </c>
      <c r="G10" s="1801" t="s">
        <v>105</v>
      </c>
      <c r="H10" s="1802" t="s">
        <v>105</v>
      </c>
      <c r="I10" s="1802" t="s">
        <v>105</v>
      </c>
      <c r="J10" s="1802" t="s">
        <v>105</v>
      </c>
      <c r="K10" s="1803" t="s">
        <v>105</v>
      </c>
      <c r="L10" s="1803" t="s">
        <v>105</v>
      </c>
      <c r="M10" s="1801" t="s">
        <v>105</v>
      </c>
      <c r="N10" s="1802" t="s">
        <v>105</v>
      </c>
      <c r="O10" s="1802" t="s">
        <v>105</v>
      </c>
      <c r="P10" s="1802" t="s">
        <v>105</v>
      </c>
      <c r="Q10" s="1803" t="s">
        <v>105</v>
      </c>
      <c r="R10" s="1803" t="s">
        <v>105</v>
      </c>
      <c r="S10" s="1926" t="s">
        <v>105</v>
      </c>
      <c r="T10" s="1733"/>
      <c r="U10" s="1807"/>
    </row>
    <row r="11" ht="18" customHeight="1" x14ac:dyDescent="0.2">
      <c r="B11" s="1841" t="s">
        <v>1601</v>
      </c>
      <c r="C11" s="1736"/>
      <c r="D11" s="1809">
        <v>421.8463641790553</v>
      </c>
      <c r="E11" s="1927">
        <v>421.8463641790553</v>
      </c>
      <c r="F11" s="1928" t="s">
        <v>105</v>
      </c>
      <c r="G11" s="1929"/>
      <c r="H11" s="1930"/>
      <c r="I11" s="1930"/>
      <c r="J11" s="1930"/>
      <c r="K11" s="1930"/>
      <c r="L11" s="1930"/>
      <c r="M11" s="1931"/>
      <c r="N11" s="1930"/>
      <c r="O11" s="1930"/>
      <c r="P11" s="1930"/>
      <c r="Q11" s="1932"/>
      <c r="R11" s="1932"/>
      <c r="S11" s="1933"/>
      <c r="T11" s="1733"/>
      <c r="U11" s="1933"/>
    </row>
    <row r="12" ht="18" customHeight="1" x14ac:dyDescent="0.2">
      <c r="B12" s="1756" t="s">
        <v>1602</v>
      </c>
      <c r="C12" s="1757"/>
      <c r="D12" s="1818" t="s">
        <v>105</v>
      </c>
      <c r="E12" s="1822" t="s">
        <v>105</v>
      </c>
      <c r="F12" s="1823" t="s">
        <v>105</v>
      </c>
      <c r="G12" s="1750" t="s">
        <v>105</v>
      </c>
      <c r="H12" s="513" t="s">
        <v>105</v>
      </c>
      <c r="I12" s="513" t="s">
        <v>105</v>
      </c>
      <c r="J12" s="513" t="s">
        <v>105</v>
      </c>
      <c r="K12" s="1751" t="s">
        <v>105</v>
      </c>
      <c r="L12" s="514" t="s">
        <v>105</v>
      </c>
      <c r="M12" s="1813" t="s">
        <v>105</v>
      </c>
      <c r="N12" s="513" t="s">
        <v>105</v>
      </c>
      <c r="O12" s="1813" t="s">
        <v>105</v>
      </c>
      <c r="P12" s="513" t="s">
        <v>105</v>
      </c>
      <c r="Q12" s="1751" t="s">
        <v>105</v>
      </c>
      <c r="R12" s="1751" t="s">
        <v>105</v>
      </c>
      <c r="S12" s="1754" t="s">
        <v>105</v>
      </c>
      <c r="T12" s="1733"/>
      <c r="U12" s="1760"/>
    </row>
    <row r="13" ht="18" customHeight="1" x14ac:dyDescent="0.2">
      <c r="B13" s="1761" t="s">
        <v>1603</v>
      </c>
      <c r="C13" s="1757"/>
      <c r="D13" s="1818" t="s">
        <v>105</v>
      </c>
      <c r="E13" s="1762"/>
      <c r="F13" s="1763"/>
      <c r="G13" s="1750" t="s">
        <v>105</v>
      </c>
      <c r="H13" s="513" t="s">
        <v>105</v>
      </c>
      <c r="I13" s="513" t="s">
        <v>105</v>
      </c>
      <c r="J13" s="513" t="s">
        <v>105</v>
      </c>
      <c r="K13" s="1764"/>
      <c r="L13" s="1765"/>
      <c r="M13" s="1813" t="s">
        <v>105</v>
      </c>
      <c r="N13" s="513" t="s">
        <v>105</v>
      </c>
      <c r="O13" s="1813" t="s">
        <v>105</v>
      </c>
      <c r="P13" s="513" t="s">
        <v>105</v>
      </c>
      <c r="Q13" s="1751" t="s">
        <v>105</v>
      </c>
      <c r="R13" s="1751" t="s">
        <v>105</v>
      </c>
      <c r="S13" s="1754" t="s">
        <v>105</v>
      </c>
      <c r="T13" s="1733"/>
      <c r="U13" s="1760"/>
    </row>
    <row r="14" ht="18" customHeight="1" x14ac:dyDescent="0.2">
      <c r="B14" s="1768" t="s">
        <v>1470</v>
      </c>
      <c r="C14" s="793"/>
      <c r="D14" s="1818" t="s">
        <v>105</v>
      </c>
      <c r="E14" s="1748" t="s">
        <v>105</v>
      </c>
      <c r="F14" s="1749" t="s">
        <v>105</v>
      </c>
      <c r="G14" s="1750" t="s">
        <v>105</v>
      </c>
      <c r="H14" s="513" t="s">
        <v>105</v>
      </c>
      <c r="I14" s="513" t="s">
        <v>105</v>
      </c>
      <c r="J14" s="513" t="s">
        <v>105</v>
      </c>
      <c r="K14" s="1751" t="s">
        <v>105</v>
      </c>
      <c r="L14" s="514" t="s">
        <v>105</v>
      </c>
      <c r="M14" s="1934" t="s">
        <v>105</v>
      </c>
      <c r="N14" s="1752" t="s">
        <v>105</v>
      </c>
      <c r="O14" s="1813" t="s">
        <v>105</v>
      </c>
      <c r="P14" s="1752" t="s">
        <v>105</v>
      </c>
      <c r="Q14" s="1753" t="s">
        <v>105</v>
      </c>
      <c r="R14" s="1753" t="s">
        <v>105</v>
      </c>
      <c r="S14" s="1754" t="s">
        <v>105</v>
      </c>
      <c r="T14" s="1733"/>
      <c r="U14" s="1755" t="s">
        <v>1471</v>
      </c>
    </row>
    <row r="15" ht="18" customHeight="1" x14ac:dyDescent="0.2">
      <c r="B15" s="1768" t="s">
        <v>1472</v>
      </c>
      <c r="C15" s="793"/>
      <c r="D15" s="1818" t="s">
        <v>105</v>
      </c>
      <c r="E15" s="1748" t="s">
        <v>105</v>
      </c>
      <c r="F15" s="1749" t="s">
        <v>105</v>
      </c>
      <c r="G15" s="1750" t="s">
        <v>105</v>
      </c>
      <c r="H15" s="513" t="s">
        <v>105</v>
      </c>
      <c r="I15" s="513" t="s">
        <v>105</v>
      </c>
      <c r="J15" s="513" t="s">
        <v>105</v>
      </c>
      <c r="K15" s="1751" t="s">
        <v>105</v>
      </c>
      <c r="L15" s="514" t="s">
        <v>105</v>
      </c>
      <c r="M15" s="1934" t="s">
        <v>105</v>
      </c>
      <c r="N15" s="1752" t="s">
        <v>105</v>
      </c>
      <c r="O15" s="1813" t="s">
        <v>105</v>
      </c>
      <c r="P15" s="1752" t="s">
        <v>105</v>
      </c>
      <c r="Q15" s="1753" t="s">
        <v>105</v>
      </c>
      <c r="R15" s="1753" t="s">
        <v>105</v>
      </c>
      <c r="S15" s="1754" t="s">
        <v>105</v>
      </c>
      <c r="T15" s="1733"/>
      <c r="U15" s="1755" t="s">
        <v>1471</v>
      </c>
    </row>
    <row r="16" ht="18" customHeight="1" x14ac:dyDescent="0.2">
      <c r="B16" s="1761" t="s">
        <v>1604</v>
      </c>
      <c r="C16" s="1757"/>
      <c r="D16" s="1818" t="s">
        <v>105</v>
      </c>
      <c r="E16" s="1762"/>
      <c r="F16" s="1763"/>
      <c r="G16" s="1750" t="s">
        <v>105</v>
      </c>
      <c r="H16" s="513" t="s">
        <v>105</v>
      </c>
      <c r="I16" s="513" t="s">
        <v>105</v>
      </c>
      <c r="J16" s="513" t="s">
        <v>105</v>
      </c>
      <c r="K16" s="1764"/>
      <c r="L16" s="1765"/>
      <c r="M16" s="1813" t="s">
        <v>105</v>
      </c>
      <c r="N16" s="513" t="s">
        <v>105</v>
      </c>
      <c r="O16" s="1813" t="s">
        <v>105</v>
      </c>
      <c r="P16" s="513" t="s">
        <v>105</v>
      </c>
      <c r="Q16" s="1751" t="s">
        <v>105</v>
      </c>
      <c r="R16" s="1751" t="s">
        <v>105</v>
      </c>
      <c r="S16" s="1754" t="s">
        <v>105</v>
      </c>
      <c r="T16" s="1733"/>
      <c r="U16" s="1760"/>
    </row>
    <row r="17" ht="18" customHeight="1" x14ac:dyDescent="0.2">
      <c r="B17" s="1766" t="s">
        <v>1470</v>
      </c>
      <c r="C17" s="793"/>
      <c r="D17" s="1818" t="s">
        <v>105</v>
      </c>
      <c r="E17" s="1748" t="s">
        <v>105</v>
      </c>
      <c r="F17" s="1749" t="s">
        <v>105</v>
      </c>
      <c r="G17" s="1750" t="s">
        <v>105</v>
      </c>
      <c r="H17" s="513" t="s">
        <v>105</v>
      </c>
      <c r="I17" s="513" t="s">
        <v>105</v>
      </c>
      <c r="J17" s="513" t="s">
        <v>105</v>
      </c>
      <c r="K17" s="1751" t="s">
        <v>105</v>
      </c>
      <c r="L17" s="514" t="s">
        <v>105</v>
      </c>
      <c r="M17" s="1934" t="s">
        <v>105</v>
      </c>
      <c r="N17" s="1752" t="s">
        <v>105</v>
      </c>
      <c r="O17" s="1813" t="s">
        <v>105</v>
      </c>
      <c r="P17" s="1752" t="s">
        <v>105</v>
      </c>
      <c r="Q17" s="1753" t="s">
        <v>105</v>
      </c>
      <c r="R17" s="1753" t="s">
        <v>105</v>
      </c>
      <c r="S17" s="1754" t="s">
        <v>105</v>
      </c>
      <c r="T17" s="1733"/>
      <c r="U17" s="1755" t="s">
        <v>1471</v>
      </c>
    </row>
    <row r="18" ht="18" customHeight="1" x14ac:dyDescent="0.2">
      <c r="B18" s="1766" t="s">
        <v>1472</v>
      </c>
      <c r="C18" s="793"/>
      <c r="D18" s="1818" t="s">
        <v>105</v>
      </c>
      <c r="E18" s="1748" t="s">
        <v>105</v>
      </c>
      <c r="F18" s="1749" t="s">
        <v>105</v>
      </c>
      <c r="G18" s="1750" t="s">
        <v>105</v>
      </c>
      <c r="H18" s="513" t="s">
        <v>105</v>
      </c>
      <c r="I18" s="513" t="s">
        <v>105</v>
      </c>
      <c r="J18" s="513" t="s">
        <v>105</v>
      </c>
      <c r="K18" s="1751" t="s">
        <v>105</v>
      </c>
      <c r="L18" s="514" t="s">
        <v>105</v>
      </c>
      <c r="M18" s="1934" t="s">
        <v>105</v>
      </c>
      <c r="N18" s="1752" t="s">
        <v>105</v>
      </c>
      <c r="O18" s="1813" t="s">
        <v>105</v>
      </c>
      <c r="P18" s="1752" t="s">
        <v>105</v>
      </c>
      <c r="Q18" s="1753" t="s">
        <v>105</v>
      </c>
      <c r="R18" s="1753" t="s">
        <v>105</v>
      </c>
      <c r="S18" s="1754" t="s">
        <v>105</v>
      </c>
      <c r="T18" s="1733"/>
      <c r="U18" s="1755" t="s">
        <v>1471</v>
      </c>
    </row>
    <row r="19" ht="18" customHeight="1" x14ac:dyDescent="0.2">
      <c r="B19" s="1761" t="s">
        <v>1605</v>
      </c>
      <c r="C19" s="1757"/>
      <c r="D19" s="1818" t="s">
        <v>105</v>
      </c>
      <c r="E19" s="1762"/>
      <c r="F19" s="1763"/>
      <c r="G19" s="1750" t="s">
        <v>105</v>
      </c>
      <c r="H19" s="513" t="s">
        <v>105</v>
      </c>
      <c r="I19" s="513" t="s">
        <v>105</v>
      </c>
      <c r="J19" s="513" t="s">
        <v>105</v>
      </c>
      <c r="K19" s="1764"/>
      <c r="L19" s="1765"/>
      <c r="M19" s="1813" t="s">
        <v>105</v>
      </c>
      <c r="N19" s="513" t="s">
        <v>105</v>
      </c>
      <c r="O19" s="1813" t="s">
        <v>105</v>
      </c>
      <c r="P19" s="513" t="s">
        <v>105</v>
      </c>
      <c r="Q19" s="1751" t="s">
        <v>105</v>
      </c>
      <c r="R19" s="1751" t="s">
        <v>105</v>
      </c>
      <c r="S19" s="1754" t="s">
        <v>105</v>
      </c>
      <c r="T19" s="1733"/>
      <c r="U19" s="1760"/>
    </row>
    <row r="20" ht="18" customHeight="1" x14ac:dyDescent="0.2">
      <c r="B20" s="1766" t="s">
        <v>1470</v>
      </c>
      <c r="C20" s="793"/>
      <c r="D20" s="1818" t="s">
        <v>105</v>
      </c>
      <c r="E20" s="1748" t="s">
        <v>105</v>
      </c>
      <c r="F20" s="1749" t="s">
        <v>105</v>
      </c>
      <c r="G20" s="1750" t="s">
        <v>105</v>
      </c>
      <c r="H20" s="513" t="s">
        <v>105</v>
      </c>
      <c r="I20" s="513" t="s">
        <v>105</v>
      </c>
      <c r="J20" s="513" t="s">
        <v>105</v>
      </c>
      <c r="K20" s="1751" t="s">
        <v>105</v>
      </c>
      <c r="L20" s="514" t="s">
        <v>105</v>
      </c>
      <c r="M20" s="1934" t="s">
        <v>105</v>
      </c>
      <c r="N20" s="1752" t="s">
        <v>105</v>
      </c>
      <c r="O20" s="1813" t="s">
        <v>105</v>
      </c>
      <c r="P20" s="1752" t="s">
        <v>105</v>
      </c>
      <c r="Q20" s="1753" t="s">
        <v>105</v>
      </c>
      <c r="R20" s="1753" t="s">
        <v>105</v>
      </c>
      <c r="S20" s="1754" t="s">
        <v>105</v>
      </c>
      <c r="T20" s="1733"/>
      <c r="U20" s="1755" t="s">
        <v>1471</v>
      </c>
    </row>
    <row r="21" ht="18" customHeight="1" x14ac:dyDescent="0.2">
      <c r="B21" s="1766" t="s">
        <v>1472</v>
      </c>
      <c r="C21" s="793"/>
      <c r="D21" s="1818" t="s">
        <v>105</v>
      </c>
      <c r="E21" s="1748" t="s">
        <v>105</v>
      </c>
      <c r="F21" s="1749" t="s">
        <v>105</v>
      </c>
      <c r="G21" s="1750" t="s">
        <v>105</v>
      </c>
      <c r="H21" s="513" t="s">
        <v>105</v>
      </c>
      <c r="I21" s="513" t="s">
        <v>105</v>
      </c>
      <c r="J21" s="513" t="s">
        <v>105</v>
      </c>
      <c r="K21" s="1751" t="s">
        <v>105</v>
      </c>
      <c r="L21" s="514" t="s">
        <v>105</v>
      </c>
      <c r="M21" s="1934" t="s">
        <v>105</v>
      </c>
      <c r="N21" s="1752" t="s">
        <v>105</v>
      </c>
      <c r="O21" s="1813" t="s">
        <v>105</v>
      </c>
      <c r="P21" s="1752" t="s">
        <v>105</v>
      </c>
      <c r="Q21" s="1753" t="s">
        <v>105</v>
      </c>
      <c r="R21" s="1753" t="s">
        <v>105</v>
      </c>
      <c r="S21" s="1754" t="s">
        <v>105</v>
      </c>
      <c r="T21" s="1733"/>
      <c r="U21" s="1755" t="s">
        <v>1471</v>
      </c>
    </row>
    <row r="22" ht="18" customHeight="1" x14ac:dyDescent="0.2">
      <c r="B22" s="1761" t="s">
        <v>1606</v>
      </c>
      <c r="C22" s="1757"/>
      <c r="D22" s="1818" t="s">
        <v>105</v>
      </c>
      <c r="E22" s="1762"/>
      <c r="F22" s="1763"/>
      <c r="G22" s="1750" t="s">
        <v>105</v>
      </c>
      <c r="H22" s="513" t="s">
        <v>105</v>
      </c>
      <c r="I22" s="513" t="s">
        <v>105</v>
      </c>
      <c r="J22" s="513" t="s">
        <v>105</v>
      </c>
      <c r="K22" s="1764"/>
      <c r="L22" s="1765"/>
      <c r="M22" s="1813" t="s">
        <v>105</v>
      </c>
      <c r="N22" s="513" t="s">
        <v>105</v>
      </c>
      <c r="O22" s="1813" t="s">
        <v>105</v>
      </c>
      <c r="P22" s="513" t="s">
        <v>105</v>
      </c>
      <c r="Q22" s="1751" t="s">
        <v>105</v>
      </c>
      <c r="R22" s="1751" t="s">
        <v>105</v>
      </c>
      <c r="S22" s="1754" t="s">
        <v>105</v>
      </c>
      <c r="T22" s="1733"/>
      <c r="U22" s="1760"/>
    </row>
    <row r="23" ht="18" customHeight="1" x14ac:dyDescent="0.2">
      <c r="B23" s="1766" t="s">
        <v>1470</v>
      </c>
      <c r="C23" s="793"/>
      <c r="D23" s="1818" t="s">
        <v>105</v>
      </c>
      <c r="E23" s="1748" t="s">
        <v>105</v>
      </c>
      <c r="F23" s="1749" t="s">
        <v>105</v>
      </c>
      <c r="G23" s="1750" t="s">
        <v>105</v>
      </c>
      <c r="H23" s="513" t="s">
        <v>105</v>
      </c>
      <c r="I23" s="513" t="s">
        <v>105</v>
      </c>
      <c r="J23" s="513" t="s">
        <v>105</v>
      </c>
      <c r="K23" s="1751" t="s">
        <v>105</v>
      </c>
      <c r="L23" s="514" t="s">
        <v>105</v>
      </c>
      <c r="M23" s="1934" t="s">
        <v>105</v>
      </c>
      <c r="N23" s="1752" t="s">
        <v>105</v>
      </c>
      <c r="O23" s="1813" t="s">
        <v>105</v>
      </c>
      <c r="P23" s="1752" t="s">
        <v>105</v>
      </c>
      <c r="Q23" s="1753" t="s">
        <v>105</v>
      </c>
      <c r="R23" s="1753" t="s">
        <v>105</v>
      </c>
      <c r="S23" s="1754" t="s">
        <v>105</v>
      </c>
      <c r="T23" s="1733"/>
      <c r="U23" s="1755" t="s">
        <v>1471</v>
      </c>
    </row>
    <row r="24" ht="18" customHeight="1" x14ac:dyDescent="0.2">
      <c r="B24" s="1766" t="s">
        <v>1472</v>
      </c>
      <c r="C24" s="793"/>
      <c r="D24" s="1818" t="s">
        <v>105</v>
      </c>
      <c r="E24" s="1748" t="s">
        <v>105</v>
      </c>
      <c r="F24" s="1749" t="s">
        <v>105</v>
      </c>
      <c r="G24" s="1750" t="s">
        <v>105</v>
      </c>
      <c r="H24" s="513" t="s">
        <v>105</v>
      </c>
      <c r="I24" s="513" t="s">
        <v>105</v>
      </c>
      <c r="J24" s="513" t="s">
        <v>105</v>
      </c>
      <c r="K24" s="1751" t="s">
        <v>105</v>
      </c>
      <c r="L24" s="514" t="s">
        <v>105</v>
      </c>
      <c r="M24" s="1934" t="s">
        <v>105</v>
      </c>
      <c r="N24" s="1752" t="s">
        <v>105</v>
      </c>
      <c r="O24" s="1813" t="s">
        <v>105</v>
      </c>
      <c r="P24" s="1752" t="s">
        <v>105</v>
      </c>
      <c r="Q24" s="1753" t="s">
        <v>105</v>
      </c>
      <c r="R24" s="1753" t="s">
        <v>105</v>
      </c>
      <c r="S24" s="1754" t="s">
        <v>105</v>
      </c>
      <c r="T24" s="1733"/>
      <c r="U24" s="1755" t="s">
        <v>1471</v>
      </c>
    </row>
    <row r="25" ht="18" customHeight="1" x14ac:dyDescent="0.2">
      <c r="B25" s="1761" t="s">
        <v>1607</v>
      </c>
      <c r="C25" s="1757"/>
      <c r="D25" s="1818" t="s">
        <v>105</v>
      </c>
      <c r="E25" s="1762"/>
      <c r="F25" s="1763"/>
      <c r="G25" s="1750" t="s">
        <v>105</v>
      </c>
      <c r="H25" s="513" t="s">
        <v>105</v>
      </c>
      <c r="I25" s="513" t="s">
        <v>105</v>
      </c>
      <c r="J25" s="513" t="s">
        <v>105</v>
      </c>
      <c r="K25" s="1764"/>
      <c r="L25" s="1765"/>
      <c r="M25" s="1813" t="s">
        <v>105</v>
      </c>
      <c r="N25" s="513" t="s">
        <v>105</v>
      </c>
      <c r="O25" s="1813" t="s">
        <v>105</v>
      </c>
      <c r="P25" s="513" t="s">
        <v>105</v>
      </c>
      <c r="Q25" s="1751" t="s">
        <v>105</v>
      </c>
      <c r="R25" s="1751" t="s">
        <v>105</v>
      </c>
      <c r="S25" s="1754" t="s">
        <v>105</v>
      </c>
      <c r="T25" s="1733"/>
      <c r="U25" s="1760"/>
    </row>
    <row r="26" ht="18" customHeight="1" x14ac:dyDescent="0.25">
      <c r="B26" s="1768" t="s">
        <v>1470</v>
      </c>
      <c r="C26" s="1769"/>
      <c r="D26" s="1829" t="s">
        <v>105</v>
      </c>
      <c r="E26" s="1771" t="s">
        <v>105</v>
      </c>
      <c r="F26" s="1772" t="s">
        <v>105</v>
      </c>
      <c r="G26" s="1773" t="s">
        <v>105</v>
      </c>
      <c r="H26" s="1774" t="s">
        <v>105</v>
      </c>
      <c r="I26" s="1774" t="s">
        <v>105</v>
      </c>
      <c r="J26" s="1774" t="s">
        <v>105</v>
      </c>
      <c r="K26" s="1775" t="s">
        <v>105</v>
      </c>
      <c r="L26" s="1776" t="s">
        <v>105</v>
      </c>
      <c r="M26" s="1935" t="s">
        <v>105</v>
      </c>
      <c r="N26" s="532" t="s">
        <v>105</v>
      </c>
      <c r="O26" s="1936" t="s">
        <v>105</v>
      </c>
      <c r="P26" s="532" t="s">
        <v>105</v>
      </c>
      <c r="Q26" s="1777" t="s">
        <v>105</v>
      </c>
      <c r="R26" s="1777" t="s">
        <v>105</v>
      </c>
      <c r="S26" s="1778" t="s">
        <v>105</v>
      </c>
      <c r="T26" s="1733"/>
      <c r="U26" s="1779" t="s">
        <v>1471</v>
      </c>
    </row>
    <row r="27" ht="18" customHeight="1" x14ac:dyDescent="0.25">
      <c r="B27" s="1768" t="s">
        <v>1472</v>
      </c>
      <c r="C27" s="1769"/>
      <c r="D27" s="1829" t="s">
        <v>105</v>
      </c>
      <c r="E27" s="1771" t="s">
        <v>105</v>
      </c>
      <c r="F27" s="1772" t="s">
        <v>105</v>
      </c>
      <c r="G27" s="1773" t="s">
        <v>105</v>
      </c>
      <c r="H27" s="1774" t="s">
        <v>105</v>
      </c>
      <c r="I27" s="1774" t="s">
        <v>105</v>
      </c>
      <c r="J27" s="1774" t="s">
        <v>105</v>
      </c>
      <c r="K27" s="1775" t="s">
        <v>105</v>
      </c>
      <c r="L27" s="1776" t="s">
        <v>105</v>
      </c>
      <c r="M27" s="1935" t="s">
        <v>105</v>
      </c>
      <c r="N27" s="532" t="s">
        <v>105</v>
      </c>
      <c r="O27" s="1936" t="s">
        <v>105</v>
      </c>
      <c r="P27" s="532" t="s">
        <v>105</v>
      </c>
      <c r="Q27" s="1777" t="s">
        <v>105</v>
      </c>
      <c r="R27" s="1777" t="s">
        <v>105</v>
      </c>
      <c r="S27" s="1778" t="s">
        <v>105</v>
      </c>
      <c r="T27" s="1733"/>
      <c r="U27" s="1779" t="s">
        <v>1471</v>
      </c>
    </row>
    <row r="28" ht="14.1" customHeight="1" x14ac:dyDescent="0.2">
      <c r="B28" s="534" t="s">
        <v>1608</v>
      </c>
      <c r="C28" s="1271"/>
      <c r="D28" s="1271"/>
      <c r="E28" s="1271"/>
      <c r="F28" s="1271"/>
      <c r="G28" s="1271"/>
      <c r="H28" s="1271"/>
      <c r="I28" s="1271"/>
      <c r="J28" s="1271"/>
      <c r="K28" s="1271"/>
      <c r="L28" s="1271"/>
      <c r="M28" s="1271"/>
      <c r="N28" s="1271"/>
      <c r="O28" s="1271"/>
      <c r="P28" s="1271"/>
      <c r="Q28" s="1271"/>
      <c r="R28" s="1271"/>
      <c r="S28" s="1271"/>
      <c r="U28" s="1091"/>
    </row>
    <row r="29" ht="14.1" customHeight="1" x14ac:dyDescent="0.2">
      <c r="B29" s="224" t="s">
        <v>1609</v>
      </c>
      <c r="C29" s="1919"/>
      <c r="D29" s="1919"/>
      <c r="E29" s="1919"/>
      <c r="F29" s="1919"/>
      <c r="G29" s="1919"/>
      <c r="H29" s="1919"/>
      <c r="I29" s="1919"/>
      <c r="J29" s="1919"/>
      <c r="K29" s="1919"/>
      <c r="L29" s="1919"/>
      <c r="M29" s="1919"/>
      <c r="N29" s="1919"/>
      <c r="O29" s="1919"/>
      <c r="P29" s="1919"/>
      <c r="Q29" s="1919"/>
      <c r="R29" s="1919"/>
      <c r="S29" s="237"/>
    </row>
    <row r="30" ht="14.1" customHeight="1" x14ac:dyDescent="0.2">
      <c r="B30" s="224" t="s">
        <v>1610</v>
      </c>
      <c r="C30" s="1919"/>
      <c r="D30" s="1919"/>
      <c r="E30" s="1919"/>
      <c r="F30" s="1919"/>
      <c r="G30" s="1919"/>
      <c r="H30" s="1919"/>
      <c r="I30" s="1919"/>
      <c r="J30" s="1919"/>
      <c r="K30" s="1919"/>
      <c r="L30" s="1919"/>
      <c r="M30" s="1919"/>
      <c r="N30" s="1919"/>
      <c r="O30" s="1919"/>
      <c r="P30" s="1919"/>
      <c r="Q30" s="1919"/>
      <c r="R30" s="1919"/>
      <c r="S30" s="237"/>
    </row>
    <row r="31" ht="14.1" customHeight="1" x14ac:dyDescent="0.2">
      <c r="B31" s="224" t="s">
        <v>1482</v>
      </c>
      <c r="C31" s="1937"/>
      <c r="D31" s="1937"/>
      <c r="E31" s="1937"/>
      <c r="F31" s="1937"/>
      <c r="G31" s="1937"/>
      <c r="H31" s="1937"/>
      <c r="I31" s="1937"/>
      <c r="J31" s="1937"/>
      <c r="K31" s="1937"/>
      <c r="L31" s="1937"/>
      <c r="M31" s="1937"/>
      <c r="N31" s="1937"/>
      <c r="O31" s="1937"/>
      <c r="P31" s="1937"/>
      <c r="Q31" s="1937"/>
      <c r="R31" s="1937"/>
      <c r="S31" s="1937"/>
    </row>
    <row r="32" ht="14.1" customHeight="1" x14ac:dyDescent="0.2">
      <c r="B32" s="224" t="s">
        <v>1540</v>
      </c>
      <c r="C32" s="1833"/>
      <c r="D32" s="1833"/>
      <c r="E32" s="1833"/>
      <c r="F32" s="1833"/>
      <c r="G32" s="1833"/>
      <c r="H32" s="1833"/>
      <c r="I32" s="1833"/>
      <c r="J32" s="1833"/>
      <c r="K32" s="1833"/>
      <c r="L32" s="1833"/>
      <c r="M32" s="1833"/>
      <c r="N32" s="1833"/>
      <c r="O32" s="1833"/>
      <c r="P32" s="1833"/>
      <c r="Q32" s="1833"/>
      <c r="R32" s="1273"/>
      <c r="S32" s="1273"/>
    </row>
    <row r="33" ht="14.1" customHeight="1" x14ac:dyDescent="0.2">
      <c r="B33" s="224" t="s">
        <v>1576</v>
      </c>
      <c r="C33" s="1653"/>
      <c r="D33" s="1653"/>
      <c r="E33" s="1653"/>
      <c r="F33" s="1653"/>
      <c r="G33" s="1653"/>
      <c r="H33" s="1653"/>
      <c r="I33" s="1653"/>
      <c r="J33" s="1653"/>
      <c r="K33" s="1653"/>
      <c r="L33" s="1273"/>
      <c r="M33" s="1273"/>
      <c r="N33" s="1273"/>
      <c r="O33" s="1273"/>
      <c r="P33" s="1273"/>
      <c r="Q33" s="1273"/>
      <c r="R33" s="1273"/>
      <c r="S33" s="1273"/>
    </row>
    <row r="34" ht="14.1" customHeight="1" x14ac:dyDescent="0.2">
      <c r="B34" s="224" t="s">
        <v>1611</v>
      </c>
      <c r="C34" s="1653"/>
      <c r="D34" s="1653"/>
      <c r="E34" s="1653"/>
      <c r="F34" s="1653"/>
      <c r="G34" s="1653"/>
      <c r="H34" s="1653"/>
      <c r="I34" s="1653"/>
      <c r="J34" s="1653"/>
      <c r="K34" s="1653"/>
      <c r="L34" s="1273"/>
      <c r="M34" s="1273"/>
      <c r="N34" s="1273"/>
      <c r="O34" s="1273"/>
      <c r="P34" s="1273"/>
      <c r="Q34" s="1273"/>
      <c r="R34" s="1273"/>
      <c r="S34" s="1273"/>
    </row>
    <row r="35" ht="14.1" customHeight="1" x14ac:dyDescent="0.2">
      <c r="B35" s="224" t="s">
        <v>1595</v>
      </c>
      <c r="C35" s="1653"/>
      <c r="D35" s="1653"/>
      <c r="E35" s="1653"/>
      <c r="F35" s="1653"/>
      <c r="G35" s="1653"/>
      <c r="H35" s="1653"/>
      <c r="I35" s="1653"/>
      <c r="J35" s="1653"/>
      <c r="K35" s="1653"/>
      <c r="L35" s="1273"/>
      <c r="M35" s="1273"/>
      <c r="N35" s="1273"/>
      <c r="O35" s="1273"/>
      <c r="P35" s="1273"/>
      <c r="Q35" s="1273"/>
      <c r="R35" s="1273"/>
      <c r="S35" s="1273"/>
    </row>
    <row r="36" ht="14.1" customHeight="1" x14ac:dyDescent="0.2">
      <c r="B36" s="224" t="s">
        <v>1612</v>
      </c>
      <c r="C36" s="1653"/>
      <c r="D36" s="1653"/>
      <c r="E36" s="1653"/>
      <c r="F36" s="1653"/>
      <c r="G36" s="1653"/>
      <c r="H36" s="1653"/>
      <c r="I36" s="1653"/>
      <c r="J36" s="1653"/>
      <c r="K36" s="1653"/>
      <c r="L36" s="1273"/>
      <c r="M36" s="1273"/>
      <c r="N36" s="1273"/>
      <c r="O36" s="1273"/>
      <c r="P36" s="1273"/>
      <c r="Q36" s="1273"/>
      <c r="R36" s="1273"/>
      <c r="S36" s="1273"/>
    </row>
    <row r="37" ht="14.1" customHeight="1" x14ac:dyDescent="0.2">
      <c r="B37" s="224" t="s">
        <v>1613</v>
      </c>
      <c r="C37" s="1653"/>
      <c r="D37" s="1653"/>
      <c r="E37" s="1653"/>
      <c r="F37" s="1653"/>
      <c r="G37" s="1653"/>
      <c r="H37" s="1653"/>
      <c r="I37" s="1653"/>
      <c r="J37" s="1653"/>
      <c r="K37" s="1653"/>
      <c r="L37" s="1273"/>
      <c r="M37" s="1273"/>
      <c r="N37" s="1273"/>
      <c r="O37" s="1273"/>
      <c r="P37" s="1273"/>
      <c r="Q37" s="1273"/>
      <c r="R37" s="1273"/>
      <c r="S37" s="1273"/>
    </row>
    <row r="38" ht="14.1" customHeight="1" x14ac:dyDescent="0.2">
      <c r="B38" s="1904"/>
      <c r="C38" s="1938"/>
      <c r="D38" s="1938"/>
      <c r="E38" s="1938"/>
      <c r="F38" s="1938"/>
      <c r="G38" s="1938"/>
      <c r="H38" s="1938"/>
      <c r="I38" s="1938"/>
      <c r="J38" s="1938"/>
      <c r="K38" s="1938"/>
      <c r="L38" s="1938"/>
      <c r="M38" s="1938"/>
      <c r="N38" s="1938"/>
      <c r="O38" s="1938"/>
      <c r="P38" s="1938"/>
      <c r="Q38" s="1938"/>
      <c r="R38" s="1938"/>
      <c r="S38" s="1938"/>
    </row>
    <row r="39" ht="14.1" customHeight="1" x14ac:dyDescent="0.2">
      <c r="B39" s="152" t="s">
        <v>136</v>
      </c>
      <c r="C39" s="1938"/>
      <c r="D39" s="1938"/>
      <c r="E39" s="1938"/>
      <c r="F39" s="1938"/>
      <c r="G39" s="1938"/>
      <c r="H39" s="1938"/>
      <c r="I39" s="1938"/>
      <c r="J39" s="1938"/>
      <c r="K39" s="1938"/>
      <c r="L39" s="1938"/>
      <c r="M39" s="1938"/>
      <c r="N39" s="1938"/>
      <c r="O39" s="1938"/>
      <c r="P39" s="1938"/>
      <c r="Q39" s="1938"/>
      <c r="R39" s="1938"/>
      <c r="S39" s="1938"/>
    </row>
    <row r="40" ht="14.1" customHeight="1" x14ac:dyDescent="0.2">
      <c r="B40" s="152" t="s">
        <v>1517</v>
      </c>
      <c r="C40" s="1938"/>
      <c r="D40" s="1938"/>
      <c r="E40" s="1938"/>
      <c r="F40" s="1938"/>
      <c r="G40" s="1938"/>
      <c r="H40" s="1938"/>
      <c r="I40" s="1938"/>
      <c r="J40" s="1938"/>
      <c r="K40" s="1938"/>
      <c r="L40" s="1938"/>
      <c r="M40" s="1938"/>
      <c r="N40" s="1938"/>
      <c r="O40" s="1938"/>
      <c r="P40" s="1938"/>
      <c r="Q40" s="1938"/>
      <c r="R40" s="1938"/>
      <c r="S40" s="1938"/>
    </row>
    <row r="41" ht="14.1" customHeight="1" x14ac:dyDescent="0.2">
      <c r="B41" s="1939"/>
      <c r="C41" s="1833"/>
      <c r="D41" s="1833"/>
      <c r="E41" s="1833"/>
      <c r="F41" s="1833"/>
      <c r="G41" s="1833"/>
      <c r="H41" s="1833"/>
      <c r="I41" s="1833"/>
      <c r="J41" s="1833"/>
      <c r="K41" s="1833"/>
      <c r="L41" s="1833"/>
      <c r="M41" s="1833"/>
      <c r="N41" s="1833"/>
      <c r="O41" s="1833"/>
      <c r="P41" s="1833"/>
      <c r="Q41" s="1833"/>
      <c r="R41" s="1833"/>
      <c r="S41" s="1833"/>
    </row>
    <row r="42" ht="14.1" customHeight="1" x14ac:dyDescent="0.2">
      <c r="B42" s="1576" t="s">
        <v>552</v>
      </c>
      <c r="C42" s="1783"/>
      <c r="D42" s="1783"/>
      <c r="E42" s="1783"/>
      <c r="F42" s="1783"/>
      <c r="G42" s="1783"/>
      <c r="H42" s="1783"/>
      <c r="I42" s="1783"/>
      <c r="J42" s="1783"/>
      <c r="K42" s="1783"/>
      <c r="L42" s="1783"/>
      <c r="M42" s="1783"/>
      <c r="N42" s="1783"/>
      <c r="O42" s="1783"/>
      <c r="P42" s="1783"/>
      <c r="Q42" s="1783"/>
      <c r="R42" s="1783"/>
      <c r="S42" s="1784"/>
    </row>
    <row r="43" ht="14.1" customHeight="1" x14ac:dyDescent="0.2">
      <c r="B43" s="1921" t="s">
        <v>1518</v>
      </c>
      <c r="C43" s="1835"/>
      <c r="D43" s="1835"/>
      <c r="E43" s="1835"/>
      <c r="F43" s="1835"/>
      <c r="G43" s="1835"/>
      <c r="H43" s="1835"/>
      <c r="I43" s="1835"/>
      <c r="J43" s="1835"/>
      <c r="K43" s="1835"/>
      <c r="L43" s="1835"/>
      <c r="M43" s="1835"/>
      <c r="N43" s="1835"/>
      <c r="O43" s="1835"/>
      <c r="P43" s="1835"/>
      <c r="Q43" s="1835"/>
      <c r="R43" s="1835"/>
      <c r="S43" s="1836"/>
    </row>
    <row r="44" ht="14.1" customHeight="1" x14ac:dyDescent="0.2">
      <c r="B44" s="1940" t="s">
        <v>1597</v>
      </c>
      <c r="C44" s="1923"/>
      <c r="D44" s="1923"/>
      <c r="E44" s="1923"/>
      <c r="F44" s="1923"/>
      <c r="G44" s="1923"/>
      <c r="H44" s="1923"/>
      <c r="I44" s="1923"/>
      <c r="J44" s="1923"/>
      <c r="K44" s="1923"/>
      <c r="L44" s="1923"/>
      <c r="M44" s="1923"/>
      <c r="N44" s="1923"/>
      <c r="O44" s="1923"/>
      <c r="P44" s="1923"/>
      <c r="Q44" s="1923"/>
      <c r="R44" s="1923"/>
      <c r="S44" s="1924"/>
    </row>
    <row r="45" ht="18" customHeight="1" x14ac:dyDescent="0.2">
      <c r="B45" s="1941"/>
      <c r="C45" s="1788"/>
      <c r="D45" s="1788"/>
      <c r="E45" s="1788"/>
      <c r="F45" s="1788"/>
      <c r="G45" s="1788"/>
      <c r="H45" s="1788"/>
      <c r="I45" s="1788"/>
      <c r="J45" s="1788"/>
      <c r="K45" s="1788"/>
      <c r="L45" s="1788"/>
      <c r="M45" s="1788"/>
      <c r="N45" s="1788"/>
      <c r="O45" s="1788"/>
      <c r="P45" s="1788"/>
      <c r="Q45" s="1788"/>
      <c r="R45" s="1788"/>
      <c r="S45" s="1789"/>
    </row>
    <row r="46" ht="12" customHeight="1" x14ac:dyDescent="0.2">
      <c r="B46" s="1090"/>
      <c r="C46" s="1090"/>
      <c r="D46" s="1090"/>
      <c r="E46" s="1090"/>
      <c r="F46" s="1090"/>
      <c r="G46" s="1090"/>
      <c r="H46" s="1090"/>
      <c r="I46" s="1090"/>
      <c r="J46" s="1090"/>
      <c r="K46" s="1090"/>
      <c r="L46" s="1090"/>
      <c r="M46" s="1090"/>
      <c r="N46" s="1090"/>
      <c r="O46" s="1090"/>
      <c r="P46" s="1090"/>
      <c r="Q46" s="1090"/>
      <c r="R46" s="1090"/>
      <c r="S46" s="1090"/>
    </row>
    <row r="47" ht="12" customHeight="1" x14ac:dyDescent="0.2"/>
    <row r="48" ht="12" customHeight="1" x14ac:dyDescent="0.2"/>
    <row r="49" ht="12" customHeight="1" x14ac:dyDescent="0.2"/>
    <row r="50" ht="12" customHeight="1" x14ac:dyDescent="0.2"/>
    <row r="5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5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1614</v>
      </c>
      <c r="I1" s="100"/>
      <c r="L1" s="100" t="s">
        <v>62</v>
      </c>
    </row>
    <row r="2" ht="18.95" customHeight="1" x14ac:dyDescent="0.3">
      <c r="B2" s="99" t="s">
        <v>1615</v>
      </c>
      <c r="C2" s="99"/>
      <c r="D2" s="99"/>
      <c r="E2" s="99"/>
      <c r="I2" s="100"/>
      <c r="L2" s="100" t="s">
        <v>64</v>
      </c>
    </row>
    <row r="3" ht="18.95" customHeight="1" x14ac:dyDescent="0.25">
      <c r="B3" s="1942"/>
      <c r="C3" s="1942"/>
      <c r="D3" s="1942"/>
      <c r="E3" s="1942"/>
      <c r="F3" s="1943"/>
      <c r="G3" s="1943"/>
      <c r="H3" s="1943"/>
      <c r="I3" s="100"/>
      <c r="L3" s="100" t="s">
        <v>65</v>
      </c>
    </row>
    <row r="4" hidden="1" ht="15.75" customHeight="1" x14ac:dyDescent="0.25">
      <c r="B4" s="1942"/>
      <c r="C4" s="1942"/>
      <c r="D4" s="1942"/>
      <c r="E4" s="1942"/>
      <c r="F4" s="1943"/>
      <c r="G4" s="1943"/>
      <c r="H4" s="1943"/>
      <c r="I4" s="100"/>
      <c r="L4" s="100"/>
    </row>
    <row r="5" ht="14.1" customHeight="1" x14ac:dyDescent="0.25">
      <c r="B5" s="6" t="s">
        <v>66</v>
      </c>
      <c r="F5" s="1790"/>
      <c r="G5" s="1790"/>
      <c r="H5" s="1790"/>
    </row>
    <row r="6" ht="24.75" customHeight="1" x14ac:dyDescent="0.2">
      <c r="B6" s="1944" t="s">
        <v>67</v>
      </c>
      <c r="C6" s="1166" t="s">
        <v>1616</v>
      </c>
      <c r="D6" s="1166"/>
      <c r="E6" s="1166"/>
      <c r="F6" s="1166" t="s">
        <v>145</v>
      </c>
      <c r="G6" s="1166"/>
      <c r="H6" s="1166"/>
      <c r="I6" s="1465" t="s">
        <v>1617</v>
      </c>
      <c r="J6" s="1465"/>
      <c r="K6" s="1465"/>
      <c r="L6" s="1465"/>
    </row>
    <row r="7" ht="13.5" customHeight="1" x14ac:dyDescent="0.2">
      <c r="B7" s="1945"/>
      <c r="C7" s="1946"/>
      <c r="D7" s="505"/>
      <c r="E7" s="1470"/>
      <c r="F7" s="1319" t="s">
        <v>1618</v>
      </c>
      <c r="G7" s="1947" t="s">
        <v>1619</v>
      </c>
      <c r="H7" s="1947"/>
      <c r="I7" s="1319" t="s">
        <v>1620</v>
      </c>
      <c r="J7" s="1948" t="s">
        <v>1621</v>
      </c>
      <c r="K7" s="1948"/>
      <c r="L7" s="112" t="s">
        <v>1622</v>
      </c>
    </row>
    <row r="8" ht="72" customHeight="1" x14ac:dyDescent="0.2">
      <c r="B8" s="1949" t="s">
        <v>1623</v>
      </c>
      <c r="C8" s="1950" t="s">
        <v>1624</v>
      </c>
      <c r="D8" s="1951" t="s">
        <v>1625</v>
      </c>
      <c r="E8" s="1952" t="s">
        <v>1626</v>
      </c>
      <c r="F8" s="1953" t="s">
        <v>1627</v>
      </c>
      <c r="G8" s="1954" t="s">
        <v>1628</v>
      </c>
      <c r="H8" s="1955" t="s">
        <v>1629</v>
      </c>
      <c r="I8" s="1956"/>
      <c r="J8" s="996" t="s">
        <v>1630</v>
      </c>
      <c r="K8" s="997" t="s">
        <v>1631</v>
      </c>
      <c r="L8" s="1957"/>
    </row>
    <row r="9" ht="15" customHeight="1" x14ac:dyDescent="0.2">
      <c r="B9" s="1958"/>
      <c r="C9" s="1959" t="s">
        <v>1241</v>
      </c>
      <c r="D9" s="1959"/>
      <c r="E9" s="1959"/>
      <c r="F9" s="1960" t="s">
        <v>1632</v>
      </c>
      <c r="G9" s="1960"/>
      <c r="H9" s="1960"/>
      <c r="I9" s="1961" t="s">
        <v>76</v>
      </c>
      <c r="J9" s="1961"/>
      <c r="K9" s="1961"/>
      <c r="L9" s="1961"/>
    </row>
    <row r="10" ht="39" customHeight="1" x14ac:dyDescent="0.2">
      <c r="B10" s="1962" t="s">
        <v>1633</v>
      </c>
      <c r="C10" s="1963">
        <v>181.164009565992</v>
      </c>
      <c r="D10" s="1964">
        <v>18.1164009565992</v>
      </c>
      <c r="E10" s="1965">
        <v>54.34920286979758</v>
      </c>
      <c r="F10" s="1963">
        <v>0.009999999999999976</v>
      </c>
      <c r="G10" s="1966">
        <v>0.013999999999999999</v>
      </c>
      <c r="H10" s="1965">
        <v>0.007499999999999997</v>
      </c>
      <c r="I10" s="1963">
        <v>0.002846863007465582</v>
      </c>
      <c r="J10" s="1964">
        <v>0.0003985608210451823</v>
      </c>
      <c r="K10" s="1967">
        <v>0.0006405441766797569</v>
      </c>
      <c r="L10" s="1965">
        <v>0.0038859680051905213</v>
      </c>
    </row>
    <row r="11" ht="18" customHeight="1" x14ac:dyDescent="0.2">
      <c r="A11" s="1968"/>
      <c r="B11" s="1969" t="s">
        <v>1634</v>
      </c>
      <c r="C11" s="1970">
        <v>181.164009565992</v>
      </c>
      <c r="D11" s="1971">
        <v>18.1164009565992</v>
      </c>
      <c r="E11" s="1488">
        <v>54.34920286979758</v>
      </c>
      <c r="F11" s="1970">
        <v>0.009999999999999976</v>
      </c>
      <c r="G11" s="1972">
        <v>0.013999999999999999</v>
      </c>
      <c r="H11" s="1488">
        <v>0.007499999999999997</v>
      </c>
      <c r="I11" s="1970">
        <v>0.002846863007465582</v>
      </c>
      <c r="J11" s="1971">
        <v>0.0003985608210451823</v>
      </c>
      <c r="K11" s="1973">
        <v>0.0006405441766797569</v>
      </c>
      <c r="L11" s="1488">
        <v>0.0038859680051905213</v>
      </c>
    </row>
    <row r="12" ht="18" customHeight="1" x14ac:dyDescent="0.2">
      <c r="B12" s="1969" t="s">
        <v>1635</v>
      </c>
      <c r="C12" s="1970" t="s">
        <v>105</v>
      </c>
      <c r="D12" s="1971" t="s">
        <v>105</v>
      </c>
      <c r="E12" s="1488" t="s">
        <v>105</v>
      </c>
      <c r="F12" s="1970" t="s">
        <v>105</v>
      </c>
      <c r="G12" s="1972" t="s">
        <v>105</v>
      </c>
      <c r="H12" s="1488" t="s">
        <v>105</v>
      </c>
      <c r="I12" s="1970" t="s">
        <v>105</v>
      </c>
      <c r="J12" s="1971" t="s">
        <v>105</v>
      </c>
      <c r="K12" s="1973" t="s">
        <v>105</v>
      </c>
      <c r="L12" s="1488" t="s">
        <v>105</v>
      </c>
    </row>
    <row r="13" ht="18" customHeight="1" x14ac:dyDescent="0.2">
      <c r="B13" s="1974" t="s">
        <v>1636</v>
      </c>
      <c r="C13" s="1255" t="s">
        <v>105</v>
      </c>
      <c r="D13" s="27" t="s">
        <v>105</v>
      </c>
      <c r="E13" s="28" t="s">
        <v>105</v>
      </c>
      <c r="F13" s="1975" t="s">
        <v>105</v>
      </c>
      <c r="G13" s="1976" t="s">
        <v>105</v>
      </c>
      <c r="H13" s="1977" t="s">
        <v>105</v>
      </c>
      <c r="I13" s="1978" t="s">
        <v>105</v>
      </c>
      <c r="J13" s="1979" t="s">
        <v>105</v>
      </c>
      <c r="K13" s="1980" t="s">
        <v>105</v>
      </c>
      <c r="L13" s="1488" t="s">
        <v>105</v>
      </c>
    </row>
    <row r="14" ht="18" customHeight="1" x14ac:dyDescent="0.2">
      <c r="B14" s="1974" t="s">
        <v>1637</v>
      </c>
      <c r="C14" s="1981" t="s">
        <v>105</v>
      </c>
      <c r="D14" s="1982" t="s">
        <v>105</v>
      </c>
      <c r="E14" s="1983" t="s">
        <v>105</v>
      </c>
      <c r="F14" s="1970" t="s">
        <v>105</v>
      </c>
      <c r="G14" s="1972" t="s">
        <v>105</v>
      </c>
      <c r="H14" s="1488" t="s">
        <v>105</v>
      </c>
      <c r="I14" s="1981" t="s">
        <v>105</v>
      </c>
      <c r="J14" s="1982" t="s">
        <v>105</v>
      </c>
      <c r="K14" s="1984" t="s">
        <v>105</v>
      </c>
      <c r="L14" s="1488" t="s">
        <v>105</v>
      </c>
    </row>
    <row r="15" ht="18" customHeight="1" x14ac:dyDescent="0.2">
      <c r="B15" s="1969" t="s">
        <v>1638</v>
      </c>
      <c r="C15" s="1985">
        <v>181.164009565992</v>
      </c>
      <c r="D15" s="144">
        <v>18.1164009565992</v>
      </c>
      <c r="E15" s="1986">
        <v>54.34920286979758</v>
      </c>
      <c r="F15" s="1975">
        <v>0.009999999999999976</v>
      </c>
      <c r="G15" s="1976">
        <v>0.013999999999999999</v>
      </c>
      <c r="H15" s="1977">
        <v>0.007499999999999997</v>
      </c>
      <c r="I15" s="1987">
        <v>0.002846863007465582</v>
      </c>
      <c r="J15" s="1988">
        <v>0.0003985608210451823</v>
      </c>
      <c r="K15" s="1989">
        <v>0.0006405441766797569</v>
      </c>
      <c r="L15" s="1990">
        <v>0.0038859680051905213</v>
      </c>
    </row>
    <row r="16" ht="18" customHeight="1" x14ac:dyDescent="0.2">
      <c r="B16" s="1974" t="s">
        <v>1639</v>
      </c>
      <c r="C16" s="1255">
        <v>181.164009565992</v>
      </c>
      <c r="D16" s="27">
        <v>18.1164009565992</v>
      </c>
      <c r="E16" s="28">
        <v>54.34920286979758</v>
      </c>
      <c r="F16" s="1975">
        <v>0.009999999999999976</v>
      </c>
      <c r="G16" s="1976">
        <v>0.013999999999999999</v>
      </c>
      <c r="H16" s="1977">
        <v>0.007499999999999997</v>
      </c>
      <c r="I16" s="1978">
        <v>0.002846863007465582</v>
      </c>
      <c r="J16" s="1979">
        <v>0.0003985608210451823</v>
      </c>
      <c r="K16" s="1980">
        <v>0.0006405441766797569</v>
      </c>
      <c r="L16" s="1488">
        <v>0.0038859680051905213</v>
      </c>
    </row>
    <row r="17" ht="18" customHeight="1" x14ac:dyDescent="0.2">
      <c r="B17" s="1991" t="s">
        <v>1640</v>
      </c>
      <c r="C17" s="1992" t="s">
        <v>105</v>
      </c>
      <c r="D17" s="40" t="s">
        <v>105</v>
      </c>
      <c r="E17" s="41" t="s">
        <v>105</v>
      </c>
      <c r="F17" s="1993" t="s">
        <v>105</v>
      </c>
      <c r="G17" s="1994" t="s">
        <v>105</v>
      </c>
      <c r="H17" s="1995" t="s">
        <v>105</v>
      </c>
      <c r="I17" s="1996" t="s">
        <v>105</v>
      </c>
      <c r="J17" s="1997" t="s">
        <v>105</v>
      </c>
      <c r="K17" s="1998" t="s">
        <v>105</v>
      </c>
      <c r="L17" s="1999" t="s">
        <v>105</v>
      </c>
    </row>
    <row r="18" ht="18" customHeight="1" x14ac:dyDescent="0.2">
      <c r="B18" s="1587" t="s">
        <v>1641</v>
      </c>
      <c r="C18" s="2000" t="s">
        <v>105</v>
      </c>
      <c r="D18" s="2001" t="s">
        <v>105</v>
      </c>
      <c r="E18" s="2002" t="s">
        <v>105</v>
      </c>
      <c r="F18" s="2000" t="s">
        <v>105</v>
      </c>
      <c r="G18" s="2003" t="s">
        <v>105</v>
      </c>
      <c r="H18" s="2002" t="s">
        <v>105</v>
      </c>
      <c r="I18" s="2000" t="s">
        <v>105</v>
      </c>
      <c r="J18" s="2001" t="s">
        <v>105</v>
      </c>
      <c r="K18" s="2004" t="s">
        <v>105</v>
      </c>
      <c r="L18" s="2002" t="s">
        <v>105</v>
      </c>
    </row>
    <row r="19" ht="18" customHeight="1" x14ac:dyDescent="0.2">
      <c r="B19" s="1969" t="s">
        <v>1642</v>
      </c>
      <c r="C19" s="1985" t="s">
        <v>105</v>
      </c>
      <c r="D19" s="144" t="s">
        <v>105</v>
      </c>
      <c r="E19" s="1986" t="s">
        <v>105</v>
      </c>
      <c r="F19" s="1975" t="s">
        <v>105</v>
      </c>
      <c r="G19" s="1976" t="s">
        <v>105</v>
      </c>
      <c r="H19" s="1977" t="s">
        <v>105</v>
      </c>
      <c r="I19" s="1985" t="s">
        <v>105</v>
      </c>
      <c r="J19" s="144" t="s">
        <v>105</v>
      </c>
      <c r="K19" s="2005" t="s">
        <v>105</v>
      </c>
      <c r="L19" s="1986" t="s">
        <v>105</v>
      </c>
    </row>
    <row r="20" ht="18" customHeight="1" x14ac:dyDescent="0.2">
      <c r="B20" s="1974" t="s">
        <v>1643</v>
      </c>
      <c r="C20" s="1255" t="s">
        <v>105</v>
      </c>
      <c r="D20" s="27" t="s">
        <v>105</v>
      </c>
      <c r="E20" s="28" t="s">
        <v>105</v>
      </c>
      <c r="F20" s="1975" t="s">
        <v>105</v>
      </c>
      <c r="G20" s="1976" t="s">
        <v>105</v>
      </c>
      <c r="H20" s="1977" t="s">
        <v>105</v>
      </c>
      <c r="I20" s="1978" t="s">
        <v>105</v>
      </c>
      <c r="J20" s="1979" t="s">
        <v>105</v>
      </c>
      <c r="K20" s="1980" t="s">
        <v>105</v>
      </c>
      <c r="L20" s="1488" t="s">
        <v>105</v>
      </c>
    </row>
    <row r="21" ht="18" customHeight="1" x14ac:dyDescent="0.2">
      <c r="B21" s="1974" t="s">
        <v>1644</v>
      </c>
      <c r="C21" s="1255" t="s">
        <v>105</v>
      </c>
      <c r="D21" s="27" t="s">
        <v>105</v>
      </c>
      <c r="E21" s="28" t="s">
        <v>105</v>
      </c>
      <c r="F21" s="1975" t="s">
        <v>105</v>
      </c>
      <c r="G21" s="1976" t="s">
        <v>105</v>
      </c>
      <c r="H21" s="1977" t="s">
        <v>105</v>
      </c>
      <c r="I21" s="1978" t="s">
        <v>105</v>
      </c>
      <c r="J21" s="1979" t="s">
        <v>105</v>
      </c>
      <c r="K21" s="1980" t="s">
        <v>105</v>
      </c>
      <c r="L21" s="1488" t="s">
        <v>105</v>
      </c>
    </row>
    <row r="22" ht="18" customHeight="1" x14ac:dyDescent="0.2">
      <c r="B22" s="1969" t="s">
        <v>1645</v>
      </c>
      <c r="C22" s="1985" t="s">
        <v>105</v>
      </c>
      <c r="D22" s="144" t="s">
        <v>105</v>
      </c>
      <c r="E22" s="1986" t="s">
        <v>105</v>
      </c>
      <c r="F22" s="1975" t="s">
        <v>105</v>
      </c>
      <c r="G22" s="1976" t="s">
        <v>105</v>
      </c>
      <c r="H22" s="1977" t="s">
        <v>105</v>
      </c>
      <c r="I22" s="1985" t="s">
        <v>105</v>
      </c>
      <c r="J22" s="144" t="s">
        <v>105</v>
      </c>
      <c r="K22" s="2005" t="s">
        <v>105</v>
      </c>
      <c r="L22" s="1488" t="s">
        <v>105</v>
      </c>
    </row>
    <row r="23" ht="18" customHeight="1" x14ac:dyDescent="0.2">
      <c r="B23" s="1974" t="s">
        <v>1646</v>
      </c>
      <c r="C23" s="1255" t="s">
        <v>105</v>
      </c>
      <c r="D23" s="27" t="s">
        <v>105</v>
      </c>
      <c r="E23" s="28" t="s">
        <v>105</v>
      </c>
      <c r="F23" s="1975" t="s">
        <v>105</v>
      </c>
      <c r="G23" s="1976" t="s">
        <v>105</v>
      </c>
      <c r="H23" s="1977" t="s">
        <v>105</v>
      </c>
      <c r="I23" s="1978" t="s">
        <v>105</v>
      </c>
      <c r="J23" s="1979" t="s">
        <v>105</v>
      </c>
      <c r="K23" s="1980" t="s">
        <v>105</v>
      </c>
      <c r="L23" s="1488" t="s">
        <v>105</v>
      </c>
    </row>
    <row r="24" ht="18" customHeight="1" x14ac:dyDescent="0.2">
      <c r="B24" s="1991" t="s">
        <v>1647</v>
      </c>
      <c r="C24" s="1992" t="s">
        <v>105</v>
      </c>
      <c r="D24" s="40" t="s">
        <v>105</v>
      </c>
      <c r="E24" s="41" t="s">
        <v>105</v>
      </c>
      <c r="F24" s="1993" t="s">
        <v>105</v>
      </c>
      <c r="G24" s="1994" t="s">
        <v>105</v>
      </c>
      <c r="H24" s="1995" t="s">
        <v>105</v>
      </c>
      <c r="I24" s="1996" t="s">
        <v>105</v>
      </c>
      <c r="J24" s="1997" t="s">
        <v>105</v>
      </c>
      <c r="K24" s="1998" t="s">
        <v>105</v>
      </c>
      <c r="L24" s="1999" t="s">
        <v>105</v>
      </c>
    </row>
    <row r="25" ht="18" customHeight="1" x14ac:dyDescent="0.2">
      <c r="B25" s="1587" t="s">
        <v>1648</v>
      </c>
      <c r="C25" s="2000" t="s">
        <v>105</v>
      </c>
      <c r="D25" s="2001" t="s">
        <v>105</v>
      </c>
      <c r="E25" s="2002" t="s">
        <v>105</v>
      </c>
      <c r="F25" s="2000" t="s">
        <v>105</v>
      </c>
      <c r="G25" s="2003" t="s">
        <v>105</v>
      </c>
      <c r="H25" s="2002" t="s">
        <v>105</v>
      </c>
      <c r="I25" s="2000" t="s">
        <v>105</v>
      </c>
      <c r="J25" s="2001" t="s">
        <v>105</v>
      </c>
      <c r="K25" s="2004" t="s">
        <v>105</v>
      </c>
      <c r="L25" s="2002" t="s">
        <v>105</v>
      </c>
    </row>
    <row r="26" ht="18" customHeight="1" x14ac:dyDescent="0.2">
      <c r="B26" s="1969" t="s">
        <v>1649</v>
      </c>
      <c r="C26" s="1985" t="s">
        <v>105</v>
      </c>
      <c r="D26" s="144" t="s">
        <v>105</v>
      </c>
      <c r="E26" s="1986" t="s">
        <v>105</v>
      </c>
      <c r="F26" s="1975" t="s">
        <v>105</v>
      </c>
      <c r="G26" s="1976" t="s">
        <v>105</v>
      </c>
      <c r="H26" s="1977" t="s">
        <v>105</v>
      </c>
      <c r="I26" s="1985" t="s">
        <v>105</v>
      </c>
      <c r="J26" s="144" t="s">
        <v>105</v>
      </c>
      <c r="K26" s="2005" t="s">
        <v>105</v>
      </c>
      <c r="L26" s="1986" t="s">
        <v>105</v>
      </c>
    </row>
    <row r="27" ht="18" customHeight="1" x14ac:dyDescent="0.2">
      <c r="B27" s="1974" t="s">
        <v>1650</v>
      </c>
      <c r="C27" s="1255" t="s">
        <v>105</v>
      </c>
      <c r="D27" s="27" t="s">
        <v>105</v>
      </c>
      <c r="E27" s="28" t="s">
        <v>105</v>
      </c>
      <c r="F27" s="1975" t="s">
        <v>105</v>
      </c>
      <c r="G27" s="1976" t="s">
        <v>105</v>
      </c>
      <c r="H27" s="1977" t="s">
        <v>105</v>
      </c>
      <c r="I27" s="1978" t="s">
        <v>105</v>
      </c>
      <c r="J27" s="1979" t="s">
        <v>105</v>
      </c>
      <c r="K27" s="1980" t="s">
        <v>105</v>
      </c>
      <c r="L27" s="1488" t="s">
        <v>105</v>
      </c>
    </row>
    <row r="28" ht="18" customHeight="1" x14ac:dyDescent="0.2">
      <c r="B28" s="1974" t="s">
        <v>1651</v>
      </c>
      <c r="C28" s="1255" t="s">
        <v>105</v>
      </c>
      <c r="D28" s="27" t="s">
        <v>105</v>
      </c>
      <c r="E28" s="28" t="s">
        <v>105</v>
      </c>
      <c r="F28" s="1975" t="s">
        <v>105</v>
      </c>
      <c r="G28" s="1976" t="s">
        <v>105</v>
      </c>
      <c r="H28" s="1977" t="s">
        <v>105</v>
      </c>
      <c r="I28" s="1978" t="s">
        <v>105</v>
      </c>
      <c r="J28" s="1979" t="s">
        <v>105</v>
      </c>
      <c r="K28" s="1980" t="s">
        <v>105</v>
      </c>
      <c r="L28" s="1488" t="s">
        <v>105</v>
      </c>
    </row>
    <row r="29" ht="18" customHeight="1" x14ac:dyDescent="0.2">
      <c r="B29" s="1969" t="s">
        <v>1652</v>
      </c>
      <c r="C29" s="1985" t="s">
        <v>105</v>
      </c>
      <c r="D29" s="144" t="s">
        <v>105</v>
      </c>
      <c r="E29" s="1986" t="s">
        <v>105</v>
      </c>
      <c r="F29" s="1975" t="s">
        <v>105</v>
      </c>
      <c r="G29" s="1976" t="s">
        <v>105</v>
      </c>
      <c r="H29" s="1977" t="s">
        <v>105</v>
      </c>
      <c r="I29" s="1985" t="s">
        <v>105</v>
      </c>
      <c r="J29" s="144" t="s">
        <v>105</v>
      </c>
      <c r="K29" s="2005" t="s">
        <v>105</v>
      </c>
      <c r="L29" s="1986" t="s">
        <v>105</v>
      </c>
    </row>
    <row r="30" ht="18" customHeight="1" x14ac:dyDescent="0.2">
      <c r="B30" s="1974" t="s">
        <v>1653</v>
      </c>
      <c r="C30" s="1255" t="s">
        <v>105</v>
      </c>
      <c r="D30" s="27" t="s">
        <v>105</v>
      </c>
      <c r="E30" s="28" t="s">
        <v>105</v>
      </c>
      <c r="F30" s="1975" t="s">
        <v>105</v>
      </c>
      <c r="G30" s="1976" t="s">
        <v>105</v>
      </c>
      <c r="H30" s="1977" t="s">
        <v>105</v>
      </c>
      <c r="I30" s="1978" t="s">
        <v>105</v>
      </c>
      <c r="J30" s="1979" t="s">
        <v>105</v>
      </c>
      <c r="K30" s="1980" t="s">
        <v>105</v>
      </c>
      <c r="L30" s="1488" t="s">
        <v>105</v>
      </c>
    </row>
    <row r="31" ht="18" customHeight="1" x14ac:dyDescent="0.2">
      <c r="B31" s="1991" t="s">
        <v>1654</v>
      </c>
      <c r="C31" s="1992" t="s">
        <v>105</v>
      </c>
      <c r="D31" s="40" t="s">
        <v>105</v>
      </c>
      <c r="E31" s="41" t="s">
        <v>105</v>
      </c>
      <c r="F31" s="1993" t="s">
        <v>105</v>
      </c>
      <c r="G31" s="1994" t="s">
        <v>105</v>
      </c>
      <c r="H31" s="1995" t="s">
        <v>105</v>
      </c>
      <c r="I31" s="1996" t="s">
        <v>105</v>
      </c>
      <c r="J31" s="1997" t="s">
        <v>105</v>
      </c>
      <c r="K31" s="1998" t="s">
        <v>105</v>
      </c>
      <c r="L31" s="1999" t="s">
        <v>105</v>
      </c>
    </row>
    <row r="32" ht="14.1" customHeight="1" x14ac:dyDescent="0.25">
      <c r="B32" s="224" t="s">
        <v>1655</v>
      </c>
      <c r="F32" s="2006"/>
      <c r="G32" s="2006"/>
      <c r="H32" s="2006"/>
    </row>
    <row r="33" ht="14.1" customHeight="1" x14ac:dyDescent="0.25">
      <c r="B33" s="224" t="s">
        <v>1656</v>
      </c>
      <c r="C33" s="1517"/>
      <c r="D33" s="1517"/>
      <c r="E33" s="1517"/>
      <c r="F33" s="1517"/>
      <c r="G33" s="1517"/>
      <c r="H33" s="1517"/>
      <c r="I33" s="1517"/>
    </row>
    <row r="34" ht="14.1" customHeight="1" x14ac:dyDescent="0.2">
      <c r="B34" s="224" t="s">
        <v>1657</v>
      </c>
      <c r="C34" s="1780"/>
      <c r="D34" s="1780"/>
      <c r="E34" s="1780"/>
      <c r="F34" s="1780"/>
      <c r="G34" s="1780"/>
      <c r="H34" s="1780"/>
      <c r="I34" s="1780"/>
    </row>
    <row r="35" ht="14.1" customHeight="1" x14ac:dyDescent="0.2">
      <c r="B35" s="224" t="s">
        <v>1658</v>
      </c>
      <c r="C35" s="1780"/>
      <c r="D35" s="1780"/>
      <c r="E35" s="1780"/>
      <c r="F35" s="1517"/>
      <c r="G35" s="1517"/>
      <c r="H35" s="1517"/>
      <c r="I35" s="1517"/>
    </row>
    <row r="36" ht="14.1" customHeight="1" x14ac:dyDescent="0.25">
      <c r="B36" s="224" t="s">
        <v>1659</v>
      </c>
      <c r="C36" s="1782"/>
      <c r="D36" s="1782"/>
      <c r="E36" s="1782"/>
      <c r="F36" s="1782"/>
      <c r="G36" s="1782"/>
      <c r="H36" s="1782"/>
      <c r="I36" s="1515"/>
    </row>
    <row r="37" ht="14.1" customHeight="1" x14ac:dyDescent="0.25">
      <c r="B37" s="224" t="s">
        <v>1660</v>
      </c>
      <c r="C37" s="1780"/>
      <c r="D37" s="1780"/>
      <c r="E37" s="1780"/>
      <c r="F37" s="1780"/>
      <c r="G37" s="1780"/>
      <c r="H37" s="1780"/>
      <c r="I37" s="1780"/>
    </row>
    <row r="38" ht="14.1" customHeight="1" x14ac:dyDescent="0.2">
      <c r="B38" s="224" t="s">
        <v>1661</v>
      </c>
      <c r="C38" s="1780"/>
      <c r="D38" s="1780"/>
      <c r="E38" s="1780"/>
      <c r="F38" s="1780"/>
      <c r="G38" s="1780"/>
      <c r="H38" s="1780"/>
      <c r="I38" s="1780"/>
    </row>
    <row r="39" ht="14.1" customHeight="1" x14ac:dyDescent="0.2">
      <c r="B39" s="224" t="s">
        <v>1662</v>
      </c>
      <c r="C39" s="1780"/>
      <c r="D39" s="1780"/>
      <c r="E39" s="1780"/>
      <c r="F39" s="1780"/>
      <c r="G39" s="1780"/>
      <c r="H39" s="1780"/>
      <c r="I39" s="1780"/>
    </row>
    <row r="40" ht="14.1" customHeight="1" x14ac:dyDescent="0.2">
      <c r="B40" s="224" t="s">
        <v>1663</v>
      </c>
      <c r="C40" s="1780"/>
      <c r="D40" s="1780"/>
      <c r="E40" s="1780"/>
      <c r="F40" s="1780"/>
      <c r="G40" s="1780"/>
      <c r="H40" s="1780"/>
      <c r="I40" s="1780"/>
    </row>
    <row r="41" ht="14.1" customHeight="1" x14ac:dyDescent="0.25">
      <c r="B41" s="224" t="s">
        <v>1664</v>
      </c>
      <c r="C41" s="1780"/>
      <c r="D41" s="1780"/>
      <c r="E41" s="1780"/>
      <c r="F41" s="1780"/>
      <c r="G41" s="1780"/>
      <c r="H41" s="1780"/>
      <c r="I41" s="1780"/>
    </row>
    <row r="42" ht="14.1" customHeight="1" x14ac:dyDescent="0.2">
      <c r="B42" s="2007"/>
      <c r="C42" s="1780"/>
      <c r="D42" s="1780"/>
      <c r="E42" s="1780"/>
      <c r="F42" s="1780"/>
      <c r="G42" s="1780"/>
      <c r="H42" s="1780"/>
      <c r="I42" s="1780"/>
    </row>
    <row r="43" ht="14.1" customHeight="1" x14ac:dyDescent="0.2">
      <c r="B43" s="152" t="s">
        <v>136</v>
      </c>
      <c r="C43" s="1780"/>
      <c r="D43" s="1780"/>
      <c r="E43" s="1780"/>
      <c r="F43" s="1780"/>
      <c r="G43" s="1780"/>
      <c r="H43" s="1780"/>
      <c r="I43" s="1780"/>
    </row>
    <row r="44" ht="14.1" customHeight="1" x14ac:dyDescent="0.2">
      <c r="B44" s="2008"/>
      <c r="C44" s="2009"/>
      <c r="D44" s="2009"/>
      <c r="E44" s="2009"/>
      <c r="F44" s="2009"/>
      <c r="G44" s="2009"/>
      <c r="H44" s="2009"/>
      <c r="I44" s="2009"/>
    </row>
    <row r="45" ht="14.1" customHeight="1" x14ac:dyDescent="0.2">
      <c r="B45" s="1576" t="s">
        <v>552</v>
      </c>
      <c r="C45" s="2010"/>
      <c r="D45" s="2010"/>
      <c r="E45" s="2010"/>
      <c r="F45" s="2010"/>
      <c r="G45" s="2010"/>
      <c r="H45" s="2010"/>
      <c r="I45" s="2010"/>
      <c r="J45" s="2010"/>
      <c r="K45" s="2010"/>
      <c r="L45" s="2011"/>
    </row>
    <row r="46" ht="14.1" customHeight="1" x14ac:dyDescent="0.2">
      <c r="B46" s="1785" t="s">
        <v>1665</v>
      </c>
      <c r="C46" s="2012"/>
      <c r="D46" s="2012"/>
      <c r="E46" s="2012"/>
      <c r="F46" s="2012"/>
      <c r="G46" s="2012"/>
      <c r="H46" s="2012"/>
      <c r="I46" s="2012"/>
      <c r="J46" s="2012"/>
      <c r="K46" s="2012"/>
      <c r="L46" s="2013"/>
    </row>
    <row r="47" ht="18" customHeight="1" x14ac:dyDescent="0.25">
      <c r="B47" s="2014"/>
      <c r="C47" s="2015"/>
      <c r="D47" s="2015"/>
      <c r="E47" s="2015"/>
      <c r="F47" s="2015"/>
      <c r="G47" s="2015"/>
      <c r="H47" s="2015"/>
      <c r="I47" s="2015"/>
      <c r="J47" s="2015"/>
      <c r="K47" s="2015"/>
      <c r="L47" s="2016"/>
    </row>
    <row r="48" ht="9" customHeight="1" x14ac:dyDescent="0.2">
      <c r="B48" s="1090"/>
      <c r="C48" s="1090"/>
      <c r="D48" s="1090"/>
      <c r="E48" s="1090"/>
      <c r="F48" s="1090"/>
      <c r="G48" s="1090"/>
      <c r="H48" s="1106"/>
      <c r="J48" s="2017"/>
      <c r="K48" s="2017"/>
      <c r="L48" s="2017"/>
    </row>
    <row r="49" ht="12.75" customHeight="1" x14ac:dyDescent="0.2">
      <c r="B49" s="2018"/>
      <c r="C49" s="2018"/>
      <c r="D49" s="2018"/>
      <c r="E49" s="2018"/>
      <c r="F49" s="2018"/>
      <c r="G49" s="2018"/>
      <c r="H49" s="2018"/>
      <c r="I49" s="2018"/>
    </row>
    <row r="50" ht="12.75" customHeight="1" x14ac:dyDescent="0.2"/>
    <row r="51" ht="12.75" customHeight="1" x14ac:dyDescent="0.2"/>
    <row r="52" ht="12.75" customHeight="1" x14ac:dyDescent="0.2">
      <c r="M52" s="2017"/>
      <c r="N52" s="2017"/>
      <c r="O52" s="2017"/>
      <c r="P52" s="2017"/>
      <c r="Q52" s="2017"/>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1666</v>
      </c>
      <c r="J1" s="100" t="s">
        <v>62</v>
      </c>
    </row>
    <row r="2" ht="18.95" customHeight="1" x14ac:dyDescent="0.25">
      <c r="B2" s="99" t="s">
        <v>1667</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16"/>
      <c r="I6" s="1516"/>
      <c r="J6" s="1516"/>
    </row>
    <row r="7" ht="14.1" customHeight="1" x14ac:dyDescent="0.2">
      <c r="B7" s="1696" t="s">
        <v>67</v>
      </c>
      <c r="C7" s="1696"/>
      <c r="D7" s="2019" t="s">
        <v>599</v>
      </c>
      <c r="E7" s="1695" t="s">
        <v>1668</v>
      </c>
      <c r="F7" s="1695"/>
      <c r="G7" s="1695"/>
      <c r="H7" s="2020" t="s">
        <v>146</v>
      </c>
      <c r="I7" s="2020"/>
      <c r="J7" s="2020"/>
    </row>
    <row r="8" ht="16.5" customHeight="1" x14ac:dyDescent="0.25">
      <c r="B8" s="1698" t="s">
        <v>1669</v>
      </c>
      <c r="C8" s="2021" t="s">
        <v>1444</v>
      </c>
      <c r="D8" s="2022" t="s">
        <v>1670</v>
      </c>
      <c r="E8" s="2023" t="s">
        <v>1671</v>
      </c>
      <c r="F8" s="2024" t="s">
        <v>1672</v>
      </c>
      <c r="G8" s="2022" t="s">
        <v>1673</v>
      </c>
      <c r="H8" s="2025" t="s">
        <v>1674</v>
      </c>
      <c r="I8" s="2025" t="s">
        <v>1675</v>
      </c>
      <c r="J8" s="2026" t="s">
        <v>1676</v>
      </c>
    </row>
    <row r="9" ht="15" customHeight="1" x14ac:dyDescent="0.25">
      <c r="B9" s="1718"/>
      <c r="C9" s="2027"/>
      <c r="D9" s="2028" t="s">
        <v>1420</v>
      </c>
      <c r="E9" s="2029" t="s">
        <v>1677</v>
      </c>
      <c r="F9" s="2030" t="s">
        <v>1678</v>
      </c>
      <c r="G9" s="2031" t="s">
        <v>1679</v>
      </c>
      <c r="H9" s="2032" t="s">
        <v>76</v>
      </c>
      <c r="I9" s="2032"/>
      <c r="J9" s="2032"/>
    </row>
    <row r="10" ht="18" customHeight="1" x14ac:dyDescent="0.2">
      <c r="B10" s="2033" t="s">
        <v>1680</v>
      </c>
      <c r="C10" s="2034"/>
      <c r="D10" s="2035"/>
      <c r="E10" s="2036"/>
      <c r="F10" s="2037"/>
      <c r="G10" s="2035"/>
      <c r="H10" s="2038" t="s">
        <v>669</v>
      </c>
      <c r="I10" s="2039">
        <v>1.4252147683766485</v>
      </c>
      <c r="J10" s="2040">
        <v>198.73660444540516</v>
      </c>
    </row>
    <row r="11" ht="18" customHeight="1" x14ac:dyDescent="0.2">
      <c r="B11" s="2041" t="s">
        <v>1681</v>
      </c>
      <c r="C11" s="2042"/>
      <c r="D11" s="2043"/>
      <c r="E11" s="2044"/>
      <c r="F11" s="2045"/>
      <c r="G11" s="2043"/>
      <c r="H11" s="2046" t="s">
        <v>669</v>
      </c>
      <c r="I11" s="2047">
        <v>1.217872905305122</v>
      </c>
      <c r="J11" s="2048">
        <v>3.7490077701341304</v>
      </c>
    </row>
    <row r="12" ht="18" customHeight="1" x14ac:dyDescent="0.2">
      <c r="B12" s="2049" t="s">
        <v>1682</v>
      </c>
      <c r="C12" s="2042"/>
      <c r="D12" s="2043"/>
      <c r="E12" s="2044"/>
      <c r="F12" s="2045"/>
      <c r="G12" s="2043"/>
      <c r="H12" s="2050" t="s">
        <v>669</v>
      </c>
      <c r="I12" s="2051">
        <v>1.1108874128632091</v>
      </c>
      <c r="J12" s="2052">
        <v>3.3863872256386505</v>
      </c>
    </row>
    <row r="13" ht="18" customHeight="1" x14ac:dyDescent="0.2">
      <c r="B13" s="2053" t="s">
        <v>1683</v>
      </c>
      <c r="C13" s="2054"/>
      <c r="D13" s="2055">
        <v>861.1665558381317</v>
      </c>
      <c r="E13" s="2056" t="s">
        <v>669</v>
      </c>
      <c r="F13" s="2057">
        <v>0.7382905351844479</v>
      </c>
      <c r="G13" s="2055">
        <v>3.9323255213305908</v>
      </c>
      <c r="H13" s="2058" t="s">
        <v>669</v>
      </c>
      <c r="I13" s="205">
        <v>0.9991003273313573</v>
      </c>
      <c r="J13" s="1131">
        <v>3.3863872256386505</v>
      </c>
    </row>
    <row r="14" ht="18" customHeight="1" x14ac:dyDescent="0.2">
      <c r="B14" s="2059" t="s">
        <v>1684</v>
      </c>
      <c r="C14" s="2054"/>
      <c r="D14" s="2055">
        <v>861.1665558381317</v>
      </c>
      <c r="E14" s="1246" t="s">
        <v>201</v>
      </c>
      <c r="F14" s="2057">
        <v>0.7382905351844479</v>
      </c>
      <c r="G14" s="2055">
        <v>3.9323255213305908</v>
      </c>
      <c r="H14" s="2058" t="s">
        <v>201</v>
      </c>
      <c r="I14" s="205">
        <v>0.9991003273313573</v>
      </c>
      <c r="J14" s="1131">
        <v>3.3863872256386505</v>
      </c>
    </row>
    <row r="15" ht="18" customHeight="1" x14ac:dyDescent="0.2">
      <c r="B15" s="2060" t="s">
        <v>1685</v>
      </c>
      <c r="C15" s="2061"/>
      <c r="D15" s="2062" t="s">
        <v>105</v>
      </c>
      <c r="E15" s="1246" t="s">
        <v>105</v>
      </c>
      <c r="F15" s="205" t="s">
        <v>105</v>
      </c>
      <c r="G15" s="1131" t="s">
        <v>105</v>
      </c>
      <c r="H15" s="2063" t="s">
        <v>105</v>
      </c>
      <c r="I15" s="2064" t="s">
        <v>105</v>
      </c>
      <c r="J15" s="1143" t="s">
        <v>105</v>
      </c>
    </row>
    <row r="16" ht="18" customHeight="1" x14ac:dyDescent="0.2">
      <c r="B16" s="2060" t="s">
        <v>1686</v>
      </c>
      <c r="C16" s="2061"/>
      <c r="D16" s="2062" t="s">
        <v>105</v>
      </c>
      <c r="E16" s="1246" t="s">
        <v>105</v>
      </c>
      <c r="F16" s="205" t="s">
        <v>105</v>
      </c>
      <c r="G16" s="1131" t="s">
        <v>105</v>
      </c>
      <c r="H16" s="2063" t="s">
        <v>105</v>
      </c>
      <c r="I16" s="2064" t="s">
        <v>105</v>
      </c>
      <c r="J16" s="1143" t="s">
        <v>105</v>
      </c>
    </row>
    <row r="17" ht="18" customHeight="1" x14ac:dyDescent="0.2">
      <c r="B17" s="2060" t="s">
        <v>1687</v>
      </c>
      <c r="C17" s="2061"/>
      <c r="D17" s="2062">
        <v>430.58327791906584</v>
      </c>
      <c r="E17" s="1246" t="s">
        <v>104</v>
      </c>
      <c r="F17" s="205">
        <v>1.4761772150113985</v>
      </c>
      <c r="G17" s="1131">
        <v>7.862499999999989</v>
      </c>
      <c r="H17" s="2063" t="s">
        <v>104</v>
      </c>
      <c r="I17" s="2064">
        <v>0.9988270663313573</v>
      </c>
      <c r="J17" s="1143">
        <v>3.3854610226386503</v>
      </c>
    </row>
    <row r="18" ht="18" customHeight="1" x14ac:dyDescent="0.2">
      <c r="B18" s="2060" t="s">
        <v>1688</v>
      </c>
      <c r="C18" s="2061"/>
      <c r="D18" s="2062">
        <v>430.58327791906584</v>
      </c>
      <c r="E18" s="1246" t="s">
        <v>104</v>
      </c>
      <c r="F18" s="205">
        <v>0.0004038553574973001</v>
      </c>
      <c r="G18" s="1131">
        <v>0.00215104266119246</v>
      </c>
      <c r="H18" s="2063" t="s">
        <v>104</v>
      </c>
      <c r="I18" s="2064">
        <v>0.000273261</v>
      </c>
      <c r="J18" s="1143">
        <v>0.000926203</v>
      </c>
    </row>
    <row r="19" ht="18" customHeight="1" x14ac:dyDescent="0.2">
      <c r="B19" s="2059" t="s">
        <v>1689</v>
      </c>
      <c r="C19" s="2054"/>
      <c r="D19" s="2055" t="s">
        <v>672</v>
      </c>
      <c r="E19" s="1246" t="s">
        <v>672</v>
      </c>
      <c r="F19" s="2057" t="s">
        <v>672</v>
      </c>
      <c r="G19" s="2055" t="s">
        <v>672</v>
      </c>
      <c r="H19" s="2058" t="s">
        <v>672</v>
      </c>
      <c r="I19" s="205" t="s">
        <v>672</v>
      </c>
      <c r="J19" s="1131" t="s">
        <v>672</v>
      </c>
    </row>
    <row r="20" ht="18" customHeight="1" x14ac:dyDescent="0.2">
      <c r="B20" s="2060" t="s">
        <v>1470</v>
      </c>
      <c r="C20" s="2061"/>
      <c r="D20" s="2062" t="s">
        <v>459</v>
      </c>
      <c r="E20" s="1246" t="s">
        <v>459</v>
      </c>
      <c r="F20" s="205" t="s">
        <v>459</v>
      </c>
      <c r="G20" s="1131" t="s">
        <v>459</v>
      </c>
      <c r="H20" s="2063" t="s">
        <v>459</v>
      </c>
      <c r="I20" s="2064" t="s">
        <v>459</v>
      </c>
      <c r="J20" s="1143" t="s">
        <v>459</v>
      </c>
    </row>
    <row r="21" ht="18" customHeight="1" x14ac:dyDescent="0.2">
      <c r="B21" s="2060" t="s">
        <v>1472</v>
      </c>
      <c r="C21" s="2061"/>
      <c r="D21" s="2062" t="s">
        <v>105</v>
      </c>
      <c r="E21" s="1246" t="s">
        <v>105</v>
      </c>
      <c r="F21" s="205" t="s">
        <v>105</v>
      </c>
      <c r="G21" s="1131" t="s">
        <v>105</v>
      </c>
      <c r="H21" s="2063" t="s">
        <v>105</v>
      </c>
      <c r="I21" s="2064" t="s">
        <v>105</v>
      </c>
      <c r="J21" s="1143" t="s">
        <v>105</v>
      </c>
    </row>
    <row r="22" ht="18" customHeight="1" x14ac:dyDescent="0.2">
      <c r="B22" s="2053" t="s">
        <v>1690</v>
      </c>
      <c r="C22" s="2054"/>
      <c r="D22" s="1131">
        <v>890.8437733463493</v>
      </c>
      <c r="E22" s="1246" t="s">
        <v>669</v>
      </c>
      <c r="F22" s="2057">
        <v>0.07985377276682687</v>
      </c>
      <c r="G22" s="2055" t="s">
        <v>672</v>
      </c>
      <c r="H22" s="2058" t="s">
        <v>669</v>
      </c>
      <c r="I22" s="205">
        <v>0.11178708553185171</v>
      </c>
      <c r="J22" s="1131" t="s">
        <v>672</v>
      </c>
    </row>
    <row r="23" ht="18" customHeight="1" x14ac:dyDescent="0.2">
      <c r="B23" s="2059" t="s">
        <v>1691</v>
      </c>
      <c r="C23" s="2054"/>
      <c r="D23" s="2055" t="s">
        <v>672</v>
      </c>
      <c r="E23" s="1246" t="s">
        <v>672</v>
      </c>
      <c r="F23" s="2057" t="s">
        <v>672</v>
      </c>
      <c r="G23" s="2055" t="s">
        <v>672</v>
      </c>
      <c r="H23" s="2058" t="s">
        <v>672</v>
      </c>
      <c r="I23" s="205" t="s">
        <v>672</v>
      </c>
      <c r="J23" s="1131" t="s">
        <v>672</v>
      </c>
    </row>
    <row r="24" ht="18" customHeight="1" x14ac:dyDescent="0.2">
      <c r="B24" s="2060" t="s">
        <v>1470</v>
      </c>
      <c r="C24" s="2061"/>
      <c r="D24" s="2062" t="s">
        <v>459</v>
      </c>
      <c r="E24" s="1246" t="s">
        <v>459</v>
      </c>
      <c r="F24" s="205" t="s">
        <v>459</v>
      </c>
      <c r="G24" s="1131" t="s">
        <v>459</v>
      </c>
      <c r="H24" s="2063" t="s">
        <v>459</v>
      </c>
      <c r="I24" s="2064" t="s">
        <v>459</v>
      </c>
      <c r="J24" s="1143" t="s">
        <v>459</v>
      </c>
    </row>
    <row r="25" ht="18" customHeight="1" x14ac:dyDescent="0.2">
      <c r="B25" s="2060" t="s">
        <v>1472</v>
      </c>
      <c r="C25" s="2061"/>
      <c r="D25" s="2062" t="s">
        <v>105</v>
      </c>
      <c r="E25" s="1246" t="s">
        <v>105</v>
      </c>
      <c r="F25" s="205" t="s">
        <v>105</v>
      </c>
      <c r="G25" s="1131" t="s">
        <v>105</v>
      </c>
      <c r="H25" s="2063" t="s">
        <v>105</v>
      </c>
      <c r="I25" s="2064" t="s">
        <v>105</v>
      </c>
      <c r="J25" s="1143" t="s">
        <v>105</v>
      </c>
    </row>
    <row r="26" ht="18" customHeight="1" x14ac:dyDescent="0.2">
      <c r="B26" s="2059" t="s">
        <v>1692</v>
      </c>
      <c r="C26" s="2054"/>
      <c r="D26" s="1131">
        <v>890.8437733463493</v>
      </c>
      <c r="E26" s="1246" t="s">
        <v>201</v>
      </c>
      <c r="F26" s="205">
        <v>0.07985377276682687</v>
      </c>
      <c r="G26" s="1131" t="s">
        <v>672</v>
      </c>
      <c r="H26" s="2065" t="s">
        <v>201</v>
      </c>
      <c r="I26" s="205">
        <v>0.11178708553185171</v>
      </c>
      <c r="J26" s="1131" t="s">
        <v>672</v>
      </c>
    </row>
    <row r="27" ht="18" customHeight="1" x14ac:dyDescent="0.2">
      <c r="B27" s="2060" t="s">
        <v>1693</v>
      </c>
      <c r="C27" s="2061"/>
      <c r="D27" s="2062">
        <v>367.4668257666696</v>
      </c>
      <c r="E27" s="1246" t="s">
        <v>104</v>
      </c>
      <c r="F27" s="205">
        <v>0.09999999999999996</v>
      </c>
      <c r="G27" s="1131" t="s">
        <v>459</v>
      </c>
      <c r="H27" s="2066" t="s">
        <v>104</v>
      </c>
      <c r="I27" s="2064">
        <v>0.05774478690619092</v>
      </c>
      <c r="J27" s="1143" t="s">
        <v>459</v>
      </c>
    </row>
    <row r="28" ht="18" customHeight="1" x14ac:dyDescent="0.2">
      <c r="B28" s="2060" t="s">
        <v>1694</v>
      </c>
      <c r="C28" s="2061"/>
      <c r="D28" s="2062" t="s">
        <v>105</v>
      </c>
      <c r="E28" s="1246" t="s">
        <v>105</v>
      </c>
      <c r="F28" s="205" t="s">
        <v>105</v>
      </c>
      <c r="G28" s="1131" t="s">
        <v>105</v>
      </c>
      <c r="H28" s="2066" t="s">
        <v>105</v>
      </c>
      <c r="I28" s="2064" t="s">
        <v>105</v>
      </c>
      <c r="J28" s="1143" t="s">
        <v>105</v>
      </c>
    </row>
    <row r="29" ht="18" customHeight="1" x14ac:dyDescent="0.2">
      <c r="B29" s="2060" t="s">
        <v>1695</v>
      </c>
      <c r="C29" s="2061"/>
      <c r="D29" s="2062">
        <v>5.533216326100468</v>
      </c>
      <c r="E29" s="1246" t="s">
        <v>104</v>
      </c>
      <c r="F29" s="205">
        <v>0.5999999999999998</v>
      </c>
      <c r="G29" s="1131" t="s">
        <v>459</v>
      </c>
      <c r="H29" s="2066" t="s">
        <v>104</v>
      </c>
      <c r="I29" s="2064">
        <v>0.005217032536037581</v>
      </c>
      <c r="J29" s="1143" t="s">
        <v>459</v>
      </c>
    </row>
    <row r="30" ht="18" customHeight="1" x14ac:dyDescent="0.2">
      <c r="B30" s="2060" t="s">
        <v>1696</v>
      </c>
      <c r="C30" s="2061"/>
      <c r="D30" s="2062" t="s">
        <v>105</v>
      </c>
      <c r="E30" s="1246" t="s">
        <v>105</v>
      </c>
      <c r="F30" s="205" t="s">
        <v>105</v>
      </c>
      <c r="G30" s="1131" t="s">
        <v>105</v>
      </c>
      <c r="H30" s="2066" t="s">
        <v>105</v>
      </c>
      <c r="I30" s="2064" t="s">
        <v>105</v>
      </c>
      <c r="J30" s="1143" t="s">
        <v>105</v>
      </c>
    </row>
    <row r="31" ht="18" customHeight="1" x14ac:dyDescent="0.2">
      <c r="B31" s="2060" t="s">
        <v>1697</v>
      </c>
      <c r="C31" s="2061"/>
      <c r="D31" s="2062">
        <v>517.8437312535792</v>
      </c>
      <c r="E31" s="1246" t="s">
        <v>104</v>
      </c>
      <c r="F31" s="205">
        <v>0.06000000000000004</v>
      </c>
      <c r="G31" s="1131" t="s">
        <v>459</v>
      </c>
      <c r="H31" s="2066" t="s">
        <v>104</v>
      </c>
      <c r="I31" s="2064">
        <v>0.04882526608962322</v>
      </c>
      <c r="J31" s="1143" t="s">
        <v>459</v>
      </c>
    </row>
    <row r="32" ht="18" customHeight="1" x14ac:dyDescent="0.2">
      <c r="B32" s="2060" t="s">
        <v>1698</v>
      </c>
      <c r="C32" s="2061"/>
      <c r="D32" s="2062" t="s">
        <v>105</v>
      </c>
      <c r="E32" s="1246" t="s">
        <v>105</v>
      </c>
      <c r="F32" s="205" t="s">
        <v>105</v>
      </c>
      <c r="G32" s="1131" t="s">
        <v>105</v>
      </c>
      <c r="H32" s="2066" t="s">
        <v>105</v>
      </c>
      <c r="I32" s="2064" t="s">
        <v>105</v>
      </c>
      <c r="J32" s="1143" t="s">
        <v>105</v>
      </c>
    </row>
    <row r="33" ht="18" customHeight="1" x14ac:dyDescent="0.2">
      <c r="B33" s="2049" t="s">
        <v>1699</v>
      </c>
      <c r="C33" s="2042"/>
      <c r="D33" s="2043"/>
      <c r="E33" s="2044"/>
      <c r="F33" s="2045"/>
      <c r="G33" s="2043"/>
      <c r="H33" s="2050" t="s">
        <v>201</v>
      </c>
      <c r="I33" s="2051">
        <v>0.10698549244191298</v>
      </c>
      <c r="J33" s="2052">
        <v>0.3626205444954798</v>
      </c>
    </row>
    <row r="34" ht="18" customHeight="1" x14ac:dyDescent="0.2">
      <c r="B34" s="2053" t="s">
        <v>1683</v>
      </c>
      <c r="C34" s="2054"/>
      <c r="D34" s="2055">
        <v>46.12026003122152</v>
      </c>
      <c r="E34" s="2056" t="s">
        <v>201</v>
      </c>
      <c r="F34" s="2057">
        <v>1.476177215011398</v>
      </c>
      <c r="G34" s="2055">
        <v>7.862500000000013</v>
      </c>
      <c r="H34" s="2058" t="s">
        <v>201</v>
      </c>
      <c r="I34" s="205">
        <v>0.10698549244191298</v>
      </c>
      <c r="J34" s="1131">
        <v>0.3626205444954798</v>
      </c>
    </row>
    <row r="35" ht="18" customHeight="1" x14ac:dyDescent="0.2">
      <c r="B35" s="2053" t="s">
        <v>1690</v>
      </c>
      <c r="C35" s="2054"/>
      <c r="D35" s="1131"/>
      <c r="E35" s="1246"/>
      <c r="F35" s="2057"/>
      <c r="G35" s="2055"/>
      <c r="H35" s="2058"/>
      <c r="I35" s="205"/>
      <c r="J35" s="1131"/>
    </row>
    <row r="36" ht="18" customHeight="1" x14ac:dyDescent="0.2">
      <c r="B36" s="2067" t="s">
        <v>1700</v>
      </c>
      <c r="C36" s="2054"/>
      <c r="D36" s="2055">
        <v>2.7840720565901433</v>
      </c>
      <c r="E36" s="2056" t="s">
        <v>201</v>
      </c>
      <c r="F36" s="2057">
        <v>1.476177215011398</v>
      </c>
      <c r="G36" s="2055">
        <v>7.8625</v>
      </c>
      <c r="H36" s="2058" t="s">
        <v>201</v>
      </c>
      <c r="I36" s="205">
        <v>0.00645823158339589</v>
      </c>
      <c r="J36" s="1131">
        <v>0.02188976654494</v>
      </c>
    </row>
    <row r="37" ht="18" customHeight="1" x14ac:dyDescent="0.2">
      <c r="B37" s="2053" t="s">
        <v>1683</v>
      </c>
      <c r="C37" s="2054"/>
      <c r="D37" s="2055">
        <v>2.7840720565901433</v>
      </c>
      <c r="E37" s="2056" t="s">
        <v>201</v>
      </c>
      <c r="F37" s="2057">
        <v>1.476177215011398</v>
      </c>
      <c r="G37" s="2055">
        <v>7.8625</v>
      </c>
      <c r="H37" s="2058" t="s">
        <v>201</v>
      </c>
      <c r="I37" s="205">
        <v>0.00645823158339589</v>
      </c>
      <c r="J37" s="1131">
        <v>0.02188976654494</v>
      </c>
    </row>
    <row r="38" ht="18" customHeight="1" x14ac:dyDescent="0.2">
      <c r="B38" s="2059" t="s">
        <v>1684</v>
      </c>
      <c r="C38" s="2068"/>
      <c r="D38" s="1131">
        <v>2.7840720565901433</v>
      </c>
      <c r="E38" s="1246" t="s">
        <v>201</v>
      </c>
      <c r="F38" s="205">
        <v>1.476177215011398</v>
      </c>
      <c r="G38" s="1131">
        <v>7.8625</v>
      </c>
      <c r="H38" s="2065" t="s">
        <v>201</v>
      </c>
      <c r="I38" s="205">
        <v>0.00645823158339589</v>
      </c>
      <c r="J38" s="1131">
        <v>0.02188976654494</v>
      </c>
    </row>
    <row r="39" ht="18" customHeight="1" x14ac:dyDescent="0.2">
      <c r="B39" s="2060" t="s">
        <v>1470</v>
      </c>
      <c r="C39" s="2061"/>
      <c r="D39" s="2062">
        <v>2.7840720565901433</v>
      </c>
      <c r="E39" s="1246" t="s">
        <v>104</v>
      </c>
      <c r="F39" s="205">
        <v>1.476177215011398</v>
      </c>
      <c r="G39" s="1131">
        <v>7.8625</v>
      </c>
      <c r="H39" s="2063" t="s">
        <v>104</v>
      </c>
      <c r="I39" s="2064">
        <v>0.00645823158339589</v>
      </c>
      <c r="J39" s="1143">
        <v>0.02188976654494</v>
      </c>
    </row>
    <row r="40" ht="18" customHeight="1" x14ac:dyDescent="0.2">
      <c r="B40" s="2060" t="s">
        <v>1472</v>
      </c>
      <c r="C40" s="2061"/>
      <c r="D40" s="2062" t="s">
        <v>105</v>
      </c>
      <c r="E40" s="1246" t="s">
        <v>105</v>
      </c>
      <c r="F40" s="205" t="s">
        <v>105</v>
      </c>
      <c r="G40" s="1131" t="s">
        <v>105</v>
      </c>
      <c r="H40" s="2063" t="s">
        <v>105</v>
      </c>
      <c r="I40" s="2064" t="s">
        <v>105</v>
      </c>
      <c r="J40" s="1143" t="s">
        <v>105</v>
      </c>
    </row>
    <row r="41" ht="18" customHeight="1" x14ac:dyDescent="0.2">
      <c r="B41" s="2053" t="s">
        <v>1690</v>
      </c>
      <c r="C41" s="2054"/>
      <c r="D41" s="1131"/>
      <c r="E41" s="1246"/>
      <c r="F41" s="2057"/>
      <c r="G41" s="2055"/>
      <c r="H41" s="2058"/>
      <c r="I41" s="205"/>
      <c r="J41" s="1131"/>
    </row>
    <row r="42" ht="18" customHeight="1" x14ac:dyDescent="0.2">
      <c r="B42" s="2069" t="s">
        <v>1701</v>
      </c>
      <c r="C42" s="2070"/>
      <c r="D42" s="2071">
        <v>41.96857980299853</v>
      </c>
      <c r="E42" s="2072" t="s">
        <v>201</v>
      </c>
      <c r="F42" s="2073">
        <v>1.476177215011398</v>
      </c>
      <c r="G42" s="2071">
        <v>7.862500000000014</v>
      </c>
      <c r="H42" s="2074" t="s">
        <v>201</v>
      </c>
      <c r="I42" s="2075">
        <v>0.09735481053818769</v>
      </c>
      <c r="J42" s="2076">
        <v>0.32997795870107655</v>
      </c>
    </row>
    <row r="43" ht="18" customHeight="1" x14ac:dyDescent="0.2">
      <c r="B43" s="2053" t="s">
        <v>1683</v>
      </c>
      <c r="C43" s="2054"/>
      <c r="D43" s="2055">
        <v>41.96857980299853</v>
      </c>
      <c r="E43" s="2056" t="s">
        <v>201</v>
      </c>
      <c r="F43" s="2057">
        <v>1.476177215011398</v>
      </c>
      <c r="G43" s="2055">
        <v>7.862500000000014</v>
      </c>
      <c r="H43" s="2058" t="s">
        <v>201</v>
      </c>
      <c r="I43" s="205">
        <v>0.09735481053818769</v>
      </c>
      <c r="J43" s="1131">
        <v>0.32997795870107655</v>
      </c>
    </row>
    <row r="44" ht="18" customHeight="1" x14ac:dyDescent="0.2">
      <c r="B44" s="2059" t="s">
        <v>1684</v>
      </c>
      <c r="C44" s="2068"/>
      <c r="D44" s="1131">
        <v>41.96857980299853</v>
      </c>
      <c r="E44" s="1246" t="s">
        <v>201</v>
      </c>
      <c r="F44" s="205">
        <v>1.476177215011398</v>
      </c>
      <c r="G44" s="1131">
        <v>7.862500000000014</v>
      </c>
      <c r="H44" s="2065" t="s">
        <v>201</v>
      </c>
      <c r="I44" s="205">
        <v>0.09735481053818769</v>
      </c>
      <c r="J44" s="1131">
        <v>0.32997795870107655</v>
      </c>
    </row>
    <row r="45" ht="18" customHeight="1" x14ac:dyDescent="0.2">
      <c r="B45" s="2060" t="s">
        <v>1470</v>
      </c>
      <c r="C45" s="2061"/>
      <c r="D45" s="2062">
        <v>41.96857980299853</v>
      </c>
      <c r="E45" s="1246" t="s">
        <v>104</v>
      </c>
      <c r="F45" s="205">
        <v>1.476177215011398</v>
      </c>
      <c r="G45" s="1131">
        <v>7.862500000000014</v>
      </c>
      <c r="H45" s="2063" t="s">
        <v>104</v>
      </c>
      <c r="I45" s="2064">
        <v>0.09735481053818769</v>
      </c>
      <c r="J45" s="1143">
        <v>0.32997795870107655</v>
      </c>
    </row>
    <row r="46" ht="18" customHeight="1" x14ac:dyDescent="0.2">
      <c r="B46" s="2060" t="s">
        <v>1472</v>
      </c>
      <c r="C46" s="2061"/>
      <c r="D46" s="2062" t="s">
        <v>105</v>
      </c>
      <c r="E46" s="1246" t="s">
        <v>105</v>
      </c>
      <c r="F46" s="205" t="s">
        <v>105</v>
      </c>
      <c r="G46" s="1131" t="s">
        <v>105</v>
      </c>
      <c r="H46" s="2063" t="s">
        <v>105</v>
      </c>
      <c r="I46" s="2064" t="s">
        <v>105</v>
      </c>
      <c r="J46" s="1143" t="s">
        <v>105</v>
      </c>
    </row>
    <row r="47" ht="18" customHeight="1" x14ac:dyDescent="0.2">
      <c r="B47" s="2053" t="s">
        <v>1690</v>
      </c>
      <c r="C47" s="2054"/>
      <c r="D47" s="1131"/>
      <c r="E47" s="1246"/>
      <c r="F47" s="2057"/>
      <c r="G47" s="2055"/>
      <c r="H47" s="2058"/>
      <c r="I47" s="205"/>
      <c r="J47" s="1131"/>
    </row>
    <row r="48" ht="18" customHeight="1" x14ac:dyDescent="0.2">
      <c r="B48" s="2069" t="s">
        <v>1702</v>
      </c>
      <c r="C48" s="2070"/>
      <c r="D48" s="2071">
        <v>1.3676081716328432</v>
      </c>
      <c r="E48" s="2072" t="s">
        <v>201</v>
      </c>
      <c r="F48" s="2073">
        <v>1.4761772150113985</v>
      </c>
      <c r="G48" s="2071">
        <v>7.8625</v>
      </c>
      <c r="H48" s="2074" t="s">
        <v>201</v>
      </c>
      <c r="I48" s="2075">
        <v>0.0031724503203294017</v>
      </c>
      <c r="J48" s="2076">
        <v>0.01075281924946323</v>
      </c>
    </row>
    <row r="49" ht="18" customHeight="1" x14ac:dyDescent="0.2">
      <c r="B49" s="2053" t="s">
        <v>1683</v>
      </c>
      <c r="C49" s="2054"/>
      <c r="D49" s="2055">
        <v>1.3676081716328432</v>
      </c>
      <c r="E49" s="2056" t="s">
        <v>201</v>
      </c>
      <c r="F49" s="2057">
        <v>1.4761772150113985</v>
      </c>
      <c r="G49" s="2055">
        <v>7.8625</v>
      </c>
      <c r="H49" s="2058" t="s">
        <v>201</v>
      </c>
      <c r="I49" s="205">
        <v>0.0031724503203294017</v>
      </c>
      <c r="J49" s="1131">
        <v>0.01075281924946323</v>
      </c>
    </row>
    <row r="50" ht="18" customHeight="1" x14ac:dyDescent="0.2">
      <c r="B50" s="2059" t="s">
        <v>1684</v>
      </c>
      <c r="C50" s="2068"/>
      <c r="D50" s="1131">
        <v>1.3676081716328432</v>
      </c>
      <c r="E50" s="1246" t="s">
        <v>201</v>
      </c>
      <c r="F50" s="205">
        <v>1.4761772150113985</v>
      </c>
      <c r="G50" s="1131">
        <v>7.8625</v>
      </c>
      <c r="H50" s="2065" t="s">
        <v>201</v>
      </c>
      <c r="I50" s="205">
        <v>0.0031724503203294017</v>
      </c>
      <c r="J50" s="1131">
        <v>0.01075281924946323</v>
      </c>
    </row>
    <row r="51" ht="18" customHeight="1" x14ac:dyDescent="0.2">
      <c r="B51" s="2060" t="s">
        <v>1470</v>
      </c>
      <c r="C51" s="2061"/>
      <c r="D51" s="2062">
        <v>1.3676081716328432</v>
      </c>
      <c r="E51" s="1246" t="s">
        <v>104</v>
      </c>
      <c r="F51" s="205">
        <v>1.4761772150113985</v>
      </c>
      <c r="G51" s="1131">
        <v>7.8625</v>
      </c>
      <c r="H51" s="2063" t="s">
        <v>104</v>
      </c>
      <c r="I51" s="2064">
        <v>0.0031724503203294017</v>
      </c>
      <c r="J51" s="1143">
        <v>0.01075281924946323</v>
      </c>
    </row>
    <row r="52" ht="18" customHeight="1" x14ac:dyDescent="0.2">
      <c r="B52" s="2060" t="s">
        <v>1472</v>
      </c>
      <c r="C52" s="2061"/>
      <c r="D52" s="2062" t="s">
        <v>105</v>
      </c>
      <c r="E52" s="1246" t="s">
        <v>105</v>
      </c>
      <c r="F52" s="205" t="s">
        <v>105</v>
      </c>
      <c r="G52" s="1131" t="s">
        <v>105</v>
      </c>
      <c r="H52" s="2063" t="s">
        <v>105</v>
      </c>
      <c r="I52" s="2064" t="s">
        <v>105</v>
      </c>
      <c r="J52" s="1143" t="s">
        <v>105</v>
      </c>
    </row>
    <row r="53" ht="18" customHeight="1" x14ac:dyDescent="0.2">
      <c r="B53" s="2053" t="s">
        <v>1690</v>
      </c>
      <c r="C53" s="2054"/>
      <c r="D53" s="1131"/>
      <c r="E53" s="1246"/>
      <c r="F53" s="2057"/>
      <c r="G53" s="2055"/>
      <c r="H53" s="2058"/>
      <c r="I53" s="205"/>
      <c r="J53" s="1131"/>
    </row>
    <row r="54" ht="18" customHeight="1" x14ac:dyDescent="0.2">
      <c r="B54" s="2077" t="s">
        <v>1703</v>
      </c>
      <c r="C54" s="2078"/>
      <c r="D54" s="2079"/>
      <c r="E54" s="2080"/>
      <c r="F54" s="2081"/>
      <c r="G54" s="2082"/>
      <c r="H54" s="2046" t="s">
        <v>669</v>
      </c>
      <c r="I54" s="2047" t="s">
        <v>201</v>
      </c>
      <c r="J54" s="2048">
        <v>11.486654053974776</v>
      </c>
    </row>
    <row r="55" ht="18" customHeight="1" x14ac:dyDescent="0.2">
      <c r="B55" s="2049" t="s">
        <v>1704</v>
      </c>
      <c r="C55" s="2042"/>
      <c r="D55" s="2043"/>
      <c r="E55" s="2044"/>
      <c r="F55" s="2045"/>
      <c r="G55" s="2043"/>
      <c r="H55" s="2050" t="s">
        <v>669</v>
      </c>
      <c r="I55" s="2083"/>
      <c r="J55" s="2052">
        <v>11.485992592765685</v>
      </c>
    </row>
    <row r="56" ht="18" customHeight="1" x14ac:dyDescent="0.2">
      <c r="B56" s="2053" t="s">
        <v>1683</v>
      </c>
      <c r="C56" s="2054"/>
      <c r="D56" s="2055">
        <v>191.63598495303623</v>
      </c>
      <c r="E56" s="2056" t="s">
        <v>201</v>
      </c>
      <c r="F56" s="2045"/>
      <c r="G56" s="2055">
        <v>59.93651242265658</v>
      </c>
      <c r="H56" s="2058" t="s">
        <v>201</v>
      </c>
      <c r="I56" s="2083"/>
      <c r="J56" s="1131">
        <v>11.485992592765685</v>
      </c>
    </row>
    <row r="57" ht="18" customHeight="1" x14ac:dyDescent="0.2">
      <c r="B57" s="2059" t="s">
        <v>1684</v>
      </c>
      <c r="C57" s="2068"/>
      <c r="D57" s="1131">
        <v>191.63598495303623</v>
      </c>
      <c r="E57" s="1246" t="s">
        <v>104</v>
      </c>
      <c r="F57" s="2045"/>
      <c r="G57" s="1131">
        <v>59.93651242265658</v>
      </c>
      <c r="H57" s="2065" t="s">
        <v>104</v>
      </c>
      <c r="I57" s="2083"/>
      <c r="J57" s="1131">
        <v>11.485992592765685</v>
      </c>
    </row>
    <row r="58" ht="18" customHeight="1" x14ac:dyDescent="0.2">
      <c r="B58" s="2060" t="s">
        <v>1472</v>
      </c>
      <c r="C58" s="2061"/>
      <c r="D58" s="2062">
        <v>0.607</v>
      </c>
      <c r="E58" s="1246" t="s">
        <v>104</v>
      </c>
      <c r="F58" s="2045"/>
      <c r="G58" s="1131">
        <v>4.089944701469638</v>
      </c>
      <c r="H58" s="2066" t="s">
        <v>104</v>
      </c>
      <c r="I58" s="2083"/>
      <c r="J58" s="1143">
        <v>0.00248259643379207</v>
      </c>
    </row>
    <row r="59" ht="18" customHeight="1" x14ac:dyDescent="0.2">
      <c r="B59" s="2060" t="s">
        <v>1470</v>
      </c>
      <c r="C59" s="2061"/>
      <c r="D59" s="2062">
        <v>191.02898495303623</v>
      </c>
      <c r="E59" s="1246" t="s">
        <v>104</v>
      </c>
      <c r="F59" s="2045"/>
      <c r="G59" s="1131">
        <v>60.11396647035041</v>
      </c>
      <c r="H59" s="2066" t="s">
        <v>104</v>
      </c>
      <c r="I59" s="2083"/>
      <c r="J59" s="1143">
        <v>11.483509996331893</v>
      </c>
    </row>
    <row r="60" ht="18" customHeight="1" x14ac:dyDescent="0.2">
      <c r="B60" s="2059" t="s">
        <v>1689</v>
      </c>
      <c r="C60" s="2068"/>
      <c r="D60" s="1131" t="s">
        <v>105</v>
      </c>
      <c r="E60" s="1246" t="s">
        <v>105</v>
      </c>
      <c r="F60" s="2045"/>
      <c r="G60" s="1131" t="s">
        <v>105</v>
      </c>
      <c r="H60" s="2065" t="s">
        <v>105</v>
      </c>
      <c r="I60" s="2083"/>
      <c r="J60" s="1131" t="s">
        <v>105</v>
      </c>
    </row>
    <row r="61" ht="18" customHeight="1" x14ac:dyDescent="0.2">
      <c r="B61" s="2060" t="s">
        <v>1470</v>
      </c>
      <c r="C61" s="2061"/>
      <c r="D61" s="2062" t="s">
        <v>105</v>
      </c>
      <c r="E61" s="1246" t="s">
        <v>105</v>
      </c>
      <c r="F61" s="2045"/>
      <c r="G61" s="1131" t="s">
        <v>105</v>
      </c>
      <c r="H61" s="2066" t="s">
        <v>105</v>
      </c>
      <c r="I61" s="2083"/>
      <c r="J61" s="1143" t="s">
        <v>105</v>
      </c>
    </row>
    <row r="62" ht="18" customHeight="1" x14ac:dyDescent="0.2">
      <c r="B62" s="2060" t="s">
        <v>1472</v>
      </c>
      <c r="C62" s="2061"/>
      <c r="D62" s="2062" t="s">
        <v>105</v>
      </c>
      <c r="E62" s="1246" t="s">
        <v>105</v>
      </c>
      <c r="F62" s="2045"/>
      <c r="G62" s="1131" t="s">
        <v>105</v>
      </c>
      <c r="H62" s="2066" t="s">
        <v>105</v>
      </c>
      <c r="I62" s="2083"/>
      <c r="J62" s="1143" t="s">
        <v>105</v>
      </c>
    </row>
    <row r="63" ht="18" customHeight="1" x14ac:dyDescent="0.2">
      <c r="B63" s="2053" t="s">
        <v>1690</v>
      </c>
      <c r="C63" s="2054"/>
      <c r="D63" s="1131" t="s">
        <v>672</v>
      </c>
      <c r="E63" s="1246" t="s">
        <v>672</v>
      </c>
      <c r="F63" s="2045"/>
      <c r="G63" s="2055" t="s">
        <v>672</v>
      </c>
      <c r="H63" s="2058" t="s">
        <v>672</v>
      </c>
      <c r="I63" s="2083"/>
      <c r="J63" s="1131" t="s">
        <v>672</v>
      </c>
    </row>
    <row r="64" ht="18" customHeight="1" x14ac:dyDescent="0.2">
      <c r="B64" s="2059" t="s">
        <v>1691</v>
      </c>
      <c r="C64" s="2068"/>
      <c r="D64" s="1131" t="s">
        <v>672</v>
      </c>
      <c r="E64" s="1246" t="s">
        <v>672</v>
      </c>
      <c r="F64" s="2045"/>
      <c r="G64" s="1131" t="s">
        <v>672</v>
      </c>
      <c r="H64" s="2065" t="s">
        <v>672</v>
      </c>
      <c r="I64" s="2083"/>
      <c r="J64" s="1131" t="s">
        <v>672</v>
      </c>
    </row>
    <row r="65" ht="18" customHeight="1" x14ac:dyDescent="0.2">
      <c r="B65" s="2060" t="s">
        <v>1470</v>
      </c>
      <c r="C65" s="2061"/>
      <c r="D65" s="2062" t="s">
        <v>459</v>
      </c>
      <c r="E65" s="1246" t="s">
        <v>459</v>
      </c>
      <c r="F65" s="2045"/>
      <c r="G65" s="1131" t="s">
        <v>459</v>
      </c>
      <c r="H65" s="2066" t="s">
        <v>459</v>
      </c>
      <c r="I65" s="2083"/>
      <c r="J65" s="1143" t="s">
        <v>459</v>
      </c>
    </row>
    <row r="66" ht="18" customHeight="1" x14ac:dyDescent="0.2">
      <c r="B66" s="2060" t="s">
        <v>1472</v>
      </c>
      <c r="C66" s="2061"/>
      <c r="D66" s="2062" t="s">
        <v>105</v>
      </c>
      <c r="E66" s="1246" t="s">
        <v>105</v>
      </c>
      <c r="F66" s="2045"/>
      <c r="G66" s="1131" t="s">
        <v>105</v>
      </c>
      <c r="H66" s="2066" t="s">
        <v>105</v>
      </c>
      <c r="I66" s="2083"/>
      <c r="J66" s="1143" t="s">
        <v>105</v>
      </c>
    </row>
    <row r="67" ht="18" customHeight="1" x14ac:dyDescent="0.2">
      <c r="B67" s="2049" t="s">
        <v>1705</v>
      </c>
      <c r="C67" s="2042"/>
      <c r="D67" s="2043"/>
      <c r="E67" s="2044"/>
      <c r="F67" s="2045"/>
      <c r="G67" s="2043"/>
      <c r="H67" s="2050" t="s">
        <v>201</v>
      </c>
      <c r="I67" s="2051" t="s">
        <v>201</v>
      </c>
      <c r="J67" s="2052">
        <v>0.000661461209090644</v>
      </c>
    </row>
    <row r="68" ht="18" customHeight="1" x14ac:dyDescent="0.2">
      <c r="B68" s="2053" t="s">
        <v>1683</v>
      </c>
      <c r="C68" s="2054"/>
      <c r="D68" s="2055">
        <v>0.011003942309590736</v>
      </c>
      <c r="E68" s="2056" t="s">
        <v>201</v>
      </c>
      <c r="F68" s="2057" t="s">
        <v>201</v>
      </c>
      <c r="G68" s="2055">
        <v>60.111293796418074</v>
      </c>
      <c r="H68" s="2058" t="s">
        <v>201</v>
      </c>
      <c r="I68" s="205" t="s">
        <v>201</v>
      </c>
      <c r="J68" s="1131">
        <v>0.000661461209090644</v>
      </c>
    </row>
    <row r="69" ht="18" customHeight="1" x14ac:dyDescent="0.2">
      <c r="B69" s="2053" t="s">
        <v>1690</v>
      </c>
      <c r="C69" s="2054"/>
      <c r="D69" s="1131"/>
      <c r="E69" s="1246"/>
      <c r="F69" s="2057"/>
      <c r="G69" s="2055"/>
      <c r="H69" s="2058"/>
      <c r="I69" s="205"/>
      <c r="J69" s="1131"/>
    </row>
    <row r="70" ht="18" customHeight="1" x14ac:dyDescent="0.2">
      <c r="B70" s="2067" t="s">
        <v>1706</v>
      </c>
      <c r="C70" s="2054"/>
      <c r="D70" s="2055">
        <v>0.011003942309590736</v>
      </c>
      <c r="E70" s="2056" t="s">
        <v>201</v>
      </c>
      <c r="F70" s="2057" t="s">
        <v>201</v>
      </c>
      <c r="G70" s="2055">
        <v>60.111293796418074</v>
      </c>
      <c r="H70" s="2058" t="s">
        <v>201</v>
      </c>
      <c r="I70" s="205" t="s">
        <v>201</v>
      </c>
      <c r="J70" s="1131">
        <v>0.000661461209090644</v>
      </c>
    </row>
    <row r="71" ht="18" customHeight="1" x14ac:dyDescent="0.2">
      <c r="B71" s="2053" t="s">
        <v>1683</v>
      </c>
      <c r="C71" s="2054"/>
      <c r="D71" s="2055">
        <v>0.011003942309590736</v>
      </c>
      <c r="E71" s="2056" t="s">
        <v>201</v>
      </c>
      <c r="F71" s="2057" t="s">
        <v>201</v>
      </c>
      <c r="G71" s="2055">
        <v>60.111293796418074</v>
      </c>
      <c r="H71" s="2058" t="s">
        <v>201</v>
      </c>
      <c r="I71" s="205" t="s">
        <v>201</v>
      </c>
      <c r="J71" s="1131">
        <v>0.000661461209090644</v>
      </c>
    </row>
    <row r="72" ht="18" customHeight="1" x14ac:dyDescent="0.2">
      <c r="B72" s="2059" t="s">
        <v>1684</v>
      </c>
      <c r="C72" s="2068"/>
      <c r="D72" s="1131">
        <v>0.011003942309590736</v>
      </c>
      <c r="E72" s="1246" t="s">
        <v>201</v>
      </c>
      <c r="F72" s="205" t="s">
        <v>201</v>
      </c>
      <c r="G72" s="1131">
        <v>60.111293796418074</v>
      </c>
      <c r="H72" s="2065" t="s">
        <v>201</v>
      </c>
      <c r="I72" s="205" t="s">
        <v>201</v>
      </c>
      <c r="J72" s="1131">
        <v>0.000661461209090644</v>
      </c>
    </row>
    <row r="73" ht="18" customHeight="1" x14ac:dyDescent="0.2">
      <c r="B73" s="2060" t="s">
        <v>1470</v>
      </c>
      <c r="C73" s="2061"/>
      <c r="D73" s="2062">
        <v>0.011003942309590736</v>
      </c>
      <c r="E73" s="1246" t="s">
        <v>104</v>
      </c>
      <c r="F73" s="205" t="s">
        <v>104</v>
      </c>
      <c r="G73" s="1131">
        <v>60.111293796418074</v>
      </c>
      <c r="H73" s="2063" t="s">
        <v>104</v>
      </c>
      <c r="I73" s="2064" t="s">
        <v>104</v>
      </c>
      <c r="J73" s="1143">
        <v>0.000661461209090644</v>
      </c>
    </row>
    <row r="74" ht="18" customHeight="1" x14ac:dyDescent="0.2">
      <c r="B74" s="2060" t="s">
        <v>1472</v>
      </c>
      <c r="C74" s="2061"/>
      <c r="D74" s="2062" t="s">
        <v>105</v>
      </c>
      <c r="E74" s="1246" t="s">
        <v>105</v>
      </c>
      <c r="F74" s="205" t="s">
        <v>105</v>
      </c>
      <c r="G74" s="1131" t="s">
        <v>105</v>
      </c>
      <c r="H74" s="2063" t="s">
        <v>105</v>
      </c>
      <c r="I74" s="2064" t="s">
        <v>105</v>
      </c>
      <c r="J74" s="1143" t="s">
        <v>105</v>
      </c>
    </row>
    <row r="75" ht="18" customHeight="1" x14ac:dyDescent="0.2">
      <c r="B75" s="2053" t="s">
        <v>1690</v>
      </c>
      <c r="C75" s="2054"/>
      <c r="D75" s="1131"/>
      <c r="E75" s="1246"/>
      <c r="F75" s="2057"/>
      <c r="G75" s="2055"/>
      <c r="H75" s="2058"/>
      <c r="I75" s="205"/>
      <c r="J75" s="1131"/>
    </row>
    <row r="76" ht="18" customHeight="1" x14ac:dyDescent="0.2">
      <c r="B76" s="2077" t="s">
        <v>1707</v>
      </c>
      <c r="C76" s="2084"/>
      <c r="D76" s="2085"/>
      <c r="E76" s="2086"/>
      <c r="F76" s="2087"/>
      <c r="G76" s="2079"/>
      <c r="H76" s="2046" t="s">
        <v>669</v>
      </c>
      <c r="I76" s="2047">
        <v>0.014683076905833278</v>
      </c>
      <c r="J76" s="2088">
        <v>99.20162620477906</v>
      </c>
    </row>
    <row r="77" ht="18" customHeight="1" x14ac:dyDescent="0.2">
      <c r="B77" s="2049" t="s">
        <v>1708</v>
      </c>
      <c r="C77" s="2042"/>
      <c r="D77" s="2043"/>
      <c r="E77" s="2044"/>
      <c r="F77" s="2045"/>
      <c r="G77" s="2043"/>
      <c r="H77" s="2050" t="s">
        <v>1387</v>
      </c>
      <c r="I77" s="2083"/>
      <c r="J77" s="2052">
        <v>98.89196492493812</v>
      </c>
    </row>
    <row r="78" ht="18" customHeight="1" x14ac:dyDescent="0.2">
      <c r="B78" s="2053" t="s">
        <v>1683</v>
      </c>
      <c r="C78" s="2054"/>
      <c r="D78" s="2055">
        <v>1472.653910366966</v>
      </c>
      <c r="E78" s="2056" t="s">
        <v>1387</v>
      </c>
      <c r="F78" s="2045"/>
      <c r="G78" s="2055">
        <v>67.15221018921923</v>
      </c>
      <c r="H78" s="2058" t="s">
        <v>1387</v>
      </c>
      <c r="I78" s="2083"/>
      <c r="J78" s="1131">
        <v>98.89196492493812</v>
      </c>
    </row>
    <row r="79" ht="18" customHeight="1" x14ac:dyDescent="0.2">
      <c r="B79" s="2059" t="s">
        <v>1684</v>
      </c>
      <c r="C79" s="2068"/>
      <c r="D79" s="1131">
        <v>515.276041274562</v>
      </c>
      <c r="E79" s="1246" t="s">
        <v>104</v>
      </c>
      <c r="F79" s="2045"/>
      <c r="G79" s="1131">
        <v>73.08501542259178</v>
      </c>
      <c r="H79" s="2065" t="s">
        <v>104</v>
      </c>
      <c r="I79" s="2083"/>
      <c r="J79" s="1131">
        <v>37.658957423443404</v>
      </c>
    </row>
    <row r="80" ht="18" customHeight="1" x14ac:dyDescent="0.2">
      <c r="B80" s="2060" t="s">
        <v>1470</v>
      </c>
      <c r="C80" s="2061"/>
      <c r="D80" s="2062">
        <v>514.973541274562</v>
      </c>
      <c r="E80" s="1246" t="s">
        <v>104</v>
      </c>
      <c r="F80" s="2045"/>
      <c r="G80" s="1131">
        <v>73.08221248157835</v>
      </c>
      <c r="H80" s="2063" t="s">
        <v>104</v>
      </c>
      <c r="I80" s="2083"/>
      <c r="J80" s="1143">
        <v>37.6354057658184</v>
      </c>
    </row>
    <row r="81" ht="18" customHeight="1" x14ac:dyDescent="0.2">
      <c r="B81" s="2060" t="s">
        <v>1472</v>
      </c>
      <c r="C81" s="2061"/>
      <c r="D81" s="2062">
        <v>0.3025</v>
      </c>
      <c r="E81" s="1246" t="s">
        <v>104</v>
      </c>
      <c r="F81" s="2045"/>
      <c r="G81" s="1131">
        <v>77.85671942149746</v>
      </c>
      <c r="H81" s="2063" t="s">
        <v>104</v>
      </c>
      <c r="I81" s="2083"/>
      <c r="J81" s="1143">
        <v>0.02355165762500298</v>
      </c>
    </row>
    <row r="82" ht="18" customHeight="1" x14ac:dyDescent="0.2">
      <c r="B82" s="2059" t="s">
        <v>1689</v>
      </c>
      <c r="C82" s="2068"/>
      <c r="D82" s="1131">
        <v>55.05125000000002</v>
      </c>
      <c r="E82" s="1246" t="s">
        <v>1387</v>
      </c>
      <c r="F82" s="2045"/>
      <c r="G82" s="1131">
        <v>112.55301332848933</v>
      </c>
      <c r="H82" s="2065" t="s">
        <v>1387</v>
      </c>
      <c r="I82" s="2083"/>
      <c r="J82" s="1131">
        <v>6.196184075</v>
      </c>
    </row>
    <row r="83" ht="18" customHeight="1" x14ac:dyDescent="0.2">
      <c r="B83" s="2060" t="s">
        <v>1470</v>
      </c>
      <c r="C83" s="2061"/>
      <c r="D83" s="2062">
        <v>55.05125000000002</v>
      </c>
      <c r="E83" s="1246" t="s">
        <v>104</v>
      </c>
      <c r="F83" s="2045"/>
      <c r="G83" s="1131">
        <v>112.55301332848933</v>
      </c>
      <c r="H83" s="2063" t="s">
        <v>104</v>
      </c>
      <c r="I83" s="2083"/>
      <c r="J83" s="1143">
        <v>6.196184075</v>
      </c>
    </row>
    <row r="84" ht="18" customHeight="1" x14ac:dyDescent="0.2">
      <c r="B84" s="2060" t="s">
        <v>1472</v>
      </c>
      <c r="C84" s="2061"/>
      <c r="D84" s="2062" t="s">
        <v>459</v>
      </c>
      <c r="E84" s="1246" t="s">
        <v>459</v>
      </c>
      <c r="F84" s="2045"/>
      <c r="G84" s="1131" t="s">
        <v>459</v>
      </c>
      <c r="H84" s="2063" t="s">
        <v>459</v>
      </c>
      <c r="I84" s="2083"/>
      <c r="J84" s="1143" t="s">
        <v>459</v>
      </c>
    </row>
    <row r="85" ht="18" customHeight="1" x14ac:dyDescent="0.2">
      <c r="B85" s="2059" t="s">
        <v>1709</v>
      </c>
      <c r="C85" s="2068"/>
      <c r="D85" s="1131">
        <v>902.3266190924043</v>
      </c>
      <c r="E85" s="1246" t="s">
        <v>104</v>
      </c>
      <c r="F85" s="2045"/>
      <c r="G85" s="1131">
        <v>60.99434756989984</v>
      </c>
      <c r="H85" s="2065" t="s">
        <v>104</v>
      </c>
      <c r="I85" s="2083"/>
      <c r="J85" s="1131">
        <v>55.03682342649472</v>
      </c>
    </row>
    <row r="86" ht="18" customHeight="1" x14ac:dyDescent="0.2">
      <c r="B86" s="2060" t="s">
        <v>1710</v>
      </c>
      <c r="C86" s="2061"/>
      <c r="D86" s="2062">
        <v>902.3132190924042</v>
      </c>
      <c r="E86" s="1246" t="s">
        <v>104</v>
      </c>
      <c r="F86" s="2045"/>
      <c r="G86" s="1131">
        <v>60.994336339019796</v>
      </c>
      <c r="H86" s="2063" t="s">
        <v>104</v>
      </c>
      <c r="I86" s="2083"/>
      <c r="J86" s="1143">
        <v>55.035995968465755</v>
      </c>
    </row>
    <row r="87" ht="18" customHeight="1" x14ac:dyDescent="0.2">
      <c r="B87" s="2060" t="s">
        <v>1711</v>
      </c>
      <c r="C87" s="2061"/>
      <c r="D87" s="2062">
        <v>0.0134</v>
      </c>
      <c r="E87" s="1246" t="s">
        <v>104</v>
      </c>
      <c r="F87" s="2045"/>
      <c r="G87" s="1131">
        <v>61.750599176442385</v>
      </c>
      <c r="H87" s="2063" t="s">
        <v>104</v>
      </c>
      <c r="I87" s="2083"/>
      <c r="J87" s="1143">
        <v>0.000827458028964328</v>
      </c>
    </row>
    <row r="88" ht="18" customHeight="1" x14ac:dyDescent="0.2">
      <c r="B88" s="2053" t="s">
        <v>1690</v>
      </c>
      <c r="C88" s="2054"/>
      <c r="D88" s="1131" t="s">
        <v>459</v>
      </c>
      <c r="E88" s="1246" t="s">
        <v>459</v>
      </c>
      <c r="F88" s="2045"/>
      <c r="G88" s="2055" t="s">
        <v>459</v>
      </c>
      <c r="H88" s="2058" t="s">
        <v>459</v>
      </c>
      <c r="I88" s="2083"/>
      <c r="J88" s="1131" t="s">
        <v>459</v>
      </c>
    </row>
    <row r="89" ht="18" customHeight="1" x14ac:dyDescent="0.2">
      <c r="B89" s="2059" t="s">
        <v>1691</v>
      </c>
      <c r="C89" s="2068"/>
      <c r="D89" s="1131" t="s">
        <v>459</v>
      </c>
      <c r="E89" s="1246" t="s">
        <v>459</v>
      </c>
      <c r="F89" s="2045"/>
      <c r="G89" s="1131" t="s">
        <v>459</v>
      </c>
      <c r="H89" s="2065" t="s">
        <v>459</v>
      </c>
      <c r="I89" s="2083"/>
      <c r="J89" s="1131" t="s">
        <v>459</v>
      </c>
    </row>
    <row r="90" ht="18" customHeight="1" x14ac:dyDescent="0.2">
      <c r="B90" s="2060" t="s">
        <v>1470</v>
      </c>
      <c r="C90" s="2061"/>
      <c r="D90" s="2062" t="s">
        <v>459</v>
      </c>
      <c r="E90" s="1246" t="s">
        <v>459</v>
      </c>
      <c r="F90" s="2045"/>
      <c r="G90" s="1131" t="s">
        <v>459</v>
      </c>
      <c r="H90" s="2063" t="s">
        <v>459</v>
      </c>
      <c r="I90" s="2083"/>
      <c r="J90" s="1143" t="s">
        <v>459</v>
      </c>
    </row>
    <row r="91" ht="18" customHeight="1" x14ac:dyDescent="0.2">
      <c r="B91" s="2060" t="s">
        <v>1472</v>
      </c>
      <c r="C91" s="2061"/>
      <c r="D91" s="2062" t="s">
        <v>459</v>
      </c>
      <c r="E91" s="1246" t="s">
        <v>459</v>
      </c>
      <c r="F91" s="2045"/>
      <c r="G91" s="1131" t="s">
        <v>459</v>
      </c>
      <c r="H91" s="2063" t="s">
        <v>459</v>
      </c>
      <c r="I91" s="2083"/>
      <c r="J91" s="1143" t="s">
        <v>459</v>
      </c>
    </row>
    <row r="92" ht="18" customHeight="1" x14ac:dyDescent="0.2">
      <c r="B92" s="2049" t="s">
        <v>1712</v>
      </c>
      <c r="C92" s="2042"/>
      <c r="D92" s="2043"/>
      <c r="E92" s="2044"/>
      <c r="F92" s="2045"/>
      <c r="G92" s="2043"/>
      <c r="H92" s="2050" t="s">
        <v>201</v>
      </c>
      <c r="I92" s="2051">
        <v>0.014683076905833278</v>
      </c>
      <c r="J92" s="2052">
        <v>0.3096612798409352</v>
      </c>
    </row>
    <row r="93" ht="18" customHeight="1" x14ac:dyDescent="0.2">
      <c r="B93" s="2053" t="s">
        <v>1683</v>
      </c>
      <c r="C93" s="2054"/>
      <c r="D93" s="2055">
        <v>5.121509088673259</v>
      </c>
      <c r="E93" s="2056" t="s">
        <v>201</v>
      </c>
      <c r="F93" s="2057">
        <v>1.8244185553566061</v>
      </c>
      <c r="G93" s="2055">
        <v>60.46289764979287</v>
      </c>
      <c r="H93" s="2058" t="s">
        <v>201</v>
      </c>
      <c r="I93" s="205">
        <v>0.014683076905833278</v>
      </c>
      <c r="J93" s="1131">
        <v>0.3096612798409352</v>
      </c>
    </row>
    <row r="94" ht="18" customHeight="1" x14ac:dyDescent="0.2">
      <c r="B94" s="2053" t="s">
        <v>1690</v>
      </c>
      <c r="C94" s="2054"/>
      <c r="D94" s="1131"/>
      <c r="E94" s="1246"/>
      <c r="F94" s="2057"/>
      <c r="G94" s="2055"/>
      <c r="H94" s="2058"/>
      <c r="I94" s="205"/>
      <c r="J94" s="1131"/>
    </row>
    <row r="95" ht="18" customHeight="1" x14ac:dyDescent="0.2">
      <c r="B95" s="2067" t="s">
        <v>1713</v>
      </c>
      <c r="C95" s="2054"/>
      <c r="D95" s="2055">
        <v>5.121509088673259</v>
      </c>
      <c r="E95" s="2056" t="s">
        <v>201</v>
      </c>
      <c r="F95" s="2057">
        <v>1.8244185553566061</v>
      </c>
      <c r="G95" s="2055">
        <v>60.46289764979287</v>
      </c>
      <c r="H95" s="2058" t="s">
        <v>201</v>
      </c>
      <c r="I95" s="205">
        <v>0.014683076905833278</v>
      </c>
      <c r="J95" s="1131">
        <v>0.3096612798409352</v>
      </c>
    </row>
    <row r="96" ht="18" customHeight="1" x14ac:dyDescent="0.2">
      <c r="B96" s="2053" t="s">
        <v>1683</v>
      </c>
      <c r="C96" s="2054"/>
      <c r="D96" s="2055">
        <v>5.121509088673259</v>
      </c>
      <c r="E96" s="2056" t="s">
        <v>201</v>
      </c>
      <c r="F96" s="2057">
        <v>1.8244185553566061</v>
      </c>
      <c r="G96" s="2055">
        <v>60.46289764979287</v>
      </c>
      <c r="H96" s="2058" t="s">
        <v>201</v>
      </c>
      <c r="I96" s="205">
        <v>0.014683076905833278</v>
      </c>
      <c r="J96" s="1131">
        <v>0.3096612798409352</v>
      </c>
    </row>
    <row r="97" ht="18" customHeight="1" x14ac:dyDescent="0.2">
      <c r="B97" s="2059" t="s">
        <v>1684</v>
      </c>
      <c r="C97" s="2068"/>
      <c r="D97" s="1131">
        <v>5.121509088673259</v>
      </c>
      <c r="E97" s="1246" t="s">
        <v>201</v>
      </c>
      <c r="F97" s="205">
        <v>1.8244185553566061</v>
      </c>
      <c r="G97" s="1131">
        <v>60.46289764979287</v>
      </c>
      <c r="H97" s="2065" t="s">
        <v>201</v>
      </c>
      <c r="I97" s="205">
        <v>0.014683076905833278</v>
      </c>
      <c r="J97" s="1131">
        <v>0.3096612798409352</v>
      </c>
    </row>
    <row r="98" ht="18" customHeight="1" x14ac:dyDescent="0.2">
      <c r="B98" s="2060" t="s">
        <v>1470</v>
      </c>
      <c r="C98" s="2061"/>
      <c r="D98" s="2062">
        <v>5.121509088673259</v>
      </c>
      <c r="E98" s="1246" t="s">
        <v>104</v>
      </c>
      <c r="F98" s="205">
        <v>1.8244185553566061</v>
      </c>
      <c r="G98" s="1131">
        <v>60.46289764979287</v>
      </c>
      <c r="H98" s="2063" t="s">
        <v>104</v>
      </c>
      <c r="I98" s="2064">
        <v>0.014683076905833278</v>
      </c>
      <c r="J98" s="1143">
        <v>0.3096612798409352</v>
      </c>
    </row>
    <row r="99" ht="18" customHeight="1" x14ac:dyDescent="0.2">
      <c r="B99" s="2060" t="s">
        <v>1472</v>
      </c>
      <c r="C99" s="2061"/>
      <c r="D99" s="2062" t="s">
        <v>105</v>
      </c>
      <c r="E99" s="1246" t="s">
        <v>105</v>
      </c>
      <c r="F99" s="205" t="s">
        <v>105</v>
      </c>
      <c r="G99" s="1131" t="s">
        <v>105</v>
      </c>
      <c r="H99" s="2063" t="s">
        <v>105</v>
      </c>
      <c r="I99" s="2064" t="s">
        <v>105</v>
      </c>
      <c r="J99" s="1143" t="s">
        <v>105</v>
      </c>
    </row>
    <row r="100" ht="18" customHeight="1" x14ac:dyDescent="0.2">
      <c r="B100" s="2053" t="s">
        <v>1690</v>
      </c>
      <c r="C100" s="2054"/>
      <c r="D100" s="1131"/>
      <c r="E100" s="1246"/>
      <c r="F100" s="2057"/>
      <c r="G100" s="2055"/>
      <c r="H100" s="2058"/>
      <c r="I100" s="205"/>
      <c r="J100" s="1131"/>
    </row>
    <row r="101" ht="18" customHeight="1" x14ac:dyDescent="0.2">
      <c r="B101" s="2077" t="s">
        <v>1714</v>
      </c>
      <c r="C101" s="2089"/>
      <c r="D101" s="2090"/>
      <c r="E101" s="2091"/>
      <c r="F101" s="2092"/>
      <c r="G101" s="2093"/>
      <c r="H101" s="2046" t="s">
        <v>669</v>
      </c>
      <c r="I101" s="2047">
        <v>0.06852982667013575</v>
      </c>
      <c r="J101" s="2088">
        <v>83.7599803916924</v>
      </c>
    </row>
    <row r="102" ht="18" customHeight="1" x14ac:dyDescent="0.2">
      <c r="B102" s="2094" t="s">
        <v>1715</v>
      </c>
      <c r="C102" s="2054"/>
      <c r="D102" s="2095"/>
      <c r="E102" s="2096"/>
      <c r="F102" s="2097"/>
      <c r="G102" s="2098"/>
      <c r="H102" s="2050" t="s">
        <v>669</v>
      </c>
      <c r="I102" s="2051">
        <v>0.06774712104853094</v>
      </c>
      <c r="J102" s="2052">
        <v>82.81865559851573</v>
      </c>
    </row>
    <row r="103" ht="18" customHeight="1" x14ac:dyDescent="0.2">
      <c r="B103" s="2053" t="s">
        <v>1683</v>
      </c>
      <c r="C103" s="2054"/>
      <c r="D103" s="2099">
        <v>821.7731762356411</v>
      </c>
      <c r="E103" s="2100" t="s">
        <v>669</v>
      </c>
      <c r="F103" s="2101">
        <v>0.05246192690432671</v>
      </c>
      <c r="G103" s="2099">
        <v>100.78043186793884</v>
      </c>
      <c r="H103" s="2102" t="s">
        <v>669</v>
      </c>
      <c r="I103" s="2101">
        <v>0.06774712104853094</v>
      </c>
      <c r="J103" s="2099">
        <v>82.81865559851573</v>
      </c>
    </row>
    <row r="104" ht="18" customHeight="1" x14ac:dyDescent="0.2">
      <c r="B104" s="2053" t="s">
        <v>1690</v>
      </c>
      <c r="C104" s="2054"/>
      <c r="D104" s="2099" t="s">
        <v>672</v>
      </c>
      <c r="E104" s="2100" t="s">
        <v>672</v>
      </c>
      <c r="F104" s="2101" t="s">
        <v>672</v>
      </c>
      <c r="G104" s="2099" t="s">
        <v>672</v>
      </c>
      <c r="H104" s="2102" t="s">
        <v>672</v>
      </c>
      <c r="I104" s="2101" t="s">
        <v>672</v>
      </c>
      <c r="J104" s="2099" t="s">
        <v>672</v>
      </c>
    </row>
    <row r="105" ht="18" customHeight="1" x14ac:dyDescent="0.2">
      <c r="B105" s="2103" t="s">
        <v>1716</v>
      </c>
      <c r="C105" s="2054"/>
      <c r="D105" s="2095"/>
      <c r="E105" s="2096"/>
      <c r="F105" s="2097"/>
      <c r="G105" s="2098"/>
      <c r="H105" s="2050" t="s">
        <v>669</v>
      </c>
      <c r="I105" s="2051">
        <v>0.06749557804853093</v>
      </c>
      <c r="J105" s="2052">
        <v>9.688746283963628</v>
      </c>
    </row>
    <row r="106" ht="18" customHeight="1" x14ac:dyDescent="0.2">
      <c r="B106" s="2053" t="s">
        <v>1683</v>
      </c>
      <c r="C106" s="2054"/>
      <c r="D106" s="2099">
        <v>167.84111002352</v>
      </c>
      <c r="E106" s="2100" t="s">
        <v>669</v>
      </c>
      <c r="F106" s="2101">
        <v>0.255907098561311</v>
      </c>
      <c r="G106" s="2099">
        <v>57.72570428428363</v>
      </c>
      <c r="H106" s="2102" t="s">
        <v>669</v>
      </c>
      <c r="I106" s="2101">
        <v>0.06749557804853093</v>
      </c>
      <c r="J106" s="2099">
        <v>9.688746283963628</v>
      </c>
    </row>
    <row r="107" ht="18" customHeight="1" x14ac:dyDescent="0.2">
      <c r="B107" s="2059" t="s">
        <v>1684</v>
      </c>
      <c r="C107" s="2068"/>
      <c r="D107" s="1131">
        <v>167.84111002352</v>
      </c>
      <c r="E107" s="1246" t="s">
        <v>104</v>
      </c>
      <c r="F107" s="205">
        <v>0.255907098561311</v>
      </c>
      <c r="G107" s="1131">
        <v>57.72570428428363</v>
      </c>
      <c r="H107" s="2065" t="s">
        <v>104</v>
      </c>
      <c r="I107" s="205">
        <v>0.06749557804853093</v>
      </c>
      <c r="J107" s="1131">
        <v>9.688746283963628</v>
      </c>
    </row>
    <row r="108" ht="18" customHeight="1" x14ac:dyDescent="0.2">
      <c r="B108" s="2060" t="s">
        <v>1472</v>
      </c>
      <c r="C108" s="2061"/>
      <c r="D108" s="2062">
        <v>24.735780497520018</v>
      </c>
      <c r="E108" s="1246" t="s">
        <v>104</v>
      </c>
      <c r="F108" s="205">
        <v>0.0008139087120771648</v>
      </c>
      <c r="G108" s="1131">
        <v>0.08924509027926109</v>
      </c>
      <c r="H108" s="2104" t="s">
        <v>104</v>
      </c>
      <c r="I108" s="2064">
        <v>0.0000316370485309371</v>
      </c>
      <c r="J108" s="1143">
        <v>0.00220754696362916</v>
      </c>
    </row>
    <row r="109" ht="18" customHeight="1" x14ac:dyDescent="0.2">
      <c r="B109" s="2060" t="s">
        <v>1470</v>
      </c>
      <c r="C109" s="2061"/>
      <c r="D109" s="2062">
        <v>143.105329526</v>
      </c>
      <c r="E109" s="1246" t="s">
        <v>104</v>
      </c>
      <c r="F109" s="205">
        <v>0.2999999997231537</v>
      </c>
      <c r="G109" s="1131">
        <v>67.68817603847596</v>
      </c>
      <c r="H109" s="2104" t="s">
        <v>104</v>
      </c>
      <c r="I109" s="2064">
        <v>0.067463941</v>
      </c>
      <c r="J109" s="1143">
        <v>9.686538737</v>
      </c>
    </row>
    <row r="110" ht="18" customHeight="1" x14ac:dyDescent="0.2">
      <c r="B110" s="2059" t="s">
        <v>1689</v>
      </c>
      <c r="C110" s="2068"/>
      <c r="D110" s="1131" t="s">
        <v>672</v>
      </c>
      <c r="E110" s="1246" t="s">
        <v>672</v>
      </c>
      <c r="F110" s="205" t="s">
        <v>672</v>
      </c>
      <c r="G110" s="1131" t="s">
        <v>672</v>
      </c>
      <c r="H110" s="2065" t="s">
        <v>672</v>
      </c>
      <c r="I110" s="205" t="s">
        <v>672</v>
      </c>
      <c r="J110" s="1131" t="s">
        <v>672</v>
      </c>
    </row>
    <row r="111" ht="18" customHeight="1" x14ac:dyDescent="0.2">
      <c r="B111" s="2060" t="s">
        <v>1472</v>
      </c>
      <c r="C111" s="2061"/>
      <c r="D111" s="2062" t="s">
        <v>459</v>
      </c>
      <c r="E111" s="1246" t="s">
        <v>459</v>
      </c>
      <c r="F111" s="205" t="s">
        <v>459</v>
      </c>
      <c r="G111" s="1131" t="s">
        <v>459</v>
      </c>
      <c r="H111" s="2104" t="s">
        <v>459</v>
      </c>
      <c r="I111" s="2064" t="s">
        <v>459</v>
      </c>
      <c r="J111" s="1143" t="s">
        <v>459</v>
      </c>
    </row>
    <row r="112" ht="18" customHeight="1" x14ac:dyDescent="0.2">
      <c r="B112" s="2060" t="s">
        <v>1470</v>
      </c>
      <c r="C112" s="2061"/>
      <c r="D112" s="2062" t="s">
        <v>105</v>
      </c>
      <c r="E112" s="1246" t="s">
        <v>105</v>
      </c>
      <c r="F112" s="205" t="s">
        <v>105</v>
      </c>
      <c r="G112" s="1131" t="s">
        <v>105</v>
      </c>
      <c r="H112" s="2104" t="s">
        <v>105</v>
      </c>
      <c r="I112" s="2064" t="s">
        <v>105</v>
      </c>
      <c r="J112" s="1143" t="s">
        <v>105</v>
      </c>
    </row>
    <row r="113" ht="18" customHeight="1" x14ac:dyDescent="0.2">
      <c r="B113" s="2053" t="s">
        <v>1690</v>
      </c>
      <c r="C113" s="2054"/>
      <c r="D113" s="2099" t="s">
        <v>672</v>
      </c>
      <c r="E113" s="2100" t="s">
        <v>672</v>
      </c>
      <c r="F113" s="2101" t="s">
        <v>672</v>
      </c>
      <c r="G113" s="2099" t="s">
        <v>672</v>
      </c>
      <c r="H113" s="2102" t="s">
        <v>672</v>
      </c>
      <c r="I113" s="2101" t="s">
        <v>672</v>
      </c>
      <c r="J113" s="2099" t="s">
        <v>672</v>
      </c>
    </row>
    <row r="114" ht="18" customHeight="1" x14ac:dyDescent="0.2">
      <c r="B114" s="2059" t="s">
        <v>1691</v>
      </c>
      <c r="C114" s="2068"/>
      <c r="D114" s="1131" t="s">
        <v>672</v>
      </c>
      <c r="E114" s="1246" t="s">
        <v>672</v>
      </c>
      <c r="F114" s="205" t="s">
        <v>672</v>
      </c>
      <c r="G114" s="1131" t="s">
        <v>672</v>
      </c>
      <c r="H114" s="2065" t="s">
        <v>672</v>
      </c>
      <c r="I114" s="205" t="s">
        <v>672</v>
      </c>
      <c r="J114" s="1131" t="s">
        <v>672</v>
      </c>
    </row>
    <row r="115" ht="18" customHeight="1" x14ac:dyDescent="0.2">
      <c r="B115" s="2060" t="s">
        <v>1472</v>
      </c>
      <c r="C115" s="2061"/>
      <c r="D115" s="2062" t="s">
        <v>105</v>
      </c>
      <c r="E115" s="1246" t="s">
        <v>105</v>
      </c>
      <c r="F115" s="205" t="s">
        <v>105</v>
      </c>
      <c r="G115" s="1131" t="s">
        <v>105</v>
      </c>
      <c r="H115" s="2104" t="s">
        <v>105</v>
      </c>
      <c r="I115" s="2064" t="s">
        <v>105</v>
      </c>
      <c r="J115" s="1143" t="s">
        <v>105</v>
      </c>
    </row>
    <row r="116" ht="18" customHeight="1" x14ac:dyDescent="0.2">
      <c r="B116" s="2060" t="s">
        <v>1470</v>
      </c>
      <c r="C116" s="2061"/>
      <c r="D116" s="2062" t="s">
        <v>459</v>
      </c>
      <c r="E116" s="1246" t="s">
        <v>459</v>
      </c>
      <c r="F116" s="205" t="s">
        <v>459</v>
      </c>
      <c r="G116" s="1131" t="s">
        <v>459</v>
      </c>
      <c r="H116" s="2104" t="s">
        <v>459</v>
      </c>
      <c r="I116" s="2064" t="s">
        <v>459</v>
      </c>
      <c r="J116" s="1143" t="s">
        <v>459</v>
      </c>
    </row>
    <row r="117" ht="18" customHeight="1" x14ac:dyDescent="0.2">
      <c r="B117" s="2103" t="s">
        <v>1717</v>
      </c>
      <c r="C117" s="2054"/>
      <c r="D117" s="2095"/>
      <c r="E117" s="2096"/>
      <c r="F117" s="2097"/>
      <c r="G117" s="2098"/>
      <c r="H117" s="2050" t="s">
        <v>105</v>
      </c>
      <c r="I117" s="2051" t="s">
        <v>105</v>
      </c>
      <c r="J117" s="2052" t="s">
        <v>105</v>
      </c>
    </row>
    <row r="118" ht="18" customHeight="1" x14ac:dyDescent="0.2">
      <c r="B118" s="2053" t="s">
        <v>1683</v>
      </c>
      <c r="C118" s="2054"/>
      <c r="D118" s="2099" t="s">
        <v>105</v>
      </c>
      <c r="E118" s="2100" t="s">
        <v>105</v>
      </c>
      <c r="F118" s="2101" t="s">
        <v>105</v>
      </c>
      <c r="G118" s="2099" t="s">
        <v>105</v>
      </c>
      <c r="H118" s="2102" t="s">
        <v>105</v>
      </c>
      <c r="I118" s="2101" t="s">
        <v>105</v>
      </c>
      <c r="J118" s="2099" t="s">
        <v>105</v>
      </c>
    </row>
    <row r="119" ht="18" customHeight="1" x14ac:dyDescent="0.2">
      <c r="B119" s="2059" t="s">
        <v>1684</v>
      </c>
      <c r="C119" s="2068"/>
      <c r="D119" s="1131" t="s">
        <v>105</v>
      </c>
      <c r="E119" s="1246" t="s">
        <v>105</v>
      </c>
      <c r="F119" s="205" t="s">
        <v>105</v>
      </c>
      <c r="G119" s="1131" t="s">
        <v>105</v>
      </c>
      <c r="H119" s="2065" t="s">
        <v>105</v>
      </c>
      <c r="I119" s="205" t="s">
        <v>105</v>
      </c>
      <c r="J119" s="1131" t="s">
        <v>105</v>
      </c>
    </row>
    <row r="120" ht="18" customHeight="1" x14ac:dyDescent="0.2">
      <c r="B120" s="2060" t="s">
        <v>1470</v>
      </c>
      <c r="C120" s="2061"/>
      <c r="D120" s="2062" t="s">
        <v>105</v>
      </c>
      <c r="E120" s="1246" t="s">
        <v>105</v>
      </c>
      <c r="F120" s="205" t="s">
        <v>105</v>
      </c>
      <c r="G120" s="1131" t="s">
        <v>105</v>
      </c>
      <c r="H120" s="2104" t="s">
        <v>105</v>
      </c>
      <c r="I120" s="2064" t="s">
        <v>105</v>
      </c>
      <c r="J120" s="1143" t="s">
        <v>105</v>
      </c>
    </row>
    <row r="121" ht="18" customHeight="1" x14ac:dyDescent="0.2">
      <c r="B121" s="2060" t="s">
        <v>1472</v>
      </c>
      <c r="C121" s="2061"/>
      <c r="D121" s="2062" t="s">
        <v>105</v>
      </c>
      <c r="E121" s="1246" t="s">
        <v>105</v>
      </c>
      <c r="F121" s="205" t="s">
        <v>105</v>
      </c>
      <c r="G121" s="1131" t="s">
        <v>105</v>
      </c>
      <c r="H121" s="2104" t="s">
        <v>105</v>
      </c>
      <c r="I121" s="2064" t="s">
        <v>105</v>
      </c>
      <c r="J121" s="1143" t="s">
        <v>105</v>
      </c>
    </row>
    <row r="122" ht="18" customHeight="1" x14ac:dyDescent="0.2">
      <c r="B122" s="2060" t="s">
        <v>1470</v>
      </c>
      <c r="C122" s="2061"/>
      <c r="D122" s="2062" t="s">
        <v>1471</v>
      </c>
      <c r="E122" s="1246" t="s">
        <v>1471</v>
      </c>
      <c r="F122" s="205" t="s">
        <v>1471</v>
      </c>
      <c r="G122" s="1131" t="s">
        <v>1471</v>
      </c>
      <c r="H122" s="2104" t="s">
        <v>1471</v>
      </c>
      <c r="I122" s="2064" t="s">
        <v>1471</v>
      </c>
      <c r="J122" s="1143" t="s">
        <v>1471</v>
      </c>
    </row>
    <row r="123" ht="18" customHeight="1" x14ac:dyDescent="0.2">
      <c r="B123" s="2059" t="s">
        <v>1689</v>
      </c>
      <c r="C123" s="2068"/>
      <c r="D123" s="1131" t="s">
        <v>105</v>
      </c>
      <c r="E123" s="1246" t="s">
        <v>105</v>
      </c>
      <c r="F123" s="205" t="s">
        <v>105</v>
      </c>
      <c r="G123" s="1131" t="s">
        <v>105</v>
      </c>
      <c r="H123" s="2065" t="s">
        <v>105</v>
      </c>
      <c r="I123" s="205" t="s">
        <v>105</v>
      </c>
      <c r="J123" s="1131" t="s">
        <v>105</v>
      </c>
    </row>
    <row r="124" ht="18" customHeight="1" x14ac:dyDescent="0.2">
      <c r="B124" s="2060" t="s">
        <v>1470</v>
      </c>
      <c r="C124" s="2061"/>
      <c r="D124" s="2062" t="s">
        <v>105</v>
      </c>
      <c r="E124" s="1246" t="s">
        <v>105</v>
      </c>
      <c r="F124" s="205" t="s">
        <v>105</v>
      </c>
      <c r="G124" s="1131" t="s">
        <v>105</v>
      </c>
      <c r="H124" s="2104" t="s">
        <v>105</v>
      </c>
      <c r="I124" s="2064" t="s">
        <v>105</v>
      </c>
      <c r="J124" s="1143" t="s">
        <v>105</v>
      </c>
    </row>
    <row r="125" ht="18" customHeight="1" x14ac:dyDescent="0.2">
      <c r="B125" s="2060" t="s">
        <v>1472</v>
      </c>
      <c r="C125" s="2061"/>
      <c r="D125" s="2062" t="s">
        <v>105</v>
      </c>
      <c r="E125" s="1246" t="s">
        <v>105</v>
      </c>
      <c r="F125" s="205" t="s">
        <v>105</v>
      </c>
      <c r="G125" s="1131" t="s">
        <v>105</v>
      </c>
      <c r="H125" s="2104" t="s">
        <v>105</v>
      </c>
      <c r="I125" s="2064" t="s">
        <v>105</v>
      </c>
      <c r="J125" s="1143" t="s">
        <v>105</v>
      </c>
    </row>
    <row r="126" ht="18" customHeight="1" x14ac:dyDescent="0.2">
      <c r="B126" s="2060" t="s">
        <v>1470</v>
      </c>
      <c r="C126" s="2061"/>
      <c r="D126" s="2062" t="s">
        <v>1471</v>
      </c>
      <c r="E126" s="1246" t="s">
        <v>1471</v>
      </c>
      <c r="F126" s="205" t="s">
        <v>1471</v>
      </c>
      <c r="G126" s="1131" t="s">
        <v>1471</v>
      </c>
      <c r="H126" s="2104" t="s">
        <v>1471</v>
      </c>
      <c r="I126" s="2064" t="s">
        <v>1471</v>
      </c>
      <c r="J126" s="1143" t="s">
        <v>1471</v>
      </c>
    </row>
    <row r="127" ht="18" customHeight="1" x14ac:dyDescent="0.2">
      <c r="B127" s="2053" t="s">
        <v>1690</v>
      </c>
      <c r="C127" s="2054"/>
      <c r="D127" s="2099" t="s">
        <v>105</v>
      </c>
      <c r="E127" s="2100" t="s">
        <v>105</v>
      </c>
      <c r="F127" s="2101" t="s">
        <v>105</v>
      </c>
      <c r="G127" s="2099" t="s">
        <v>105</v>
      </c>
      <c r="H127" s="2102" t="s">
        <v>105</v>
      </c>
      <c r="I127" s="2101" t="s">
        <v>105</v>
      </c>
      <c r="J127" s="2099" t="s">
        <v>105</v>
      </c>
    </row>
    <row r="128" ht="18" customHeight="1" x14ac:dyDescent="0.2">
      <c r="B128" s="2059" t="s">
        <v>1691</v>
      </c>
      <c r="C128" s="2068"/>
      <c r="D128" s="1131" t="s">
        <v>105</v>
      </c>
      <c r="E128" s="1246" t="s">
        <v>105</v>
      </c>
      <c r="F128" s="205" t="s">
        <v>105</v>
      </c>
      <c r="G128" s="1131" t="s">
        <v>105</v>
      </c>
      <c r="H128" s="2065" t="s">
        <v>105</v>
      </c>
      <c r="I128" s="205" t="s">
        <v>105</v>
      </c>
      <c r="J128" s="1131" t="s">
        <v>105</v>
      </c>
    </row>
    <row r="129" ht="18" customHeight="1" x14ac:dyDescent="0.2">
      <c r="B129" s="2060" t="s">
        <v>1470</v>
      </c>
      <c r="C129" s="2061"/>
      <c r="D129" s="2062" t="s">
        <v>105</v>
      </c>
      <c r="E129" s="1246" t="s">
        <v>105</v>
      </c>
      <c r="F129" s="205" t="s">
        <v>105</v>
      </c>
      <c r="G129" s="1131" t="s">
        <v>105</v>
      </c>
      <c r="H129" s="2104" t="s">
        <v>105</v>
      </c>
      <c r="I129" s="2064" t="s">
        <v>105</v>
      </c>
      <c r="J129" s="1143" t="s">
        <v>105</v>
      </c>
    </row>
    <row r="130" ht="18" customHeight="1" x14ac:dyDescent="0.2">
      <c r="B130" s="2060" t="s">
        <v>1472</v>
      </c>
      <c r="C130" s="2061"/>
      <c r="D130" s="2062" t="s">
        <v>105</v>
      </c>
      <c r="E130" s="1246" t="s">
        <v>105</v>
      </c>
      <c r="F130" s="205" t="s">
        <v>105</v>
      </c>
      <c r="G130" s="1131" t="s">
        <v>105</v>
      </c>
      <c r="H130" s="2104" t="s">
        <v>105</v>
      </c>
      <c r="I130" s="2064" t="s">
        <v>105</v>
      </c>
      <c r="J130" s="1143" t="s">
        <v>105</v>
      </c>
    </row>
    <row r="131" ht="18" customHeight="1" x14ac:dyDescent="0.2">
      <c r="B131" s="2060" t="s">
        <v>1470</v>
      </c>
      <c r="C131" s="2061"/>
      <c r="D131" s="2062" t="s">
        <v>1471</v>
      </c>
      <c r="E131" s="1246" t="s">
        <v>1471</v>
      </c>
      <c r="F131" s="205" t="s">
        <v>1471</v>
      </c>
      <c r="G131" s="1131" t="s">
        <v>1471</v>
      </c>
      <c r="H131" s="2104" t="s">
        <v>1471</v>
      </c>
      <c r="I131" s="2064" t="s">
        <v>1471</v>
      </c>
      <c r="J131" s="1143" t="s">
        <v>1471</v>
      </c>
    </row>
    <row r="132" ht="18" customHeight="1" x14ac:dyDescent="0.2">
      <c r="B132" s="2103" t="s">
        <v>1718</v>
      </c>
      <c r="C132" s="2054"/>
      <c r="D132" s="2095"/>
      <c r="E132" s="2096"/>
      <c r="F132" s="2097"/>
      <c r="G132" s="2098"/>
      <c r="H132" s="2050" t="s">
        <v>201</v>
      </c>
      <c r="I132" s="2051">
        <v>0.000251543</v>
      </c>
      <c r="J132" s="2052">
        <v>73.12990931455211</v>
      </c>
    </row>
    <row r="133" ht="18" customHeight="1" x14ac:dyDescent="0.2">
      <c r="B133" s="2053" t="s">
        <v>1683</v>
      </c>
      <c r="C133" s="2054"/>
      <c r="D133" s="2099">
        <v>653.9320662121212</v>
      </c>
      <c r="E133" s="2100" t="s">
        <v>201</v>
      </c>
      <c r="F133" s="2101">
        <v>0.0002447850877064868</v>
      </c>
      <c r="G133" s="2099">
        <v>111.83104957393292</v>
      </c>
      <c r="H133" s="2102" t="s">
        <v>201</v>
      </c>
      <c r="I133" s="2101">
        <v>0.000251543</v>
      </c>
      <c r="J133" s="2099">
        <v>73.12990931455211</v>
      </c>
    </row>
    <row r="134" ht="18" customHeight="1" x14ac:dyDescent="0.2">
      <c r="B134" s="2059" t="s">
        <v>1689</v>
      </c>
      <c r="C134" s="2068"/>
      <c r="D134" s="1131">
        <v>16.164166212121213</v>
      </c>
      <c r="E134" s="1246" t="s">
        <v>201</v>
      </c>
      <c r="F134" s="205">
        <v>0.009902943095313047</v>
      </c>
      <c r="G134" s="1131">
        <v>58.012530476011676</v>
      </c>
      <c r="H134" s="2065" t="s">
        <v>201</v>
      </c>
      <c r="I134" s="205">
        <v>0.000251543</v>
      </c>
      <c r="J134" s="1131">
        <v>0.937724185</v>
      </c>
    </row>
    <row r="135" ht="18" customHeight="1" x14ac:dyDescent="0.2">
      <c r="B135" s="2060" t="s">
        <v>1470</v>
      </c>
      <c r="C135" s="2061"/>
      <c r="D135" s="2062">
        <v>16.164166212121213</v>
      </c>
      <c r="E135" s="1246" t="s">
        <v>104</v>
      </c>
      <c r="F135" s="205">
        <v>0.009902943095313047</v>
      </c>
      <c r="G135" s="1131">
        <v>58.012530476011676</v>
      </c>
      <c r="H135" s="2104" t="s">
        <v>104</v>
      </c>
      <c r="I135" s="2064">
        <v>0.000251543</v>
      </c>
      <c r="J135" s="1143">
        <v>0.937724185</v>
      </c>
    </row>
    <row r="136" ht="18" customHeight="1" x14ac:dyDescent="0.2">
      <c r="B136" s="2060" t="s">
        <v>1472</v>
      </c>
      <c r="C136" s="2061"/>
      <c r="D136" s="2062" t="s">
        <v>105</v>
      </c>
      <c r="E136" s="1246" t="s">
        <v>105</v>
      </c>
      <c r="F136" s="205" t="s">
        <v>105</v>
      </c>
      <c r="G136" s="1131" t="s">
        <v>105</v>
      </c>
      <c r="H136" s="2104" t="s">
        <v>105</v>
      </c>
      <c r="I136" s="2064" t="s">
        <v>105</v>
      </c>
      <c r="J136" s="1143" t="s">
        <v>105</v>
      </c>
    </row>
    <row r="137" ht="18" customHeight="1" x14ac:dyDescent="0.2">
      <c r="B137" s="2060" t="s">
        <v>1470</v>
      </c>
      <c r="C137" s="2061"/>
      <c r="D137" s="2062" t="s">
        <v>1471</v>
      </c>
      <c r="E137" s="1246" t="s">
        <v>1471</v>
      </c>
      <c r="F137" s="205" t="s">
        <v>1471</v>
      </c>
      <c r="G137" s="1131" t="s">
        <v>1471</v>
      </c>
      <c r="H137" s="2104" t="s">
        <v>1471</v>
      </c>
      <c r="I137" s="2064" t="s">
        <v>1471</v>
      </c>
      <c r="J137" s="1143" t="s">
        <v>1471</v>
      </c>
    </row>
    <row r="138" ht="18" customHeight="1" x14ac:dyDescent="0.2">
      <c r="B138" s="2059" t="s">
        <v>1709</v>
      </c>
      <c r="C138" s="2068"/>
      <c r="D138" s="1131">
        <v>637.7678999999999</v>
      </c>
      <c r="E138" s="1246" t="s">
        <v>201</v>
      </c>
      <c r="F138" s="205" t="s">
        <v>105</v>
      </c>
      <c r="G138" s="1131">
        <v>113.1950747749332</v>
      </c>
      <c r="H138" s="2065" t="s">
        <v>201</v>
      </c>
      <c r="I138" s="205" t="s">
        <v>105</v>
      </c>
      <c r="J138" s="1131">
        <v>72.19218512955212</v>
      </c>
    </row>
    <row r="139" ht="18" customHeight="1" x14ac:dyDescent="0.2">
      <c r="B139" s="2060" t="s">
        <v>1719</v>
      </c>
      <c r="C139" s="2061"/>
      <c r="D139" s="2062">
        <v>637.7678999999999</v>
      </c>
      <c r="E139" s="1246" t="s">
        <v>104</v>
      </c>
      <c r="F139" s="205" t="s">
        <v>105</v>
      </c>
      <c r="G139" s="1131">
        <v>113.1950747749332</v>
      </c>
      <c r="H139" s="2104" t="s">
        <v>104</v>
      </c>
      <c r="I139" s="2064" t="s">
        <v>105</v>
      </c>
      <c r="J139" s="1143">
        <v>72.19218512955212</v>
      </c>
    </row>
    <row r="140" ht="18" customHeight="1" x14ac:dyDescent="0.2">
      <c r="B140" s="2060" t="s">
        <v>1720</v>
      </c>
      <c r="C140" s="2061"/>
      <c r="D140" s="2062" t="s">
        <v>105</v>
      </c>
      <c r="E140" s="1246" t="s">
        <v>105</v>
      </c>
      <c r="F140" s="205" t="s">
        <v>105</v>
      </c>
      <c r="G140" s="1131" t="s">
        <v>105</v>
      </c>
      <c r="H140" s="2104" t="s">
        <v>105</v>
      </c>
      <c r="I140" s="2064" t="s">
        <v>105</v>
      </c>
      <c r="J140" s="1143" t="s">
        <v>105</v>
      </c>
    </row>
    <row r="141" ht="18" customHeight="1" x14ac:dyDescent="0.2">
      <c r="B141" s="2053" t="s">
        <v>1690</v>
      </c>
      <c r="C141" s="2054"/>
      <c r="D141" s="2099"/>
      <c r="E141" s="2100"/>
      <c r="F141" s="2101"/>
      <c r="G141" s="2099"/>
      <c r="H141" s="2102"/>
      <c r="I141" s="2101"/>
      <c r="J141" s="2099"/>
    </row>
    <row r="142" ht="18" customHeight="1" x14ac:dyDescent="0.2">
      <c r="B142" s="2094" t="s">
        <v>1721</v>
      </c>
      <c r="C142" s="2068"/>
      <c r="D142" s="2105"/>
      <c r="E142" s="2106"/>
      <c r="F142" s="2107"/>
      <c r="G142" s="2105"/>
      <c r="H142" s="2102" t="s">
        <v>201</v>
      </c>
      <c r="I142" s="2101">
        <v>0.0007827056216048211</v>
      </c>
      <c r="J142" s="2099">
        <v>0.9413247931766642</v>
      </c>
    </row>
    <row r="143" ht="18" customHeight="1" x14ac:dyDescent="0.2">
      <c r="B143" s="2053" t="s">
        <v>1683</v>
      </c>
      <c r="C143" s="2054"/>
      <c r="D143" s="2099">
        <v>8.928557645687645</v>
      </c>
      <c r="E143" s="2100" t="s">
        <v>201</v>
      </c>
      <c r="F143" s="2101">
        <v>0.05578565041883017</v>
      </c>
      <c r="G143" s="2099">
        <v>105.42853958402895</v>
      </c>
      <c r="H143" s="2102" t="s">
        <v>201</v>
      </c>
      <c r="I143" s="2101">
        <v>0.0007827056216048211</v>
      </c>
      <c r="J143" s="2099">
        <v>0.9413247931766642</v>
      </c>
    </row>
    <row r="144" ht="18" customHeight="1" x14ac:dyDescent="0.2">
      <c r="B144" s="2053" t="s">
        <v>1690</v>
      </c>
      <c r="C144" s="2054"/>
      <c r="D144" s="2099"/>
      <c r="E144" s="2100"/>
      <c r="F144" s="2101"/>
      <c r="G144" s="2099"/>
      <c r="H144" s="2102"/>
      <c r="I144" s="2101"/>
      <c r="J144" s="2099"/>
    </row>
    <row r="145" ht="18" customHeight="1" x14ac:dyDescent="0.2">
      <c r="B145" s="2103" t="s">
        <v>1722</v>
      </c>
      <c r="C145" s="2054"/>
      <c r="D145" s="2095"/>
      <c r="E145" s="2096"/>
      <c r="F145" s="2097"/>
      <c r="G145" s="2098"/>
      <c r="H145" s="2050" t="s">
        <v>201</v>
      </c>
      <c r="I145" s="2051">
        <v>0.0005627950329670327</v>
      </c>
      <c r="J145" s="2052">
        <v>0.08080666207949977</v>
      </c>
    </row>
    <row r="146" ht="18" customHeight="1" x14ac:dyDescent="0.2">
      <c r="B146" s="2053" t="s">
        <v>1683</v>
      </c>
      <c r="C146" s="2054"/>
      <c r="D146" s="2099">
        <v>1.1938076456876456</v>
      </c>
      <c r="E146" s="2100" t="s">
        <v>201</v>
      </c>
      <c r="F146" s="2101">
        <v>0.2999999999999999</v>
      </c>
      <c r="G146" s="2099">
        <v>67.68817604024834</v>
      </c>
      <c r="H146" s="2102" t="s">
        <v>201</v>
      </c>
      <c r="I146" s="2101">
        <v>0.0005627950329670327</v>
      </c>
      <c r="J146" s="2099">
        <v>0.08080666207949977</v>
      </c>
    </row>
    <row r="147" ht="18" customHeight="1" x14ac:dyDescent="0.2">
      <c r="B147" s="2053" t="s">
        <v>1690</v>
      </c>
      <c r="C147" s="2054"/>
      <c r="D147" s="2099"/>
      <c r="E147" s="2100"/>
      <c r="F147" s="2101"/>
      <c r="G147" s="2099"/>
      <c r="H147" s="2102"/>
      <c r="I147" s="2101"/>
      <c r="J147" s="2099"/>
    </row>
    <row r="148" ht="18" customHeight="1" x14ac:dyDescent="0.2">
      <c r="B148" s="2108" t="s">
        <v>1723</v>
      </c>
      <c r="C148" s="2054"/>
      <c r="D148" s="2095"/>
      <c r="E148" s="2096"/>
      <c r="F148" s="2097"/>
      <c r="G148" s="2098"/>
      <c r="H148" s="2050" t="s">
        <v>201</v>
      </c>
      <c r="I148" s="2051">
        <v>0.0005627950329670327</v>
      </c>
      <c r="J148" s="2052">
        <v>0.08080666207949977</v>
      </c>
    </row>
    <row r="149" ht="18" customHeight="1" x14ac:dyDescent="0.2">
      <c r="B149" s="2109" t="s">
        <v>1683</v>
      </c>
      <c r="C149" s="2054"/>
      <c r="D149" s="2099">
        <v>1.1938076456876456</v>
      </c>
      <c r="E149" s="2100" t="s">
        <v>201</v>
      </c>
      <c r="F149" s="2101">
        <v>0.2999999999999999</v>
      </c>
      <c r="G149" s="2099">
        <v>67.68817604024834</v>
      </c>
      <c r="H149" s="2102" t="s">
        <v>201</v>
      </c>
      <c r="I149" s="2101">
        <v>0.0005627950329670327</v>
      </c>
      <c r="J149" s="2099">
        <v>0.08080666207949977</v>
      </c>
    </row>
    <row r="150" ht="18" customHeight="1" x14ac:dyDescent="0.2">
      <c r="B150" s="2059" t="s">
        <v>1684</v>
      </c>
      <c r="C150" s="2068"/>
      <c r="D150" s="1131">
        <v>1.1938076456876456</v>
      </c>
      <c r="E150" s="1246" t="s">
        <v>201</v>
      </c>
      <c r="F150" s="205">
        <v>0.2999999999999999</v>
      </c>
      <c r="G150" s="1131">
        <v>67.68817604024834</v>
      </c>
      <c r="H150" s="2065" t="s">
        <v>201</v>
      </c>
      <c r="I150" s="205">
        <v>0.0005627950329670327</v>
      </c>
      <c r="J150" s="1131">
        <v>0.08080666207949977</v>
      </c>
    </row>
    <row r="151" ht="18" customHeight="1" x14ac:dyDescent="0.2">
      <c r="B151" s="2060" t="s">
        <v>1470</v>
      </c>
      <c r="C151" s="2061"/>
      <c r="D151" s="2062">
        <v>1.1938076456876456</v>
      </c>
      <c r="E151" s="1246" t="s">
        <v>104</v>
      </c>
      <c r="F151" s="205">
        <v>0.2999999999999999</v>
      </c>
      <c r="G151" s="1131">
        <v>67.68817604024834</v>
      </c>
      <c r="H151" s="2104" t="s">
        <v>104</v>
      </c>
      <c r="I151" s="2064">
        <v>0.0005627950329670327</v>
      </c>
      <c r="J151" s="1143">
        <v>0.08080666207949977</v>
      </c>
    </row>
    <row r="152" ht="18" customHeight="1" x14ac:dyDescent="0.2">
      <c r="B152" s="2060" t="s">
        <v>1472</v>
      </c>
      <c r="C152" s="2061"/>
      <c r="D152" s="2062" t="s">
        <v>105</v>
      </c>
      <c r="E152" s="1246" t="s">
        <v>105</v>
      </c>
      <c r="F152" s="205" t="s">
        <v>105</v>
      </c>
      <c r="G152" s="1131" t="s">
        <v>105</v>
      </c>
      <c r="H152" s="2104" t="s">
        <v>105</v>
      </c>
      <c r="I152" s="2064" t="s">
        <v>105</v>
      </c>
      <c r="J152" s="1143" t="s">
        <v>105</v>
      </c>
    </row>
    <row r="153" ht="18" customHeight="1" x14ac:dyDescent="0.2">
      <c r="B153" s="2109" t="s">
        <v>1690</v>
      </c>
      <c r="C153" s="2068"/>
      <c r="D153" s="2099"/>
      <c r="E153" s="2100"/>
      <c r="F153" s="2101"/>
      <c r="G153" s="2099"/>
      <c r="H153" s="2102"/>
      <c r="I153" s="2101"/>
      <c r="J153" s="2099"/>
    </row>
    <row r="154" ht="18" customHeight="1" x14ac:dyDescent="0.2">
      <c r="B154" s="2103" t="s">
        <v>1724</v>
      </c>
      <c r="C154" s="2054"/>
      <c r="D154" s="2095"/>
      <c r="E154" s="2096"/>
      <c r="F154" s="2097"/>
      <c r="G154" s="2098"/>
      <c r="H154" s="2050"/>
      <c r="I154" s="2051"/>
      <c r="J154" s="2052"/>
    </row>
    <row r="155" ht="18" customHeight="1" x14ac:dyDescent="0.2">
      <c r="B155" s="2053" t="s">
        <v>1683</v>
      </c>
      <c r="C155" s="2054"/>
      <c r="D155" s="2099"/>
      <c r="E155" s="2100"/>
      <c r="F155" s="2101"/>
      <c r="G155" s="2099"/>
      <c r="H155" s="2102"/>
      <c r="I155" s="2101"/>
      <c r="J155" s="2099"/>
    </row>
    <row r="156" ht="18" customHeight="1" x14ac:dyDescent="0.2">
      <c r="B156" s="2053" t="s">
        <v>1690</v>
      </c>
      <c r="C156" s="2054"/>
      <c r="D156" s="2099"/>
      <c r="E156" s="2100"/>
      <c r="F156" s="2101"/>
      <c r="G156" s="2099"/>
      <c r="H156" s="2102"/>
      <c r="I156" s="2101"/>
      <c r="J156" s="2099"/>
    </row>
    <row r="157" ht="18" customHeight="1" x14ac:dyDescent="0.2">
      <c r="B157" s="2103" t="s">
        <v>1725</v>
      </c>
      <c r="C157" s="2054"/>
      <c r="D157" s="2095"/>
      <c r="E157" s="2096"/>
      <c r="F157" s="2097"/>
      <c r="G157" s="2098"/>
      <c r="H157" s="2050" t="s">
        <v>201</v>
      </c>
      <c r="I157" s="2051">
        <v>0.00021991058863778841</v>
      </c>
      <c r="J157" s="2052">
        <v>0.8605181310971644</v>
      </c>
    </row>
    <row r="158" ht="18" customHeight="1" x14ac:dyDescent="0.2">
      <c r="B158" s="2053" t="s">
        <v>1683</v>
      </c>
      <c r="C158" s="2054"/>
      <c r="D158" s="2099">
        <v>7.734749999999999</v>
      </c>
      <c r="E158" s="2100" t="s">
        <v>201</v>
      </c>
      <c r="F158" s="2101">
        <v>0.01809277634835138</v>
      </c>
      <c r="G158" s="2099">
        <v>111.25351576937385</v>
      </c>
      <c r="H158" s="2102" t="s">
        <v>201</v>
      </c>
      <c r="I158" s="2101">
        <v>0.00021991058863778841</v>
      </c>
      <c r="J158" s="2099">
        <v>0.8605181310971644</v>
      </c>
    </row>
    <row r="159" ht="18" customHeight="1" x14ac:dyDescent="0.2">
      <c r="B159" s="2053" t="s">
        <v>1690</v>
      </c>
      <c r="C159" s="2054"/>
      <c r="D159" s="2099"/>
      <c r="E159" s="2100"/>
      <c r="F159" s="2101"/>
      <c r="G159" s="2099"/>
      <c r="H159" s="2102"/>
      <c r="I159" s="2101"/>
      <c r="J159" s="2099"/>
    </row>
    <row r="160" ht="18" customHeight="1" x14ac:dyDescent="0.2">
      <c r="B160" s="2108" t="s">
        <v>1726</v>
      </c>
      <c r="C160" s="2054"/>
      <c r="D160" s="2095"/>
      <c r="E160" s="2096"/>
      <c r="F160" s="2097"/>
      <c r="G160" s="2098"/>
      <c r="H160" s="2050" t="s">
        <v>201</v>
      </c>
      <c r="I160" s="2051">
        <v>0.00021991058863778841</v>
      </c>
      <c r="J160" s="2052">
        <v>0.4840676844010323</v>
      </c>
    </row>
    <row r="161" ht="18" customHeight="1" x14ac:dyDescent="0.2">
      <c r="B161" s="2109" t="s">
        <v>1683</v>
      </c>
      <c r="C161" s="2068"/>
      <c r="D161" s="2099">
        <v>4.3567</v>
      </c>
      <c r="E161" s="2100" t="s">
        <v>201</v>
      </c>
      <c r="F161" s="2101">
        <v>0.032121353744901146</v>
      </c>
      <c r="G161" s="2099">
        <v>111.10879436294266</v>
      </c>
      <c r="H161" s="2102" t="s">
        <v>201</v>
      </c>
      <c r="I161" s="2101">
        <v>0.00021991058863778841</v>
      </c>
      <c r="J161" s="2099">
        <v>0.4840676844010323</v>
      </c>
    </row>
    <row r="162" ht="18" customHeight="1" x14ac:dyDescent="0.2">
      <c r="B162" s="2059" t="s">
        <v>1689</v>
      </c>
      <c r="C162" s="2068"/>
      <c r="D162" s="1131">
        <v>4.3567</v>
      </c>
      <c r="E162" s="1246" t="s">
        <v>201</v>
      </c>
      <c r="F162" s="205">
        <v>0.032121353744901146</v>
      </c>
      <c r="G162" s="1131">
        <v>111.10879436294266</v>
      </c>
      <c r="H162" s="2065" t="s">
        <v>201</v>
      </c>
      <c r="I162" s="205">
        <v>0.00021991058863778841</v>
      </c>
      <c r="J162" s="1131">
        <v>0.4840676844010323</v>
      </c>
    </row>
    <row r="163" ht="18" customHeight="1" x14ac:dyDescent="0.2">
      <c r="B163" s="2060" t="s">
        <v>1470</v>
      </c>
      <c r="C163" s="2061"/>
      <c r="D163" s="2062">
        <v>4.3567</v>
      </c>
      <c r="E163" s="1246" t="s">
        <v>104</v>
      </c>
      <c r="F163" s="205">
        <v>0.032121353744901146</v>
      </c>
      <c r="G163" s="1131">
        <v>111.10879436294266</v>
      </c>
      <c r="H163" s="2104" t="s">
        <v>104</v>
      </c>
      <c r="I163" s="2064">
        <v>0.00021991058863778841</v>
      </c>
      <c r="J163" s="1143">
        <v>0.4840676844010323</v>
      </c>
    </row>
    <row r="164" ht="18" customHeight="1" x14ac:dyDescent="0.2">
      <c r="B164" s="2060" t="s">
        <v>1472</v>
      </c>
      <c r="C164" s="2061"/>
      <c r="D164" s="2062" t="s">
        <v>105</v>
      </c>
      <c r="E164" s="1246" t="s">
        <v>105</v>
      </c>
      <c r="F164" s="205" t="s">
        <v>105</v>
      </c>
      <c r="G164" s="1131" t="s">
        <v>105</v>
      </c>
      <c r="H164" s="2104" t="s">
        <v>105</v>
      </c>
      <c r="I164" s="2064" t="s">
        <v>105</v>
      </c>
      <c r="J164" s="1143" t="s">
        <v>105</v>
      </c>
    </row>
    <row r="165" ht="18" customHeight="1" x14ac:dyDescent="0.2">
      <c r="B165" s="2109" t="s">
        <v>1690</v>
      </c>
      <c r="C165" s="2068"/>
      <c r="D165" s="2099"/>
      <c r="E165" s="2100"/>
      <c r="F165" s="2101"/>
      <c r="G165" s="2099"/>
      <c r="H165" s="2102"/>
      <c r="I165" s="2101"/>
      <c r="J165" s="2099"/>
    </row>
    <row r="166" ht="18" customHeight="1" x14ac:dyDescent="0.2">
      <c r="B166" s="2108" t="s">
        <v>1727</v>
      </c>
      <c r="C166" s="2054"/>
      <c r="D166" s="2095"/>
      <c r="E166" s="2096"/>
      <c r="F166" s="2097"/>
      <c r="G166" s="2098"/>
      <c r="H166" s="2050" t="s">
        <v>201</v>
      </c>
      <c r="I166" s="2051" t="s">
        <v>105</v>
      </c>
      <c r="J166" s="2052">
        <v>0.376450446696132</v>
      </c>
    </row>
    <row r="167" ht="18" customHeight="1" x14ac:dyDescent="0.2">
      <c r="B167" s="2109" t="s">
        <v>1683</v>
      </c>
      <c r="C167" s="2068"/>
      <c r="D167" s="2099">
        <v>3.378049999999999</v>
      </c>
      <c r="E167" s="2100" t="s">
        <v>201</v>
      </c>
      <c r="F167" s="2101" t="s">
        <v>105</v>
      </c>
      <c r="G167" s="2099">
        <v>111.44016420601592</v>
      </c>
      <c r="H167" s="2102" t="s">
        <v>201</v>
      </c>
      <c r="I167" s="2101" t="s">
        <v>105</v>
      </c>
      <c r="J167" s="2099">
        <v>0.376450446696132</v>
      </c>
    </row>
    <row r="168" ht="18" customHeight="1" x14ac:dyDescent="0.2">
      <c r="B168" s="2059" t="s">
        <v>1689</v>
      </c>
      <c r="C168" s="2068"/>
      <c r="D168" s="1131">
        <v>3.378049999999999</v>
      </c>
      <c r="E168" s="1246" t="s">
        <v>201</v>
      </c>
      <c r="F168" s="205" t="s">
        <v>105</v>
      </c>
      <c r="G168" s="1131">
        <v>111.44016420601592</v>
      </c>
      <c r="H168" s="2065" t="s">
        <v>201</v>
      </c>
      <c r="I168" s="205" t="s">
        <v>105</v>
      </c>
      <c r="J168" s="1131">
        <v>0.376450446696132</v>
      </c>
    </row>
    <row r="169" ht="18" customHeight="1" x14ac:dyDescent="0.2">
      <c r="B169" s="2060" t="s">
        <v>1470</v>
      </c>
      <c r="C169" s="2061"/>
      <c r="D169" s="2062">
        <v>3.378049999999999</v>
      </c>
      <c r="E169" s="1246" t="s">
        <v>104</v>
      </c>
      <c r="F169" s="205" t="s">
        <v>105</v>
      </c>
      <c r="G169" s="1131">
        <v>111.44016420601592</v>
      </c>
      <c r="H169" s="2104" t="s">
        <v>104</v>
      </c>
      <c r="I169" s="2064" t="s">
        <v>105</v>
      </c>
      <c r="J169" s="1143">
        <v>0.376450446696132</v>
      </c>
    </row>
    <row r="170" ht="18" customHeight="1" x14ac:dyDescent="0.2">
      <c r="B170" s="2060" t="s">
        <v>1472</v>
      </c>
      <c r="C170" s="2061"/>
      <c r="D170" s="2062" t="s">
        <v>105</v>
      </c>
      <c r="E170" s="1246" t="s">
        <v>105</v>
      </c>
      <c r="F170" s="205" t="s">
        <v>105</v>
      </c>
      <c r="G170" s="1131" t="s">
        <v>105</v>
      </c>
      <c r="H170" s="2104" t="s">
        <v>105</v>
      </c>
      <c r="I170" s="2064" t="s">
        <v>105</v>
      </c>
      <c r="J170" s="1143" t="s">
        <v>105</v>
      </c>
    </row>
    <row r="171" ht="18" customHeight="1" x14ac:dyDescent="0.2">
      <c r="B171" s="2109" t="s">
        <v>1690</v>
      </c>
      <c r="C171" s="2068"/>
      <c r="D171" s="2099"/>
      <c r="E171" s="2100"/>
      <c r="F171" s="2101"/>
      <c r="G171" s="2099"/>
      <c r="H171" s="2102"/>
      <c r="I171" s="2101"/>
      <c r="J171" s="2099"/>
    </row>
    <row r="172" ht="18" customHeight="1" x14ac:dyDescent="0.2">
      <c r="B172" s="2077" t="s">
        <v>1728</v>
      </c>
      <c r="C172" s="2084"/>
      <c r="D172" s="2085"/>
      <c r="E172" s="2086"/>
      <c r="F172" s="2087"/>
      <c r="G172" s="2079"/>
      <c r="H172" s="2046" t="s">
        <v>1387</v>
      </c>
      <c r="I172" s="2047">
        <v>0.0016888335451054612</v>
      </c>
      <c r="J172" s="2088">
        <v>0.5393360248247958</v>
      </c>
    </row>
    <row r="173" ht="18" customHeight="1" x14ac:dyDescent="0.2">
      <c r="B173" s="2049" t="s">
        <v>1729</v>
      </c>
      <c r="C173" s="2042"/>
      <c r="D173" s="2043"/>
      <c r="E173" s="2044"/>
      <c r="F173" s="2045"/>
      <c r="G173" s="2043"/>
      <c r="H173" s="2050" t="s">
        <v>1387</v>
      </c>
      <c r="I173" s="2051">
        <v>0.0015169049716988311</v>
      </c>
      <c r="J173" s="2052">
        <v>0.4844299190077541</v>
      </c>
    </row>
    <row r="174" ht="18" customHeight="1" x14ac:dyDescent="0.2">
      <c r="B174" s="2053" t="s">
        <v>1683</v>
      </c>
      <c r="C174" s="2054"/>
      <c r="D174" s="2055">
        <v>14.762041162935088</v>
      </c>
      <c r="E174" s="2056" t="s">
        <v>1387</v>
      </c>
      <c r="F174" s="2057">
        <v>0.06539090042859758</v>
      </c>
      <c r="G174" s="2055">
        <v>32.8159170985157</v>
      </c>
      <c r="H174" s="2058" t="s">
        <v>1387</v>
      </c>
      <c r="I174" s="205">
        <v>0.0015169049716988311</v>
      </c>
      <c r="J174" s="1131">
        <v>0.4844299190077541</v>
      </c>
    </row>
    <row r="175" ht="18" customHeight="1" x14ac:dyDescent="0.2">
      <c r="B175" s="2059" t="s">
        <v>1684</v>
      </c>
      <c r="C175" s="2068"/>
      <c r="D175" s="1131">
        <v>14.762041162935088</v>
      </c>
      <c r="E175" s="1246" t="s">
        <v>1387</v>
      </c>
      <c r="F175" s="205">
        <v>0.06539090042859758</v>
      </c>
      <c r="G175" s="1131">
        <v>32.8159170985157</v>
      </c>
      <c r="H175" s="2065" t="s">
        <v>1387</v>
      </c>
      <c r="I175" s="205">
        <v>0.0015169049716988311</v>
      </c>
      <c r="J175" s="1131">
        <v>0.4844299190077541</v>
      </c>
    </row>
    <row r="176" ht="18" customHeight="1" x14ac:dyDescent="0.2">
      <c r="B176" s="2060" t="s">
        <v>1470</v>
      </c>
      <c r="C176" s="2061"/>
      <c r="D176" s="2062">
        <v>14.762041162935088</v>
      </c>
      <c r="E176" s="1246" t="s">
        <v>104</v>
      </c>
      <c r="F176" s="205">
        <v>0.06539090042859758</v>
      </c>
      <c r="G176" s="1131">
        <v>32.8159170985157</v>
      </c>
      <c r="H176" s="2104" t="s">
        <v>104</v>
      </c>
      <c r="I176" s="2064">
        <v>0.0015169049716988311</v>
      </c>
      <c r="J176" s="1143">
        <v>0.4844299190077541</v>
      </c>
    </row>
    <row r="177" ht="18" customHeight="1" x14ac:dyDescent="0.2">
      <c r="B177" s="2060" t="s">
        <v>1472</v>
      </c>
      <c r="C177" s="2061"/>
      <c r="D177" s="2062" t="s">
        <v>459</v>
      </c>
      <c r="E177" s="1246" t="s">
        <v>459</v>
      </c>
      <c r="F177" s="205" t="s">
        <v>459</v>
      </c>
      <c r="G177" s="1131" t="s">
        <v>459</v>
      </c>
      <c r="H177" s="2104" t="s">
        <v>459</v>
      </c>
      <c r="I177" s="2064" t="s">
        <v>459</v>
      </c>
      <c r="J177" s="1143" t="s">
        <v>459</v>
      </c>
    </row>
    <row r="178" ht="18" customHeight="1" x14ac:dyDescent="0.2">
      <c r="B178" s="2053" t="s">
        <v>1690</v>
      </c>
      <c r="C178" s="2054"/>
      <c r="D178" s="1131"/>
      <c r="E178" s="1246"/>
      <c r="F178" s="2057"/>
      <c r="G178" s="2055"/>
      <c r="H178" s="2058"/>
      <c r="I178" s="205"/>
      <c r="J178" s="1131"/>
    </row>
    <row r="179" ht="18" customHeight="1" x14ac:dyDescent="0.2">
      <c r="B179" s="2049" t="s">
        <v>1730</v>
      </c>
      <c r="C179" s="2042"/>
      <c r="D179" s="2043"/>
      <c r="E179" s="2044"/>
      <c r="F179" s="2045"/>
      <c r="G179" s="2043"/>
      <c r="H179" s="2050" t="s">
        <v>1387</v>
      </c>
      <c r="I179" s="2051">
        <v>0.00017192857340663019</v>
      </c>
      <c r="J179" s="2052">
        <v>0.05490610581704171</v>
      </c>
    </row>
    <row r="180" ht="18" customHeight="1" x14ac:dyDescent="0.2">
      <c r="B180" s="2053" t="s">
        <v>1683</v>
      </c>
      <c r="C180" s="2054"/>
      <c r="D180" s="2055">
        <v>1.6731546966129192</v>
      </c>
      <c r="E180" s="2056" t="s">
        <v>1387</v>
      </c>
      <c r="F180" s="2057">
        <v>0.06539090042859745</v>
      </c>
      <c r="G180" s="2055">
        <v>32.815917098515676</v>
      </c>
      <c r="H180" s="2058" t="s">
        <v>1387</v>
      </c>
      <c r="I180" s="205">
        <v>0.00017192857340663019</v>
      </c>
      <c r="J180" s="1131">
        <v>0.05490610581704171</v>
      </c>
    </row>
    <row r="181" ht="18" customHeight="1" x14ac:dyDescent="0.2">
      <c r="B181" s="2053" t="s">
        <v>1690</v>
      </c>
      <c r="C181" s="2054"/>
      <c r="D181" s="1131"/>
      <c r="E181" s="1246"/>
      <c r="F181" s="2057"/>
      <c r="G181" s="2055"/>
      <c r="H181" s="2058"/>
      <c r="I181" s="205"/>
      <c r="J181" s="1131"/>
    </row>
    <row r="182" ht="18" customHeight="1" x14ac:dyDescent="0.2">
      <c r="B182" s="2067" t="s">
        <v>1731</v>
      </c>
      <c r="C182" s="2054"/>
      <c r="D182" s="2055">
        <v>1.6731546966129192</v>
      </c>
      <c r="E182" s="2056" t="s">
        <v>1387</v>
      </c>
      <c r="F182" s="2057">
        <v>0.06539090042859745</v>
      </c>
      <c r="G182" s="2055">
        <v>32.815917098515676</v>
      </c>
      <c r="H182" s="2058" t="s">
        <v>1387</v>
      </c>
      <c r="I182" s="205">
        <v>0.00017192857340663019</v>
      </c>
      <c r="J182" s="1131">
        <v>0.05490610581704171</v>
      </c>
    </row>
    <row r="183" ht="18" customHeight="1" x14ac:dyDescent="0.2">
      <c r="B183" s="2053" t="s">
        <v>1683</v>
      </c>
      <c r="C183" s="2054"/>
      <c r="D183" s="2055">
        <v>1.6731546966129192</v>
      </c>
      <c r="E183" s="2056" t="s">
        <v>1387</v>
      </c>
      <c r="F183" s="2057">
        <v>0.06539090042859745</v>
      </c>
      <c r="G183" s="2055">
        <v>32.815917098515676</v>
      </c>
      <c r="H183" s="2058" t="s">
        <v>1387</v>
      </c>
      <c r="I183" s="205">
        <v>0.00017192857340663019</v>
      </c>
      <c r="J183" s="1131">
        <v>0.05490610581704171</v>
      </c>
    </row>
    <row r="184" ht="18" customHeight="1" x14ac:dyDescent="0.2">
      <c r="B184" s="2059" t="s">
        <v>1684</v>
      </c>
      <c r="C184" s="2068"/>
      <c r="D184" s="1131">
        <v>1.6731546966129192</v>
      </c>
      <c r="E184" s="1246" t="s">
        <v>1387</v>
      </c>
      <c r="F184" s="205">
        <v>0.06539090042859745</v>
      </c>
      <c r="G184" s="1131">
        <v>32.815917098515676</v>
      </c>
      <c r="H184" s="2065" t="s">
        <v>1387</v>
      </c>
      <c r="I184" s="205">
        <v>0.00017192857340663019</v>
      </c>
      <c r="J184" s="1131">
        <v>0.05490610581704171</v>
      </c>
    </row>
    <row r="185" ht="18" customHeight="1" x14ac:dyDescent="0.2">
      <c r="B185" s="2060" t="s">
        <v>1470</v>
      </c>
      <c r="C185" s="2061"/>
      <c r="D185" s="2062">
        <v>1.6731546966129192</v>
      </c>
      <c r="E185" s="1246" t="s">
        <v>104</v>
      </c>
      <c r="F185" s="205">
        <v>0.06539090042859745</v>
      </c>
      <c r="G185" s="1131">
        <v>32.815917098515676</v>
      </c>
      <c r="H185" s="2104" t="s">
        <v>104</v>
      </c>
      <c r="I185" s="2064">
        <v>0.00017192857340663019</v>
      </c>
      <c r="J185" s="1143">
        <v>0.05490610581704171</v>
      </c>
    </row>
    <row r="186" ht="18" customHeight="1" x14ac:dyDescent="0.2">
      <c r="B186" s="2060" t="s">
        <v>1472</v>
      </c>
      <c r="C186" s="2061"/>
      <c r="D186" s="2062" t="s">
        <v>459</v>
      </c>
      <c r="E186" s="1246" t="s">
        <v>459</v>
      </c>
      <c r="F186" s="205" t="s">
        <v>459</v>
      </c>
      <c r="G186" s="1131" t="s">
        <v>459</v>
      </c>
      <c r="H186" s="2104" t="s">
        <v>459</v>
      </c>
      <c r="I186" s="2064" t="s">
        <v>459</v>
      </c>
      <c r="J186" s="1143" t="s">
        <v>459</v>
      </c>
    </row>
    <row r="187" ht="18" customHeight="1" x14ac:dyDescent="0.2">
      <c r="B187" s="2053" t="s">
        <v>1690</v>
      </c>
      <c r="C187" s="2054"/>
      <c r="D187" s="1131"/>
      <c r="E187" s="1246"/>
      <c r="F187" s="2057"/>
      <c r="G187" s="2055"/>
      <c r="H187" s="2058"/>
      <c r="I187" s="205"/>
      <c r="J187" s="1131"/>
    </row>
    <row r="188" ht="18" customHeight="1" x14ac:dyDescent="0.2">
      <c r="B188" s="2077" t="s">
        <v>1732</v>
      </c>
      <c r="C188" s="2084"/>
      <c r="D188" s="2085"/>
      <c r="E188" s="2086"/>
      <c r="F188" s="2087"/>
      <c r="G188" s="2079"/>
      <c r="H188" s="2046"/>
      <c r="I188" s="2047"/>
      <c r="J188" s="2088"/>
    </row>
    <row r="189" ht="18" customHeight="1" x14ac:dyDescent="0.2">
      <c r="B189" s="2049" t="s">
        <v>1733</v>
      </c>
      <c r="C189" s="2042"/>
      <c r="D189" s="2043"/>
      <c r="E189" s="2044"/>
      <c r="F189" s="2045"/>
      <c r="G189" s="2043"/>
      <c r="H189" s="2050"/>
      <c r="I189" s="2051"/>
      <c r="J189" s="2052"/>
    </row>
    <row r="190" ht="18" customHeight="1" x14ac:dyDescent="0.2">
      <c r="B190" s="2053" t="s">
        <v>1683</v>
      </c>
      <c r="C190" s="2054"/>
      <c r="D190" s="2055"/>
      <c r="E190" s="2056"/>
      <c r="F190" s="2057"/>
      <c r="G190" s="2055"/>
      <c r="H190" s="2058"/>
      <c r="I190" s="205"/>
      <c r="J190" s="1131"/>
    </row>
    <row r="191" ht="18" customHeight="1" x14ac:dyDescent="0.2">
      <c r="B191" s="2053" t="s">
        <v>1690</v>
      </c>
      <c r="C191" s="2054"/>
      <c r="D191" s="1131"/>
      <c r="E191" s="1246"/>
      <c r="F191" s="2057"/>
      <c r="G191" s="2055"/>
      <c r="H191" s="2058"/>
      <c r="I191" s="205"/>
      <c r="J191" s="1131"/>
    </row>
    <row r="192" ht="18" customHeight="1" x14ac:dyDescent="0.2">
      <c r="B192" s="2077" t="s">
        <v>1734</v>
      </c>
      <c r="C192" s="2089"/>
      <c r="D192" s="2090"/>
      <c r="E192" s="2091"/>
      <c r="F192" s="2110"/>
      <c r="G192" s="2090"/>
      <c r="H192" s="2046" t="s">
        <v>1387</v>
      </c>
      <c r="I192" s="2047">
        <v>0.08162675063363456</v>
      </c>
      <c r="J192" s="2048" t="s">
        <v>1387</v>
      </c>
    </row>
    <row r="193" ht="18" customHeight="1" x14ac:dyDescent="0.2">
      <c r="B193" s="2111" t="s">
        <v>1373</v>
      </c>
      <c r="C193" s="2042"/>
      <c r="D193" s="2043"/>
      <c r="E193" s="2044"/>
      <c r="F193" s="2045"/>
      <c r="G193" s="2043"/>
      <c r="H193" s="2050" t="s">
        <v>1387</v>
      </c>
      <c r="I193" s="2051">
        <v>0.04081337531681728</v>
      </c>
      <c r="J193" s="2052" t="s">
        <v>1387</v>
      </c>
    </row>
    <row r="194" ht="18" customHeight="1" x14ac:dyDescent="0.2">
      <c r="B194" s="2053" t="s">
        <v>1683</v>
      </c>
      <c r="C194" s="2054"/>
      <c r="D194" s="2099">
        <v>1472.6459</v>
      </c>
      <c r="E194" s="2100" t="s">
        <v>1387</v>
      </c>
      <c r="F194" s="2101">
        <v>0.017636383552138177</v>
      </c>
      <c r="G194" s="2099" t="s">
        <v>1387</v>
      </c>
      <c r="H194" s="2102" t="s">
        <v>1387</v>
      </c>
      <c r="I194" s="2101">
        <v>0.04081337531681728</v>
      </c>
      <c r="J194" s="2099" t="s">
        <v>1387</v>
      </c>
    </row>
    <row r="195" ht="18" customHeight="1" x14ac:dyDescent="0.2">
      <c r="B195" s="2053" t="s">
        <v>1690</v>
      </c>
      <c r="C195" s="2054"/>
      <c r="D195" s="2099" t="s">
        <v>1471</v>
      </c>
      <c r="E195" s="2100" t="s">
        <v>1471</v>
      </c>
      <c r="F195" s="2101" t="s">
        <v>1471</v>
      </c>
      <c r="G195" s="2099" t="s">
        <v>1471</v>
      </c>
      <c r="H195" s="2102" t="s">
        <v>1471</v>
      </c>
      <c r="I195" s="2101" t="s">
        <v>1471</v>
      </c>
      <c r="J195" s="2099" t="s">
        <v>1471</v>
      </c>
    </row>
    <row r="196" ht="14.1" customHeight="1" x14ac:dyDescent="0.25">
      <c r="B196" s="534" t="s">
        <v>1735</v>
      </c>
      <c r="C196" s="1090"/>
      <c r="D196" s="1090"/>
      <c r="E196" s="1090"/>
      <c r="F196" s="1090"/>
      <c r="G196" s="1090"/>
      <c r="H196" s="1090"/>
      <c r="I196" s="1090"/>
      <c r="J196" s="1090"/>
    </row>
    <row r="197" ht="14.1" customHeight="1" x14ac:dyDescent="0.2">
      <c r="B197" s="224" t="s">
        <v>1736</v>
      </c>
      <c r="C197" s="1780"/>
      <c r="D197" s="1780"/>
      <c r="E197" s="1780"/>
      <c r="F197" s="1780"/>
      <c r="G197" s="1273"/>
      <c r="H197" s="1273"/>
      <c r="I197" s="1273"/>
      <c r="J197" s="1273"/>
    </row>
    <row r="198" ht="14.1" customHeight="1" x14ac:dyDescent="0.25">
      <c r="B198" s="224" t="s">
        <v>1737</v>
      </c>
      <c r="C198" s="1782"/>
      <c r="D198" s="1782"/>
      <c r="E198" s="1782"/>
      <c r="F198" s="1782"/>
      <c r="G198" s="1782"/>
      <c r="H198" s="1782"/>
      <c r="I198" s="1782"/>
      <c r="J198" s="1782"/>
    </row>
    <row r="199" ht="14.1" customHeight="1" x14ac:dyDescent="0.25">
      <c r="B199" s="224" t="s">
        <v>1738</v>
      </c>
      <c r="C199" s="1782"/>
      <c r="D199" s="1782"/>
      <c r="E199" s="1782"/>
      <c r="F199" s="1782"/>
      <c r="G199" s="1782"/>
      <c r="H199" s="1782"/>
      <c r="I199" s="1782"/>
      <c r="J199" s="1782"/>
    </row>
    <row r="200" ht="14.1" customHeight="1" x14ac:dyDescent="0.2">
      <c r="B200" s="224" t="s">
        <v>1739</v>
      </c>
      <c r="C200" s="1780"/>
      <c r="D200" s="1780"/>
      <c r="E200" s="1780"/>
      <c r="F200" s="1273"/>
      <c r="G200" s="1273"/>
      <c r="H200" s="1273"/>
      <c r="I200" s="1273"/>
      <c r="J200" s="1273"/>
    </row>
    <row r="201" ht="14.1" customHeight="1" x14ac:dyDescent="0.25">
      <c r="B201" s="224" t="s">
        <v>1740</v>
      </c>
      <c r="I201" s="1273"/>
      <c r="J201" s="1273"/>
    </row>
    <row r="202" ht="14.1" customHeight="1" x14ac:dyDescent="0.2">
      <c r="B202" s="224" t="s">
        <v>1741</v>
      </c>
      <c r="I202" s="1273"/>
      <c r="J202" s="1273"/>
    </row>
    <row r="203" ht="14.1" customHeight="1" x14ac:dyDescent="0.2">
      <c r="B203" s="2112"/>
      <c r="I203" s="1273"/>
      <c r="J203" s="1273"/>
    </row>
    <row r="204" ht="14.1" customHeight="1" x14ac:dyDescent="0.2">
      <c r="B204" s="152" t="s">
        <v>136</v>
      </c>
      <c r="I204" s="1273"/>
      <c r="J204" s="1273"/>
    </row>
    <row r="205" ht="14.1" customHeight="1" x14ac:dyDescent="0.2">
      <c r="B205" s="2007"/>
      <c r="C205" s="1780"/>
      <c r="D205" s="1780"/>
    </row>
    <row r="206" ht="14.1" customHeight="1" x14ac:dyDescent="0.2">
      <c r="B206" s="1576" t="s">
        <v>552</v>
      </c>
      <c r="C206" s="2010"/>
      <c r="D206" s="2010"/>
      <c r="E206" s="2010"/>
      <c r="F206" s="1783"/>
      <c r="G206" s="1783"/>
      <c r="H206" s="1783"/>
      <c r="I206" s="1783"/>
      <c r="J206" s="1784"/>
    </row>
    <row r="207" ht="14.1" customHeight="1" x14ac:dyDescent="0.2">
      <c r="B207" s="1834" t="s">
        <v>1742</v>
      </c>
      <c r="C207" s="2113"/>
      <c r="D207" s="2113"/>
      <c r="E207" s="2113"/>
      <c r="F207" s="1835"/>
      <c r="G207" s="1835"/>
      <c r="H207" s="1835"/>
      <c r="I207" s="1835"/>
      <c r="J207" s="1836"/>
    </row>
    <row r="208" ht="14.1" customHeight="1" x14ac:dyDescent="0.2">
      <c r="B208" s="2114" t="s">
        <v>1743</v>
      </c>
      <c r="C208" s="2115"/>
      <c r="D208" s="2115"/>
      <c r="E208" s="2115"/>
      <c r="F208" s="2115"/>
      <c r="G208" s="2115"/>
      <c r="H208" s="2115"/>
      <c r="I208" s="2115"/>
      <c r="J208" s="2116"/>
    </row>
    <row r="209" ht="18" customHeight="1" x14ac:dyDescent="0.2">
      <c r="B209" s="1941" t="s">
        <v>1744</v>
      </c>
      <c r="C209" s="1788"/>
      <c r="D209" s="1788"/>
      <c r="E209" s="1788"/>
      <c r="F209" s="1788"/>
      <c r="G209" s="1788"/>
      <c r="H209" s="1788"/>
      <c r="I209" s="1788"/>
      <c r="J209" s="1789"/>
    </row>
    <row r="210" x14ac:dyDescent="0.2">
      <c r="B210" s="1090"/>
      <c r="C210" s="1090"/>
      <c r="D210" s="1090"/>
      <c r="E210" s="1090"/>
      <c r="F210" s="1090"/>
      <c r="G210" s="1090"/>
      <c r="H210" s="1090"/>
      <c r="I210" s="1090"/>
      <c r="J210" s="1090"/>
    </row>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row r="1035" x14ac:dyDescent="0.2"/>
    <row r="1036" x14ac:dyDescent="0.2"/>
    <row r="1037" x14ac:dyDescent="0.2"/>
    <row r="1038" x14ac:dyDescent="0.2"/>
    <row r="1039" x14ac:dyDescent="0.2"/>
    <row r="1040" x14ac:dyDescent="0.2"/>
    <row r="1041" x14ac:dyDescent="0.2"/>
    <row r="1042" x14ac:dyDescent="0.2"/>
    <row r="1043" x14ac:dyDescent="0.2"/>
    <row r="1044" x14ac:dyDescent="0.2"/>
    <row r="1045" x14ac:dyDescent="0.2"/>
    <row r="1046" x14ac:dyDescent="0.2"/>
    <row r="1047" x14ac:dyDescent="0.2"/>
    <row r="1048" x14ac:dyDescent="0.2"/>
    <row r="1049" x14ac:dyDescent="0.2"/>
    <row r="1050" x14ac:dyDescent="0.2"/>
    <row r="1051" x14ac:dyDescent="0.2"/>
    <row r="1052" x14ac:dyDescent="0.2"/>
    <row r="1053" x14ac:dyDescent="0.2"/>
    <row r="1054" x14ac:dyDescent="0.2"/>
    <row r="1055" x14ac:dyDescent="0.2"/>
    <row r="1056" x14ac:dyDescent="0.2"/>
    <row r="1057" x14ac:dyDescent="0.2"/>
    <row r="1058" x14ac:dyDescent="0.2"/>
    <row r="1059" x14ac:dyDescent="0.2"/>
    <row r="1060" x14ac:dyDescent="0.2"/>
    <row r="1061" x14ac:dyDescent="0.2"/>
    <row r="1062" x14ac:dyDescent="0.2"/>
    <row r="1063" x14ac:dyDescent="0.2"/>
    <row r="1064" x14ac:dyDescent="0.2"/>
    <row r="1065" x14ac:dyDescent="0.2"/>
    <row r="1066" x14ac:dyDescent="0.2"/>
    <row r="1067" x14ac:dyDescent="0.2"/>
    <row r="1068" x14ac:dyDescent="0.2"/>
    <row r="1069" x14ac:dyDescent="0.2"/>
    <row r="1070" x14ac:dyDescent="0.2"/>
    <row r="1071" x14ac:dyDescent="0.2"/>
    <row r="1072" x14ac:dyDescent="0.2"/>
    <row r="1073" x14ac:dyDescent="0.2"/>
    <row r="1074" x14ac:dyDescent="0.2"/>
    <row r="1075" x14ac:dyDescent="0.2"/>
    <row r="1076" x14ac:dyDescent="0.2"/>
    <row r="1077" x14ac:dyDescent="0.2"/>
    <row r="1078" x14ac:dyDescent="0.2"/>
    <row r="1079" x14ac:dyDescent="0.2"/>
    <row r="1080" x14ac:dyDescent="0.2"/>
    <row r="1081" x14ac:dyDescent="0.2"/>
    <row r="1082" x14ac:dyDescent="0.2"/>
    <row r="1083" x14ac:dyDescent="0.2"/>
    <row r="1084" x14ac:dyDescent="0.2"/>
    <row r="1085" x14ac:dyDescent="0.2"/>
    <row r="1086" x14ac:dyDescent="0.2"/>
    <row r="1087" x14ac:dyDescent="0.2"/>
    <row r="1088" x14ac:dyDescent="0.2"/>
    <row r="1089" x14ac:dyDescent="0.2"/>
    <row r="1090" x14ac:dyDescent="0.2"/>
    <row r="1091" x14ac:dyDescent="0.2"/>
    <row r="1092" x14ac:dyDescent="0.2"/>
    <row r="1093" x14ac:dyDescent="0.2"/>
    <row r="1094" x14ac:dyDescent="0.2"/>
    <row r="1095" x14ac:dyDescent="0.2"/>
    <row r="1096" x14ac:dyDescent="0.2"/>
    <row r="1097" x14ac:dyDescent="0.2"/>
    <row r="1098" x14ac:dyDescent="0.2"/>
    <row r="1099" x14ac:dyDescent="0.2"/>
    <row r="1100" x14ac:dyDescent="0.2"/>
    <row r="1101" x14ac:dyDescent="0.2"/>
    <row r="1102" x14ac:dyDescent="0.2"/>
    <row r="1103" x14ac:dyDescent="0.2"/>
    <row r="1104" x14ac:dyDescent="0.2"/>
    <row r="1105"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105"/>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1745</v>
      </c>
      <c r="H1" s="100"/>
      <c r="I1" s="100" t="s">
        <v>62</v>
      </c>
      <c r="J1" s="4"/>
    </row>
    <row r="2" ht="18.95" customHeight="1" x14ac:dyDescent="0.2">
      <c r="B2" s="2117" t="s">
        <v>1746</v>
      </c>
      <c r="C2" s="1517"/>
      <c r="D2" s="1517"/>
      <c r="E2" s="1517"/>
      <c r="F2" s="1517"/>
      <c r="H2" s="100"/>
      <c r="I2" s="100" t="s">
        <v>64</v>
      </c>
      <c r="J2" s="4"/>
    </row>
    <row r="3" ht="18.95" customHeight="1" x14ac:dyDescent="0.2">
      <c r="B3" s="2117" t="s">
        <v>1747</v>
      </c>
      <c r="C3" s="1517"/>
      <c r="D3" s="1517"/>
      <c r="E3" s="1517"/>
      <c r="F3" s="1517"/>
      <c r="H3" s="100"/>
      <c r="I3" s="100" t="s">
        <v>65</v>
      </c>
      <c r="J3" s="4"/>
    </row>
    <row r="4" hidden="1" ht="15.75" customHeight="1" x14ac:dyDescent="0.2">
      <c r="B4" s="2117"/>
      <c r="C4" s="1517"/>
      <c r="D4" s="1517"/>
      <c r="E4" s="1517"/>
      <c r="F4" s="1517"/>
      <c r="H4" s="100"/>
      <c r="I4" s="100"/>
      <c r="J4" s="4"/>
    </row>
    <row r="5" hidden="1" x14ac:dyDescent="0.2">
      <c r="B5" s="101"/>
      <c r="H5" s="100"/>
      <c r="I5" s="100"/>
      <c r="J5" s="4"/>
    </row>
    <row r="6" ht="14.1" customHeight="1" x14ac:dyDescent="0.2">
      <c r="B6" s="6" t="s">
        <v>66</v>
      </c>
    </row>
    <row r="7" ht="24" customHeight="1" x14ac:dyDescent="0.2">
      <c r="B7" s="2118" t="s">
        <v>67</v>
      </c>
      <c r="C7" s="2119" t="s">
        <v>1042</v>
      </c>
      <c r="D7" s="2119"/>
      <c r="E7" s="2119" t="s">
        <v>145</v>
      </c>
      <c r="F7" s="2119"/>
      <c r="G7" s="1465" t="s">
        <v>1617</v>
      </c>
      <c r="H7" s="1465"/>
      <c r="I7" s="1465"/>
    </row>
    <row r="8" ht="37.5" customHeight="1" x14ac:dyDescent="0.2">
      <c r="B8" s="2120" t="s">
        <v>1623</v>
      </c>
      <c r="C8" s="2121" t="s">
        <v>1748</v>
      </c>
      <c r="D8" s="2122" t="s">
        <v>1749</v>
      </c>
      <c r="E8" s="1864" t="s">
        <v>1750</v>
      </c>
      <c r="F8" s="2123" t="s">
        <v>1629</v>
      </c>
      <c r="G8" s="2124" t="s">
        <v>1618</v>
      </c>
      <c r="H8" s="994" t="s">
        <v>1751</v>
      </c>
      <c r="I8" s="1528" t="s">
        <v>1752</v>
      </c>
    </row>
    <row r="9" ht="14.1" customHeight="1" x14ac:dyDescent="0.2">
      <c r="B9" s="2125"/>
      <c r="C9" s="2126" t="s">
        <v>1466</v>
      </c>
      <c r="D9" s="1476" t="s">
        <v>1753</v>
      </c>
      <c r="E9" s="1840" t="s">
        <v>1754</v>
      </c>
      <c r="F9" s="1476" t="s">
        <v>1755</v>
      </c>
      <c r="G9" s="2127" t="s">
        <v>76</v>
      </c>
      <c r="H9" s="2127"/>
      <c r="I9" s="2127"/>
    </row>
    <row r="10" ht="18" customHeight="1" x14ac:dyDescent="0.2">
      <c r="B10" s="2128" t="s">
        <v>1756</v>
      </c>
      <c r="C10" s="2129">
        <v>2346.845383408844</v>
      </c>
      <c r="D10" s="2130">
        <v>180087.47286030254</v>
      </c>
      <c r="E10" s="2131">
        <v>0.7675721856231204</v>
      </c>
      <c r="F10" s="2130">
        <v>0.002250622792107529</v>
      </c>
      <c r="G10" s="2129">
        <v>2.8307293775556026</v>
      </c>
      <c r="H10" s="2132">
        <v>0.636914097273839</v>
      </c>
      <c r="I10" s="2133">
        <v>3.4676434748294414</v>
      </c>
    </row>
    <row r="11" ht="18" customHeight="1" x14ac:dyDescent="0.2">
      <c r="B11" s="2128" t="s">
        <v>1757</v>
      </c>
      <c r="C11" s="2134">
        <v>376.8307826054402</v>
      </c>
      <c r="D11" s="2048">
        <v>23596.85294643387</v>
      </c>
      <c r="E11" s="2134">
        <v>0.6261922867150926</v>
      </c>
      <c r="F11" s="2048">
        <v>0.0022500000000000007</v>
      </c>
      <c r="G11" s="2134">
        <v>0.3708076891582463</v>
      </c>
      <c r="H11" s="2047">
        <v>0.0834317300606055</v>
      </c>
      <c r="I11" s="2048">
        <v>0.4542394192188518</v>
      </c>
    </row>
    <row r="12" ht="18" customHeight="1" x14ac:dyDescent="0.2">
      <c r="B12" s="2135" t="s">
        <v>1758</v>
      </c>
      <c r="C12" s="2136" t="s">
        <v>105</v>
      </c>
      <c r="D12" s="2137" t="s">
        <v>105</v>
      </c>
      <c r="E12" s="2056" t="s">
        <v>105</v>
      </c>
      <c r="F12" s="2055" t="s">
        <v>105</v>
      </c>
      <c r="G12" s="2136" t="s">
        <v>105</v>
      </c>
      <c r="H12" s="2138" t="s">
        <v>105</v>
      </c>
      <c r="I12" s="2099" t="s">
        <v>105</v>
      </c>
    </row>
    <row r="13" ht="18" customHeight="1" x14ac:dyDescent="0.2">
      <c r="B13" s="2135" t="s">
        <v>1759</v>
      </c>
      <c r="C13" s="2100">
        <v>376.8307826054402</v>
      </c>
      <c r="D13" s="2099">
        <v>23596.85294643387</v>
      </c>
      <c r="E13" s="2100">
        <v>0.6261922867150926</v>
      </c>
      <c r="F13" s="2099">
        <v>0.0022500000000000007</v>
      </c>
      <c r="G13" s="2100">
        <v>0.3708076891582463</v>
      </c>
      <c r="H13" s="2101">
        <v>0.0834317300606055</v>
      </c>
      <c r="I13" s="2099">
        <v>0.4542394192188518</v>
      </c>
    </row>
    <row r="14" ht="18" customHeight="1" x14ac:dyDescent="0.2">
      <c r="B14" s="2139" t="s">
        <v>1760</v>
      </c>
      <c r="C14" s="2140">
        <v>48.68669087037505</v>
      </c>
      <c r="D14" s="2141">
        <v>3124.25186494332</v>
      </c>
      <c r="E14" s="2100">
        <v>0.6417055275457985</v>
      </c>
      <c r="F14" s="2099">
        <v>0.0022500000000000003</v>
      </c>
      <c r="G14" s="2140">
        <v>0.049095386449109366</v>
      </c>
      <c r="H14" s="2142">
        <v>0.011046461951049597</v>
      </c>
      <c r="I14" s="2099">
        <v>0.06014184840015896</v>
      </c>
    </row>
    <row r="15" ht="18" customHeight="1" x14ac:dyDescent="0.2">
      <c r="B15" s="2139" t="s">
        <v>1761</v>
      </c>
      <c r="C15" s="2140">
        <v>316.5570387296463</v>
      </c>
      <c r="D15" s="2141">
        <v>19759.185483942</v>
      </c>
      <c r="E15" s="2100">
        <v>0.6241903690796524</v>
      </c>
      <c r="F15" s="2099">
        <v>0.0022500000000000003</v>
      </c>
      <c r="G15" s="2140">
        <v>0.3105014861762311</v>
      </c>
      <c r="H15" s="2142">
        <v>0.06986283438965209</v>
      </c>
      <c r="I15" s="2099">
        <v>0.38036432056588315</v>
      </c>
    </row>
    <row r="16" ht="18" customHeight="1" x14ac:dyDescent="0.2">
      <c r="B16" s="2139" t="s">
        <v>1762</v>
      </c>
      <c r="C16" s="2140" t="s">
        <v>105</v>
      </c>
      <c r="D16" s="2141" t="s">
        <v>105</v>
      </c>
      <c r="E16" s="2100" t="s">
        <v>105</v>
      </c>
      <c r="F16" s="2099" t="s">
        <v>105</v>
      </c>
      <c r="G16" s="2140" t="s">
        <v>105</v>
      </c>
      <c r="H16" s="2142" t="s">
        <v>105</v>
      </c>
      <c r="I16" s="2099" t="s">
        <v>105</v>
      </c>
    </row>
    <row r="17" ht="18" customHeight="1" x14ac:dyDescent="0.2">
      <c r="B17" s="2139" t="s">
        <v>1763</v>
      </c>
      <c r="C17" s="2140">
        <v>11.587053005418833</v>
      </c>
      <c r="D17" s="2141">
        <v>713.4155975485533</v>
      </c>
      <c r="E17" s="2100">
        <v>0.6157006421002096</v>
      </c>
      <c r="F17" s="2099">
        <v>0.002250000000000005</v>
      </c>
      <c r="G17" s="2140">
        <v>0.011210816532905846</v>
      </c>
      <c r="H17" s="2142">
        <v>0.002522433719903819</v>
      </c>
      <c r="I17" s="2099">
        <v>0.013733250252809664</v>
      </c>
    </row>
    <row r="18" ht="18" customHeight="1" x14ac:dyDescent="0.2">
      <c r="B18" s="2143" t="s">
        <v>1764</v>
      </c>
      <c r="C18" s="2144" t="s">
        <v>105</v>
      </c>
      <c r="D18" s="2145" t="s">
        <v>105</v>
      </c>
      <c r="E18" s="2146" t="s">
        <v>105</v>
      </c>
      <c r="F18" s="2147" t="s">
        <v>105</v>
      </c>
      <c r="G18" s="2144" t="s">
        <v>105</v>
      </c>
      <c r="H18" s="2148" t="s">
        <v>105</v>
      </c>
      <c r="I18" s="2147" t="s">
        <v>105</v>
      </c>
    </row>
    <row r="19" ht="18" customHeight="1" x14ac:dyDescent="0.2">
      <c r="B19" s="2149" t="s">
        <v>1765</v>
      </c>
      <c r="C19" s="2150">
        <v>1083.953015</v>
      </c>
      <c r="D19" s="2052">
        <v>92349.38060772544</v>
      </c>
      <c r="E19" s="2150">
        <v>0.8519645335317252</v>
      </c>
      <c r="F19" s="2052">
        <v>0.0022499895690848187</v>
      </c>
      <c r="G19" s="2150">
        <v>1.4511978246775148</v>
      </c>
      <c r="H19" s="2051">
        <v>0.326519510552441</v>
      </c>
      <c r="I19" s="2052">
        <v>1.7777173352299558</v>
      </c>
    </row>
    <row r="20" ht="18" customHeight="1" x14ac:dyDescent="0.2">
      <c r="B20" s="2135" t="s">
        <v>1766</v>
      </c>
      <c r="C20" s="2100">
        <v>1083.953015</v>
      </c>
      <c r="D20" s="2099">
        <v>92349.38060772544</v>
      </c>
      <c r="E20" s="2100">
        <v>0.8519645335317252</v>
      </c>
      <c r="F20" s="2099">
        <v>0.0022499895690848187</v>
      </c>
      <c r="G20" s="2100">
        <v>1.4511978246775148</v>
      </c>
      <c r="H20" s="2101">
        <v>0.326519510552441</v>
      </c>
      <c r="I20" s="2099">
        <v>1.7777173352299558</v>
      </c>
    </row>
    <row r="21" ht="18" customHeight="1" x14ac:dyDescent="0.2">
      <c r="B21" s="2139" t="s">
        <v>1767</v>
      </c>
      <c r="C21" s="2140">
        <v>0.134015</v>
      </c>
      <c r="D21" s="2141">
        <v>18.58060772543884</v>
      </c>
      <c r="E21" s="2100">
        <v>1.3864573163779306</v>
      </c>
      <c r="F21" s="2099">
        <v>0.0022499999999999994</v>
      </c>
      <c r="G21" s="2140">
        <v>0.0002919809785426103</v>
      </c>
      <c r="H21" s="2142">
        <v>0.0000656957201720873</v>
      </c>
      <c r="I21" s="2099">
        <v>0.00035767669871469756</v>
      </c>
    </row>
    <row r="22" ht="18" customHeight="1" x14ac:dyDescent="0.2">
      <c r="B22" s="2139" t="s">
        <v>1768</v>
      </c>
      <c r="C22" s="2140">
        <v>1083.819</v>
      </c>
      <c r="D22" s="2141">
        <v>92330.8</v>
      </c>
      <c r="E22" s="2100">
        <v>0.8518984431141434</v>
      </c>
      <c r="F22" s="2099">
        <v>0.0022499895669857066</v>
      </c>
      <c r="G22" s="2140">
        <v>1.4509058436989721</v>
      </c>
      <c r="H22" s="2142">
        <v>0.32645381483226893</v>
      </c>
      <c r="I22" s="2099">
        <v>1.777359658531241</v>
      </c>
    </row>
    <row r="23" ht="18" customHeight="1" x14ac:dyDescent="0.2">
      <c r="B23" s="2149" t="s">
        <v>1769</v>
      </c>
      <c r="C23" s="2150">
        <v>81.809140707484</v>
      </c>
      <c r="D23" s="2052">
        <v>3368.742695824674</v>
      </c>
      <c r="E23" s="2150">
        <v>0.41178010479779836</v>
      </c>
      <c r="F23" s="2052">
        <v>0.0022499966321358478</v>
      </c>
      <c r="G23" s="2150">
        <v>0.052937305981914505</v>
      </c>
      <c r="H23" s="2051">
        <v>0.011910893845930755</v>
      </c>
      <c r="I23" s="2052">
        <v>0.06484819982784526</v>
      </c>
    </row>
    <row r="24" ht="18" customHeight="1" x14ac:dyDescent="0.2">
      <c r="B24" s="2135" t="s">
        <v>1770</v>
      </c>
      <c r="C24" s="2136">
        <v>46.336193083333335</v>
      </c>
      <c r="D24" s="2137">
        <v>1101.5881630340841</v>
      </c>
      <c r="E24" s="2056">
        <v>0.2377381674521539</v>
      </c>
      <c r="F24" s="2055">
        <v>0.002249999999999999</v>
      </c>
      <c r="G24" s="2136">
        <v>0.01731067113339274</v>
      </c>
      <c r="H24" s="2138">
        <v>0.0038949010050133666</v>
      </c>
      <c r="I24" s="2099">
        <v>0.02120557213840611</v>
      </c>
    </row>
    <row r="25" ht="18" customHeight="1" x14ac:dyDescent="0.2">
      <c r="B25" s="2135" t="s">
        <v>1771</v>
      </c>
      <c r="C25" s="2100">
        <v>35.47294762415068</v>
      </c>
      <c r="D25" s="2099">
        <v>2267.1545327905897</v>
      </c>
      <c r="E25" s="2100">
        <v>0.639120693995262</v>
      </c>
      <c r="F25" s="2099">
        <v>0.002249994995723671</v>
      </c>
      <c r="G25" s="2100">
        <v>0.035626634848521764</v>
      </c>
      <c r="H25" s="2101">
        <v>0.008015992840917387</v>
      </c>
      <c r="I25" s="2099">
        <v>0.04364262768943915</v>
      </c>
    </row>
    <row r="26" ht="18" customHeight="1" x14ac:dyDescent="0.2">
      <c r="B26" s="2139" t="s">
        <v>1772</v>
      </c>
      <c r="C26" s="2140">
        <v>35.47294762415068</v>
      </c>
      <c r="D26" s="2141">
        <v>2267.1545327905897</v>
      </c>
      <c r="E26" s="2100">
        <v>0.639120693995262</v>
      </c>
      <c r="F26" s="2099">
        <v>0.002249994995723671</v>
      </c>
      <c r="G26" s="2140">
        <v>0.035626634848521764</v>
      </c>
      <c r="H26" s="2142">
        <v>0.008015992840917387</v>
      </c>
      <c r="I26" s="2099">
        <v>0.04364262768943915</v>
      </c>
    </row>
    <row r="27" ht="18" customHeight="1" x14ac:dyDescent="0.2">
      <c r="B27" s="2139" t="s">
        <v>1773</v>
      </c>
      <c r="C27" s="2140" t="s">
        <v>105</v>
      </c>
      <c r="D27" s="2141" t="s">
        <v>105</v>
      </c>
      <c r="E27" s="2100" t="s">
        <v>105</v>
      </c>
      <c r="F27" s="2099" t="s">
        <v>105</v>
      </c>
      <c r="G27" s="2140" t="s">
        <v>105</v>
      </c>
      <c r="H27" s="2142" t="s">
        <v>105</v>
      </c>
      <c r="I27" s="2099" t="s">
        <v>105</v>
      </c>
    </row>
    <row r="28" ht="18" customHeight="1" x14ac:dyDescent="0.2">
      <c r="B28" s="2149" t="s">
        <v>1774</v>
      </c>
      <c r="C28" s="2150" t="s">
        <v>105</v>
      </c>
      <c r="D28" s="2052" t="s">
        <v>105</v>
      </c>
      <c r="E28" s="2150" t="s">
        <v>105</v>
      </c>
      <c r="F28" s="2052" t="s">
        <v>105</v>
      </c>
      <c r="G28" s="2150" t="s">
        <v>105</v>
      </c>
      <c r="H28" s="2051" t="s">
        <v>105</v>
      </c>
      <c r="I28" s="2052" t="s">
        <v>105</v>
      </c>
    </row>
    <row r="29" ht="18" customHeight="1" x14ac:dyDescent="0.2">
      <c r="B29" s="2135" t="s">
        <v>1775</v>
      </c>
      <c r="C29" s="2136" t="s">
        <v>105</v>
      </c>
      <c r="D29" s="2137" t="s">
        <v>105</v>
      </c>
      <c r="E29" s="2056" t="s">
        <v>105</v>
      </c>
      <c r="F29" s="2055" t="s">
        <v>105</v>
      </c>
      <c r="G29" s="2136" t="s">
        <v>105</v>
      </c>
      <c r="H29" s="2138" t="s">
        <v>105</v>
      </c>
      <c r="I29" s="2099" t="s">
        <v>105</v>
      </c>
    </row>
    <row r="30" ht="18" customHeight="1" x14ac:dyDescent="0.2">
      <c r="B30" s="2135" t="s">
        <v>1776</v>
      </c>
      <c r="C30" s="2100" t="s">
        <v>105</v>
      </c>
      <c r="D30" s="2099" t="s">
        <v>105</v>
      </c>
      <c r="E30" s="2100" t="s">
        <v>105</v>
      </c>
      <c r="F30" s="2099" t="s">
        <v>105</v>
      </c>
      <c r="G30" s="2100" t="s">
        <v>105</v>
      </c>
      <c r="H30" s="2101" t="s">
        <v>105</v>
      </c>
      <c r="I30" s="2099" t="s">
        <v>105</v>
      </c>
    </row>
    <row r="31" ht="18" customHeight="1" x14ac:dyDescent="0.2">
      <c r="B31" s="2139" t="s">
        <v>1777</v>
      </c>
      <c r="C31" s="2140" t="s">
        <v>105</v>
      </c>
      <c r="D31" s="2141" t="s">
        <v>105</v>
      </c>
      <c r="E31" s="2100" t="s">
        <v>105</v>
      </c>
      <c r="F31" s="2099" t="s">
        <v>105</v>
      </c>
      <c r="G31" s="2140" t="s">
        <v>105</v>
      </c>
      <c r="H31" s="2142" t="s">
        <v>105</v>
      </c>
      <c r="I31" s="2099" t="s">
        <v>105</v>
      </c>
    </row>
    <row r="32" ht="18" customHeight="1" x14ac:dyDescent="0.2">
      <c r="B32" s="2151" t="s">
        <v>1778</v>
      </c>
      <c r="C32" s="2152">
        <v>804.2524450959198</v>
      </c>
      <c r="D32" s="2153">
        <v>60772.496610318536</v>
      </c>
      <c r="E32" s="2152">
        <v>0.7562647936955279</v>
      </c>
      <c r="F32" s="2153">
        <v>0.0022518615606910413</v>
      </c>
      <c r="G32" s="2152">
        <v>0.9557865577379268</v>
      </c>
      <c r="H32" s="2154">
        <v>0.21505196281486175</v>
      </c>
      <c r="I32" s="2153">
        <v>1.1708385205527885</v>
      </c>
    </row>
    <row r="33" ht="18" customHeight="1" x14ac:dyDescent="0.2">
      <c r="B33" s="2135" t="s">
        <v>1779</v>
      </c>
      <c r="C33" s="2136">
        <v>692.8465947465118</v>
      </c>
      <c r="D33" s="2137">
        <v>33605.3766183046</v>
      </c>
      <c r="E33" s="2056">
        <v>0.485033480052534</v>
      </c>
      <c r="F33" s="2055">
        <v>0.002250000001928894</v>
      </c>
      <c r="G33" s="2136">
        <v>0.5280845349881331</v>
      </c>
      <c r="H33" s="2138">
        <v>0.11881901028801031</v>
      </c>
      <c r="I33" s="2099">
        <v>0.6469035452761435</v>
      </c>
    </row>
    <row r="34" ht="18" customHeight="1" x14ac:dyDescent="0.2">
      <c r="B34" s="2135" t="s">
        <v>1780</v>
      </c>
      <c r="C34" s="2100">
        <v>111.40585034940804</v>
      </c>
      <c r="D34" s="2099">
        <v>27167.119992013933</v>
      </c>
      <c r="E34" s="2100">
        <v>2.443085471934442</v>
      </c>
      <c r="F34" s="2099">
        <v>0.0022541642848413184</v>
      </c>
      <c r="G34" s="2100">
        <v>0.4277020227497936</v>
      </c>
      <c r="H34" s="2101">
        <v>0.09623295252685143</v>
      </c>
      <c r="I34" s="2099">
        <v>0.523934975276645</v>
      </c>
    </row>
    <row r="35" ht="18" customHeight="1" x14ac:dyDescent="0.2">
      <c r="B35" s="2139" t="s">
        <v>1781</v>
      </c>
      <c r="C35" s="2140">
        <v>12.07966124668285</v>
      </c>
      <c r="D35" s="2141">
        <v>4673.500459999946</v>
      </c>
      <c r="E35" s="2100">
        <v>3.8688993932258957</v>
      </c>
      <c r="F35" s="2099">
        <v>0.002249999217042132</v>
      </c>
      <c r="G35" s="2140">
        <v>0.07344070496347459</v>
      </c>
      <c r="H35" s="2142">
        <v>0.016524156590615017</v>
      </c>
      <c r="I35" s="2099">
        <v>0.0899648615540896</v>
      </c>
    </row>
    <row r="36" ht="18" customHeight="1" x14ac:dyDescent="0.2">
      <c r="B36" s="2139" t="s">
        <v>1782</v>
      </c>
      <c r="C36" s="2140">
        <v>29.455900619388732</v>
      </c>
      <c r="D36" s="2141">
        <v>3473.5688281643024</v>
      </c>
      <c r="E36" s="2100">
        <v>1.179228415196011</v>
      </c>
      <c r="F36" s="2099">
        <v>0.002249970639097479</v>
      </c>
      <c r="G36" s="2140">
        <v>0.05458394072304324</v>
      </c>
      <c r="H36" s="2142">
        <v>0.012281386662684727</v>
      </c>
      <c r="I36" s="2099">
        <v>0.06686532738572797</v>
      </c>
    </row>
    <row r="37" ht="18" customHeight="1" x14ac:dyDescent="0.2">
      <c r="B37" s="2139" t="s">
        <v>1783</v>
      </c>
      <c r="C37" s="2140">
        <v>69.76928355543909</v>
      </c>
      <c r="D37" s="2141">
        <v>19020.050542094752</v>
      </c>
      <c r="E37" s="2100">
        <v>2.7333487470354996</v>
      </c>
      <c r="F37" s="2099">
        <v>0.0022559535926204057</v>
      </c>
      <c r="G37" s="2140">
        <v>0.2996773745237233</v>
      </c>
      <c r="H37" s="2142">
        <v>0.06742740926783769</v>
      </c>
      <c r="I37" s="2099">
        <v>0.367104783791561</v>
      </c>
    </row>
    <row r="38" ht="18" customHeight="1" x14ac:dyDescent="0.2">
      <c r="B38" s="2139" t="s">
        <v>1784</v>
      </c>
      <c r="C38" s="2140">
        <v>0.10100492789738291</v>
      </c>
      <c r="D38" s="2141">
        <v>0.00016175493457633628</v>
      </c>
      <c r="E38" s="2100">
        <v>0.000015999999999999972</v>
      </c>
      <c r="F38" s="2099">
        <v>0.000022479545454545496</v>
      </c>
      <c r="G38" s="2140">
        <v>2.53955247284848e-9</v>
      </c>
      <c r="H38" s="2142">
        <v>5.71399306390909e-12</v>
      </c>
      <c r="I38" s="2099">
        <v>2.545266465912389e-9</v>
      </c>
    </row>
    <row r="39" ht="18" customHeight="1" x14ac:dyDescent="0.2">
      <c r="B39" s="2155" t="s">
        <v>1785</v>
      </c>
      <c r="C39" s="2152" t="s">
        <v>105</v>
      </c>
      <c r="D39" s="2153" t="s">
        <v>105</v>
      </c>
      <c r="E39" s="2152" t="s">
        <v>105</v>
      </c>
      <c r="F39" s="2153" t="s">
        <v>105</v>
      </c>
      <c r="G39" s="2152" t="s">
        <v>105</v>
      </c>
      <c r="H39" s="2154" t="s">
        <v>105</v>
      </c>
      <c r="I39" s="2153" t="s">
        <v>105</v>
      </c>
    </row>
    <row r="40" ht="18" customHeight="1" x14ac:dyDescent="0.2">
      <c r="B40" s="2135" t="s">
        <v>1786</v>
      </c>
      <c r="C40" s="2100" t="s">
        <v>105</v>
      </c>
      <c r="D40" s="2099" t="s">
        <v>105</v>
      </c>
      <c r="E40" s="2100" t="s">
        <v>105</v>
      </c>
      <c r="F40" s="2099" t="s">
        <v>105</v>
      </c>
      <c r="G40" s="2100" t="s">
        <v>105</v>
      </c>
      <c r="H40" s="2101" t="s">
        <v>105</v>
      </c>
      <c r="I40" s="2099" t="s">
        <v>105</v>
      </c>
    </row>
    <row r="41" ht="18" customHeight="1" x14ac:dyDescent="0.2">
      <c r="B41" s="2139" t="s">
        <v>1787</v>
      </c>
      <c r="C41" s="2140" t="s">
        <v>105</v>
      </c>
      <c r="D41" s="2141" t="s">
        <v>105</v>
      </c>
      <c r="E41" s="2100" t="s">
        <v>105</v>
      </c>
      <c r="F41" s="2099" t="s">
        <v>105</v>
      </c>
      <c r="G41" s="2140" t="s">
        <v>105</v>
      </c>
      <c r="H41" s="2142" t="s">
        <v>105</v>
      </c>
      <c r="I41" s="2099" t="s">
        <v>105</v>
      </c>
    </row>
    <row r="42" ht="18" customHeight="1" x14ac:dyDescent="0.2">
      <c r="B42" s="2139" t="s">
        <v>1788</v>
      </c>
      <c r="C42" s="2140" t="s">
        <v>105</v>
      </c>
      <c r="D42" s="2141" t="s">
        <v>105</v>
      </c>
      <c r="E42" s="2100" t="s">
        <v>105</v>
      </c>
      <c r="F42" s="2099" t="s">
        <v>105</v>
      </c>
      <c r="G42" s="2140" t="s">
        <v>105</v>
      </c>
      <c r="H42" s="2142" t="s">
        <v>105</v>
      </c>
      <c r="I42" s="2099" t="s">
        <v>105</v>
      </c>
    </row>
    <row r="43" ht="18" customHeight="1" x14ac:dyDescent="0.2">
      <c r="B43" s="2139" t="s">
        <v>1789</v>
      </c>
      <c r="C43" s="2140" t="s">
        <v>105</v>
      </c>
      <c r="D43" s="2141" t="s">
        <v>105</v>
      </c>
      <c r="E43" s="2100" t="s">
        <v>105</v>
      </c>
      <c r="F43" s="2099" t="s">
        <v>105</v>
      </c>
      <c r="G43" s="2140" t="s">
        <v>105</v>
      </c>
      <c r="H43" s="2142" t="s">
        <v>105</v>
      </c>
      <c r="I43" s="2099" t="s">
        <v>105</v>
      </c>
    </row>
    <row r="44" ht="18" customHeight="1" x14ac:dyDescent="0.2">
      <c r="B44" s="2139" t="s">
        <v>1790</v>
      </c>
      <c r="C44" s="2140" t="s">
        <v>105</v>
      </c>
      <c r="D44" s="2141" t="s">
        <v>105</v>
      </c>
      <c r="E44" s="2100" t="s">
        <v>105</v>
      </c>
      <c r="F44" s="2099" t="s">
        <v>105</v>
      </c>
      <c r="G44" s="2140" t="s">
        <v>105</v>
      </c>
      <c r="H44" s="2142" t="s">
        <v>105</v>
      </c>
      <c r="I44" s="2099" t="s">
        <v>105</v>
      </c>
    </row>
    <row r="45" ht="18" customHeight="1" x14ac:dyDescent="0.2">
      <c r="B45" s="2143" t="s">
        <v>1791</v>
      </c>
      <c r="C45" s="2144" t="s">
        <v>105</v>
      </c>
      <c r="D45" s="2145" t="s">
        <v>105</v>
      </c>
      <c r="E45" s="2146" t="s">
        <v>105</v>
      </c>
      <c r="F45" s="2147" t="s">
        <v>105</v>
      </c>
      <c r="G45" s="2144" t="s">
        <v>105</v>
      </c>
      <c r="H45" s="2148" t="s">
        <v>105</v>
      </c>
      <c r="I45" s="2147" t="s">
        <v>105</v>
      </c>
    </row>
    <row r="46" ht="14.1" customHeight="1" x14ac:dyDescent="0.25">
      <c r="B46" s="224" t="s">
        <v>1792</v>
      </c>
      <c r="C46" s="2156"/>
      <c r="D46" s="2156"/>
      <c r="E46" s="2156"/>
      <c r="F46" s="2156"/>
      <c r="G46" s="2156"/>
    </row>
    <row r="47" ht="14.1" customHeight="1" x14ac:dyDescent="0.25">
      <c r="B47" s="224" t="s">
        <v>1793</v>
      </c>
      <c r="C47" s="225"/>
      <c r="D47" s="225"/>
      <c r="E47" s="225"/>
      <c r="F47" s="225"/>
      <c r="G47" s="225"/>
    </row>
    <row r="48" ht="14.1" customHeight="1" x14ac:dyDescent="0.2">
      <c r="B48" s="224" t="s">
        <v>1794</v>
      </c>
      <c r="C48" s="225"/>
      <c r="D48" s="225"/>
      <c r="E48" s="225"/>
      <c r="F48" s="225"/>
      <c r="G48" s="225"/>
    </row>
    <row r="49" ht="14.1" customHeight="1" x14ac:dyDescent="0.2">
      <c r="B49" s="224" t="s">
        <v>1795</v>
      </c>
      <c r="C49" s="225"/>
      <c r="D49" s="225"/>
      <c r="E49" s="225"/>
      <c r="F49" s="225"/>
      <c r="G49" s="225"/>
    </row>
    <row r="50" ht="14.1" customHeight="1" x14ac:dyDescent="0.25">
      <c r="B50" s="224" t="s">
        <v>1796</v>
      </c>
      <c r="C50" s="1273"/>
      <c r="D50" s="1273"/>
      <c r="E50" s="1273"/>
      <c r="F50" s="1273"/>
      <c r="G50" s="1273"/>
    </row>
    <row r="51" ht="14.1" customHeight="1" x14ac:dyDescent="0.2">
      <c r="B51" s="224" t="s">
        <v>1797</v>
      </c>
    </row>
    <row r="52" ht="14.1" customHeight="1" x14ac:dyDescent="0.2">
      <c r="B52" s="224" t="s">
        <v>1798</v>
      </c>
    </row>
    <row r="53" ht="14.1" customHeight="1" x14ac:dyDescent="0.2">
      <c r="B53" s="224" t="s">
        <v>1799</v>
      </c>
    </row>
    <row r="54" ht="14.1" customHeight="1" x14ac:dyDescent="0.2">
      <c r="B54" s="1939"/>
    </row>
    <row r="55" ht="14.1" customHeight="1" x14ac:dyDescent="0.2">
      <c r="B55" s="152" t="s">
        <v>136</v>
      </c>
    </row>
    <row r="56" ht="14.1" customHeight="1" x14ac:dyDescent="0.2">
      <c r="B56" s="2007"/>
    </row>
    <row r="57" ht="14.1" customHeight="1" x14ac:dyDescent="0.2">
      <c r="B57" s="2157" t="s">
        <v>552</v>
      </c>
      <c r="C57" s="2158"/>
      <c r="D57" s="2158"/>
      <c r="E57" s="2158"/>
      <c r="F57" s="2158"/>
      <c r="G57" s="2158"/>
      <c r="H57" s="2158"/>
      <c r="I57" s="2159"/>
    </row>
    <row r="58" ht="14.1" customHeight="1" x14ac:dyDescent="0.2">
      <c r="B58" s="1834" t="s">
        <v>1800</v>
      </c>
      <c r="C58" s="1835"/>
      <c r="D58" s="1835"/>
      <c r="E58" s="1835"/>
      <c r="F58" s="1835"/>
      <c r="G58" s="1835"/>
      <c r="H58" s="1835"/>
      <c r="I58" s="1836"/>
    </row>
    <row r="59" ht="14.1" customHeight="1" x14ac:dyDescent="0.2">
      <c r="B59" s="2114" t="s">
        <v>1305</v>
      </c>
      <c r="C59" s="1923"/>
      <c r="D59" s="1923"/>
      <c r="E59" s="1923"/>
      <c r="F59" s="1923"/>
      <c r="G59" s="1923"/>
      <c r="H59" s="1923"/>
      <c r="I59" s="1924"/>
    </row>
    <row r="60" ht="13.5" customHeight="1" x14ac:dyDescent="0.2">
      <c r="B60" s="765" t="s">
        <v>1801</v>
      </c>
      <c r="C60" s="1543"/>
      <c r="D60" s="1543"/>
      <c r="E60" s="1543"/>
      <c r="F60" s="1543"/>
      <c r="G60" s="1543"/>
      <c r="H60" s="1543"/>
      <c r="I60" s="1544"/>
    </row>
    <row r="61" x14ac:dyDescent="0.2">
      <c r="B61" s="1090"/>
      <c r="C61" s="1090"/>
      <c r="D61" s="1090"/>
      <c r="E61" s="1090"/>
      <c r="F61" s="1090"/>
      <c r="G61" s="1090"/>
    </row>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85"/>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1802</v>
      </c>
      <c r="C1" s="3"/>
      <c r="L1" s="4" t="s">
        <v>62</v>
      </c>
    </row>
    <row r="2" ht="18.95" customHeight="1" x14ac:dyDescent="0.25">
      <c r="B2" s="3" t="s">
        <v>1803</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60" t="s">
        <v>67</v>
      </c>
      <c r="C7" s="2160"/>
      <c r="D7" s="2161" t="s">
        <v>599</v>
      </c>
      <c r="E7" s="2161"/>
      <c r="F7" s="2161"/>
      <c r="G7" s="2162" t="s">
        <v>397</v>
      </c>
      <c r="H7" s="2162"/>
      <c r="I7" s="2162"/>
      <c r="J7" s="2163" t="s">
        <v>146</v>
      </c>
      <c r="K7" s="2163"/>
      <c r="L7" s="2163"/>
    </row>
    <row r="8" ht="14.25" customHeight="1" x14ac:dyDescent="0.2">
      <c r="B8" s="2164"/>
      <c r="C8" s="2165"/>
      <c r="D8" s="2166" t="s">
        <v>1804</v>
      </c>
      <c r="E8" s="2167" t="s">
        <v>288</v>
      </c>
      <c r="F8" s="2168" t="s">
        <v>1805</v>
      </c>
      <c r="G8" s="2169" t="s">
        <v>68</v>
      </c>
      <c r="H8" s="2169" t="s">
        <v>69</v>
      </c>
      <c r="I8" s="2170" t="s">
        <v>70</v>
      </c>
      <c r="J8" s="2171" t="s">
        <v>1806</v>
      </c>
      <c r="K8" s="2169" t="s">
        <v>69</v>
      </c>
      <c r="L8" s="2170" t="s">
        <v>70</v>
      </c>
    </row>
    <row r="9" ht="15" customHeight="1" x14ac:dyDescent="0.2">
      <c r="B9" s="2172" t="s">
        <v>1807</v>
      </c>
      <c r="C9" s="2173" t="s">
        <v>1808</v>
      </c>
      <c r="D9" s="2174"/>
      <c r="E9" s="2175" t="s">
        <v>1809</v>
      </c>
      <c r="F9" s="2176"/>
      <c r="G9" s="2177" t="s">
        <v>1810</v>
      </c>
      <c r="H9" s="2177"/>
      <c r="I9" s="2177"/>
      <c r="J9" s="2178" t="s">
        <v>76</v>
      </c>
      <c r="K9" s="2178"/>
      <c r="L9" s="2178"/>
    </row>
    <row r="10" ht="18" customHeight="1" x14ac:dyDescent="0.2">
      <c r="B10" s="2179" t="s">
        <v>1811</v>
      </c>
      <c r="C10" s="2180"/>
      <c r="D10" s="2181" t="s">
        <v>123</v>
      </c>
      <c r="E10" s="2182" t="s">
        <v>123</v>
      </c>
      <c r="F10" s="2183" t="s">
        <v>123</v>
      </c>
      <c r="G10" s="2181" t="s">
        <v>123</v>
      </c>
      <c r="H10" s="2184" t="s">
        <v>123</v>
      </c>
      <c r="I10" s="2185" t="s">
        <v>123</v>
      </c>
      <c r="J10" s="2181">
        <v>486.0041720569392</v>
      </c>
      <c r="K10" s="2182">
        <v>1.7629648287207402</v>
      </c>
      <c r="L10" s="2183">
        <v>0.10316359298697379</v>
      </c>
    </row>
    <row r="11" ht="18" customHeight="1" x14ac:dyDescent="0.2">
      <c r="B11" s="2186" t="s">
        <v>1812</v>
      </c>
      <c r="C11" s="2187"/>
      <c r="D11" s="2188" t="s">
        <v>1813</v>
      </c>
      <c r="E11" s="2189"/>
      <c r="F11" s="2190">
        <v>17576645.22260024</v>
      </c>
      <c r="G11" s="2191">
        <v>0.0088258271536966</v>
      </c>
      <c r="H11" s="2189">
        <v>0.000034369757215869796</v>
      </c>
      <c r="I11" s="2190">
        <v>0.0000018840931891714296</v>
      </c>
      <c r="J11" s="2188">
        <v>155.1284326765168</v>
      </c>
      <c r="K11" s="2189">
        <v>0.604105028970248</v>
      </c>
      <c r="L11" s="2190">
        <v>0.03311603755238366</v>
      </c>
      <c r="M11" s="2192"/>
    </row>
    <row r="12" ht="18" customHeight="1" x14ac:dyDescent="0.2">
      <c r="B12" s="2193" t="s">
        <v>1814</v>
      </c>
      <c r="C12" s="2194"/>
      <c r="D12" s="2195" t="s">
        <v>1813</v>
      </c>
      <c r="E12" s="2196"/>
      <c r="F12" s="2197">
        <v>17576645.22260024</v>
      </c>
      <c r="G12" s="2195">
        <v>0.0088258271536966</v>
      </c>
      <c r="H12" s="2196">
        <v>0.000034369757215869796</v>
      </c>
      <c r="I12" s="2198">
        <v>0.0000018840931891714296</v>
      </c>
      <c r="J12" s="2195">
        <v>155.1284326765168</v>
      </c>
      <c r="K12" s="2196">
        <v>0.604105028970248</v>
      </c>
      <c r="L12" s="2197">
        <v>0.03311603755238366</v>
      </c>
    </row>
    <row r="13" ht="18" customHeight="1" x14ac:dyDescent="0.2">
      <c r="B13" s="2199" t="s">
        <v>1815</v>
      </c>
      <c r="C13" s="2194"/>
      <c r="D13" s="2195" t="s">
        <v>1813</v>
      </c>
      <c r="E13" s="2195"/>
      <c r="F13" s="2200" t="s">
        <v>105</v>
      </c>
      <c r="G13" s="2201" t="s">
        <v>105</v>
      </c>
      <c r="H13" s="2202" t="s">
        <v>105</v>
      </c>
      <c r="I13" s="2203" t="s">
        <v>105</v>
      </c>
      <c r="J13" s="2195" t="s">
        <v>105</v>
      </c>
      <c r="K13" s="2195" t="s">
        <v>105</v>
      </c>
      <c r="L13" s="2200" t="s">
        <v>105</v>
      </c>
      <c r="M13" s="2192"/>
    </row>
    <row r="14" ht="18" customHeight="1" x14ac:dyDescent="0.2">
      <c r="B14" s="2199" t="s">
        <v>1472</v>
      </c>
      <c r="C14" s="2204"/>
      <c r="D14" s="2205" t="s">
        <v>1471</v>
      </c>
      <c r="E14" s="2206" t="s">
        <v>1471</v>
      </c>
      <c r="F14" s="2207" t="s">
        <v>105</v>
      </c>
      <c r="G14" s="2201" t="s">
        <v>105</v>
      </c>
      <c r="H14" s="2202" t="s">
        <v>105</v>
      </c>
      <c r="I14" s="2203" t="s">
        <v>105</v>
      </c>
      <c r="J14" s="2205" t="s">
        <v>105</v>
      </c>
      <c r="K14" s="2206" t="s">
        <v>105</v>
      </c>
      <c r="L14" s="2207" t="s">
        <v>105</v>
      </c>
      <c r="M14" s="2192"/>
    </row>
    <row r="15" ht="18" customHeight="1" x14ac:dyDescent="0.2">
      <c r="B15" s="2199" t="s">
        <v>1470</v>
      </c>
      <c r="C15" s="2204"/>
      <c r="D15" s="2205" t="s">
        <v>1471</v>
      </c>
      <c r="E15" s="2206" t="s">
        <v>1471</v>
      </c>
      <c r="F15" s="2207" t="s">
        <v>105</v>
      </c>
      <c r="G15" s="2201" t="s">
        <v>105</v>
      </c>
      <c r="H15" s="2202" t="s">
        <v>105</v>
      </c>
      <c r="I15" s="2203" t="s">
        <v>105</v>
      </c>
      <c r="J15" s="2205" t="s">
        <v>105</v>
      </c>
      <c r="K15" s="2206" t="s">
        <v>105</v>
      </c>
      <c r="L15" s="2207" t="s">
        <v>105</v>
      </c>
      <c r="M15" s="2192"/>
    </row>
    <row r="16" ht="18" customHeight="1" x14ac:dyDescent="0.2">
      <c r="B16" s="2199" t="s">
        <v>1816</v>
      </c>
      <c r="C16" s="2194"/>
      <c r="D16" s="2195" t="s">
        <v>1813</v>
      </c>
      <c r="E16" s="2195"/>
      <c r="F16" s="2200">
        <v>17576645.22260024</v>
      </c>
      <c r="G16" s="2201">
        <v>0.0088258271536966</v>
      </c>
      <c r="H16" s="2202">
        <v>0.000034369757215869796</v>
      </c>
      <c r="I16" s="2203">
        <v>0.0000018840931891714296</v>
      </c>
      <c r="J16" s="2195">
        <v>155.1284326765168</v>
      </c>
      <c r="K16" s="2195">
        <v>0.604105028970248</v>
      </c>
      <c r="L16" s="2200">
        <v>0.03311603755238366</v>
      </c>
      <c r="M16" s="2192"/>
    </row>
    <row r="17" ht="18" customHeight="1" x14ac:dyDescent="0.2">
      <c r="B17" s="2199" t="s">
        <v>1472</v>
      </c>
      <c r="C17" s="2204"/>
      <c r="D17" s="2205" t="s">
        <v>1471</v>
      </c>
      <c r="E17" s="2206" t="s">
        <v>1471</v>
      </c>
      <c r="F17" s="2207">
        <v>1818191.3961120918</v>
      </c>
      <c r="G17" s="2201">
        <v>0.0015793896587568458</v>
      </c>
      <c r="H17" s="2202">
        <v>0.000006683480308125103</v>
      </c>
      <c r="I17" s="2203">
        <v>2.033291340535695e-7</v>
      </c>
      <c r="J17" s="2205">
        <v>2.87163268866011</v>
      </c>
      <c r="K17" s="2206">
        <v>0.012151846392317655</v>
      </c>
      <c r="L17" s="2207">
        <v>0.0003696912821151222</v>
      </c>
    </row>
    <row r="18" ht="18" customHeight="1" x14ac:dyDescent="0.2">
      <c r="B18" s="2199" t="s">
        <v>1470</v>
      </c>
      <c r="C18" s="2204"/>
      <c r="D18" s="2205" t="s">
        <v>1471</v>
      </c>
      <c r="E18" s="2206" t="s">
        <v>1471</v>
      </c>
      <c r="F18" s="2207">
        <v>15758453.826488148</v>
      </c>
      <c r="G18" s="2201">
        <v>0.009661912371880707</v>
      </c>
      <c r="H18" s="2202">
        <v>0.00003756416645286133</v>
      </c>
      <c r="I18" s="2203">
        <v>0.0000020780177186689277</v>
      </c>
      <c r="J18" s="2205">
        <v>152.2567999878567</v>
      </c>
      <c r="K18" s="2206">
        <v>0.5919531825779303</v>
      </c>
      <c r="L18" s="2207">
        <v>0.03274634627026854</v>
      </c>
      <c r="M18" s="2192"/>
    </row>
    <row r="19" ht="18" customHeight="1" x14ac:dyDescent="0.2">
      <c r="B19" s="2193" t="s">
        <v>1817</v>
      </c>
      <c r="C19" s="2194"/>
      <c r="D19" s="2195" t="s">
        <v>1813</v>
      </c>
      <c r="E19" s="2196"/>
      <c r="F19" s="2197" t="s">
        <v>201</v>
      </c>
      <c r="G19" s="2195" t="s">
        <v>201</v>
      </c>
      <c r="H19" s="2196" t="s">
        <v>201</v>
      </c>
      <c r="I19" s="2198" t="s">
        <v>201</v>
      </c>
      <c r="J19" s="2195" t="s">
        <v>201</v>
      </c>
      <c r="K19" s="2196" t="s">
        <v>201</v>
      </c>
      <c r="L19" s="2197" t="s">
        <v>201</v>
      </c>
      <c r="M19" s="2192"/>
    </row>
    <row r="20" ht="18" customHeight="1" x14ac:dyDescent="0.2">
      <c r="B20" s="2199" t="s">
        <v>1818</v>
      </c>
      <c r="C20" s="2194"/>
      <c r="D20" s="2195" t="s">
        <v>1813</v>
      </c>
      <c r="E20" s="2195"/>
      <c r="F20" s="2200" t="s">
        <v>105</v>
      </c>
      <c r="G20" s="2201" t="s">
        <v>105</v>
      </c>
      <c r="H20" s="2202" t="s">
        <v>105</v>
      </c>
      <c r="I20" s="2203" t="s">
        <v>105</v>
      </c>
      <c r="J20" s="2195" t="s">
        <v>105</v>
      </c>
      <c r="K20" s="2195" t="s">
        <v>105</v>
      </c>
      <c r="L20" s="2200" t="s">
        <v>105</v>
      </c>
      <c r="M20" s="2192"/>
    </row>
    <row r="21" ht="18" customHeight="1" x14ac:dyDescent="0.2">
      <c r="B21" s="2199" t="s">
        <v>1472</v>
      </c>
      <c r="C21" s="2204"/>
      <c r="D21" s="2205" t="s">
        <v>1471</v>
      </c>
      <c r="E21" s="2206" t="s">
        <v>1471</v>
      </c>
      <c r="F21" s="2207" t="s">
        <v>105</v>
      </c>
      <c r="G21" s="2201" t="s">
        <v>105</v>
      </c>
      <c r="H21" s="2202" t="s">
        <v>105</v>
      </c>
      <c r="I21" s="2203" t="s">
        <v>105</v>
      </c>
      <c r="J21" s="2205" t="s">
        <v>105</v>
      </c>
      <c r="K21" s="2206" t="s">
        <v>105</v>
      </c>
      <c r="L21" s="2207" t="s">
        <v>105</v>
      </c>
      <c r="M21" s="2192"/>
    </row>
    <row r="22" ht="18" customHeight="1" x14ac:dyDescent="0.2">
      <c r="B22" s="2199" t="s">
        <v>1470</v>
      </c>
      <c r="C22" s="2204"/>
      <c r="D22" s="2205" t="s">
        <v>1471</v>
      </c>
      <c r="E22" s="2206" t="s">
        <v>1471</v>
      </c>
      <c r="F22" s="2207" t="s">
        <v>105</v>
      </c>
      <c r="G22" s="2201" t="s">
        <v>105</v>
      </c>
      <c r="H22" s="2202" t="s">
        <v>105</v>
      </c>
      <c r="I22" s="2203" t="s">
        <v>105</v>
      </c>
      <c r="J22" s="2205" t="s">
        <v>105</v>
      </c>
      <c r="K22" s="2206" t="s">
        <v>105</v>
      </c>
      <c r="L22" s="2207" t="s">
        <v>105</v>
      </c>
      <c r="M22" s="2192"/>
    </row>
    <row r="23" ht="18" customHeight="1" x14ac:dyDescent="0.2">
      <c r="B23" s="2199" t="s">
        <v>1819</v>
      </c>
      <c r="C23" s="2194"/>
      <c r="D23" s="2195" t="s">
        <v>1813</v>
      </c>
      <c r="E23" s="2195"/>
      <c r="F23" s="2200" t="s">
        <v>104</v>
      </c>
      <c r="G23" s="2201" t="s">
        <v>104</v>
      </c>
      <c r="H23" s="2202" t="s">
        <v>104</v>
      </c>
      <c r="I23" s="2203" t="s">
        <v>104</v>
      </c>
      <c r="J23" s="2195" t="s">
        <v>104</v>
      </c>
      <c r="K23" s="2195" t="s">
        <v>104</v>
      </c>
      <c r="L23" s="2200" t="s">
        <v>104</v>
      </c>
    </row>
    <row r="24" ht="18" customHeight="1" x14ac:dyDescent="0.25">
      <c r="B24" s="2208" t="s">
        <v>1472</v>
      </c>
      <c r="C24" s="2209"/>
      <c r="D24" s="2210" t="s">
        <v>1471</v>
      </c>
      <c r="E24" s="2211" t="s">
        <v>1471</v>
      </c>
      <c r="F24" s="2212" t="s">
        <v>104</v>
      </c>
      <c r="G24" s="2213" t="s">
        <v>104</v>
      </c>
      <c r="H24" s="2214" t="s">
        <v>104</v>
      </c>
      <c r="I24" s="2215" t="s">
        <v>104</v>
      </c>
      <c r="J24" s="2210" t="s">
        <v>104</v>
      </c>
      <c r="K24" s="2211" t="s">
        <v>104</v>
      </c>
      <c r="L24" s="2212" t="s">
        <v>104</v>
      </c>
    </row>
    <row r="25" ht="18" customHeight="1" x14ac:dyDescent="0.25">
      <c r="B25" s="2208" t="s">
        <v>1470</v>
      </c>
      <c r="C25" s="2209"/>
      <c r="D25" s="2210" t="s">
        <v>1471</v>
      </c>
      <c r="E25" s="2211" t="s">
        <v>1471</v>
      </c>
      <c r="F25" s="2212" t="s">
        <v>104</v>
      </c>
      <c r="G25" s="2213" t="s">
        <v>104</v>
      </c>
      <c r="H25" s="2214" t="s">
        <v>104</v>
      </c>
      <c r="I25" s="2215" t="s">
        <v>104</v>
      </c>
      <c r="J25" s="2210" t="s">
        <v>104</v>
      </c>
      <c r="K25" s="2211" t="s">
        <v>104</v>
      </c>
      <c r="L25" s="2212" t="s">
        <v>104</v>
      </c>
      <c r="M25" s="2192"/>
    </row>
    <row r="26" ht="18" customHeight="1" x14ac:dyDescent="0.2">
      <c r="B26" s="2216" t="s">
        <v>1820</v>
      </c>
      <c r="C26" s="2217"/>
      <c r="D26" s="2218" t="s">
        <v>123</v>
      </c>
      <c r="E26" s="2219" t="s">
        <v>123</v>
      </c>
      <c r="F26" s="2220" t="s">
        <v>123</v>
      </c>
      <c r="G26" s="2221" t="s">
        <v>672</v>
      </c>
      <c r="H26" s="2219" t="s">
        <v>123</v>
      </c>
      <c r="I26" s="2220" t="s">
        <v>123</v>
      </c>
      <c r="J26" s="2218" t="s">
        <v>672</v>
      </c>
      <c r="K26" s="2219">
        <v>0.0014472</v>
      </c>
      <c r="L26" s="2220">
        <v>0.00003752</v>
      </c>
    </row>
    <row r="27" ht="18" customHeight="1" x14ac:dyDescent="0.2">
      <c r="B27" s="2193" t="s">
        <v>1821</v>
      </c>
      <c r="C27" s="2194"/>
      <c r="D27" s="2195" t="s">
        <v>123</v>
      </c>
      <c r="E27" s="2196" t="s">
        <v>123</v>
      </c>
      <c r="F27" s="2197" t="s">
        <v>123</v>
      </c>
      <c r="G27" s="2195" t="s">
        <v>672</v>
      </c>
      <c r="H27" s="2196" t="s">
        <v>123</v>
      </c>
      <c r="I27" s="2198" t="s">
        <v>123</v>
      </c>
      <c r="J27" s="2195" t="s">
        <v>672</v>
      </c>
      <c r="K27" s="2196">
        <v>0.0014472</v>
      </c>
      <c r="L27" s="2197">
        <v>0.00003752</v>
      </c>
      <c r="M27" s="2192"/>
    </row>
    <row r="28" ht="18" customHeight="1" x14ac:dyDescent="0.2">
      <c r="B28" s="2199" t="s">
        <v>1822</v>
      </c>
      <c r="C28" s="2194"/>
      <c r="D28" s="2195" t="s">
        <v>1813</v>
      </c>
      <c r="E28" s="2195"/>
      <c r="F28" s="2200" t="s">
        <v>105</v>
      </c>
      <c r="G28" s="2201" t="s">
        <v>105</v>
      </c>
      <c r="H28" s="2202" t="s">
        <v>105</v>
      </c>
      <c r="I28" s="2203" t="s">
        <v>105</v>
      </c>
      <c r="J28" s="2195" t="s">
        <v>105</v>
      </c>
      <c r="K28" s="2195" t="s">
        <v>105</v>
      </c>
      <c r="L28" s="2200" t="s">
        <v>105</v>
      </c>
    </row>
    <row r="29" ht="18" customHeight="1" x14ac:dyDescent="0.2">
      <c r="B29" s="2199" t="s">
        <v>1472</v>
      </c>
      <c r="C29" s="2204"/>
      <c r="D29" s="2205" t="s">
        <v>1471</v>
      </c>
      <c r="E29" s="2206" t="s">
        <v>1471</v>
      </c>
      <c r="F29" s="2207" t="s">
        <v>105</v>
      </c>
      <c r="G29" s="2201" t="s">
        <v>105</v>
      </c>
      <c r="H29" s="2202" t="s">
        <v>105</v>
      </c>
      <c r="I29" s="2203" t="s">
        <v>105</v>
      </c>
      <c r="J29" s="2205" t="s">
        <v>105</v>
      </c>
      <c r="K29" s="2206" t="s">
        <v>105</v>
      </c>
      <c r="L29" s="2207" t="s">
        <v>105</v>
      </c>
      <c r="M29" s="2192"/>
    </row>
    <row r="30" ht="18" customHeight="1" x14ac:dyDescent="0.2">
      <c r="B30" s="2199" t="s">
        <v>1470</v>
      </c>
      <c r="C30" s="2204"/>
      <c r="D30" s="2205" t="s">
        <v>1471</v>
      </c>
      <c r="E30" s="2206" t="s">
        <v>1471</v>
      </c>
      <c r="F30" s="2207" t="s">
        <v>105</v>
      </c>
      <c r="G30" s="2201" t="s">
        <v>105</v>
      </c>
      <c r="H30" s="2202" t="s">
        <v>105</v>
      </c>
      <c r="I30" s="2203" t="s">
        <v>105</v>
      </c>
      <c r="J30" s="2205" t="s">
        <v>105</v>
      </c>
      <c r="K30" s="2206" t="s">
        <v>105</v>
      </c>
      <c r="L30" s="2207" t="s">
        <v>105</v>
      </c>
      <c r="M30" s="2192"/>
    </row>
    <row r="31" ht="18" customHeight="1" x14ac:dyDescent="0.2">
      <c r="B31" s="2199" t="s">
        <v>1823</v>
      </c>
      <c r="C31" s="2194"/>
      <c r="D31" s="2195" t="s">
        <v>1824</v>
      </c>
      <c r="E31" s="2195"/>
      <c r="F31" s="2200">
        <v>134</v>
      </c>
      <c r="G31" s="2201" t="s">
        <v>672</v>
      </c>
      <c r="H31" s="2202">
        <v>0.0108</v>
      </c>
      <c r="I31" s="2203">
        <v>0.00028</v>
      </c>
      <c r="J31" s="2195" t="s">
        <v>672</v>
      </c>
      <c r="K31" s="2195">
        <v>0.0014472</v>
      </c>
      <c r="L31" s="2200">
        <v>0.00003752</v>
      </c>
      <c r="M31" s="2192"/>
    </row>
    <row r="32" ht="18" customHeight="1" x14ac:dyDescent="0.2">
      <c r="B32" s="2199" t="s">
        <v>1472</v>
      </c>
      <c r="C32" s="2204"/>
      <c r="D32" s="2205" t="s">
        <v>1471</v>
      </c>
      <c r="E32" s="2206" t="s">
        <v>1471</v>
      </c>
      <c r="F32" s="2207" t="s">
        <v>105</v>
      </c>
      <c r="G32" s="2201" t="s">
        <v>105</v>
      </c>
      <c r="H32" s="2202" t="s">
        <v>105</v>
      </c>
      <c r="I32" s="2203" t="s">
        <v>105</v>
      </c>
      <c r="J32" s="2205" t="s">
        <v>105</v>
      </c>
      <c r="K32" s="2206" t="s">
        <v>105</v>
      </c>
      <c r="L32" s="2207" t="s">
        <v>105</v>
      </c>
      <c r="M32" s="2192"/>
    </row>
    <row r="33" ht="18" customHeight="1" x14ac:dyDescent="0.2">
      <c r="B33" s="2199" t="s">
        <v>1470</v>
      </c>
      <c r="C33" s="2204"/>
      <c r="D33" s="2205" t="s">
        <v>1471</v>
      </c>
      <c r="E33" s="2206" t="s">
        <v>1471</v>
      </c>
      <c r="F33" s="2207">
        <v>134</v>
      </c>
      <c r="G33" s="2201" t="s">
        <v>459</v>
      </c>
      <c r="H33" s="2202">
        <v>0.0108</v>
      </c>
      <c r="I33" s="2203">
        <v>0.00028</v>
      </c>
      <c r="J33" s="2205" t="s">
        <v>459</v>
      </c>
      <c r="K33" s="2206">
        <v>0.0014472</v>
      </c>
      <c r="L33" s="2207">
        <v>0.00003752</v>
      </c>
      <c r="M33" s="2192"/>
    </row>
    <row r="34" ht="18" customHeight="1" x14ac:dyDescent="0.2">
      <c r="B34" s="2193" t="s">
        <v>1825</v>
      </c>
      <c r="C34" s="2194"/>
      <c r="D34" s="2195" t="s">
        <v>123</v>
      </c>
      <c r="E34" s="2196" t="s">
        <v>123</v>
      </c>
      <c r="F34" s="2197" t="s">
        <v>123</v>
      </c>
      <c r="G34" s="2195" t="s">
        <v>672</v>
      </c>
      <c r="H34" s="2196" t="s">
        <v>201</v>
      </c>
      <c r="I34" s="2198" t="s">
        <v>201</v>
      </c>
      <c r="J34" s="2195" t="s">
        <v>672</v>
      </c>
      <c r="K34" s="2196" t="s">
        <v>201</v>
      </c>
      <c r="L34" s="2197" t="s">
        <v>201</v>
      </c>
    </row>
    <row r="35" ht="18" customHeight="1" x14ac:dyDescent="0.2">
      <c r="B35" s="2199" t="s">
        <v>1826</v>
      </c>
      <c r="C35" s="2194"/>
      <c r="D35" s="2195" t="s">
        <v>1813</v>
      </c>
      <c r="E35" s="2195"/>
      <c r="F35" s="2200" t="s">
        <v>105</v>
      </c>
      <c r="G35" s="2195" t="s">
        <v>105</v>
      </c>
      <c r="H35" s="2196" t="s">
        <v>105</v>
      </c>
      <c r="I35" s="2198" t="s">
        <v>105</v>
      </c>
      <c r="J35" s="2195" t="s">
        <v>105</v>
      </c>
      <c r="K35" s="2195" t="s">
        <v>105</v>
      </c>
      <c r="L35" s="2200" t="s">
        <v>105</v>
      </c>
      <c r="M35" s="2192"/>
    </row>
    <row r="36" ht="18" customHeight="1" x14ac:dyDescent="0.2">
      <c r="B36" s="2199" t="s">
        <v>1472</v>
      </c>
      <c r="C36" s="2204"/>
      <c r="D36" s="2205" t="s">
        <v>1471</v>
      </c>
      <c r="E36" s="2206" t="s">
        <v>1471</v>
      </c>
      <c r="F36" s="2207" t="s">
        <v>105</v>
      </c>
      <c r="G36" s="2201" t="s">
        <v>105</v>
      </c>
      <c r="H36" s="2202" t="s">
        <v>105</v>
      </c>
      <c r="I36" s="2203" t="s">
        <v>105</v>
      </c>
      <c r="J36" s="2205" t="s">
        <v>105</v>
      </c>
      <c r="K36" s="2206" t="s">
        <v>105</v>
      </c>
      <c r="L36" s="2207" t="s">
        <v>105</v>
      </c>
      <c r="M36" s="2192"/>
    </row>
    <row r="37" ht="18" customHeight="1" x14ac:dyDescent="0.2">
      <c r="B37" s="2199" t="s">
        <v>1470</v>
      </c>
      <c r="C37" s="2204"/>
      <c r="D37" s="2205" t="s">
        <v>1471</v>
      </c>
      <c r="E37" s="2206" t="s">
        <v>1471</v>
      </c>
      <c r="F37" s="2207" t="s">
        <v>105</v>
      </c>
      <c r="G37" s="2201" t="s">
        <v>105</v>
      </c>
      <c r="H37" s="2202" t="s">
        <v>105</v>
      </c>
      <c r="I37" s="2203" t="s">
        <v>105</v>
      </c>
      <c r="J37" s="2205" t="s">
        <v>105</v>
      </c>
      <c r="K37" s="2206" t="s">
        <v>105</v>
      </c>
      <c r="L37" s="2207" t="s">
        <v>105</v>
      </c>
      <c r="M37" s="2192"/>
    </row>
    <row r="38" ht="18" customHeight="1" x14ac:dyDescent="0.2">
      <c r="B38" s="2199" t="s">
        <v>1827</v>
      </c>
      <c r="C38" s="2194"/>
      <c r="D38" s="2195" t="s">
        <v>123</v>
      </c>
      <c r="E38" s="2195" t="s">
        <v>123</v>
      </c>
      <c r="F38" s="2200" t="s">
        <v>123</v>
      </c>
      <c r="G38" s="2195" t="s">
        <v>672</v>
      </c>
      <c r="H38" s="2196" t="s">
        <v>201</v>
      </c>
      <c r="I38" s="2198" t="s">
        <v>201</v>
      </c>
      <c r="J38" s="2195" t="s">
        <v>672</v>
      </c>
      <c r="K38" s="2195" t="s">
        <v>201</v>
      </c>
      <c r="L38" s="2200" t="s">
        <v>201</v>
      </c>
      <c r="M38" s="2192"/>
    </row>
    <row r="39" ht="18" customHeight="1" x14ac:dyDescent="0.2">
      <c r="B39" s="2208" t="s">
        <v>1472</v>
      </c>
      <c r="C39" s="2209"/>
      <c r="D39" s="2210" t="s">
        <v>1471</v>
      </c>
      <c r="E39" s="2211" t="s">
        <v>1471</v>
      </c>
      <c r="F39" s="2212" t="s">
        <v>105</v>
      </c>
      <c r="G39" s="2213" t="s">
        <v>105</v>
      </c>
      <c r="H39" s="2214" t="s">
        <v>105</v>
      </c>
      <c r="I39" s="2215" t="s">
        <v>105</v>
      </c>
      <c r="J39" s="2210" t="s">
        <v>105</v>
      </c>
      <c r="K39" s="2211" t="s">
        <v>105</v>
      </c>
      <c r="L39" s="2212" t="s">
        <v>105</v>
      </c>
    </row>
    <row r="40" ht="18" customHeight="1" x14ac:dyDescent="0.2">
      <c r="B40" s="2208" t="s">
        <v>1470</v>
      </c>
      <c r="C40" s="2209"/>
      <c r="D40" s="2210" t="s">
        <v>1471</v>
      </c>
      <c r="E40" s="2211" t="s">
        <v>1471</v>
      </c>
      <c r="F40" s="2212" t="s">
        <v>104</v>
      </c>
      <c r="G40" s="2213" t="s">
        <v>459</v>
      </c>
      <c r="H40" s="2214" t="s">
        <v>104</v>
      </c>
      <c r="I40" s="2215" t="s">
        <v>104</v>
      </c>
      <c r="J40" s="2210" t="s">
        <v>459</v>
      </c>
      <c r="K40" s="2211" t="s">
        <v>104</v>
      </c>
      <c r="L40" s="2212" t="s">
        <v>104</v>
      </c>
      <c r="M40" s="2192"/>
    </row>
    <row r="41" ht="18" customHeight="1" x14ac:dyDescent="0.2">
      <c r="B41" s="2222" t="s">
        <v>1828</v>
      </c>
      <c r="C41" s="2187"/>
      <c r="D41" s="2188" t="s">
        <v>123</v>
      </c>
      <c r="E41" s="2189" t="s">
        <v>123</v>
      </c>
      <c r="F41" s="2190" t="s">
        <v>123</v>
      </c>
      <c r="G41" s="2191" t="s">
        <v>123</v>
      </c>
      <c r="H41" s="2189" t="s">
        <v>123</v>
      </c>
      <c r="I41" s="2190" t="s">
        <v>123</v>
      </c>
      <c r="J41" s="2188">
        <v>201.19762865693673</v>
      </c>
      <c r="K41" s="2189">
        <v>0.768956818743237</v>
      </c>
      <c r="L41" s="2190">
        <v>0.04852099222993348</v>
      </c>
      <c r="M41" s="2192"/>
    </row>
    <row r="42" ht="18" customHeight="1" x14ac:dyDescent="0.2">
      <c r="B42" s="2193" t="s">
        <v>1829</v>
      </c>
      <c r="C42" s="2194"/>
      <c r="D42" s="2195" t="s">
        <v>123</v>
      </c>
      <c r="E42" s="2196" t="s">
        <v>123</v>
      </c>
      <c r="F42" s="2197" t="s">
        <v>123</v>
      </c>
      <c r="G42" s="2195" t="s">
        <v>672</v>
      </c>
      <c r="H42" s="2196" t="s">
        <v>123</v>
      </c>
      <c r="I42" s="2198" t="s">
        <v>123</v>
      </c>
      <c r="J42" s="2195" t="s">
        <v>672</v>
      </c>
      <c r="K42" s="2196">
        <v>0.16626156400289133</v>
      </c>
      <c r="L42" s="2197">
        <v>0.015180403669829208</v>
      </c>
      <c r="M42" s="2192"/>
    </row>
    <row r="43" ht="18" customHeight="1" x14ac:dyDescent="0.2">
      <c r="B43" s="2199" t="s">
        <v>1830</v>
      </c>
      <c r="C43" s="2194"/>
      <c r="D43" s="2195" t="s">
        <v>1813</v>
      </c>
      <c r="E43" s="2195"/>
      <c r="F43" s="2200" t="s">
        <v>105</v>
      </c>
      <c r="G43" s="2201" t="s">
        <v>105</v>
      </c>
      <c r="H43" s="2202" t="s">
        <v>105</v>
      </c>
      <c r="I43" s="2203" t="s">
        <v>105</v>
      </c>
      <c r="J43" s="2195" t="s">
        <v>105</v>
      </c>
      <c r="K43" s="2195" t="s">
        <v>105</v>
      </c>
      <c r="L43" s="2200" t="s">
        <v>105</v>
      </c>
      <c r="M43" s="2192"/>
    </row>
    <row r="44" ht="18" customHeight="1" x14ac:dyDescent="0.2">
      <c r="B44" s="2199" t="s">
        <v>1470</v>
      </c>
      <c r="C44" s="2204"/>
      <c r="D44" s="2205" t="s">
        <v>1471</v>
      </c>
      <c r="E44" s="2206" t="s">
        <v>1471</v>
      </c>
      <c r="F44" s="2207" t="s">
        <v>105</v>
      </c>
      <c r="G44" s="2201" t="s">
        <v>105</v>
      </c>
      <c r="H44" s="2202" t="s">
        <v>105</v>
      </c>
      <c r="I44" s="2203" t="s">
        <v>105</v>
      </c>
      <c r="J44" s="2205" t="s">
        <v>105</v>
      </c>
      <c r="K44" s="2206" t="s">
        <v>105</v>
      </c>
      <c r="L44" s="2207" t="s">
        <v>105</v>
      </c>
      <c r="M44" s="2192"/>
    </row>
    <row r="45" ht="18" customHeight="1" x14ac:dyDescent="0.2">
      <c r="B45" s="2199" t="s">
        <v>1472</v>
      </c>
      <c r="C45" s="2204"/>
      <c r="D45" s="2205" t="s">
        <v>1471</v>
      </c>
      <c r="E45" s="2206" t="s">
        <v>1471</v>
      </c>
      <c r="F45" s="2207" t="s">
        <v>105</v>
      </c>
      <c r="G45" s="2201" t="s">
        <v>105</v>
      </c>
      <c r="H45" s="2202" t="s">
        <v>105</v>
      </c>
      <c r="I45" s="2203" t="s">
        <v>105</v>
      </c>
      <c r="J45" s="2205" t="s">
        <v>105</v>
      </c>
      <c r="K45" s="2206" t="s">
        <v>105</v>
      </c>
      <c r="L45" s="2207" t="s">
        <v>105</v>
      </c>
    </row>
    <row r="46" ht="18" customHeight="1" x14ac:dyDescent="0.2">
      <c r="B46" s="2199" t="s">
        <v>1831</v>
      </c>
      <c r="C46" s="2194"/>
      <c r="D46" s="2195" t="s">
        <v>1824</v>
      </c>
      <c r="E46" s="2195"/>
      <c r="F46" s="2200">
        <v>6397.225900107229</v>
      </c>
      <c r="G46" s="2201" t="s">
        <v>459</v>
      </c>
      <c r="H46" s="2202">
        <v>0.025989634663378777</v>
      </c>
      <c r="I46" s="2203">
        <v>0.002372966643178062</v>
      </c>
      <c r="J46" s="2195" t="s">
        <v>459</v>
      </c>
      <c r="K46" s="2195">
        <v>0.16626156400289133</v>
      </c>
      <c r="L46" s="2200">
        <v>0.015180403669829208</v>
      </c>
      <c r="M46" s="2192"/>
    </row>
    <row r="47" ht="18" customHeight="1" x14ac:dyDescent="0.2">
      <c r="B47" s="2199" t="s">
        <v>1470</v>
      </c>
      <c r="C47" s="2204"/>
      <c r="D47" s="2205" t="s">
        <v>1471</v>
      </c>
      <c r="E47" s="2206" t="s">
        <v>1471</v>
      </c>
      <c r="F47" s="2207">
        <v>5219.428213529778</v>
      </c>
      <c r="G47" s="2201" t="s">
        <v>459</v>
      </c>
      <c r="H47" s="2202">
        <v>0.025897881913173156</v>
      </c>
      <c r="I47" s="2203">
        <v>0.0023645892181592874</v>
      </c>
      <c r="J47" s="2205" t="s">
        <v>459</v>
      </c>
      <c r="K47" s="2206">
        <v>0.1351721355282785</v>
      </c>
      <c r="L47" s="2207">
        <v>0.012341803678668904</v>
      </c>
      <c r="M47" s="2192"/>
    </row>
    <row r="48" ht="18" customHeight="1" x14ac:dyDescent="0.2">
      <c r="B48" s="2199" t="s">
        <v>1472</v>
      </c>
      <c r="C48" s="2204"/>
      <c r="D48" s="2205" t="s">
        <v>1471</v>
      </c>
      <c r="E48" s="2206" t="s">
        <v>1471</v>
      </c>
      <c r="F48" s="2207">
        <v>1177.7976865774506</v>
      </c>
      <c r="G48" s="2201" t="s">
        <v>459</v>
      </c>
      <c r="H48" s="2202">
        <v>0.026396238359879316</v>
      </c>
      <c r="I48" s="2203">
        <v>0.0024100913285107226</v>
      </c>
      <c r="J48" s="2205" t="s">
        <v>459</v>
      </c>
      <c r="K48" s="2206">
        <v>0.031089428474612817</v>
      </c>
      <c r="L48" s="2207">
        <v>0.0028385999911603034</v>
      </c>
      <c r="M48" s="2192"/>
    </row>
    <row r="49" ht="18" customHeight="1" x14ac:dyDescent="0.2">
      <c r="B49" s="2193" t="s">
        <v>1832</v>
      </c>
      <c r="C49" s="2194"/>
      <c r="D49" s="2195" t="s">
        <v>123</v>
      </c>
      <c r="E49" s="2196" t="s">
        <v>123</v>
      </c>
      <c r="F49" s="2197" t="s">
        <v>123</v>
      </c>
      <c r="G49" s="2195" t="s">
        <v>123</v>
      </c>
      <c r="H49" s="2196" t="s">
        <v>123</v>
      </c>
      <c r="I49" s="2198" t="s">
        <v>123</v>
      </c>
      <c r="J49" s="2195">
        <v>201.19762865693673</v>
      </c>
      <c r="K49" s="2196">
        <v>0.6026952547403456</v>
      </c>
      <c r="L49" s="2197">
        <v>0.03334058856010427</v>
      </c>
      <c r="M49" s="2192"/>
    </row>
    <row r="50" ht="18" customHeight="1" x14ac:dyDescent="0.2">
      <c r="B50" s="2199" t="s">
        <v>1833</v>
      </c>
      <c r="C50" s="2194"/>
      <c r="D50" s="2195" t="s">
        <v>1813</v>
      </c>
      <c r="E50" s="2195"/>
      <c r="F50" s="2200">
        <v>100625156.92619595</v>
      </c>
      <c r="G50" s="2195">
        <v>0.0019994764212343656</v>
      </c>
      <c r="H50" s="2196">
        <v>0.0000059895087188027506</v>
      </c>
      <c r="I50" s="2198">
        <v>3.3133452486993983e-7</v>
      </c>
      <c r="J50" s="2195">
        <v>201.19762865693673</v>
      </c>
      <c r="K50" s="2195">
        <v>0.6026952547403456</v>
      </c>
      <c r="L50" s="2200">
        <v>0.03334058856010427</v>
      </c>
    </row>
    <row r="51" ht="18" customHeight="1" x14ac:dyDescent="0.2">
      <c r="B51" s="2199" t="s">
        <v>1470</v>
      </c>
      <c r="C51" s="2204"/>
      <c r="D51" s="2205" t="s">
        <v>1471</v>
      </c>
      <c r="E51" s="2206" t="s">
        <v>1471</v>
      </c>
      <c r="F51" s="2207">
        <v>100625156.92619595</v>
      </c>
      <c r="G51" s="2201">
        <v>0.0019994764212343656</v>
      </c>
      <c r="H51" s="2202">
        <v>0.0000059895087188027506</v>
      </c>
      <c r="I51" s="2203">
        <v>3.3133452486993983e-7</v>
      </c>
      <c r="J51" s="2205">
        <v>201.19762865693673</v>
      </c>
      <c r="K51" s="2206">
        <v>0.6026952547403456</v>
      </c>
      <c r="L51" s="2207">
        <v>0.03334058856010427</v>
      </c>
      <c r="M51" s="2192"/>
    </row>
    <row r="52" ht="18" customHeight="1" x14ac:dyDescent="0.2">
      <c r="B52" s="2199" t="s">
        <v>1472</v>
      </c>
      <c r="C52" s="2204"/>
      <c r="D52" s="2205" t="s">
        <v>1471</v>
      </c>
      <c r="E52" s="2206" t="s">
        <v>1471</v>
      </c>
      <c r="F52" s="2207" t="s">
        <v>105</v>
      </c>
      <c r="G52" s="2201" t="s">
        <v>105</v>
      </c>
      <c r="H52" s="2202" t="s">
        <v>105</v>
      </c>
      <c r="I52" s="2203" t="s">
        <v>105</v>
      </c>
      <c r="J52" s="2205" t="s">
        <v>105</v>
      </c>
      <c r="K52" s="2206" t="s">
        <v>105</v>
      </c>
      <c r="L52" s="2207" t="s">
        <v>105</v>
      </c>
      <c r="M52" s="2192"/>
    </row>
    <row r="53" ht="18" customHeight="1" x14ac:dyDescent="0.2">
      <c r="B53" s="2199" t="s">
        <v>1834</v>
      </c>
      <c r="C53" s="2194"/>
      <c r="D53" s="2195" t="s">
        <v>1824</v>
      </c>
      <c r="E53" s="2195"/>
      <c r="F53" s="2200" t="s">
        <v>104</v>
      </c>
      <c r="G53" s="2195" t="s">
        <v>459</v>
      </c>
      <c r="H53" s="2196" t="s">
        <v>104</v>
      </c>
      <c r="I53" s="2198" t="s">
        <v>104</v>
      </c>
      <c r="J53" s="2195" t="s">
        <v>459</v>
      </c>
      <c r="K53" s="2195" t="s">
        <v>104</v>
      </c>
      <c r="L53" s="2200" t="s">
        <v>104</v>
      </c>
      <c r="M53" s="2192"/>
    </row>
    <row r="54" ht="18" customHeight="1" x14ac:dyDescent="0.2">
      <c r="B54" s="2208" t="s">
        <v>1470</v>
      </c>
      <c r="C54" s="2209"/>
      <c r="D54" s="2210" t="s">
        <v>1471</v>
      </c>
      <c r="E54" s="2211" t="s">
        <v>1471</v>
      </c>
      <c r="F54" s="2212" t="s">
        <v>104</v>
      </c>
      <c r="G54" s="2213" t="s">
        <v>459</v>
      </c>
      <c r="H54" s="2214" t="s">
        <v>104</v>
      </c>
      <c r="I54" s="2215" t="s">
        <v>104</v>
      </c>
      <c r="J54" s="2210" t="s">
        <v>459</v>
      </c>
      <c r="K54" s="2211" t="s">
        <v>104</v>
      </c>
      <c r="L54" s="2212" t="s">
        <v>104</v>
      </c>
      <c r="M54" s="2192"/>
    </row>
    <row r="55" ht="18" customHeight="1" x14ac:dyDescent="0.2">
      <c r="B55" s="2208" t="s">
        <v>1472</v>
      </c>
      <c r="C55" s="2209"/>
      <c r="D55" s="2210" t="s">
        <v>1471</v>
      </c>
      <c r="E55" s="2211" t="s">
        <v>1471</v>
      </c>
      <c r="F55" s="2212" t="s">
        <v>104</v>
      </c>
      <c r="G55" s="2213" t="s">
        <v>459</v>
      </c>
      <c r="H55" s="2214" t="s">
        <v>104</v>
      </c>
      <c r="I55" s="2215" t="s">
        <v>104</v>
      </c>
      <c r="J55" s="2210" t="s">
        <v>459</v>
      </c>
      <c r="K55" s="2211" t="s">
        <v>104</v>
      </c>
      <c r="L55" s="2212" t="s">
        <v>104</v>
      </c>
    </row>
    <row r="56" ht="18" customHeight="1" x14ac:dyDescent="0.2">
      <c r="B56" s="2186" t="s">
        <v>1835</v>
      </c>
      <c r="C56" s="2187"/>
      <c r="D56" s="2188" t="s">
        <v>1813</v>
      </c>
      <c r="E56" s="2189"/>
      <c r="F56" s="2190">
        <v>19652832.228221912</v>
      </c>
      <c r="G56" s="2191">
        <v>0.0020101596144869375</v>
      </c>
      <c r="H56" s="2189">
        <v>0.000006021510636130409</v>
      </c>
      <c r="I56" s="2190">
        <v>3.331048437008305e-7</v>
      </c>
      <c r="J56" s="2188">
        <v>39.50532965545902</v>
      </c>
      <c r="K56" s="2189">
        <v>0.11833973829232472</v>
      </c>
      <c r="L56" s="2190">
        <v>0.006546453607660503</v>
      </c>
    </row>
    <row r="57" ht="18" customHeight="1" x14ac:dyDescent="0.2">
      <c r="B57" s="2193" t="s">
        <v>1836</v>
      </c>
      <c r="C57" s="2194"/>
      <c r="D57" s="2195" t="s">
        <v>1813</v>
      </c>
      <c r="E57" s="2196"/>
      <c r="F57" s="2197" t="s">
        <v>105</v>
      </c>
      <c r="G57" s="2195" t="s">
        <v>105</v>
      </c>
      <c r="H57" s="2196" t="s">
        <v>105</v>
      </c>
      <c r="I57" s="2198" t="s">
        <v>105</v>
      </c>
      <c r="J57" s="2195" t="s">
        <v>105</v>
      </c>
      <c r="K57" s="2196" t="s">
        <v>105</v>
      </c>
      <c r="L57" s="2197" t="s">
        <v>105</v>
      </c>
      <c r="M57" s="2192"/>
    </row>
    <row r="58" ht="18" customHeight="1" x14ac:dyDescent="0.2">
      <c r="B58" s="2199" t="s">
        <v>1837</v>
      </c>
      <c r="C58" s="2194"/>
      <c r="D58" s="2195" t="s">
        <v>1813</v>
      </c>
      <c r="E58" s="2195"/>
      <c r="F58" s="2200" t="s">
        <v>105</v>
      </c>
      <c r="G58" s="2201" t="s">
        <v>105</v>
      </c>
      <c r="H58" s="2202" t="s">
        <v>105</v>
      </c>
      <c r="I58" s="2203" t="s">
        <v>105</v>
      </c>
      <c r="J58" s="2195" t="s">
        <v>105</v>
      </c>
      <c r="K58" s="2195" t="s">
        <v>105</v>
      </c>
      <c r="L58" s="2200" t="s">
        <v>105</v>
      </c>
      <c r="M58" s="2192"/>
    </row>
    <row r="59" ht="18" customHeight="1" x14ac:dyDescent="0.2">
      <c r="B59" s="2199" t="s">
        <v>1470</v>
      </c>
      <c r="C59" s="2204"/>
      <c r="D59" s="2205" t="s">
        <v>1471</v>
      </c>
      <c r="E59" s="2206" t="s">
        <v>1471</v>
      </c>
      <c r="F59" s="2207" t="s">
        <v>105</v>
      </c>
      <c r="G59" s="2201" t="s">
        <v>105</v>
      </c>
      <c r="H59" s="2202" t="s">
        <v>105</v>
      </c>
      <c r="I59" s="2203" t="s">
        <v>105</v>
      </c>
      <c r="J59" s="2205" t="s">
        <v>105</v>
      </c>
      <c r="K59" s="2206" t="s">
        <v>105</v>
      </c>
      <c r="L59" s="2207" t="s">
        <v>105</v>
      </c>
      <c r="M59" s="2192"/>
    </row>
    <row r="60" ht="18" customHeight="1" x14ac:dyDescent="0.2">
      <c r="B60" s="2199" t="s">
        <v>1472</v>
      </c>
      <c r="C60" s="2204"/>
      <c r="D60" s="2205" t="s">
        <v>1471</v>
      </c>
      <c r="E60" s="2206" t="s">
        <v>1471</v>
      </c>
      <c r="F60" s="2207" t="s">
        <v>105</v>
      </c>
      <c r="G60" s="2201" t="s">
        <v>105</v>
      </c>
      <c r="H60" s="2202" t="s">
        <v>105</v>
      </c>
      <c r="I60" s="2203" t="s">
        <v>105</v>
      </c>
      <c r="J60" s="2205" t="s">
        <v>105</v>
      </c>
      <c r="K60" s="2206" t="s">
        <v>105</v>
      </c>
      <c r="L60" s="2207" t="s">
        <v>105</v>
      </c>
      <c r="M60" s="2192"/>
    </row>
    <row r="61" ht="18" customHeight="1" x14ac:dyDescent="0.2">
      <c r="B61" s="2199" t="s">
        <v>1838</v>
      </c>
      <c r="C61" s="2194"/>
      <c r="D61" s="2195" t="s">
        <v>1813</v>
      </c>
      <c r="E61" s="2195"/>
      <c r="F61" s="2200" t="s">
        <v>105</v>
      </c>
      <c r="G61" s="2201" t="s">
        <v>105</v>
      </c>
      <c r="H61" s="2202" t="s">
        <v>105</v>
      </c>
      <c r="I61" s="2203" t="s">
        <v>105</v>
      </c>
      <c r="J61" s="2195" t="s">
        <v>105</v>
      </c>
      <c r="K61" s="2195" t="s">
        <v>105</v>
      </c>
      <c r="L61" s="2200" t="s">
        <v>105</v>
      </c>
    </row>
    <row r="62" ht="18" customHeight="1" x14ac:dyDescent="0.2">
      <c r="B62" s="2199" t="s">
        <v>1470</v>
      </c>
      <c r="C62" s="2204"/>
      <c r="D62" s="2205" t="s">
        <v>1471</v>
      </c>
      <c r="E62" s="2206" t="s">
        <v>1471</v>
      </c>
      <c r="F62" s="2207" t="s">
        <v>105</v>
      </c>
      <c r="G62" s="2201" t="s">
        <v>105</v>
      </c>
      <c r="H62" s="2202" t="s">
        <v>105</v>
      </c>
      <c r="I62" s="2203" t="s">
        <v>105</v>
      </c>
      <c r="J62" s="2205" t="s">
        <v>105</v>
      </c>
      <c r="K62" s="2206" t="s">
        <v>105</v>
      </c>
      <c r="L62" s="2207" t="s">
        <v>105</v>
      </c>
      <c r="M62" s="2192"/>
    </row>
    <row r="63" ht="18" customHeight="1" x14ac:dyDescent="0.2">
      <c r="B63" s="2199" t="s">
        <v>1472</v>
      </c>
      <c r="C63" s="2204"/>
      <c r="D63" s="2205" t="s">
        <v>1471</v>
      </c>
      <c r="E63" s="2206" t="s">
        <v>1471</v>
      </c>
      <c r="F63" s="2207" t="s">
        <v>105</v>
      </c>
      <c r="G63" s="2201" t="s">
        <v>105</v>
      </c>
      <c r="H63" s="2202" t="s">
        <v>105</v>
      </c>
      <c r="I63" s="2203" t="s">
        <v>105</v>
      </c>
      <c r="J63" s="2205" t="s">
        <v>105</v>
      </c>
      <c r="K63" s="2206" t="s">
        <v>105</v>
      </c>
      <c r="L63" s="2207" t="s">
        <v>105</v>
      </c>
      <c r="M63" s="2192"/>
    </row>
    <row r="64" ht="18" customHeight="1" x14ac:dyDescent="0.2">
      <c r="B64" s="2193" t="s">
        <v>1839</v>
      </c>
      <c r="C64" s="2194"/>
      <c r="D64" s="2195" t="s">
        <v>1813</v>
      </c>
      <c r="E64" s="2196"/>
      <c r="F64" s="2197">
        <v>19652832.228221912</v>
      </c>
      <c r="G64" s="2195">
        <v>0.0020101596144869375</v>
      </c>
      <c r="H64" s="2196">
        <v>0.000006021510636130409</v>
      </c>
      <c r="I64" s="2198">
        <v>3.331048437008305e-7</v>
      </c>
      <c r="J64" s="2195">
        <v>39.50532965545902</v>
      </c>
      <c r="K64" s="2196">
        <v>0.11833973829232472</v>
      </c>
      <c r="L64" s="2197">
        <v>0.006546453607660503</v>
      </c>
      <c r="M64" s="2192"/>
    </row>
    <row r="65" ht="18" customHeight="1" x14ac:dyDescent="0.2">
      <c r="B65" s="2199" t="s">
        <v>1840</v>
      </c>
      <c r="C65" s="2194"/>
      <c r="D65" s="2195" t="s">
        <v>1813</v>
      </c>
      <c r="E65" s="2195"/>
      <c r="F65" s="2200">
        <v>19652832.228221912</v>
      </c>
      <c r="G65" s="2195">
        <v>0.0020101596144869375</v>
      </c>
      <c r="H65" s="2196">
        <v>0.000006021510636130409</v>
      </c>
      <c r="I65" s="2198">
        <v>3.331048437008305e-7</v>
      </c>
      <c r="J65" s="2195">
        <v>39.50532965545902</v>
      </c>
      <c r="K65" s="2195">
        <v>0.11833973829232472</v>
      </c>
      <c r="L65" s="2200">
        <v>0.006546453607660503</v>
      </c>
      <c r="M65" s="2192"/>
    </row>
    <row r="66" ht="18" customHeight="1" x14ac:dyDescent="0.2">
      <c r="B66" s="2199" t="s">
        <v>1470</v>
      </c>
      <c r="C66" s="2204"/>
      <c r="D66" s="2205" t="s">
        <v>1471</v>
      </c>
      <c r="E66" s="2206" t="s">
        <v>1471</v>
      </c>
      <c r="F66" s="2207">
        <v>19652832.228221912</v>
      </c>
      <c r="G66" s="2201">
        <v>0.0020101596144869375</v>
      </c>
      <c r="H66" s="2202">
        <v>0.000006021510636130409</v>
      </c>
      <c r="I66" s="2203">
        <v>3.331048437008305e-7</v>
      </c>
      <c r="J66" s="2205">
        <v>39.50532965545902</v>
      </c>
      <c r="K66" s="2206">
        <v>0.11833973829232472</v>
      </c>
      <c r="L66" s="2207">
        <v>0.006546453607660503</v>
      </c>
    </row>
    <row r="67" ht="18" customHeight="1" x14ac:dyDescent="0.2">
      <c r="B67" s="2199" t="s">
        <v>1472</v>
      </c>
      <c r="C67" s="2204"/>
      <c r="D67" s="2205" t="s">
        <v>1471</v>
      </c>
      <c r="E67" s="2206" t="s">
        <v>1471</v>
      </c>
      <c r="F67" s="2207" t="s">
        <v>105</v>
      </c>
      <c r="G67" s="2201" t="s">
        <v>105</v>
      </c>
      <c r="H67" s="2202" t="s">
        <v>105</v>
      </c>
      <c r="I67" s="2203" t="s">
        <v>105</v>
      </c>
      <c r="J67" s="2205" t="s">
        <v>105</v>
      </c>
      <c r="K67" s="2206" t="s">
        <v>105</v>
      </c>
      <c r="L67" s="2207" t="s">
        <v>105</v>
      </c>
    </row>
    <row r="68" ht="18" customHeight="1" x14ac:dyDescent="0.2">
      <c r="B68" s="2199" t="s">
        <v>1841</v>
      </c>
      <c r="C68" s="2194"/>
      <c r="D68" s="2195" t="s">
        <v>1813</v>
      </c>
      <c r="E68" s="2195"/>
      <c r="F68" s="2200" t="s">
        <v>105</v>
      </c>
      <c r="G68" s="2195" t="s">
        <v>105</v>
      </c>
      <c r="H68" s="2196" t="s">
        <v>105</v>
      </c>
      <c r="I68" s="2198" t="s">
        <v>105</v>
      </c>
      <c r="J68" s="2195" t="s">
        <v>105</v>
      </c>
      <c r="K68" s="2195" t="s">
        <v>105</v>
      </c>
      <c r="L68" s="2200" t="s">
        <v>105</v>
      </c>
      <c r="M68" s="2192"/>
    </row>
    <row r="69" ht="18" customHeight="1" x14ac:dyDescent="0.2">
      <c r="B69" s="2208" t="s">
        <v>1470</v>
      </c>
      <c r="C69" s="2209"/>
      <c r="D69" s="2210" t="s">
        <v>1471</v>
      </c>
      <c r="E69" s="2211" t="s">
        <v>1471</v>
      </c>
      <c r="F69" s="2212" t="s">
        <v>105</v>
      </c>
      <c r="G69" s="2213" t="s">
        <v>105</v>
      </c>
      <c r="H69" s="2214" t="s">
        <v>105</v>
      </c>
      <c r="I69" s="2215" t="s">
        <v>105</v>
      </c>
      <c r="J69" s="2210" t="s">
        <v>105</v>
      </c>
      <c r="K69" s="2211" t="s">
        <v>105</v>
      </c>
      <c r="L69" s="2212" t="s">
        <v>105</v>
      </c>
      <c r="M69" s="2192"/>
    </row>
    <row r="70" ht="18" customHeight="1" x14ac:dyDescent="0.2">
      <c r="B70" s="2208" t="s">
        <v>1472</v>
      </c>
      <c r="C70" s="2209"/>
      <c r="D70" s="2210" t="s">
        <v>1471</v>
      </c>
      <c r="E70" s="2211" t="s">
        <v>1471</v>
      </c>
      <c r="F70" s="2212" t="s">
        <v>105</v>
      </c>
      <c r="G70" s="2213" t="s">
        <v>105</v>
      </c>
      <c r="H70" s="2214" t="s">
        <v>105</v>
      </c>
      <c r="I70" s="2215" t="s">
        <v>105</v>
      </c>
      <c r="J70" s="2210" t="s">
        <v>105</v>
      </c>
      <c r="K70" s="2211" t="s">
        <v>105</v>
      </c>
      <c r="L70" s="2212" t="s">
        <v>105</v>
      </c>
      <c r="M70" s="2192"/>
    </row>
    <row r="71" ht="18" customHeight="1" x14ac:dyDescent="0.2">
      <c r="B71" s="2186" t="s">
        <v>1842</v>
      </c>
      <c r="C71" s="2187"/>
      <c r="D71" s="1333" t="s">
        <v>1813</v>
      </c>
      <c r="E71" s="1333"/>
      <c r="F71" s="2223">
        <v>45026297.47178915</v>
      </c>
      <c r="G71" s="2224">
        <v>0.000005999072939190025</v>
      </c>
      <c r="H71" s="2225">
        <v>0.0020026692428913037</v>
      </c>
      <c r="I71" s="2226">
        <v>3.318636094020013e-7</v>
      </c>
      <c r="J71" s="1333">
        <v>90.17278106802661</v>
      </c>
      <c r="K71" s="1333">
        <v>0.2701160427149305</v>
      </c>
      <c r="L71" s="2223">
        <v>0.014942589596996153</v>
      </c>
      <c r="M71" s="2192"/>
    </row>
    <row r="72" ht="18" customHeight="1" x14ac:dyDescent="0.2">
      <c r="B72" s="2193" t="s">
        <v>1843</v>
      </c>
      <c r="C72" s="2194"/>
      <c r="D72" s="2195" t="s">
        <v>1813</v>
      </c>
      <c r="E72" s="2196"/>
      <c r="F72" s="2197" t="s">
        <v>105</v>
      </c>
      <c r="G72" s="2195" t="s">
        <v>105</v>
      </c>
      <c r="H72" s="2196" t="s">
        <v>105</v>
      </c>
      <c r="I72" s="2198" t="s">
        <v>105</v>
      </c>
      <c r="J72" s="2195" t="s">
        <v>105</v>
      </c>
      <c r="K72" s="2196" t="s">
        <v>105</v>
      </c>
      <c r="L72" s="2197" t="s">
        <v>105</v>
      </c>
      <c r="M72" s="2192"/>
    </row>
    <row r="73" ht="18" customHeight="1" x14ac:dyDescent="0.2">
      <c r="B73" s="2199" t="s">
        <v>1844</v>
      </c>
      <c r="C73" s="2194"/>
      <c r="D73" s="2195" t="s">
        <v>1813</v>
      </c>
      <c r="E73" s="2195"/>
      <c r="F73" s="2200" t="s">
        <v>105</v>
      </c>
      <c r="G73" s="2201" t="s">
        <v>105</v>
      </c>
      <c r="H73" s="2202" t="s">
        <v>105</v>
      </c>
      <c r="I73" s="2203" t="s">
        <v>105</v>
      </c>
      <c r="J73" s="2195" t="s">
        <v>105</v>
      </c>
      <c r="K73" s="2195" t="s">
        <v>105</v>
      </c>
      <c r="L73" s="2200" t="s">
        <v>105</v>
      </c>
    </row>
    <row r="74" ht="18" customHeight="1" x14ac:dyDescent="0.2">
      <c r="B74" s="2199" t="s">
        <v>1470</v>
      </c>
      <c r="C74" s="2204"/>
      <c r="D74" s="2205" t="s">
        <v>1471</v>
      </c>
      <c r="E74" s="2206" t="s">
        <v>1471</v>
      </c>
      <c r="F74" s="2207" t="s">
        <v>105</v>
      </c>
      <c r="G74" s="2201" t="s">
        <v>105</v>
      </c>
      <c r="H74" s="2202" t="s">
        <v>105</v>
      </c>
      <c r="I74" s="2203" t="s">
        <v>105</v>
      </c>
      <c r="J74" s="2205" t="s">
        <v>105</v>
      </c>
      <c r="K74" s="2206" t="s">
        <v>105</v>
      </c>
      <c r="L74" s="2207" t="s">
        <v>105</v>
      </c>
    </row>
    <row r="75" ht="18" customHeight="1" x14ac:dyDescent="0.2">
      <c r="B75" s="2199" t="s">
        <v>1472</v>
      </c>
      <c r="C75" s="2204"/>
      <c r="D75" s="2205" t="s">
        <v>1471</v>
      </c>
      <c r="E75" s="2206" t="s">
        <v>1471</v>
      </c>
      <c r="F75" s="2207" t="s">
        <v>105</v>
      </c>
      <c r="G75" s="2201" t="s">
        <v>105</v>
      </c>
      <c r="H75" s="2202" t="s">
        <v>105</v>
      </c>
      <c r="I75" s="2203" t="s">
        <v>105</v>
      </c>
      <c r="J75" s="2205" t="s">
        <v>105</v>
      </c>
      <c r="K75" s="2206" t="s">
        <v>105</v>
      </c>
      <c r="L75" s="2207" t="s">
        <v>105</v>
      </c>
    </row>
    <row r="76" ht="18" customHeight="1" x14ac:dyDescent="0.2">
      <c r="B76" s="2199" t="s">
        <v>1845</v>
      </c>
      <c r="C76" s="2194"/>
      <c r="D76" s="2195" t="s">
        <v>1813</v>
      </c>
      <c r="E76" s="2195"/>
      <c r="F76" s="2200" t="s">
        <v>105</v>
      </c>
      <c r="G76" s="2201" t="s">
        <v>105</v>
      </c>
      <c r="H76" s="2202" t="s">
        <v>105</v>
      </c>
      <c r="I76" s="2203" t="s">
        <v>105</v>
      </c>
      <c r="J76" s="2195" t="s">
        <v>105</v>
      </c>
      <c r="K76" s="2195" t="s">
        <v>105</v>
      </c>
      <c r="L76" s="2200" t="s">
        <v>105</v>
      </c>
    </row>
    <row r="77" ht="18" customHeight="1" x14ac:dyDescent="0.2">
      <c r="B77" s="2199" t="s">
        <v>1470</v>
      </c>
      <c r="C77" s="2204"/>
      <c r="D77" s="2205" t="s">
        <v>1471</v>
      </c>
      <c r="E77" s="2206" t="s">
        <v>1471</v>
      </c>
      <c r="F77" s="2207" t="s">
        <v>105</v>
      </c>
      <c r="G77" s="2201" t="s">
        <v>105</v>
      </c>
      <c r="H77" s="2202" t="s">
        <v>105</v>
      </c>
      <c r="I77" s="2203" t="s">
        <v>105</v>
      </c>
      <c r="J77" s="2205" t="s">
        <v>105</v>
      </c>
      <c r="K77" s="2206" t="s">
        <v>105</v>
      </c>
      <c r="L77" s="2207" t="s">
        <v>105</v>
      </c>
    </row>
    <row r="78" ht="18" customHeight="1" x14ac:dyDescent="0.2">
      <c r="B78" s="2199" t="s">
        <v>1472</v>
      </c>
      <c r="C78" s="2204"/>
      <c r="D78" s="2205" t="s">
        <v>1471</v>
      </c>
      <c r="E78" s="2206" t="s">
        <v>1471</v>
      </c>
      <c r="F78" s="2207" t="s">
        <v>105</v>
      </c>
      <c r="G78" s="2201" t="s">
        <v>105</v>
      </c>
      <c r="H78" s="2202" t="s">
        <v>105</v>
      </c>
      <c r="I78" s="2203" t="s">
        <v>105</v>
      </c>
      <c r="J78" s="2205" t="s">
        <v>105</v>
      </c>
      <c r="K78" s="2206" t="s">
        <v>105</v>
      </c>
      <c r="L78" s="2207" t="s">
        <v>105</v>
      </c>
    </row>
    <row r="79" ht="18" customHeight="1" x14ac:dyDescent="0.2">
      <c r="B79" s="2193" t="s">
        <v>1846</v>
      </c>
      <c r="C79" s="2194"/>
      <c r="D79" s="2195" t="s">
        <v>1813</v>
      </c>
      <c r="E79" s="2196"/>
      <c r="F79" s="2197">
        <v>45026297.47178915</v>
      </c>
      <c r="G79" s="2195">
        <v>0.0020026692428913037</v>
      </c>
      <c r="H79" s="2196">
        <v>0.000005999072939190025</v>
      </c>
      <c r="I79" s="2198">
        <v>3.318636094020013e-7</v>
      </c>
      <c r="J79" s="2195">
        <v>90.17278106802661</v>
      </c>
      <c r="K79" s="2196">
        <v>0.2701160427149305</v>
      </c>
      <c r="L79" s="2197">
        <v>0.014942589596996153</v>
      </c>
    </row>
    <row r="80" ht="18" customHeight="1" x14ac:dyDescent="0.2">
      <c r="B80" s="2199" t="s">
        <v>1847</v>
      </c>
      <c r="C80" s="2194"/>
      <c r="D80" s="2195" t="s">
        <v>1813</v>
      </c>
      <c r="E80" s="2195"/>
      <c r="F80" s="2200">
        <v>45026297.47178915</v>
      </c>
      <c r="G80" s="2195">
        <v>0.0020026692428913037</v>
      </c>
      <c r="H80" s="2196">
        <v>0.000005999072939190025</v>
      </c>
      <c r="I80" s="2198">
        <v>3.318636094020013e-7</v>
      </c>
      <c r="J80" s="2195">
        <v>90.17278106802661</v>
      </c>
      <c r="K80" s="2195">
        <v>0.2701160427149305</v>
      </c>
      <c r="L80" s="2200">
        <v>0.014942589596996153</v>
      </c>
    </row>
    <row r="81" ht="18" customHeight="1" x14ac:dyDescent="0.2">
      <c r="B81" s="2199" t="s">
        <v>1470</v>
      </c>
      <c r="C81" s="2204"/>
      <c r="D81" s="2205" t="s">
        <v>1471</v>
      </c>
      <c r="E81" s="2206" t="s">
        <v>1471</v>
      </c>
      <c r="F81" s="2207">
        <v>45026297.47178915</v>
      </c>
      <c r="G81" s="2201">
        <v>0.0020026692428913037</v>
      </c>
      <c r="H81" s="2202">
        <v>0.000005999072939190025</v>
      </c>
      <c r="I81" s="2203">
        <v>3.318636094020013e-7</v>
      </c>
      <c r="J81" s="2205">
        <v>90.17278106802661</v>
      </c>
      <c r="K81" s="2206">
        <v>0.2701160427149305</v>
      </c>
      <c r="L81" s="2207">
        <v>0.014942589596996153</v>
      </c>
    </row>
    <row r="82" ht="18" customHeight="1" x14ac:dyDescent="0.2">
      <c r="B82" s="2199" t="s">
        <v>1472</v>
      </c>
      <c r="C82" s="2204"/>
      <c r="D82" s="2205" t="s">
        <v>1471</v>
      </c>
      <c r="E82" s="2206" t="s">
        <v>1471</v>
      </c>
      <c r="F82" s="2207" t="s">
        <v>105</v>
      </c>
      <c r="G82" s="2201" t="s">
        <v>105</v>
      </c>
      <c r="H82" s="2202" t="s">
        <v>105</v>
      </c>
      <c r="I82" s="2203" t="s">
        <v>105</v>
      </c>
      <c r="J82" s="2205" t="s">
        <v>105</v>
      </c>
      <c r="K82" s="2206" t="s">
        <v>105</v>
      </c>
      <c r="L82" s="2207" t="s">
        <v>105</v>
      </c>
      <c r="P82" s="1431"/>
    </row>
    <row r="83" ht="18" customHeight="1" x14ac:dyDescent="0.2">
      <c r="B83" s="2199" t="s">
        <v>1848</v>
      </c>
      <c r="C83" s="2194"/>
      <c r="D83" s="2195" t="s">
        <v>1813</v>
      </c>
      <c r="E83" s="2195"/>
      <c r="F83" s="2200" t="s">
        <v>105</v>
      </c>
      <c r="G83" s="2195" t="s">
        <v>105</v>
      </c>
      <c r="H83" s="2196" t="s">
        <v>105</v>
      </c>
      <c r="I83" s="2198" t="s">
        <v>105</v>
      </c>
      <c r="J83" s="2195" t="s">
        <v>105</v>
      </c>
      <c r="K83" s="2195" t="s">
        <v>105</v>
      </c>
      <c r="L83" s="2200" t="s">
        <v>105</v>
      </c>
      <c r="P83" s="1431"/>
    </row>
    <row r="84" ht="18" customHeight="1" x14ac:dyDescent="0.2">
      <c r="B84" s="2208" t="s">
        <v>1470</v>
      </c>
      <c r="C84" s="2209"/>
      <c r="D84" s="2210" t="s">
        <v>1471</v>
      </c>
      <c r="E84" s="2211" t="s">
        <v>1471</v>
      </c>
      <c r="F84" s="2212" t="s">
        <v>105</v>
      </c>
      <c r="G84" s="2213" t="s">
        <v>105</v>
      </c>
      <c r="H84" s="2214" t="s">
        <v>105</v>
      </c>
      <c r="I84" s="2215" t="s">
        <v>105</v>
      </c>
      <c r="J84" s="2210" t="s">
        <v>105</v>
      </c>
      <c r="K84" s="2211" t="s">
        <v>105</v>
      </c>
      <c r="L84" s="2212" t="s">
        <v>105</v>
      </c>
      <c r="P84" s="1431"/>
    </row>
    <row r="85" ht="18" customHeight="1" x14ac:dyDescent="0.2">
      <c r="B85" s="2208" t="s">
        <v>1472</v>
      </c>
      <c r="C85" s="2209"/>
      <c r="D85" s="2210" t="s">
        <v>1471</v>
      </c>
      <c r="E85" s="2211" t="s">
        <v>1471</v>
      </c>
      <c r="F85" s="2212" t="s">
        <v>105</v>
      </c>
      <c r="G85" s="2213" t="s">
        <v>105</v>
      </c>
      <c r="H85" s="2214" t="s">
        <v>105</v>
      </c>
      <c r="I85" s="2215" t="s">
        <v>105</v>
      </c>
      <c r="J85" s="2210" t="s">
        <v>105</v>
      </c>
      <c r="K85" s="2211" t="s">
        <v>105</v>
      </c>
      <c r="L85" s="2212" t="s">
        <v>105</v>
      </c>
    </row>
    <row r="86" ht="18" customHeight="1" x14ac:dyDescent="0.2">
      <c r="B86" s="2186" t="s">
        <v>1849</v>
      </c>
      <c r="C86" s="2187"/>
      <c r="D86" s="1333" t="s">
        <v>1813</v>
      </c>
      <c r="E86" s="1333"/>
      <c r="F86" s="2223" t="s">
        <v>105</v>
      </c>
      <c r="G86" s="2224" t="s">
        <v>105</v>
      </c>
      <c r="H86" s="2225" t="s">
        <v>105</v>
      </c>
      <c r="I86" s="2226" t="s">
        <v>105</v>
      </c>
      <c r="J86" s="1333" t="s">
        <v>105</v>
      </c>
      <c r="K86" s="1333" t="s">
        <v>105</v>
      </c>
      <c r="L86" s="2223" t="s">
        <v>105</v>
      </c>
    </row>
    <row r="87" ht="18" customHeight="1" x14ac:dyDescent="0.2">
      <c r="B87" s="2193" t="s">
        <v>1850</v>
      </c>
      <c r="C87" s="2194"/>
      <c r="D87" s="2195" t="s">
        <v>1813</v>
      </c>
      <c r="E87" s="2196"/>
      <c r="F87" s="2197" t="s">
        <v>105</v>
      </c>
      <c r="G87" s="2195" t="s">
        <v>105</v>
      </c>
      <c r="H87" s="2196" t="s">
        <v>105</v>
      </c>
      <c r="I87" s="2198" t="s">
        <v>105</v>
      </c>
      <c r="J87" s="2195" t="s">
        <v>105</v>
      </c>
      <c r="K87" s="2196" t="s">
        <v>105</v>
      </c>
      <c r="L87" s="2197" t="s">
        <v>105</v>
      </c>
    </row>
    <row r="88" ht="18" customHeight="1" x14ac:dyDescent="0.2">
      <c r="B88" s="2199" t="s">
        <v>1851</v>
      </c>
      <c r="C88" s="2194"/>
      <c r="D88" s="2195" t="s">
        <v>1813</v>
      </c>
      <c r="E88" s="2195"/>
      <c r="F88" s="2200" t="s">
        <v>105</v>
      </c>
      <c r="G88" s="2195" t="s">
        <v>105</v>
      </c>
      <c r="H88" s="2196" t="s">
        <v>105</v>
      </c>
      <c r="I88" s="2198" t="s">
        <v>105</v>
      </c>
      <c r="J88" s="2195" t="s">
        <v>105</v>
      </c>
      <c r="K88" s="2195" t="s">
        <v>105</v>
      </c>
      <c r="L88" s="2200" t="s">
        <v>105</v>
      </c>
    </row>
    <row r="89" ht="18" customHeight="1" x14ac:dyDescent="0.2">
      <c r="B89" s="2199" t="s">
        <v>1470</v>
      </c>
      <c r="C89" s="2204"/>
      <c r="D89" s="2205" t="s">
        <v>1471</v>
      </c>
      <c r="E89" s="2206" t="s">
        <v>1471</v>
      </c>
      <c r="F89" s="2207" t="s">
        <v>105</v>
      </c>
      <c r="G89" s="2201" t="s">
        <v>105</v>
      </c>
      <c r="H89" s="2202" t="s">
        <v>105</v>
      </c>
      <c r="I89" s="2203" t="s">
        <v>105</v>
      </c>
      <c r="J89" s="2205" t="s">
        <v>105</v>
      </c>
      <c r="K89" s="2206" t="s">
        <v>105</v>
      </c>
      <c r="L89" s="2207" t="s">
        <v>105</v>
      </c>
    </row>
    <row r="90" ht="18" customHeight="1" x14ac:dyDescent="0.2">
      <c r="B90" s="2199" t="s">
        <v>1472</v>
      </c>
      <c r="C90" s="2204"/>
      <c r="D90" s="2205" t="s">
        <v>1471</v>
      </c>
      <c r="E90" s="2206" t="s">
        <v>1471</v>
      </c>
      <c r="F90" s="2207" t="s">
        <v>105</v>
      </c>
      <c r="G90" s="2201" t="s">
        <v>105</v>
      </c>
      <c r="H90" s="2202" t="s">
        <v>105</v>
      </c>
      <c r="I90" s="2203" t="s">
        <v>105</v>
      </c>
      <c r="J90" s="2205" t="s">
        <v>105</v>
      </c>
      <c r="K90" s="2206" t="s">
        <v>105</v>
      </c>
      <c r="L90" s="2207" t="s">
        <v>105</v>
      </c>
    </row>
    <row r="91" ht="18" customHeight="1" x14ac:dyDescent="0.2">
      <c r="B91" s="2199" t="s">
        <v>1852</v>
      </c>
      <c r="C91" s="2194"/>
      <c r="D91" s="2195" t="s">
        <v>1813</v>
      </c>
      <c r="E91" s="2195"/>
      <c r="F91" s="2200" t="s">
        <v>105</v>
      </c>
      <c r="G91" s="2195" t="s">
        <v>105</v>
      </c>
      <c r="H91" s="2196" t="s">
        <v>105</v>
      </c>
      <c r="I91" s="2198" t="s">
        <v>105</v>
      </c>
      <c r="J91" s="2195" t="s">
        <v>105</v>
      </c>
      <c r="K91" s="2195" t="s">
        <v>105</v>
      </c>
      <c r="L91" s="2200" t="s">
        <v>105</v>
      </c>
    </row>
    <row r="92" ht="18" customHeight="1" x14ac:dyDescent="0.2">
      <c r="B92" s="2227" t="s">
        <v>1470</v>
      </c>
      <c r="C92" s="2209"/>
      <c r="D92" s="2210" t="s">
        <v>1471</v>
      </c>
      <c r="E92" s="2211" t="s">
        <v>1471</v>
      </c>
      <c r="F92" s="2212" t="s">
        <v>105</v>
      </c>
      <c r="G92" s="2213" t="s">
        <v>105</v>
      </c>
      <c r="H92" s="2214" t="s">
        <v>105</v>
      </c>
      <c r="I92" s="2215" t="s">
        <v>105</v>
      </c>
      <c r="J92" s="2210" t="s">
        <v>105</v>
      </c>
      <c r="K92" s="2211" t="s">
        <v>105</v>
      </c>
      <c r="L92" s="2212" t="s">
        <v>105</v>
      </c>
    </row>
    <row r="93" ht="18" customHeight="1" x14ac:dyDescent="0.2">
      <c r="B93" s="2227" t="s">
        <v>1472</v>
      </c>
      <c r="C93" s="2209"/>
      <c r="D93" s="2210" t="s">
        <v>1471</v>
      </c>
      <c r="E93" s="2211" t="s">
        <v>1471</v>
      </c>
      <c r="F93" s="2212" t="s">
        <v>105</v>
      </c>
      <c r="G93" s="2213" t="s">
        <v>105</v>
      </c>
      <c r="H93" s="2214" t="s">
        <v>105</v>
      </c>
      <c r="I93" s="2215" t="s">
        <v>105</v>
      </c>
      <c r="J93" s="2210" t="s">
        <v>105</v>
      </c>
      <c r="K93" s="2211" t="s">
        <v>105</v>
      </c>
      <c r="L93" s="2212" t="s">
        <v>105</v>
      </c>
    </row>
    <row r="94" ht="18" customHeight="1" x14ac:dyDescent="0.2">
      <c r="B94" s="2186" t="s">
        <v>1853</v>
      </c>
      <c r="C94" s="2187"/>
      <c r="D94" s="1333"/>
      <c r="E94" s="1333"/>
      <c r="F94" s="2223"/>
      <c r="G94" s="2224"/>
      <c r="H94" s="2225"/>
      <c r="I94" s="2226"/>
      <c r="J94" s="1333"/>
      <c r="K94" s="1333"/>
      <c r="L94" s="2223"/>
    </row>
    <row r="95" ht="14.1" customHeight="1" x14ac:dyDescent="0.25">
      <c r="B95" s="534" t="s">
        <v>1854</v>
      </c>
      <c r="C95" s="1090"/>
      <c r="D95" s="1090"/>
      <c r="E95" s="1090"/>
      <c r="F95" s="1090"/>
      <c r="G95" s="1090"/>
      <c r="H95" s="1090"/>
      <c r="I95" s="1090"/>
      <c r="J95" s="1090"/>
      <c r="K95" s="1090"/>
      <c r="L95" s="1090"/>
    </row>
    <row r="96" ht="14.1" customHeight="1" x14ac:dyDescent="0.2">
      <c r="B96" s="224" t="s">
        <v>1855</v>
      </c>
      <c r="C96" s="2228"/>
      <c r="D96" s="2228"/>
      <c r="E96" s="2228"/>
      <c r="F96" s="2228"/>
      <c r="G96" s="2228"/>
      <c r="H96" s="2228"/>
      <c r="I96" s="2228"/>
    </row>
    <row r="97" ht="14.1" customHeight="1" x14ac:dyDescent="0.2">
      <c r="B97" s="224" t="s">
        <v>1856</v>
      </c>
      <c r="C97" s="2228"/>
      <c r="D97" s="2228"/>
      <c r="E97" s="2228"/>
      <c r="F97" s="2228"/>
      <c r="G97" s="2228"/>
      <c r="H97" s="2228"/>
      <c r="I97" s="2228"/>
      <c r="J97" s="2228"/>
      <c r="K97" s="2228"/>
      <c r="L97" s="2228"/>
    </row>
    <row r="98" ht="14.1" customHeight="1" x14ac:dyDescent="0.2">
      <c r="B98" s="224" t="s">
        <v>1857</v>
      </c>
      <c r="C98" s="2228"/>
      <c r="D98" s="2228"/>
      <c r="E98" s="2228"/>
      <c r="F98" s="2228"/>
      <c r="G98" s="2228"/>
      <c r="H98" s="2228"/>
      <c r="I98" s="2228"/>
      <c r="J98" s="2228"/>
      <c r="K98" s="2228"/>
      <c r="L98" s="2228"/>
    </row>
    <row r="99" ht="14.1" customHeight="1" x14ac:dyDescent="0.25">
      <c r="B99" s="224" t="s">
        <v>1858</v>
      </c>
      <c r="C99" s="2228"/>
      <c r="D99" s="2228"/>
      <c r="E99" s="2228"/>
      <c r="F99" s="2228"/>
      <c r="G99" s="2228"/>
      <c r="H99" s="2228"/>
      <c r="I99" s="2228"/>
      <c r="J99" s="2228"/>
      <c r="K99" s="2228"/>
      <c r="L99" s="2228"/>
    </row>
    <row r="100" ht="14.1" customHeight="1" x14ac:dyDescent="0.25">
      <c r="B100" s="224" t="s">
        <v>1859</v>
      </c>
      <c r="C100" s="2228"/>
      <c r="D100" s="2228"/>
      <c r="E100" s="2228"/>
      <c r="F100" s="2228"/>
      <c r="G100" s="2228"/>
      <c r="H100" s="2228"/>
      <c r="I100" s="2228"/>
      <c r="J100" s="2228"/>
      <c r="K100" s="2228"/>
      <c r="L100" s="2228"/>
    </row>
    <row r="101" ht="14.1" customHeight="1" x14ac:dyDescent="0.2">
      <c r="B101" s="224" t="s">
        <v>1860</v>
      </c>
      <c r="C101" s="2228"/>
      <c r="D101" s="2228"/>
      <c r="E101" s="2228"/>
      <c r="F101" s="2228"/>
      <c r="G101" s="2228"/>
      <c r="H101" s="2228"/>
      <c r="I101" s="2228"/>
      <c r="J101" s="2228"/>
      <c r="K101" s="2228"/>
      <c r="L101" s="2228"/>
    </row>
    <row r="102" ht="14.1" customHeight="1" x14ac:dyDescent="0.25">
      <c r="B102" s="224" t="s">
        <v>1861</v>
      </c>
    </row>
    <row r="103" ht="14.1" customHeight="1" x14ac:dyDescent="0.2">
      <c r="B103" s="224" t="s">
        <v>1862</v>
      </c>
      <c r="C103" s="2228"/>
      <c r="D103" s="2228"/>
      <c r="E103" s="2228"/>
      <c r="F103" s="2228"/>
      <c r="G103" s="2228"/>
      <c r="H103" s="2228"/>
      <c r="I103" s="2228"/>
      <c r="J103" s="2228"/>
      <c r="K103" s="2228"/>
      <c r="L103" s="2228"/>
    </row>
    <row r="104" ht="14.1" customHeight="1" x14ac:dyDescent="0.2">
      <c r="B104" s="2229"/>
      <c r="C104" s="2228"/>
      <c r="D104" s="2228"/>
      <c r="E104" s="2228"/>
      <c r="F104" s="2228"/>
      <c r="G104" s="2228"/>
      <c r="H104" s="2228"/>
      <c r="I104" s="2228"/>
      <c r="J104" s="2228"/>
      <c r="K104" s="2228"/>
      <c r="L104" s="2228"/>
    </row>
    <row r="105" ht="14.1" customHeight="1" x14ac:dyDescent="0.2">
      <c r="B105" s="152" t="s">
        <v>136</v>
      </c>
      <c r="C105" s="2228"/>
      <c r="D105" s="2228"/>
      <c r="E105" s="2228"/>
      <c r="F105" s="2228"/>
      <c r="G105" s="2228"/>
      <c r="H105" s="2228"/>
      <c r="I105" s="2228"/>
      <c r="J105" s="2228"/>
      <c r="K105" s="2228"/>
      <c r="L105" s="2228"/>
    </row>
    <row r="106" ht="14.1" customHeight="1" x14ac:dyDescent="0.2">
      <c r="B106" s="2230"/>
      <c r="C106" s="225"/>
      <c r="D106" s="225"/>
      <c r="E106" s="225"/>
      <c r="F106" s="225"/>
      <c r="G106" s="225"/>
      <c r="H106" s="225"/>
      <c r="I106" s="2228"/>
      <c r="J106" s="2228"/>
      <c r="K106" s="2228"/>
      <c r="L106" s="2228"/>
    </row>
    <row r="107" ht="14.1" customHeight="1" x14ac:dyDescent="0.2">
      <c r="B107" s="2231" t="s">
        <v>552</v>
      </c>
      <c r="C107" s="2232"/>
      <c r="D107" s="2233"/>
      <c r="E107" s="2233"/>
      <c r="F107" s="2233"/>
      <c r="G107" s="2233"/>
      <c r="H107" s="2233"/>
      <c r="I107" s="2233"/>
      <c r="J107" s="2233"/>
      <c r="K107" s="2233"/>
      <c r="L107" s="2234"/>
    </row>
    <row r="108" ht="14.1" customHeight="1" x14ac:dyDescent="0.2">
      <c r="B108" s="2235" t="s">
        <v>1800</v>
      </c>
      <c r="C108" s="2236"/>
      <c r="D108" s="2237"/>
      <c r="E108" s="2237"/>
      <c r="F108" s="2237"/>
      <c r="G108" s="2237"/>
      <c r="H108" s="2237"/>
      <c r="I108" s="2237"/>
      <c r="J108" s="2237"/>
      <c r="K108" s="2237"/>
      <c r="L108" s="2238"/>
    </row>
    <row r="109" ht="14.1" customHeight="1" x14ac:dyDescent="0.2">
      <c r="B109" s="2239" t="s">
        <v>1305</v>
      </c>
      <c r="C109" s="2240"/>
      <c r="D109" s="2240"/>
      <c r="E109" s="2240"/>
      <c r="F109" s="2240"/>
      <c r="G109" s="2240"/>
      <c r="H109" s="2240"/>
      <c r="I109" s="2240"/>
      <c r="J109" s="2240"/>
      <c r="K109" s="2240"/>
      <c r="L109" s="2241"/>
    </row>
    <row r="110" ht="18" customHeight="1" x14ac:dyDescent="0.2">
      <c r="B110" s="2242" t="s">
        <v>1863</v>
      </c>
      <c r="C110" s="1543"/>
      <c r="D110" s="1543"/>
      <c r="E110" s="1543"/>
      <c r="F110" s="1543"/>
      <c r="G110" s="1543"/>
      <c r="H110" s="1543"/>
      <c r="I110" s="1543"/>
      <c r="J110" s="1543"/>
      <c r="K110" s="1543"/>
      <c r="L110" s="1544"/>
    </row>
    <row r="111" x14ac:dyDescent="0.2">
      <c r="B111" s="1090"/>
      <c r="C111" s="1090"/>
      <c r="D111" s="1090"/>
      <c r="E111" s="1090"/>
      <c r="F111" s="1090"/>
      <c r="G111" s="1090"/>
      <c r="H111" s="1090"/>
      <c r="I111" s="1090"/>
      <c r="J111" s="1090"/>
      <c r="K111" s="1090"/>
      <c r="L111" s="1090"/>
    </row>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37"/>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1864</v>
      </c>
      <c r="G1" s="100" t="s">
        <v>62</v>
      </c>
      <c r="H1" s="100"/>
      <c r="I1" s="4"/>
      <c r="J1" s="4"/>
    </row>
    <row r="2" ht="18.95" customHeight="1" x14ac:dyDescent="0.25">
      <c r="B2" s="3" t="s">
        <v>1865</v>
      </c>
      <c r="G2" s="100" t="s">
        <v>64</v>
      </c>
      <c r="H2" s="100"/>
      <c r="I2" s="4"/>
      <c r="J2" s="4"/>
    </row>
    <row r="3" ht="18.95" customHeight="1" x14ac:dyDescent="0.25">
      <c r="B3" s="3" t="s">
        <v>883</v>
      </c>
      <c r="G3" s="100" t="s">
        <v>65</v>
      </c>
      <c r="H3" s="100"/>
      <c r="I3" s="4"/>
      <c r="J3" s="4"/>
    </row>
    <row r="4" hidden="1" ht="15.75" customHeight="1" x14ac:dyDescent="0.25">
      <c r="B4" s="3"/>
      <c r="G4" s="100"/>
      <c r="H4" s="100"/>
      <c r="I4" s="4"/>
      <c r="J4" s="4"/>
    </row>
    <row r="5" ht="14.1" customHeight="1" x14ac:dyDescent="0.2">
      <c r="B5" s="6" t="s">
        <v>66</v>
      </c>
      <c r="J5" s="4"/>
    </row>
    <row r="6" x14ac:dyDescent="0.2">
      <c r="B6" s="2243"/>
      <c r="C6" s="588"/>
      <c r="D6" s="588"/>
      <c r="E6" s="588"/>
      <c r="F6" s="588"/>
      <c r="G6" s="588"/>
    </row>
    <row r="7" ht="24" customHeight="1" x14ac:dyDescent="0.4">
      <c r="B7" s="2244" t="s">
        <v>1866</v>
      </c>
      <c r="C7" s="2245"/>
      <c r="H7" s="2246"/>
      <c r="J7" s="4"/>
    </row>
    <row r="8" ht="14.1" customHeight="1" x14ac:dyDescent="0.2">
      <c r="B8" s="2247" t="s">
        <v>1867</v>
      </c>
      <c r="C8" s="2248" t="s">
        <v>1868</v>
      </c>
      <c r="D8" s="2248"/>
      <c r="E8" s="2248"/>
      <c r="F8" s="2248"/>
      <c r="G8" s="2249" t="s">
        <v>1869</v>
      </c>
      <c r="J8" s="4"/>
    </row>
    <row r="9" ht="24" customHeight="1" x14ac:dyDescent="0.2">
      <c r="A9" s="1"/>
      <c r="B9" s="2250" t="s">
        <v>1870</v>
      </c>
      <c r="C9" s="2251" t="s">
        <v>1871</v>
      </c>
      <c r="D9" s="2167" t="s">
        <v>1872</v>
      </c>
      <c r="E9" s="2167" t="s">
        <v>1873</v>
      </c>
      <c r="F9" s="2251" t="s">
        <v>1874</v>
      </c>
      <c r="G9" s="2252" t="s">
        <v>1875</v>
      </c>
      <c r="H9" s="100"/>
      <c r="I9" s="4"/>
      <c r="J9" s="4"/>
    </row>
    <row r="10" ht="14.1" customHeight="1" x14ac:dyDescent="0.2">
      <c r="B10" s="2253"/>
      <c r="C10" s="2254" t="s">
        <v>305</v>
      </c>
      <c r="D10" s="2254"/>
      <c r="E10" s="2255" t="s">
        <v>1876</v>
      </c>
      <c r="F10" s="2256" t="s">
        <v>305</v>
      </c>
      <c r="G10" s="2257" t="s">
        <v>1468</v>
      </c>
      <c r="H10" s="100"/>
      <c r="I10" s="4"/>
      <c r="J10" s="4"/>
      <c r="K10" s="589" t="s">
        <v>544</v>
      </c>
    </row>
    <row r="11" ht="25.5" customHeight="1" x14ac:dyDescent="0.2">
      <c r="B11" s="2258" t="s">
        <v>1877</v>
      </c>
      <c r="C11" s="2259"/>
      <c r="D11" s="2260"/>
      <c r="E11" s="2260"/>
      <c r="F11" s="2261"/>
      <c r="G11" s="2262"/>
      <c r="H11" s="100"/>
      <c r="I11" s="4"/>
      <c r="J11" s="4"/>
    </row>
    <row r="12" ht="18" customHeight="1" x14ac:dyDescent="0.2">
      <c r="B12" s="2263" t="s">
        <v>347</v>
      </c>
      <c r="C12" s="2264">
        <v>1454.7870803458393</v>
      </c>
      <c r="D12" s="2265">
        <v>-775.9346587237424</v>
      </c>
      <c r="E12" s="2266"/>
      <c r="F12" s="2267">
        <v>678.8524216220968</v>
      </c>
      <c r="G12" s="2268">
        <v>-2489.125545947687</v>
      </c>
      <c r="H12" s="100"/>
      <c r="I12" s="4"/>
      <c r="J12" s="4"/>
    </row>
    <row r="13" ht="18" customHeight="1" x14ac:dyDescent="0.2">
      <c r="B13" s="2269" t="s">
        <v>1878</v>
      </c>
      <c r="C13" s="2270">
        <v>1345.808165741238</v>
      </c>
      <c r="D13" s="2271">
        <v>-658.054047562627</v>
      </c>
      <c r="E13" s="2272"/>
      <c r="F13" s="1004">
        <v>687.754118178611</v>
      </c>
      <c r="G13" s="2273">
        <v>-2521.765099988239</v>
      </c>
      <c r="H13" s="100"/>
      <c r="I13" s="4"/>
      <c r="J13" s="4"/>
    </row>
    <row r="14" ht="18" customHeight="1" x14ac:dyDescent="0.2">
      <c r="B14" s="2274" t="s">
        <v>1879</v>
      </c>
      <c r="C14" s="2275">
        <v>779.7639273770515</v>
      </c>
      <c r="D14" s="2276">
        <v>-355.75343627303437</v>
      </c>
      <c r="E14" s="2277">
        <v>35</v>
      </c>
      <c r="F14" s="978">
        <v>424.0104911040171</v>
      </c>
      <c r="G14" s="2278">
        <v>-1554.705134048062</v>
      </c>
      <c r="H14" s="100"/>
      <c r="I14" s="4"/>
      <c r="J14" s="4"/>
    </row>
    <row r="15" ht="18" customHeight="1" x14ac:dyDescent="0.2">
      <c r="B15" s="2274" t="s">
        <v>1880</v>
      </c>
      <c r="C15" s="2275">
        <v>566.0442383641865</v>
      </c>
      <c r="D15" s="2276">
        <v>-302.30061128959267</v>
      </c>
      <c r="E15" s="2277">
        <v>25</v>
      </c>
      <c r="F15" s="978">
        <v>263.74362707459386</v>
      </c>
      <c r="G15" s="2278">
        <v>-967.0599659401771</v>
      </c>
      <c r="H15" s="100"/>
      <c r="I15" s="4"/>
      <c r="J15" s="4"/>
    </row>
    <row r="16" ht="18" customHeight="1" x14ac:dyDescent="0.2">
      <c r="B16" s="2269" t="s">
        <v>1881</v>
      </c>
      <c r="C16" s="2270">
        <v>108.97891460460113</v>
      </c>
      <c r="D16" s="2271">
        <v>-117.88061116111527</v>
      </c>
      <c r="E16" s="2279"/>
      <c r="F16" s="1004">
        <v>-8.901696556514139</v>
      </c>
      <c r="G16" s="2273">
        <v>32.63955404055184</v>
      </c>
      <c r="H16" s="100"/>
      <c r="I16" s="4"/>
      <c r="J16" s="4"/>
    </row>
    <row r="17" ht="18" customHeight="1" x14ac:dyDescent="0.2">
      <c r="B17" s="2280" t="s">
        <v>1882</v>
      </c>
      <c r="C17" s="2270">
        <v>108.97891460460113</v>
      </c>
      <c r="D17" s="2271">
        <v>-117.88061116111527</v>
      </c>
      <c r="E17" s="2279"/>
      <c r="F17" s="1004">
        <v>-8.901696556514139</v>
      </c>
      <c r="G17" s="2273">
        <v>32.63955404055184</v>
      </c>
      <c r="H17" s="100"/>
      <c r="I17" s="4"/>
      <c r="J17" s="4"/>
    </row>
    <row r="18" ht="18" customHeight="1" x14ac:dyDescent="0.2">
      <c r="B18" s="2281" t="s">
        <v>1883</v>
      </c>
      <c r="C18" s="2282">
        <v>108.97891460460113</v>
      </c>
      <c r="D18" s="2283">
        <v>-117.88061116111527</v>
      </c>
      <c r="E18" s="2284">
        <v>2</v>
      </c>
      <c r="F18" s="2285">
        <v>-8.901696556514139</v>
      </c>
      <c r="G18" s="2286">
        <v>32.63955404055184</v>
      </c>
      <c r="H18" s="100"/>
      <c r="I18" s="4"/>
      <c r="J18" s="4"/>
    </row>
    <row r="19" ht="18" customHeight="1" x14ac:dyDescent="0.2">
      <c r="B19" s="2287" t="s">
        <v>1884</v>
      </c>
      <c r="C19" s="2288"/>
      <c r="D19" s="2289"/>
      <c r="E19" s="2272"/>
      <c r="F19" s="2290"/>
      <c r="G19" s="2291"/>
      <c r="H19" s="100"/>
      <c r="I19" s="4"/>
      <c r="J19" s="4"/>
    </row>
    <row r="20" ht="25.5" customHeight="1" x14ac:dyDescent="0.2">
      <c r="B20" s="2258" t="s">
        <v>1885</v>
      </c>
      <c r="C20" s="2292"/>
      <c r="D20" s="2293"/>
      <c r="E20" s="2293"/>
      <c r="F20" s="2294"/>
      <c r="G20" s="2295"/>
      <c r="H20" s="100"/>
      <c r="I20" s="4"/>
      <c r="J20" s="4"/>
    </row>
    <row r="21" ht="18" customHeight="1" x14ac:dyDescent="0.2">
      <c r="B21" s="2263" t="s">
        <v>347</v>
      </c>
      <c r="C21" s="2296">
        <v>212.15351307235335</v>
      </c>
      <c r="D21" s="2265">
        <v>-131.31721324270498</v>
      </c>
      <c r="E21" s="2266"/>
      <c r="F21" s="2267">
        <v>80.83629982964837</v>
      </c>
      <c r="G21" s="2268">
        <v>-296.3997660420441</v>
      </c>
      <c r="I21" s="4"/>
      <c r="J21" s="4"/>
    </row>
    <row r="22" ht="18" customHeight="1" x14ac:dyDescent="0.2">
      <c r="B22" s="2269" t="s">
        <v>1886</v>
      </c>
      <c r="C22" s="2297">
        <v>174.09579862290056</v>
      </c>
      <c r="D22" s="2289">
        <v>-96.38896759648318</v>
      </c>
      <c r="E22" s="2272"/>
      <c r="F22" s="2290">
        <v>77.70683102641738</v>
      </c>
      <c r="G22" s="2291">
        <v>-284.9250470968638</v>
      </c>
      <c r="I22" s="4"/>
      <c r="J22" s="4"/>
    </row>
    <row r="23" ht="18" customHeight="1" x14ac:dyDescent="0.2">
      <c r="B23" s="2274" t="s">
        <v>1887</v>
      </c>
      <c r="C23" s="2298">
        <v>33.64342526320818</v>
      </c>
      <c r="D23" s="2277">
        <v>-39.71155393653644</v>
      </c>
      <c r="E23" s="2277">
        <v>35</v>
      </c>
      <c r="F23" s="2299">
        <v>-6.0681286733282604</v>
      </c>
      <c r="G23" s="2300">
        <v>22.24980513553696</v>
      </c>
      <c r="H23" s="100"/>
      <c r="I23" s="4"/>
      <c r="J23" s="4"/>
    </row>
    <row r="24" ht="18" customHeight="1" x14ac:dyDescent="0.2">
      <c r="B24" s="2274" t="s">
        <v>1888</v>
      </c>
      <c r="C24" s="2275">
        <v>140.4523733596924</v>
      </c>
      <c r="D24" s="2276">
        <v>-56.677413659946744</v>
      </c>
      <c r="E24" s="2276">
        <v>25</v>
      </c>
      <c r="F24" s="978">
        <v>83.77495969974564</v>
      </c>
      <c r="G24" s="2278">
        <v>-307.1748522324008</v>
      </c>
      <c r="H24" s="100"/>
      <c r="I24" s="4"/>
      <c r="J24" s="4"/>
    </row>
    <row r="25" ht="18" customHeight="1" x14ac:dyDescent="0.2">
      <c r="B25" s="2269" t="s">
        <v>1889</v>
      </c>
      <c r="C25" s="2270">
        <v>38.0577144494528</v>
      </c>
      <c r="D25" s="2271">
        <v>-34.928245646221804</v>
      </c>
      <c r="E25" s="2279"/>
      <c r="F25" s="1004">
        <v>3.129468803230999</v>
      </c>
      <c r="G25" s="2273">
        <v>-11.474718945180314</v>
      </c>
      <c r="H25" s="100"/>
      <c r="I25" s="4"/>
      <c r="J25" s="4"/>
    </row>
    <row r="26" ht="18" customHeight="1" x14ac:dyDescent="0.2">
      <c r="B26" s="2280" t="s">
        <v>1890</v>
      </c>
      <c r="C26" s="2270">
        <v>38.0577144494528</v>
      </c>
      <c r="D26" s="2271">
        <v>-34.928245646221804</v>
      </c>
      <c r="E26" s="2279"/>
      <c r="F26" s="1004">
        <v>3.129468803230999</v>
      </c>
      <c r="G26" s="2273">
        <v>-11.474718945180314</v>
      </c>
      <c r="H26" s="100"/>
      <c r="I26" s="4"/>
      <c r="J26" s="4"/>
    </row>
    <row r="27" ht="18" customHeight="1" x14ac:dyDescent="0.2">
      <c r="B27" s="2281" t="s">
        <v>1883</v>
      </c>
      <c r="C27" s="2282">
        <v>38.0577144494528</v>
      </c>
      <c r="D27" s="2283">
        <v>-34.928245646221804</v>
      </c>
      <c r="E27" s="2284">
        <v>2</v>
      </c>
      <c r="F27" s="2285">
        <v>3.129468803230999</v>
      </c>
      <c r="G27" s="2286">
        <v>-11.474718945180314</v>
      </c>
      <c r="H27" s="100"/>
      <c r="I27" s="4"/>
      <c r="J27" s="4"/>
    </row>
    <row r="28" ht="18" customHeight="1" x14ac:dyDescent="0.2">
      <c r="B28" s="2287" t="s">
        <v>1891</v>
      </c>
      <c r="C28" s="2297"/>
      <c r="D28" s="2289"/>
      <c r="E28" s="2272"/>
      <c r="F28" s="2290"/>
      <c r="G28" s="2291"/>
      <c r="H28" s="100" t="s">
        <v>544</v>
      </c>
      <c r="I28" s="4"/>
      <c r="J28" s="4"/>
    </row>
    <row r="29" x14ac:dyDescent="0.2">
      <c r="B29" s="588"/>
      <c r="C29" s="588"/>
      <c r="D29" s="588"/>
      <c r="E29" s="588"/>
      <c r="F29" s="588"/>
      <c r="G29" s="588"/>
      <c r="H29" s="100"/>
      <c r="I29" s="4"/>
      <c r="J29" s="4"/>
    </row>
    <row r="30" ht="14.1" customHeight="1" x14ac:dyDescent="0.2">
      <c r="B30" s="224" t="s">
        <v>1892</v>
      </c>
      <c r="H30" s="100"/>
      <c r="I30" s="4"/>
      <c r="J30" s="4"/>
    </row>
    <row r="31" ht="14.1" customHeight="1" x14ac:dyDescent="0.2">
      <c r="B31" s="224" t="s">
        <v>1893</v>
      </c>
      <c r="H31" s="100"/>
      <c r="I31" s="4"/>
      <c r="J31" s="4"/>
    </row>
    <row r="32" ht="14.1" customHeight="1" x14ac:dyDescent="0.2">
      <c r="B32" s="224" t="s">
        <v>1894</v>
      </c>
      <c r="H32" s="100"/>
      <c r="I32" s="4"/>
      <c r="J32" s="4"/>
    </row>
    <row r="33" ht="14.1" customHeight="1" x14ac:dyDescent="0.2">
      <c r="B33" s="224" t="s">
        <v>1895</v>
      </c>
      <c r="H33" s="100"/>
      <c r="I33" s="4"/>
      <c r="J33" s="4"/>
    </row>
    <row r="34" ht="14.1" customHeight="1" x14ac:dyDescent="0.2">
      <c r="B34" s="224" t="s">
        <v>1896</v>
      </c>
      <c r="H34" s="100"/>
      <c r="I34" s="4"/>
      <c r="J34" s="4"/>
    </row>
    <row r="35" ht="14.1" customHeight="1" x14ac:dyDescent="0.2">
      <c r="B35" s="224" t="s">
        <v>1897</v>
      </c>
      <c r="H35" s="100"/>
      <c r="I35" s="4"/>
      <c r="J35" s="4"/>
    </row>
    <row r="36" ht="14.1" customHeight="1" x14ac:dyDescent="0.2">
      <c r="B36" s="224" t="s">
        <v>1898</v>
      </c>
      <c r="H36" s="100"/>
      <c r="I36" s="4"/>
      <c r="J36" s="4"/>
    </row>
    <row r="37" ht="14.1" customHeight="1" x14ac:dyDescent="0.2">
      <c r="B37" s="224" t="s">
        <v>1899</v>
      </c>
      <c r="H37" s="100"/>
      <c r="I37" s="4"/>
      <c r="J37" s="4"/>
    </row>
    <row r="38" ht="14.1" customHeight="1" x14ac:dyDescent="0.2">
      <c r="B38" s="224" t="s">
        <v>1900</v>
      </c>
      <c r="H38" s="100"/>
      <c r="I38" s="4"/>
      <c r="J38" s="4"/>
    </row>
    <row r="39" ht="14.1" customHeight="1" x14ac:dyDescent="0.2">
      <c r="B39" s="224" t="s">
        <v>1901</v>
      </c>
      <c r="H39" s="100"/>
      <c r="I39" s="4"/>
      <c r="J39" s="4"/>
    </row>
    <row r="40" ht="14.1" customHeight="1" x14ac:dyDescent="0.2">
      <c r="B40" s="2301"/>
      <c r="H40" s="100"/>
      <c r="I40" s="4"/>
      <c r="J40" s="4"/>
    </row>
    <row r="41" ht="14.1" customHeight="1" x14ac:dyDescent="0.2">
      <c r="B41" s="152" t="s">
        <v>136</v>
      </c>
      <c r="H41" s="100"/>
      <c r="I41" s="4"/>
      <c r="J41" s="4"/>
    </row>
    <row r="42" ht="14.1" customHeight="1" x14ac:dyDescent="0.2">
      <c r="B42" s="2301"/>
      <c r="H42" s="100"/>
      <c r="I42" s="4"/>
      <c r="J42" s="4"/>
    </row>
    <row r="43" ht="14.1" customHeight="1" x14ac:dyDescent="0.2">
      <c r="B43" s="2302" t="s">
        <v>552</v>
      </c>
      <c r="C43" s="2303"/>
      <c r="D43" s="2303"/>
      <c r="E43" s="2303"/>
      <c r="F43" s="2303"/>
      <c r="G43" s="2304"/>
      <c r="H43" s="100"/>
      <c r="I43" s="4"/>
      <c r="J43" s="4"/>
    </row>
    <row r="44" ht="14.1" customHeight="1" x14ac:dyDescent="0.2">
      <c r="B44" s="1834" t="s">
        <v>1902</v>
      </c>
      <c r="C44" s="2305"/>
      <c r="D44" s="2305"/>
      <c r="E44" s="2305"/>
      <c r="F44" s="2305"/>
      <c r="G44" s="2306"/>
      <c r="H44" s="100"/>
      <c r="I44" s="4"/>
      <c r="J44" s="4"/>
    </row>
    <row r="45" ht="14.1" customHeight="1" x14ac:dyDescent="0.2">
      <c r="B45" s="1837" t="s">
        <v>1903</v>
      </c>
      <c r="C45" s="2307"/>
      <c r="D45" s="2307"/>
      <c r="E45" s="2307"/>
      <c r="F45" s="2307"/>
      <c r="G45" s="2308"/>
      <c r="H45" s="100"/>
      <c r="I45" s="4"/>
      <c r="J45" s="4"/>
    </row>
    <row r="46" ht="18" customHeight="1" x14ac:dyDescent="0.2">
      <c r="B46" s="2309"/>
      <c r="C46" s="2310"/>
      <c r="D46" s="2310"/>
      <c r="E46" s="2310"/>
      <c r="F46" s="2310"/>
      <c r="G46" s="2311"/>
      <c r="H46" s="100"/>
      <c r="I46" s="4"/>
      <c r="J46" s="4"/>
    </row>
    <row r="47" x14ac:dyDescent="0.2">
      <c r="C47" s="2312"/>
      <c r="D47" s="2312"/>
      <c r="E47" s="2312"/>
      <c r="F47" s="2312"/>
      <c r="G47" s="2312"/>
      <c r="H47" s="100"/>
      <c r="I47" s="4"/>
      <c r="J47" s="4"/>
    </row>
    <row r="48" x14ac:dyDescent="0.2">
      <c r="C48" s="2312"/>
      <c r="D48" s="2312"/>
      <c r="E48" s="2312"/>
      <c r="F48" s="2312"/>
      <c r="G48" s="2312"/>
      <c r="H48" s="100"/>
      <c r="I48" s="4"/>
      <c r="J48" s="4"/>
    </row>
    <row r="49" x14ac:dyDescent="0.2">
      <c r="C49" s="2312"/>
      <c r="D49" s="2312"/>
      <c r="E49" s="2312"/>
      <c r="F49" s="2312"/>
      <c r="G49" s="2312"/>
      <c r="H49" s="100"/>
      <c r="I49" s="4"/>
      <c r="J49" s="4"/>
    </row>
    <row r="50" x14ac:dyDescent="0.2">
      <c r="C50" s="2312"/>
      <c r="D50" s="2312"/>
      <c r="E50" s="2312"/>
      <c r="F50" s="2312"/>
      <c r="G50" s="2312"/>
      <c r="H50" s="100"/>
      <c r="I50" s="4"/>
      <c r="J50" s="4"/>
    </row>
    <row r="51" x14ac:dyDescent="0.2">
      <c r="C51" s="2312"/>
      <c r="D51" s="2312"/>
      <c r="E51" s="2312"/>
      <c r="F51" s="2312"/>
      <c r="G51" s="2312"/>
      <c r="H51" s="100"/>
      <c r="I51" s="4"/>
      <c r="J51" s="4"/>
    </row>
    <row r="52" x14ac:dyDescent="0.2">
      <c r="C52" s="2312"/>
      <c r="D52" s="2312"/>
      <c r="E52" s="2312"/>
      <c r="F52" s="2312"/>
      <c r="G52" s="2312"/>
      <c r="H52" s="100"/>
      <c r="I52" s="4"/>
      <c r="J52" s="4"/>
    </row>
    <row r="53" x14ac:dyDescent="0.2">
      <c r="C53" s="2312"/>
      <c r="D53" s="2312"/>
      <c r="E53" s="2312"/>
      <c r="F53" s="2312"/>
      <c r="G53" s="2312"/>
      <c r="H53" s="100"/>
      <c r="I53" s="4"/>
      <c r="J53" s="4"/>
    </row>
    <row r="54" x14ac:dyDescent="0.2">
      <c r="C54" s="2312"/>
      <c r="D54" s="2312"/>
      <c r="E54" s="2312"/>
      <c r="F54" s="2312"/>
      <c r="G54" s="2312"/>
      <c r="H54" s="100"/>
      <c r="I54" s="4"/>
      <c r="J54" s="4"/>
    </row>
    <row r="55" x14ac:dyDescent="0.2">
      <c r="C55" s="2312"/>
      <c r="D55" s="2312"/>
      <c r="E55" s="2312"/>
      <c r="F55" s="2312"/>
      <c r="G55" s="2312"/>
      <c r="H55" s="100"/>
      <c r="I55" s="4"/>
      <c r="J55" s="4"/>
    </row>
    <row r="56" x14ac:dyDescent="0.2">
      <c r="C56" s="2312"/>
      <c r="D56" s="2312"/>
      <c r="E56" s="2312"/>
      <c r="F56" s="2312"/>
      <c r="G56" s="2312"/>
      <c r="H56" s="100"/>
      <c r="I56" s="4"/>
      <c r="J56" s="4"/>
    </row>
    <row r="57" x14ac:dyDescent="0.2">
      <c r="C57" s="2312"/>
      <c r="D57" s="2312"/>
      <c r="E57" s="2312"/>
      <c r="F57" s="2312"/>
      <c r="G57" s="2312"/>
      <c r="H57" s="100"/>
      <c r="I57" s="4"/>
      <c r="J57" s="4"/>
    </row>
    <row r="58" x14ac:dyDescent="0.2">
      <c r="C58" s="2312"/>
      <c r="D58" s="2312"/>
      <c r="E58" s="2312"/>
      <c r="F58" s="2312"/>
      <c r="G58" s="231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13"/>
      <c r="I64" s="4"/>
      <c r="J64" s="4"/>
    </row>
    <row r="65" x14ac:dyDescent="0.2">
      <c r="H65" s="2314"/>
      <c r="I65" s="4"/>
      <c r="J65" s="4"/>
    </row>
    <row r="66" x14ac:dyDescent="0.2">
      <c r="H66" s="2314"/>
      <c r="I66" s="4"/>
      <c r="J66" s="4"/>
    </row>
    <row r="67" x14ac:dyDescent="0.2">
      <c r="H67" s="2315"/>
      <c r="I67" s="4"/>
      <c r="J67" s="4"/>
    </row>
    <row r="68" x14ac:dyDescent="0.2">
      <c r="H68" s="2315"/>
      <c r="I68" s="4"/>
      <c r="J68" s="4"/>
    </row>
    <row r="69" x14ac:dyDescent="0.2">
      <c r="H69" s="2315"/>
      <c r="I69" s="4"/>
      <c r="J69" s="4"/>
    </row>
    <row r="70" x14ac:dyDescent="0.2">
      <c r="H70" s="2315"/>
      <c r="I70" s="4"/>
      <c r="J70" s="4"/>
    </row>
    <row r="71" x14ac:dyDescent="0.2">
      <c r="H71" s="2315"/>
      <c r="I71" s="4"/>
      <c r="J71" s="4"/>
    </row>
    <row r="72" x14ac:dyDescent="0.2">
      <c r="H72" s="2315"/>
      <c r="I72" s="4"/>
      <c r="J72" s="4"/>
    </row>
    <row r="73" x14ac:dyDescent="0.2">
      <c r="H73" s="2315"/>
      <c r="I73" s="4"/>
      <c r="J73" s="4"/>
    </row>
    <row r="74" x14ac:dyDescent="0.2">
      <c r="H74" s="2315"/>
      <c r="I74" s="4"/>
      <c r="J74" s="4"/>
    </row>
    <row r="75" x14ac:dyDescent="0.2">
      <c r="H75" s="2315"/>
      <c r="I75" s="4"/>
      <c r="J75" s="4"/>
    </row>
    <row r="76" x14ac:dyDescent="0.2">
      <c r="H76" s="2315"/>
      <c r="I76" s="4"/>
      <c r="J76" s="4"/>
    </row>
    <row r="77" x14ac:dyDescent="0.2">
      <c r="I77" s="4"/>
      <c r="J77" s="4"/>
    </row>
    <row r="78" x14ac:dyDescent="0.2">
      <c r="I78" s="4"/>
      <c r="J78" s="4"/>
    </row>
    <row r="79" x14ac:dyDescent="0.2">
      <c r="I79" s="4"/>
      <c r="J79" s="4"/>
    </row>
    <row r="80" x14ac:dyDescent="0.2">
      <c r="I80" s="4"/>
      <c r="J80" s="4"/>
    </row>
    <row r="81" x14ac:dyDescent="0.2">
      <c r="I81" s="2316"/>
      <c r="J81" s="2316"/>
    </row>
    <row r="82" x14ac:dyDescent="0.2">
      <c r="I82" s="2316"/>
      <c r="J82" s="2316"/>
    </row>
    <row r="83" x14ac:dyDescent="0.2">
      <c r="I83" s="2316"/>
      <c r="J83" s="2316"/>
    </row>
    <row r="84" x14ac:dyDescent="0.2">
      <c r="I84" s="2317"/>
      <c r="J84" s="2317"/>
    </row>
    <row r="85" x14ac:dyDescent="0.2">
      <c r="I85" s="2318"/>
      <c r="J85" s="2318"/>
    </row>
    <row r="86" x14ac:dyDescent="0.2">
      <c r="I86" s="2317"/>
      <c r="J86" s="2317"/>
    </row>
    <row r="87" x14ac:dyDescent="0.2">
      <c r="I87" s="2317"/>
      <c r="J87" s="2317"/>
    </row>
    <row r="88" x14ac:dyDescent="0.2">
      <c r="I88" s="2317"/>
      <c r="J88" s="2317"/>
    </row>
    <row r="89" x14ac:dyDescent="0.2">
      <c r="I89" s="2317"/>
      <c r="J89" s="2317"/>
    </row>
    <row r="90" x14ac:dyDescent="0.2">
      <c r="I90" s="2317"/>
      <c r="J90" s="2317"/>
    </row>
    <row r="91" x14ac:dyDescent="0.2">
      <c r="I91" s="2317"/>
      <c r="J91" s="2317"/>
    </row>
    <row r="92" x14ac:dyDescent="0.2">
      <c r="I92" s="2317"/>
      <c r="J92" s="2317"/>
    </row>
    <row r="93" x14ac:dyDescent="0.2">
      <c r="I93" s="2317"/>
      <c r="J93" s="2317"/>
    </row>
    <row r="94" x14ac:dyDescent="0.2">
      <c r="H94" s="2316"/>
      <c r="I94" s="2316"/>
    </row>
    <row r="95" x14ac:dyDescent="0.2">
      <c r="H95" s="2316"/>
      <c r="I95" s="2316"/>
    </row>
    <row r="96" x14ac:dyDescent="0.2">
      <c r="H96" s="2316"/>
      <c r="I96" s="2316"/>
    </row>
    <row r="97" x14ac:dyDescent="0.2">
      <c r="H97" s="2316"/>
      <c r="I97" s="2316"/>
    </row>
    <row r="98" x14ac:dyDescent="0.2">
      <c r="H98" s="2312"/>
      <c r="I98" s="4"/>
      <c r="J98" s="4"/>
    </row>
    <row r="99" x14ac:dyDescent="0.2">
      <c r="H99" s="2312"/>
      <c r="I99" s="4"/>
      <c r="J99" s="4"/>
    </row>
    <row r="100" x14ac:dyDescent="0.2">
      <c r="H100" s="2312"/>
      <c r="I100" s="2312"/>
      <c r="J100" s="2312"/>
    </row>
    <row r="101" x14ac:dyDescent="0.2">
      <c r="H101" s="2312"/>
      <c r="I101" s="2312"/>
      <c r="J101" s="2312"/>
    </row>
    <row r="102" x14ac:dyDescent="0.2">
      <c r="H102" s="2312"/>
      <c r="I102" s="2312"/>
      <c r="J102" s="2312"/>
    </row>
    <row r="103" x14ac:dyDescent="0.2">
      <c r="H103" s="2312"/>
      <c r="I103" s="2312"/>
      <c r="J103" s="2312"/>
    </row>
    <row r="104" x14ac:dyDescent="0.2">
      <c r="H104" s="2312"/>
      <c r="I104" s="2312"/>
      <c r="J104" s="2312"/>
    </row>
    <row r="105" x14ac:dyDescent="0.2">
      <c r="H105" s="2312"/>
      <c r="I105" s="2312"/>
      <c r="J105" s="2312"/>
    </row>
    <row r="106" x14ac:dyDescent="0.2">
      <c r="H106" s="2312"/>
      <c r="I106" s="2312"/>
      <c r="J106" s="2312"/>
    </row>
    <row r="107" x14ac:dyDescent="0.2">
      <c r="H107" s="2312"/>
      <c r="I107" s="2312"/>
      <c r="J107" s="2312"/>
    </row>
    <row r="108" x14ac:dyDescent="0.2">
      <c r="H108" s="2312"/>
      <c r="I108" s="2312"/>
      <c r="J108" s="2312"/>
    </row>
    <row r="109" x14ac:dyDescent="0.2">
      <c r="H109" s="2312"/>
      <c r="I109" s="2312"/>
      <c r="J109" s="2312"/>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1904</v>
      </c>
      <c r="N1" s="225" t="s">
        <v>62</v>
      </c>
      <c r="Q1" s="225"/>
    </row>
    <row r="2" ht="18.95" customHeight="1" x14ac:dyDescent="0.25">
      <c r="B2" s="3" t="s">
        <v>1865</v>
      </c>
      <c r="N2" s="225" t="s">
        <v>64</v>
      </c>
      <c r="Q2" s="225"/>
    </row>
    <row r="3" ht="18.95" customHeight="1" x14ac:dyDescent="0.25">
      <c r="B3" s="3" t="s">
        <v>925</v>
      </c>
      <c r="N3" s="225" t="s">
        <v>65</v>
      </c>
      <c r="Q3" s="225"/>
    </row>
    <row r="4" hidden="1" ht="14.1" customHeight="1" x14ac:dyDescent="0.25">
      <c r="B4" s="3"/>
      <c r="N4" s="225"/>
      <c r="Q4" s="225"/>
    </row>
    <row r="5" ht="14.1" customHeight="1" x14ac:dyDescent="0.2">
      <c r="B5" s="6" t="s">
        <v>66</v>
      </c>
    </row>
    <row r="6" ht="14.1" customHeight="1" x14ac:dyDescent="0.3">
      <c r="B6" s="3" t="s">
        <v>1905</v>
      </c>
    </row>
    <row r="7" ht="14.1" customHeight="1" x14ac:dyDescent="0.2">
      <c r="B7" s="1211"/>
      <c r="C7" s="2319" t="s">
        <v>1906</v>
      </c>
      <c r="D7" s="2319"/>
      <c r="E7" s="2319"/>
      <c r="F7" s="2319" t="s">
        <v>1907</v>
      </c>
      <c r="G7" s="2319"/>
      <c r="H7" s="2319"/>
      <c r="I7" s="2319" t="s">
        <v>1883</v>
      </c>
      <c r="J7" s="2319"/>
      <c r="K7" s="2319"/>
      <c r="L7" s="2319" t="s">
        <v>1908</v>
      </c>
      <c r="M7" s="2319"/>
      <c r="N7" s="2319"/>
      <c r="O7" s="1603"/>
    </row>
    <row r="8" ht="14.1" customHeight="1" x14ac:dyDescent="0.2">
      <c r="B8" s="2320"/>
      <c r="C8" s="2321" t="s">
        <v>289</v>
      </c>
      <c r="D8" s="2251" t="s">
        <v>290</v>
      </c>
      <c r="E8" s="2168" t="s">
        <v>291</v>
      </c>
      <c r="F8" s="2321" t="s">
        <v>289</v>
      </c>
      <c r="G8" s="2251" t="s">
        <v>290</v>
      </c>
      <c r="H8" s="2168" t="s">
        <v>291</v>
      </c>
      <c r="I8" s="2321" t="s">
        <v>289</v>
      </c>
      <c r="J8" s="2251" t="s">
        <v>290</v>
      </c>
      <c r="K8" s="2168" t="s">
        <v>291</v>
      </c>
      <c r="L8" s="2321" t="s">
        <v>289</v>
      </c>
      <c r="M8" s="2251" t="s">
        <v>290</v>
      </c>
      <c r="N8" s="2168" t="s">
        <v>291</v>
      </c>
    </row>
    <row r="9" ht="14.1" customHeight="1" x14ac:dyDescent="0.2">
      <c r="B9" s="2322" t="s">
        <v>1909</v>
      </c>
      <c r="C9" s="2323" t="s">
        <v>1910</v>
      </c>
      <c r="D9" s="2323"/>
      <c r="E9" s="2323"/>
      <c r="F9" s="2323" t="s">
        <v>1910</v>
      </c>
      <c r="G9" s="2323"/>
      <c r="H9" s="2323"/>
      <c r="I9" s="2323" t="s">
        <v>1911</v>
      </c>
      <c r="J9" s="2323"/>
      <c r="K9" s="2323"/>
      <c r="L9" s="2323" t="s">
        <v>1912</v>
      </c>
      <c r="M9" s="2323"/>
      <c r="N9" s="2323"/>
    </row>
    <row r="10" ht="18" customHeight="1" x14ac:dyDescent="0.2">
      <c r="B10" s="2324" t="s">
        <v>1913</v>
      </c>
      <c r="C10" s="2325">
        <v>1322.43599</v>
      </c>
      <c r="D10" s="2326" t="s">
        <v>123</v>
      </c>
      <c r="E10" s="2327" t="s">
        <v>104</v>
      </c>
      <c r="F10" s="2325">
        <v>222.523517</v>
      </c>
      <c r="G10" s="2326" t="s">
        <v>123</v>
      </c>
      <c r="H10" s="2328" t="s">
        <v>104</v>
      </c>
      <c r="I10" s="2329">
        <v>324.395864</v>
      </c>
      <c r="J10" s="2326" t="s">
        <v>123</v>
      </c>
      <c r="K10" s="2328" t="s">
        <v>104</v>
      </c>
      <c r="L10" s="2329"/>
      <c r="M10" s="2326"/>
      <c r="N10" s="2328"/>
      <c r="P10" s="153" t="s">
        <v>597</v>
      </c>
    </row>
    <row r="11" ht="18" customHeight="1" x14ac:dyDescent="0.2">
      <c r="B11" s="2324" t="s">
        <v>1914</v>
      </c>
      <c r="C11" s="2325">
        <v>1112.33</v>
      </c>
      <c r="D11" s="2326" t="s">
        <v>123</v>
      </c>
      <c r="E11" s="2327" t="s">
        <v>104</v>
      </c>
      <c r="F11" s="2325">
        <v>187.1695</v>
      </c>
      <c r="G11" s="2326" t="s">
        <v>123</v>
      </c>
      <c r="H11" s="2328" t="s">
        <v>104</v>
      </c>
      <c r="I11" s="2329">
        <v>272.8565</v>
      </c>
      <c r="J11" s="2326" t="s">
        <v>123</v>
      </c>
      <c r="K11" s="2328" t="s">
        <v>104</v>
      </c>
      <c r="L11" s="2329"/>
      <c r="M11" s="2326"/>
      <c r="N11" s="2328"/>
      <c r="P11" s="2330" t="s">
        <v>1915</v>
      </c>
    </row>
    <row r="12" ht="18" customHeight="1" x14ac:dyDescent="0.2">
      <c r="B12" s="2331" t="s">
        <v>1916</v>
      </c>
      <c r="C12" s="2332">
        <v>963.0379</v>
      </c>
      <c r="D12" s="2333" t="s">
        <v>123</v>
      </c>
      <c r="E12" s="2334" t="s">
        <v>104</v>
      </c>
      <c r="F12" s="2332">
        <v>207.0495</v>
      </c>
      <c r="G12" s="2333" t="s">
        <v>123</v>
      </c>
      <c r="H12" s="2335" t="s">
        <v>104</v>
      </c>
      <c r="I12" s="2336">
        <v>267.1913</v>
      </c>
      <c r="J12" s="2333" t="s">
        <v>123</v>
      </c>
      <c r="K12" s="2335" t="s">
        <v>104</v>
      </c>
      <c r="L12" s="2336"/>
      <c r="M12" s="2333"/>
      <c r="N12" s="2335"/>
      <c r="P12" s="2337" t="s">
        <v>1917</v>
      </c>
      <c r="Q12" s="2338"/>
    </row>
    <row r="13" ht="18" customHeight="1" x14ac:dyDescent="0.2">
      <c r="B13" s="2339" t="s">
        <v>1918</v>
      </c>
      <c r="C13" s="2332">
        <v>915.7506</v>
      </c>
      <c r="D13" s="2333" t="s">
        <v>123</v>
      </c>
      <c r="E13" s="2334" t="s">
        <v>104</v>
      </c>
      <c r="F13" s="2332">
        <v>214.1033</v>
      </c>
      <c r="G13" s="2333" t="s">
        <v>123</v>
      </c>
      <c r="H13" s="2335" t="s">
        <v>104</v>
      </c>
      <c r="I13" s="2336">
        <v>257.5414</v>
      </c>
      <c r="J13" s="2333" t="s">
        <v>123</v>
      </c>
      <c r="K13" s="2335" t="s">
        <v>104</v>
      </c>
      <c r="L13" s="2336"/>
      <c r="M13" s="2333"/>
      <c r="N13" s="2335"/>
      <c r="P13" s="2340" t="s">
        <v>1919</v>
      </c>
      <c r="Q13" s="2341">
        <v>0.23</v>
      </c>
    </row>
    <row r="14" ht="18" customHeight="1" x14ac:dyDescent="0.2">
      <c r="B14" s="2339" t="s">
        <v>1920</v>
      </c>
      <c r="C14" s="2332">
        <v>1027.753</v>
      </c>
      <c r="D14" s="2333" t="s">
        <v>123</v>
      </c>
      <c r="E14" s="2334" t="s">
        <v>104</v>
      </c>
      <c r="F14" s="2332">
        <v>250.6072</v>
      </c>
      <c r="G14" s="2333" t="s">
        <v>123</v>
      </c>
      <c r="H14" s="2335" t="s">
        <v>104</v>
      </c>
      <c r="I14" s="2336">
        <v>236.3259</v>
      </c>
      <c r="J14" s="2333" t="s">
        <v>123</v>
      </c>
      <c r="K14" s="2335" t="s">
        <v>104</v>
      </c>
      <c r="L14" s="2336"/>
      <c r="M14" s="2333"/>
      <c r="N14" s="2335"/>
      <c r="P14" s="2340" t="s">
        <v>1921</v>
      </c>
      <c r="Q14" s="2341">
        <v>0.29</v>
      </c>
    </row>
    <row r="15" ht="18" customHeight="1" x14ac:dyDescent="0.2">
      <c r="B15" s="2339" t="s">
        <v>1922</v>
      </c>
      <c r="C15" s="2332">
        <v>945.3452</v>
      </c>
      <c r="D15" s="2333" t="s">
        <v>123</v>
      </c>
      <c r="E15" s="2334" t="s">
        <v>104</v>
      </c>
      <c r="F15" s="2332">
        <v>278.5598</v>
      </c>
      <c r="G15" s="2333" t="s">
        <v>123</v>
      </c>
      <c r="H15" s="2335" t="s">
        <v>104</v>
      </c>
      <c r="I15" s="2336">
        <v>232.3131</v>
      </c>
      <c r="J15" s="2333" t="s">
        <v>123</v>
      </c>
      <c r="K15" s="2335" t="s">
        <v>104</v>
      </c>
      <c r="L15" s="2336"/>
      <c r="M15" s="2333"/>
      <c r="N15" s="2335"/>
      <c r="P15" s="2269" t="s">
        <v>1923</v>
      </c>
      <c r="Q15" s="2341"/>
      <c r="R15" s="2230"/>
      <c r="S15" s="2230"/>
    </row>
    <row r="16" ht="18" customHeight="1" x14ac:dyDescent="0.2">
      <c r="B16" s="2339" t="s">
        <v>1924</v>
      </c>
      <c r="C16" s="2342">
        <v>872.585</v>
      </c>
      <c r="D16" s="2343" t="s">
        <v>123</v>
      </c>
      <c r="E16" s="2344" t="s">
        <v>104</v>
      </c>
      <c r="F16" s="2342">
        <v>316.2752</v>
      </c>
      <c r="G16" s="2343" t="s">
        <v>123</v>
      </c>
      <c r="H16" s="2345" t="s">
        <v>104</v>
      </c>
      <c r="I16" s="2346">
        <v>226.9233</v>
      </c>
      <c r="J16" s="2343" t="s">
        <v>123</v>
      </c>
      <c r="K16" s="2345" t="s">
        <v>104</v>
      </c>
      <c r="L16" s="2346"/>
      <c r="M16" s="2343"/>
      <c r="N16" s="2345"/>
      <c r="P16" s="2340" t="s">
        <v>1709</v>
      </c>
      <c r="Q16" s="2347"/>
      <c r="R16" s="2348"/>
      <c r="S16" s="2348"/>
      <c r="T16" s="2348"/>
      <c r="U16" s="2348"/>
      <c r="V16" s="2348"/>
      <c r="W16" s="2348"/>
      <c r="X16" s="2348"/>
      <c r="Y16" s="2348"/>
    </row>
    <row r="17" ht="18" customHeight="1" x14ac:dyDescent="0.2">
      <c r="B17" s="2339" t="s">
        <v>1925</v>
      </c>
      <c r="C17" s="2342">
        <v>823.7683</v>
      </c>
      <c r="D17" s="2343" t="s">
        <v>123</v>
      </c>
      <c r="E17" s="2344" t="s">
        <v>104</v>
      </c>
      <c r="F17" s="2342">
        <v>272.1153</v>
      </c>
      <c r="G17" s="2343" t="s">
        <v>123</v>
      </c>
      <c r="H17" s="2345" t="s">
        <v>104</v>
      </c>
      <c r="I17" s="2346">
        <v>257.5311</v>
      </c>
      <c r="J17" s="2343" t="s">
        <v>123</v>
      </c>
      <c r="K17" s="2345" t="s">
        <v>104</v>
      </c>
      <c r="L17" s="2346"/>
      <c r="M17" s="2343"/>
      <c r="N17" s="2345"/>
      <c r="P17" s="2349" t="s">
        <v>1883</v>
      </c>
      <c r="Q17" s="2350">
        <v>0.45</v>
      </c>
    </row>
    <row r="18" ht="18" customHeight="1" x14ac:dyDescent="0.2">
      <c r="B18" s="2339" t="s">
        <v>1926</v>
      </c>
      <c r="C18" s="2342">
        <v>798.6034</v>
      </c>
      <c r="D18" s="2343" t="s">
        <v>123</v>
      </c>
      <c r="E18" s="2344" t="s">
        <v>104</v>
      </c>
      <c r="F18" s="2342">
        <v>285.8524</v>
      </c>
      <c r="G18" s="2343" t="s">
        <v>123</v>
      </c>
      <c r="H18" s="2345" t="s">
        <v>104</v>
      </c>
      <c r="I18" s="2346">
        <v>285.6235</v>
      </c>
      <c r="J18" s="2343" t="s">
        <v>123</v>
      </c>
      <c r="K18" s="2345" t="s">
        <v>104</v>
      </c>
      <c r="L18" s="2346"/>
      <c r="M18" s="2343"/>
      <c r="N18" s="2345"/>
      <c r="P18" s="2269" t="s">
        <v>1927</v>
      </c>
      <c r="Q18" s="2347"/>
    </row>
    <row r="19" ht="18" customHeight="1" x14ac:dyDescent="0.2">
      <c r="B19" s="2339" t="s">
        <v>1928</v>
      </c>
      <c r="C19" s="2342">
        <v>781.0014</v>
      </c>
      <c r="D19" s="2343" t="s">
        <v>123</v>
      </c>
      <c r="E19" s="2344" t="s">
        <v>104</v>
      </c>
      <c r="F19" s="2342">
        <v>310.3194</v>
      </c>
      <c r="G19" s="2343" t="s">
        <v>123</v>
      </c>
      <c r="H19" s="2345" t="s">
        <v>104</v>
      </c>
      <c r="I19" s="2346">
        <v>312.3683</v>
      </c>
      <c r="J19" s="2343" t="s">
        <v>123</v>
      </c>
      <c r="K19" s="2345" t="s">
        <v>104</v>
      </c>
      <c r="L19" s="2346"/>
      <c r="M19" s="2343"/>
      <c r="N19" s="2345"/>
      <c r="P19" s="2351" t="s">
        <v>1929</v>
      </c>
      <c r="Q19" s="225"/>
    </row>
    <row r="20" ht="18" customHeight="1" x14ac:dyDescent="0.2">
      <c r="B20" s="2339" t="s">
        <v>1930</v>
      </c>
      <c r="C20" s="2342">
        <v>986.4447</v>
      </c>
      <c r="D20" s="2343" t="s">
        <v>123</v>
      </c>
      <c r="E20" s="2344" t="s">
        <v>104</v>
      </c>
      <c r="F20" s="2342">
        <v>274.4637</v>
      </c>
      <c r="G20" s="2343" t="s">
        <v>123</v>
      </c>
      <c r="H20" s="2345" t="s">
        <v>104</v>
      </c>
      <c r="I20" s="2346">
        <v>295.4531</v>
      </c>
      <c r="J20" s="2343" t="s">
        <v>123</v>
      </c>
      <c r="K20" s="2345" t="s">
        <v>104</v>
      </c>
      <c r="L20" s="2346"/>
      <c r="M20" s="2343"/>
      <c r="N20" s="2345"/>
      <c r="P20" s="1024"/>
      <c r="Q20" s="2348"/>
    </row>
    <row r="21" ht="18" customHeight="1" x14ac:dyDescent="0.2">
      <c r="B21" s="2339" t="s">
        <v>1931</v>
      </c>
      <c r="C21" s="2342">
        <v>1123.396</v>
      </c>
      <c r="D21" s="2343" t="s">
        <v>123</v>
      </c>
      <c r="E21" s="2344" t="s">
        <v>104</v>
      </c>
      <c r="F21" s="2342">
        <v>285.0208</v>
      </c>
      <c r="G21" s="2343" t="s">
        <v>123</v>
      </c>
      <c r="H21" s="2345" t="s">
        <v>104</v>
      </c>
      <c r="I21" s="2346">
        <v>301.3399</v>
      </c>
      <c r="J21" s="2343" t="s">
        <v>123</v>
      </c>
      <c r="K21" s="2345" t="s">
        <v>104</v>
      </c>
      <c r="L21" s="2346"/>
      <c r="M21" s="2343"/>
      <c r="N21" s="2345"/>
    </row>
    <row r="22" ht="18" customHeight="1" x14ac:dyDescent="0.2">
      <c r="B22" s="2339" t="s">
        <v>1932</v>
      </c>
      <c r="C22" s="2342">
        <v>1098.429</v>
      </c>
      <c r="D22" s="2343" t="s">
        <v>123</v>
      </c>
      <c r="E22" s="2344" t="s">
        <v>104</v>
      </c>
      <c r="F22" s="2342">
        <v>289.8348</v>
      </c>
      <c r="G22" s="2343" t="s">
        <v>123</v>
      </c>
      <c r="H22" s="2345" t="s">
        <v>104</v>
      </c>
      <c r="I22" s="2346">
        <v>270.7832</v>
      </c>
      <c r="J22" s="2343" t="s">
        <v>123</v>
      </c>
      <c r="K22" s="2345" t="s">
        <v>104</v>
      </c>
      <c r="L22" s="2346"/>
      <c r="M22" s="2343"/>
      <c r="N22" s="2345"/>
    </row>
    <row r="23" ht="18" customHeight="1" x14ac:dyDescent="0.2">
      <c r="B23" s="2339" t="s">
        <v>1933</v>
      </c>
      <c r="C23" s="2342">
        <v>1233.901</v>
      </c>
      <c r="D23" s="2343" t="s">
        <v>123</v>
      </c>
      <c r="E23" s="2344" t="s">
        <v>104</v>
      </c>
      <c r="F23" s="2342">
        <v>341.7834</v>
      </c>
      <c r="G23" s="2343" t="s">
        <v>123</v>
      </c>
      <c r="H23" s="2345" t="s">
        <v>104</v>
      </c>
      <c r="I23" s="2346">
        <v>288.3599</v>
      </c>
      <c r="J23" s="2343" t="s">
        <v>123</v>
      </c>
      <c r="K23" s="2345" t="s">
        <v>104</v>
      </c>
      <c r="L23" s="2346"/>
      <c r="M23" s="2343"/>
      <c r="N23" s="2345"/>
    </row>
    <row r="24" ht="18" customHeight="1" x14ac:dyDescent="0.2">
      <c r="B24" s="2339" t="s">
        <v>1934</v>
      </c>
      <c r="C24" s="2342">
        <v>1236.446</v>
      </c>
      <c r="D24" s="2343" t="s">
        <v>123</v>
      </c>
      <c r="E24" s="2344" t="s">
        <v>104</v>
      </c>
      <c r="F24" s="2342">
        <v>437.077</v>
      </c>
      <c r="G24" s="2343" t="s">
        <v>123</v>
      </c>
      <c r="H24" s="2345" t="s">
        <v>104</v>
      </c>
      <c r="I24" s="2346">
        <v>301.8049</v>
      </c>
      <c r="J24" s="2343" t="s">
        <v>123</v>
      </c>
      <c r="K24" s="2345" t="s">
        <v>104</v>
      </c>
      <c r="L24" s="2346"/>
      <c r="M24" s="2343"/>
      <c r="N24" s="2345"/>
    </row>
    <row r="25" ht="18" customHeight="1" x14ac:dyDescent="0.2">
      <c r="B25" s="2339" t="s">
        <v>1935</v>
      </c>
      <c r="C25" s="2342">
        <v>1389.085</v>
      </c>
      <c r="D25" s="2343" t="s">
        <v>123</v>
      </c>
      <c r="E25" s="2344" t="s">
        <v>104</v>
      </c>
      <c r="F25" s="2342">
        <v>684.6484</v>
      </c>
      <c r="G25" s="2343" t="s">
        <v>123</v>
      </c>
      <c r="H25" s="2345" t="s">
        <v>104</v>
      </c>
      <c r="I25" s="2346">
        <v>338.6806</v>
      </c>
      <c r="J25" s="2343" t="s">
        <v>123</v>
      </c>
      <c r="K25" s="2345" t="s">
        <v>104</v>
      </c>
      <c r="L25" s="2346"/>
      <c r="M25" s="2343"/>
      <c r="N25" s="2345"/>
    </row>
    <row r="26" ht="18" customHeight="1" x14ac:dyDescent="0.2">
      <c r="B26" s="2339" t="s">
        <v>1936</v>
      </c>
      <c r="C26" s="2342">
        <v>1468.915</v>
      </c>
      <c r="D26" s="2343" t="s">
        <v>123</v>
      </c>
      <c r="E26" s="2344" t="s">
        <v>104</v>
      </c>
      <c r="F26" s="2342">
        <v>706.058</v>
      </c>
      <c r="G26" s="2343" t="s">
        <v>123</v>
      </c>
      <c r="H26" s="2345" t="s">
        <v>104</v>
      </c>
      <c r="I26" s="2346">
        <v>318.7957</v>
      </c>
      <c r="J26" s="2343" t="s">
        <v>123</v>
      </c>
      <c r="K26" s="2345" t="s">
        <v>104</v>
      </c>
      <c r="L26" s="2346"/>
      <c r="M26" s="2343"/>
      <c r="N26" s="2345"/>
    </row>
    <row r="27" ht="18" customHeight="1" x14ac:dyDescent="0.2">
      <c r="B27" s="2339" t="s">
        <v>1937</v>
      </c>
      <c r="C27" s="2342">
        <v>1736.181</v>
      </c>
      <c r="D27" s="2343" t="s">
        <v>123</v>
      </c>
      <c r="E27" s="2344" t="s">
        <v>104</v>
      </c>
      <c r="F27" s="2342">
        <v>625.0202</v>
      </c>
      <c r="G27" s="2343" t="s">
        <v>123</v>
      </c>
      <c r="H27" s="2345" t="s">
        <v>104</v>
      </c>
      <c r="I27" s="2346">
        <v>295.6057</v>
      </c>
      <c r="J27" s="2343" t="s">
        <v>123</v>
      </c>
      <c r="K27" s="2345" t="s">
        <v>104</v>
      </c>
      <c r="L27" s="2346"/>
      <c r="M27" s="2343"/>
      <c r="N27" s="2345"/>
    </row>
    <row r="28" ht="18" customHeight="1" x14ac:dyDescent="0.2">
      <c r="B28" s="2339" t="s">
        <v>1938</v>
      </c>
      <c r="C28" s="2342">
        <v>1741.065</v>
      </c>
      <c r="D28" s="2343" t="s">
        <v>123</v>
      </c>
      <c r="E28" s="2344" t="s">
        <v>104</v>
      </c>
      <c r="F28" s="2342">
        <v>590.8319</v>
      </c>
      <c r="G28" s="2343" t="s">
        <v>123</v>
      </c>
      <c r="H28" s="2345" t="s">
        <v>104</v>
      </c>
      <c r="I28" s="2346">
        <v>312.2105</v>
      </c>
      <c r="J28" s="2343" t="s">
        <v>123</v>
      </c>
      <c r="K28" s="2345" t="s">
        <v>104</v>
      </c>
      <c r="L28" s="2346"/>
      <c r="M28" s="2343"/>
      <c r="N28" s="2345"/>
    </row>
    <row r="29" ht="18" customHeight="1" x14ac:dyDescent="0.2">
      <c r="B29" s="2339" t="s">
        <v>1939</v>
      </c>
      <c r="C29" s="2342">
        <v>1826.456</v>
      </c>
      <c r="D29" s="2343" t="s">
        <v>123</v>
      </c>
      <c r="E29" s="2344" t="s">
        <v>104</v>
      </c>
      <c r="F29" s="2342">
        <v>649.9871</v>
      </c>
      <c r="G29" s="2343" t="s">
        <v>123</v>
      </c>
      <c r="H29" s="2345" t="s">
        <v>104</v>
      </c>
      <c r="I29" s="2346">
        <v>307.0814</v>
      </c>
      <c r="J29" s="2343" t="s">
        <v>123</v>
      </c>
      <c r="K29" s="2345" t="s">
        <v>104</v>
      </c>
      <c r="L29" s="2346"/>
      <c r="M29" s="2343"/>
      <c r="N29" s="2345"/>
    </row>
    <row r="30" ht="18" customHeight="1" x14ac:dyDescent="0.2">
      <c r="B30" s="2339" t="s">
        <v>1940</v>
      </c>
      <c r="C30" s="2342">
        <v>1935.628</v>
      </c>
      <c r="D30" s="2343" t="s">
        <v>123</v>
      </c>
      <c r="E30" s="2344" t="s">
        <v>104</v>
      </c>
      <c r="F30" s="2342">
        <v>701.8512</v>
      </c>
      <c r="G30" s="2343" t="s">
        <v>123</v>
      </c>
      <c r="H30" s="2345" t="s">
        <v>104</v>
      </c>
      <c r="I30" s="2346">
        <v>294.7793</v>
      </c>
      <c r="J30" s="2343" t="s">
        <v>123</v>
      </c>
      <c r="K30" s="2345" t="s">
        <v>104</v>
      </c>
      <c r="L30" s="2346"/>
      <c r="M30" s="2343"/>
      <c r="N30" s="2345"/>
    </row>
    <row r="31" ht="18" customHeight="1" x14ac:dyDescent="0.2">
      <c r="B31" s="2339" t="s">
        <v>1941</v>
      </c>
      <c r="C31" s="2342">
        <v>2044.08</v>
      </c>
      <c r="D31" s="2343" t="s">
        <v>123</v>
      </c>
      <c r="E31" s="2344" t="s">
        <v>104</v>
      </c>
      <c r="F31" s="2342">
        <v>738.3568</v>
      </c>
      <c r="G31" s="2343" t="s">
        <v>123</v>
      </c>
      <c r="H31" s="2345" t="s">
        <v>104</v>
      </c>
      <c r="I31" s="2346">
        <v>203.9535</v>
      </c>
      <c r="J31" s="2343" t="s">
        <v>123</v>
      </c>
      <c r="K31" s="2345" t="s">
        <v>104</v>
      </c>
      <c r="L31" s="2346"/>
      <c r="M31" s="2343"/>
      <c r="N31" s="2345"/>
    </row>
    <row r="32" ht="18" customHeight="1" x14ac:dyDescent="0.2">
      <c r="B32" s="2339" t="s">
        <v>1942</v>
      </c>
      <c r="C32" s="2342">
        <v>2180.075</v>
      </c>
      <c r="D32" s="2343" t="s">
        <v>123</v>
      </c>
      <c r="E32" s="2344" t="s">
        <v>104</v>
      </c>
      <c r="F32" s="2342">
        <v>720.2624</v>
      </c>
      <c r="G32" s="2343" t="s">
        <v>123</v>
      </c>
      <c r="H32" s="2345" t="s">
        <v>104</v>
      </c>
      <c r="I32" s="2346">
        <v>166.9804</v>
      </c>
      <c r="J32" s="2343" t="s">
        <v>123</v>
      </c>
      <c r="K32" s="2345" t="s">
        <v>104</v>
      </c>
      <c r="L32" s="2346"/>
      <c r="M32" s="2343"/>
      <c r="N32" s="2345"/>
    </row>
    <row r="33" ht="18" customHeight="1" x14ac:dyDescent="0.2">
      <c r="B33" s="2339" t="s">
        <v>1943</v>
      </c>
      <c r="C33" s="2342">
        <v>2090.52</v>
      </c>
      <c r="D33" s="2343" t="s">
        <v>123</v>
      </c>
      <c r="E33" s="2344" t="s">
        <v>104</v>
      </c>
      <c r="F33" s="2342">
        <v>741.4928</v>
      </c>
      <c r="G33" s="2343" t="s">
        <v>123</v>
      </c>
      <c r="H33" s="2345" t="s">
        <v>104</v>
      </c>
      <c r="I33" s="2346">
        <v>204.7122</v>
      </c>
      <c r="J33" s="2343" t="s">
        <v>123</v>
      </c>
      <c r="K33" s="2345" t="s">
        <v>104</v>
      </c>
      <c r="L33" s="2346"/>
      <c r="M33" s="2343"/>
      <c r="N33" s="2345"/>
    </row>
    <row r="34" ht="18" customHeight="1" x14ac:dyDescent="0.2">
      <c r="B34" s="2339" t="s">
        <v>1944</v>
      </c>
      <c r="C34" s="2342">
        <v>2305.043</v>
      </c>
      <c r="D34" s="2343" t="s">
        <v>123</v>
      </c>
      <c r="E34" s="2344" t="s">
        <v>104</v>
      </c>
      <c r="F34" s="2342">
        <v>919.3622</v>
      </c>
      <c r="G34" s="2343" t="s">
        <v>123</v>
      </c>
      <c r="H34" s="2345" t="s">
        <v>104</v>
      </c>
      <c r="I34" s="2346">
        <v>264.0456</v>
      </c>
      <c r="J34" s="2343" t="s">
        <v>123</v>
      </c>
      <c r="K34" s="2345" t="s">
        <v>104</v>
      </c>
      <c r="L34" s="2346"/>
      <c r="M34" s="2343"/>
      <c r="N34" s="2345"/>
    </row>
    <row r="35" ht="18" customHeight="1" x14ac:dyDescent="0.2">
      <c r="B35" s="2339" t="s">
        <v>1945</v>
      </c>
      <c r="C35" s="2342">
        <v>2136.307</v>
      </c>
      <c r="D35" s="2343" t="s">
        <v>123</v>
      </c>
      <c r="E35" s="2344" t="s">
        <v>104</v>
      </c>
      <c r="F35" s="2342">
        <v>1073.939</v>
      </c>
      <c r="G35" s="2343" t="s">
        <v>123</v>
      </c>
      <c r="H35" s="2345" t="s">
        <v>104</v>
      </c>
      <c r="I35" s="2346">
        <v>320.3979</v>
      </c>
      <c r="J35" s="2343" t="s">
        <v>123</v>
      </c>
      <c r="K35" s="2345" t="s">
        <v>104</v>
      </c>
      <c r="L35" s="2346"/>
      <c r="M35" s="2343"/>
      <c r="N35" s="2345"/>
    </row>
    <row r="36" ht="18" customHeight="1" x14ac:dyDescent="0.2">
      <c r="B36" s="2339" t="s">
        <v>1946</v>
      </c>
      <c r="C36" s="2342">
        <v>2132.384</v>
      </c>
      <c r="D36" s="2343" t="s">
        <v>123</v>
      </c>
      <c r="E36" s="2344" t="s">
        <v>104</v>
      </c>
      <c r="F36" s="2342">
        <v>1150.749</v>
      </c>
      <c r="G36" s="2343" t="s">
        <v>123</v>
      </c>
      <c r="H36" s="2345" t="s">
        <v>104</v>
      </c>
      <c r="I36" s="2346">
        <v>431.4894</v>
      </c>
      <c r="J36" s="2343" t="s">
        <v>123</v>
      </c>
      <c r="K36" s="2345" t="s">
        <v>104</v>
      </c>
      <c r="L36" s="2346"/>
      <c r="M36" s="2343"/>
      <c r="N36" s="2345"/>
    </row>
    <row r="37" ht="18" customHeight="1" x14ac:dyDescent="0.2">
      <c r="B37" s="2339" t="s">
        <v>1947</v>
      </c>
      <c r="C37" s="2342">
        <v>2116.768</v>
      </c>
      <c r="D37" s="2343" t="s">
        <v>123</v>
      </c>
      <c r="E37" s="2344" t="s">
        <v>104</v>
      </c>
      <c r="F37" s="2342">
        <v>1273.704</v>
      </c>
      <c r="G37" s="2343" t="s">
        <v>123</v>
      </c>
      <c r="H37" s="2345" t="s">
        <v>104</v>
      </c>
      <c r="I37" s="2346">
        <v>413.9293</v>
      </c>
      <c r="J37" s="2343" t="s">
        <v>123</v>
      </c>
      <c r="K37" s="2345" t="s">
        <v>104</v>
      </c>
      <c r="L37" s="2346"/>
      <c r="M37" s="2343"/>
      <c r="N37" s="2345"/>
    </row>
    <row r="38" ht="18" customHeight="1" x14ac:dyDescent="0.2">
      <c r="B38" s="2339" t="s">
        <v>1948</v>
      </c>
      <c r="C38" s="2342">
        <v>2053.201</v>
      </c>
      <c r="D38" s="2343" t="s">
        <v>123</v>
      </c>
      <c r="E38" s="2344" t="s">
        <v>104</v>
      </c>
      <c r="F38" s="2342">
        <v>1614.006</v>
      </c>
      <c r="G38" s="2343" t="s">
        <v>123</v>
      </c>
      <c r="H38" s="2345" t="s">
        <v>104</v>
      </c>
      <c r="I38" s="2346">
        <v>412.7894</v>
      </c>
      <c r="J38" s="2343" t="s">
        <v>123</v>
      </c>
      <c r="K38" s="2345" t="s">
        <v>104</v>
      </c>
      <c r="L38" s="2346"/>
      <c r="M38" s="2343"/>
      <c r="N38" s="2345"/>
    </row>
    <row r="39" ht="18" customHeight="1" x14ac:dyDescent="0.2">
      <c r="B39" s="2339" t="s">
        <v>1949</v>
      </c>
      <c r="C39" s="2342">
        <v>2193.574</v>
      </c>
      <c r="D39" s="2343" t="s">
        <v>123</v>
      </c>
      <c r="E39" s="2344" t="s">
        <v>104</v>
      </c>
      <c r="F39" s="2342">
        <v>1494.265</v>
      </c>
      <c r="G39" s="2343" t="s">
        <v>123</v>
      </c>
      <c r="H39" s="2345" t="s">
        <v>104</v>
      </c>
      <c r="I39" s="2346">
        <v>544.9873</v>
      </c>
      <c r="J39" s="2343" t="s">
        <v>123</v>
      </c>
      <c r="K39" s="2345" t="s">
        <v>104</v>
      </c>
      <c r="L39" s="2346"/>
      <c r="M39" s="2343"/>
      <c r="N39" s="2345"/>
    </row>
    <row r="40" ht="18" customHeight="1" x14ac:dyDescent="0.2">
      <c r="B40" s="2339" t="s">
        <v>1950</v>
      </c>
      <c r="C40" s="2342">
        <v>2131.688</v>
      </c>
      <c r="D40" s="2343" t="s">
        <v>123</v>
      </c>
      <c r="E40" s="2344" t="s">
        <v>104</v>
      </c>
      <c r="F40" s="2342">
        <v>1442.674</v>
      </c>
      <c r="G40" s="2343" t="s">
        <v>123</v>
      </c>
      <c r="H40" s="2345" t="s">
        <v>104</v>
      </c>
      <c r="I40" s="2346">
        <v>639.1242</v>
      </c>
      <c r="J40" s="2343" t="s">
        <v>123</v>
      </c>
      <c r="K40" s="2345" t="s">
        <v>104</v>
      </c>
      <c r="L40" s="2346"/>
      <c r="M40" s="2343"/>
      <c r="N40" s="2345"/>
    </row>
    <row r="41" ht="18" customHeight="1" x14ac:dyDescent="0.2">
      <c r="B41" s="2339" t="s">
        <v>1951</v>
      </c>
      <c r="C41" s="2342">
        <v>2055.491</v>
      </c>
      <c r="D41" s="2343" t="s">
        <v>123</v>
      </c>
      <c r="E41" s="2344" t="s">
        <v>104</v>
      </c>
      <c r="F41" s="2342">
        <v>1455.388</v>
      </c>
      <c r="G41" s="2343" t="s">
        <v>123</v>
      </c>
      <c r="H41" s="2345" t="s">
        <v>104</v>
      </c>
      <c r="I41" s="2346">
        <v>624.5289</v>
      </c>
      <c r="J41" s="2343" t="s">
        <v>123</v>
      </c>
      <c r="K41" s="2345" t="s">
        <v>104</v>
      </c>
      <c r="L41" s="2346"/>
      <c r="M41" s="2343"/>
      <c r="N41" s="2345"/>
    </row>
    <row r="42" ht="18" customHeight="1" x14ac:dyDescent="0.2">
      <c r="B42" s="2339" t="s">
        <v>1952</v>
      </c>
      <c r="C42" s="2342">
        <v>2061.332</v>
      </c>
      <c r="D42" s="2343" t="s">
        <v>123</v>
      </c>
      <c r="E42" s="2344" t="s">
        <v>104</v>
      </c>
      <c r="F42" s="2342">
        <v>1660.237</v>
      </c>
      <c r="G42" s="2343" t="s">
        <v>123</v>
      </c>
      <c r="H42" s="2345" t="s">
        <v>104</v>
      </c>
      <c r="I42" s="2346">
        <v>556.7088</v>
      </c>
      <c r="J42" s="2343" t="s">
        <v>123</v>
      </c>
      <c r="K42" s="2345" t="s">
        <v>104</v>
      </c>
      <c r="L42" s="2346"/>
      <c r="M42" s="2343"/>
      <c r="N42" s="2345"/>
    </row>
    <row r="43" ht="18" customHeight="1" x14ac:dyDescent="0.2">
      <c r="B43" s="2339" t="s">
        <v>1953</v>
      </c>
      <c r="C43" s="2342">
        <v>2083.544</v>
      </c>
      <c r="D43" s="2343" t="s">
        <v>123</v>
      </c>
      <c r="E43" s="2344" t="s">
        <v>104</v>
      </c>
      <c r="F43" s="2342">
        <v>1824.059</v>
      </c>
      <c r="G43" s="2343" t="s">
        <v>123</v>
      </c>
      <c r="H43" s="2345" t="s">
        <v>104</v>
      </c>
      <c r="I43" s="2346">
        <v>500.851</v>
      </c>
      <c r="J43" s="2343" t="s">
        <v>123</v>
      </c>
      <c r="K43" s="2345" t="s">
        <v>104</v>
      </c>
      <c r="L43" s="2346"/>
      <c r="M43" s="2343"/>
      <c r="N43" s="2345"/>
    </row>
    <row r="44" ht="18" customHeight="1" x14ac:dyDescent="0.2">
      <c r="B44" s="2339" t="s">
        <v>1954</v>
      </c>
      <c r="C44" s="2342">
        <v>2321.821</v>
      </c>
      <c r="D44" s="2343" t="s">
        <v>123</v>
      </c>
      <c r="E44" s="2344" t="s">
        <v>104</v>
      </c>
      <c r="F44" s="2342">
        <v>1758.404</v>
      </c>
      <c r="G44" s="2343" t="s">
        <v>123</v>
      </c>
      <c r="H44" s="2345" t="s">
        <v>104</v>
      </c>
      <c r="I44" s="2346">
        <v>622.0335</v>
      </c>
      <c r="J44" s="2343" t="s">
        <v>123</v>
      </c>
      <c r="K44" s="2345" t="s">
        <v>104</v>
      </c>
      <c r="L44" s="2346"/>
      <c r="M44" s="2343"/>
      <c r="N44" s="2345"/>
    </row>
    <row r="45" ht="18" customHeight="1" x14ac:dyDescent="0.2">
      <c r="B45" s="2339" t="s">
        <v>1955</v>
      </c>
      <c r="C45" s="2342">
        <v>2284.737</v>
      </c>
      <c r="D45" s="2343" t="s">
        <v>123</v>
      </c>
      <c r="E45" s="2344" t="s">
        <v>104</v>
      </c>
      <c r="F45" s="2342">
        <v>1933.087</v>
      </c>
      <c r="G45" s="2343" t="s">
        <v>123</v>
      </c>
      <c r="H45" s="2345" t="s">
        <v>104</v>
      </c>
      <c r="I45" s="2346">
        <v>619.4603</v>
      </c>
      <c r="J45" s="2343" t="s">
        <v>123</v>
      </c>
      <c r="K45" s="2345" t="s">
        <v>104</v>
      </c>
      <c r="L45" s="2346"/>
      <c r="M45" s="2343"/>
      <c r="N45" s="2345"/>
    </row>
    <row r="46" ht="18" customHeight="1" x14ac:dyDescent="0.2">
      <c r="B46" s="2339" t="s">
        <v>1956</v>
      </c>
      <c r="C46" s="2342">
        <v>2382.321</v>
      </c>
      <c r="D46" s="2343" t="s">
        <v>123</v>
      </c>
      <c r="E46" s="2344" t="s">
        <v>104</v>
      </c>
      <c r="F46" s="2342">
        <v>1940.586</v>
      </c>
      <c r="G46" s="2343" t="s">
        <v>123</v>
      </c>
      <c r="H46" s="2345" t="s">
        <v>104</v>
      </c>
      <c r="I46" s="2346">
        <v>572.4487</v>
      </c>
      <c r="J46" s="2343" t="s">
        <v>123</v>
      </c>
      <c r="K46" s="2345" t="s">
        <v>104</v>
      </c>
      <c r="L46" s="2346"/>
      <c r="M46" s="2343"/>
      <c r="N46" s="2345"/>
    </row>
    <row r="47" ht="18" customHeight="1" x14ac:dyDescent="0.2">
      <c r="B47" s="2339" t="s">
        <v>1957</v>
      </c>
      <c r="C47" s="2342">
        <v>2391.638</v>
      </c>
      <c r="D47" s="2343" t="s">
        <v>123</v>
      </c>
      <c r="E47" s="2344" t="s">
        <v>104</v>
      </c>
      <c r="F47" s="2342">
        <v>2102.459</v>
      </c>
      <c r="G47" s="2343" t="s">
        <v>123</v>
      </c>
      <c r="H47" s="2345" t="s">
        <v>104</v>
      </c>
      <c r="I47" s="2346">
        <v>607.2908</v>
      </c>
      <c r="J47" s="2343" t="s">
        <v>123</v>
      </c>
      <c r="K47" s="2345" t="s">
        <v>104</v>
      </c>
      <c r="L47" s="2346"/>
      <c r="M47" s="2343"/>
      <c r="N47" s="2345"/>
    </row>
    <row r="48" ht="18" customHeight="1" x14ac:dyDescent="0.2">
      <c r="B48" s="2339" t="s">
        <v>1958</v>
      </c>
      <c r="C48" s="2342">
        <v>2502.398</v>
      </c>
      <c r="D48" s="2343" t="s">
        <v>123</v>
      </c>
      <c r="E48" s="2344" t="s">
        <v>104</v>
      </c>
      <c r="F48" s="2342">
        <v>2034.563</v>
      </c>
      <c r="G48" s="2343" t="s">
        <v>123</v>
      </c>
      <c r="H48" s="2345" t="s">
        <v>104</v>
      </c>
      <c r="I48" s="2346">
        <v>576.5147</v>
      </c>
      <c r="J48" s="2343" t="s">
        <v>123</v>
      </c>
      <c r="K48" s="2345" t="s">
        <v>104</v>
      </c>
      <c r="L48" s="2346"/>
      <c r="M48" s="2343"/>
      <c r="N48" s="2345"/>
    </row>
    <row r="49" ht="18" customHeight="1" x14ac:dyDescent="0.2">
      <c r="B49" s="2339" t="s">
        <v>1959</v>
      </c>
      <c r="C49" s="2342">
        <v>2712</v>
      </c>
      <c r="D49" s="2343" t="s">
        <v>123</v>
      </c>
      <c r="E49" s="2344" t="s">
        <v>104</v>
      </c>
      <c r="F49" s="2342">
        <v>2203.816</v>
      </c>
      <c r="G49" s="2343" t="s">
        <v>123</v>
      </c>
      <c r="H49" s="2345" t="s">
        <v>104</v>
      </c>
      <c r="I49" s="2346">
        <v>528.1945</v>
      </c>
      <c r="J49" s="2343" t="s">
        <v>123</v>
      </c>
      <c r="K49" s="2345" t="s">
        <v>104</v>
      </c>
      <c r="L49" s="2346"/>
      <c r="M49" s="2343"/>
      <c r="N49" s="2345"/>
    </row>
    <row r="50" ht="18" customHeight="1" x14ac:dyDescent="0.2">
      <c r="B50" s="2339" t="s">
        <v>1960</v>
      </c>
      <c r="C50" s="2342">
        <v>2792.409</v>
      </c>
      <c r="D50" s="2343" t="s">
        <v>123</v>
      </c>
      <c r="E50" s="2344" t="s">
        <v>104</v>
      </c>
      <c r="F50" s="2342">
        <v>2352.402</v>
      </c>
      <c r="G50" s="2343" t="s">
        <v>123</v>
      </c>
      <c r="H50" s="2345" t="s">
        <v>104</v>
      </c>
      <c r="I50" s="2346">
        <v>586.3427</v>
      </c>
      <c r="J50" s="2343" t="s">
        <v>123</v>
      </c>
      <c r="K50" s="2345" t="s">
        <v>104</v>
      </c>
      <c r="L50" s="2346"/>
      <c r="M50" s="2343"/>
      <c r="N50" s="2345"/>
    </row>
    <row r="51" ht="18" customHeight="1" x14ac:dyDescent="0.2">
      <c r="B51" s="2339" t="s">
        <v>1961</v>
      </c>
      <c r="C51" s="2342">
        <v>2756.041</v>
      </c>
      <c r="D51" s="2343" t="s">
        <v>123</v>
      </c>
      <c r="E51" s="2344" t="s">
        <v>104</v>
      </c>
      <c r="F51" s="2342">
        <v>2289.732</v>
      </c>
      <c r="G51" s="2343" t="s">
        <v>123</v>
      </c>
      <c r="H51" s="2345" t="s">
        <v>104</v>
      </c>
      <c r="I51" s="2346">
        <v>583.9953</v>
      </c>
      <c r="J51" s="2343" t="s">
        <v>123</v>
      </c>
      <c r="K51" s="2345" t="s">
        <v>104</v>
      </c>
      <c r="L51" s="2346"/>
      <c r="M51" s="2343"/>
      <c r="N51" s="2345"/>
    </row>
    <row r="52" ht="18" customHeight="1" x14ac:dyDescent="0.2">
      <c r="B52" s="2339" t="s">
        <v>1962</v>
      </c>
      <c r="C52" s="2342">
        <v>2822.899</v>
      </c>
      <c r="D52" s="2343" t="s">
        <v>123</v>
      </c>
      <c r="E52" s="2344" t="s">
        <v>104</v>
      </c>
      <c r="F52" s="2342">
        <v>2215.446</v>
      </c>
      <c r="G52" s="2343" t="s">
        <v>123</v>
      </c>
      <c r="H52" s="2345" t="s">
        <v>104</v>
      </c>
      <c r="I52" s="2346">
        <v>617.9219</v>
      </c>
      <c r="J52" s="2343" t="s">
        <v>123</v>
      </c>
      <c r="K52" s="2345" t="s">
        <v>104</v>
      </c>
      <c r="L52" s="2346"/>
      <c r="M52" s="2343"/>
      <c r="N52" s="2345"/>
    </row>
    <row r="53" ht="18" customHeight="1" x14ac:dyDescent="0.2">
      <c r="B53" s="2339" t="s">
        <v>1963</v>
      </c>
      <c r="C53" s="2342">
        <v>2938.774</v>
      </c>
      <c r="D53" s="2343" t="s">
        <v>123</v>
      </c>
      <c r="E53" s="2344" t="s">
        <v>104</v>
      </c>
      <c r="F53" s="2342">
        <v>2267.784</v>
      </c>
      <c r="G53" s="2343" t="s">
        <v>123</v>
      </c>
      <c r="H53" s="2345" t="s">
        <v>104</v>
      </c>
      <c r="I53" s="2346">
        <v>665.1262</v>
      </c>
      <c r="J53" s="2343" t="s">
        <v>123</v>
      </c>
      <c r="K53" s="2345" t="s">
        <v>104</v>
      </c>
      <c r="L53" s="2346"/>
      <c r="M53" s="2343"/>
      <c r="N53" s="2345"/>
    </row>
    <row r="54" ht="18" customHeight="1" x14ac:dyDescent="0.2">
      <c r="B54" s="2339" t="s">
        <v>1964</v>
      </c>
      <c r="C54" s="2342">
        <v>2941.574</v>
      </c>
      <c r="D54" s="2343" t="s">
        <v>123</v>
      </c>
      <c r="E54" s="2344" t="s">
        <v>104</v>
      </c>
      <c r="F54" s="2342">
        <v>2305.097</v>
      </c>
      <c r="G54" s="2343" t="s">
        <v>123</v>
      </c>
      <c r="H54" s="2345" t="s">
        <v>104</v>
      </c>
      <c r="I54" s="2346">
        <v>560.5345</v>
      </c>
      <c r="J54" s="2343" t="s">
        <v>123</v>
      </c>
      <c r="K54" s="2345" t="s">
        <v>104</v>
      </c>
      <c r="L54" s="2346"/>
      <c r="M54" s="2343"/>
      <c r="N54" s="2345"/>
    </row>
    <row r="55" ht="18" customHeight="1" x14ac:dyDescent="0.2">
      <c r="B55" s="2339" t="s">
        <v>1965</v>
      </c>
      <c r="C55" s="2342">
        <v>2927.002</v>
      </c>
      <c r="D55" s="2343" t="s">
        <v>123</v>
      </c>
      <c r="E55" s="2344" t="s">
        <v>104</v>
      </c>
      <c r="F55" s="2342">
        <v>2278.062</v>
      </c>
      <c r="G55" s="2343" t="s">
        <v>123</v>
      </c>
      <c r="H55" s="2345" t="s">
        <v>104</v>
      </c>
      <c r="I55" s="2346">
        <v>548.5849</v>
      </c>
      <c r="J55" s="2343" t="s">
        <v>123</v>
      </c>
      <c r="K55" s="2345" t="s">
        <v>104</v>
      </c>
      <c r="L55" s="2346"/>
      <c r="M55" s="2343"/>
      <c r="N55" s="2345"/>
    </row>
    <row r="56" ht="18" customHeight="1" x14ac:dyDescent="0.2">
      <c r="B56" s="2339" t="s">
        <v>1966</v>
      </c>
      <c r="C56" s="2342">
        <v>3019.728</v>
      </c>
      <c r="D56" s="2343" t="s">
        <v>123</v>
      </c>
      <c r="E56" s="2344" t="s">
        <v>104</v>
      </c>
      <c r="F56" s="2342">
        <v>2210.436</v>
      </c>
      <c r="G56" s="2343" t="s">
        <v>123</v>
      </c>
      <c r="H56" s="2345" t="s">
        <v>104</v>
      </c>
      <c r="I56" s="2346">
        <v>390.4244</v>
      </c>
      <c r="J56" s="2343" t="s">
        <v>123</v>
      </c>
      <c r="K56" s="2345" t="s">
        <v>104</v>
      </c>
      <c r="L56" s="2346"/>
      <c r="M56" s="2343"/>
      <c r="N56" s="2345"/>
    </row>
    <row r="57" ht="18" customHeight="1" x14ac:dyDescent="0.2">
      <c r="B57" s="2339" t="s">
        <v>1967</v>
      </c>
      <c r="C57" s="2342">
        <v>3200.213</v>
      </c>
      <c r="D57" s="2343" t="s">
        <v>123</v>
      </c>
      <c r="E57" s="2344" t="s">
        <v>104</v>
      </c>
      <c r="F57" s="2342">
        <v>2269.369</v>
      </c>
      <c r="G57" s="2343" t="s">
        <v>123</v>
      </c>
      <c r="H57" s="2345" t="s">
        <v>104</v>
      </c>
      <c r="I57" s="2346">
        <v>311.5852</v>
      </c>
      <c r="J57" s="2343" t="s">
        <v>123</v>
      </c>
      <c r="K57" s="2345" t="s">
        <v>104</v>
      </c>
      <c r="L57" s="2346"/>
      <c r="M57" s="2343"/>
      <c r="N57" s="2345"/>
    </row>
    <row r="58" ht="18" customHeight="1" x14ac:dyDescent="0.2">
      <c r="B58" s="2339" t="s">
        <v>1968</v>
      </c>
      <c r="C58" s="2342">
        <v>3002.39</v>
      </c>
      <c r="D58" s="2343" t="s">
        <v>123</v>
      </c>
      <c r="E58" s="2344" t="s">
        <v>104</v>
      </c>
      <c r="F58" s="2342">
        <v>2084.486</v>
      </c>
      <c r="G58" s="2343" t="s">
        <v>123</v>
      </c>
      <c r="H58" s="2345" t="s">
        <v>104</v>
      </c>
      <c r="I58" s="2346">
        <v>332.874</v>
      </c>
      <c r="J58" s="2343" t="s">
        <v>123</v>
      </c>
      <c r="K58" s="2345" t="s">
        <v>104</v>
      </c>
      <c r="L58" s="2346"/>
      <c r="M58" s="2343"/>
      <c r="N58" s="2345"/>
    </row>
    <row r="59" ht="18" customHeight="1" x14ac:dyDescent="0.2">
      <c r="B59" s="2339" t="s">
        <v>1969</v>
      </c>
      <c r="C59" s="2342">
        <v>3022.85</v>
      </c>
      <c r="D59" s="2343" t="s">
        <v>123</v>
      </c>
      <c r="E59" s="2344" t="s">
        <v>104</v>
      </c>
      <c r="F59" s="2342">
        <v>2006.207</v>
      </c>
      <c r="G59" s="2343" t="s">
        <v>123</v>
      </c>
      <c r="H59" s="2345" t="s">
        <v>104</v>
      </c>
      <c r="I59" s="2346">
        <v>324.259</v>
      </c>
      <c r="J59" s="2343" t="s">
        <v>123</v>
      </c>
      <c r="K59" s="2345" t="s">
        <v>104</v>
      </c>
      <c r="L59" s="2346"/>
      <c r="M59" s="2343"/>
      <c r="N59" s="2345"/>
    </row>
    <row r="60" ht="18" customHeight="1" x14ac:dyDescent="0.2">
      <c r="B60" s="2352" t="s">
        <v>1970</v>
      </c>
      <c r="C60" s="2353">
        <v>3114.392</v>
      </c>
      <c r="D60" s="2354" t="s">
        <v>123</v>
      </c>
      <c r="E60" s="2355" t="s">
        <v>104</v>
      </c>
      <c r="F60" s="2353">
        <v>2185.585</v>
      </c>
      <c r="G60" s="2354" t="s">
        <v>123</v>
      </c>
      <c r="H60" s="2356" t="s">
        <v>104</v>
      </c>
      <c r="I60" s="2357">
        <v>279.1801</v>
      </c>
      <c r="J60" s="2354" t="s">
        <v>123</v>
      </c>
      <c r="K60" s="2356" t="s">
        <v>104</v>
      </c>
      <c r="L60" s="2357"/>
      <c r="M60" s="2354"/>
      <c r="N60" s="2356"/>
    </row>
    <row r="61" ht="18" customHeight="1" x14ac:dyDescent="0.2">
      <c r="B61" s="2352" t="s">
        <v>1971</v>
      </c>
      <c r="C61" s="2353">
        <v>3257.148</v>
      </c>
      <c r="D61" s="2354" t="s">
        <v>123</v>
      </c>
      <c r="E61" s="2355" t="s">
        <v>104</v>
      </c>
      <c r="F61" s="2353">
        <v>2273.432</v>
      </c>
      <c r="G61" s="2354" t="s">
        <v>123</v>
      </c>
      <c r="H61" s="2356" t="s">
        <v>104</v>
      </c>
      <c r="I61" s="2357">
        <v>294.9031</v>
      </c>
      <c r="J61" s="2354" t="s">
        <v>123</v>
      </c>
      <c r="K61" s="2356" t="s">
        <v>104</v>
      </c>
      <c r="L61" s="2357"/>
      <c r="M61" s="2354"/>
      <c r="N61" s="2356"/>
    </row>
    <row r="62" ht="18" customHeight="1" x14ac:dyDescent="0.2">
      <c r="B62" s="2352" t="s">
        <v>62</v>
      </c>
      <c r="C62" s="2353">
        <v>3615.144</v>
      </c>
      <c r="D62" s="2354" t="s">
        <v>123</v>
      </c>
      <c r="E62" s="2355" t="s">
        <v>104</v>
      </c>
      <c r="F62" s="2353">
        <v>2403.05</v>
      </c>
      <c r="G62" s="2354" t="s">
        <v>123</v>
      </c>
      <c r="H62" s="2356" t="s">
        <v>104</v>
      </c>
      <c r="I62" s="2357">
        <v>326.7481</v>
      </c>
      <c r="J62" s="2354" t="s">
        <v>123</v>
      </c>
      <c r="K62" s="2356" t="s">
        <v>104</v>
      </c>
      <c r="L62" s="2357"/>
      <c r="M62" s="2354"/>
      <c r="N62" s="2356"/>
    </row>
    <row r="63" ht="18" customHeight="1" x14ac:dyDescent="0.2">
      <c r="B63" s="2352" t="s">
        <v>1972</v>
      </c>
      <c r="C63" s="2353">
        <v>3485.37</v>
      </c>
      <c r="D63" s="2354" t="s">
        <v>123</v>
      </c>
      <c r="E63" s="2355" t="s">
        <v>104</v>
      </c>
      <c r="F63" s="2353">
        <v>2275.696</v>
      </c>
      <c r="G63" s="2354" t="s">
        <v>123</v>
      </c>
      <c r="H63" s="2356" t="s">
        <v>104</v>
      </c>
      <c r="I63" s="2357">
        <v>307.4549</v>
      </c>
      <c r="J63" s="2354" t="s">
        <v>123</v>
      </c>
      <c r="K63" s="2356" t="s">
        <v>104</v>
      </c>
      <c r="L63" s="2357"/>
      <c r="M63" s="2354"/>
      <c r="N63" s="2356"/>
    </row>
    <row r="64" ht="18" customHeight="1" x14ac:dyDescent="0.2">
      <c r="B64" s="2352" t="s">
        <v>1973</v>
      </c>
      <c r="C64" s="2353">
        <v>3476.995</v>
      </c>
      <c r="D64" s="2354" t="s">
        <v>123</v>
      </c>
      <c r="E64" s="2355" t="s">
        <v>104</v>
      </c>
      <c r="F64" s="2353">
        <v>2249.446</v>
      </c>
      <c r="G64" s="2354" t="s">
        <v>123</v>
      </c>
      <c r="H64" s="2356" t="s">
        <v>104</v>
      </c>
      <c r="I64" s="2357">
        <v>297.771</v>
      </c>
      <c r="J64" s="2354" t="s">
        <v>123</v>
      </c>
      <c r="K64" s="2356" t="s">
        <v>104</v>
      </c>
      <c r="L64" s="2357"/>
      <c r="M64" s="2354"/>
      <c r="N64" s="2356"/>
    </row>
    <row r="65" ht="18" customHeight="1" x14ac:dyDescent="0.2">
      <c r="B65" s="2352" t="s">
        <v>1974</v>
      </c>
      <c r="C65" s="2353">
        <v>3498.68</v>
      </c>
      <c r="D65" s="2354" t="s">
        <v>123</v>
      </c>
      <c r="E65" s="2355" t="s">
        <v>104</v>
      </c>
      <c r="F65" s="2353">
        <v>2381.1</v>
      </c>
      <c r="G65" s="2354" t="s">
        <v>123</v>
      </c>
      <c r="H65" s="2356" t="s">
        <v>104</v>
      </c>
      <c r="I65" s="2357">
        <v>304.1469</v>
      </c>
      <c r="J65" s="2354" t="s">
        <v>123</v>
      </c>
      <c r="K65" s="2356" t="s">
        <v>104</v>
      </c>
      <c r="L65" s="2357"/>
      <c r="M65" s="2354"/>
      <c r="N65" s="2356"/>
    </row>
    <row r="66" ht="18" customHeight="1" x14ac:dyDescent="0.2">
      <c r="B66" s="2352" t="s">
        <v>1975</v>
      </c>
      <c r="C66" s="2353">
        <v>3517.601</v>
      </c>
      <c r="D66" s="2354" t="s">
        <v>123</v>
      </c>
      <c r="E66" s="2355" t="s">
        <v>104</v>
      </c>
      <c r="F66" s="2353">
        <v>2290.74</v>
      </c>
      <c r="G66" s="2354" t="s">
        <v>123</v>
      </c>
      <c r="H66" s="2356" t="s">
        <v>104</v>
      </c>
      <c r="I66" s="2357">
        <v>290.4068</v>
      </c>
      <c r="J66" s="2354" t="s">
        <v>123</v>
      </c>
      <c r="K66" s="2356" t="s">
        <v>104</v>
      </c>
      <c r="L66" s="2357"/>
      <c r="M66" s="2354"/>
      <c r="N66" s="2356"/>
    </row>
    <row r="67" ht="18" customHeight="1" x14ac:dyDescent="0.2">
      <c r="B67" s="2352" t="s">
        <v>1976</v>
      </c>
      <c r="C67" s="2353">
        <v>3490.746</v>
      </c>
      <c r="D67" s="2354" t="s">
        <v>123</v>
      </c>
      <c r="E67" s="2355" t="s">
        <v>104</v>
      </c>
      <c r="F67" s="2353">
        <v>2162.722</v>
      </c>
      <c r="G67" s="2354" t="s">
        <v>123</v>
      </c>
      <c r="H67" s="2356" t="s">
        <v>104</v>
      </c>
      <c r="I67" s="2357">
        <v>298.4193</v>
      </c>
      <c r="J67" s="2354" t="s">
        <v>123</v>
      </c>
      <c r="K67" s="2356" t="s">
        <v>104</v>
      </c>
      <c r="L67" s="2357"/>
      <c r="M67" s="2354"/>
      <c r="N67" s="2356"/>
    </row>
    <row r="68" ht="18" customHeight="1" x14ac:dyDescent="0.2">
      <c r="B68" s="2352" t="s">
        <v>1977</v>
      </c>
      <c r="C68" s="2353">
        <v>3340.653</v>
      </c>
      <c r="D68" s="2354" t="s">
        <v>123</v>
      </c>
      <c r="E68" s="2355" t="s">
        <v>104</v>
      </c>
      <c r="F68" s="2353">
        <v>2209.392</v>
      </c>
      <c r="G68" s="2354" t="s">
        <v>123</v>
      </c>
      <c r="H68" s="2356" t="s">
        <v>104</v>
      </c>
      <c r="I68" s="2357">
        <v>313.8741</v>
      </c>
      <c r="J68" s="2354" t="s">
        <v>123</v>
      </c>
      <c r="K68" s="2356" t="s">
        <v>104</v>
      </c>
      <c r="L68" s="2357"/>
      <c r="M68" s="2354"/>
      <c r="N68" s="2356"/>
    </row>
    <row r="69" ht="18" customHeight="1" x14ac:dyDescent="0.25">
      <c r="B69" s="2352" t="s">
        <v>1978</v>
      </c>
      <c r="C69" s="2353">
        <v>3225.997</v>
      </c>
      <c r="D69" s="2354" t="s">
        <v>123</v>
      </c>
      <c r="E69" s="2355" t="s">
        <v>104</v>
      </c>
      <c r="F69" s="2353">
        <v>2249.38</v>
      </c>
      <c r="G69" s="2354" t="s">
        <v>123</v>
      </c>
      <c r="H69" s="2356" t="s">
        <v>104</v>
      </c>
      <c r="I69" s="2357">
        <v>305.9605</v>
      </c>
      <c r="J69" s="2354" t="s">
        <v>123</v>
      </c>
      <c r="K69" s="2356" t="s">
        <v>104</v>
      </c>
      <c r="L69" s="2357"/>
      <c r="M69" s="2354"/>
      <c r="N69" s="2356"/>
    </row>
    <row r="70" ht="15.75" customHeight="1" x14ac:dyDescent="0.2">
      <c r="B70" s="2352" t="s">
        <v>1979</v>
      </c>
      <c r="C70" s="2353">
        <v>3284.688</v>
      </c>
      <c r="D70" s="2354" t="s">
        <v>123</v>
      </c>
      <c r="E70" s="2355" t="s">
        <v>104</v>
      </c>
      <c r="F70" s="2353">
        <v>2264.266</v>
      </c>
      <c r="G70" s="2354" t="s">
        <v>123</v>
      </c>
      <c r="H70" s="2356" t="s">
        <v>104</v>
      </c>
      <c r="I70" s="2357">
        <v>276.7793</v>
      </c>
      <c r="J70" s="2354" t="s">
        <v>123</v>
      </c>
      <c r="K70" s="2356" t="s">
        <v>104</v>
      </c>
      <c r="L70" s="2357"/>
      <c r="M70" s="2354"/>
      <c r="N70" s="2356"/>
    </row>
    <row r="71" ht="15.75" customHeight="1" x14ac:dyDescent="0.2">
      <c r="B71" s="2352" t="s">
        <v>1980</v>
      </c>
      <c r="C71" s="2353">
        <v>3428.467</v>
      </c>
      <c r="D71" s="2354" t="s">
        <v>123</v>
      </c>
      <c r="E71" s="2355" t="s">
        <v>104</v>
      </c>
      <c r="F71" s="2353">
        <v>2500.102</v>
      </c>
      <c r="G71" s="2354" t="s">
        <v>123</v>
      </c>
      <c r="H71" s="2356" t="s">
        <v>104</v>
      </c>
      <c r="I71" s="2357">
        <v>284.939</v>
      </c>
      <c r="J71" s="2354" t="s">
        <v>123</v>
      </c>
      <c r="K71" s="2356" t="s">
        <v>104</v>
      </c>
      <c r="L71" s="2357"/>
      <c r="M71" s="2354"/>
      <c r="N71" s="2356"/>
    </row>
    <row r="72" ht="15.75" customHeight="1" x14ac:dyDescent="0.2">
      <c r="B72" s="2352" t="s">
        <v>1981</v>
      </c>
      <c r="C72" s="2353">
        <v>3423.212</v>
      </c>
      <c r="D72" s="2354" t="s">
        <v>123</v>
      </c>
      <c r="E72" s="2355" t="s">
        <v>104</v>
      </c>
      <c r="F72" s="2353">
        <v>2419.811</v>
      </c>
      <c r="G72" s="2354" t="s">
        <v>123</v>
      </c>
      <c r="H72" s="2356" t="s">
        <v>104</v>
      </c>
      <c r="I72" s="2357">
        <v>313.0146</v>
      </c>
      <c r="J72" s="2354" t="s">
        <v>123</v>
      </c>
      <c r="K72" s="2356" t="s">
        <v>104</v>
      </c>
      <c r="L72" s="2357"/>
      <c r="M72" s="2354"/>
      <c r="N72" s="2356"/>
    </row>
    <row r="73" ht="15.75" customHeight="1" x14ac:dyDescent="0.2">
      <c r="B73" s="534" t="s">
        <v>1982</v>
      </c>
      <c r="C73" s="2358">
        <v>3290.247</v>
      </c>
      <c r="D73" s="588" t="s">
        <v>123</v>
      </c>
      <c r="E73" s="588" t="s">
        <v>104</v>
      </c>
      <c r="F73" s="2358">
        <v>2570.195</v>
      </c>
      <c r="G73" s="588" t="s">
        <v>123</v>
      </c>
      <c r="H73" s="588" t="s">
        <v>104</v>
      </c>
      <c r="I73" s="2358">
        <v>331.0905</v>
      </c>
      <c r="J73" s="588" t="s">
        <v>123</v>
      </c>
      <c r="K73" s="588" t="s">
        <v>104</v>
      </c>
      <c r="L73" s="588"/>
      <c r="M73" s="588"/>
      <c r="N73" s="588"/>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359" t="s">
        <v>1983</v>
      </c>
      <c r="C1" s="2359"/>
      <c r="I1" s="4"/>
      <c r="J1" s="4" t="s">
        <v>62</v>
      </c>
    </row>
    <row r="2" ht="18.95" customHeight="1" x14ac:dyDescent="0.2">
      <c r="B2" s="2360"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95"/>
    </row>
    <row r="8" ht="14.1" customHeight="1" x14ac:dyDescent="0.2">
      <c r="B8" s="2361" t="s">
        <v>1984</v>
      </c>
      <c r="C8" s="2362" t="s">
        <v>1985</v>
      </c>
      <c r="D8" s="2362" t="s">
        <v>69</v>
      </c>
      <c r="E8" s="2362" t="s">
        <v>70</v>
      </c>
      <c r="F8" s="2362" t="s">
        <v>635</v>
      </c>
      <c r="G8" s="2362" t="s">
        <v>72</v>
      </c>
      <c r="H8" s="2363" t="s">
        <v>73</v>
      </c>
      <c r="I8" s="2364" t="s">
        <v>1986</v>
      </c>
      <c r="J8" s="700" t="s">
        <v>1987</v>
      </c>
    </row>
    <row r="9" ht="14.1" customHeight="1" x14ac:dyDescent="0.2">
      <c r="A9" s="1"/>
      <c r="B9" s="2365"/>
      <c r="C9" s="2366" t="s">
        <v>76</v>
      </c>
      <c r="D9" s="2366"/>
      <c r="E9" s="2366"/>
      <c r="F9" s="2366"/>
      <c r="G9" s="2366"/>
      <c r="H9" s="2366"/>
      <c r="I9" s="2366"/>
      <c r="J9" s="15" t="s">
        <v>990</v>
      </c>
    </row>
    <row r="10" ht="18" customHeight="1" x14ac:dyDescent="0.2">
      <c r="B10" s="2367" t="s">
        <v>1988</v>
      </c>
      <c r="C10" s="707">
        <v>208.37997455235535</v>
      </c>
      <c r="D10" s="707">
        <v>1049.39265309525</v>
      </c>
      <c r="E10" s="707">
        <v>5.169103922011184</v>
      </c>
      <c r="F10" s="707">
        <v>1.67784028882087</v>
      </c>
      <c r="G10" s="707">
        <v>24.589349802267293</v>
      </c>
      <c r="H10" s="707">
        <v>9.434357546210272</v>
      </c>
      <c r="I10" s="1044">
        <v>0.8599415933703113</v>
      </c>
      <c r="J10" s="711">
        <v>30961.186800552314</v>
      </c>
    </row>
    <row r="11" ht="18" customHeight="1" x14ac:dyDescent="0.2">
      <c r="B11" s="2368" t="s">
        <v>1989</v>
      </c>
      <c r="C11" s="140"/>
      <c r="D11" s="37">
        <v>944.3568176860487</v>
      </c>
      <c r="E11" s="140"/>
      <c r="F11" s="713" t="s">
        <v>105</v>
      </c>
      <c r="G11" s="713" t="s">
        <v>105</v>
      </c>
      <c r="H11" s="713">
        <v>3.687913509471117</v>
      </c>
      <c r="I11" s="748"/>
      <c r="J11" s="722">
        <v>26441.99089520936</v>
      </c>
    </row>
    <row r="12" ht="18" customHeight="1" x14ac:dyDescent="0.2">
      <c r="B12" s="25" t="s">
        <v>1990</v>
      </c>
      <c r="C12" s="140"/>
      <c r="D12" s="37">
        <v>944.3568176860487</v>
      </c>
      <c r="E12" s="140"/>
      <c r="F12" s="2369" t="s">
        <v>105</v>
      </c>
      <c r="G12" s="2369" t="s">
        <v>105</v>
      </c>
      <c r="H12" s="2369">
        <v>3.687913509471117</v>
      </c>
      <c r="I12" s="47"/>
      <c r="J12" s="722">
        <v>26441.99089520936</v>
      </c>
    </row>
    <row r="13" ht="18" customHeight="1" x14ac:dyDescent="0.2">
      <c r="B13" s="25" t="s">
        <v>1991</v>
      </c>
      <c r="C13" s="140"/>
      <c r="D13" s="37" t="s">
        <v>105</v>
      </c>
      <c r="E13" s="140"/>
      <c r="F13" s="2369" t="s">
        <v>105</v>
      </c>
      <c r="G13" s="2369" t="s">
        <v>105</v>
      </c>
      <c r="H13" s="2369" t="s">
        <v>105</v>
      </c>
      <c r="I13" s="47"/>
      <c r="J13" s="722" t="s">
        <v>105</v>
      </c>
    </row>
    <row r="14" ht="18" customHeight="1" x14ac:dyDescent="0.2">
      <c r="B14" s="2370" t="s">
        <v>1992</v>
      </c>
      <c r="C14" s="314"/>
      <c r="D14" s="39" t="s">
        <v>105</v>
      </c>
      <c r="E14" s="314"/>
      <c r="F14" s="2371" t="s">
        <v>105</v>
      </c>
      <c r="G14" s="2371" t="s">
        <v>105</v>
      </c>
      <c r="H14" s="2372" t="s">
        <v>105</v>
      </c>
      <c r="I14" s="80"/>
      <c r="J14" s="739" t="s">
        <v>105</v>
      </c>
    </row>
    <row r="15" ht="18" customHeight="1" x14ac:dyDescent="0.2">
      <c r="B15" s="2373" t="s">
        <v>1993</v>
      </c>
      <c r="C15" s="2374"/>
      <c r="D15" s="2375">
        <v>31.60020687022431</v>
      </c>
      <c r="E15" s="2376">
        <v>1.7532172297464554</v>
      </c>
      <c r="F15" s="2376" t="s">
        <v>105</v>
      </c>
      <c r="G15" s="2376" t="s">
        <v>105</v>
      </c>
      <c r="H15" s="2377" t="s">
        <v>105</v>
      </c>
      <c r="I15" s="2378"/>
      <c r="J15" s="2379">
        <v>1349.4083582490914</v>
      </c>
    </row>
    <row r="16" ht="18" customHeight="1" x14ac:dyDescent="0.2">
      <c r="B16" s="2380" t="s">
        <v>1994</v>
      </c>
      <c r="C16" s="2381"/>
      <c r="D16" s="37">
        <v>29.220287162440925</v>
      </c>
      <c r="E16" s="37">
        <v>1.7532172297464554</v>
      </c>
      <c r="F16" s="167" t="s">
        <v>105</v>
      </c>
      <c r="G16" s="167" t="s">
        <v>105</v>
      </c>
      <c r="H16" s="167" t="s">
        <v>105</v>
      </c>
      <c r="I16" s="47"/>
      <c r="J16" s="722">
        <v>1282.7706064311567</v>
      </c>
    </row>
    <row r="17" ht="18" customHeight="1" x14ac:dyDescent="0.2">
      <c r="B17" s="2382" t="s">
        <v>1995</v>
      </c>
      <c r="C17" s="2383"/>
      <c r="D17" s="39">
        <v>2.3799197077833845</v>
      </c>
      <c r="E17" s="39" t="s">
        <v>118</v>
      </c>
      <c r="F17" s="197" t="s">
        <v>105</v>
      </c>
      <c r="G17" s="197" t="s">
        <v>105</v>
      </c>
      <c r="H17" s="197" t="s">
        <v>105</v>
      </c>
      <c r="I17" s="80"/>
      <c r="J17" s="739">
        <v>66.63775181793477</v>
      </c>
    </row>
    <row r="18" ht="18" customHeight="1" x14ac:dyDescent="0.2">
      <c r="B18" s="2384" t="s">
        <v>1996</v>
      </c>
      <c r="C18" s="718">
        <v>208.37997455235535</v>
      </c>
      <c r="D18" s="718">
        <v>1.4916645365822836</v>
      </c>
      <c r="E18" s="718">
        <v>0.22880197981617464</v>
      </c>
      <c r="F18" s="718">
        <v>1.67784028882087</v>
      </c>
      <c r="G18" s="718">
        <v>24.589349802267293</v>
      </c>
      <c r="H18" s="911">
        <v>5.279070267766695</v>
      </c>
      <c r="I18" s="2385">
        <v>0.8599415933703113</v>
      </c>
      <c r="J18" s="720">
        <v>310.7791062279456</v>
      </c>
    </row>
    <row r="19" ht="18" customHeight="1" x14ac:dyDescent="0.2">
      <c r="B19" s="25" t="s">
        <v>1997</v>
      </c>
      <c r="C19" s="37">
        <v>163.0982479757651</v>
      </c>
      <c r="D19" s="37">
        <v>0.1101917797666504</v>
      </c>
      <c r="E19" s="37">
        <v>0.20714374632000002</v>
      </c>
      <c r="F19" s="266">
        <v>1.3619178342724219</v>
      </c>
      <c r="G19" s="266">
        <v>6.846229665666785</v>
      </c>
      <c r="H19" s="557">
        <v>2.2673517320320338</v>
      </c>
      <c r="I19" s="2386">
        <v>0.8219849992473113</v>
      </c>
      <c r="J19" s="722">
        <v>221.07671058403133</v>
      </c>
    </row>
    <row r="20" ht="18" customHeight="1" x14ac:dyDescent="0.2">
      <c r="B20" s="25" t="s">
        <v>1998</v>
      </c>
      <c r="C20" s="39">
        <v>45.28172657659026</v>
      </c>
      <c r="D20" s="39">
        <v>1.3814727568156333</v>
      </c>
      <c r="E20" s="39">
        <v>0.021658233496174635</v>
      </c>
      <c r="F20" s="197">
        <v>0.3159224545484483</v>
      </c>
      <c r="G20" s="197">
        <v>17.74312013660051</v>
      </c>
      <c r="H20" s="1134">
        <v>3.0117185357346608</v>
      </c>
      <c r="I20" s="2387">
        <v>0.037956594123</v>
      </c>
      <c r="J20" s="739">
        <v>89.70239564391427</v>
      </c>
    </row>
    <row r="21" ht="18" customHeight="1" x14ac:dyDescent="0.2">
      <c r="B21" s="2373" t="s">
        <v>1999</v>
      </c>
      <c r="C21" s="2388"/>
      <c r="D21" s="718">
        <v>71.9439640023947</v>
      </c>
      <c r="E21" s="718">
        <v>3.1870847124485535</v>
      </c>
      <c r="F21" s="718" t="s">
        <v>456</v>
      </c>
      <c r="G21" s="718" t="s">
        <v>456</v>
      </c>
      <c r="H21" s="718">
        <v>0.4673737689724608</v>
      </c>
      <c r="I21" s="744"/>
      <c r="J21" s="720">
        <v>2859.008440865918</v>
      </c>
    </row>
    <row r="22" ht="18" customHeight="1" x14ac:dyDescent="0.2">
      <c r="B22" s="25" t="s">
        <v>2000</v>
      </c>
      <c r="C22" s="2389"/>
      <c r="D22" s="37">
        <v>30.5351118488894</v>
      </c>
      <c r="E22" s="37">
        <v>2.8411502171167236</v>
      </c>
      <c r="F22" s="2369" t="s">
        <v>459</v>
      </c>
      <c r="G22" s="2369" t="s">
        <v>459</v>
      </c>
      <c r="H22" s="2369">
        <v>0.04030255421920283</v>
      </c>
      <c r="I22" s="47"/>
      <c r="J22" s="722">
        <v>1607.8879393048348</v>
      </c>
    </row>
    <row r="23" ht="18" customHeight="1" x14ac:dyDescent="0.2">
      <c r="B23" s="25" t="s">
        <v>2001</v>
      </c>
      <c r="C23" s="2389"/>
      <c r="D23" s="37">
        <v>41.4088521535053</v>
      </c>
      <c r="E23" s="37">
        <v>0.34593449533183</v>
      </c>
      <c r="F23" s="2369" t="s">
        <v>459</v>
      </c>
      <c r="G23" s="2369" t="s">
        <v>459</v>
      </c>
      <c r="H23" s="2369">
        <v>0.427071214753258</v>
      </c>
      <c r="I23" s="47"/>
      <c r="J23" s="722">
        <v>1251.1205015610835</v>
      </c>
    </row>
    <row r="24" ht="18" customHeight="1" x14ac:dyDescent="0.2">
      <c r="B24" s="38" t="s">
        <v>2002</v>
      </c>
      <c r="C24" s="2390"/>
      <c r="D24" s="39" t="s">
        <v>123</v>
      </c>
      <c r="E24" s="39" t="s">
        <v>123</v>
      </c>
      <c r="F24" s="2371" t="s">
        <v>123</v>
      </c>
      <c r="G24" s="2371" t="s">
        <v>123</v>
      </c>
      <c r="H24" s="2372" t="s">
        <v>123</v>
      </c>
      <c r="I24" s="80"/>
      <c r="J24" s="739" t="s">
        <v>123</v>
      </c>
    </row>
    <row r="25" ht="18" customHeight="1" x14ac:dyDescent="0.2">
      <c r="B25" s="2373" t="s">
        <v>2003</v>
      </c>
      <c r="C25" s="713" t="s">
        <v>123</v>
      </c>
      <c r="D25" s="713" t="s">
        <v>123</v>
      </c>
      <c r="E25" s="713" t="s">
        <v>123</v>
      </c>
      <c r="F25" s="713" t="s">
        <v>123</v>
      </c>
      <c r="G25" s="713" t="s">
        <v>123</v>
      </c>
      <c r="H25" s="714" t="s">
        <v>123</v>
      </c>
      <c r="I25" s="715" t="s">
        <v>123</v>
      </c>
      <c r="J25" s="753" t="s">
        <v>123</v>
      </c>
      <c r="K25" s="375"/>
      <c r="L25" s="375"/>
    </row>
    <row r="26" ht="18" customHeight="1" x14ac:dyDescent="0.2">
      <c r="B26" s="2373" t="s">
        <v>2004</v>
      </c>
      <c r="C26" s="215"/>
      <c r="D26" s="216"/>
      <c r="E26" s="216"/>
      <c r="F26" s="216"/>
      <c r="G26" s="216"/>
      <c r="H26" s="216"/>
      <c r="I26" s="217"/>
      <c r="J26" s="2391"/>
      <c r="K26" s="375"/>
      <c r="L26" s="375"/>
    </row>
    <row r="27" ht="18" customHeight="1" x14ac:dyDescent="0.2">
      <c r="B27" s="2380" t="s">
        <v>2005</v>
      </c>
      <c r="C27" s="266" t="s">
        <v>459</v>
      </c>
      <c r="D27" s="148"/>
      <c r="E27" s="148"/>
      <c r="F27" s="148"/>
      <c r="G27" s="148"/>
      <c r="H27" s="148"/>
      <c r="I27" s="2392"/>
      <c r="J27" s="720" t="s">
        <v>459</v>
      </c>
      <c r="K27" s="375"/>
      <c r="L27" s="375"/>
    </row>
    <row r="28" ht="18" customHeight="1" x14ac:dyDescent="0.2">
      <c r="B28" s="2393" t="s">
        <v>2006</v>
      </c>
      <c r="C28" s="167" t="s">
        <v>459</v>
      </c>
      <c r="D28" s="140"/>
      <c r="E28" s="140"/>
      <c r="F28" s="140"/>
      <c r="G28" s="140"/>
      <c r="H28" s="140"/>
      <c r="I28" s="2392"/>
      <c r="J28" s="722" t="s">
        <v>459</v>
      </c>
      <c r="K28" s="375"/>
      <c r="L28" s="375"/>
    </row>
    <row r="29" ht="18" customHeight="1" x14ac:dyDescent="0.2">
      <c r="B29" s="2394" t="s">
        <v>2007</v>
      </c>
      <c r="C29" s="197" t="s">
        <v>459</v>
      </c>
      <c r="D29" s="314"/>
      <c r="E29" s="314"/>
      <c r="F29" s="314"/>
      <c r="G29" s="314"/>
      <c r="H29" s="314"/>
      <c r="I29" s="2395"/>
      <c r="J29" s="739" t="s">
        <v>459</v>
      </c>
      <c r="K29" s="375"/>
      <c r="L29" s="375"/>
    </row>
    <row r="30" ht="14.1" customHeight="1" x14ac:dyDescent="0.25">
      <c r="B30" s="224" t="s">
        <v>1029</v>
      </c>
      <c r="K30" s="375"/>
      <c r="L30" s="375"/>
    </row>
    <row r="31" ht="14.1" customHeight="1" x14ac:dyDescent="0.25">
      <c r="B31" s="224" t="s">
        <v>2008</v>
      </c>
    </row>
    <row r="32" ht="14.1" customHeight="1" x14ac:dyDescent="0.25">
      <c r="B32" s="224" t="s">
        <v>2009</v>
      </c>
    </row>
    <row r="33" ht="14.1" customHeight="1" x14ac:dyDescent="0.2">
      <c r="B33" s="224" t="s">
        <v>2010</v>
      </c>
      <c r="C33" s="2396"/>
      <c r="D33" s="2396"/>
      <c r="E33" s="2396"/>
      <c r="F33" s="2396"/>
      <c r="G33" s="2396"/>
      <c r="H33" s="2396"/>
    </row>
    <row r="34" ht="14.1" customHeight="1" x14ac:dyDescent="0.2">
      <c r="B34" s="1856"/>
      <c r="C34" s="1402"/>
      <c r="D34" s="1402"/>
      <c r="E34" s="1402"/>
      <c r="F34" s="1402"/>
      <c r="G34" s="1402"/>
      <c r="H34" s="1402"/>
      <c r="I34" s="1402"/>
    </row>
    <row r="35" ht="14.1" customHeight="1" x14ac:dyDescent="0.2">
      <c r="B35" s="152" t="s">
        <v>136</v>
      </c>
      <c r="C35" s="1402"/>
      <c r="D35" s="1402"/>
      <c r="E35" s="1402"/>
      <c r="F35" s="1402"/>
      <c r="G35" s="1402"/>
      <c r="H35" s="1402"/>
      <c r="I35" s="1402"/>
    </row>
    <row r="36" ht="14.1" customHeight="1" x14ac:dyDescent="0.2">
      <c r="B36" s="1856"/>
      <c r="C36" s="1402"/>
      <c r="D36" s="1402"/>
      <c r="E36" s="1402"/>
      <c r="F36" s="1402"/>
      <c r="G36" s="1402"/>
      <c r="H36" s="1402"/>
      <c r="I36" s="1402"/>
    </row>
    <row r="37" ht="14.1" customHeight="1" x14ac:dyDescent="0.2">
      <c r="B37" s="2397" t="s">
        <v>2011</v>
      </c>
      <c r="C37" s="2398"/>
      <c r="D37" s="2398"/>
      <c r="E37" s="2398"/>
      <c r="F37" s="2398"/>
      <c r="G37" s="2398"/>
      <c r="H37" s="2398"/>
      <c r="I37" s="2398"/>
      <c r="J37" s="2399"/>
    </row>
    <row r="38" ht="14.1" customHeight="1" x14ac:dyDescent="0.2">
      <c r="B38" s="2400" t="s">
        <v>2012</v>
      </c>
      <c r="C38" s="2401"/>
      <c r="D38" s="2401"/>
      <c r="E38" s="2401"/>
      <c r="F38" s="2401"/>
      <c r="G38" s="2401"/>
      <c r="H38" s="2401"/>
      <c r="I38" s="2401"/>
      <c r="J38" s="2402"/>
    </row>
    <row r="39" ht="14.1" customHeight="1" x14ac:dyDescent="0.2">
      <c r="B39" s="2400" t="s">
        <v>2013</v>
      </c>
      <c r="C39" s="2401"/>
      <c r="D39" s="2401"/>
      <c r="E39" s="2401"/>
      <c r="F39" s="2401"/>
      <c r="G39" s="2401"/>
      <c r="H39" s="2401"/>
      <c r="I39" s="2401"/>
      <c r="J39" s="2402"/>
    </row>
    <row r="40" ht="14.1" customHeight="1" x14ac:dyDescent="0.2">
      <c r="B40" s="2403" t="s">
        <v>2014</v>
      </c>
      <c r="C40" s="763"/>
      <c r="D40" s="763"/>
      <c r="E40" s="763"/>
      <c r="F40" s="763"/>
      <c r="G40" s="763"/>
      <c r="H40" s="763"/>
      <c r="I40" s="763"/>
      <c r="J40" s="764"/>
    </row>
    <row r="41" ht="18" customHeight="1" x14ac:dyDescent="0.2">
      <c r="B41" s="2242" t="s">
        <v>2015</v>
      </c>
      <c r="C41" s="1543"/>
      <c r="D41" s="1543"/>
      <c r="E41" s="1543"/>
      <c r="F41" s="1543"/>
      <c r="G41" s="1543"/>
      <c r="H41" s="1543"/>
      <c r="I41" s="1543"/>
      <c r="J41" s="1544"/>
    </row>
    <row r="42" ht="12" customHeight="1" x14ac:dyDescent="0.2">
      <c r="B42" s="363"/>
      <c r="C42" s="363"/>
      <c r="D42" s="363"/>
      <c r="E42" s="363"/>
      <c r="F42" s="363"/>
      <c r="G42" s="363"/>
      <c r="H42" s="363"/>
      <c r="I42" s="363"/>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359" t="s">
        <v>2016</v>
      </c>
      <c r="C1" s="2359"/>
      <c r="D1" s="2359"/>
      <c r="H1" s="4" t="s">
        <v>62</v>
      </c>
      <c r="J1" s="4"/>
      <c r="K1" s="4"/>
    </row>
    <row r="2" ht="18.95" customHeight="1" x14ac:dyDescent="0.2">
      <c r="B2" s="2360" t="s">
        <v>2017</v>
      </c>
      <c r="H2" s="4" t="s">
        <v>64</v>
      </c>
      <c r="J2" s="4"/>
      <c r="K2" s="4"/>
    </row>
    <row r="3" ht="18.95" customHeight="1" x14ac:dyDescent="0.2">
      <c r="B3" s="2360" t="s">
        <v>63</v>
      </c>
      <c r="E3" s="375"/>
      <c r="F3" s="375"/>
      <c r="H3" s="4" t="s">
        <v>65</v>
      </c>
      <c r="J3" s="4"/>
      <c r="K3" s="4"/>
    </row>
    <row r="4" hidden="1" ht="14.1" customHeight="1" x14ac:dyDescent="0.2">
      <c r="B4" s="101"/>
      <c r="M4" s="2404"/>
    </row>
    <row r="5" ht="14.1" customHeight="1" x14ac:dyDescent="0.2">
      <c r="B5" s="6" t="s">
        <v>66</v>
      </c>
      <c r="L5" s="7"/>
    </row>
    <row r="6" ht="36" customHeight="1" x14ac:dyDescent="0.2">
      <c r="B6" s="2405" t="s">
        <v>67</v>
      </c>
      <c r="C6" s="991" t="s">
        <v>2018</v>
      </c>
      <c r="D6" s="991"/>
      <c r="E6" s="958" t="s">
        <v>397</v>
      </c>
      <c r="F6" s="2406" t="s">
        <v>146</v>
      </c>
      <c r="G6" s="2407" t="s">
        <v>2019</v>
      </c>
      <c r="H6" s="2407"/>
      <c r="I6" s="367"/>
    </row>
    <row r="7" ht="14.1" customHeight="1" x14ac:dyDescent="0.2">
      <c r="B7" s="108"/>
      <c r="C7" s="1170" t="s">
        <v>2020</v>
      </c>
      <c r="D7" s="111"/>
      <c r="E7" s="505" t="s">
        <v>2021</v>
      </c>
      <c r="F7" s="596" t="s">
        <v>452</v>
      </c>
      <c r="G7" s="1310" t="s">
        <v>452</v>
      </c>
      <c r="H7" s="1310"/>
      <c r="I7" s="367"/>
    </row>
    <row r="8" ht="14.1" customHeight="1" x14ac:dyDescent="0.2">
      <c r="A8" s="1"/>
      <c r="B8" s="108"/>
      <c r="C8" s="2408" t="s">
        <v>2022</v>
      </c>
      <c r="D8" s="2409" t="s">
        <v>2023</v>
      </c>
      <c r="E8" s="996"/>
      <c r="F8" s="996" t="s">
        <v>2024</v>
      </c>
      <c r="G8" s="996" t="s">
        <v>2025</v>
      </c>
      <c r="H8" s="998" t="s">
        <v>2026</v>
      </c>
      <c r="I8" s="367"/>
    </row>
    <row r="9" ht="14.1" customHeight="1" x14ac:dyDescent="0.2">
      <c r="B9" s="113"/>
      <c r="C9" s="1531" t="s">
        <v>2027</v>
      </c>
      <c r="D9" s="770"/>
      <c r="E9" s="963" t="s">
        <v>2028</v>
      </c>
      <c r="F9" s="115" t="s">
        <v>76</v>
      </c>
      <c r="G9" s="117" t="s">
        <v>76</v>
      </c>
      <c r="H9" s="117"/>
      <c r="I9" s="367"/>
    </row>
    <row r="10" ht="18" customHeight="1" x14ac:dyDescent="0.2">
      <c r="B10" s="2410" t="s">
        <v>1990</v>
      </c>
      <c r="C10" s="120">
        <v>49553.07109240201</v>
      </c>
      <c r="D10" s="2411"/>
      <c r="E10" s="120">
        <v>0.04174178258285623</v>
      </c>
      <c r="F10" s="2412">
        <v>944.3568176860487</v>
      </c>
      <c r="G10" s="2413">
        <v>-82.3769940158</v>
      </c>
      <c r="H10" s="2414">
        <v>-1041.6997081500137</v>
      </c>
      <c r="I10" s="367"/>
    </row>
    <row r="11" ht="18" customHeight="1" x14ac:dyDescent="0.2">
      <c r="B11" s="2415" t="s">
        <v>2029</v>
      </c>
      <c r="C11" s="119">
        <v>49553.07109240201</v>
      </c>
      <c r="D11" s="1982">
        <v>1</v>
      </c>
      <c r="E11" s="119">
        <v>0.04174178258285623</v>
      </c>
      <c r="F11" s="1982">
        <v>944.3568176860487</v>
      </c>
      <c r="G11" s="2416">
        <v>-82.3769940158</v>
      </c>
      <c r="H11" s="2417">
        <v>-1041.6997081500137</v>
      </c>
      <c r="I11" s="367"/>
    </row>
    <row r="12" ht="18" customHeight="1" x14ac:dyDescent="0.2">
      <c r="B12" s="2418" t="s">
        <v>2030</v>
      </c>
      <c r="C12" s="1982">
        <v>49553.07109240201</v>
      </c>
      <c r="D12" s="1982">
        <v>1</v>
      </c>
      <c r="E12" s="119">
        <v>0.019057483156293156</v>
      </c>
      <c r="F12" s="1982">
        <v>944.3568176860487</v>
      </c>
      <c r="G12" s="2419"/>
      <c r="H12" s="2420"/>
      <c r="I12" s="367"/>
    </row>
    <row r="13" ht="18" customHeight="1" x14ac:dyDescent="0.2">
      <c r="B13" s="2415" t="s">
        <v>2031</v>
      </c>
      <c r="C13" s="119" t="s">
        <v>105</v>
      </c>
      <c r="D13" s="1982" t="s">
        <v>123</v>
      </c>
      <c r="E13" s="119" t="s">
        <v>201</v>
      </c>
      <c r="F13" s="1982" t="s">
        <v>105</v>
      </c>
      <c r="G13" s="2416" t="s">
        <v>104</v>
      </c>
      <c r="H13" s="2417" t="s">
        <v>104</v>
      </c>
      <c r="I13" s="367"/>
    </row>
    <row r="14" ht="18" customHeight="1" x14ac:dyDescent="0.2">
      <c r="B14" s="2418" t="s">
        <v>2030</v>
      </c>
      <c r="C14" s="1982" t="s">
        <v>105</v>
      </c>
      <c r="D14" s="1982" t="s">
        <v>123</v>
      </c>
      <c r="E14" s="119" t="s">
        <v>105</v>
      </c>
      <c r="F14" s="1982" t="s">
        <v>105</v>
      </c>
      <c r="G14" s="2419"/>
      <c r="H14" s="2420"/>
      <c r="I14" s="367"/>
    </row>
    <row r="15" ht="18" customHeight="1" x14ac:dyDescent="0.2">
      <c r="B15" s="2415" t="s">
        <v>2032</v>
      </c>
      <c r="C15" s="119" t="s">
        <v>105</v>
      </c>
      <c r="D15" s="1982" t="s">
        <v>123</v>
      </c>
      <c r="E15" s="119" t="s">
        <v>105</v>
      </c>
      <c r="F15" s="1982" t="s">
        <v>105</v>
      </c>
      <c r="G15" s="2416" t="s">
        <v>105</v>
      </c>
      <c r="H15" s="2417" t="s">
        <v>105</v>
      </c>
      <c r="I15" s="367"/>
    </row>
    <row r="16" ht="18" customHeight="1" x14ac:dyDescent="0.2">
      <c r="B16" s="2418" t="s">
        <v>2030</v>
      </c>
      <c r="C16" s="1982" t="s">
        <v>105</v>
      </c>
      <c r="D16" s="1982" t="s">
        <v>123</v>
      </c>
      <c r="E16" s="119" t="s">
        <v>105</v>
      </c>
      <c r="F16" s="1982" t="s">
        <v>105</v>
      </c>
      <c r="G16" s="2419"/>
      <c r="H16" s="2420"/>
      <c r="I16" s="367"/>
    </row>
    <row r="17" ht="18" customHeight="1" x14ac:dyDescent="0.2">
      <c r="B17" s="2410" t="s">
        <v>1991</v>
      </c>
      <c r="C17" s="119" t="s">
        <v>105</v>
      </c>
      <c r="D17" s="1982" t="s">
        <v>123</v>
      </c>
      <c r="E17" s="119" t="s">
        <v>105</v>
      </c>
      <c r="F17" s="1982" t="s">
        <v>105</v>
      </c>
      <c r="G17" s="2421" t="s">
        <v>105</v>
      </c>
      <c r="H17" s="2422" t="s">
        <v>105</v>
      </c>
      <c r="I17" s="367"/>
    </row>
    <row r="18" ht="18" customHeight="1" x14ac:dyDescent="0.2">
      <c r="B18" s="2418" t="s">
        <v>2030</v>
      </c>
      <c r="C18" s="2423" t="s">
        <v>105</v>
      </c>
      <c r="D18" s="2423" t="s">
        <v>123</v>
      </c>
      <c r="E18" s="173" t="s">
        <v>105</v>
      </c>
      <c r="F18" s="2423" t="s">
        <v>105</v>
      </c>
      <c r="G18" s="2424"/>
      <c r="H18" s="2425"/>
      <c r="I18" s="367"/>
    </row>
    <row r="19" ht="18" customHeight="1" x14ac:dyDescent="0.2">
      <c r="B19" s="2410" t="s">
        <v>1992</v>
      </c>
      <c r="C19" s="119" t="s">
        <v>105</v>
      </c>
      <c r="D19" s="1982" t="s">
        <v>123</v>
      </c>
      <c r="E19" s="119" t="s">
        <v>105</v>
      </c>
      <c r="F19" s="1982" t="s">
        <v>105</v>
      </c>
      <c r="G19" s="2426" t="s">
        <v>105</v>
      </c>
      <c r="H19" s="2427" t="s">
        <v>105</v>
      </c>
      <c r="I19" s="367"/>
    </row>
    <row r="20" ht="18" customHeight="1" x14ac:dyDescent="0.2">
      <c r="B20" s="2428" t="s">
        <v>2030</v>
      </c>
      <c r="C20" s="2429" t="s">
        <v>105</v>
      </c>
      <c r="D20" s="2429" t="s">
        <v>123</v>
      </c>
      <c r="E20" s="1386" t="s">
        <v>105</v>
      </c>
      <c r="F20" s="2429" t="s">
        <v>105</v>
      </c>
      <c r="G20" s="2430"/>
      <c r="H20" s="2431"/>
      <c r="I20" s="367"/>
    </row>
    <row r="21" ht="14.1" customHeight="1" x14ac:dyDescent="0.2">
      <c r="B21" s="224" t="s">
        <v>2033</v>
      </c>
      <c r="C21" s="2432"/>
      <c r="D21" s="2432"/>
      <c r="E21" s="2432"/>
      <c r="F21" s="2432"/>
      <c r="G21" s="2432"/>
      <c r="H21" s="2432"/>
      <c r="I21" s="367"/>
    </row>
    <row r="22" ht="14.1" customHeight="1" x14ac:dyDescent="0.25">
      <c r="B22" s="224" t="s">
        <v>2034</v>
      </c>
      <c r="I22" s="367"/>
    </row>
    <row r="23" ht="14.1" customHeight="1" x14ac:dyDescent="0.2">
      <c r="B23" s="224" t="s">
        <v>2035</v>
      </c>
      <c r="C23" s="589"/>
      <c r="D23" s="589"/>
      <c r="E23" s="589"/>
      <c r="F23" s="589"/>
      <c r="G23" s="589"/>
      <c r="H23" s="589"/>
      <c r="I23" s="367"/>
    </row>
    <row r="24" ht="14.1" customHeight="1" x14ac:dyDescent="0.25">
      <c r="B24" s="224" t="s">
        <v>2036</v>
      </c>
      <c r="I24" s="367"/>
    </row>
    <row r="25" ht="14.1" customHeight="1" x14ac:dyDescent="0.2">
      <c r="B25" s="224" t="s">
        <v>2037</v>
      </c>
      <c r="I25" s="367"/>
    </row>
    <row r="26" ht="14.1" customHeight="1" x14ac:dyDescent="0.2">
      <c r="B26" s="386"/>
      <c r="C26" s="388"/>
      <c r="D26" s="388"/>
      <c r="E26" s="388"/>
      <c r="F26" s="388"/>
      <c r="G26" s="388"/>
      <c r="I26" s="367"/>
    </row>
    <row r="27" ht="14.1" customHeight="1" x14ac:dyDescent="0.2">
      <c r="B27" s="152" t="s">
        <v>136</v>
      </c>
      <c r="C27" s="388"/>
      <c r="I27" s="367"/>
    </row>
    <row r="28" ht="14.1" customHeight="1" x14ac:dyDescent="0.25">
      <c r="B28" s="152" t="s">
        <v>2038</v>
      </c>
      <c r="C28" s="2433"/>
      <c r="D28" s="2433"/>
      <c r="E28" s="2433"/>
      <c r="F28" s="2433"/>
      <c r="G28" s="2433"/>
      <c r="H28" s="2433"/>
      <c r="I28" s="367"/>
    </row>
    <row r="29" ht="14.1" customHeight="1" x14ac:dyDescent="0.25">
      <c r="B29" s="152" t="s">
        <v>2039</v>
      </c>
      <c r="C29" s="2433"/>
      <c r="D29" s="2433"/>
      <c r="E29" s="2433"/>
      <c r="F29" s="2433"/>
      <c r="G29" s="2433"/>
      <c r="H29" s="2433"/>
      <c r="I29" s="367"/>
    </row>
    <row r="30" ht="14.1" customHeight="1" x14ac:dyDescent="0.25">
      <c r="B30" s="152" t="s">
        <v>2040</v>
      </c>
      <c r="I30" s="367"/>
    </row>
    <row r="31" ht="14.1" customHeight="1" x14ac:dyDescent="0.2">
      <c r="B31" s="624"/>
      <c r="I31" s="367"/>
    </row>
    <row r="32" ht="14.1" customHeight="1" x14ac:dyDescent="0.2">
      <c r="B32" s="240" t="s">
        <v>482</v>
      </c>
      <c r="C32" s="491"/>
      <c r="D32" s="491"/>
      <c r="E32" s="491"/>
      <c r="F32" s="491"/>
      <c r="G32" s="491"/>
      <c r="H32" s="492"/>
      <c r="I32" s="367"/>
    </row>
    <row r="33" ht="14.1" customHeight="1" x14ac:dyDescent="0.2">
      <c r="B33" s="356" t="s">
        <v>2041</v>
      </c>
      <c r="C33" s="292"/>
      <c r="D33" s="292"/>
      <c r="E33" s="292"/>
      <c r="F33" s="292"/>
      <c r="G33" s="292"/>
      <c r="H33" s="692"/>
      <c r="I33" s="367"/>
    </row>
    <row r="34" ht="14.1" customHeight="1" x14ac:dyDescent="0.2">
      <c r="B34" s="356" t="s">
        <v>2042</v>
      </c>
      <c r="C34" s="292"/>
      <c r="D34" s="292"/>
      <c r="E34" s="292"/>
      <c r="F34" s="292"/>
      <c r="G34" s="292"/>
      <c r="H34" s="692"/>
      <c r="I34" s="367"/>
    </row>
    <row r="35" ht="14.1" customHeight="1" x14ac:dyDescent="0.2">
      <c r="B35" s="356" t="s">
        <v>2043</v>
      </c>
      <c r="C35" s="292"/>
      <c r="D35" s="292"/>
      <c r="E35" s="292"/>
      <c r="F35" s="292"/>
      <c r="G35" s="292"/>
      <c r="H35" s="692"/>
      <c r="I35" s="367"/>
    </row>
    <row r="36" ht="14.1" customHeight="1" x14ac:dyDescent="0.2">
      <c r="B36" s="356" t="s">
        <v>1149</v>
      </c>
      <c r="C36" s="292"/>
      <c r="D36" s="292"/>
      <c r="E36" s="292"/>
      <c r="F36" s="292"/>
      <c r="G36" s="292"/>
      <c r="H36" s="692"/>
      <c r="I36" s="367"/>
    </row>
    <row r="37" ht="14.1" customHeight="1" x14ac:dyDescent="0.2">
      <c r="B37" s="356" t="s">
        <v>2044</v>
      </c>
      <c r="C37" s="292"/>
      <c r="D37" s="292"/>
      <c r="E37" s="292"/>
      <c r="F37" s="292"/>
      <c r="G37" s="292"/>
      <c r="H37" s="692"/>
      <c r="I37" s="367"/>
    </row>
    <row r="38" ht="14.1" customHeight="1" x14ac:dyDescent="0.2">
      <c r="B38" s="356" t="s">
        <v>2045</v>
      </c>
      <c r="C38" s="292"/>
      <c r="D38" s="292"/>
      <c r="E38" s="292"/>
      <c r="F38" s="292"/>
      <c r="G38" s="292"/>
      <c r="H38" s="692"/>
      <c r="I38" s="367"/>
    </row>
    <row r="39" ht="14.1" customHeight="1" x14ac:dyDescent="0.2">
      <c r="B39" s="359" t="s">
        <v>2046</v>
      </c>
      <c r="C39" s="276"/>
      <c r="D39" s="276"/>
      <c r="E39" s="276"/>
      <c r="F39" s="276"/>
      <c r="G39" s="276"/>
      <c r="H39" s="694"/>
      <c r="I39" s="367"/>
    </row>
    <row r="40" ht="18" customHeight="1" x14ac:dyDescent="0.2">
      <c r="B40" s="2434"/>
      <c r="C40" s="2435"/>
      <c r="D40" s="2435"/>
      <c r="E40" s="2435"/>
      <c r="F40" s="2435"/>
      <c r="G40" s="2435"/>
      <c r="H40" s="2436"/>
      <c r="I40" s="367"/>
    </row>
    <row r="41" ht="18" customHeight="1" x14ac:dyDescent="0.2">
      <c r="I41" s="2432"/>
      <c r="J41" s="2432"/>
      <c r="K41" s="2432"/>
      <c r="L41" s="7"/>
    </row>
    <row r="42" ht="18" customHeight="1" x14ac:dyDescent="0.2">
      <c r="L42" s="7"/>
    </row>
    <row r="43" ht="18" customHeight="1" x14ac:dyDescent="0.2">
      <c r="I43" s="589"/>
      <c r="J43" s="589"/>
      <c r="K43" s="58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33"/>
      <c r="J48" s="2433"/>
      <c r="K48" s="2433"/>
      <c r="L48" s="7"/>
    </row>
    <row r="49" ht="18" customHeight="1" x14ac:dyDescent="0.2">
      <c r="I49" s="2433"/>
      <c r="J49" s="2433"/>
      <c r="K49" s="2433"/>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59" t="s">
        <v>2047</v>
      </c>
      <c r="C1" s="2359"/>
      <c r="D1" s="2359"/>
      <c r="E1" s="2359"/>
      <c r="H1" s="2433"/>
      <c r="I1" s="4" t="s">
        <v>62</v>
      </c>
    </row>
    <row r="2" ht="18.95" customHeight="1" x14ac:dyDescent="0.2">
      <c r="B2" s="2359" t="s">
        <v>2048</v>
      </c>
      <c r="C2" s="2359"/>
      <c r="I2" s="4" t="s">
        <v>64</v>
      </c>
    </row>
    <row r="3" ht="18.95" customHeight="1" x14ac:dyDescent="0.2">
      <c r="B3" s="2360" t="s">
        <v>63</v>
      </c>
      <c r="I3" s="4" t="s">
        <v>65</v>
      </c>
    </row>
    <row r="4" hidden="1" ht="14.1" customHeight="1" x14ac:dyDescent="0.2">
      <c r="B4" s="2360"/>
      <c r="I4" s="4"/>
    </row>
    <row r="5" ht="14.1" customHeight="1" x14ac:dyDescent="0.25">
      <c r="B5" s="6" t="s">
        <v>66</v>
      </c>
    </row>
    <row r="6" ht="24" customHeight="1" x14ac:dyDescent="0.2">
      <c r="B6" s="2437" t="s">
        <v>67</v>
      </c>
      <c r="C6" s="2438" t="s">
        <v>2018</v>
      </c>
      <c r="D6" s="2439" t="s">
        <v>2049</v>
      </c>
      <c r="E6" s="2439"/>
      <c r="F6" s="2440" t="s">
        <v>146</v>
      </c>
      <c r="G6" s="2440"/>
      <c r="H6" s="2441" t="s">
        <v>2019</v>
      </c>
      <c r="I6" s="2441"/>
    </row>
    <row r="7" ht="14.1" customHeight="1" x14ac:dyDescent="0.2">
      <c r="B7" s="2442"/>
      <c r="C7" s="2443"/>
      <c r="D7" s="2443" t="s">
        <v>2021</v>
      </c>
      <c r="E7" s="2444" t="s">
        <v>70</v>
      </c>
      <c r="F7" s="2445" t="s">
        <v>2050</v>
      </c>
      <c r="G7" s="2446" t="s">
        <v>70</v>
      </c>
      <c r="H7" s="2447" t="s">
        <v>69</v>
      </c>
      <c r="I7" s="2447"/>
    </row>
    <row r="8" ht="27" customHeight="1" x14ac:dyDescent="0.2">
      <c r="A8" s="1"/>
      <c r="B8" s="2442"/>
      <c r="C8" s="2448" t="s">
        <v>2051</v>
      </c>
      <c r="D8" s="2448"/>
      <c r="E8" s="2449"/>
      <c r="F8" s="2448"/>
      <c r="G8" s="2450"/>
      <c r="H8" s="996" t="s">
        <v>2052</v>
      </c>
      <c r="I8" s="998" t="s">
        <v>2053</v>
      </c>
    </row>
    <row r="9" ht="14.1" customHeight="1" x14ac:dyDescent="0.2">
      <c r="B9" s="2451"/>
      <c r="C9" s="2452" t="s">
        <v>2054</v>
      </c>
      <c r="D9" s="2453" t="s">
        <v>2055</v>
      </c>
      <c r="E9" s="2453"/>
      <c r="F9" s="2454" t="s">
        <v>76</v>
      </c>
      <c r="G9" s="2454"/>
      <c r="H9" s="2454"/>
      <c r="I9" s="2454"/>
    </row>
    <row r="10" ht="18" customHeight="1" x14ac:dyDescent="0.2">
      <c r="B10" s="2455" t="s">
        <v>1994</v>
      </c>
      <c r="C10" s="124">
        <v>2922.0287162440923</v>
      </c>
      <c r="D10" s="124">
        <v>10.000000000000002</v>
      </c>
      <c r="E10" s="124">
        <v>0.6</v>
      </c>
      <c r="F10" s="124">
        <v>29.220287162440925</v>
      </c>
      <c r="G10" s="124">
        <v>1.7532172297464554</v>
      </c>
      <c r="H10" s="2456"/>
      <c r="I10" s="990"/>
    </row>
    <row r="11" ht="18" customHeight="1" x14ac:dyDescent="0.2">
      <c r="B11" s="2457" t="s">
        <v>2056</v>
      </c>
      <c r="C11" s="1982">
        <v>2922.0287162440923</v>
      </c>
      <c r="D11" s="119">
        <v>10.000000000000002</v>
      </c>
      <c r="E11" s="119">
        <v>0.6</v>
      </c>
      <c r="F11" s="1982">
        <v>29.220287162440925</v>
      </c>
      <c r="G11" s="1982">
        <v>1.7532172297464554</v>
      </c>
      <c r="H11" s="970"/>
      <c r="I11" s="989"/>
    </row>
    <row r="12" ht="18" customHeight="1" x14ac:dyDescent="0.2">
      <c r="B12" s="2457" t="s">
        <v>2057</v>
      </c>
      <c r="C12" s="1971" t="s">
        <v>123</v>
      </c>
      <c r="D12" s="119" t="s">
        <v>123</v>
      </c>
      <c r="E12" s="119" t="s">
        <v>123</v>
      </c>
      <c r="F12" s="1971" t="s">
        <v>123</v>
      </c>
      <c r="G12" s="1971" t="s">
        <v>123</v>
      </c>
      <c r="H12" s="970"/>
      <c r="I12" s="2458"/>
    </row>
    <row r="13" ht="18" customHeight="1" x14ac:dyDescent="0.2">
      <c r="B13" s="2459" t="s">
        <v>2058</v>
      </c>
      <c r="C13" s="119">
        <v>1189.9598538916925</v>
      </c>
      <c r="D13" s="119">
        <v>1.9999999999999996</v>
      </c>
      <c r="E13" s="119" t="s">
        <v>118</v>
      </c>
      <c r="F13" s="119">
        <v>2.3799197077833845</v>
      </c>
      <c r="G13" s="119" t="s">
        <v>118</v>
      </c>
      <c r="H13" s="2460" t="s">
        <v>456</v>
      </c>
      <c r="I13" s="2461" t="s">
        <v>456</v>
      </c>
    </row>
    <row r="14" ht="18" customHeight="1" x14ac:dyDescent="0.2">
      <c r="B14" s="2457" t="s">
        <v>2059</v>
      </c>
      <c r="C14" s="977">
        <v>1189.9598538916925</v>
      </c>
      <c r="D14" s="119">
        <v>1.9999999999999996</v>
      </c>
      <c r="E14" s="119" t="s">
        <v>105</v>
      </c>
      <c r="F14" s="977">
        <v>2.3799197077833845</v>
      </c>
      <c r="G14" s="977" t="s">
        <v>105</v>
      </c>
      <c r="H14" s="2462" t="s">
        <v>459</v>
      </c>
      <c r="I14" s="2463" t="s">
        <v>459</v>
      </c>
    </row>
    <row r="15" ht="18" customHeight="1" x14ac:dyDescent="0.2">
      <c r="B15" s="2457" t="s">
        <v>2060</v>
      </c>
      <c r="C15" s="2464" t="s">
        <v>123</v>
      </c>
      <c r="D15" s="119" t="s">
        <v>123</v>
      </c>
      <c r="E15" s="119" t="s">
        <v>123</v>
      </c>
      <c r="F15" s="2464" t="s">
        <v>123</v>
      </c>
      <c r="G15" s="2464" t="s">
        <v>123</v>
      </c>
      <c r="H15" s="2465" t="s">
        <v>123</v>
      </c>
      <c r="I15" s="2466" t="s">
        <v>123</v>
      </c>
    </row>
    <row r="16" ht="14.1" customHeight="1" x14ac:dyDescent="0.2">
      <c r="B16" s="534" t="s">
        <v>2061</v>
      </c>
      <c r="C16" s="755"/>
      <c r="D16" s="755"/>
      <c r="E16" s="755"/>
      <c r="F16" s="755"/>
      <c r="G16" s="755"/>
      <c r="H16" s="755"/>
      <c r="I16" s="755"/>
    </row>
    <row r="17" ht="14.1" customHeight="1" x14ac:dyDescent="0.25">
      <c r="B17" s="224" t="s">
        <v>2062</v>
      </c>
    </row>
    <row r="18" ht="14.1" customHeight="1" x14ac:dyDescent="0.2">
      <c r="B18" s="224" t="s">
        <v>2063</v>
      </c>
    </row>
    <row r="19" ht="14.1" customHeight="1" x14ac:dyDescent="0.25">
      <c r="B19" s="224" t="s">
        <v>2064</v>
      </c>
      <c r="C19" s="2433"/>
      <c r="D19" s="2433"/>
      <c r="E19" s="2433"/>
      <c r="F19" s="2433"/>
      <c r="G19" s="2433"/>
      <c r="H19" s="2433"/>
      <c r="I19" s="2433"/>
    </row>
    <row r="20" ht="14.1" customHeight="1" x14ac:dyDescent="0.25">
      <c r="B20" s="224" t="s">
        <v>2065</v>
      </c>
      <c r="C20" s="2433"/>
      <c r="D20" s="2433"/>
      <c r="E20" s="2433"/>
      <c r="F20" s="2433"/>
      <c r="G20" s="2433"/>
      <c r="H20" s="2433"/>
      <c r="I20" s="2433"/>
    </row>
    <row r="21" ht="14.1" customHeight="1" x14ac:dyDescent="0.25">
      <c r="B21" s="2467"/>
      <c r="C21" s="2433"/>
      <c r="D21" s="2433"/>
      <c r="E21" s="2433"/>
      <c r="F21" s="2433"/>
      <c r="G21" s="2433"/>
      <c r="H21" s="2433"/>
      <c r="I21" s="2433"/>
    </row>
    <row r="22" ht="14.1" customHeight="1" x14ac:dyDescent="0.25">
      <c r="B22" s="152" t="s">
        <v>136</v>
      </c>
      <c r="C22" s="2433"/>
      <c r="D22" s="2433"/>
      <c r="E22" s="2433"/>
      <c r="F22" s="2433"/>
      <c r="G22" s="2433"/>
      <c r="H22" s="2433"/>
      <c r="I22" s="2433"/>
      <c r="J22" s="2433"/>
    </row>
    <row r="23" ht="14.1" customHeight="1" x14ac:dyDescent="0.25">
      <c r="B23" s="2467"/>
      <c r="C23" s="2433"/>
      <c r="D23" s="2433"/>
      <c r="E23" s="2433"/>
      <c r="F23" s="2433"/>
      <c r="G23" s="2433"/>
      <c r="H23" s="2433"/>
      <c r="I23" s="2433"/>
      <c r="J23" s="2433"/>
    </row>
    <row r="24" ht="14.1" customHeight="1" x14ac:dyDescent="0.2">
      <c r="B24" s="2468" t="s">
        <v>482</v>
      </c>
      <c r="C24" s="2469"/>
      <c r="D24" s="2469"/>
      <c r="E24" s="2469"/>
      <c r="F24" s="2469"/>
      <c r="G24" s="2469"/>
      <c r="H24" s="2469"/>
      <c r="I24" s="2470"/>
      <c r="J24" s="2433"/>
    </row>
    <row r="25" ht="14.1" customHeight="1" x14ac:dyDescent="0.2">
      <c r="B25" s="2471" t="s">
        <v>2066</v>
      </c>
      <c r="C25" s="2472"/>
      <c r="D25" s="2472"/>
      <c r="E25" s="2472"/>
      <c r="F25" s="2472"/>
      <c r="G25" s="2472"/>
      <c r="H25" s="2472"/>
      <c r="I25" s="2473"/>
      <c r="J25" s="2433"/>
    </row>
    <row r="26" ht="14.1" customHeight="1" x14ac:dyDescent="0.2">
      <c r="B26" s="2471" t="s">
        <v>2067</v>
      </c>
      <c r="C26" s="2472"/>
      <c r="D26" s="2472"/>
      <c r="E26" s="2472"/>
      <c r="F26" s="2472"/>
      <c r="G26" s="2472"/>
      <c r="H26" s="2472"/>
      <c r="I26" s="2473"/>
    </row>
    <row r="27" ht="14.1" customHeight="1" x14ac:dyDescent="0.2">
      <c r="B27" s="2474" t="s">
        <v>2068</v>
      </c>
      <c r="C27" s="2475"/>
      <c r="D27" s="2475"/>
      <c r="E27" s="2475"/>
      <c r="F27" s="2475"/>
      <c r="G27" s="2475"/>
      <c r="H27" s="2475"/>
      <c r="I27" s="2476"/>
    </row>
    <row r="28" ht="18" customHeight="1" x14ac:dyDescent="0.2">
      <c r="B28" s="2242"/>
      <c r="C28" s="1543"/>
      <c r="D28" s="1543"/>
      <c r="E28" s="1543"/>
      <c r="F28" s="1543"/>
      <c r="G28" s="1543"/>
      <c r="H28" s="1543"/>
      <c r="I28" s="1544"/>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77" t="s">
        <v>2069</v>
      </c>
      <c r="C1" s="2477"/>
      <c r="D1" s="2477"/>
      <c r="E1" s="2477"/>
      <c r="F1" s="375"/>
      <c r="G1" s="375"/>
      <c r="H1" s="375" t="s">
        <v>544</v>
      </c>
      <c r="I1" s="1671" t="s">
        <v>62</v>
      </c>
    </row>
    <row r="2" ht="18.95" customHeight="1" x14ac:dyDescent="0.2">
      <c r="B2" s="2359" t="s">
        <v>2070</v>
      </c>
      <c r="C2" s="2477"/>
      <c r="D2" s="2477"/>
      <c r="E2" s="2477"/>
      <c r="F2" s="2477"/>
      <c r="G2" s="2477"/>
      <c r="H2" s="2477"/>
      <c r="I2" s="1671" t="s">
        <v>64</v>
      </c>
    </row>
    <row r="3" ht="18.95" customHeight="1" x14ac:dyDescent="0.2">
      <c r="B3" s="2478" t="s">
        <v>63</v>
      </c>
      <c r="C3" s="375"/>
      <c r="D3" s="375"/>
      <c r="E3" s="375"/>
      <c r="F3" s="375"/>
      <c r="G3" s="375"/>
      <c r="H3" s="375"/>
      <c r="I3" s="1671" t="s">
        <v>65</v>
      </c>
    </row>
    <row r="4" hidden="1" ht="14.1" customHeight="1" x14ac:dyDescent="0.2">
      <c r="B4" s="2478"/>
      <c r="C4" s="375"/>
      <c r="D4" s="375"/>
      <c r="E4" s="375"/>
      <c r="F4" s="375"/>
      <c r="G4" s="375"/>
      <c r="H4" s="375"/>
      <c r="I4" s="1671"/>
    </row>
    <row r="5" hidden="1" ht="14.1" customHeight="1" x14ac:dyDescent="0.2">
      <c r="B5" s="2478"/>
      <c r="C5" s="375"/>
      <c r="D5" s="375"/>
      <c r="E5" s="375"/>
      <c r="F5" s="375"/>
      <c r="G5" s="375"/>
      <c r="H5" s="375"/>
      <c r="I5" s="1671"/>
    </row>
    <row r="6" ht="14.1" customHeight="1" x14ac:dyDescent="0.25">
      <c r="B6" s="6" t="s">
        <v>66</v>
      </c>
      <c r="C6" s="375"/>
      <c r="D6" s="375"/>
      <c r="E6" s="375"/>
      <c r="F6" s="375"/>
      <c r="G6" s="375"/>
      <c r="H6" s="375"/>
      <c r="I6" s="2479"/>
    </row>
    <row r="7" ht="14.1" customHeight="1" x14ac:dyDescent="0.2">
      <c r="B7" s="2480" t="s">
        <v>2071</v>
      </c>
      <c r="C7" s="2481" t="s">
        <v>599</v>
      </c>
      <c r="D7" s="2482" t="s">
        <v>397</v>
      </c>
      <c r="E7" s="2482"/>
      <c r="F7" s="2482"/>
      <c r="G7" s="2483" t="s">
        <v>146</v>
      </c>
      <c r="H7" s="2483"/>
      <c r="I7" s="2483"/>
    </row>
    <row r="8" ht="20.25" customHeight="1" x14ac:dyDescent="0.2">
      <c r="B8" s="2484" t="s">
        <v>449</v>
      </c>
      <c r="C8" s="2485" t="s">
        <v>2072</v>
      </c>
      <c r="D8" s="2486" t="s">
        <v>2073</v>
      </c>
      <c r="E8" s="2486" t="s">
        <v>604</v>
      </c>
      <c r="F8" s="2487" t="s">
        <v>605</v>
      </c>
      <c r="G8" s="2488" t="s">
        <v>2074</v>
      </c>
      <c r="H8" s="2488" t="s">
        <v>604</v>
      </c>
      <c r="I8" s="2489" t="s">
        <v>605</v>
      </c>
    </row>
    <row r="9" ht="14.1" customHeight="1" x14ac:dyDescent="0.2">
      <c r="A9" s="1"/>
      <c r="B9" s="2490"/>
      <c r="C9" s="2491" t="s">
        <v>2075</v>
      </c>
      <c r="D9" s="2492" t="s">
        <v>2076</v>
      </c>
      <c r="E9" s="2492"/>
      <c r="F9" s="2492"/>
      <c r="G9" s="2493" t="s">
        <v>76</v>
      </c>
      <c r="H9" s="2493"/>
      <c r="I9" s="2493"/>
    </row>
    <row r="10" ht="18" customHeight="1" x14ac:dyDescent="0.2">
      <c r="B10" s="2494" t="s">
        <v>2077</v>
      </c>
      <c r="C10" s="431">
        <v>463.119174805454</v>
      </c>
      <c r="D10" s="431">
        <v>352.1733861360395</v>
      </c>
      <c r="E10" s="431">
        <v>0.23793396119463095</v>
      </c>
      <c r="F10" s="431">
        <v>0.44727957206051006</v>
      </c>
      <c r="G10" s="431">
        <v>163.0982479757651</v>
      </c>
      <c r="H10" s="431">
        <v>0.1101917797666504</v>
      </c>
      <c r="I10" s="2495">
        <v>0.20714374632000002</v>
      </c>
    </row>
    <row r="11" ht="18" customHeight="1" x14ac:dyDescent="0.2">
      <c r="B11" s="2496" t="s">
        <v>2078</v>
      </c>
      <c r="C11" s="2497">
        <v>209.204</v>
      </c>
      <c r="D11" s="431" t="s">
        <v>672</v>
      </c>
      <c r="E11" s="431">
        <v>0.39</v>
      </c>
      <c r="F11" s="431">
        <v>0.99</v>
      </c>
      <c r="G11" s="431" t="s">
        <v>672</v>
      </c>
      <c r="H11" s="2498">
        <v>0.08158956</v>
      </c>
      <c r="I11" s="2499">
        <v>0.20711196</v>
      </c>
    </row>
    <row r="12" ht="18" customHeight="1" x14ac:dyDescent="0.2">
      <c r="B12" s="2457" t="s">
        <v>2079</v>
      </c>
      <c r="C12" s="469" t="s">
        <v>104</v>
      </c>
      <c r="D12" s="435" t="s">
        <v>105</v>
      </c>
      <c r="E12" s="435" t="s">
        <v>104</v>
      </c>
      <c r="F12" s="435" t="s">
        <v>104</v>
      </c>
      <c r="G12" s="469" t="s">
        <v>105</v>
      </c>
      <c r="H12" s="469" t="s">
        <v>104</v>
      </c>
      <c r="I12" s="2500" t="s">
        <v>104</v>
      </c>
    </row>
    <row r="13" ht="18" customHeight="1" x14ac:dyDescent="0.2">
      <c r="B13" s="2457" t="s">
        <v>2080</v>
      </c>
      <c r="C13" s="435">
        <v>209.204</v>
      </c>
      <c r="D13" s="435" t="s">
        <v>459</v>
      </c>
      <c r="E13" s="435">
        <v>0.39</v>
      </c>
      <c r="F13" s="435">
        <v>0.99</v>
      </c>
      <c r="G13" s="435" t="s">
        <v>459</v>
      </c>
      <c r="H13" s="435">
        <v>0.08158956</v>
      </c>
      <c r="I13" s="2501">
        <v>0.20711196</v>
      </c>
    </row>
    <row r="14" ht="18" customHeight="1" x14ac:dyDescent="0.2">
      <c r="B14" s="2502" t="s">
        <v>2081</v>
      </c>
      <c r="C14" s="469">
        <v>209.204</v>
      </c>
      <c r="D14" s="435" t="s">
        <v>459</v>
      </c>
      <c r="E14" s="435">
        <v>0.39</v>
      </c>
      <c r="F14" s="435">
        <v>0.99</v>
      </c>
      <c r="G14" s="469" t="s">
        <v>459</v>
      </c>
      <c r="H14" s="469">
        <v>0.08158956</v>
      </c>
      <c r="I14" s="2500">
        <v>0.20711196</v>
      </c>
    </row>
    <row r="15" ht="18" customHeight="1" x14ac:dyDescent="0.2">
      <c r="B15" s="2496" t="s">
        <v>2082</v>
      </c>
      <c r="C15" s="2503">
        <v>253.915174805454</v>
      </c>
      <c r="D15" s="441">
        <v>642.3335986150829</v>
      </c>
      <c r="E15" s="441">
        <v>0.11264478300111436</v>
      </c>
      <c r="F15" s="441">
        <v>0.00012518479852318478</v>
      </c>
      <c r="G15" s="2503">
        <v>163.0982479757651</v>
      </c>
      <c r="H15" s="2503">
        <v>0.028602219766650387</v>
      </c>
      <c r="I15" s="2504">
        <v>0.00003178632</v>
      </c>
    </row>
    <row r="16" ht="18" customHeight="1" x14ac:dyDescent="0.2">
      <c r="B16" s="2457" t="s">
        <v>2083</v>
      </c>
      <c r="C16" s="2505" t="s">
        <v>105</v>
      </c>
      <c r="D16" s="435" t="s">
        <v>105</v>
      </c>
      <c r="E16" s="435" t="s">
        <v>105</v>
      </c>
      <c r="F16" s="435" t="s">
        <v>105</v>
      </c>
      <c r="G16" s="2505" t="s">
        <v>105</v>
      </c>
      <c r="H16" s="2505" t="s">
        <v>105</v>
      </c>
      <c r="I16" s="2506" t="s">
        <v>105</v>
      </c>
    </row>
    <row r="17" ht="18" customHeight="1" x14ac:dyDescent="0.2">
      <c r="B17" s="2457" t="s">
        <v>2084</v>
      </c>
      <c r="C17" s="435">
        <v>253.915174805454</v>
      </c>
      <c r="D17" s="435">
        <v>642.3335986150829</v>
      </c>
      <c r="E17" s="435">
        <v>0.11264478300111436</v>
      </c>
      <c r="F17" s="435">
        <v>0.00012518479852318478</v>
      </c>
      <c r="G17" s="435">
        <v>163.0982479757651</v>
      </c>
      <c r="H17" s="435">
        <v>0.028602219766650387</v>
      </c>
      <c r="I17" s="2501">
        <v>0.00003178632</v>
      </c>
    </row>
    <row r="18" ht="18" customHeight="1" x14ac:dyDescent="0.2">
      <c r="B18" s="2502" t="s">
        <v>2085</v>
      </c>
      <c r="C18" s="2505">
        <v>107.62372480545402</v>
      </c>
      <c r="D18" s="435">
        <v>8.663505390521005</v>
      </c>
      <c r="E18" s="435">
        <v>0.00024801253158864223</v>
      </c>
      <c r="F18" s="435">
        <v>0.00029534677467685244</v>
      </c>
      <c r="G18" s="2505">
        <v>0.93239872</v>
      </c>
      <c r="H18" s="2505">
        <v>0.000026692032448000004</v>
      </c>
      <c r="I18" s="2506">
        <v>0.00003178632</v>
      </c>
    </row>
    <row r="19" ht="18" customHeight="1" x14ac:dyDescent="0.2">
      <c r="B19" s="2502" t="s">
        <v>2086</v>
      </c>
      <c r="C19" s="2505">
        <v>146.29145</v>
      </c>
      <c r="D19" s="435">
        <v>1108.5121465113996</v>
      </c>
      <c r="E19" s="435">
        <v>0.19533286281735798</v>
      </c>
      <c r="F19" s="435" t="s">
        <v>104</v>
      </c>
      <c r="G19" s="2505">
        <v>162.1658492557651</v>
      </c>
      <c r="H19" s="2505">
        <v>0.028575527734202386</v>
      </c>
      <c r="I19" s="2506" t="s">
        <v>104</v>
      </c>
    </row>
    <row r="20" ht="18" customHeight="1" x14ac:dyDescent="0.2">
      <c r="B20" s="2507" t="s">
        <v>1998</v>
      </c>
      <c r="C20" s="435">
        <v>84.33840114571234</v>
      </c>
      <c r="D20" s="435">
        <v>536.9052052380806</v>
      </c>
      <c r="E20" s="435">
        <v>16.380115558852584</v>
      </c>
      <c r="F20" s="435">
        <v>0.2568015660950873</v>
      </c>
      <c r="G20" s="435">
        <v>45.28172657659026</v>
      </c>
      <c r="H20" s="435">
        <v>1.3814727568156333</v>
      </c>
      <c r="I20" s="2501">
        <v>0.021658233496174635</v>
      </c>
    </row>
    <row r="21" ht="18" customHeight="1" x14ac:dyDescent="0.2">
      <c r="B21" s="2496" t="s">
        <v>2087</v>
      </c>
      <c r="C21" s="435" t="s">
        <v>201</v>
      </c>
      <c r="D21" s="435" t="s">
        <v>201</v>
      </c>
      <c r="E21" s="435" t="s">
        <v>201</v>
      </c>
      <c r="F21" s="435" t="s">
        <v>201</v>
      </c>
      <c r="G21" s="435">
        <v>184.5549536980986</v>
      </c>
      <c r="H21" s="435">
        <v>0.7725568730280667</v>
      </c>
      <c r="I21" s="2501">
        <v>0.015276839842262305</v>
      </c>
    </row>
    <row r="22" ht="18" customHeight="1" x14ac:dyDescent="0.2">
      <c r="B22" s="2457" t="s">
        <v>2088</v>
      </c>
      <c r="C22" s="2505" t="s">
        <v>104</v>
      </c>
      <c r="D22" s="435" t="s">
        <v>104</v>
      </c>
      <c r="E22" s="435" t="s">
        <v>104</v>
      </c>
      <c r="F22" s="435" t="s">
        <v>104</v>
      </c>
      <c r="G22" s="2505">
        <v>184.5549536980986</v>
      </c>
      <c r="H22" s="2505">
        <v>0.7725568730280667</v>
      </c>
      <c r="I22" s="2506">
        <v>0.015276839842262305</v>
      </c>
    </row>
    <row r="23" ht="18" customHeight="1" x14ac:dyDescent="0.2">
      <c r="B23" s="2457" t="s">
        <v>2089</v>
      </c>
      <c r="C23" s="2508" t="s">
        <v>105</v>
      </c>
      <c r="D23" s="435" t="s">
        <v>105</v>
      </c>
      <c r="E23" s="435" t="s">
        <v>105</v>
      </c>
      <c r="F23" s="435" t="s">
        <v>105</v>
      </c>
      <c r="G23" s="2508" t="s">
        <v>105</v>
      </c>
      <c r="H23" s="2508" t="s">
        <v>105</v>
      </c>
      <c r="I23" s="2509" t="s">
        <v>105</v>
      </c>
    </row>
    <row r="24" ht="18" customHeight="1" x14ac:dyDescent="0.2">
      <c r="B24" s="2510" t="s">
        <v>2090</v>
      </c>
      <c r="C24" s="2505" t="s">
        <v>105</v>
      </c>
      <c r="D24" s="435" t="s">
        <v>105</v>
      </c>
      <c r="E24" s="435" t="s">
        <v>105</v>
      </c>
      <c r="F24" s="435" t="s">
        <v>105</v>
      </c>
      <c r="G24" s="2505" t="s">
        <v>105</v>
      </c>
      <c r="H24" s="2505" t="s">
        <v>105</v>
      </c>
      <c r="I24" s="2511" t="s">
        <v>105</v>
      </c>
    </row>
    <row r="25" ht="18" customHeight="1" x14ac:dyDescent="0.2">
      <c r="B25" s="2496" t="s">
        <v>2091</v>
      </c>
      <c r="C25" s="435">
        <v>84.33840114571234</v>
      </c>
      <c r="D25" s="435">
        <v>536.9052052380806</v>
      </c>
      <c r="E25" s="435">
        <v>7.219912584488485</v>
      </c>
      <c r="F25" s="435">
        <v>0.07566415259505725</v>
      </c>
      <c r="G25" s="435">
        <v>45.28172657659026</v>
      </c>
      <c r="H25" s="435">
        <v>0.6089158837875666</v>
      </c>
      <c r="I25" s="2501">
        <v>0.00638139365391233</v>
      </c>
    </row>
    <row r="26" ht="18" customHeight="1" x14ac:dyDescent="0.2">
      <c r="B26" s="2457" t="s">
        <v>2092</v>
      </c>
      <c r="C26" s="2505">
        <v>35.917184099071505</v>
      </c>
      <c r="D26" s="435">
        <v>1260.7259648108336</v>
      </c>
      <c r="E26" s="435">
        <v>8.447439884224313</v>
      </c>
      <c r="F26" s="435">
        <v>0.1776696535093155</v>
      </c>
      <c r="G26" s="2505">
        <v>45.28172657659026</v>
      </c>
      <c r="H26" s="2505">
        <v>0.30340825348752387</v>
      </c>
      <c r="I26" s="2506">
        <v>0.00638139365391233</v>
      </c>
    </row>
    <row r="27" ht="18" customHeight="1" x14ac:dyDescent="0.2">
      <c r="B27" s="2457" t="s">
        <v>2093</v>
      </c>
      <c r="C27" s="435">
        <v>48.421217046640834</v>
      </c>
      <c r="D27" s="435" t="s">
        <v>459</v>
      </c>
      <c r="E27" s="435">
        <v>6.309375289054964</v>
      </c>
      <c r="F27" s="435" t="s">
        <v>459</v>
      </c>
      <c r="G27" s="435" t="s">
        <v>459</v>
      </c>
      <c r="H27" s="435">
        <v>0.30550763030004263</v>
      </c>
      <c r="I27" s="2501" t="s">
        <v>459</v>
      </c>
    </row>
    <row r="28" ht="18" customHeight="1" x14ac:dyDescent="0.25">
      <c r="B28" s="2512" t="s">
        <v>2094</v>
      </c>
      <c r="C28" s="2513">
        <v>6.15352033541524</v>
      </c>
      <c r="D28" s="441" t="s">
        <v>459</v>
      </c>
      <c r="E28" s="441">
        <v>5</v>
      </c>
      <c r="F28" s="441" t="s">
        <v>459</v>
      </c>
      <c r="G28" s="2513" t="s">
        <v>459</v>
      </c>
      <c r="H28" s="2513">
        <v>0.0307676016770762</v>
      </c>
      <c r="I28" s="2514" t="s">
        <v>459</v>
      </c>
    </row>
    <row r="29" ht="18" customHeight="1" x14ac:dyDescent="0.25">
      <c r="B29" s="2512" t="s">
        <v>2095</v>
      </c>
      <c r="C29" s="2513">
        <v>42.2676967112256</v>
      </c>
      <c r="D29" s="441" t="s">
        <v>459</v>
      </c>
      <c r="E29" s="441">
        <v>6.500000000000001</v>
      </c>
      <c r="F29" s="441" t="s">
        <v>459</v>
      </c>
      <c r="G29" s="2513" t="s">
        <v>459</v>
      </c>
      <c r="H29" s="2513">
        <v>0.2747400286229664</v>
      </c>
      <c r="I29" s="2514" t="s">
        <v>459</v>
      </c>
    </row>
    <row r="30" ht="14.1" customHeight="1" x14ac:dyDescent="0.25">
      <c r="B30" s="534" t="s">
        <v>2096</v>
      </c>
      <c r="C30" s="363"/>
      <c r="D30" s="363"/>
      <c r="E30" s="363"/>
      <c r="F30" s="363"/>
      <c r="G30" s="363"/>
      <c r="H30" s="363"/>
      <c r="I30" s="363"/>
    </row>
    <row r="31" ht="14.1" customHeight="1" x14ac:dyDescent="0.2">
      <c r="B31" s="224" t="s">
        <v>2097</v>
      </c>
      <c r="C31" s="2515"/>
      <c r="D31" s="2515"/>
      <c r="E31" s="2515"/>
      <c r="F31" s="2515"/>
      <c r="G31" s="2515"/>
      <c r="H31" s="2515"/>
      <c r="I31" s="2515"/>
    </row>
    <row r="32" ht="14.1" customHeight="1" x14ac:dyDescent="0.2">
      <c r="B32" s="224" t="s">
        <v>2098</v>
      </c>
      <c r="C32" s="2515"/>
      <c r="D32" s="2515"/>
      <c r="E32" s="2515"/>
      <c r="F32" s="2515"/>
      <c r="G32" s="2515"/>
      <c r="H32" s="2515"/>
      <c r="I32" s="2515"/>
    </row>
    <row r="33" ht="14.1" customHeight="1" x14ac:dyDescent="0.2">
      <c r="B33" s="224" t="s">
        <v>2099</v>
      </c>
      <c r="C33" s="2516"/>
      <c r="D33" s="2516"/>
      <c r="E33" s="2516"/>
      <c r="F33" s="2516"/>
      <c r="G33" s="2516"/>
      <c r="H33" s="2516"/>
      <c r="I33" s="2516"/>
    </row>
    <row r="34" ht="14.1" customHeight="1" x14ac:dyDescent="0.2">
      <c r="B34" s="2517"/>
      <c r="C34" s="2516"/>
      <c r="D34" s="2516"/>
      <c r="E34" s="2516"/>
      <c r="F34" s="2516"/>
      <c r="G34" s="2516"/>
      <c r="H34" s="2516"/>
      <c r="I34" s="2516"/>
    </row>
    <row r="35" ht="14.1" customHeight="1" x14ac:dyDescent="0.2">
      <c r="B35" s="152" t="s">
        <v>136</v>
      </c>
      <c r="C35" s="2516"/>
      <c r="D35" s="2516"/>
      <c r="E35" s="2516"/>
      <c r="F35" s="2516"/>
      <c r="G35" s="2516"/>
      <c r="H35" s="2516"/>
      <c r="I35" s="2516"/>
    </row>
    <row r="36" ht="14.1" customHeight="1" x14ac:dyDescent="0.2">
      <c r="B36" s="152" t="s">
        <v>2100</v>
      </c>
      <c r="C36" s="2516"/>
      <c r="D36" s="2516"/>
      <c r="E36" s="2516"/>
      <c r="F36" s="2516"/>
      <c r="G36" s="2516"/>
      <c r="H36" s="2516"/>
      <c r="I36" s="2516"/>
    </row>
    <row r="37" ht="14.1" customHeight="1" x14ac:dyDescent="0.2">
      <c r="B37" s="2518"/>
      <c r="C37" s="2516"/>
      <c r="D37" s="2516"/>
      <c r="E37" s="2516"/>
      <c r="F37" s="2516"/>
      <c r="G37" s="2516"/>
      <c r="H37" s="2516"/>
      <c r="I37" s="2516"/>
    </row>
    <row r="38" ht="14.1" customHeight="1" x14ac:dyDescent="0.2">
      <c r="B38" s="2519" t="s">
        <v>482</v>
      </c>
      <c r="C38" s="2469"/>
      <c r="D38" s="2469"/>
      <c r="E38" s="2469"/>
      <c r="F38" s="2469"/>
      <c r="G38" s="2469"/>
      <c r="H38" s="2469"/>
      <c r="I38" s="2470"/>
    </row>
    <row r="39" ht="14.1" customHeight="1" x14ac:dyDescent="0.2">
      <c r="B39" s="2471" t="s">
        <v>2101</v>
      </c>
      <c r="C39" s="2472"/>
      <c r="D39" s="2472"/>
      <c r="E39" s="2472"/>
      <c r="F39" s="2472"/>
      <c r="G39" s="2472"/>
      <c r="H39" s="2472"/>
      <c r="I39" s="2473"/>
    </row>
    <row r="40" ht="14.1" customHeight="1" x14ac:dyDescent="0.2">
      <c r="B40" s="2471" t="s">
        <v>2102</v>
      </c>
      <c r="C40" s="2472"/>
      <c r="D40" s="2472"/>
      <c r="E40" s="2472"/>
      <c r="F40" s="2472"/>
      <c r="G40" s="2472"/>
      <c r="H40" s="2472"/>
      <c r="I40" s="2473"/>
    </row>
    <row r="41" ht="14.1" customHeight="1" x14ac:dyDescent="0.2">
      <c r="B41" s="2471" t="s">
        <v>2103</v>
      </c>
      <c r="C41" s="2472"/>
      <c r="D41" s="2472"/>
      <c r="E41" s="2472"/>
      <c r="F41" s="2472"/>
      <c r="G41" s="2472"/>
      <c r="H41" s="2472"/>
      <c r="I41" s="2473"/>
    </row>
    <row r="42" ht="14.1" customHeight="1" x14ac:dyDescent="0.2">
      <c r="B42" s="2520" t="s">
        <v>2104</v>
      </c>
      <c r="C42" s="2521"/>
      <c r="D42" s="2521"/>
      <c r="E42" s="2521"/>
      <c r="F42" s="2521"/>
      <c r="G42" s="2521"/>
      <c r="H42" s="2521"/>
      <c r="I42" s="2522"/>
    </row>
    <row r="43" ht="18" customHeight="1" x14ac:dyDescent="0.2">
      <c r="B43" s="2242" t="s">
        <v>2015</v>
      </c>
      <c r="C43" s="2009"/>
      <c r="D43" s="2009"/>
      <c r="E43" s="2009"/>
      <c r="F43" s="2009"/>
      <c r="G43" s="2009"/>
      <c r="H43" s="2009"/>
      <c r="I43" s="2523"/>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7"/>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955" t="s">
        <v>2105</v>
      </c>
      <c r="C1" s="955"/>
      <c r="D1" s="955"/>
      <c r="E1" s="955"/>
      <c r="K1" s="100"/>
      <c r="L1" s="100" t="s">
        <v>62</v>
      </c>
    </row>
    <row r="2" ht="18.95" customHeight="1" x14ac:dyDescent="0.2">
      <c r="B2" s="955" t="s">
        <v>2106</v>
      </c>
      <c r="C2" s="955"/>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05" t="s">
        <v>67</v>
      </c>
      <c r="C6" s="2524" t="s">
        <v>2107</v>
      </c>
      <c r="D6" s="2524"/>
      <c r="E6" s="2524"/>
      <c r="F6" s="105" t="s">
        <v>2108</v>
      </c>
      <c r="G6" s="105"/>
      <c r="H6" s="105" t="s">
        <v>146</v>
      </c>
      <c r="I6" s="105"/>
      <c r="J6" s="105"/>
      <c r="K6" s="766" t="s">
        <v>2109</v>
      </c>
      <c r="L6" s="766"/>
      <c r="N6" s="2525" t="s">
        <v>597</v>
      </c>
      <c r="O6" s="2526"/>
    </row>
    <row r="7" ht="18" customHeight="1" x14ac:dyDescent="0.2">
      <c r="B7" s="2527"/>
      <c r="C7" s="505"/>
      <c r="D7" s="2444"/>
      <c r="E7" s="2444"/>
      <c r="F7" s="1300" t="s">
        <v>451</v>
      </c>
      <c r="G7" s="505" t="s">
        <v>70</v>
      </c>
      <c r="H7" s="111" t="s">
        <v>2110</v>
      </c>
      <c r="I7" s="1948" t="s">
        <v>70</v>
      </c>
      <c r="J7" s="1948"/>
      <c r="K7" s="1310" t="s">
        <v>69</v>
      </c>
      <c r="L7" s="1310"/>
      <c r="N7" s="2528" t="s">
        <v>2111</v>
      </c>
      <c r="O7" s="2529">
        <v>63710.8</v>
      </c>
    </row>
    <row r="8" ht="39" customHeight="1" x14ac:dyDescent="0.2">
      <c r="A8" s="1"/>
      <c r="B8" s="2527"/>
      <c r="C8" s="996" t="s">
        <v>2112</v>
      </c>
      <c r="D8" s="2449" t="s">
        <v>2113</v>
      </c>
      <c r="E8" s="2449" t="s">
        <v>2114</v>
      </c>
      <c r="F8" s="997"/>
      <c r="G8" s="996"/>
      <c r="H8" s="2530"/>
      <c r="I8" s="2450" t="s">
        <v>2115</v>
      </c>
      <c r="J8" s="996" t="s">
        <v>2116</v>
      </c>
      <c r="K8" s="2450" t="s">
        <v>2052</v>
      </c>
      <c r="L8" s="998" t="s">
        <v>2117</v>
      </c>
      <c r="N8" s="2531" t="s">
        <v>2118</v>
      </c>
      <c r="O8" s="2532">
        <v>27.708188000336268</v>
      </c>
    </row>
    <row r="9" ht="18" customHeight="1" x14ac:dyDescent="0.2">
      <c r="B9" s="2533"/>
      <c r="C9" s="116" t="s">
        <v>2119</v>
      </c>
      <c r="D9" s="116"/>
      <c r="E9" s="508" t="s">
        <v>2120</v>
      </c>
      <c r="F9" s="508" t="s">
        <v>2121</v>
      </c>
      <c r="G9" s="1418" t="s">
        <v>2122</v>
      </c>
      <c r="H9" s="117" t="s">
        <v>2123</v>
      </c>
      <c r="I9" s="117"/>
      <c r="J9" s="117"/>
      <c r="K9" s="117"/>
      <c r="L9" s="117"/>
      <c r="N9" s="2531" t="s">
        <v>2124</v>
      </c>
      <c r="O9" s="2532">
        <v>0.16</v>
      </c>
    </row>
    <row r="10" ht="18" customHeight="1" x14ac:dyDescent="0.2">
      <c r="B10" s="2534" t="s">
        <v>2000</v>
      </c>
      <c r="C10" s="559">
        <v>1586.8284897491353</v>
      </c>
      <c r="D10" s="559">
        <v>1553.8018954656088</v>
      </c>
      <c r="E10" s="559">
        <v>352.0614410321163</v>
      </c>
      <c r="F10" s="2535">
        <v>0.20033526772564297</v>
      </c>
      <c r="G10" s="1973">
        <v>0.00513548055225625</v>
      </c>
      <c r="H10" s="2536">
        <v>30.5351118488894</v>
      </c>
      <c r="I10" s="2537" t="s">
        <v>459</v>
      </c>
      <c r="J10" s="2537">
        <v>2.8411502171167236</v>
      </c>
      <c r="K10" s="2538">
        <v>-51.41735328525552</v>
      </c>
      <c r="L10" s="141">
        <v>-235.94524519442578</v>
      </c>
      <c r="N10" s="2531" t="s">
        <v>2125</v>
      </c>
      <c r="O10" s="2532">
        <v>1.16</v>
      </c>
    </row>
    <row r="11" ht="18" customHeight="1" x14ac:dyDescent="0.2">
      <c r="B11" s="2410" t="s">
        <v>2001</v>
      </c>
      <c r="C11" s="559">
        <v>1177.7324508305235</v>
      </c>
      <c r="D11" s="559" t="s">
        <v>459</v>
      </c>
      <c r="E11" s="559">
        <v>17.64260724419667</v>
      </c>
      <c r="F11" s="578">
        <v>0.03515981250606133</v>
      </c>
      <c r="G11" s="578">
        <v>0.012477755149562517</v>
      </c>
      <c r="H11" s="167">
        <v>41.4088521535053</v>
      </c>
      <c r="I11" s="167">
        <v>0.34593449533183</v>
      </c>
      <c r="J11" s="167" t="s">
        <v>459</v>
      </c>
      <c r="K11" s="2539" t="s">
        <v>459</v>
      </c>
      <c r="L11" s="141" t="s">
        <v>459</v>
      </c>
      <c r="N11" s="1124" t="s">
        <v>2126</v>
      </c>
      <c r="O11" s="2532">
        <v>1.25</v>
      </c>
    </row>
    <row r="12" ht="18" customHeight="1" x14ac:dyDescent="0.25">
      <c r="B12" s="2410" t="s">
        <v>2127</v>
      </c>
      <c r="C12" s="578" t="s">
        <v>123</v>
      </c>
      <c r="D12" s="578" t="s">
        <v>123</v>
      </c>
      <c r="E12" s="578" t="s">
        <v>123</v>
      </c>
      <c r="F12" s="552" t="s">
        <v>123</v>
      </c>
      <c r="G12" s="119" t="s">
        <v>123</v>
      </c>
      <c r="H12" s="119" t="s">
        <v>123</v>
      </c>
      <c r="I12" s="119" t="s">
        <v>123</v>
      </c>
      <c r="J12" s="119" t="s">
        <v>123</v>
      </c>
      <c r="K12" s="2540" t="s">
        <v>123</v>
      </c>
      <c r="L12" s="2461" t="s">
        <v>123</v>
      </c>
      <c r="N12" s="1132" t="s">
        <v>2128</v>
      </c>
      <c r="O12" s="2541">
        <v>98.9751047812872</v>
      </c>
    </row>
    <row r="13" ht="14.1" customHeight="1" x14ac:dyDescent="0.25">
      <c r="B13" s="534" t="s">
        <v>2061</v>
      </c>
      <c r="C13" s="2542"/>
      <c r="D13" s="2542"/>
      <c r="E13" s="2542"/>
      <c r="F13" s="2542"/>
      <c r="G13" s="2542"/>
      <c r="H13" s="2543"/>
      <c r="I13" s="2543"/>
      <c r="J13" s="2544"/>
      <c r="K13" s="2544"/>
      <c r="L13" s="755"/>
      <c r="N13" s="152" t="s">
        <v>2129</v>
      </c>
      <c r="O13" s="1943"/>
      <c r="P13" s="2545"/>
      <c r="Q13" s="2545"/>
      <c r="R13" s="2545"/>
      <c r="S13" s="2545"/>
      <c r="T13" s="2545"/>
    </row>
    <row r="14" ht="14.1" customHeight="1" x14ac:dyDescent="0.25">
      <c r="B14" s="224" t="s">
        <v>2130</v>
      </c>
      <c r="C14" s="2546"/>
      <c r="D14" s="2546"/>
      <c r="E14" s="2546"/>
      <c r="F14" s="2546"/>
      <c r="G14" s="2546"/>
      <c r="H14" s="2546"/>
      <c r="I14" s="2546"/>
      <c r="J14" s="2546"/>
      <c r="K14" s="2547"/>
      <c r="L14" s="2548"/>
      <c r="M14" s="181"/>
      <c r="N14" s="2549" t="s">
        <v>2131</v>
      </c>
    </row>
    <row r="15" ht="14.1" customHeight="1" x14ac:dyDescent="0.25">
      <c r="B15" s="224" t="s">
        <v>2132</v>
      </c>
      <c r="C15" s="2546"/>
      <c r="D15" s="2546"/>
      <c r="E15" s="2546"/>
      <c r="F15" s="2546"/>
      <c r="G15" s="2546"/>
      <c r="H15" s="2546"/>
      <c r="I15" s="2546"/>
      <c r="J15" s="2546"/>
      <c r="K15" s="2547"/>
      <c r="L15" s="2548"/>
      <c r="M15" s="181"/>
      <c r="N15" s="2549" t="s">
        <v>2133</v>
      </c>
    </row>
    <row r="16" ht="14.1" customHeight="1" x14ac:dyDescent="0.2">
      <c r="B16" s="224" t="s">
        <v>2134</v>
      </c>
      <c r="C16" s="181"/>
      <c r="D16" s="181"/>
      <c r="E16" s="181"/>
      <c r="F16" s="181"/>
      <c r="G16" s="181"/>
      <c r="H16" s="181"/>
      <c r="I16" s="181"/>
      <c r="L16" s="2547"/>
      <c r="M16" s="181"/>
      <c r="N16" s="2549" t="s">
        <v>2135</v>
      </c>
    </row>
    <row r="17" ht="14.1" customHeight="1" x14ac:dyDescent="0.25">
      <c r="B17" s="224" t="s">
        <v>2136</v>
      </c>
      <c r="C17" s="181"/>
      <c r="D17" s="181"/>
      <c r="E17" s="181"/>
      <c r="F17" s="181"/>
      <c r="G17" s="181"/>
      <c r="H17" s="181"/>
      <c r="I17" s="181"/>
      <c r="N17" s="181"/>
    </row>
    <row r="18" ht="14.1" customHeight="1" x14ac:dyDescent="0.2">
      <c r="B18" s="224" t="s">
        <v>2137</v>
      </c>
      <c r="C18" s="181"/>
      <c r="D18" s="181"/>
    </row>
    <row r="19" ht="14.1" customHeight="1" x14ac:dyDescent="0.2">
      <c r="B19" s="590"/>
      <c r="C19" s="181"/>
      <c r="D19" s="181"/>
      <c r="E19" s="181"/>
      <c r="F19" s="181"/>
    </row>
    <row r="20" ht="14.1" customHeight="1" x14ac:dyDescent="0.2">
      <c r="B20" s="152" t="s">
        <v>136</v>
      </c>
      <c r="C20" s="885"/>
      <c r="D20" s="885"/>
      <c r="E20" s="885"/>
      <c r="F20" s="885"/>
      <c r="G20" s="885"/>
      <c r="H20" s="885"/>
      <c r="I20" s="885"/>
      <c r="J20" s="885"/>
      <c r="K20" s="885"/>
    </row>
    <row r="21" ht="14.1" customHeight="1" x14ac:dyDescent="0.2">
      <c r="B21" s="2550"/>
      <c r="C21" s="885"/>
      <c r="D21" s="885"/>
      <c r="E21" s="885"/>
      <c r="F21" s="885"/>
      <c r="G21" s="885"/>
      <c r="H21" s="885"/>
      <c r="I21" s="885"/>
      <c r="J21" s="885"/>
      <c r="K21" s="885"/>
    </row>
    <row r="22" ht="14.1" customHeight="1" x14ac:dyDescent="0.2">
      <c r="B22" s="226" t="s">
        <v>482</v>
      </c>
      <c r="C22" s="227"/>
      <c r="D22" s="227"/>
      <c r="E22" s="227"/>
      <c r="F22" s="227"/>
      <c r="G22" s="227"/>
      <c r="H22" s="227"/>
      <c r="I22" s="227"/>
      <c r="J22" s="227"/>
      <c r="K22" s="227"/>
      <c r="L22" s="228"/>
    </row>
    <row r="23" ht="14.1" customHeight="1" x14ac:dyDescent="0.2">
      <c r="B23" s="1282" t="s">
        <v>2138</v>
      </c>
      <c r="C23" s="1283"/>
      <c r="D23" s="1283"/>
      <c r="E23" s="1283"/>
      <c r="F23" s="1283"/>
      <c r="G23" s="1283"/>
      <c r="H23" s="1283"/>
      <c r="I23" s="1283"/>
      <c r="J23" s="1283"/>
      <c r="K23" s="1283"/>
      <c r="L23" s="1284"/>
    </row>
    <row r="24" ht="14.1" customHeight="1" x14ac:dyDescent="0.2">
      <c r="B24" s="1282" t="s">
        <v>879</v>
      </c>
      <c r="C24" s="1283"/>
      <c r="D24" s="1283"/>
      <c r="E24" s="1283"/>
      <c r="F24" s="1283"/>
      <c r="G24" s="1283"/>
      <c r="H24" s="1283"/>
      <c r="I24" s="1283"/>
      <c r="J24" s="1283"/>
      <c r="K24" s="1283"/>
      <c r="L24" s="1284"/>
    </row>
    <row r="25" ht="14.1" customHeight="1" x14ac:dyDescent="0.2">
      <c r="B25" s="1282" t="s">
        <v>2139</v>
      </c>
      <c r="C25" s="1283"/>
      <c r="D25" s="1283"/>
      <c r="E25" s="1283"/>
      <c r="F25" s="1283"/>
      <c r="G25" s="1283"/>
      <c r="H25" s="1283"/>
      <c r="I25" s="1283"/>
      <c r="J25" s="1283"/>
      <c r="K25" s="1283"/>
      <c r="L25" s="1284"/>
    </row>
    <row r="26" ht="14.1" customHeight="1" x14ac:dyDescent="0.2">
      <c r="B26" s="1282" t="s">
        <v>2140</v>
      </c>
      <c r="C26" s="1283"/>
      <c r="D26" s="1283"/>
      <c r="E26" s="1283"/>
      <c r="F26" s="1283"/>
      <c r="G26" s="1283"/>
      <c r="H26" s="1283"/>
      <c r="I26" s="1283"/>
      <c r="J26" s="1283"/>
      <c r="K26" s="1283"/>
      <c r="L26" s="1284"/>
    </row>
    <row r="27" ht="14.1" customHeight="1" x14ac:dyDescent="0.2">
      <c r="B27" s="1152" t="s">
        <v>2141</v>
      </c>
      <c r="C27" s="1153"/>
      <c r="D27" s="1153"/>
      <c r="E27" s="1153"/>
      <c r="F27" s="1153"/>
      <c r="G27" s="1153"/>
      <c r="H27" s="1153"/>
      <c r="I27" s="1153"/>
      <c r="J27" s="1153"/>
      <c r="K27" s="1153"/>
      <c r="L27" s="1154"/>
    </row>
    <row r="28" ht="18" customHeight="1" x14ac:dyDescent="0.2">
      <c r="B28" s="2551"/>
      <c r="C28" s="2552"/>
      <c r="D28" s="2552"/>
      <c r="E28" s="2552"/>
      <c r="F28" s="2552"/>
      <c r="G28" s="2552"/>
      <c r="H28" s="2552"/>
      <c r="I28" s="2552"/>
      <c r="J28" s="2552"/>
      <c r="K28" s="2552"/>
      <c r="L28" s="2553"/>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33"/>
    <col min="2" max="2" width="53.85546875" customWidth="1" style="2433"/>
    <col min="3" max="3" width="13.140625" customWidth="1" style="2433"/>
    <col min="4" max="4" width="13.140625" customWidth="1" style="2433"/>
    <col min="5" max="5" width="13.140625" customWidth="1" style="2433"/>
    <col min="6" max="6" width="13.140625" customWidth="1" style="2433"/>
    <col min="7" max="7" width="13.140625" customWidth="1" style="2433"/>
    <col min="8" max="8" width="13.140625" customWidth="1" style="2433"/>
    <col min="9" max="9" width="13.140625" customWidth="1" style="2433"/>
    <col min="10" max="10" width="13.140625" customWidth="1" style="2433"/>
    <col min="11" max="11" width="10.7109375" customWidth="1" style="2433"/>
    <col min="12" max="12" width="10.7109375" customWidth="1" style="2433"/>
    <col min="13" max="13" width="10.7109375" customWidth="1" style="2433"/>
    <col min="14" max="14" width="10.7109375" customWidth="1" style="2433"/>
    <col min="15" max="15" width="17.42578125" customWidth="1" style="2433"/>
    <col min="16" max="16" width="10.7109375" customWidth="1" style="2433"/>
    <col min="17" max="17" width="10.42578125" customWidth="1" style="2433"/>
    <col min="18" max="18" width="9.140625" customWidth="1" style="2433"/>
    <col min="19" max="19" width="9.140625" customWidth="1" style="2433"/>
    <col min="20" max="20" width="9.140625" customWidth="1" style="2433"/>
    <col min="21" max="21" width="9.140625" customWidth="1" style="2433"/>
    <col min="22" max="22" width="9.140625" customWidth="1" style="2433"/>
    <col min="23" max="23" width="9.140625" customWidth="1" style="2433"/>
    <col min="24" max="24" width="9.140625" customWidth="1" style="2433"/>
    <col min="25" max="25" width="9.140625" customWidth="1" style="2433"/>
    <col min="26" max="26" width="9.140625" customWidth="1" style="2433"/>
    <col min="27" max="27" width="9.140625" customWidth="1" style="2433"/>
    <col min="28" max="28" width="9.140625" customWidth="1" style="2433"/>
    <col min="29" max="29" width="9.140625" customWidth="1" style="2433"/>
    <col min="30" max="30" width="9.140625" customWidth="1" style="2433"/>
    <col min="31" max="31" width="9.140625" customWidth="1" style="2433"/>
    <col min="32" max="32" width="9.140625" customWidth="1" style="2433"/>
    <col min="33" max="33" width="9.140625" customWidth="1" style="2433"/>
    <col min="34" max="34" width="9.140625" customWidth="1" style="2433"/>
    <col min="35" max="35" width="9.140625" customWidth="1" style="2433"/>
    <col min="36" max="36" width="9.140625" customWidth="1" style="2433"/>
    <col min="37" max="37" width="9.140625" customWidth="1" style="2433"/>
    <col min="38" max="38" width="9.140625" customWidth="1" style="2433"/>
    <col min="39" max="39" width="9.140625" customWidth="1" style="2433"/>
    <col min="40" max="40" width="9.140625" customWidth="1" style="2433"/>
    <col min="41" max="41" width="9.140625" customWidth="1" style="2433"/>
    <col min="42" max="42" width="9.140625" customWidth="1" style="2433"/>
    <col min="43" max="43" width="9.140625" customWidth="1" style="2433"/>
    <col min="44" max="44" width="9.140625" customWidth="1" style="2433"/>
    <col min="45" max="45" width="9.140625" customWidth="1" style="2433"/>
    <col min="46" max="46" width="9.140625" customWidth="1" style="2433"/>
    <col min="47" max="47" width="9.140625" customWidth="1" style="2433"/>
    <col min="48" max="48" width="9.140625" customWidth="1" style="2433"/>
    <col min="49" max="49" width="9.140625" customWidth="1" style="2433"/>
    <col min="50" max="50" width="9.140625" customWidth="1" style="2433"/>
    <col min="51" max="51" width="9.140625" customWidth="1" style="2433"/>
    <col min="52" max="52" width="9.140625" customWidth="1" style="2433"/>
    <col min="53" max="53" width="9.140625" customWidth="1" style="2433"/>
    <col min="54" max="54" width="9.140625" customWidth="1" style="2433"/>
    <col min="55" max="55" width="9.140625" customWidth="1" style="2433"/>
    <col min="56" max="56" width="9.140625" customWidth="1" style="2433"/>
    <col min="57" max="57" width="9.140625" customWidth="1" style="2433"/>
    <col min="58" max="58" width="9.140625" customWidth="1" style="2433"/>
    <col min="59" max="59" width="9.140625" customWidth="1" style="2433"/>
    <col min="60" max="60" width="9.140625" customWidth="1" style="2433"/>
    <col min="61" max="61" width="9.140625" customWidth="1" style="2433"/>
    <col min="62" max="62" width="9.140625" customWidth="1" style="2433"/>
    <col min="63" max="63" width="9.140625" customWidth="1" style="2433"/>
    <col min="64" max="64" width="9.140625" customWidth="1" style="2433"/>
    <col min="65" max="65" width="9.140625" customWidth="1" style="2433"/>
    <col min="66" max="66" width="9.140625" customWidth="1" style="2433"/>
    <col min="67" max="67" width="9.140625" customWidth="1" style="2433"/>
    <col min="68" max="68" width="9.140625" customWidth="1" style="2433"/>
    <col min="69" max="69" width="9.140625" customWidth="1" style="2433"/>
    <col min="70" max="70" width="9.140625" customWidth="1" style="2433"/>
    <col min="71" max="71" width="9.140625" customWidth="1" style="2433"/>
    <col min="72" max="72" width="9.140625" customWidth="1" style="2433"/>
    <col min="73" max="73" width="9.140625" customWidth="1" style="2433"/>
    <col min="74" max="74" width="9.140625" customWidth="1" style="2433"/>
    <col min="75" max="75" width="9.140625" customWidth="1" style="2433"/>
    <col min="76" max="76" width="9.140625" customWidth="1" style="2433"/>
    <col min="77" max="77" width="9.140625" customWidth="1" style="2433"/>
    <col min="78" max="78" width="9.140625" customWidth="1" style="2433"/>
    <col min="79" max="79" width="9.140625" customWidth="1" style="2433"/>
    <col min="80" max="80" width="9.140625" customWidth="1" style="2433"/>
    <col min="81" max="81" width="9.140625" customWidth="1" style="2433"/>
    <col min="82" max="82" width="9.140625" customWidth="1" style="2433"/>
    <col min="83" max="83" width="9.140625" customWidth="1" style="2433"/>
    <col min="84" max="84" width="9.140625" customWidth="1" style="2433"/>
    <col min="85" max="85" width="9.140625" customWidth="1" style="2433"/>
    <col min="86" max="86" width="9.140625" customWidth="1" style="2433"/>
    <col min="87" max="87" width="9.140625" customWidth="1" style="2433"/>
    <col min="88" max="88" width="9.140625" customWidth="1" style="2433"/>
    <col min="89" max="89" width="9.140625" customWidth="1" style="2433"/>
    <col min="90" max="90" width="9.140625" customWidth="1" style="2433"/>
    <col min="91" max="91" width="9.140625" customWidth="1" style="2433"/>
    <col min="92" max="92" width="9.140625" customWidth="1" style="2433"/>
    <col min="93" max="93" width="9.140625" customWidth="1" style="2433"/>
    <col min="94" max="94" width="9.140625" customWidth="1" style="2433"/>
    <col min="95" max="95" width="9.140625" customWidth="1" style="2433"/>
    <col min="96" max="96" width="9.140625" customWidth="1" style="2433"/>
    <col min="97" max="97" width="9.140625" customWidth="1" style="2433"/>
    <col min="98" max="98" width="9.140625" customWidth="1" style="2433"/>
    <col min="99" max="99" width="9.140625" customWidth="1" style="2433"/>
    <col min="100" max="100" width="9.140625" customWidth="1" style="2433"/>
    <col min="101" max="101" width="9.140625" customWidth="1" style="2433"/>
    <col min="102" max="102" width="9.140625" customWidth="1" style="2433"/>
    <col min="103" max="103" width="9.140625" customWidth="1" style="2433"/>
    <col min="104" max="104" width="9.140625" customWidth="1" style="2433"/>
    <col min="105" max="105" width="9.140625" customWidth="1" style="2433"/>
    <col min="106" max="106" width="9.140625" customWidth="1" style="2433"/>
    <col min="107" max="107" width="9.140625" customWidth="1" style="2433"/>
    <col min="108" max="108" width="9.140625" customWidth="1" style="2433"/>
    <col min="109" max="109" width="9.140625" customWidth="1" style="2433"/>
    <col min="110" max="110" width="9.140625" customWidth="1" style="2433"/>
    <col min="111" max="111" width="9.140625" customWidth="1" style="2433"/>
    <col min="112" max="112" width="9.140625" customWidth="1" style="2433"/>
    <col min="113" max="113" width="9.140625" customWidth="1" style="2433"/>
    <col min="114" max="114" width="9.140625" customWidth="1" style="2433"/>
    <col min="115" max="115" width="9.140625" customWidth="1" style="2433"/>
    <col min="116" max="116" width="9.140625" customWidth="1" style="2433"/>
    <col min="117" max="117" width="9.140625" customWidth="1" style="2433"/>
    <col min="118" max="118" width="9.140625" customWidth="1" style="2433"/>
    <col min="119" max="119" width="9.140625" customWidth="1" style="2433"/>
    <col min="120" max="120" width="9.140625" customWidth="1" style="2433"/>
    <col min="121" max="121" width="9.140625" customWidth="1" style="2433"/>
    <col min="122" max="122" width="9.140625" customWidth="1" style="2433"/>
    <col min="123" max="123" width="9.140625" customWidth="1" style="2433"/>
    <col min="124" max="124" width="9.140625" customWidth="1" style="2433"/>
    <col min="125" max="125" width="9.140625" customWidth="1" style="2433"/>
    <col min="126" max="126" width="9.140625" customWidth="1" style="2433"/>
    <col min="127" max="127" width="9.140625" customWidth="1" style="2433"/>
    <col min="128" max="128" width="9.140625" customWidth="1" style="2433"/>
    <col min="129" max="129" width="9.140625" customWidth="1" style="2433"/>
    <col min="130" max="130" width="9.140625" customWidth="1" style="2433"/>
    <col min="131" max="131" width="9.140625" customWidth="1" style="2433"/>
    <col min="132" max="132" width="9.140625" customWidth="1" style="2433"/>
    <col min="133" max="133" width="9.140625" customWidth="1" style="2433"/>
    <col min="134" max="134" width="9.140625" customWidth="1" style="2433"/>
    <col min="135" max="135" width="9.140625" customWidth="1" style="2433"/>
    <col min="136" max="136" width="9.140625" customWidth="1" style="2433"/>
    <col min="137" max="137" width="9.140625" customWidth="1" style="2433"/>
    <col min="138" max="138" width="9.140625" customWidth="1" style="2433"/>
    <col min="139" max="139" width="9.140625" customWidth="1" style="2433"/>
    <col min="140" max="140" width="9.140625" customWidth="1" style="2433"/>
    <col min="141" max="141" width="9.140625" customWidth="1" style="2433"/>
    <col min="142" max="142" width="9.140625" customWidth="1" style="2433"/>
    <col min="143" max="143" width="9.140625" customWidth="1" style="2433"/>
    <col min="144" max="144" width="9.140625" customWidth="1" style="2433"/>
    <col min="145" max="145" width="9.140625" customWidth="1" style="2433"/>
    <col min="146" max="146" width="9.140625" customWidth="1" style="2433"/>
    <col min="147" max="147" width="9.140625" customWidth="1" style="2433"/>
    <col min="148" max="148" width="9.140625" customWidth="1" style="2433"/>
    <col min="149" max="149" width="9.140625" customWidth="1" style="2433"/>
    <col min="150" max="150" width="9.140625" customWidth="1" style="2433"/>
    <col min="151" max="151" width="9.140625" customWidth="1" style="2433"/>
    <col min="152" max="152" width="9.140625" customWidth="1" style="2433"/>
    <col min="153" max="153" width="9.140625" customWidth="1" style="2433"/>
    <col min="154" max="154" width="9.140625" customWidth="1" style="2433"/>
    <col min="155" max="155" width="9.140625" customWidth="1" style="2433"/>
    <col min="156" max="156" width="9.140625" customWidth="1" style="2433"/>
    <col min="157" max="157" width="9.140625" customWidth="1" style="2433"/>
    <col min="158" max="158" width="9.140625" customWidth="1" style="2433"/>
    <col min="159" max="159" width="9.140625" customWidth="1" style="2433"/>
    <col min="160" max="160" width="9.140625" customWidth="1" style="2433"/>
    <col min="161" max="161" width="9.140625" customWidth="1" style="2433"/>
    <col min="162" max="162" width="9.140625" customWidth="1" style="2433"/>
    <col min="163" max="163" width="9.140625" customWidth="1" style="2433"/>
    <col min="164" max="164" width="9.140625" customWidth="1" style="2433"/>
    <col min="165" max="165" width="9.140625" customWidth="1" style="2433"/>
    <col min="166" max="166" width="9.140625" customWidth="1" style="2433"/>
    <col min="167" max="167" width="9.140625" customWidth="1" style="2433"/>
    <col min="168" max="168" width="9.140625" customWidth="1" style="2433"/>
    <col min="169" max="169" width="9.140625" customWidth="1" style="2433"/>
    <col min="170" max="170" width="9.140625" customWidth="1" style="2433"/>
    <col min="171" max="171" width="9.140625" customWidth="1" style="2433"/>
    <col min="172" max="172" width="9.140625" customWidth="1" style="2433"/>
    <col min="173" max="173" width="9.140625" customWidth="1" style="2433"/>
    <col min="174" max="174" width="9.140625" customWidth="1" style="2433"/>
    <col min="175" max="175" width="9.140625" customWidth="1" style="2433"/>
    <col min="176" max="176" width="9.140625" customWidth="1" style="2433"/>
    <col min="177" max="177" width="9.140625" customWidth="1" style="2433"/>
    <col min="178" max="178" width="9.140625" customWidth="1" style="2433"/>
    <col min="179" max="179" width="9.140625" customWidth="1" style="2433"/>
    <col min="180" max="180" width="9.140625" customWidth="1" style="2433"/>
    <col min="181" max="181" width="9.140625" customWidth="1" style="2433"/>
    <col min="182" max="182" width="9.140625" customWidth="1" style="2433"/>
    <col min="183" max="183" width="9.140625" customWidth="1" style="2433"/>
    <col min="184" max="184" width="9.140625" customWidth="1" style="2433"/>
    <col min="185" max="185" width="9.140625" customWidth="1" style="2433"/>
    <col min="186" max="186" width="9.140625" customWidth="1" style="2433"/>
    <col min="187" max="187" width="9.140625" customWidth="1" style="2433"/>
    <col min="188" max="188" width="9.140625" customWidth="1" style="2433"/>
    <col min="189" max="189" width="9.140625" customWidth="1" style="2433"/>
    <col min="190" max="190" width="9.140625" customWidth="1" style="2433"/>
    <col min="191" max="191" width="9.140625" customWidth="1" style="2433"/>
    <col min="192" max="192" width="9.140625" customWidth="1" style="2433"/>
    <col min="193" max="193" width="9.140625" customWidth="1" style="2433"/>
    <col min="194" max="194" width="9.140625" customWidth="1" style="2433"/>
    <col min="195" max="195" width="9.140625" customWidth="1" style="2433"/>
    <col min="196" max="196" width="9.140625" customWidth="1" style="2433"/>
    <col min="197" max="197" width="9.140625" customWidth="1" style="2433"/>
    <col min="198" max="198" width="9.140625" customWidth="1" style="2433"/>
    <col min="199" max="199" width="9.140625" customWidth="1" style="2433"/>
    <col min="200" max="200" width="9.140625" customWidth="1" style="2433"/>
    <col min="201" max="201" width="9.140625" customWidth="1" style="2433"/>
    <col min="202" max="202" width="9.140625" customWidth="1" style="2433"/>
    <col min="203" max="203" width="9.140625" customWidth="1" style="2433"/>
    <col min="204" max="204" width="9.140625" customWidth="1" style="2433"/>
    <col min="205" max="205" width="9.140625" customWidth="1" style="2433"/>
    <col min="206" max="206" width="9.140625" customWidth="1" style="2433"/>
    <col min="207" max="207" width="9.140625" customWidth="1" style="2433"/>
    <col min="208" max="208" width="9.140625" customWidth="1" style="2433"/>
    <col min="209" max="209" width="9.140625" customWidth="1" style="2433"/>
    <col min="210" max="210" width="9.140625" customWidth="1" style="2433"/>
    <col min="211" max="211" width="9.140625" customWidth="1" style="2433"/>
    <col min="212" max="212" width="9.140625" customWidth="1" style="2433"/>
    <col min="213" max="213" width="9.140625" customWidth="1" style="2433"/>
    <col min="214" max="214" width="9.140625" customWidth="1" style="2433"/>
    <col min="215" max="215" width="9.140625" customWidth="1" style="2433"/>
    <col min="216" max="216" width="9.140625" customWidth="1" style="2433"/>
    <col min="217" max="217" width="9.140625" customWidth="1" style="2433"/>
    <col min="218" max="218" width="9.140625" customWidth="1" style="2433"/>
    <col min="219" max="219" width="9.140625" customWidth="1" style="2433"/>
    <col min="220" max="220" width="9.140625" customWidth="1" style="2433"/>
    <col min="221" max="221" width="9.140625" customWidth="1" style="2433"/>
    <col min="222" max="222" width="9.140625" customWidth="1" style="2433"/>
    <col min="223" max="223" width="9.140625" customWidth="1" style="2433"/>
    <col min="224" max="224" width="9.140625" customWidth="1" style="2433"/>
    <col min="225" max="225" width="9.140625" customWidth="1" style="2433"/>
    <col min="226" max="226" width="9.140625" customWidth="1" style="2433"/>
    <col min="227" max="227" width="9.140625" customWidth="1" style="2433"/>
    <col min="228" max="228" width="9.140625" customWidth="1" style="2433"/>
    <col min="229" max="229" width="9.140625" customWidth="1" style="2433"/>
    <col min="230" max="230" width="9.140625" customWidth="1" style="2433"/>
    <col min="231" max="231" width="9.140625" customWidth="1" style="2433"/>
    <col min="232" max="232" width="9.140625" customWidth="1" style="2433"/>
    <col min="233" max="233" width="9.140625" customWidth="1" style="2433"/>
    <col min="234" max="234" width="9.140625" customWidth="1" style="2433"/>
    <col min="235" max="235" width="9.140625" customWidth="1" style="2433"/>
    <col min="236" max="236" width="9.140625" customWidth="1" style="2433"/>
    <col min="237" max="237" width="9.140625" customWidth="1" style="2433"/>
    <col min="238" max="238" width="9.140625" customWidth="1" style="2433"/>
    <col min="239" max="239" width="9.140625" customWidth="1" style="2433"/>
    <col min="240" max="240" width="9.140625" customWidth="1" style="2433"/>
    <col min="241" max="241" width="9.140625" customWidth="1" style="2433"/>
    <col min="242" max="242" width="9.140625" customWidth="1" style="2433"/>
    <col min="243" max="243" width="9.140625" customWidth="1" style="2433"/>
    <col min="244" max="244" width="9.140625" customWidth="1" style="2433"/>
    <col min="245" max="245" width="9.140625" customWidth="1" style="2433"/>
    <col min="246" max="246" width="9.140625" customWidth="1" style="2433"/>
    <col min="247" max="247" width="9.140625" customWidth="1" style="2433"/>
    <col min="248" max="248" width="9.140625" customWidth="1" style="2433"/>
    <col min="249" max="249" width="9.140625" customWidth="1" style="2433"/>
    <col min="250" max="250" width="9.140625" customWidth="1" style="2433"/>
    <col min="251" max="251" width="9.140625" customWidth="1" style="2433"/>
    <col min="252" max="252" width="9.140625" customWidth="1" style="2433"/>
    <col min="253" max="253" width="9.140625" customWidth="1" style="2433"/>
    <col min="254" max="254" width="9.140625" customWidth="1" style="2433"/>
    <col min="255" max="255" width="9.140625" customWidth="1" style="2433"/>
    <col min="256" max="256" width="9.140625" customWidth="1" style="2433"/>
    <col min="257" max="257" width="9.140625" customWidth="1" style="2433"/>
    <col min="258" max="258" width="9.140625" customWidth="1" style="2433"/>
    <col min="259" max="259" width="9.140625" customWidth="1" style="2433"/>
    <col min="260" max="260" width="9.140625" customWidth="1" style="2433"/>
    <col min="261" max="261" width="9.140625" customWidth="1" style="2433"/>
    <col min="262" max="262" width="9.140625" customWidth="1" style="2433"/>
    <col min="263" max="263" width="9.140625" customWidth="1" style="2433"/>
    <col min="264" max="264" width="9.140625" customWidth="1" style="2433"/>
    <col min="265" max="265" width="9.140625" customWidth="1" style="2433"/>
    <col min="266" max="266" width="9.140625" customWidth="1" style="2433"/>
    <col min="267" max="267" width="9.140625" customWidth="1" style="2433"/>
    <col min="268" max="268" width="9.140625" customWidth="1" style="2433"/>
    <col min="269" max="269" width="9.140625" customWidth="1" style="2433"/>
    <col min="270" max="270" width="9.140625" customWidth="1" style="2433"/>
    <col min="271" max="271" width="9.140625" customWidth="1" style="2433"/>
    <col min="272" max="272" width="9.140625" customWidth="1" style="2433"/>
    <col min="273" max="273" width="9.140625" customWidth="1" style="2433"/>
    <col min="274" max="274" width="9.140625" customWidth="1" style="2433"/>
    <col min="275" max="275" width="9.140625" customWidth="1" style="2433"/>
    <col min="276" max="276" width="9.140625" customWidth="1" style="2433"/>
    <col min="277" max="277" width="9.140625" customWidth="1" style="2433"/>
    <col min="278" max="278" width="9.140625" customWidth="1" style="2433"/>
    <col min="279" max="279" width="9.140625" customWidth="1" style="2433"/>
    <col min="280" max="280" width="9.140625" customWidth="1" style="2433"/>
    <col min="281" max="281" width="9.140625" customWidth="1" style="2433"/>
    <col min="282" max="282" width="9.140625" customWidth="1" style="2433"/>
    <col min="283" max="283" width="9.140625" customWidth="1" style="2433"/>
    <col min="284" max="284" width="9.140625" customWidth="1" style="2433"/>
    <col min="285" max="285" width="9.140625" customWidth="1" style="2433"/>
    <col min="286" max="286" width="9.140625" customWidth="1" style="2433"/>
    <col min="287" max="287" width="9.140625" customWidth="1" style="2433"/>
    <col min="288" max="288" width="9.140625" customWidth="1" style="2433"/>
    <col min="289" max="289" width="9.140625" customWidth="1" style="2433"/>
    <col min="290" max="290" width="9.140625" customWidth="1" style="2433"/>
    <col min="291" max="291" width="9.140625" customWidth="1" style="2433"/>
    <col min="292" max="292" width="9.140625" customWidth="1" style="2433"/>
    <col min="293" max="293" width="9.140625" customWidth="1" style="2433"/>
    <col min="294" max="294" width="9.140625" customWidth="1" style="2433"/>
    <col min="295" max="295" width="9.140625" customWidth="1" style="2433"/>
    <col min="296" max="296" width="9.140625" customWidth="1" style="2433"/>
    <col min="297" max="297" width="9.140625" customWidth="1" style="2433"/>
    <col min="298" max="298" width="9.140625" customWidth="1" style="2433"/>
    <col min="299" max="299" width="9.140625" customWidth="1" style="2433"/>
    <col min="300" max="300" width="9.140625" customWidth="1" style="2433"/>
    <col min="301" max="301" width="9.140625" customWidth="1" style="2433"/>
    <col min="302" max="302" width="9.140625" customWidth="1" style="2433"/>
    <col min="303" max="303" width="9.140625" customWidth="1" style="2433"/>
    <col min="304" max="304" width="9.140625" customWidth="1" style="2433"/>
    <col min="305" max="305" width="9.140625" customWidth="1" style="2433"/>
    <col min="306" max="306" width="9.140625" customWidth="1" style="2433"/>
    <col min="307" max="307" width="9.140625" customWidth="1" style="2433"/>
    <col min="308" max="308" width="9.140625" customWidth="1" style="2433"/>
    <col min="309" max="309" width="9.140625" customWidth="1" style="2433"/>
    <col min="310" max="310" width="9.140625" customWidth="1" style="2433"/>
    <col min="311" max="311" width="9.140625" customWidth="1" style="2433"/>
    <col min="312" max="312" width="9.140625" customWidth="1" style="2433"/>
    <col min="313" max="313" width="9.140625" customWidth="1" style="2433"/>
    <col min="314" max="314" width="9.140625" customWidth="1" style="2433"/>
    <col min="315" max="315" width="9.140625" customWidth="1" style="2433"/>
    <col min="316" max="316" width="9.140625" customWidth="1" style="2433"/>
    <col min="317" max="317" width="9.140625" customWidth="1" style="2433"/>
    <col min="318" max="318" width="9.140625" customWidth="1" style="2433"/>
    <col min="319" max="319" width="9.140625" customWidth="1" style="2433"/>
    <col min="320" max="320" width="9.140625" customWidth="1" style="2433"/>
    <col min="321" max="321" width="9.140625" customWidth="1" style="2433"/>
    <col min="322" max="322" width="9.140625" customWidth="1" style="2433"/>
    <col min="323" max="323" width="9.140625" customWidth="1" style="2433"/>
    <col min="324" max="324" width="9.140625" customWidth="1" style="2433"/>
    <col min="325" max="325" width="9.140625" customWidth="1" style="2433"/>
    <col min="326" max="326" width="9.140625" customWidth="1" style="2433"/>
    <col min="327" max="327" width="9.140625" customWidth="1" style="2433"/>
    <col min="328" max="328" width="9.140625" customWidth="1" style="2433"/>
    <col min="329" max="329" width="9.140625" customWidth="1" style="2433"/>
    <col min="330" max="330" width="9.140625" customWidth="1" style="2433"/>
    <col min="331" max="331" width="9.140625" customWidth="1" style="2433"/>
    <col min="332" max="332" width="9.140625" customWidth="1" style="2433"/>
    <col min="333" max="333" width="9.140625" customWidth="1" style="2433"/>
    <col min="334" max="334" width="9.140625" customWidth="1" style="2433"/>
    <col min="335" max="335" width="9.140625" customWidth="1" style="2433"/>
    <col min="336" max="336" width="9.140625" customWidth="1" style="2433"/>
    <col min="337" max="337" width="9.140625" customWidth="1" style="2433"/>
    <col min="338" max="338" width="9.140625" customWidth="1" style="2433"/>
    <col min="339" max="339" width="9.140625" customWidth="1" style="2433"/>
    <col min="340" max="340" width="9.140625" customWidth="1" style="2433"/>
    <col min="341" max="341" width="9.140625" customWidth="1" style="2433"/>
    <col min="342" max="342" width="9.140625" customWidth="1" style="2433"/>
    <col min="343" max="343" width="9.140625" customWidth="1" style="2433"/>
    <col min="344" max="344" width="9.140625" customWidth="1" style="2433"/>
    <col min="345" max="345" width="9.140625" customWidth="1" style="2433"/>
    <col min="346" max="346" width="9.140625" customWidth="1" style="2433"/>
    <col min="347" max="347" width="9.140625" customWidth="1" style="2433"/>
    <col min="348" max="348" width="9.140625" customWidth="1" style="2433"/>
    <col min="349" max="349" width="9.140625" customWidth="1" style="2433"/>
    <col min="350" max="350" width="9.140625" customWidth="1" style="2433"/>
    <col min="351" max="351" width="9.140625" customWidth="1" style="2433"/>
    <col min="352" max="352" width="9.140625" customWidth="1" style="2433"/>
    <col min="353" max="353" width="9.140625" customWidth="1" style="2433"/>
    <col min="354" max="354" width="9.140625" customWidth="1" style="2433"/>
    <col min="355" max="355" width="9.140625" customWidth="1" style="2433"/>
    <col min="356" max="356" width="9.140625" customWidth="1" style="2433"/>
    <col min="357" max="357" width="9.140625" customWidth="1" style="2433"/>
    <col min="358" max="358" width="9.140625" customWidth="1" style="2433"/>
    <col min="359" max="359" width="9.140625" customWidth="1" style="2433"/>
    <col min="360" max="360" width="9.140625" customWidth="1" style="2433"/>
    <col min="361" max="361" width="9.140625" customWidth="1" style="2433"/>
    <col min="362" max="362" width="9.140625" customWidth="1" style="2433"/>
    <col min="363" max="363" width="9.140625" customWidth="1" style="2433"/>
    <col min="364" max="364" width="9.140625" customWidth="1" style="2433"/>
    <col min="365" max="365" width="9.140625" customWidth="1" style="2433"/>
    <col min="366" max="366" width="9.140625" customWidth="1" style="2433"/>
    <col min="367" max="367" width="9.140625" customWidth="1" style="2433"/>
    <col min="368" max="368" width="9.140625" customWidth="1" style="2433"/>
    <col min="369" max="369" width="9.140625" customWidth="1" style="2433"/>
    <col min="370" max="370" width="9.140625" customWidth="1" style="2433"/>
    <col min="371" max="371" width="9.140625" customWidth="1" style="2433"/>
    <col min="372" max="372" width="9.140625" customWidth="1" style="2433"/>
    <col min="373" max="373" width="9.140625" customWidth="1" style="2433"/>
    <col min="374" max="374" width="9.140625" customWidth="1" style="2433"/>
    <col min="375" max="375" width="9.140625" customWidth="1" style="2433"/>
    <col min="376" max="376" width="9.140625" customWidth="1" style="2433"/>
    <col min="377" max="377" width="9.140625" customWidth="1" style="2433"/>
    <col min="378" max="378" width="9.140625" customWidth="1" style="2433"/>
    <col min="379" max="379" width="9.140625" customWidth="1" style="2433"/>
    <col min="380" max="380" width="9.140625" customWidth="1" style="2433"/>
    <col min="381" max="381" width="9.140625" customWidth="1" style="2433"/>
    <col min="382" max="382" width="9.140625" customWidth="1" style="2433"/>
    <col min="383" max="383" width="9.140625" customWidth="1" style="2433"/>
    <col min="384" max="384" width="9.140625" customWidth="1" style="2433"/>
    <col min="385" max="385" width="9.140625" customWidth="1" style="2433"/>
    <col min="386" max="386" width="9.140625" customWidth="1" style="2433"/>
    <col min="387" max="387" width="9.140625" customWidth="1" style="2433"/>
    <col min="388" max="388" width="9.140625" customWidth="1" style="2433"/>
    <col min="389" max="389" width="9.140625" customWidth="1" style="2433"/>
    <col min="390" max="390" width="9.140625" customWidth="1" style="2433"/>
    <col min="391" max="391" width="9.140625" customWidth="1" style="2433"/>
    <col min="392" max="392" width="9.140625" customWidth="1" style="2433"/>
    <col min="393" max="393" width="9.140625" customWidth="1" style="2433"/>
    <col min="394" max="394" width="9.140625" customWidth="1" style="2433"/>
    <col min="395" max="395" width="9.140625" customWidth="1" style="2433"/>
    <col min="396" max="396" width="9.140625" customWidth="1" style="2433"/>
    <col min="397" max="397" width="9.140625" customWidth="1" style="2433"/>
    <col min="398" max="398" width="9.140625" customWidth="1" style="2433"/>
    <col min="399" max="399" width="9.140625" customWidth="1" style="2433"/>
    <col min="400" max="400" width="9.140625" customWidth="1" style="2433"/>
    <col min="401" max="401" width="9.140625" customWidth="1" style="2433"/>
    <col min="402" max="402" width="9.140625" customWidth="1" style="2433"/>
    <col min="403" max="403" width="9.140625" customWidth="1" style="2433"/>
    <col min="404" max="404" width="9.140625" customWidth="1" style="2433"/>
    <col min="405" max="405" width="9.140625" customWidth="1" style="2433"/>
    <col min="406" max="406" width="9.140625" customWidth="1" style="2433"/>
    <col min="407" max="407" width="9.140625" customWidth="1" style="2433"/>
    <col min="408" max="408" width="9.140625" customWidth="1" style="2433"/>
    <col min="409" max="409" width="9.140625" customWidth="1" style="2433"/>
    <col min="410" max="410" width="9.140625" customWidth="1" style="2433"/>
    <col min="411" max="411" width="9.140625" customWidth="1" style="2433"/>
    <col min="412" max="412" width="9.140625" customWidth="1" style="2433"/>
    <col min="413" max="413" width="9.140625" customWidth="1" style="2433"/>
    <col min="414" max="414" width="9.140625" customWidth="1" style="2433"/>
    <col min="415" max="415" width="9.140625" customWidth="1" style="2433"/>
    <col min="416" max="416" width="9.140625" customWidth="1" style="2433"/>
    <col min="417" max="417" width="9.140625" customWidth="1" style="2433"/>
    <col min="418" max="418" width="9.140625" customWidth="1" style="2433"/>
    <col min="419" max="419" width="9.140625" customWidth="1" style="2433"/>
    <col min="420" max="420" width="9.140625" customWidth="1" style="2433"/>
    <col min="421" max="421" width="9.140625" customWidth="1" style="2433"/>
    <col min="422" max="422" width="9.140625" customWidth="1" style="2433"/>
    <col min="423" max="423" width="9.140625" customWidth="1" style="2433"/>
    <col min="424" max="424" width="9.140625" customWidth="1" style="2433"/>
    <col min="425" max="425" width="9.140625" customWidth="1" style="2433"/>
    <col min="426" max="426" width="9.140625" customWidth="1" style="2433"/>
    <col min="427" max="427" width="9.140625" customWidth="1" style="2433"/>
    <col min="428" max="428" width="9.140625" customWidth="1" style="2433"/>
    <col min="429" max="429" width="9.140625" customWidth="1" style="2433"/>
    <col min="430" max="430" width="9.140625" customWidth="1" style="2433"/>
    <col min="431" max="431" width="9.140625" customWidth="1" style="2433"/>
    <col min="432" max="432" width="9.140625" customWidth="1" style="2433"/>
    <col min="433" max="433" width="9.140625" customWidth="1" style="2433"/>
    <col min="434" max="434" width="9.140625" customWidth="1" style="2433"/>
    <col min="435" max="435" width="9.140625" customWidth="1" style="2433"/>
    <col min="436" max="436" width="9.140625" customWidth="1" style="2433"/>
    <col min="437" max="437" width="9.140625" customWidth="1" style="2433"/>
    <col min="438" max="438" width="9.140625" customWidth="1" style="2433"/>
    <col min="439" max="439" width="9.140625" customWidth="1" style="2433"/>
    <col min="440" max="440" width="9.140625" customWidth="1" style="2433"/>
    <col min="441" max="441" width="9.140625" customWidth="1" style="2433"/>
    <col min="442" max="442" width="9.140625" customWidth="1" style="2433"/>
    <col min="443" max="443" width="9.140625" customWidth="1" style="2433"/>
    <col min="444" max="444" width="9.140625" customWidth="1" style="2433"/>
    <col min="445" max="445" width="9.140625" customWidth="1" style="2433"/>
    <col min="446" max="446" width="9.140625" customWidth="1" style="2433"/>
    <col min="447" max="447" width="9.140625" customWidth="1" style="2433"/>
    <col min="448" max="448" width="9.140625" customWidth="1" style="2433"/>
    <col min="449" max="449" width="9.140625" customWidth="1" style="2433"/>
    <col min="450" max="450" width="9.140625" customWidth="1" style="2433"/>
    <col min="451" max="451" width="9.140625" customWidth="1" style="2433"/>
    <col min="452" max="452" width="9.140625" customWidth="1" style="2433"/>
    <col min="453" max="453" width="9.140625" customWidth="1" style="2433"/>
    <col min="454" max="454" width="9.140625" customWidth="1" style="2433"/>
    <col min="455" max="455" width="9.140625" customWidth="1" style="2433"/>
    <col min="456" max="456" width="9.140625" customWidth="1" style="2433"/>
    <col min="457" max="457" width="9.140625" customWidth="1" style="2433"/>
    <col min="458" max="458" width="9.140625" customWidth="1" style="2433"/>
    <col min="459" max="459" width="9.140625" customWidth="1" style="2433"/>
    <col min="460" max="460" width="9.140625" customWidth="1" style="2433"/>
    <col min="461" max="461" width="9.140625" customWidth="1" style="2433"/>
    <col min="462" max="462" width="9.140625" customWidth="1" style="2433"/>
    <col min="463" max="463" width="9.140625" customWidth="1" style="2433"/>
    <col min="464" max="464" width="9.140625" customWidth="1" style="2433"/>
    <col min="465" max="465" width="9.140625" customWidth="1" style="2433"/>
    <col min="466" max="466" width="9.140625" customWidth="1" style="2433"/>
    <col min="467" max="467" width="9.140625" customWidth="1" style="2433"/>
    <col min="468" max="468" width="9.140625" customWidth="1" style="2433"/>
    <col min="469" max="469" width="9.140625" customWidth="1" style="2433"/>
    <col min="470" max="470" width="9.140625" customWidth="1" style="2433"/>
    <col min="471" max="471" width="9.140625" customWidth="1" style="2433"/>
    <col min="472" max="472" width="9.140625" customWidth="1" style="2433"/>
    <col min="473" max="473" width="9.140625" customWidth="1" style="2433"/>
    <col min="474" max="474" width="9.140625" customWidth="1" style="2433"/>
    <col min="475" max="475" width="9.140625" customWidth="1" style="2433"/>
    <col min="476" max="476" width="9.140625" customWidth="1" style="2433"/>
    <col min="477" max="477" width="9.140625" customWidth="1" style="2433"/>
    <col min="478" max="478" width="9.140625" customWidth="1" style="2433"/>
    <col min="479" max="479" width="9.140625" customWidth="1" style="2433"/>
    <col min="480" max="480" width="9.140625" customWidth="1" style="2433"/>
    <col min="481" max="481" width="9.140625" customWidth="1" style="2433"/>
    <col min="482" max="482" width="9.140625" customWidth="1" style="2433"/>
    <col min="483" max="483" width="9.140625" customWidth="1" style="2433"/>
    <col min="484" max="484" width="9.140625" customWidth="1" style="2433"/>
    <col min="485" max="485" width="9.140625" customWidth="1" style="2433"/>
    <col min="486" max="486" width="9.140625" customWidth="1" style="2433"/>
    <col min="487" max="487" width="9.140625" customWidth="1" style="2433"/>
    <col min="488" max="488" width="9.140625" customWidth="1" style="2433"/>
    <col min="489" max="489" width="9.140625" customWidth="1" style="2433"/>
    <col min="490" max="490" width="9.140625" customWidth="1" style="2433"/>
    <col min="491" max="491" width="9.140625" customWidth="1" style="2433"/>
    <col min="492" max="492" width="9.140625" customWidth="1" style="2433"/>
    <col min="493" max="493" width="9.140625" customWidth="1" style="2433"/>
    <col min="494" max="494" width="9.140625" customWidth="1" style="2433"/>
    <col min="495" max="495" width="9.140625" customWidth="1" style="2433"/>
    <col min="496" max="496" width="9.140625" customWidth="1" style="2433"/>
    <col min="497" max="497" width="9.140625" customWidth="1" style="2433"/>
    <col min="498" max="498" width="9.140625" customWidth="1" style="2433"/>
    <col min="499" max="499" width="9.140625" customWidth="1" style="2433"/>
    <col min="500" max="500" width="9.140625" customWidth="1" style="2433"/>
    <col min="501" max="501" width="9.140625" customWidth="1" style="2433"/>
    <col min="502" max="502" width="9.140625" customWidth="1" style="2433"/>
    <col min="503" max="503" width="9.140625" customWidth="1" style="2433"/>
    <col min="504" max="504" width="9.140625" customWidth="1" style="2433"/>
    <col min="505" max="505" width="9.140625" customWidth="1" style="2433"/>
    <col min="506" max="506" width="9.140625" customWidth="1" style="2433"/>
    <col min="507" max="507" width="9.140625" customWidth="1" style="2433"/>
    <col min="508" max="508" width="9.140625" customWidth="1" style="2433"/>
    <col min="509" max="509" width="9.140625" customWidth="1" style="2433"/>
    <col min="510" max="510" width="9.140625" customWidth="1" style="2433"/>
    <col min="511" max="511" width="9.140625" customWidth="1" style="2433"/>
    <col min="512" max="512" width="9.140625" customWidth="1" style="2433"/>
    <col min="513" max="513" width="9.140625" customWidth="1" style="2433"/>
    <col min="514" max="514" width="9.140625" customWidth="1" style="2433"/>
    <col min="515" max="515" width="9.140625" customWidth="1" style="2433"/>
    <col min="516" max="516" width="9.140625" customWidth="1" style="2433"/>
    <col min="517" max="517" width="9.140625" customWidth="1" style="2433"/>
    <col min="518" max="518" width="9.140625" customWidth="1" style="2433"/>
    <col min="519" max="519" width="9.140625" customWidth="1" style="2433"/>
    <col min="520" max="520" width="9.140625" customWidth="1" style="2433"/>
    <col min="521" max="521" width="9.140625" customWidth="1" style="2433"/>
    <col min="522" max="522" width="9.140625" customWidth="1" style="2433"/>
    <col min="523" max="523" width="9.140625" customWidth="1" style="2433"/>
    <col min="524" max="524" width="9.140625" customWidth="1" style="2433"/>
    <col min="525" max="525" width="9.140625" customWidth="1" style="2433"/>
    <col min="526" max="526" width="9.140625" customWidth="1" style="2433"/>
    <col min="527" max="527" width="9.140625" customWidth="1" style="2433"/>
    <col min="528" max="528" width="9.140625" customWidth="1" style="2433"/>
    <col min="529" max="529" width="9.140625" customWidth="1" style="2433"/>
    <col min="530" max="530" width="9.140625" customWidth="1" style="2433"/>
    <col min="531" max="531" width="9.140625" customWidth="1" style="2433"/>
    <col min="532" max="532" width="9.140625" customWidth="1" style="2433"/>
    <col min="533" max="533" width="9.140625" customWidth="1" style="2433"/>
    <col min="534" max="534" width="9.140625" customWidth="1" style="2433"/>
    <col min="535" max="535" width="9.140625" customWidth="1" style="2433"/>
    <col min="536" max="536" width="9.140625" customWidth="1" style="2433"/>
    <col min="537" max="537" width="9.140625" customWidth="1" style="2433"/>
    <col min="538" max="538" width="9.140625" customWidth="1" style="2433"/>
    <col min="539" max="539" width="9.140625" customWidth="1" style="2433"/>
    <col min="540" max="540" width="9.140625" customWidth="1" style="2433"/>
    <col min="541" max="541" width="9.140625" customWidth="1" style="2433"/>
    <col min="542" max="542" width="9.140625" customWidth="1" style="2433"/>
    <col min="543" max="543" width="9.140625" customWidth="1" style="2433"/>
    <col min="544" max="544" width="9.140625" customWidth="1" style="2433"/>
    <col min="545" max="545" width="9.140625" customWidth="1" style="2433"/>
    <col min="546" max="546" width="9.140625" customWidth="1" style="2433"/>
    <col min="547" max="547" width="9.140625" customWidth="1" style="2433"/>
    <col min="548" max="548" width="9.140625" customWidth="1" style="2433"/>
    <col min="549" max="549" width="9.140625" customWidth="1" style="2433"/>
    <col min="550" max="550" width="9.140625" customWidth="1" style="2433"/>
    <col min="551" max="551" width="9.140625" customWidth="1" style="2433"/>
    <col min="552" max="552" width="9.140625" customWidth="1" style="2433"/>
    <col min="553" max="553" width="9.140625" customWidth="1" style="2433"/>
    <col min="554" max="554" width="9.140625" customWidth="1" style="2433"/>
    <col min="555" max="555" width="9.140625" customWidth="1" style="2433"/>
    <col min="556" max="556" width="9.140625" customWidth="1" style="2433"/>
    <col min="557" max="557" width="9.140625" customWidth="1" style="2433"/>
    <col min="558" max="558" width="9.140625" customWidth="1" style="2433"/>
    <col min="559" max="559" width="9.140625" customWidth="1" style="2433"/>
    <col min="560" max="560" width="9.140625" customWidth="1" style="2433"/>
    <col min="561" max="561" width="9.140625" customWidth="1" style="2433"/>
    <col min="562" max="562" width="9.140625" customWidth="1" style="2433"/>
    <col min="563" max="563" width="9.140625" customWidth="1" style="2433"/>
    <col min="564" max="564" width="9.140625" customWidth="1" style="2433"/>
    <col min="565" max="565" width="9.140625" customWidth="1" style="2433"/>
    <col min="566" max="566" width="9.140625" customWidth="1" style="2433"/>
    <col min="567" max="567" width="9.140625" customWidth="1" style="2433"/>
    <col min="568" max="568" width="9.140625" customWidth="1" style="2433"/>
    <col min="569" max="569" width="9.140625" customWidth="1" style="2433"/>
    <col min="570" max="570" width="9.140625" customWidth="1" style="2433"/>
    <col min="571" max="571" width="9.140625" customWidth="1" style="2433"/>
    <col min="572" max="572" width="9.140625" customWidth="1" style="2433"/>
    <col min="573" max="573" width="9.140625" customWidth="1" style="2433"/>
    <col min="574" max="574" width="9.140625" customWidth="1" style="2433"/>
    <col min="575" max="575" width="9.140625" customWidth="1" style="2433"/>
    <col min="576" max="576" width="9.140625" customWidth="1" style="2433"/>
    <col min="577" max="577" width="9.140625" customWidth="1" style="2433"/>
    <col min="578" max="578" width="9.140625" customWidth="1" style="2433"/>
    <col min="579" max="579" width="9.140625" customWidth="1" style="2433"/>
    <col min="580" max="580" width="9.140625" customWidth="1" style="2433"/>
    <col min="581" max="581" width="9.140625" customWidth="1" style="2433"/>
    <col min="582" max="582" width="9.140625" customWidth="1" style="2433"/>
    <col min="583" max="583" width="9.140625" customWidth="1" style="2433"/>
    <col min="584" max="584" width="9.140625" customWidth="1" style="2433"/>
    <col min="585" max="585" width="9.140625" customWidth="1" style="2433"/>
    <col min="586" max="586" width="9.140625" customWidth="1" style="2433"/>
    <col min="587" max="587" width="9.140625" customWidth="1" style="2433"/>
    <col min="588" max="588" width="9.140625" customWidth="1" style="2433"/>
    <col min="589" max="589" width="9.140625" customWidth="1" style="2433"/>
    <col min="590" max="590" width="9.140625" customWidth="1" style="2433"/>
    <col min="591" max="591" width="9.140625" customWidth="1" style="2433"/>
    <col min="592" max="592" width="9.140625" customWidth="1" style="2433"/>
    <col min="593" max="593" width="9.140625" customWidth="1" style="2433"/>
    <col min="594" max="594" width="9.140625" customWidth="1" style="2433"/>
    <col min="595" max="595" width="9.140625" customWidth="1" style="2433"/>
    <col min="596" max="596" width="9.140625" customWidth="1" style="2433"/>
    <col min="597" max="597" width="9.140625" customWidth="1" style="2433"/>
    <col min="598" max="598" width="9.140625" customWidth="1" style="2433"/>
    <col min="599" max="599" width="9.140625" customWidth="1" style="2433"/>
    <col min="600" max="600" width="9.140625" customWidth="1" style="2433"/>
    <col min="601" max="601" width="9.140625" customWidth="1" style="2433"/>
    <col min="602" max="602" width="9.140625" customWidth="1" style="2433"/>
    <col min="603" max="603" width="9.140625" customWidth="1" style="2433"/>
    <col min="604" max="604" width="9.140625" customWidth="1" style="2433"/>
    <col min="605" max="605" width="9.140625" customWidth="1" style="2433"/>
    <col min="606" max="606" width="9.140625" customWidth="1" style="2433"/>
    <col min="607" max="607" width="9.140625" customWidth="1" style="2433"/>
    <col min="608" max="608" width="9.140625" customWidth="1" style="2433"/>
    <col min="609" max="609" width="9.140625" customWidth="1" style="2433"/>
    <col min="610" max="610" width="9.140625" customWidth="1" style="2433"/>
    <col min="611" max="611" width="9.140625" customWidth="1" style="2433"/>
    <col min="612" max="612" width="9.140625" customWidth="1" style="2433"/>
    <col min="613" max="613" width="9.140625" customWidth="1" style="2433"/>
    <col min="614" max="614" width="9.140625" customWidth="1" style="2433"/>
    <col min="615" max="615" width="9.140625" customWidth="1" style="2433"/>
    <col min="616" max="616" width="9.140625" customWidth="1" style="2433"/>
    <col min="617" max="617" width="9.140625" customWidth="1" style="2433"/>
    <col min="618" max="618" width="9.140625" customWidth="1" style="2433"/>
    <col min="619" max="619" width="9.140625" customWidth="1" style="2433"/>
    <col min="620" max="620" width="9.140625" customWidth="1" style="2433"/>
    <col min="621" max="621" width="9.140625" customWidth="1" style="2433"/>
    <col min="622" max="622" width="9.140625" customWidth="1" style="2433"/>
    <col min="623" max="623" width="9.140625" customWidth="1" style="2433"/>
    <col min="624" max="624" width="9.140625" customWidth="1" style="2433"/>
    <col min="625" max="625" width="9.140625" customWidth="1" style="2433"/>
    <col min="626" max="626" width="9.140625" customWidth="1" style="2433"/>
    <col min="627" max="627" width="9.140625" customWidth="1" style="2433"/>
    <col min="628" max="628" width="9.140625" customWidth="1" style="2433"/>
    <col min="629" max="629" width="9.140625" customWidth="1" style="2433"/>
    <col min="630" max="630" width="9.140625" customWidth="1" style="2433"/>
    <col min="631" max="631" width="9.140625" customWidth="1" style="2433"/>
    <col min="632" max="632" width="9.140625" customWidth="1" style="2433"/>
    <col min="633" max="633" width="9.140625" customWidth="1" style="2433"/>
    <col min="634" max="634" width="9.140625" customWidth="1" style="2433"/>
    <col min="635" max="635" width="9.140625" customWidth="1" style="2433"/>
    <col min="636" max="636" width="9.140625" customWidth="1" style="2433"/>
    <col min="637" max="637" width="9.140625" customWidth="1" style="2433"/>
    <col min="638" max="638" width="9.140625" customWidth="1" style="2433"/>
    <col min="639" max="639" width="9.140625" customWidth="1" style="2433"/>
    <col min="640" max="640" width="9.140625" customWidth="1" style="2433"/>
    <col min="641" max="641" width="9.140625" customWidth="1" style="2433"/>
    <col min="642" max="642" width="9.140625" customWidth="1" style="2433"/>
    <col min="643" max="643" width="9.140625" customWidth="1" style="2433"/>
    <col min="644" max="644" width="9.140625" customWidth="1" style="2433"/>
    <col min="645" max="645" width="9.140625" customWidth="1" style="2433"/>
    <col min="646" max="646" width="9.140625" customWidth="1" style="2433"/>
    <col min="647" max="647" width="9.140625" customWidth="1" style="2433"/>
    <col min="648" max="648" width="9.140625" customWidth="1" style="2433"/>
    <col min="649" max="649" width="9.140625" customWidth="1" style="2433"/>
    <col min="650" max="650" width="9.140625" customWidth="1" style="2433"/>
    <col min="651" max="651" width="9.140625" customWidth="1" style="2433"/>
    <col min="652" max="652" width="9.140625" customWidth="1" style="2433"/>
    <col min="653" max="653" width="9.140625" customWidth="1" style="2433"/>
    <col min="654" max="654" width="9.140625" customWidth="1" style="2433"/>
    <col min="655" max="655" width="9.140625" customWidth="1" style="2433"/>
    <col min="656" max="656" width="9.140625" customWidth="1" style="2433"/>
    <col min="657" max="657" width="9.140625" customWidth="1" style="2433"/>
    <col min="658" max="658" width="9.140625" customWidth="1" style="2433"/>
    <col min="659" max="659" width="9.140625" customWidth="1" style="2433"/>
    <col min="660" max="660" width="9.140625" customWidth="1" style="2433"/>
    <col min="661" max="661" width="9.140625" customWidth="1" style="2433"/>
    <col min="662" max="662" width="9.140625" customWidth="1" style="2433"/>
    <col min="663" max="663" width="9.140625" customWidth="1" style="2433"/>
    <col min="664" max="664" width="9.140625" customWidth="1" style="2433"/>
    <col min="665" max="665" width="9.140625" customWidth="1" style="2433"/>
    <col min="666" max="666" width="9.140625" customWidth="1" style="2433"/>
    <col min="667" max="667" width="9.140625" customWidth="1" style="2433"/>
    <col min="668" max="668" width="9.140625" customWidth="1" style="2433"/>
    <col min="669" max="669" width="9.140625" customWidth="1" style="2433"/>
    <col min="670" max="670" width="9.140625" customWidth="1" style="2433"/>
    <col min="671" max="671" width="9.140625" customWidth="1" style="2433"/>
    <col min="672" max="672" width="9.140625" customWidth="1" style="2433"/>
    <col min="673" max="673" width="9.140625" customWidth="1" style="2433"/>
    <col min="674" max="674" width="9.140625" customWidth="1" style="2433"/>
    <col min="675" max="675" width="9.140625" customWidth="1" style="2433"/>
    <col min="676" max="676" width="9.140625" customWidth="1" style="2433"/>
    <col min="677" max="677" width="9.140625" customWidth="1" style="2433"/>
    <col min="678" max="678" width="9.140625" customWidth="1" style="2433"/>
    <col min="679" max="679" width="9.140625" customWidth="1" style="2433"/>
    <col min="680" max="680" width="9.140625" customWidth="1" style="2433"/>
    <col min="681" max="681" width="9.140625" customWidth="1" style="2433"/>
    <col min="682" max="682" width="9.140625" customWidth="1" style="2433"/>
    <col min="683" max="683" width="9.140625" customWidth="1" style="2433"/>
    <col min="684" max="684" width="9.140625" customWidth="1" style="2433"/>
    <col min="685" max="685" width="9.140625" customWidth="1" style="2433"/>
    <col min="686" max="686" width="9.140625" customWidth="1" style="2433"/>
    <col min="687" max="687" width="9.140625" customWidth="1" style="2433"/>
    <col min="688" max="688" width="9.140625" customWidth="1" style="2433"/>
    <col min="689" max="689" width="9.140625" customWidth="1" style="2433"/>
    <col min="690" max="690" width="9.140625" customWidth="1" style="2433"/>
    <col min="691" max="691" width="9.140625" customWidth="1" style="2433"/>
    <col min="692" max="692" width="9.140625" customWidth="1" style="2433"/>
    <col min="693" max="693" width="9.140625" customWidth="1" style="2433"/>
    <col min="694" max="694" width="9.140625" customWidth="1" style="2433"/>
    <col min="695" max="695" width="9.140625" customWidth="1" style="2433"/>
    <col min="696" max="696" width="9.140625" customWidth="1" style="2433"/>
    <col min="697" max="697" width="9.140625" customWidth="1" style="2433"/>
    <col min="698" max="698" width="9.140625" customWidth="1" style="2433"/>
    <col min="699" max="699" width="9.140625" customWidth="1" style="2433"/>
    <col min="700" max="700" width="9.140625" customWidth="1" style="2433"/>
    <col min="701" max="701" width="9.140625" customWidth="1" style="2433"/>
    <col min="702" max="702" width="9.140625" customWidth="1" style="2433"/>
    <col min="703" max="703" width="9.140625" customWidth="1" style="2433"/>
    <col min="704" max="704" width="9.140625" customWidth="1" style="2433"/>
    <col min="705" max="705" width="9.140625" customWidth="1" style="2433"/>
    <col min="706" max="706" width="9.140625" customWidth="1" style="2433"/>
    <col min="707" max="707" width="9.140625" customWidth="1" style="2433"/>
    <col min="708" max="708" width="9.140625" customWidth="1" style="2433"/>
    <col min="709" max="709" width="9.140625" customWidth="1" style="2433"/>
    <col min="710" max="710" width="9.140625" customWidth="1" style="2433"/>
    <col min="711" max="711" width="9.140625" customWidth="1" style="2433"/>
    <col min="712" max="712" width="9.140625" customWidth="1" style="2433"/>
    <col min="713" max="713" width="9.140625" customWidth="1" style="2433"/>
    <col min="714" max="714" width="9.140625" customWidth="1" style="2433"/>
    <col min="715" max="715" width="9.140625" customWidth="1" style="2433"/>
    <col min="716" max="716" width="9.140625" customWidth="1" style="2433"/>
    <col min="717" max="717" width="9.140625" customWidth="1" style="2433"/>
    <col min="718" max="718" width="9.140625" customWidth="1" style="2433"/>
    <col min="719" max="719" width="9.140625" customWidth="1" style="2433"/>
    <col min="720" max="720" width="9.140625" customWidth="1" style="2433"/>
    <col min="721" max="721" width="9.140625" customWidth="1" style="2433"/>
    <col min="722" max="722" width="9.140625" customWidth="1" style="2433"/>
    <col min="723" max="723" width="9.140625" customWidth="1" style="2433"/>
    <col min="724" max="724" width="9.140625" customWidth="1" style="2433"/>
    <col min="725" max="725" width="9.140625" customWidth="1" style="2433"/>
    <col min="726" max="726" width="9.140625" customWidth="1" style="2433"/>
    <col min="727" max="727" width="9.140625" customWidth="1" style="2433"/>
    <col min="728" max="728" width="9.140625" customWidth="1" style="2433"/>
    <col min="729" max="729" width="9.140625" customWidth="1" style="2433"/>
    <col min="730" max="730" width="9.140625" customWidth="1" style="2433"/>
    <col min="731" max="731" width="9.140625" customWidth="1" style="2433"/>
    <col min="732" max="732" width="9.140625" customWidth="1" style="2433"/>
    <col min="733" max="733" width="9.140625" customWidth="1" style="2433"/>
    <col min="734" max="734" width="9.140625" customWidth="1" style="2433"/>
    <col min="735" max="735" width="9.140625" customWidth="1" style="2433"/>
    <col min="736" max="736" width="9.140625" customWidth="1" style="2433"/>
    <col min="737" max="737" width="9.140625" customWidth="1" style="2433"/>
    <col min="738" max="738" width="9.140625" customWidth="1" style="2433"/>
    <col min="739" max="739" width="9.140625" customWidth="1" style="2433"/>
    <col min="740" max="740" width="9.140625" customWidth="1" style="2433"/>
    <col min="741" max="741" width="9.140625" customWidth="1" style="2433"/>
    <col min="742" max="742" width="9.140625" customWidth="1" style="2433"/>
    <col min="743" max="743" width="9.140625" customWidth="1" style="2433"/>
    <col min="744" max="744" width="9.140625" customWidth="1" style="2433"/>
    <col min="745" max="745" width="9.140625" customWidth="1" style="2433"/>
    <col min="746" max="746" width="9.140625" customWidth="1" style="2433"/>
    <col min="747" max="747" width="9.140625" customWidth="1" style="2433"/>
    <col min="748" max="748" width="9.140625" customWidth="1" style="2433"/>
    <col min="749" max="749" width="9.140625" customWidth="1" style="2433"/>
    <col min="750" max="750" width="9.140625" customWidth="1" style="2433"/>
    <col min="751" max="751" width="9.140625" customWidth="1" style="2433"/>
    <col min="752" max="752" width="9.140625" customWidth="1" style="2433"/>
    <col min="753" max="753" width="9.140625" customWidth="1" style="2433"/>
    <col min="754" max="754" width="9.140625" customWidth="1" style="2433"/>
    <col min="755" max="755" width="9.140625" customWidth="1" style="2433"/>
    <col min="756" max="756" width="9.140625" customWidth="1" style="2433"/>
    <col min="757" max="757" width="9.140625" customWidth="1" style="2433"/>
    <col min="758" max="758" width="9.140625" customWidth="1" style="2433"/>
    <col min="759" max="759" width="9.140625" customWidth="1" style="2433"/>
    <col min="760" max="760" width="9.140625" customWidth="1" style="2433"/>
    <col min="761" max="761" width="9.140625" customWidth="1" style="2433"/>
    <col min="762" max="762" width="9.140625" customWidth="1" style="2433"/>
    <col min="763" max="763" width="9.140625" customWidth="1" style="2433"/>
    <col min="764" max="764" width="9.140625" customWidth="1" style="2433"/>
    <col min="765" max="765" width="9.140625" customWidth="1" style="2433"/>
    <col min="766" max="766" width="9.140625" customWidth="1" style="2433"/>
    <col min="767" max="767" width="9.140625" customWidth="1" style="2433"/>
    <col min="768" max="768" width="9.140625" customWidth="1" style="2433"/>
    <col min="769" max="769" width="9.140625" customWidth="1" style="2433"/>
    <col min="770" max="770" width="9.140625" customWidth="1" style="2433"/>
    <col min="771" max="771" width="9.140625" customWidth="1" style="2433"/>
    <col min="772" max="772" width="9.140625" customWidth="1" style="2433"/>
    <col min="773" max="773" width="9.140625" customWidth="1" style="2433"/>
    <col min="774" max="774" width="9.140625" customWidth="1" style="2433"/>
    <col min="775" max="775" width="9.140625" customWidth="1" style="2433"/>
    <col min="776" max="776" width="9.140625" customWidth="1" style="2433"/>
    <col min="777" max="777" width="9.140625" customWidth="1" style="2433"/>
    <col min="778" max="778" width="9.140625" customWidth="1" style="2433"/>
    <col min="779" max="779" width="9.140625" customWidth="1" style="2433"/>
    <col min="780" max="780" width="9.140625" customWidth="1" style="2433"/>
    <col min="781" max="781" width="9.140625" customWidth="1" style="2433"/>
    <col min="782" max="782" width="9.140625" customWidth="1" style="2433"/>
    <col min="783" max="783" width="9.140625" customWidth="1" style="2433"/>
    <col min="784" max="784" width="9.140625" customWidth="1" style="2433"/>
    <col min="785" max="785" width="9.140625" customWidth="1" style="2433"/>
    <col min="786" max="786" width="9.140625" customWidth="1" style="2433"/>
    <col min="787" max="787" width="9.140625" customWidth="1" style="2433"/>
    <col min="788" max="788" width="9.140625" customWidth="1" style="2433"/>
    <col min="789" max="789" width="9.140625" customWidth="1" style="2433"/>
    <col min="790" max="790" width="9.140625" customWidth="1" style="2433"/>
    <col min="791" max="791" width="9.140625" customWidth="1" style="2433"/>
    <col min="792" max="792" width="9.140625" customWidth="1" style="2433"/>
    <col min="793" max="793" width="9.140625" customWidth="1" style="2433"/>
    <col min="794" max="794" width="9.140625" customWidth="1" style="2433"/>
    <col min="795" max="795" width="9.140625" customWidth="1" style="2433"/>
    <col min="796" max="796" width="9.140625" customWidth="1" style="2433"/>
    <col min="797" max="797" width="9.140625" customWidth="1" style="2433"/>
    <col min="798" max="798" width="9.140625" customWidth="1" style="2433"/>
    <col min="799" max="799" width="9.140625" customWidth="1" style="2433"/>
    <col min="800" max="800" width="9.140625" customWidth="1" style="2433"/>
    <col min="801" max="801" width="9.140625" customWidth="1" style="2433"/>
    <col min="802" max="802" width="9.140625" customWidth="1" style="2433"/>
    <col min="803" max="803" width="9.140625" customWidth="1" style="2433"/>
    <col min="804" max="804" width="9.140625" customWidth="1" style="2433"/>
    <col min="805" max="805" width="9.140625" customWidth="1" style="2433"/>
    <col min="806" max="806" width="9.140625" customWidth="1" style="2433"/>
    <col min="807" max="807" width="9.140625" customWidth="1" style="2433"/>
    <col min="808" max="808" width="9.140625" customWidth="1" style="2433"/>
    <col min="809" max="809" width="9.140625" customWidth="1" style="2433"/>
    <col min="810" max="810" width="9.140625" customWidth="1" style="2433"/>
    <col min="811" max="811" width="9.140625" customWidth="1" style="2433"/>
    <col min="812" max="812" width="9.140625" customWidth="1" style="2433"/>
    <col min="813" max="813" width="9.140625" customWidth="1" style="2433"/>
    <col min="814" max="814" width="9.140625" customWidth="1" style="2433"/>
    <col min="815" max="815" width="9.140625" customWidth="1" style="2433"/>
    <col min="816" max="816" width="9.140625" customWidth="1" style="2433"/>
    <col min="817" max="817" width="9.140625" customWidth="1" style="2433"/>
    <col min="818" max="818" width="9.140625" customWidth="1" style="2433"/>
    <col min="819" max="819" width="9.140625" customWidth="1" style="2433"/>
    <col min="820" max="820" width="9.140625" customWidth="1" style="2433"/>
    <col min="821" max="821" width="9.140625" customWidth="1" style="2433"/>
    <col min="822" max="822" width="9.140625" customWidth="1" style="2433"/>
    <col min="823" max="823" width="9.140625" customWidth="1" style="2433"/>
    <col min="824" max="824" width="9.140625" customWidth="1" style="2433"/>
    <col min="825" max="825" width="9.140625" customWidth="1" style="2433"/>
    <col min="826" max="826" width="9.140625" customWidth="1" style="2433"/>
    <col min="827" max="827" width="9.140625" customWidth="1" style="2433"/>
    <col min="828" max="828" width="9.140625" customWidth="1" style="2433"/>
    <col min="829" max="829" width="9.140625" customWidth="1" style="2433"/>
    <col min="830" max="830" width="9.140625" customWidth="1" style="2433"/>
    <col min="831" max="831" width="9.140625" customWidth="1" style="2433"/>
    <col min="832" max="832" width="9.140625" customWidth="1" style="2433"/>
    <col min="833" max="833" width="9.140625" customWidth="1" style="2433"/>
    <col min="834" max="834" width="9.140625" customWidth="1" style="2433"/>
    <col min="835" max="835" width="9.140625" customWidth="1" style="2433"/>
    <col min="836" max="836" width="9.140625" customWidth="1" style="2433"/>
    <col min="837" max="837" width="9.140625" customWidth="1" style="2433"/>
    <col min="838" max="838" width="9.140625" customWidth="1" style="2433"/>
    <col min="839" max="839" width="9.140625" customWidth="1" style="2433"/>
    <col min="840" max="840" width="9.140625" customWidth="1" style="2433"/>
    <col min="841" max="841" width="9.140625" customWidth="1" style="2433"/>
    <col min="842" max="842" width="9.140625" customWidth="1" style="2433"/>
    <col min="843" max="843" width="9.140625" customWidth="1" style="2433"/>
    <col min="844" max="844" width="9.140625" customWidth="1" style="2433"/>
    <col min="845" max="845" width="9.140625" customWidth="1" style="2433"/>
    <col min="846" max="846" width="9.140625" customWidth="1" style="2433"/>
    <col min="847" max="847" width="9.140625" customWidth="1" style="2433"/>
    <col min="848" max="848" width="9.140625" customWidth="1" style="2433"/>
    <col min="849" max="849" width="9.140625" customWidth="1" style="2433"/>
    <col min="850" max="850" width="9.140625" customWidth="1" style="2433"/>
    <col min="851" max="851" width="9.140625" customWidth="1" style="2433"/>
    <col min="852" max="852" width="9.140625" customWidth="1" style="2433"/>
    <col min="853" max="853" width="9.140625" customWidth="1" style="2433"/>
    <col min="854" max="854" width="9.140625" customWidth="1" style="2433"/>
    <col min="855" max="855" width="9.140625" customWidth="1" style="2433"/>
    <col min="856" max="856" width="9.140625" customWidth="1" style="2433"/>
    <col min="857" max="857" width="9.140625" customWidth="1" style="2433"/>
    <col min="858" max="858" width="9.140625" customWidth="1" style="2433"/>
    <col min="859" max="859" width="9.140625" customWidth="1" style="2433"/>
    <col min="860" max="860" width="9.140625" customWidth="1" style="2433"/>
    <col min="861" max="861" width="9.140625" customWidth="1" style="2433"/>
    <col min="862" max="862" width="9.140625" customWidth="1" style="2433"/>
    <col min="863" max="863" width="9.140625" customWidth="1" style="2433"/>
    <col min="864" max="864" width="9.140625" customWidth="1" style="2433"/>
    <col min="865" max="865" width="9.140625" customWidth="1" style="2433"/>
    <col min="866" max="866" width="9.140625" customWidth="1" style="2433"/>
    <col min="867" max="867" width="9.140625" customWidth="1" style="2433"/>
    <col min="868" max="868" width="9.140625" customWidth="1" style="2433"/>
    <col min="869" max="869" width="9.140625" customWidth="1" style="2433"/>
    <col min="870" max="870" width="9.140625" customWidth="1" style="2433"/>
    <col min="871" max="871" width="9.140625" customWidth="1" style="2433"/>
    <col min="872" max="872" width="9.140625" customWidth="1" style="2433"/>
    <col min="873" max="873" width="9.140625" customWidth="1" style="2433"/>
    <col min="874" max="874" width="9.140625" customWidth="1" style="2433"/>
    <col min="875" max="875" width="9.140625" customWidth="1" style="2433"/>
    <col min="876" max="876" width="9.140625" customWidth="1" style="2433"/>
    <col min="877" max="877" width="9.140625" customWidth="1" style="2433"/>
    <col min="878" max="878" width="9.140625" customWidth="1" style="2433"/>
    <col min="879" max="879" width="9.140625" customWidth="1" style="2433"/>
    <col min="880" max="880" width="9.140625" customWidth="1" style="2433"/>
    <col min="881" max="881" width="9.140625" customWidth="1" style="2433"/>
    <col min="882" max="882" width="9.140625" customWidth="1" style="2433"/>
    <col min="883" max="883" width="9.140625" customWidth="1" style="2433"/>
    <col min="884" max="884" width="9.140625" customWidth="1" style="2433"/>
    <col min="885" max="885" width="9.140625" customWidth="1" style="2433"/>
    <col min="886" max="886" width="9.140625" customWidth="1" style="2433"/>
    <col min="887" max="887" width="9.140625" customWidth="1" style="2433"/>
    <col min="888" max="888" width="9.140625" customWidth="1" style="2433"/>
    <col min="889" max="889" width="9.140625" customWidth="1" style="2433"/>
    <col min="890" max="890" width="9.140625" customWidth="1" style="2433"/>
    <col min="891" max="891" width="9.140625" customWidth="1" style="2433"/>
    <col min="892" max="892" width="9.140625" customWidth="1" style="2433"/>
    <col min="893" max="893" width="9.140625" customWidth="1" style="2433"/>
    <col min="894" max="894" width="9.140625" customWidth="1" style="2433"/>
    <col min="895" max="895" width="9.140625" customWidth="1" style="2433"/>
    <col min="896" max="896" width="9.140625" customWidth="1" style="2433"/>
    <col min="897" max="897" width="9.140625" customWidth="1" style="2433"/>
    <col min="898" max="898" width="9.140625" customWidth="1" style="2433"/>
    <col min="899" max="899" width="9.140625" customWidth="1" style="2433"/>
    <col min="900" max="900" width="9.140625" customWidth="1" style="2433"/>
    <col min="901" max="901" width="9.140625" customWidth="1" style="2433"/>
    <col min="902" max="902" width="9.140625" customWidth="1" style="2433"/>
    <col min="903" max="903" width="9.140625" customWidth="1" style="2433"/>
    <col min="904" max="904" width="9.140625" customWidth="1" style="2433"/>
    <col min="905" max="905" width="9.140625" customWidth="1" style="2433"/>
    <col min="906" max="906" width="9.140625" customWidth="1" style="2433"/>
    <col min="907" max="907" width="9.140625" customWidth="1" style="2433"/>
    <col min="908" max="908" width="9.140625" customWidth="1" style="2433"/>
    <col min="909" max="909" width="9.140625" customWidth="1" style="2433"/>
    <col min="910" max="910" width="9.140625" customWidth="1" style="2433"/>
    <col min="911" max="911" width="9.140625" customWidth="1" style="2433"/>
    <col min="912" max="912" width="9.140625" customWidth="1" style="2433"/>
    <col min="913" max="913" width="9.140625" customWidth="1" style="2433"/>
    <col min="914" max="914" width="9.140625" customWidth="1" style="2433"/>
    <col min="915" max="915" width="9.140625" customWidth="1" style="2433"/>
    <col min="916" max="916" width="9.140625" customWidth="1" style="2433"/>
    <col min="917" max="917" width="9.140625" customWidth="1" style="2433"/>
    <col min="918" max="918" width="9.140625" customWidth="1" style="2433"/>
    <col min="919" max="919" width="9.140625" customWidth="1" style="2433"/>
    <col min="920" max="920" width="9.140625" customWidth="1" style="2433"/>
    <col min="921" max="921" width="9.140625" customWidth="1" style="2433"/>
    <col min="922" max="922" width="9.140625" customWidth="1" style="2433"/>
    <col min="923" max="923" width="9.140625" customWidth="1" style="2433"/>
    <col min="924" max="924" width="9.140625" customWidth="1" style="2433"/>
    <col min="925" max="925" width="9.140625" customWidth="1" style="2433"/>
    <col min="926" max="926" width="9.140625" customWidth="1" style="2433"/>
    <col min="927" max="927" width="9.140625" customWidth="1" style="2433"/>
    <col min="928" max="928" width="9.140625" customWidth="1" style="2433"/>
    <col min="929" max="929" width="9.140625" customWidth="1" style="2433"/>
    <col min="930" max="930" width="9.140625" customWidth="1" style="2433"/>
    <col min="931" max="931" width="9.140625" customWidth="1" style="2433"/>
    <col min="932" max="932" width="9.140625" customWidth="1" style="2433"/>
    <col min="933" max="933" width="9.140625" customWidth="1" style="2433"/>
    <col min="934" max="934" width="9.140625" customWidth="1" style="2433"/>
    <col min="935" max="935" width="9.140625" customWidth="1" style="2433"/>
    <col min="936" max="936" width="9.140625" customWidth="1" style="2433"/>
    <col min="937" max="937" width="9.140625" customWidth="1" style="2433"/>
    <col min="938" max="938" width="9.140625" customWidth="1" style="2433"/>
    <col min="939" max="939" width="9.140625" customWidth="1" style="2433"/>
    <col min="940" max="940" width="9.140625" customWidth="1" style="2433"/>
    <col min="941" max="941" width="9.140625" customWidth="1" style="2433"/>
    <col min="942" max="942" width="9.140625" customWidth="1" style="2433"/>
    <col min="943" max="943" width="9.140625" customWidth="1" style="2433"/>
    <col min="944" max="944" width="9.140625" customWidth="1" style="2433"/>
    <col min="945" max="945" width="9.140625" customWidth="1" style="2433"/>
    <col min="946" max="946" width="9.140625" customWidth="1" style="2433"/>
    <col min="947" max="947" width="9.140625" customWidth="1" style="2433"/>
    <col min="948" max="948" width="9.140625" customWidth="1" style="2433"/>
    <col min="949" max="949" width="9.140625" customWidth="1" style="2433"/>
    <col min="950" max="950" width="9.140625" customWidth="1" style="2433"/>
    <col min="951" max="951" width="9.140625" customWidth="1" style="2433"/>
    <col min="952" max="952" width="9.140625" customWidth="1" style="2433"/>
    <col min="953" max="953" width="9.140625" customWidth="1" style="2433"/>
    <col min="954" max="954" width="9.140625" customWidth="1" style="2433"/>
    <col min="955" max="955" width="9.140625" customWidth="1" style="2433"/>
    <col min="956" max="956" width="9.140625" customWidth="1" style="2433"/>
    <col min="957" max="957" width="9.140625" customWidth="1" style="2433"/>
    <col min="958" max="958" width="9.140625" customWidth="1" style="2433"/>
    <col min="959" max="959" width="9.140625" customWidth="1" style="2433"/>
    <col min="960" max="960" width="9.140625" customWidth="1" style="2433"/>
    <col min="961" max="961" width="9.140625" customWidth="1" style="2433"/>
    <col min="962" max="962" width="9.140625" customWidth="1" style="2433"/>
    <col min="963" max="963" width="9.140625" customWidth="1" style="2433"/>
    <col min="964" max="964" width="9.140625" customWidth="1" style="2433"/>
    <col min="965" max="965" width="9.140625" customWidth="1" style="2433"/>
    <col min="966" max="966" width="9.140625" customWidth="1" style="2433"/>
    <col min="967" max="967" width="9.140625" customWidth="1" style="2433"/>
    <col min="968" max="968" width="9.140625" customWidth="1" style="2433"/>
    <col min="969" max="969" width="9.140625" customWidth="1" style="2433"/>
    <col min="970" max="970" width="9.140625" customWidth="1" style="2433"/>
    <col min="971" max="971" width="9.140625" customWidth="1" style="2433"/>
    <col min="972" max="972" width="9.140625" customWidth="1" style="2433"/>
    <col min="973" max="973" width="9.140625" customWidth="1" style="2433"/>
    <col min="974" max="974" width="9.140625" customWidth="1" style="2433"/>
    <col min="975" max="975" width="9.140625" customWidth="1" style="2433"/>
    <col min="976" max="976" width="9.140625" customWidth="1" style="2433"/>
    <col min="977" max="977" width="9.140625" customWidth="1" style="2433"/>
    <col min="978" max="978" width="9.140625" customWidth="1" style="2433"/>
    <col min="979" max="979" width="9.140625" customWidth="1" style="2433"/>
    <col min="980" max="980" width="9.140625" customWidth="1" style="2433"/>
    <col min="981" max="981" width="9.140625" customWidth="1" style="2433"/>
    <col min="982" max="982" width="9.140625" customWidth="1" style="2433"/>
    <col min="983" max="983" width="9.140625" customWidth="1" style="2433"/>
    <col min="984" max="984" width="9.140625" customWidth="1" style="2433"/>
    <col min="985" max="985" width="9.140625" customWidth="1" style="2433"/>
    <col min="986" max="986" width="9.140625" customWidth="1" style="2433"/>
    <col min="987" max="987" width="9.140625" customWidth="1" style="2433"/>
    <col min="988" max="988" width="9.140625" customWidth="1" style="2433"/>
    <col min="989" max="989" width="9.140625" customWidth="1" style="2433"/>
    <col min="990" max="990" width="9.140625" customWidth="1" style="2433"/>
    <col min="991" max="991" width="9.140625" customWidth="1" style="2433"/>
    <col min="992" max="992" width="9.140625" customWidth="1" style="2433"/>
    <col min="993" max="993" width="9.140625" customWidth="1" style="2433"/>
    <col min="994" max="994" width="9.140625" customWidth="1" style="2433"/>
    <col min="995" max="995" width="9.140625" customWidth="1" style="2433"/>
    <col min="996" max="996" width="9.140625" customWidth="1" style="2433"/>
    <col min="997" max="997" width="9.140625" customWidth="1" style="2433"/>
    <col min="998" max="998" width="9.140625" customWidth="1" style="2433"/>
    <col min="999" max="999" width="9.140625" customWidth="1" style="2433"/>
    <col min="1000" max="1000" width="9.140625" customWidth="1" style="2433"/>
    <col min="1001" max="1001" width="9.140625" customWidth="1" style="2433"/>
    <col min="1002" max="1002" width="9.140625" customWidth="1" style="2433"/>
    <col min="1003" max="1003" width="9.140625" customWidth="1" style="2433"/>
    <col min="1004" max="1004" width="9.140625" customWidth="1" style="2433"/>
    <col min="1005" max="1005" width="9.140625" customWidth="1" style="2433"/>
    <col min="1006" max="1006" width="9.140625" customWidth="1" style="2433"/>
    <col min="1007" max="1007" width="9.140625" customWidth="1" style="2433"/>
    <col min="1008" max="1008" width="9.140625" customWidth="1" style="2433"/>
    <col min="1009" max="1009" width="9.140625" customWidth="1" style="2433"/>
    <col min="1010" max="1010" width="9.140625" customWidth="1" style="2433"/>
    <col min="1011" max="1011" width="9.140625" customWidth="1" style="2433"/>
    <col min="1012" max="1012" width="9.140625" customWidth="1" style="2433"/>
    <col min="1013" max="1013" width="9.140625" customWidth="1" style="2433"/>
    <col min="1014" max="1014" width="9.140625" customWidth="1" style="2433"/>
    <col min="1015" max="1015" width="9.140625" customWidth="1" style="2433"/>
    <col min="1016" max="1016" width="9.140625" customWidth="1" style="2433"/>
    <col min="1017" max="1017" width="9.140625" customWidth="1" style="2433"/>
    <col min="1018" max="1018" width="9.140625" customWidth="1" style="2433"/>
    <col min="1019" max="1019" width="9.140625" customWidth="1" style="2433"/>
    <col min="1020" max="1020" width="9.140625" customWidth="1" style="2433"/>
    <col min="1021" max="1021" width="9.140625" customWidth="1" style="2433"/>
    <col min="1022" max="1022" width="9.140625" customWidth="1" style="2433"/>
    <col min="1023" max="1023" width="9.140625" customWidth="1" style="2433"/>
    <col min="1024" max="1024" width="9.140625" customWidth="1" style="2433"/>
  </cols>
  <sheetData>
    <row r="1" ht="18.95" customHeight="1" x14ac:dyDescent="0.25">
      <c r="B1" s="955" t="s">
        <v>2142</v>
      </c>
      <c r="C1" s="955"/>
      <c r="D1" s="955"/>
      <c r="E1" s="955"/>
      <c r="F1" s="955"/>
      <c r="G1" s="955"/>
      <c r="N1" s="4"/>
      <c r="O1" s="4" t="s">
        <v>62</v>
      </c>
    </row>
    <row r="2" ht="18.95" customHeight="1" x14ac:dyDescent="0.25">
      <c r="A2" s="2554"/>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55"/>
      <c r="N7" s="2556"/>
      <c r="O7" s="2556"/>
    </row>
    <row r="8" ht="38.25" customHeight="1" x14ac:dyDescent="0.25">
      <c r="B8" s="2557" t="s">
        <v>67</v>
      </c>
      <c r="C8" s="2558" t="s">
        <v>2143</v>
      </c>
      <c r="D8" s="2559" t="s">
        <v>604</v>
      </c>
      <c r="E8" s="2559" t="s">
        <v>605</v>
      </c>
      <c r="F8" s="2560" t="s">
        <v>630</v>
      </c>
      <c r="G8" s="2561" t="s">
        <v>631</v>
      </c>
      <c r="H8" s="2562" t="s">
        <v>2144</v>
      </c>
      <c r="I8" s="2563" t="s">
        <v>633</v>
      </c>
      <c r="J8" s="2564" t="s">
        <v>2145</v>
      </c>
      <c r="K8" s="2563" t="s">
        <v>635</v>
      </c>
      <c r="L8" s="2563" t="s">
        <v>2146</v>
      </c>
      <c r="M8" s="2563" t="s">
        <v>73</v>
      </c>
      <c r="N8" s="2565" t="s">
        <v>1986</v>
      </c>
      <c r="O8" s="2566" t="s">
        <v>2147</v>
      </c>
    </row>
    <row r="9" ht="18" customHeight="1" x14ac:dyDescent="0.25">
      <c r="A9" s="1"/>
      <c r="B9" s="2567"/>
      <c r="C9" s="2568" t="s">
        <v>76</v>
      </c>
      <c r="D9" s="2568"/>
      <c r="E9" s="2568"/>
      <c r="F9" s="2569" t="s">
        <v>638</v>
      </c>
      <c r="G9" s="2569"/>
      <c r="H9" s="2569"/>
      <c r="I9" s="2570" t="s">
        <v>76</v>
      </c>
      <c r="J9" s="2570"/>
      <c r="K9" s="2570"/>
      <c r="L9" s="2570"/>
      <c r="M9" s="2570"/>
      <c r="N9" s="2570"/>
      <c r="O9" s="2571" t="s">
        <v>638</v>
      </c>
    </row>
    <row r="10" ht="18" customHeight="1" x14ac:dyDescent="0.25">
      <c r="B10" s="2572" t="s">
        <v>2148</v>
      </c>
      <c r="C10" s="2573">
        <v>484863.0685325123</v>
      </c>
      <c r="D10" s="2574">
        <v>2650.9542000598267</v>
      </c>
      <c r="E10" s="2574">
        <v>74.75452528298098</v>
      </c>
      <c r="F10" s="2574">
        <v>11830.568856387048</v>
      </c>
      <c r="G10" s="2574">
        <v>243.13818182016726</v>
      </c>
      <c r="H10" s="2574" t="s">
        <v>118</v>
      </c>
      <c r="I10" s="2574">
        <v>0.023075523889823684</v>
      </c>
      <c r="J10" s="2575">
        <v>0.000004013486820186441</v>
      </c>
      <c r="K10" s="2574">
        <v>1203.429224160456</v>
      </c>
      <c r="L10" s="2574">
        <v>1814.337090400295</v>
      </c>
      <c r="M10" s="2574">
        <v>907.7523537493106</v>
      </c>
      <c r="N10" s="2576">
        <v>464.14843187596176</v>
      </c>
      <c r="O10" s="2577">
        <v>591515.7818009333</v>
      </c>
    </row>
    <row r="11" ht="18" customHeight="1" x14ac:dyDescent="0.25">
      <c r="B11" s="2578" t="s">
        <v>2149</v>
      </c>
      <c r="C11" s="2579">
        <v>463544.7404173348</v>
      </c>
      <c r="D11" s="2580">
        <v>391.7850965130488</v>
      </c>
      <c r="E11" s="2580">
        <v>8.723656278117135</v>
      </c>
      <c r="F11" s="2581"/>
      <c r="G11" s="2581"/>
      <c r="H11" s="2582"/>
      <c r="I11" s="2581"/>
      <c r="J11" s="2582"/>
      <c r="K11" s="2580">
        <v>1158.6204477051863</v>
      </c>
      <c r="L11" s="2580">
        <v>1493.7174815933326</v>
      </c>
      <c r="M11" s="2580">
        <v>332.3708486784434</v>
      </c>
      <c r="N11" s="2583">
        <v>443.03471336119486</v>
      </c>
      <c r="O11" s="2584">
        <v>476826.4920334012</v>
      </c>
    </row>
    <row r="12" ht="18" customHeight="1" x14ac:dyDescent="0.25">
      <c r="B12" s="2585" t="s">
        <v>2150</v>
      </c>
      <c r="C12" s="2586">
        <v>459936.57385081495</v>
      </c>
      <c r="D12" s="2587">
        <v>47.52399163676989</v>
      </c>
      <c r="E12" s="2587">
        <v>8.599238737362452</v>
      </c>
      <c r="F12" s="49"/>
      <c r="G12" s="49"/>
      <c r="H12" s="49"/>
      <c r="I12" s="49"/>
      <c r="J12" s="49"/>
      <c r="K12" s="2587">
        <v>1156.5080740730466</v>
      </c>
      <c r="L12" s="2587">
        <v>1475.593508412046</v>
      </c>
      <c r="M12" s="2587">
        <v>162.0109054494479</v>
      </c>
      <c r="N12" s="2588">
        <v>428.3113916988488</v>
      </c>
      <c r="O12" s="2589">
        <v>463546.04388204555</v>
      </c>
    </row>
    <row r="13" ht="18" customHeight="1" x14ac:dyDescent="0.25">
      <c r="B13" s="2590" t="s">
        <v>2151</v>
      </c>
      <c r="C13" s="2586">
        <v>190018.40577740228</v>
      </c>
      <c r="D13" s="2587">
        <v>10.220842970706975</v>
      </c>
      <c r="E13" s="2587">
        <v>3.8824418376469985</v>
      </c>
      <c r="F13" s="49"/>
      <c r="G13" s="49"/>
      <c r="H13" s="49"/>
      <c r="I13" s="49"/>
      <c r="J13" s="49"/>
      <c r="K13" s="2587">
        <v>363.40419463378106</v>
      </c>
      <c r="L13" s="2587">
        <v>107.34561559336808</v>
      </c>
      <c r="M13" s="2587">
        <v>6.374460626954747</v>
      </c>
      <c r="N13" s="2588">
        <v>285.407799314119</v>
      </c>
      <c r="O13" s="2591">
        <v>191333.43646755852</v>
      </c>
    </row>
    <row r="14" ht="18" customHeight="1" x14ac:dyDescent="0.25">
      <c r="B14" s="2590" t="s">
        <v>2152</v>
      </c>
      <c r="C14" s="2586">
        <v>42359.20270147201</v>
      </c>
      <c r="D14" s="2592">
        <v>2.419202011131774</v>
      </c>
      <c r="E14" s="2592">
        <v>0.5437364646215507</v>
      </c>
      <c r="F14" s="522"/>
      <c r="G14" s="522"/>
      <c r="H14" s="522"/>
      <c r="I14" s="522"/>
      <c r="J14" s="49"/>
      <c r="K14" s="2592">
        <v>108.99763714346221</v>
      </c>
      <c r="L14" s="2592">
        <v>354.72614362870667</v>
      </c>
      <c r="M14" s="2592">
        <v>21.256054102639172</v>
      </c>
      <c r="N14" s="2593">
        <v>89.14644071123149</v>
      </c>
      <c r="O14" s="2594">
        <v>42571.03052090841</v>
      </c>
    </row>
    <row r="15" ht="18" customHeight="1" x14ac:dyDescent="0.25">
      <c r="B15" s="2590" t="s">
        <v>2153</v>
      </c>
      <c r="C15" s="2586">
        <v>119841.66950248534</v>
      </c>
      <c r="D15" s="2587">
        <v>5.511986726922053</v>
      </c>
      <c r="E15" s="2587">
        <v>3.223157315379926</v>
      </c>
      <c r="F15" s="49"/>
      <c r="G15" s="49"/>
      <c r="H15" s="49"/>
      <c r="I15" s="49"/>
      <c r="J15" s="49"/>
      <c r="K15" s="2587">
        <v>516.7878360837719</v>
      </c>
      <c r="L15" s="2587">
        <v>689.8281033639436</v>
      </c>
      <c r="M15" s="2587">
        <v>87.52586287351718</v>
      </c>
      <c r="N15" s="2588">
        <v>24.04980487940739</v>
      </c>
      <c r="O15" s="2591">
        <v>120850.14181941484</v>
      </c>
    </row>
    <row r="16" ht="18" customHeight="1" x14ac:dyDescent="0.25">
      <c r="B16" s="2590" t="s">
        <v>2154</v>
      </c>
      <c r="C16" s="2586">
        <v>105191.91805266739</v>
      </c>
      <c r="D16" s="2587">
        <v>29.305590308484376</v>
      </c>
      <c r="E16" s="2587">
        <v>0.8590907758312277</v>
      </c>
      <c r="F16" s="49"/>
      <c r="G16" s="49"/>
      <c r="H16" s="49"/>
      <c r="I16" s="49"/>
      <c r="J16" s="49"/>
      <c r="K16" s="2587">
        <v>146.60527160993462</v>
      </c>
      <c r="L16" s="2587">
        <v>318.22404737458453</v>
      </c>
      <c r="M16" s="2587">
        <v>45.840330193136964</v>
      </c>
      <c r="N16" s="2588">
        <v>25.44759035959562</v>
      </c>
      <c r="O16" s="2591">
        <v>106240.13363690022</v>
      </c>
    </row>
    <row r="17" ht="18" customHeight="1" x14ac:dyDescent="0.25">
      <c r="B17" s="2590" t="s">
        <v>2155</v>
      </c>
      <c r="C17" s="2586">
        <v>2525.3778167879605</v>
      </c>
      <c r="D17" s="2587">
        <v>0.06636961952470664</v>
      </c>
      <c r="E17" s="2587">
        <v>0.09081234388275014</v>
      </c>
      <c r="F17" s="49"/>
      <c r="G17" s="49"/>
      <c r="H17" s="49"/>
      <c r="I17" s="49"/>
      <c r="J17" s="49"/>
      <c r="K17" s="2587">
        <v>20.71313460209685</v>
      </c>
      <c r="L17" s="2587">
        <v>5.469598451443103</v>
      </c>
      <c r="M17" s="2587">
        <v>1.0141976531998504</v>
      </c>
      <c r="N17" s="2588">
        <v>4.259756434495274</v>
      </c>
      <c r="O17" s="2591">
        <v>2551.301437263581</v>
      </c>
    </row>
    <row r="18" ht="18" customHeight="1" x14ac:dyDescent="0.25">
      <c r="B18" s="2585" t="s">
        <v>107</v>
      </c>
      <c r="C18" s="2586">
        <v>3608.1665665198307</v>
      </c>
      <c r="D18" s="2587">
        <v>344.2611048762789</v>
      </c>
      <c r="E18" s="2587">
        <v>0.12441754075468357</v>
      </c>
      <c r="F18" s="49"/>
      <c r="G18" s="49"/>
      <c r="H18" s="49"/>
      <c r="I18" s="49"/>
      <c r="J18" s="49"/>
      <c r="K18" s="2587">
        <v>2.1123736321396382</v>
      </c>
      <c r="L18" s="2587">
        <v>18.123973181286672</v>
      </c>
      <c r="M18" s="2587">
        <v>170.35994322899552</v>
      </c>
      <c r="N18" s="2588">
        <v>14.723321662346045</v>
      </c>
      <c r="O18" s="2591">
        <v>13280.448151355633</v>
      </c>
    </row>
    <row r="19" ht="18" customHeight="1" x14ac:dyDescent="0.25">
      <c r="B19" s="2590" t="s">
        <v>2156</v>
      </c>
      <c r="C19" s="2595">
        <v>110.57649008384737</v>
      </c>
      <c r="D19" s="2596">
        <v>98.67282527208583</v>
      </c>
      <c r="E19" s="2587">
        <v>0.00006208812</v>
      </c>
      <c r="F19" s="49"/>
      <c r="G19" s="49"/>
      <c r="H19" s="49"/>
      <c r="I19" s="49"/>
      <c r="J19" s="49"/>
      <c r="K19" s="2587">
        <v>0.15070620746666644</v>
      </c>
      <c r="L19" s="2587">
        <v>9.893819938238323</v>
      </c>
      <c r="M19" s="2587">
        <v>21.371097256447385</v>
      </c>
      <c r="N19" s="2588">
        <v>13.815163259026122</v>
      </c>
      <c r="O19" s="2591">
        <v>2873.432051054051</v>
      </c>
    </row>
    <row r="20" ht="18" customHeight="1" x14ac:dyDescent="0.25">
      <c r="B20" s="2597" t="s">
        <v>2157</v>
      </c>
      <c r="C20" s="2595">
        <v>3497.590076435983</v>
      </c>
      <c r="D20" s="2598">
        <v>245.5882796041931</v>
      </c>
      <c r="E20" s="2587">
        <v>0.12435545263468357</v>
      </c>
      <c r="F20" s="522"/>
      <c r="G20" s="522"/>
      <c r="H20" s="522"/>
      <c r="I20" s="522"/>
      <c r="J20" s="49"/>
      <c r="K20" s="2592">
        <v>1.9616674246729717</v>
      </c>
      <c r="L20" s="2592">
        <v>8.230153243048349</v>
      </c>
      <c r="M20" s="2592">
        <v>148.98884597254812</v>
      </c>
      <c r="N20" s="2593">
        <v>0.9081584033199234</v>
      </c>
      <c r="O20" s="2594">
        <v>10407.016100301582</v>
      </c>
    </row>
    <row r="21" ht="18" customHeight="1" x14ac:dyDescent="0.25">
      <c r="B21" s="2599" t="s">
        <v>2158</v>
      </c>
      <c r="C21" s="2600" t="s">
        <v>118</v>
      </c>
      <c r="D21" s="2601"/>
      <c r="E21" s="2601"/>
      <c r="F21" s="522"/>
      <c r="G21" s="522"/>
      <c r="H21" s="522"/>
      <c r="I21" s="522"/>
      <c r="J21" s="522"/>
      <c r="K21" s="522"/>
      <c r="L21" s="522"/>
      <c r="M21" s="522"/>
      <c r="N21" s="1493"/>
      <c r="O21" s="2594" t="s">
        <v>118</v>
      </c>
    </row>
    <row r="22" ht="18" customHeight="1" x14ac:dyDescent="0.25">
      <c r="B22" s="2602" t="s">
        <v>2159</v>
      </c>
      <c r="C22" s="2603">
        <v>25969.32710907017</v>
      </c>
      <c r="D22" s="2604">
        <v>4.919579573000862</v>
      </c>
      <c r="E22" s="2580">
        <v>3.925757805885434</v>
      </c>
      <c r="F22" s="2580">
        <v>11830.568856387048</v>
      </c>
      <c r="G22" s="2580">
        <v>243.13818182016726</v>
      </c>
      <c r="H22" s="2580" t="s">
        <v>105</v>
      </c>
      <c r="I22" s="2580">
        <v>0.023075523889823684</v>
      </c>
      <c r="J22" s="2580">
        <v>0.000004013486820186441</v>
      </c>
      <c r="K22" s="2580">
        <v>14.348070531484128</v>
      </c>
      <c r="L22" s="2580">
        <v>255.05197280709785</v>
      </c>
      <c r="M22" s="2580">
        <v>449.13226083674846</v>
      </c>
      <c r="N22" s="2583">
        <v>20.253776921396582</v>
      </c>
      <c r="O22" s="2584">
        <v>39763.44762242971</v>
      </c>
    </row>
    <row r="23" ht="18" customHeight="1" x14ac:dyDescent="0.25">
      <c r="B23" s="2585" t="s">
        <v>2160</v>
      </c>
      <c r="C23" s="2595">
        <v>6209.555050688433</v>
      </c>
      <c r="D23" s="2596">
        <v>0.1607517</v>
      </c>
      <c r="E23" s="2587" t="s">
        <v>105</v>
      </c>
      <c r="F23" s="202"/>
      <c r="G23" s="202"/>
      <c r="H23" s="202"/>
      <c r="I23" s="202"/>
      <c r="J23" s="49"/>
      <c r="K23" s="2605" t="s">
        <v>105</v>
      </c>
      <c r="L23" s="2605">
        <v>2.2384604807414044</v>
      </c>
      <c r="M23" s="2605">
        <v>1.11923739899075</v>
      </c>
      <c r="N23" s="2606">
        <v>4.191999999999995</v>
      </c>
      <c r="O23" s="2589">
        <v>6214.056098288433</v>
      </c>
    </row>
    <row r="24" ht="18" customHeight="1" x14ac:dyDescent="0.25">
      <c r="B24" s="2585" t="s">
        <v>889</v>
      </c>
      <c r="C24" s="2595">
        <v>5396.259269062461</v>
      </c>
      <c r="D24" s="2596">
        <v>4.062125374084269</v>
      </c>
      <c r="E24" s="2587">
        <v>0.13023337593432055</v>
      </c>
      <c r="F24" s="2587">
        <v>47.424986000000004</v>
      </c>
      <c r="G24" s="2587">
        <v>105.74556449466215</v>
      </c>
      <c r="H24" s="2587" t="s">
        <v>105</v>
      </c>
      <c r="I24" s="2587" t="s">
        <v>105</v>
      </c>
      <c r="J24" s="2607" t="s">
        <v>105</v>
      </c>
      <c r="K24" s="2587">
        <v>5.357402321081089</v>
      </c>
      <c r="L24" s="2587">
        <v>27.378552322382372</v>
      </c>
      <c r="M24" s="2587">
        <v>17.35505309114925</v>
      </c>
      <c r="N24" s="2588">
        <v>0.7004123591471157</v>
      </c>
      <c r="O24" s="2591">
        <v>5697.681174654077</v>
      </c>
    </row>
    <row r="25" ht="18" customHeight="1" x14ac:dyDescent="0.25">
      <c r="B25" s="2585" t="s">
        <v>656</v>
      </c>
      <c r="C25" s="2595">
        <v>13709.243460179976</v>
      </c>
      <c r="D25" s="2596">
        <v>0.6967024989165927</v>
      </c>
      <c r="E25" s="2587">
        <v>0.0367833623316592</v>
      </c>
      <c r="F25" s="2587">
        <v>2.11718</v>
      </c>
      <c r="G25" s="2587">
        <v>14.761210390606381</v>
      </c>
      <c r="H25" s="2587" t="s">
        <v>105</v>
      </c>
      <c r="I25" s="2587">
        <v>0.005526682000000001</v>
      </c>
      <c r="J25" s="2587"/>
      <c r="K25" s="2587">
        <v>8.905195210403038</v>
      </c>
      <c r="L25" s="2587">
        <v>222.8185365039741</v>
      </c>
      <c r="M25" s="2587">
        <v>1.6687698560840623</v>
      </c>
      <c r="N25" s="2588">
        <v>14.114361609102133</v>
      </c>
      <c r="O25" s="2591">
        <v>13885.254138558135</v>
      </c>
    </row>
    <row r="26" ht="18" customHeight="1" x14ac:dyDescent="0.25">
      <c r="B26" s="2585" t="s">
        <v>2161</v>
      </c>
      <c r="C26" s="2595">
        <v>654.2693291393002</v>
      </c>
      <c r="D26" s="2608" t="s">
        <v>201</v>
      </c>
      <c r="E26" s="2607" t="s">
        <v>201</v>
      </c>
      <c r="F26" s="49"/>
      <c r="G26" s="49"/>
      <c r="H26" s="49"/>
      <c r="I26" s="49"/>
      <c r="J26" s="49"/>
      <c r="K26" s="2587" t="s">
        <v>201</v>
      </c>
      <c r="L26" s="2587" t="s">
        <v>201</v>
      </c>
      <c r="M26" s="2587">
        <v>332.32872000625184</v>
      </c>
      <c r="N26" s="2588">
        <v>1.247002953147341</v>
      </c>
      <c r="O26" s="2591">
        <v>654.2693291393002</v>
      </c>
    </row>
    <row r="27" ht="18" customHeight="1" x14ac:dyDescent="0.25">
      <c r="B27" s="2585" t="s">
        <v>2162</v>
      </c>
      <c r="C27" s="912"/>
      <c r="D27" s="2601"/>
      <c r="E27" s="2607" t="s">
        <v>105</v>
      </c>
      <c r="F27" s="2592">
        <v>8.781051923412955</v>
      </c>
      <c r="G27" s="2592" t="s">
        <v>669</v>
      </c>
      <c r="H27" s="2592" t="s">
        <v>105</v>
      </c>
      <c r="I27" s="2592" t="s">
        <v>669</v>
      </c>
      <c r="J27" s="2607">
        <v>0.000004013486820186441</v>
      </c>
      <c r="K27" s="522"/>
      <c r="L27" s="522"/>
      <c r="M27" s="522"/>
      <c r="N27" s="1493"/>
      <c r="O27" s="2594">
        <v>8.845669061217956</v>
      </c>
    </row>
    <row r="28" ht="18" customHeight="1" x14ac:dyDescent="0.25">
      <c r="B28" s="2585" t="s">
        <v>2163</v>
      </c>
      <c r="C28" s="912"/>
      <c r="D28" s="2601"/>
      <c r="E28" s="522"/>
      <c r="F28" s="2592">
        <v>11772.245638463635</v>
      </c>
      <c r="G28" s="2592" t="s">
        <v>105</v>
      </c>
      <c r="H28" s="2592" t="s">
        <v>105</v>
      </c>
      <c r="I28" s="2592" t="s">
        <v>105</v>
      </c>
      <c r="J28" s="2607" t="s">
        <v>105</v>
      </c>
      <c r="K28" s="522"/>
      <c r="L28" s="522"/>
      <c r="M28" s="522"/>
      <c r="N28" s="1493"/>
      <c r="O28" s="2594">
        <v>11772.245638463635</v>
      </c>
    </row>
    <row r="29" ht="18" customHeight="1" x14ac:dyDescent="0.25">
      <c r="B29" s="2585" t="s">
        <v>683</v>
      </c>
      <c r="C29" s="2609" t="s">
        <v>105</v>
      </c>
      <c r="D29" s="2610" t="s">
        <v>105</v>
      </c>
      <c r="E29" s="2611">
        <v>3.758741067619454</v>
      </c>
      <c r="F29" s="2592" t="s">
        <v>105</v>
      </c>
      <c r="G29" s="2592">
        <v>122.63140693489868</v>
      </c>
      <c r="H29" s="2592" t="s">
        <v>105</v>
      </c>
      <c r="I29" s="2592">
        <v>0.017548841889823683</v>
      </c>
      <c r="J29" s="2607" t="s">
        <v>105</v>
      </c>
      <c r="K29" s="2611">
        <v>0.08547300000000001</v>
      </c>
      <c r="L29" s="2611">
        <v>2.6164235000000002</v>
      </c>
      <c r="M29" s="2611">
        <v>0.2298274</v>
      </c>
      <c r="N29" s="2612" t="s">
        <v>105</v>
      </c>
      <c r="O29" s="2594">
        <v>1531.0955742649105</v>
      </c>
    </row>
    <row r="30" ht="18" customHeight="1" x14ac:dyDescent="0.25">
      <c r="B30" s="2613" t="s">
        <v>2164</v>
      </c>
      <c r="C30" s="2614" t="s">
        <v>669</v>
      </c>
      <c r="D30" s="2615" t="s">
        <v>105</v>
      </c>
      <c r="E30" s="2616" t="s">
        <v>105</v>
      </c>
      <c r="F30" s="2616" t="s">
        <v>105</v>
      </c>
      <c r="G30" s="2616" t="s">
        <v>105</v>
      </c>
      <c r="H30" s="2616" t="s">
        <v>105</v>
      </c>
      <c r="I30" s="2616" t="s">
        <v>105</v>
      </c>
      <c r="J30" s="2617" t="s">
        <v>105</v>
      </c>
      <c r="K30" s="2616" t="s">
        <v>105</v>
      </c>
      <c r="L30" s="2616" t="s">
        <v>201</v>
      </c>
      <c r="M30" s="2616">
        <v>96.43065308427259</v>
      </c>
      <c r="N30" s="2618" t="s">
        <v>201</v>
      </c>
      <c r="O30" s="2619" t="s">
        <v>669</v>
      </c>
    </row>
    <row r="31" ht="18" customHeight="1" x14ac:dyDescent="0.25">
      <c r="B31" s="2620" t="s">
        <v>2165</v>
      </c>
      <c r="C31" s="2621">
        <v>1478.0450455182895</v>
      </c>
      <c r="D31" s="2622">
        <v>1004.3573016044013</v>
      </c>
      <c r="E31" s="2623">
        <v>51.69121922086807</v>
      </c>
      <c r="F31" s="2624"/>
      <c r="G31" s="2624"/>
      <c r="H31" s="2624"/>
      <c r="I31" s="2624"/>
      <c r="J31" s="2624"/>
      <c r="K31" s="2625">
        <v>27.486061455306725</v>
      </c>
      <c r="L31" s="2625" t="s">
        <v>110</v>
      </c>
      <c r="M31" s="2625">
        <v>116.81488668790837</v>
      </c>
      <c r="N31" s="2626" t="s">
        <v>118</v>
      </c>
      <c r="O31" s="2627">
        <v>43298.22258397157</v>
      </c>
    </row>
    <row r="32" ht="18" customHeight="1" x14ac:dyDescent="0.25">
      <c r="B32" s="2628" t="s">
        <v>2166</v>
      </c>
      <c r="C32" s="912"/>
      <c r="D32" s="2629">
        <v>845.2903967999353</v>
      </c>
      <c r="E32" s="202"/>
      <c r="F32" s="1555"/>
      <c r="G32" s="1555"/>
      <c r="H32" s="735"/>
      <c r="I32" s="1555"/>
      <c r="J32" s="735"/>
      <c r="K32" s="202"/>
      <c r="L32" s="202"/>
      <c r="M32" s="202"/>
      <c r="N32" s="744"/>
      <c r="O32" s="2589">
        <v>23668.131110398186</v>
      </c>
    </row>
    <row r="33" ht="18" customHeight="1" x14ac:dyDescent="0.25">
      <c r="B33" s="2628" t="s">
        <v>2167</v>
      </c>
      <c r="C33" s="912"/>
      <c r="D33" s="2596">
        <v>150.55841013676883</v>
      </c>
      <c r="E33" s="2596">
        <v>9.947863000405235</v>
      </c>
      <c r="F33" s="1555"/>
      <c r="G33" s="1555"/>
      <c r="H33" s="1555"/>
      <c r="I33" s="1555"/>
      <c r="J33" s="1555"/>
      <c r="K33" s="49"/>
      <c r="L33" s="49"/>
      <c r="M33" s="2630">
        <v>74.11586890913328</v>
      </c>
      <c r="N33" s="721"/>
      <c r="O33" s="2591">
        <v>6851.819178936915</v>
      </c>
    </row>
    <row r="34" ht="18" customHeight="1" x14ac:dyDescent="0.25">
      <c r="B34" s="2628" t="s">
        <v>2168</v>
      </c>
      <c r="C34" s="912"/>
      <c r="D34" s="2596" t="s">
        <v>105</v>
      </c>
      <c r="E34" s="49"/>
      <c r="F34" s="1555"/>
      <c r="G34" s="1555"/>
      <c r="H34" s="1555"/>
      <c r="I34" s="1555"/>
      <c r="J34" s="1555"/>
      <c r="K34" s="49"/>
      <c r="L34" s="49"/>
      <c r="M34" s="2630" t="s">
        <v>105</v>
      </c>
      <c r="N34" s="721"/>
      <c r="O34" s="2591" t="s">
        <v>105</v>
      </c>
    </row>
    <row r="35" ht="18" customHeight="1" x14ac:dyDescent="0.25">
      <c r="B35" s="2628" t="s">
        <v>2169</v>
      </c>
      <c r="C35" s="2631"/>
      <c r="D35" s="2596" t="s">
        <v>459</v>
      </c>
      <c r="E35" s="2596">
        <v>41.33786460478167</v>
      </c>
      <c r="F35" s="1555"/>
      <c r="G35" s="1555"/>
      <c r="H35" s="1555"/>
      <c r="I35" s="1555"/>
      <c r="J35" s="1555"/>
      <c r="K35" s="2630">
        <v>25.78102277207268</v>
      </c>
      <c r="L35" s="2630" t="s">
        <v>459</v>
      </c>
      <c r="M35" s="2630">
        <v>42.69901777877509</v>
      </c>
      <c r="N35" s="721"/>
      <c r="O35" s="2591">
        <v>10954.534120267142</v>
      </c>
    </row>
    <row r="36" ht="18" customHeight="1" x14ac:dyDescent="0.25">
      <c r="B36" s="2628" t="s">
        <v>2170</v>
      </c>
      <c r="C36" s="912"/>
      <c r="D36" s="2596" t="s">
        <v>105</v>
      </c>
      <c r="E36" s="2596" t="s">
        <v>105</v>
      </c>
      <c r="F36" s="1555"/>
      <c r="G36" s="1555"/>
      <c r="H36" s="1555"/>
      <c r="I36" s="1555"/>
      <c r="J36" s="1555"/>
      <c r="K36" s="2630" t="s">
        <v>105</v>
      </c>
      <c r="L36" s="2630" t="s">
        <v>105</v>
      </c>
      <c r="M36" s="2630" t="s">
        <v>105</v>
      </c>
      <c r="N36" s="2632" t="s">
        <v>105</v>
      </c>
      <c r="O36" s="2591" t="s">
        <v>105</v>
      </c>
    </row>
    <row r="37" ht="18" customHeight="1" x14ac:dyDescent="0.25">
      <c r="B37" s="2628" t="s">
        <v>2171</v>
      </c>
      <c r="C37" s="912"/>
      <c r="D37" s="2596" t="s">
        <v>105</v>
      </c>
      <c r="E37" s="2596" t="s">
        <v>105</v>
      </c>
      <c r="F37" s="1555"/>
      <c r="G37" s="1555"/>
      <c r="H37" s="1555"/>
      <c r="I37" s="1555"/>
      <c r="J37" s="1555"/>
      <c r="K37" s="2630" t="s">
        <v>105</v>
      </c>
      <c r="L37" s="2630" t="s">
        <v>105</v>
      </c>
      <c r="M37" s="2630" t="s">
        <v>105</v>
      </c>
      <c r="N37" s="2632" t="s">
        <v>105</v>
      </c>
      <c r="O37" s="2591" t="s">
        <v>105</v>
      </c>
    </row>
    <row r="38" ht="18" customHeight="1" x14ac:dyDescent="0.25">
      <c r="B38" s="2633" t="s">
        <v>1021</v>
      </c>
      <c r="C38" s="2609">
        <v>1176.8762820200304</v>
      </c>
      <c r="D38" s="2634"/>
      <c r="E38" s="2634"/>
      <c r="F38" s="2601"/>
      <c r="G38" s="2601"/>
      <c r="H38" s="2601"/>
      <c r="I38" s="2601"/>
      <c r="J38" s="2601"/>
      <c r="K38" s="49"/>
      <c r="L38" s="49"/>
      <c r="M38" s="49"/>
      <c r="N38" s="1493"/>
      <c r="O38" s="2594">
        <v>1176.8762820200304</v>
      </c>
    </row>
    <row r="39" ht="18" customHeight="1" x14ac:dyDescent="0.25">
      <c r="B39" s="2633" t="s">
        <v>1022</v>
      </c>
      <c r="C39" s="2635">
        <v>297.7895744308151</v>
      </c>
      <c r="D39" s="2634"/>
      <c r="E39" s="2634"/>
      <c r="F39" s="2601"/>
      <c r="G39" s="2601"/>
      <c r="H39" s="2601"/>
      <c r="I39" s="2601"/>
      <c r="J39" s="2601"/>
      <c r="K39" s="49"/>
      <c r="L39" s="49"/>
      <c r="M39" s="49"/>
      <c r="N39" s="1493"/>
      <c r="O39" s="2594">
        <v>297.7895744308151</v>
      </c>
    </row>
    <row r="40" ht="18" customHeight="1" x14ac:dyDescent="0.25">
      <c r="B40" s="2633" t="s">
        <v>2172</v>
      </c>
      <c r="C40" s="2635" t="s">
        <v>105</v>
      </c>
      <c r="D40" s="2634"/>
      <c r="E40" s="2634"/>
      <c r="F40" s="2601"/>
      <c r="G40" s="2601"/>
      <c r="H40" s="2601"/>
      <c r="I40" s="2601"/>
      <c r="J40" s="2601"/>
      <c r="K40" s="49"/>
      <c r="L40" s="49"/>
      <c r="M40" s="49"/>
      <c r="N40" s="1493"/>
      <c r="O40" s="2594" t="s">
        <v>105</v>
      </c>
    </row>
    <row r="41" ht="18" customHeight="1" x14ac:dyDescent="0.25">
      <c r="B41" s="2636" t="s">
        <v>2173</v>
      </c>
      <c r="C41" s="2637">
        <v>3.379189067444114</v>
      </c>
      <c r="D41" s="2615">
        <v>8.50849466769723</v>
      </c>
      <c r="E41" s="2616">
        <v>0.4054916156811657</v>
      </c>
      <c r="F41" s="285"/>
      <c r="G41" s="285"/>
      <c r="H41" s="285"/>
      <c r="I41" s="285"/>
      <c r="J41" s="283"/>
      <c r="K41" s="2630">
        <v>1.705038683234044</v>
      </c>
      <c r="L41" s="2630" t="s">
        <v>110</v>
      </c>
      <c r="M41" s="2630" t="s">
        <v>110</v>
      </c>
      <c r="N41" s="2638" t="s">
        <v>118</v>
      </c>
      <c r="O41" s="2619">
        <v>349.07231791847545</v>
      </c>
    </row>
    <row r="42" ht="18" customHeight="1" x14ac:dyDescent="0.25">
      <c r="B42" s="2620" t="s">
        <v>2174</v>
      </c>
      <c r="C42" s="2603">
        <v>-6337.424013963326</v>
      </c>
      <c r="D42" s="2604">
        <v>200.4995692741259</v>
      </c>
      <c r="E42" s="2580">
        <v>5.244788056099158</v>
      </c>
      <c r="F42" s="2624"/>
      <c r="G42" s="2624"/>
      <c r="H42" s="2624"/>
      <c r="I42" s="2624"/>
      <c r="J42" s="2624"/>
      <c r="K42" s="2639">
        <v>1.2968041796579666</v>
      </c>
      <c r="L42" s="2639">
        <v>40.978286197597164</v>
      </c>
      <c r="M42" s="2640" t="s">
        <v>118</v>
      </c>
      <c r="N42" s="2641"/>
      <c r="O42" s="2584">
        <v>666.4327605784761</v>
      </c>
    </row>
    <row r="43" ht="18" customHeight="1" x14ac:dyDescent="0.25">
      <c r="B43" s="2628" t="s">
        <v>2175</v>
      </c>
      <c r="C43" s="2642">
        <v>-19010.59012084891</v>
      </c>
      <c r="D43" s="2643">
        <v>4.3531127991043785</v>
      </c>
      <c r="E43" s="2644">
        <v>1.709114330081548</v>
      </c>
      <c r="F43" s="2601"/>
      <c r="G43" s="2601"/>
      <c r="H43" s="2601"/>
      <c r="I43" s="2601"/>
      <c r="J43" s="2601"/>
      <c r="K43" s="2630">
        <v>0.38089279993257863</v>
      </c>
      <c r="L43" s="2630">
        <v>13.665775520412343</v>
      </c>
      <c r="M43" s="2645" t="s">
        <v>105</v>
      </c>
      <c r="N43" s="2646"/>
      <c r="O43" s="2647">
        <v>-18435.787665002375</v>
      </c>
    </row>
    <row r="44" ht="18" customHeight="1" x14ac:dyDescent="0.25">
      <c r="B44" s="2628" t="s">
        <v>2176</v>
      </c>
      <c r="C44" s="2642">
        <v>13104.79071513715</v>
      </c>
      <c r="D44" s="2648">
        <v>11.488101253974776</v>
      </c>
      <c r="E44" s="2648">
        <v>1.7777548552299558</v>
      </c>
      <c r="F44" s="1555"/>
      <c r="G44" s="1555"/>
      <c r="H44" s="1555"/>
      <c r="I44" s="1555"/>
      <c r="J44" s="1555"/>
      <c r="K44" s="2630">
        <v>0.00134</v>
      </c>
      <c r="L44" s="2630">
        <v>0.049312</v>
      </c>
      <c r="M44" s="2630" t="s">
        <v>105</v>
      </c>
      <c r="N44" s="2649"/>
      <c r="O44" s="2591">
        <v>13897.56258688438</v>
      </c>
    </row>
    <row r="45" ht="18" customHeight="1" x14ac:dyDescent="0.25">
      <c r="B45" s="2628" t="s">
        <v>2177</v>
      </c>
      <c r="C45" s="2642">
        <v>-1827.6411592506756</v>
      </c>
      <c r="D45" s="2648">
        <v>99.9705830235223</v>
      </c>
      <c r="E45" s="2648">
        <v>0.128052268963612</v>
      </c>
      <c r="F45" s="1555"/>
      <c r="G45" s="1555"/>
      <c r="H45" s="1555"/>
      <c r="I45" s="1555"/>
      <c r="J45" s="1555"/>
      <c r="K45" s="2630">
        <v>0.6666208812101186</v>
      </c>
      <c r="L45" s="2630">
        <v>18.419630896806886</v>
      </c>
      <c r="M45" s="2630" t="s">
        <v>105</v>
      </c>
      <c r="N45" s="2649"/>
      <c r="O45" s="2591">
        <v>1005.4690166833058</v>
      </c>
    </row>
    <row r="46" ht="18" customHeight="1" x14ac:dyDescent="0.25">
      <c r="B46" s="2628" t="s">
        <v>2178</v>
      </c>
      <c r="C46" s="2642">
        <v>468.0428876616383</v>
      </c>
      <c r="D46" s="2648">
        <v>83.87832012998471</v>
      </c>
      <c r="E46" s="2648">
        <v>0.07507628027779627</v>
      </c>
      <c r="F46" s="1555"/>
      <c r="G46" s="1555"/>
      <c r="H46" s="1555"/>
      <c r="I46" s="1555"/>
      <c r="J46" s="1555"/>
      <c r="K46" s="2630">
        <v>0.07553600316531361</v>
      </c>
      <c r="L46" s="2630">
        <v>2.6941174462295137</v>
      </c>
      <c r="M46" s="2630" t="s">
        <v>105</v>
      </c>
      <c r="N46" s="2649"/>
      <c r="O46" s="2591">
        <v>2836.5310655748267</v>
      </c>
    </row>
    <row r="47" ht="18" customHeight="1" x14ac:dyDescent="0.25">
      <c r="B47" s="2628" t="s">
        <v>2179</v>
      </c>
      <c r="C47" s="2642">
        <v>3713.498975327203</v>
      </c>
      <c r="D47" s="2648">
        <v>0.8094520675397263</v>
      </c>
      <c r="E47" s="2650">
        <v>1.1874699436948901</v>
      </c>
      <c r="F47" s="1555"/>
      <c r="G47" s="1555"/>
      <c r="H47" s="1555"/>
      <c r="I47" s="1555"/>
      <c r="J47" s="1555"/>
      <c r="K47" s="2630">
        <v>0.1724144953499557</v>
      </c>
      <c r="L47" s="2630">
        <v>6.149450334148417</v>
      </c>
      <c r="M47" s="2630" t="s">
        <v>105</v>
      </c>
      <c r="N47" s="721"/>
      <c r="O47" s="2591">
        <v>4050.843168297461</v>
      </c>
    </row>
    <row r="48" ht="18" customHeight="1" x14ac:dyDescent="0.25">
      <c r="B48" s="2628" t="s">
        <v>2180</v>
      </c>
      <c r="C48" s="2642" t="s">
        <v>105</v>
      </c>
      <c r="D48" s="2651" t="s">
        <v>105</v>
      </c>
      <c r="E48" s="2652" t="s">
        <v>105</v>
      </c>
      <c r="F48" s="2601"/>
      <c r="G48" s="2601"/>
      <c r="H48" s="2601"/>
      <c r="I48" s="2601"/>
      <c r="J48" s="2601"/>
      <c r="K48" s="2630" t="s">
        <v>105</v>
      </c>
      <c r="L48" s="2630" t="s">
        <v>105</v>
      </c>
      <c r="M48" s="2630" t="s">
        <v>105</v>
      </c>
      <c r="N48" s="1493"/>
      <c r="O48" s="2594" t="s">
        <v>105</v>
      </c>
    </row>
    <row r="49" ht="18" customHeight="1" x14ac:dyDescent="0.25">
      <c r="B49" s="2628" t="s">
        <v>2181</v>
      </c>
      <c r="C49" s="2653">
        <v>-2785.525311989731</v>
      </c>
      <c r="D49" s="2601"/>
      <c r="E49" s="2601"/>
      <c r="F49" s="2601"/>
      <c r="G49" s="2601"/>
      <c r="H49" s="2601"/>
      <c r="I49" s="2601"/>
      <c r="J49" s="2601"/>
      <c r="K49" s="2601"/>
      <c r="L49" s="2601"/>
      <c r="M49" s="2601"/>
      <c r="N49" s="2654"/>
      <c r="O49" s="2594">
        <v>-2785.525311989731</v>
      </c>
    </row>
    <row r="50" ht="18" customHeight="1" x14ac:dyDescent="0.25">
      <c r="B50" s="2636" t="s">
        <v>2182</v>
      </c>
      <c r="C50" s="2655" t="s">
        <v>1387</v>
      </c>
      <c r="D50" s="2656" t="s">
        <v>1387</v>
      </c>
      <c r="E50" s="2656">
        <v>0.3673203778513555</v>
      </c>
      <c r="F50" s="285"/>
      <c r="G50" s="285"/>
      <c r="H50" s="285"/>
      <c r="I50" s="285"/>
      <c r="J50" s="285"/>
      <c r="K50" s="2657" t="s">
        <v>123</v>
      </c>
      <c r="L50" s="2657" t="s">
        <v>123</v>
      </c>
      <c r="M50" s="2657" t="s">
        <v>123</v>
      </c>
      <c r="N50" s="2658"/>
      <c r="O50" s="2619">
        <v>97.33990013060921</v>
      </c>
    </row>
    <row r="51" ht="18" customHeight="1" x14ac:dyDescent="0.25">
      <c r="B51" s="2659" t="s">
        <v>2183</v>
      </c>
      <c r="C51" s="2603">
        <v>208.37997455235535</v>
      </c>
      <c r="D51" s="2622">
        <v>1049.39265309525</v>
      </c>
      <c r="E51" s="2623">
        <v>5.169103922011184</v>
      </c>
      <c r="F51" s="2624"/>
      <c r="G51" s="2624"/>
      <c r="H51" s="2624"/>
      <c r="I51" s="2624"/>
      <c r="J51" s="2624"/>
      <c r="K51" s="2625">
        <v>1.67784028882087</v>
      </c>
      <c r="L51" s="2625">
        <v>24.589349802267293</v>
      </c>
      <c r="M51" s="2625">
        <v>9.434357546210272</v>
      </c>
      <c r="N51" s="2626">
        <v>0.8599415933703113</v>
      </c>
      <c r="O51" s="2660">
        <v>30961.186800552314</v>
      </c>
    </row>
    <row r="52" ht="18" customHeight="1" x14ac:dyDescent="0.25">
      <c r="B52" s="2661" t="s">
        <v>2184</v>
      </c>
      <c r="C52" s="2631"/>
      <c r="D52" s="2622">
        <v>944.3568176860487</v>
      </c>
      <c r="E52" s="202"/>
      <c r="F52" s="2624"/>
      <c r="G52" s="2624"/>
      <c r="H52" s="2624"/>
      <c r="I52" s="2624"/>
      <c r="J52" s="2624"/>
      <c r="K52" s="2625" t="s">
        <v>105</v>
      </c>
      <c r="L52" s="2625" t="s">
        <v>105</v>
      </c>
      <c r="M52" s="2625">
        <v>3.687913509471117</v>
      </c>
      <c r="N52" s="744"/>
      <c r="O52" s="2662">
        <v>26441.99089520936</v>
      </c>
    </row>
    <row r="53" ht="18" customHeight="1" x14ac:dyDescent="0.25">
      <c r="B53" s="2628" t="s">
        <v>2185</v>
      </c>
      <c r="C53" s="2631"/>
      <c r="D53" s="2629">
        <v>31.60020687022431</v>
      </c>
      <c r="E53" s="2605">
        <v>1.7532172297464554</v>
      </c>
      <c r="F53" s="1555"/>
      <c r="G53" s="1555"/>
      <c r="H53" s="1555"/>
      <c r="I53" s="1555"/>
      <c r="J53" s="1555"/>
      <c r="K53" s="2630" t="s">
        <v>105</v>
      </c>
      <c r="L53" s="2630" t="s">
        <v>105</v>
      </c>
      <c r="M53" s="2630" t="s">
        <v>105</v>
      </c>
      <c r="N53" s="744"/>
      <c r="O53" s="2589">
        <v>1349.4083582490914</v>
      </c>
    </row>
    <row r="54" ht="18" customHeight="1" x14ac:dyDescent="0.25">
      <c r="B54" s="2628" t="s">
        <v>2186</v>
      </c>
      <c r="C54" s="2621">
        <v>208.37997455235535</v>
      </c>
      <c r="D54" s="2596">
        <v>1.4916645365822836</v>
      </c>
      <c r="E54" s="2596">
        <v>0.22880197981617464</v>
      </c>
      <c r="F54" s="1555"/>
      <c r="G54" s="1555"/>
      <c r="H54" s="1555"/>
      <c r="I54" s="1555"/>
      <c r="J54" s="1555"/>
      <c r="K54" s="2630">
        <v>1.67784028882087</v>
      </c>
      <c r="L54" s="2630">
        <v>24.589349802267293</v>
      </c>
      <c r="M54" s="2630">
        <v>5.279070267766695</v>
      </c>
      <c r="N54" s="2632">
        <v>0.8599415933703113</v>
      </c>
      <c r="O54" s="2663">
        <v>310.7791062279456</v>
      </c>
    </row>
    <row r="55" ht="18" customHeight="1" x14ac:dyDescent="0.25">
      <c r="B55" s="2628" t="s">
        <v>2187</v>
      </c>
      <c r="C55" s="912"/>
      <c r="D55" s="2596">
        <v>71.9439640023947</v>
      </c>
      <c r="E55" s="2596">
        <v>3.1870847124485535</v>
      </c>
      <c r="F55" s="1555"/>
      <c r="G55" s="1555"/>
      <c r="H55" s="1555"/>
      <c r="I55" s="1555"/>
      <c r="J55" s="1555"/>
      <c r="K55" s="2630" t="s">
        <v>456</v>
      </c>
      <c r="L55" s="2630" t="s">
        <v>456</v>
      </c>
      <c r="M55" s="2630">
        <v>0.4673737689724608</v>
      </c>
      <c r="N55" s="744"/>
      <c r="O55" s="2663">
        <v>2859.008440865918</v>
      </c>
    </row>
    <row r="56" ht="18" customHeight="1" x14ac:dyDescent="0.25">
      <c r="B56" s="2636" t="s">
        <v>2188</v>
      </c>
      <c r="C56" s="2614" t="s">
        <v>123</v>
      </c>
      <c r="D56" s="2615" t="s">
        <v>123</v>
      </c>
      <c r="E56" s="2615" t="s">
        <v>123</v>
      </c>
      <c r="F56" s="285"/>
      <c r="G56" s="285"/>
      <c r="H56" s="285"/>
      <c r="I56" s="285"/>
      <c r="J56" s="285"/>
      <c r="K56" s="2657" t="s">
        <v>123</v>
      </c>
      <c r="L56" s="2657" t="s">
        <v>123</v>
      </c>
      <c r="M56" s="2657" t="s">
        <v>123</v>
      </c>
      <c r="N56" s="2638" t="s">
        <v>123</v>
      </c>
      <c r="O56" s="2664" t="s">
        <v>123</v>
      </c>
    </row>
    <row r="57" ht="18" customHeight="1" x14ac:dyDescent="0.25">
      <c r="B57" s="2659" t="s">
        <v>2189</v>
      </c>
      <c r="C57" s="2603" t="s">
        <v>123</v>
      </c>
      <c r="D57" s="2604" t="s">
        <v>123</v>
      </c>
      <c r="E57" s="2580" t="s">
        <v>123</v>
      </c>
      <c r="F57" s="2580" t="s">
        <v>123</v>
      </c>
      <c r="G57" s="2580" t="s">
        <v>123</v>
      </c>
      <c r="H57" s="2580" t="s">
        <v>123</v>
      </c>
      <c r="I57" s="2580" t="s">
        <v>123</v>
      </c>
      <c r="J57" s="2580" t="s">
        <v>123</v>
      </c>
      <c r="K57" s="2639" t="s">
        <v>123</v>
      </c>
      <c r="L57" s="2639" t="s">
        <v>123</v>
      </c>
      <c r="M57" s="2639" t="s">
        <v>123</v>
      </c>
      <c r="N57" s="2641" t="s">
        <v>123</v>
      </c>
      <c r="O57" s="2665" t="s">
        <v>123</v>
      </c>
    </row>
    <row r="58" ht="18" customHeight="1" x14ac:dyDescent="0.3">
      <c r="B58" s="2666"/>
      <c r="C58" s="2667"/>
      <c r="D58" s="2667"/>
      <c r="E58" s="2667"/>
      <c r="F58" s="2667"/>
      <c r="G58" s="2667"/>
      <c r="H58" s="2667"/>
      <c r="I58" s="2667"/>
      <c r="J58" s="2667"/>
      <c r="K58" s="2668"/>
      <c r="L58" s="2668"/>
      <c r="M58" s="2668"/>
      <c r="N58" s="2668"/>
      <c r="O58" s="2668"/>
    </row>
    <row r="59" ht="18" customHeight="1" x14ac:dyDescent="0.25">
      <c r="B59" s="2620" t="s">
        <v>2190</v>
      </c>
      <c r="C59" s="2669"/>
      <c r="D59" s="2670"/>
      <c r="E59" s="2670"/>
      <c r="F59" s="2670"/>
      <c r="G59" s="2670"/>
      <c r="H59" s="2670"/>
      <c r="I59" s="2670"/>
      <c r="J59" s="2670"/>
      <c r="K59" s="2670"/>
      <c r="L59" s="2670"/>
      <c r="M59" s="2670"/>
      <c r="N59" s="2671"/>
      <c r="O59" s="1056"/>
    </row>
    <row r="60" ht="18" customHeight="1" x14ac:dyDescent="0.25">
      <c r="B60" s="2672" t="s">
        <v>125</v>
      </c>
      <c r="C60" s="2595">
        <v>43149.89362842565</v>
      </c>
      <c r="D60" s="2587">
        <v>0.27225846970216094</v>
      </c>
      <c r="E60" s="2587">
        <v>1.540444856071926</v>
      </c>
      <c r="F60" s="49"/>
      <c r="G60" s="49"/>
      <c r="H60" s="49"/>
      <c r="I60" s="49"/>
      <c r="J60" s="49"/>
      <c r="K60" s="2587">
        <v>417.36292165536474</v>
      </c>
      <c r="L60" s="2587">
        <v>30.288918102833907</v>
      </c>
      <c r="M60" s="2587">
        <v>11.67917246641978</v>
      </c>
      <c r="N60" s="2588">
        <v>94.29497350568849</v>
      </c>
      <c r="O60" s="2591">
        <v>43565.73475243637</v>
      </c>
    </row>
    <row r="61" ht="18" customHeight="1" x14ac:dyDescent="0.25">
      <c r="B61" s="2590" t="s">
        <v>126</v>
      </c>
      <c r="C61" s="2595">
        <v>32204.237099726754</v>
      </c>
      <c r="D61" s="2605">
        <v>0.10123838654623099</v>
      </c>
      <c r="E61" s="2605">
        <v>1.022464995249243</v>
      </c>
      <c r="F61" s="49"/>
      <c r="G61" s="49"/>
      <c r="H61" s="49"/>
      <c r="I61" s="49"/>
      <c r="J61" s="202"/>
      <c r="K61" s="2605">
        <v>162.07095736136478</v>
      </c>
      <c r="L61" s="2605">
        <v>19.544159074006135</v>
      </c>
      <c r="M61" s="2605">
        <v>3.108026745206503</v>
      </c>
      <c r="N61" s="2606">
        <v>12.933086393100009</v>
      </c>
      <c r="O61" s="2589">
        <v>32478.024998291097</v>
      </c>
    </row>
    <row r="62" ht="18" customHeight="1" x14ac:dyDescent="0.25">
      <c r="B62" s="2590" t="s">
        <v>2191</v>
      </c>
      <c r="C62" s="2595">
        <v>10945.656528698899</v>
      </c>
      <c r="D62" s="2587">
        <v>0.17102008315592998</v>
      </c>
      <c r="E62" s="2587">
        <v>0.5179798608226829</v>
      </c>
      <c r="F62" s="49"/>
      <c r="G62" s="49"/>
      <c r="H62" s="49"/>
      <c r="I62" s="49"/>
      <c r="J62" s="49"/>
      <c r="K62" s="2587">
        <v>255.29196429399997</v>
      </c>
      <c r="L62" s="2587">
        <v>10.744759028827772</v>
      </c>
      <c r="M62" s="2587">
        <v>8.571145721213277</v>
      </c>
      <c r="N62" s="2588">
        <v>81.36188711258848</v>
      </c>
      <c r="O62" s="2591">
        <v>11087.709754145275</v>
      </c>
    </row>
    <row r="63" ht="18" customHeight="1" x14ac:dyDescent="0.25">
      <c r="B63" s="2672" t="s">
        <v>128</v>
      </c>
      <c r="C63" s="2595" t="s">
        <v>104</v>
      </c>
      <c r="D63" s="2587" t="s">
        <v>104</v>
      </c>
      <c r="E63" s="2587" t="s">
        <v>104</v>
      </c>
      <c r="F63" s="49"/>
      <c r="G63" s="49"/>
      <c r="H63" s="49"/>
      <c r="I63" s="49"/>
      <c r="J63" s="49"/>
      <c r="K63" s="2587" t="s">
        <v>104</v>
      </c>
      <c r="L63" s="2587" t="s">
        <v>104</v>
      </c>
      <c r="M63" s="2587" t="s">
        <v>104</v>
      </c>
      <c r="N63" s="2588" t="s">
        <v>104</v>
      </c>
      <c r="O63" s="2591" t="s">
        <v>104</v>
      </c>
    </row>
    <row r="64" ht="18" customHeight="1" x14ac:dyDescent="0.25">
      <c r="B64" s="2673" t="s">
        <v>129</v>
      </c>
      <c r="C64" s="2600">
        <v>21771.919016368123</v>
      </c>
      <c r="D64" s="295"/>
      <c r="E64" s="295"/>
      <c r="F64" s="522"/>
      <c r="G64" s="522"/>
      <c r="H64" s="522"/>
      <c r="I64" s="522"/>
      <c r="J64" s="295"/>
      <c r="K64" s="295"/>
      <c r="L64" s="295"/>
      <c r="M64" s="295"/>
      <c r="N64" s="2646"/>
      <c r="O64" s="2647">
        <v>21771.919016368123</v>
      </c>
    </row>
    <row r="65" ht="18" customHeight="1" x14ac:dyDescent="0.25">
      <c r="B65" s="2672" t="s">
        <v>2192</v>
      </c>
      <c r="C65" s="2600" t="s">
        <v>105</v>
      </c>
      <c r="D65" s="49"/>
      <c r="E65" s="49"/>
      <c r="F65" s="49"/>
      <c r="G65" s="49"/>
      <c r="H65" s="49"/>
      <c r="I65" s="49"/>
      <c r="J65" s="49"/>
      <c r="K65" s="49"/>
      <c r="L65" s="49"/>
      <c r="M65" s="49"/>
      <c r="N65" s="721"/>
      <c r="O65" s="2591" t="s">
        <v>105</v>
      </c>
    </row>
    <row r="66" ht="18" customHeight="1" x14ac:dyDescent="0.25">
      <c r="B66" s="2673" t="s">
        <v>2193</v>
      </c>
      <c r="C66" s="2600" t="s">
        <v>459</v>
      </c>
      <c r="D66" s="522"/>
      <c r="E66" s="522"/>
      <c r="F66" s="283"/>
      <c r="G66" s="522"/>
      <c r="H66" s="522"/>
      <c r="I66" s="522"/>
      <c r="J66" s="522"/>
      <c r="K66" s="522"/>
      <c r="L66" s="522"/>
      <c r="M66" s="522"/>
      <c r="N66" s="1493"/>
      <c r="O66" s="2594" t="s">
        <v>459</v>
      </c>
    </row>
    <row r="67" ht="18" customHeight="1" x14ac:dyDescent="0.25">
      <c r="B67" s="2674" t="s">
        <v>2194</v>
      </c>
      <c r="C67" s="2675"/>
      <c r="D67" s="2676"/>
      <c r="E67" s="2677">
        <v>6.0851202268987965</v>
      </c>
      <c r="F67" s="2676"/>
      <c r="G67" s="2676"/>
      <c r="H67" s="2676"/>
      <c r="I67" s="2676"/>
      <c r="J67" s="2676"/>
      <c r="K67" s="2676"/>
      <c r="L67" s="2676"/>
      <c r="M67" s="2676"/>
      <c r="N67" s="2678"/>
      <c r="O67" s="2678"/>
    </row>
    <row r="68" ht="18" customHeight="1" x14ac:dyDescent="0.25">
      <c r="B68" s="2679"/>
      <c r="C68" s="2680"/>
      <c r="D68" s="2680"/>
      <c r="E68" s="2680"/>
      <c r="F68" s="2680"/>
      <c r="G68" s="2680"/>
      <c r="H68" s="2680"/>
      <c r="I68" s="2680"/>
      <c r="J68" s="2680"/>
      <c r="K68" s="2680"/>
      <c r="L68" s="2680"/>
      <c r="M68" s="2680"/>
      <c r="N68" s="2680"/>
      <c r="O68" s="2680"/>
    </row>
    <row r="69" ht="18" customHeight="1" x14ac:dyDescent="0.25">
      <c r="B69" s="2681" t="s">
        <v>2195</v>
      </c>
      <c r="C69" s="2682" t="s">
        <v>110</v>
      </c>
      <c r="D69" s="2683"/>
      <c r="E69" s="2684"/>
      <c r="F69" s="2684"/>
      <c r="G69" s="2684"/>
      <c r="H69" s="2684"/>
      <c r="I69" s="2684"/>
      <c r="J69" s="2684"/>
      <c r="K69" s="2684"/>
      <c r="L69" s="2684"/>
      <c r="M69" s="2684"/>
      <c r="N69" s="2685"/>
      <c r="O69" s="2678"/>
    </row>
    <row r="70" ht="14.1" customHeight="1" x14ac:dyDescent="0.25">
      <c r="B70" s="224" t="s">
        <v>2196</v>
      </c>
    </row>
    <row r="71" ht="14.1" customHeight="1" x14ac:dyDescent="0.25">
      <c r="B71" s="224" t="s">
        <v>2197</v>
      </c>
      <c r="C71" s="2686"/>
      <c r="D71" s="2686"/>
      <c r="E71" s="2686"/>
      <c r="F71" s="2686"/>
      <c r="G71" s="2686"/>
      <c r="H71" s="2686"/>
      <c r="I71" s="2686"/>
      <c r="J71" s="2686"/>
      <c r="K71" s="2686"/>
      <c r="L71" s="2686"/>
      <c r="M71" s="2686"/>
      <c r="N71" s="2686"/>
      <c r="O71" s="2686"/>
    </row>
    <row r="72" ht="14.1" customHeight="1" x14ac:dyDescent="0.25">
      <c r="B72" s="224" t="s">
        <v>694</v>
      </c>
      <c r="C72" s="2686"/>
      <c r="D72" s="2686"/>
      <c r="E72" s="2686"/>
      <c r="F72" s="2686"/>
      <c r="G72" s="2686"/>
      <c r="H72" s="2686"/>
      <c r="I72" s="2686"/>
      <c r="J72" s="2686"/>
      <c r="K72" s="2686"/>
      <c r="L72" s="2686"/>
      <c r="M72" s="2686"/>
      <c r="N72" s="2686"/>
      <c r="O72" s="2686"/>
    </row>
    <row r="73" ht="14.1" customHeight="1" x14ac:dyDescent="0.25">
      <c r="B73" s="224" t="s">
        <v>2198</v>
      </c>
      <c r="C73" s="2687"/>
      <c r="D73" s="2687"/>
      <c r="E73" s="2687"/>
      <c r="F73" s="2687"/>
      <c r="G73" s="2687"/>
      <c r="H73" s="2687"/>
      <c r="I73" s="2687"/>
      <c r="J73" s="2687"/>
      <c r="K73" s="2687"/>
      <c r="L73" s="2687"/>
      <c r="M73" s="2687"/>
      <c r="N73" s="2688"/>
      <c r="O73" s="2688"/>
    </row>
    <row r="74" ht="14.1" customHeight="1" x14ac:dyDescent="0.25">
      <c r="B74" s="224" t="s">
        <v>2199</v>
      </c>
      <c r="C74" s="2687"/>
      <c r="D74" s="2687"/>
      <c r="E74" s="2687"/>
      <c r="F74" s="2687"/>
      <c r="G74" s="2687"/>
      <c r="H74" s="2687"/>
      <c r="I74" s="2687"/>
      <c r="J74" s="2687"/>
      <c r="K74" s="2687"/>
      <c r="L74" s="2687"/>
      <c r="M74" s="2687"/>
      <c r="N74" s="2688"/>
      <c r="O74" s="2688"/>
    </row>
    <row r="75" ht="14.1" customHeight="1" x14ac:dyDescent="0.25">
      <c r="B75" s="224" t="s">
        <v>2200</v>
      </c>
      <c r="C75" s="2689"/>
      <c r="D75" s="2689"/>
      <c r="E75" s="2689"/>
      <c r="F75" s="2689"/>
      <c r="G75" s="2688"/>
      <c r="H75" s="2688"/>
      <c r="I75" s="2688"/>
      <c r="J75" s="2688"/>
      <c r="K75" s="2688"/>
      <c r="L75" s="2688"/>
      <c r="M75" s="2688"/>
      <c r="N75" s="2688"/>
      <c r="O75" s="2688"/>
    </row>
    <row r="76" ht="14.1" customHeight="1" x14ac:dyDescent="0.25">
      <c r="B76" s="224" t="s">
        <v>2201</v>
      </c>
      <c r="C76" s="2689"/>
      <c r="D76" s="2689"/>
      <c r="E76" s="2689"/>
      <c r="F76" s="2689"/>
      <c r="G76" s="2688"/>
      <c r="H76" s="2688"/>
      <c r="I76" s="2688"/>
      <c r="J76" s="2688"/>
      <c r="K76" s="2688"/>
      <c r="L76" s="2688"/>
      <c r="M76" s="2688"/>
      <c r="N76" s="2688"/>
      <c r="O76" s="2688"/>
    </row>
    <row r="77" ht="14.1" customHeight="1" x14ac:dyDescent="0.25">
      <c r="B77" s="224" t="s">
        <v>2202</v>
      </c>
      <c r="C77" s="2690"/>
      <c r="D77" s="2690"/>
      <c r="E77" s="2690"/>
      <c r="F77" s="2690"/>
      <c r="G77" s="2690"/>
      <c r="H77" s="2688"/>
      <c r="I77" s="2688"/>
      <c r="J77" s="2688"/>
      <c r="K77" s="2688"/>
      <c r="L77" s="2688"/>
      <c r="M77" s="2688"/>
      <c r="N77" s="2688"/>
      <c r="O77" s="2688"/>
    </row>
    <row r="78" ht="14.1" customHeight="1" x14ac:dyDescent="0.25">
      <c r="B78" s="2691"/>
      <c r="C78" s="2688"/>
      <c r="D78" s="2688"/>
      <c r="E78" s="2688"/>
      <c r="F78" s="2688"/>
      <c r="G78" s="2688"/>
      <c r="H78" s="2688"/>
      <c r="I78" s="2688"/>
      <c r="J78" s="2688"/>
      <c r="K78" s="2688"/>
      <c r="L78" s="2688"/>
      <c r="M78" s="2688"/>
      <c r="N78" s="2688"/>
      <c r="O78" s="2688"/>
    </row>
    <row r="79" ht="14.1" customHeight="1" x14ac:dyDescent="0.25">
      <c r="B79" s="152" t="s">
        <v>136</v>
      </c>
      <c r="C79" s="2688"/>
      <c r="D79" s="2688"/>
      <c r="E79" s="2688"/>
      <c r="F79" s="2688"/>
      <c r="G79" s="2688"/>
      <c r="H79" s="2688"/>
      <c r="I79" s="2688"/>
      <c r="J79" s="2688"/>
      <c r="K79" s="2688"/>
      <c r="L79" s="2688"/>
      <c r="M79" s="2688"/>
      <c r="N79" s="2688"/>
      <c r="O79" s="2688"/>
    </row>
    <row r="80" x14ac:dyDescent="0.25">
      <c r="B80" s="2691"/>
      <c r="C80" s="2691"/>
      <c r="D80" s="2691"/>
      <c r="E80" s="2691"/>
      <c r="F80" s="2691"/>
      <c r="G80" s="2691"/>
      <c r="H80" s="2691"/>
      <c r="I80" s="2691"/>
    </row>
    <row r="81" x14ac:dyDescent="0.25">
      <c r="B81" s="2692"/>
      <c r="C81" s="2692"/>
      <c r="D81" s="2692"/>
      <c r="E81" s="2692"/>
      <c r="F81" s="2692"/>
      <c r="G81" s="2692"/>
      <c r="H81" s="2692"/>
      <c r="I81" s="2692"/>
      <c r="J81" s="2692"/>
      <c r="K81" s="2692"/>
      <c r="L81" s="2692"/>
      <c r="M81" s="2692"/>
      <c r="N81" s="2693"/>
      <c r="O81" s="2693"/>
    </row>
    <row r="82" x14ac:dyDescent="0.25">
      <c r="B82" s="2691"/>
    </row>
    <row r="83" x14ac:dyDescent="0.25">
      <c r="B83" s="2691"/>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55" t="s">
        <v>2203</v>
      </c>
      <c r="C1" s="955"/>
      <c r="D1" s="955"/>
      <c r="E1" s="955"/>
      <c r="F1" s="955"/>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94"/>
    </row>
    <row r="8" ht="36" customHeight="1" x14ac:dyDescent="0.2">
      <c r="B8" s="2695" t="s">
        <v>445</v>
      </c>
      <c r="C8" s="2696" t="s">
        <v>2204</v>
      </c>
      <c r="D8" s="2696" t="s">
        <v>604</v>
      </c>
      <c r="E8" s="2696" t="s">
        <v>605</v>
      </c>
      <c r="F8" s="2696" t="s">
        <v>2205</v>
      </c>
      <c r="G8" s="2696" t="s">
        <v>2206</v>
      </c>
      <c r="H8" s="2562" t="s">
        <v>901</v>
      </c>
      <c r="I8" s="2561" t="s">
        <v>633</v>
      </c>
      <c r="J8" s="2696" t="s">
        <v>2207</v>
      </c>
      <c r="K8" s="2697" t="s">
        <v>383</v>
      </c>
    </row>
    <row r="9" ht="18" customHeight="1" x14ac:dyDescent="0.2">
      <c r="B9" s="2698" t="s">
        <v>449</v>
      </c>
      <c r="C9" s="2699" t="s">
        <v>2208</v>
      </c>
      <c r="D9" s="2699"/>
      <c r="E9" s="2699"/>
      <c r="F9" s="2699"/>
      <c r="G9" s="2699"/>
      <c r="H9" s="2699"/>
      <c r="I9" s="2699"/>
      <c r="J9" s="2699"/>
      <c r="K9" s="2699"/>
    </row>
    <row r="10" ht="18" customHeight="1" x14ac:dyDescent="0.2">
      <c r="B10" s="2700" t="s">
        <v>2209</v>
      </c>
      <c r="C10" s="2574">
        <v>484863.0685325123</v>
      </c>
      <c r="D10" s="2574">
        <v>74226.71760167515</v>
      </c>
      <c r="E10" s="2574">
        <v>19809.94919998996</v>
      </c>
      <c r="F10" s="2574">
        <v>11830.568856387048</v>
      </c>
      <c r="G10" s="2574">
        <v>243.13818182016726</v>
      </c>
      <c r="H10" s="2574" t="s">
        <v>118</v>
      </c>
      <c r="I10" s="2701">
        <v>542.2748114108566</v>
      </c>
      <c r="J10" s="2701">
        <v>0.0646171378050017</v>
      </c>
      <c r="K10" s="2576">
        <v>591515.7818009333</v>
      </c>
      <c r="M10" s="1603"/>
    </row>
    <row r="11" ht="18" customHeight="1" x14ac:dyDescent="0.2">
      <c r="B11" s="2702" t="s">
        <v>2149</v>
      </c>
      <c r="C11" s="2639">
        <v>463544.7404173348</v>
      </c>
      <c r="D11" s="2639">
        <v>10969.982702365367</v>
      </c>
      <c r="E11" s="2639">
        <v>2311.7689137010407</v>
      </c>
      <c r="F11" s="2581"/>
      <c r="G11" s="2581"/>
      <c r="H11" s="2703"/>
      <c r="I11" s="2703"/>
      <c r="J11" s="2704"/>
      <c r="K11" s="2705">
        <v>476826.4920334012</v>
      </c>
      <c r="L11" s="135"/>
    </row>
    <row r="12" ht="18" customHeight="1" x14ac:dyDescent="0.2">
      <c r="B12" s="2706" t="s">
        <v>155</v>
      </c>
      <c r="C12" s="2630">
        <v>459936.57385081495</v>
      </c>
      <c r="D12" s="2630">
        <v>1330.671765829557</v>
      </c>
      <c r="E12" s="2630">
        <v>2278.79826540105</v>
      </c>
      <c r="F12" s="49"/>
      <c r="G12" s="49"/>
      <c r="H12" s="49"/>
      <c r="I12" s="1346"/>
      <c r="J12" s="1346"/>
      <c r="K12" s="2707">
        <v>463546.04388204555</v>
      </c>
      <c r="L12" s="135"/>
    </row>
    <row r="13" ht="18" customHeight="1" x14ac:dyDescent="0.2">
      <c r="B13" s="2708" t="s">
        <v>2151</v>
      </c>
      <c r="C13" s="2630">
        <v>190018.40577740228</v>
      </c>
      <c r="D13" s="2630">
        <v>286.18360317979534</v>
      </c>
      <c r="E13" s="2630">
        <v>1028.8470869764546</v>
      </c>
      <c r="F13" s="49"/>
      <c r="G13" s="49"/>
      <c r="H13" s="49"/>
      <c r="I13" s="1346"/>
      <c r="J13" s="1346"/>
      <c r="K13" s="2707">
        <v>191333.43646755852</v>
      </c>
      <c r="L13" s="135"/>
    </row>
    <row r="14" ht="18" customHeight="1" x14ac:dyDescent="0.2">
      <c r="B14" s="2708" t="s">
        <v>2210</v>
      </c>
      <c r="C14" s="2630">
        <v>42359.20270147201</v>
      </c>
      <c r="D14" s="2630">
        <v>67.73765631168968</v>
      </c>
      <c r="E14" s="2630">
        <v>144.09016312471093</v>
      </c>
      <c r="F14" s="49"/>
      <c r="G14" s="49"/>
      <c r="H14" s="49"/>
      <c r="I14" s="1346"/>
      <c r="J14" s="1346"/>
      <c r="K14" s="2707">
        <v>42571.03052090841</v>
      </c>
      <c r="L14" s="135"/>
    </row>
    <row r="15" ht="18" customHeight="1" x14ac:dyDescent="0.2">
      <c r="B15" s="2708" t="s">
        <v>2153</v>
      </c>
      <c r="C15" s="2630">
        <v>119841.66950248534</v>
      </c>
      <c r="D15" s="2630">
        <v>154.33562835381747</v>
      </c>
      <c r="E15" s="2630">
        <v>854.1366885756803</v>
      </c>
      <c r="F15" s="49"/>
      <c r="G15" s="49"/>
      <c r="H15" s="49"/>
      <c r="I15" s="1346"/>
      <c r="J15" s="1346"/>
      <c r="K15" s="2707">
        <v>120850.14181941484</v>
      </c>
      <c r="L15" s="135"/>
    </row>
    <row r="16" ht="18" customHeight="1" x14ac:dyDescent="0.2">
      <c r="B16" s="2708" t="s">
        <v>2154</v>
      </c>
      <c r="C16" s="2630">
        <v>105191.91805266739</v>
      </c>
      <c r="D16" s="2630">
        <v>820.5565286375626</v>
      </c>
      <c r="E16" s="2630">
        <v>227.65905559527533</v>
      </c>
      <c r="F16" s="49"/>
      <c r="G16" s="49"/>
      <c r="H16" s="49"/>
      <c r="I16" s="1346"/>
      <c r="J16" s="1346"/>
      <c r="K16" s="2707">
        <v>106240.13363690022</v>
      </c>
      <c r="L16" s="135"/>
    </row>
    <row r="17" ht="18" customHeight="1" x14ac:dyDescent="0.2">
      <c r="B17" s="2708" t="s">
        <v>2155</v>
      </c>
      <c r="C17" s="2630">
        <v>2525.3778167879605</v>
      </c>
      <c r="D17" s="2630">
        <v>1.858349346691786</v>
      </c>
      <c r="E17" s="2630">
        <v>24.06527112892879</v>
      </c>
      <c r="F17" s="49"/>
      <c r="G17" s="49"/>
      <c r="H17" s="49"/>
      <c r="I17" s="1346"/>
      <c r="J17" s="1346"/>
      <c r="K17" s="2707">
        <v>2551.301437263581</v>
      </c>
      <c r="L17" s="135"/>
    </row>
    <row r="18" ht="18" customHeight="1" x14ac:dyDescent="0.2">
      <c r="B18" s="2706" t="s">
        <v>107</v>
      </c>
      <c r="C18" s="2630">
        <v>3608.1665665198307</v>
      </c>
      <c r="D18" s="2630">
        <v>9639.31093653581</v>
      </c>
      <c r="E18" s="2630">
        <v>32.97064829999115</v>
      </c>
      <c r="F18" s="49"/>
      <c r="G18" s="49"/>
      <c r="H18" s="49"/>
      <c r="I18" s="1346"/>
      <c r="J18" s="1346"/>
      <c r="K18" s="2707">
        <v>13280.448151355633</v>
      </c>
      <c r="L18" s="135"/>
    </row>
    <row r="19" ht="18" customHeight="1" x14ac:dyDescent="0.2">
      <c r="B19" s="2708" t="s">
        <v>2156</v>
      </c>
      <c r="C19" s="2630">
        <v>110.57649008384737</v>
      </c>
      <c r="D19" s="2630">
        <v>2762.8391076184034</v>
      </c>
      <c r="E19" s="2630">
        <v>0.016453351800000002</v>
      </c>
      <c r="F19" s="49"/>
      <c r="G19" s="49"/>
      <c r="H19" s="49"/>
      <c r="I19" s="1346"/>
      <c r="J19" s="1346"/>
      <c r="K19" s="2707">
        <v>2873.432051054051</v>
      </c>
      <c r="L19" s="135"/>
    </row>
    <row r="20" ht="18" customHeight="1" x14ac:dyDescent="0.2">
      <c r="B20" s="2709" t="s">
        <v>2157</v>
      </c>
      <c r="C20" s="2630">
        <v>3497.590076435983</v>
      </c>
      <c r="D20" s="2630">
        <v>6876.471828917407</v>
      </c>
      <c r="E20" s="2630">
        <v>32.954194948191144</v>
      </c>
      <c r="F20" s="49"/>
      <c r="G20" s="49"/>
      <c r="H20" s="49"/>
      <c r="I20" s="1346"/>
      <c r="J20" s="1346"/>
      <c r="K20" s="2707">
        <v>10407.016100301582</v>
      </c>
      <c r="L20" s="135"/>
    </row>
    <row r="21" ht="18" customHeight="1" x14ac:dyDescent="0.2">
      <c r="B21" s="2710" t="s">
        <v>2211</v>
      </c>
      <c r="C21" s="2657" t="s">
        <v>118</v>
      </c>
      <c r="D21" s="283"/>
      <c r="E21" s="283"/>
      <c r="F21" s="283"/>
      <c r="G21" s="283"/>
      <c r="H21" s="283"/>
      <c r="I21" s="1364"/>
      <c r="J21" s="1364"/>
      <c r="K21" s="2711" t="s">
        <v>118</v>
      </c>
      <c r="L21" s="135"/>
    </row>
    <row r="22" ht="18" customHeight="1" x14ac:dyDescent="0.2">
      <c r="B22" s="2702" t="s">
        <v>2159</v>
      </c>
      <c r="C22" s="2639">
        <v>25969.32710907017</v>
      </c>
      <c r="D22" s="2639">
        <v>137.74822804402413</v>
      </c>
      <c r="E22" s="2639">
        <v>1040.32581855964</v>
      </c>
      <c r="F22" s="2639">
        <v>11830.568856387048</v>
      </c>
      <c r="G22" s="2639">
        <v>243.13818182016726</v>
      </c>
      <c r="H22" s="2639" t="s">
        <v>105</v>
      </c>
      <c r="I22" s="2639">
        <v>542.2748114108566</v>
      </c>
      <c r="J22" s="2712">
        <v>0.0646171378050017</v>
      </c>
      <c r="K22" s="2705">
        <v>39763.44762242971</v>
      </c>
      <c r="L22" s="135"/>
    </row>
    <row r="23" ht="18" customHeight="1" x14ac:dyDescent="0.2">
      <c r="B23" s="2713" t="s">
        <v>2160</v>
      </c>
      <c r="C23" s="2630">
        <v>6209.555050688433</v>
      </c>
      <c r="D23" s="2630">
        <v>4.5010476</v>
      </c>
      <c r="E23" s="2630" t="s">
        <v>105</v>
      </c>
      <c r="F23" s="49"/>
      <c r="G23" s="49"/>
      <c r="H23" s="49"/>
      <c r="I23" s="1346"/>
      <c r="J23" s="1346"/>
      <c r="K23" s="2707">
        <v>6214.056098288433</v>
      </c>
      <c r="L23" s="135"/>
    </row>
    <row r="24" ht="18" customHeight="1" x14ac:dyDescent="0.2">
      <c r="B24" s="2713" t="s">
        <v>889</v>
      </c>
      <c r="C24" s="2630">
        <v>5396.259269062461</v>
      </c>
      <c r="D24" s="2630">
        <v>113.73951047435955</v>
      </c>
      <c r="E24" s="2630">
        <v>34.51184462259494</v>
      </c>
      <c r="F24" s="2607">
        <v>47.424986000000004</v>
      </c>
      <c r="G24" s="2607">
        <v>105.74556449466215</v>
      </c>
      <c r="H24" s="2607" t="s">
        <v>105</v>
      </c>
      <c r="I24" s="2714" t="s">
        <v>105</v>
      </c>
      <c r="J24" s="2714" t="s">
        <v>105</v>
      </c>
      <c r="K24" s="2707">
        <v>5697.681174654077</v>
      </c>
      <c r="L24" s="135"/>
    </row>
    <row r="25" ht="18" customHeight="1" x14ac:dyDescent="0.2">
      <c r="B25" s="2713" t="s">
        <v>656</v>
      </c>
      <c r="C25" s="2630">
        <v>13709.243460179976</v>
      </c>
      <c r="D25" s="2630">
        <v>19.507669969664597</v>
      </c>
      <c r="E25" s="2630">
        <v>9.747591017889688</v>
      </c>
      <c r="F25" s="2607">
        <v>2.11718</v>
      </c>
      <c r="G25" s="2630">
        <v>14.761210390606381</v>
      </c>
      <c r="H25" s="2630" t="s">
        <v>105</v>
      </c>
      <c r="I25" s="2630">
        <v>129.87702700000003</v>
      </c>
      <c r="J25" s="2630"/>
      <c r="K25" s="2707">
        <v>13885.254138558135</v>
      </c>
      <c r="L25" s="135"/>
    </row>
    <row r="26" ht="18" customHeight="1" x14ac:dyDescent="0.2">
      <c r="B26" s="2715" t="s">
        <v>2212</v>
      </c>
      <c r="C26" s="2630">
        <v>654.2693291393002</v>
      </c>
      <c r="D26" s="2607" t="s">
        <v>201</v>
      </c>
      <c r="E26" s="2607" t="s">
        <v>201</v>
      </c>
      <c r="F26" s="49"/>
      <c r="G26" s="49"/>
      <c r="H26" s="49"/>
      <c r="I26" s="1346"/>
      <c r="J26" s="1346"/>
      <c r="K26" s="2707">
        <v>654.2693291393002</v>
      </c>
      <c r="L26" s="135"/>
    </row>
    <row r="27" ht="18" customHeight="1" x14ac:dyDescent="0.2">
      <c r="B27" s="2715" t="s">
        <v>2213</v>
      </c>
      <c r="C27" s="49"/>
      <c r="D27" s="49"/>
      <c r="E27" s="2607" t="s">
        <v>105</v>
      </c>
      <c r="F27" s="2630">
        <v>8.781051923412955</v>
      </c>
      <c r="G27" s="2630" t="s">
        <v>669</v>
      </c>
      <c r="H27" s="2630" t="s">
        <v>105</v>
      </c>
      <c r="I27" s="2630" t="s">
        <v>669</v>
      </c>
      <c r="J27" s="2714">
        <v>0.0646171378050017</v>
      </c>
      <c r="K27" s="2707">
        <v>8.845669061217956</v>
      </c>
      <c r="L27" s="135"/>
    </row>
    <row r="28" ht="18" customHeight="1" x14ac:dyDescent="0.2">
      <c r="B28" s="2715" t="s">
        <v>2214</v>
      </c>
      <c r="C28" s="49"/>
      <c r="D28" s="49"/>
      <c r="E28" s="49"/>
      <c r="F28" s="2630">
        <v>11772.245638463635</v>
      </c>
      <c r="G28" s="2630" t="s">
        <v>105</v>
      </c>
      <c r="H28" s="2630" t="s">
        <v>105</v>
      </c>
      <c r="I28" s="2630" t="s">
        <v>105</v>
      </c>
      <c r="J28" s="2714" t="s">
        <v>105</v>
      </c>
      <c r="K28" s="2707">
        <v>11772.245638463635</v>
      </c>
      <c r="L28" s="135"/>
    </row>
    <row r="29" ht="18" customHeight="1" x14ac:dyDescent="0.2">
      <c r="B29" s="2715" t="s">
        <v>2215</v>
      </c>
      <c r="C29" s="2630" t="s">
        <v>105</v>
      </c>
      <c r="D29" s="2630" t="s">
        <v>105</v>
      </c>
      <c r="E29" s="2630">
        <v>996.0663829191553</v>
      </c>
      <c r="F29" s="2630" t="s">
        <v>105</v>
      </c>
      <c r="G29" s="2630">
        <v>122.63140693489868</v>
      </c>
      <c r="H29" s="2630" t="s">
        <v>105</v>
      </c>
      <c r="I29" s="2630">
        <v>412.39778441085656</v>
      </c>
      <c r="J29" s="2714" t="s">
        <v>105</v>
      </c>
      <c r="K29" s="2707">
        <v>1531.0955742649105</v>
      </c>
      <c r="L29" s="135"/>
    </row>
    <row r="30" ht="18" customHeight="1" x14ac:dyDescent="0.2">
      <c r="B30" s="2710" t="s">
        <v>2216</v>
      </c>
      <c r="C30" s="2657" t="s">
        <v>669</v>
      </c>
      <c r="D30" s="2657" t="s">
        <v>105</v>
      </c>
      <c r="E30" s="2657" t="s">
        <v>105</v>
      </c>
      <c r="F30" s="2657" t="s">
        <v>105</v>
      </c>
      <c r="G30" s="2657" t="s">
        <v>105</v>
      </c>
      <c r="H30" s="2657" t="s">
        <v>105</v>
      </c>
      <c r="I30" s="2657" t="s">
        <v>105</v>
      </c>
      <c r="J30" s="2716" t="s">
        <v>105</v>
      </c>
      <c r="K30" s="2711" t="s">
        <v>669</v>
      </c>
      <c r="L30" s="135"/>
    </row>
    <row r="31" ht="18" customHeight="1" x14ac:dyDescent="0.2">
      <c r="B31" s="2717" t="s">
        <v>2165</v>
      </c>
      <c r="C31" s="2639">
        <v>1478.0450455182895</v>
      </c>
      <c r="D31" s="2639">
        <v>28122.004444923237</v>
      </c>
      <c r="E31" s="2639">
        <v>13698.173093530038</v>
      </c>
      <c r="F31" s="2581"/>
      <c r="G31" s="2581"/>
      <c r="H31" s="2581"/>
      <c r="I31" s="2704"/>
      <c r="J31" s="2704"/>
      <c r="K31" s="2705">
        <v>43298.22258397157</v>
      </c>
      <c r="L31" s="135"/>
    </row>
    <row r="32" ht="18" customHeight="1" x14ac:dyDescent="0.2">
      <c r="B32" s="2706" t="s">
        <v>2166</v>
      </c>
      <c r="C32" s="49"/>
      <c r="D32" s="2630">
        <v>23668.131110398186</v>
      </c>
      <c r="E32" s="49"/>
      <c r="F32" s="49"/>
      <c r="G32" s="49"/>
      <c r="H32" s="49"/>
      <c r="I32" s="1346"/>
      <c r="J32" s="1346"/>
      <c r="K32" s="2707">
        <v>23668.131110398186</v>
      </c>
      <c r="L32" s="135"/>
    </row>
    <row r="33" ht="18" customHeight="1" x14ac:dyDescent="0.2">
      <c r="B33" s="2706" t="s">
        <v>2167</v>
      </c>
      <c r="C33" s="49"/>
      <c r="D33" s="2630">
        <v>4215.635483829527</v>
      </c>
      <c r="E33" s="2630">
        <v>2636.1836951073874</v>
      </c>
      <c r="F33" s="49"/>
      <c r="G33" s="49"/>
      <c r="H33" s="49"/>
      <c r="I33" s="1346"/>
      <c r="J33" s="1346"/>
      <c r="K33" s="2707">
        <v>6851.819178936915</v>
      </c>
      <c r="L33" s="135"/>
    </row>
    <row r="34" ht="18" customHeight="1" x14ac:dyDescent="0.2">
      <c r="B34" s="2706" t="s">
        <v>2168</v>
      </c>
      <c r="C34" s="49"/>
      <c r="D34" s="2630" t="s">
        <v>105</v>
      </c>
      <c r="E34" s="49"/>
      <c r="F34" s="49"/>
      <c r="G34" s="49"/>
      <c r="H34" s="49"/>
      <c r="I34" s="1346"/>
      <c r="J34" s="1346"/>
      <c r="K34" s="2707" t="s">
        <v>105</v>
      </c>
      <c r="L34" s="135"/>
    </row>
    <row r="35" ht="18" customHeight="1" x14ac:dyDescent="0.2">
      <c r="B35" s="2706" t="s">
        <v>2169</v>
      </c>
      <c r="C35" s="2718"/>
      <c r="D35" s="2630" t="s">
        <v>459</v>
      </c>
      <c r="E35" s="2630">
        <v>10954.534120267142</v>
      </c>
      <c r="F35" s="49"/>
      <c r="G35" s="49"/>
      <c r="H35" s="49"/>
      <c r="I35" s="1346"/>
      <c r="J35" s="1346"/>
      <c r="K35" s="2707">
        <v>10954.534120267142</v>
      </c>
      <c r="L35" s="135"/>
    </row>
    <row r="36" ht="18" customHeight="1" x14ac:dyDescent="0.2">
      <c r="B36" s="2706" t="s">
        <v>2170</v>
      </c>
      <c r="C36" s="49"/>
      <c r="D36" s="2630" t="s">
        <v>105</v>
      </c>
      <c r="E36" s="2630" t="s">
        <v>105</v>
      </c>
      <c r="F36" s="49"/>
      <c r="G36" s="49"/>
      <c r="H36" s="49"/>
      <c r="I36" s="1346"/>
      <c r="J36" s="1346"/>
      <c r="K36" s="2707" t="s">
        <v>105</v>
      </c>
      <c r="L36" s="135"/>
    </row>
    <row r="37" ht="18" customHeight="1" x14ac:dyDescent="0.2">
      <c r="B37" s="2706" t="s">
        <v>2171</v>
      </c>
      <c r="C37" s="49"/>
      <c r="D37" s="2630" t="s">
        <v>105</v>
      </c>
      <c r="E37" s="2630" t="s">
        <v>105</v>
      </c>
      <c r="F37" s="49"/>
      <c r="G37" s="49"/>
      <c r="H37" s="49"/>
      <c r="I37" s="1346"/>
      <c r="J37" s="1346"/>
      <c r="K37" s="2707" t="s">
        <v>105</v>
      </c>
      <c r="L37" s="135"/>
    </row>
    <row r="38" ht="18" customHeight="1" x14ac:dyDescent="0.2">
      <c r="B38" s="2706" t="s">
        <v>1021</v>
      </c>
      <c r="C38" s="2607">
        <v>1176.8762820200304</v>
      </c>
      <c r="D38" s="2719"/>
      <c r="E38" s="2719"/>
      <c r="F38" s="49"/>
      <c r="G38" s="49"/>
      <c r="H38" s="49"/>
      <c r="I38" s="1346"/>
      <c r="J38" s="1346"/>
      <c r="K38" s="2707">
        <v>1176.8762820200304</v>
      </c>
      <c r="L38" s="135"/>
    </row>
    <row r="39" ht="18" customHeight="1" x14ac:dyDescent="0.2">
      <c r="B39" s="2706" t="s">
        <v>1022</v>
      </c>
      <c r="C39" s="2607">
        <v>297.7895744308151</v>
      </c>
      <c r="D39" s="2719"/>
      <c r="E39" s="2719"/>
      <c r="F39" s="49"/>
      <c r="G39" s="49"/>
      <c r="H39" s="49"/>
      <c r="I39" s="1346"/>
      <c r="J39" s="1346"/>
      <c r="K39" s="2707">
        <v>297.7895744308151</v>
      </c>
      <c r="L39" s="135"/>
    </row>
    <row r="40" ht="18" customHeight="1" x14ac:dyDescent="0.2">
      <c r="B40" s="2706" t="s">
        <v>1023</v>
      </c>
      <c r="C40" s="2607" t="s">
        <v>105</v>
      </c>
      <c r="D40" s="2719"/>
      <c r="E40" s="2719"/>
      <c r="F40" s="49"/>
      <c r="G40" s="49"/>
      <c r="H40" s="49"/>
      <c r="I40" s="1346"/>
      <c r="J40" s="1346"/>
      <c r="K40" s="2707" t="s">
        <v>105</v>
      </c>
      <c r="L40" s="135"/>
    </row>
    <row r="41" ht="18" customHeight="1" x14ac:dyDescent="0.2">
      <c r="B41" s="2720" t="s">
        <v>2173</v>
      </c>
      <c r="C41" s="2617">
        <v>3.379189067444114</v>
      </c>
      <c r="D41" s="2617">
        <v>238.23785069552244</v>
      </c>
      <c r="E41" s="2617">
        <v>107.4552781555089</v>
      </c>
      <c r="F41" s="283"/>
      <c r="G41" s="283"/>
      <c r="H41" s="283"/>
      <c r="I41" s="1364"/>
      <c r="J41" s="1364"/>
      <c r="K41" s="2711">
        <v>349.07231791847545</v>
      </c>
      <c r="L41" s="135"/>
    </row>
    <row r="42" ht="18" customHeight="1" x14ac:dyDescent="0.2">
      <c r="B42" s="2702" t="s">
        <v>2217</v>
      </c>
      <c r="C42" s="2721">
        <v>-6337.424013963326</v>
      </c>
      <c r="D42" s="2721">
        <v>5613.987939675525</v>
      </c>
      <c r="E42" s="2721">
        <v>1389.8688348662768</v>
      </c>
      <c r="F42" s="2581"/>
      <c r="G42" s="2581"/>
      <c r="H42" s="2581"/>
      <c r="I42" s="2704"/>
      <c r="J42" s="2704"/>
      <c r="K42" s="2705">
        <v>666.4327605784761</v>
      </c>
      <c r="L42" s="135"/>
    </row>
    <row r="43" ht="18" customHeight="1" x14ac:dyDescent="0.2">
      <c r="B43" s="2706" t="s">
        <v>1367</v>
      </c>
      <c r="C43" s="2607">
        <v>-19010.59012084891</v>
      </c>
      <c r="D43" s="2607">
        <v>121.88715837492259</v>
      </c>
      <c r="E43" s="2607">
        <v>452.9152974716102</v>
      </c>
      <c r="F43" s="49"/>
      <c r="G43" s="49"/>
      <c r="H43" s="49"/>
      <c r="I43" s="1346"/>
      <c r="J43" s="1346"/>
      <c r="K43" s="2707">
        <v>-18435.787665002375</v>
      </c>
      <c r="L43" s="135"/>
    </row>
    <row r="44" ht="18" customHeight="1" x14ac:dyDescent="0.2">
      <c r="B44" s="2706" t="s">
        <v>1370</v>
      </c>
      <c r="C44" s="2607">
        <v>13104.79071513715</v>
      </c>
      <c r="D44" s="2607">
        <v>321.6668351112937</v>
      </c>
      <c r="E44" s="2607">
        <v>471.1050366359383</v>
      </c>
      <c r="F44" s="49"/>
      <c r="G44" s="49"/>
      <c r="H44" s="49"/>
      <c r="I44" s="1346"/>
      <c r="J44" s="1346"/>
      <c r="K44" s="2707">
        <v>13897.56258688438</v>
      </c>
      <c r="L44" s="135"/>
    </row>
    <row r="45" ht="18" customHeight="1" x14ac:dyDescent="0.2">
      <c r="B45" s="2706" t="s">
        <v>1373</v>
      </c>
      <c r="C45" s="2607">
        <v>-1827.6411592506756</v>
      </c>
      <c r="D45" s="2607">
        <v>2799.1763246586243</v>
      </c>
      <c r="E45" s="2607">
        <v>33.93385127535718</v>
      </c>
      <c r="F45" s="49"/>
      <c r="G45" s="49"/>
      <c r="H45" s="49"/>
      <c r="I45" s="1346"/>
      <c r="J45" s="1346"/>
      <c r="K45" s="2707">
        <v>1005.4690166833058</v>
      </c>
      <c r="L45" s="135"/>
    </row>
    <row r="46" ht="18" customHeight="1" x14ac:dyDescent="0.2">
      <c r="B46" s="2706" t="s">
        <v>2218</v>
      </c>
      <c r="C46" s="2607">
        <v>468.0428876616383</v>
      </c>
      <c r="D46" s="2607">
        <v>2348.592963639572</v>
      </c>
      <c r="E46" s="2607">
        <v>19.89521427361601</v>
      </c>
      <c r="F46" s="49"/>
      <c r="G46" s="49"/>
      <c r="H46" s="49"/>
      <c r="I46" s="1346"/>
      <c r="J46" s="1346"/>
      <c r="K46" s="2707">
        <v>2836.5310655748267</v>
      </c>
      <c r="L46" s="135"/>
    </row>
    <row r="47" ht="18" customHeight="1" x14ac:dyDescent="0.2">
      <c r="B47" s="2706" t="s">
        <v>2219</v>
      </c>
      <c r="C47" s="2607">
        <v>3713.498975327203</v>
      </c>
      <c r="D47" s="2607">
        <v>22.664657891112338</v>
      </c>
      <c r="E47" s="2607">
        <v>314.67953507914586</v>
      </c>
      <c r="F47" s="49"/>
      <c r="G47" s="49"/>
      <c r="H47" s="49"/>
      <c r="I47" s="1346"/>
      <c r="J47" s="1346"/>
      <c r="K47" s="2707">
        <v>4050.843168297461</v>
      </c>
      <c r="L47" s="135"/>
    </row>
    <row r="48" ht="18" customHeight="1" x14ac:dyDescent="0.2">
      <c r="B48" s="2706" t="s">
        <v>2220</v>
      </c>
      <c r="C48" s="2607" t="s">
        <v>105</v>
      </c>
      <c r="D48" s="2607" t="s">
        <v>105</v>
      </c>
      <c r="E48" s="2607" t="s">
        <v>105</v>
      </c>
      <c r="F48" s="49"/>
      <c r="G48" s="49"/>
      <c r="H48" s="49"/>
      <c r="I48" s="1346"/>
      <c r="J48" s="1346"/>
      <c r="K48" s="2707" t="s">
        <v>105</v>
      </c>
      <c r="L48" s="135"/>
    </row>
    <row r="49" ht="18" customHeight="1" x14ac:dyDescent="0.2">
      <c r="B49" s="2706" t="s">
        <v>2221</v>
      </c>
      <c r="C49" s="2607">
        <v>-2785.525311989731</v>
      </c>
      <c r="D49" s="2601"/>
      <c r="E49" s="2601"/>
      <c r="F49" s="49"/>
      <c r="G49" s="49"/>
      <c r="H49" s="49"/>
      <c r="I49" s="1346"/>
      <c r="J49" s="1346"/>
      <c r="K49" s="2707">
        <v>-2785.525311989731</v>
      </c>
      <c r="L49" s="135"/>
    </row>
    <row r="50" ht="18" customHeight="1" x14ac:dyDescent="0.2">
      <c r="B50" s="2720" t="s">
        <v>2222</v>
      </c>
      <c r="C50" s="2617" t="s">
        <v>1387</v>
      </c>
      <c r="D50" s="2617" t="s">
        <v>1387</v>
      </c>
      <c r="E50" s="2617">
        <v>97.33990013060921</v>
      </c>
      <c r="F50" s="283"/>
      <c r="G50" s="283"/>
      <c r="H50" s="283"/>
      <c r="I50" s="1364"/>
      <c r="J50" s="1364"/>
      <c r="K50" s="2711">
        <v>97.33990013060921</v>
      </c>
      <c r="L50" s="135"/>
    </row>
    <row r="51" ht="18" customHeight="1" x14ac:dyDescent="0.2">
      <c r="B51" s="2702" t="s">
        <v>2183</v>
      </c>
      <c r="C51" s="2721">
        <v>208.37997455235535</v>
      </c>
      <c r="D51" s="2721">
        <v>29382.994286666995</v>
      </c>
      <c r="E51" s="2721">
        <v>1369.8125393329638</v>
      </c>
      <c r="F51" s="2581"/>
      <c r="G51" s="2581"/>
      <c r="H51" s="2581"/>
      <c r="I51" s="2704"/>
      <c r="J51" s="2704"/>
      <c r="K51" s="2705">
        <v>30961.186800552314</v>
      </c>
      <c r="L51" s="135"/>
    </row>
    <row r="52" ht="18" customHeight="1" x14ac:dyDescent="0.2">
      <c r="B52" s="2706" t="s">
        <v>2223</v>
      </c>
      <c r="C52" s="49"/>
      <c r="D52" s="2607">
        <v>26441.99089520936</v>
      </c>
      <c r="E52" s="49"/>
      <c r="F52" s="49"/>
      <c r="G52" s="49"/>
      <c r="H52" s="49"/>
      <c r="I52" s="1346"/>
      <c r="J52" s="1346"/>
      <c r="K52" s="2707">
        <v>26441.99089520936</v>
      </c>
      <c r="L52" s="135"/>
    </row>
    <row r="53" ht="18" customHeight="1" x14ac:dyDescent="0.2">
      <c r="B53" s="2706" t="s">
        <v>2224</v>
      </c>
      <c r="C53" s="49"/>
      <c r="D53" s="2607">
        <v>884.8057923662807</v>
      </c>
      <c r="E53" s="2607">
        <v>464.60256588281067</v>
      </c>
      <c r="F53" s="49"/>
      <c r="G53" s="49"/>
      <c r="H53" s="49"/>
      <c r="I53" s="1346"/>
      <c r="J53" s="1346"/>
      <c r="K53" s="2707">
        <v>1349.4083582490914</v>
      </c>
      <c r="L53" s="135"/>
    </row>
    <row r="54" ht="18" customHeight="1" x14ac:dyDescent="0.2">
      <c r="B54" s="2722" t="s">
        <v>2225</v>
      </c>
      <c r="C54" s="2607">
        <v>208.37997455235535</v>
      </c>
      <c r="D54" s="2607">
        <v>41.76660702430394</v>
      </c>
      <c r="E54" s="2607">
        <v>60.63252465128628</v>
      </c>
      <c r="F54" s="49"/>
      <c r="G54" s="49"/>
      <c r="H54" s="49"/>
      <c r="I54" s="1346"/>
      <c r="J54" s="1346"/>
      <c r="K54" s="2707">
        <v>310.7791062279456</v>
      </c>
      <c r="L54" s="135"/>
    </row>
    <row r="55" ht="18" customHeight="1" x14ac:dyDescent="0.2">
      <c r="B55" s="2706" t="s">
        <v>2226</v>
      </c>
      <c r="C55" s="49"/>
      <c r="D55" s="2607">
        <v>2014.4309920670514</v>
      </c>
      <c r="E55" s="2607">
        <v>844.5774487988667</v>
      </c>
      <c r="F55" s="49"/>
      <c r="G55" s="49"/>
      <c r="H55" s="49"/>
      <c r="I55" s="1346"/>
      <c r="J55" s="1346"/>
      <c r="K55" s="2707">
        <v>2859.008440865918</v>
      </c>
      <c r="L55" s="135"/>
    </row>
    <row r="56" ht="18" customHeight="1" x14ac:dyDescent="0.2">
      <c r="B56" s="2720" t="s">
        <v>2227</v>
      </c>
      <c r="C56" s="2657" t="s">
        <v>123</v>
      </c>
      <c r="D56" s="2657" t="s">
        <v>123</v>
      </c>
      <c r="E56" s="2657" t="s">
        <v>123</v>
      </c>
      <c r="F56" s="283"/>
      <c r="G56" s="283"/>
      <c r="H56" s="283"/>
      <c r="I56" s="1364"/>
      <c r="J56" s="1364"/>
      <c r="K56" s="2711" t="s">
        <v>123</v>
      </c>
      <c r="L56" s="135"/>
    </row>
    <row r="57" ht="18" customHeight="1" x14ac:dyDescent="0.2">
      <c r="B57" s="2700" t="s">
        <v>2228</v>
      </c>
      <c r="C57" s="2723" t="s">
        <v>123</v>
      </c>
      <c r="D57" s="2723" t="s">
        <v>123</v>
      </c>
      <c r="E57" s="2723" t="s">
        <v>123</v>
      </c>
      <c r="F57" s="2724" t="s">
        <v>123</v>
      </c>
      <c r="G57" s="2724" t="s">
        <v>123</v>
      </c>
      <c r="H57" s="2724" t="s">
        <v>123</v>
      </c>
      <c r="I57" s="2725" t="s">
        <v>123</v>
      </c>
      <c r="J57" s="2725" t="s">
        <v>123</v>
      </c>
      <c r="K57" s="2726" t="s">
        <v>123</v>
      </c>
      <c r="L57" s="135"/>
    </row>
    <row r="58" ht="18" customHeight="1" x14ac:dyDescent="0.2">
      <c r="C58" s="2727"/>
      <c r="D58" s="2727"/>
      <c r="E58" s="2727"/>
      <c r="F58" s="2727"/>
      <c r="G58" s="2727"/>
      <c r="H58" s="2727"/>
      <c r="I58" s="2727"/>
      <c r="J58" s="2727"/>
      <c r="K58" s="2728"/>
    </row>
    <row r="59" ht="18" customHeight="1" x14ac:dyDescent="0.2">
      <c r="B59" s="2717" t="s">
        <v>2229</v>
      </c>
      <c r="C59" s="571"/>
      <c r="D59" s="2670"/>
      <c r="E59" s="2670"/>
      <c r="F59" s="2670"/>
      <c r="G59" s="2670"/>
      <c r="H59" s="2670"/>
      <c r="I59" s="2729"/>
      <c r="J59" s="1377"/>
      <c r="K59" s="748"/>
    </row>
    <row r="60" ht="18" customHeight="1" x14ac:dyDescent="0.2">
      <c r="B60" s="2730" t="s">
        <v>125</v>
      </c>
      <c r="C60" s="2587">
        <v>43149.89362842565</v>
      </c>
      <c r="D60" s="2587">
        <v>7.623237151660506</v>
      </c>
      <c r="E60" s="2587">
        <v>408.2178868590604</v>
      </c>
      <c r="F60" s="49"/>
      <c r="G60" s="49"/>
      <c r="H60" s="527"/>
      <c r="I60" s="1347"/>
      <c r="J60" s="1347"/>
      <c r="K60" s="2588">
        <v>43565.73475243637</v>
      </c>
    </row>
    <row r="61" ht="18" customHeight="1" x14ac:dyDescent="0.2">
      <c r="B61" s="2731" t="s">
        <v>126</v>
      </c>
      <c r="C61" s="2605">
        <v>32204.237099726754</v>
      </c>
      <c r="D61" s="2605">
        <v>2.834674823294468</v>
      </c>
      <c r="E61" s="2605">
        <v>270.9532237410494</v>
      </c>
      <c r="F61" s="49"/>
      <c r="G61" s="49"/>
      <c r="H61" s="49"/>
      <c r="I61" s="1338"/>
      <c r="J61" s="1338"/>
      <c r="K61" s="2606">
        <v>32478.024998291097</v>
      </c>
    </row>
    <row r="62" ht="18" customHeight="1" x14ac:dyDescent="0.2">
      <c r="B62" s="2731" t="s">
        <v>2191</v>
      </c>
      <c r="C62" s="2587">
        <v>10945.656528698899</v>
      </c>
      <c r="D62" s="2587">
        <v>4.788562328366039</v>
      </c>
      <c r="E62" s="2587">
        <v>137.26466311801096</v>
      </c>
      <c r="F62" s="49"/>
      <c r="G62" s="49"/>
      <c r="H62" s="49"/>
      <c r="I62" s="1347"/>
      <c r="J62" s="1347"/>
      <c r="K62" s="2588">
        <v>11087.709754145275</v>
      </c>
    </row>
    <row r="63" ht="18" customHeight="1" x14ac:dyDescent="0.2">
      <c r="B63" s="2730" t="s">
        <v>128</v>
      </c>
      <c r="C63" s="2587" t="s">
        <v>104</v>
      </c>
      <c r="D63" s="2587" t="s">
        <v>104</v>
      </c>
      <c r="E63" s="2587" t="s">
        <v>104</v>
      </c>
      <c r="F63" s="49"/>
      <c r="G63" s="49"/>
      <c r="H63" s="527"/>
      <c r="I63" s="1338"/>
      <c r="J63" s="1338"/>
      <c r="K63" s="2606" t="s">
        <v>104</v>
      </c>
    </row>
    <row r="64" ht="18" customHeight="1" x14ac:dyDescent="0.2">
      <c r="B64" s="2730" t="s">
        <v>129</v>
      </c>
      <c r="C64" s="2587">
        <v>21771.919016368123</v>
      </c>
      <c r="D64" s="49"/>
      <c r="E64" s="49"/>
      <c r="F64" s="49"/>
      <c r="G64" s="49"/>
      <c r="H64" s="49"/>
      <c r="I64" s="1346"/>
      <c r="J64" s="1346"/>
      <c r="K64" s="2588">
        <v>21771.919016368123</v>
      </c>
    </row>
    <row r="65" ht="18" customHeight="1" x14ac:dyDescent="0.2">
      <c r="B65" s="2730" t="s">
        <v>2192</v>
      </c>
      <c r="C65" s="2587" t="s">
        <v>105</v>
      </c>
      <c r="D65" s="49"/>
      <c r="E65" s="49"/>
      <c r="F65" s="49"/>
      <c r="G65" s="49"/>
      <c r="H65" s="49"/>
      <c r="I65" s="1346"/>
      <c r="J65" s="1346"/>
      <c r="K65" s="2588" t="s">
        <v>105</v>
      </c>
    </row>
    <row r="66" ht="18" customHeight="1" x14ac:dyDescent="0.2">
      <c r="B66" s="2732" t="s">
        <v>2193</v>
      </c>
      <c r="C66" s="2592" t="s">
        <v>459</v>
      </c>
      <c r="D66" s="522"/>
      <c r="E66" s="522"/>
      <c r="F66" s="522"/>
      <c r="G66" s="522"/>
      <c r="H66" s="522"/>
      <c r="I66" s="2733"/>
      <c r="J66" s="2733"/>
      <c r="K66" s="2593" t="s">
        <v>459</v>
      </c>
    </row>
    <row r="67" ht="18" customHeight="1" x14ac:dyDescent="0.25">
      <c r="B67" s="2734" t="s">
        <v>2230</v>
      </c>
      <c r="C67" s="2735"/>
      <c r="D67" s="2735"/>
      <c r="E67" s="2736">
        <v>1612.5568601281811</v>
      </c>
      <c r="F67" s="2735"/>
      <c r="G67" s="2735"/>
      <c r="H67" s="2735"/>
      <c r="I67" s="2735"/>
      <c r="J67" s="2735"/>
      <c r="K67" s="2737"/>
    </row>
    <row r="68" ht="18" customHeight="1" x14ac:dyDescent="0.25">
      <c r="B68" s="2738"/>
      <c r="C68" s="2739"/>
      <c r="D68" s="2739"/>
      <c r="E68" s="2739"/>
      <c r="F68" s="2739"/>
      <c r="G68" s="2739"/>
      <c r="H68" s="2739"/>
      <c r="I68" s="2739"/>
      <c r="J68" s="2739"/>
      <c r="K68" s="2739"/>
    </row>
    <row r="69" ht="18" customHeight="1" x14ac:dyDescent="0.25">
      <c r="B69" s="2740" t="s">
        <v>2231</v>
      </c>
      <c r="C69" s="2741" t="s">
        <v>110</v>
      </c>
      <c r="D69" s="2742"/>
      <c r="E69" s="2742"/>
      <c r="F69" s="2742"/>
      <c r="G69" s="2742"/>
      <c r="H69" s="2742"/>
      <c r="I69" s="2742"/>
      <c r="J69" s="2742"/>
      <c r="K69" s="2743"/>
    </row>
    <row r="70" ht="18" customHeight="1" x14ac:dyDescent="0.25" s="189" customFormat="1">
      <c r="C70" s="2744"/>
      <c r="D70" s="2744"/>
      <c r="E70" s="2744"/>
      <c r="F70" s="2744"/>
      <c r="G70" s="2744"/>
      <c r="H70" s="2744"/>
      <c r="I70" s="2744"/>
      <c r="J70" s="2744"/>
      <c r="K70" s="2745"/>
    </row>
    <row r="71" ht="18" customHeight="1" x14ac:dyDescent="0.2" s="189" customFormat="1">
      <c r="B71" s="2746"/>
      <c r="C71" s="2747"/>
      <c r="D71" s="2747"/>
      <c r="E71" s="2747"/>
      <c r="F71" s="2747"/>
      <c r="G71" s="2747"/>
      <c r="H71" s="2747"/>
      <c r="I71" s="2747"/>
      <c r="J71" s="2748" t="s">
        <v>2232</v>
      </c>
      <c r="K71" s="2583">
        <v>590849.3490403548</v>
      </c>
    </row>
    <row r="72" ht="18" customHeight="1" x14ac:dyDescent="0.2" s="189" customFormat="1">
      <c r="B72" s="2749"/>
      <c r="C72" s="2750"/>
      <c r="D72" s="2750"/>
      <c r="E72" s="2750"/>
      <c r="F72" s="2750"/>
      <c r="G72" s="2750"/>
      <c r="H72" s="2750"/>
      <c r="I72" s="2750"/>
      <c r="J72" s="2751" t="s">
        <v>2233</v>
      </c>
      <c r="K72" s="2752">
        <v>591515.7818009333</v>
      </c>
    </row>
    <row r="73" ht="18" customHeight="1" x14ac:dyDescent="0.2" s="189" customFormat="1">
      <c r="B73" s="2749"/>
      <c r="C73" s="2750"/>
      <c r="D73" s="2750"/>
      <c r="E73" s="2750"/>
      <c r="F73" s="2750"/>
      <c r="G73" s="2750"/>
      <c r="H73" s="2750"/>
      <c r="I73" s="2750"/>
      <c r="J73" s="2751" t="s">
        <v>2234</v>
      </c>
      <c r="K73" s="2752">
        <v>590849.3490403548</v>
      </c>
    </row>
    <row r="74" ht="18" customHeight="1" x14ac:dyDescent="0.2" s="189" customFormat="1">
      <c r="B74" s="2753"/>
      <c r="C74" s="2754"/>
      <c r="D74" s="2754"/>
      <c r="E74" s="2754"/>
      <c r="F74" s="2754"/>
      <c r="G74" s="2754"/>
      <c r="H74" s="2754"/>
      <c r="I74" s="2754"/>
      <c r="J74" s="2755" t="s">
        <v>2235</v>
      </c>
      <c r="K74" s="2756">
        <v>591515.7818009333</v>
      </c>
    </row>
    <row r="75" ht="14.1" customHeight="1" x14ac:dyDescent="0.25">
      <c r="B75" s="351" t="s">
        <v>2236</v>
      </c>
      <c r="C75" s="2757"/>
      <c r="D75" s="2757"/>
      <c r="E75" s="2757"/>
      <c r="F75" s="2757"/>
      <c r="G75" s="2757"/>
      <c r="H75" s="2757"/>
      <c r="I75" s="2757"/>
      <c r="J75" s="2757"/>
      <c r="K75" s="2694"/>
    </row>
    <row r="76" ht="14.1" customHeight="1" x14ac:dyDescent="0.25">
      <c r="B76" s="351" t="s">
        <v>2237</v>
      </c>
      <c r="C76" s="2758"/>
      <c r="D76" s="2758"/>
      <c r="E76" s="2758"/>
      <c r="F76" s="2758"/>
      <c r="G76" s="2758"/>
      <c r="H76" s="2758"/>
      <c r="I76" s="2758"/>
      <c r="J76" s="2758"/>
      <c r="K76" s="2758"/>
    </row>
    <row r="77" ht="14.1" customHeight="1" x14ac:dyDescent="0.25">
      <c r="B77" s="351" t="s">
        <v>2238</v>
      </c>
      <c r="C77" s="1517"/>
      <c r="D77" s="1517"/>
      <c r="E77" s="1517"/>
      <c r="F77" s="1517"/>
      <c r="G77" s="1517"/>
      <c r="H77" s="1517"/>
      <c r="I77" s="1517"/>
      <c r="J77" s="1517"/>
      <c r="K77" s="1517"/>
    </row>
    <row r="78" ht="14.1" customHeight="1" x14ac:dyDescent="0.25">
      <c r="B78" s="351" t="s">
        <v>2239</v>
      </c>
      <c r="C78" s="1517"/>
      <c r="D78" s="1517"/>
      <c r="E78" s="1517"/>
      <c r="F78" s="1517"/>
      <c r="G78" s="1517"/>
      <c r="H78" s="1517"/>
      <c r="I78" s="1517"/>
      <c r="J78" s="1517"/>
      <c r="K78" s="1517"/>
    </row>
    <row r="79" ht="14.1" customHeight="1" x14ac:dyDescent="0.2"/>
    <row r="80" ht="14.1" customHeight="1" x14ac:dyDescent="0.2">
      <c r="B80" s="354" t="s">
        <v>360</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55" t="s">
        <v>2240</v>
      </c>
      <c r="C1" s="955"/>
      <c r="D1" s="955"/>
      <c r="E1" s="955"/>
      <c r="F1" s="955"/>
      <c r="G1" s="955"/>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59" t="s">
        <v>1867</v>
      </c>
      <c r="C8" s="2760" t="s">
        <v>2074</v>
      </c>
      <c r="D8" s="2760"/>
      <c r="E8" s="2760" t="s">
        <v>604</v>
      </c>
      <c r="F8" s="2760"/>
      <c r="G8" s="2760" t="s">
        <v>605</v>
      </c>
      <c r="H8" s="2760"/>
      <c r="I8" s="2761" t="s">
        <v>2241</v>
      </c>
      <c r="J8" s="2761"/>
      <c r="K8" s="2761" t="s">
        <v>2206</v>
      </c>
      <c r="L8" s="2761"/>
      <c r="M8" s="2762" t="s">
        <v>901</v>
      </c>
      <c r="N8" s="2762"/>
      <c r="O8" s="2763" t="s">
        <v>633</v>
      </c>
      <c r="P8" s="2763"/>
      <c r="Q8" s="2764" t="s">
        <v>2207</v>
      </c>
      <c r="R8" s="2764"/>
    </row>
    <row r="9" ht="24.75" customHeight="1" x14ac:dyDescent="0.2">
      <c r="B9" s="2765" t="s">
        <v>2242</v>
      </c>
      <c r="C9" s="2766" t="s">
        <v>2243</v>
      </c>
      <c r="D9" s="2766" t="s">
        <v>2244</v>
      </c>
      <c r="E9" s="2766" t="s">
        <v>2243</v>
      </c>
      <c r="F9" s="2766" t="s">
        <v>2244</v>
      </c>
      <c r="G9" s="2766" t="s">
        <v>2243</v>
      </c>
      <c r="H9" s="2766" t="s">
        <v>2244</v>
      </c>
      <c r="I9" s="2766" t="s">
        <v>2243</v>
      </c>
      <c r="J9" s="2766" t="s">
        <v>2244</v>
      </c>
      <c r="K9" s="2766" t="s">
        <v>2243</v>
      </c>
      <c r="L9" s="2766" t="s">
        <v>2244</v>
      </c>
      <c r="M9" s="2766" t="s">
        <v>2243</v>
      </c>
      <c r="N9" s="2766" t="s">
        <v>2244</v>
      </c>
      <c r="O9" s="2767" t="s">
        <v>2243</v>
      </c>
      <c r="P9" s="2766" t="s">
        <v>2244</v>
      </c>
      <c r="Q9" s="2767" t="s">
        <v>2243</v>
      </c>
      <c r="R9" s="2768" t="s">
        <v>2244</v>
      </c>
    </row>
    <row r="10" ht="18" customHeight="1" x14ac:dyDescent="0.2">
      <c r="B10" s="2769" t="s">
        <v>2149</v>
      </c>
      <c r="C10" s="2770" t="s">
        <v>2245</v>
      </c>
      <c r="D10" s="2770" t="s">
        <v>2246</v>
      </c>
      <c r="E10" s="2770" t="s">
        <v>2247</v>
      </c>
      <c r="F10" s="2770" t="s">
        <v>2248</v>
      </c>
      <c r="G10" s="2770" t="s">
        <v>2247</v>
      </c>
      <c r="H10" s="2770" t="s">
        <v>2248</v>
      </c>
      <c r="I10" s="859"/>
      <c r="J10" s="859"/>
      <c r="K10" s="859"/>
      <c r="L10" s="859"/>
      <c r="M10" s="859"/>
      <c r="N10" s="549"/>
      <c r="O10" s="549"/>
      <c r="P10" s="549"/>
      <c r="Q10" s="549"/>
      <c r="R10" s="2771"/>
    </row>
    <row r="11" ht="18" customHeight="1" x14ac:dyDescent="0.2">
      <c r="B11" s="2706" t="s">
        <v>155</v>
      </c>
      <c r="C11" s="2770" t="s">
        <v>2247</v>
      </c>
      <c r="D11" s="2770" t="s">
        <v>2249</v>
      </c>
      <c r="E11" s="2770" t="s">
        <v>2247</v>
      </c>
      <c r="F11" s="2770" t="s">
        <v>2250</v>
      </c>
      <c r="G11" s="2770" t="s">
        <v>2247</v>
      </c>
      <c r="H11" s="2770" t="s">
        <v>2250</v>
      </c>
      <c r="I11" s="562"/>
      <c r="J11" s="562"/>
      <c r="K11" s="562"/>
      <c r="L11" s="562"/>
      <c r="M11" s="562"/>
      <c r="N11" s="818"/>
      <c r="O11" s="818"/>
      <c r="P11" s="818"/>
      <c r="Q11" s="818"/>
      <c r="R11" s="2772"/>
    </row>
    <row r="12" ht="18" customHeight="1" x14ac:dyDescent="0.2">
      <c r="B12" s="2708" t="s">
        <v>2151</v>
      </c>
      <c r="C12" s="2770" t="s">
        <v>2251</v>
      </c>
      <c r="D12" s="2770" t="s">
        <v>2252</v>
      </c>
      <c r="E12" s="2770" t="s">
        <v>2251</v>
      </c>
      <c r="F12" s="2770" t="s">
        <v>2252</v>
      </c>
      <c r="G12" s="2770" t="s">
        <v>2251</v>
      </c>
      <c r="H12" s="2770" t="s">
        <v>2252</v>
      </c>
      <c r="I12" s="562"/>
      <c r="J12" s="562"/>
      <c r="K12" s="562"/>
      <c r="L12" s="562"/>
      <c r="M12" s="562"/>
      <c r="N12" s="818"/>
      <c r="O12" s="818"/>
      <c r="P12" s="818"/>
      <c r="Q12" s="818"/>
      <c r="R12" s="2772"/>
    </row>
    <row r="13" ht="18" customHeight="1" x14ac:dyDescent="0.2">
      <c r="B13" s="2708" t="s">
        <v>2210</v>
      </c>
      <c r="C13" s="2770" t="s">
        <v>2247</v>
      </c>
      <c r="D13" s="2770" t="s">
        <v>2249</v>
      </c>
      <c r="E13" s="2770" t="s">
        <v>2247</v>
      </c>
      <c r="F13" s="2770" t="s">
        <v>2249</v>
      </c>
      <c r="G13" s="2770" t="s">
        <v>2247</v>
      </c>
      <c r="H13" s="2770" t="s">
        <v>2250</v>
      </c>
      <c r="I13" s="844"/>
      <c r="J13" s="844"/>
      <c r="K13" s="844"/>
      <c r="L13" s="844"/>
      <c r="M13" s="844"/>
      <c r="N13" s="2773"/>
      <c r="O13" s="2773"/>
      <c r="P13" s="2773"/>
      <c r="Q13" s="2773"/>
      <c r="R13" s="2774"/>
    </row>
    <row r="14" ht="18" customHeight="1" x14ac:dyDescent="0.2">
      <c r="B14" s="2708" t="s">
        <v>2153</v>
      </c>
      <c r="C14" s="2770" t="s">
        <v>2247</v>
      </c>
      <c r="D14" s="2770" t="s">
        <v>2253</v>
      </c>
      <c r="E14" s="2770" t="s">
        <v>2254</v>
      </c>
      <c r="F14" s="2770" t="s">
        <v>2255</v>
      </c>
      <c r="G14" s="2770" t="s">
        <v>2254</v>
      </c>
      <c r="H14" s="2770" t="s">
        <v>2250</v>
      </c>
      <c r="I14" s="562"/>
      <c r="J14" s="562"/>
      <c r="K14" s="562"/>
      <c r="L14" s="562"/>
      <c r="M14" s="562"/>
      <c r="N14" s="818"/>
      <c r="O14" s="818"/>
      <c r="P14" s="818"/>
      <c r="Q14" s="818"/>
      <c r="R14" s="2772"/>
    </row>
    <row r="15" ht="18" customHeight="1" x14ac:dyDescent="0.2">
      <c r="B15" s="2708" t="s">
        <v>2154</v>
      </c>
      <c r="C15" s="2770" t="s">
        <v>2256</v>
      </c>
      <c r="D15" s="2770" t="s">
        <v>2257</v>
      </c>
      <c r="E15" s="2770" t="s">
        <v>2254</v>
      </c>
      <c r="F15" s="2770" t="s">
        <v>2258</v>
      </c>
      <c r="G15" s="2770" t="s">
        <v>2254</v>
      </c>
      <c r="H15" s="2770" t="s">
        <v>2258</v>
      </c>
      <c r="I15" s="562"/>
      <c r="J15" s="562"/>
      <c r="K15" s="562"/>
      <c r="L15" s="562"/>
      <c r="M15" s="562"/>
      <c r="N15" s="818"/>
      <c r="O15" s="818"/>
      <c r="P15" s="818"/>
      <c r="Q15" s="818"/>
      <c r="R15" s="2772"/>
    </row>
    <row r="16" ht="18" customHeight="1" x14ac:dyDescent="0.2">
      <c r="B16" s="2708" t="s">
        <v>2155</v>
      </c>
      <c r="C16" s="2770" t="s">
        <v>2259</v>
      </c>
      <c r="D16" s="2770" t="s">
        <v>2257</v>
      </c>
      <c r="E16" s="2770" t="s">
        <v>2259</v>
      </c>
      <c r="F16" s="2770" t="s">
        <v>2260</v>
      </c>
      <c r="G16" s="2770" t="s">
        <v>2259</v>
      </c>
      <c r="H16" s="2770" t="s">
        <v>2260</v>
      </c>
      <c r="I16" s="562"/>
      <c r="J16" s="562"/>
      <c r="K16" s="562"/>
      <c r="L16" s="562"/>
      <c r="M16" s="562"/>
      <c r="N16" s="818"/>
      <c r="O16" s="818"/>
      <c r="P16" s="818"/>
      <c r="Q16" s="818"/>
      <c r="R16" s="2772"/>
    </row>
    <row r="17" ht="18" customHeight="1" x14ac:dyDescent="0.2">
      <c r="B17" s="2706" t="s">
        <v>107</v>
      </c>
      <c r="C17" s="2770" t="s">
        <v>2261</v>
      </c>
      <c r="D17" s="2770" t="s">
        <v>2246</v>
      </c>
      <c r="E17" s="2770" t="s">
        <v>2254</v>
      </c>
      <c r="F17" s="2770" t="s">
        <v>2262</v>
      </c>
      <c r="G17" s="2770" t="s">
        <v>2256</v>
      </c>
      <c r="H17" s="2770" t="s">
        <v>2263</v>
      </c>
      <c r="I17" s="562"/>
      <c r="J17" s="562"/>
      <c r="K17" s="562"/>
      <c r="L17" s="562"/>
      <c r="M17" s="562"/>
      <c r="N17" s="818"/>
      <c r="O17" s="818"/>
      <c r="P17" s="818"/>
      <c r="Q17" s="818"/>
      <c r="R17" s="2772"/>
    </row>
    <row r="18" ht="18" customHeight="1" x14ac:dyDescent="0.2">
      <c r="B18" s="2708" t="s">
        <v>2156</v>
      </c>
      <c r="C18" s="2770" t="s">
        <v>2264</v>
      </c>
      <c r="D18" s="2770" t="s">
        <v>2257</v>
      </c>
      <c r="E18" s="2770" t="s">
        <v>2254</v>
      </c>
      <c r="F18" s="2770" t="s">
        <v>2252</v>
      </c>
      <c r="G18" s="2770" t="s">
        <v>123</v>
      </c>
      <c r="H18" s="2770" t="s">
        <v>123</v>
      </c>
      <c r="I18" s="562"/>
      <c r="J18" s="562"/>
      <c r="K18" s="562"/>
      <c r="L18" s="562"/>
      <c r="M18" s="562"/>
      <c r="N18" s="818"/>
      <c r="O18" s="818"/>
      <c r="P18" s="818"/>
      <c r="Q18" s="818"/>
      <c r="R18" s="2772"/>
    </row>
    <row r="19" ht="18" customHeight="1" x14ac:dyDescent="0.2">
      <c r="B19" s="2709" t="s">
        <v>2157</v>
      </c>
      <c r="C19" s="2770" t="s">
        <v>2261</v>
      </c>
      <c r="D19" s="2770" t="s">
        <v>2246</v>
      </c>
      <c r="E19" s="2770" t="s">
        <v>2254</v>
      </c>
      <c r="F19" s="2770" t="s">
        <v>2262</v>
      </c>
      <c r="G19" s="2770" t="s">
        <v>2256</v>
      </c>
      <c r="H19" s="2770" t="s">
        <v>2263</v>
      </c>
      <c r="I19" s="562"/>
      <c r="J19" s="562"/>
      <c r="K19" s="562"/>
      <c r="L19" s="562"/>
      <c r="M19" s="562"/>
      <c r="N19" s="818"/>
      <c r="O19" s="818"/>
      <c r="P19" s="818"/>
      <c r="Q19" s="818"/>
      <c r="R19" s="2772"/>
    </row>
    <row r="20" ht="18" customHeight="1" x14ac:dyDescent="0.2">
      <c r="B20" s="2713" t="s">
        <v>2211</v>
      </c>
      <c r="C20" s="2770" t="s">
        <v>123</v>
      </c>
      <c r="D20" s="2770" t="s">
        <v>123</v>
      </c>
      <c r="E20" s="2775"/>
      <c r="F20" s="2775"/>
      <c r="G20" s="2775"/>
      <c r="H20" s="2775"/>
      <c r="I20" s="562"/>
      <c r="J20" s="562"/>
      <c r="K20" s="562"/>
      <c r="L20" s="562"/>
      <c r="M20" s="562"/>
      <c r="N20" s="818"/>
      <c r="O20" s="818"/>
      <c r="P20" s="818"/>
      <c r="Q20" s="818"/>
      <c r="R20" s="2772"/>
    </row>
    <row r="21" ht="18" customHeight="1" x14ac:dyDescent="0.2">
      <c r="B21" s="2776" t="s">
        <v>2265</v>
      </c>
      <c r="C21" s="2770" t="s">
        <v>2261</v>
      </c>
      <c r="D21" s="2770" t="s">
        <v>2258</v>
      </c>
      <c r="E21" s="2770" t="s">
        <v>2266</v>
      </c>
      <c r="F21" s="2770" t="s">
        <v>2258</v>
      </c>
      <c r="G21" s="2770" t="s">
        <v>2267</v>
      </c>
      <c r="H21" s="2770" t="s">
        <v>2250</v>
      </c>
      <c r="I21" s="2770" t="s">
        <v>2268</v>
      </c>
      <c r="J21" s="2770" t="s">
        <v>2246</v>
      </c>
      <c r="K21" s="2770" t="s">
        <v>2269</v>
      </c>
      <c r="L21" s="2770" t="s">
        <v>2270</v>
      </c>
      <c r="M21" s="2770" t="s">
        <v>118</v>
      </c>
      <c r="N21" s="2770" t="s">
        <v>118</v>
      </c>
      <c r="O21" s="2770" t="s">
        <v>2247</v>
      </c>
      <c r="P21" s="2770" t="s">
        <v>2262</v>
      </c>
      <c r="Q21" s="2770" t="s">
        <v>123</v>
      </c>
      <c r="R21" s="2777" t="s">
        <v>2271</v>
      </c>
    </row>
    <row r="22" ht="18" customHeight="1" x14ac:dyDescent="0.2">
      <c r="B22" s="2713" t="s">
        <v>2160</v>
      </c>
      <c r="C22" s="2770" t="s">
        <v>2272</v>
      </c>
      <c r="D22" s="2770" t="s">
        <v>2257</v>
      </c>
      <c r="E22" s="2770" t="s">
        <v>2257</v>
      </c>
      <c r="F22" s="2770" t="s">
        <v>2257</v>
      </c>
      <c r="G22" s="2770" t="s">
        <v>123</v>
      </c>
      <c r="H22" s="2770" t="s">
        <v>123</v>
      </c>
      <c r="I22" s="562"/>
      <c r="J22" s="562"/>
      <c r="K22" s="562"/>
      <c r="L22" s="562"/>
      <c r="M22" s="562"/>
      <c r="N22" s="818"/>
      <c r="O22" s="818"/>
      <c r="P22" s="818"/>
      <c r="Q22" s="818"/>
      <c r="R22" s="2772"/>
    </row>
    <row r="23" ht="18" customHeight="1" x14ac:dyDescent="0.2">
      <c r="B23" s="2713" t="s">
        <v>889</v>
      </c>
      <c r="C23" s="2770" t="s">
        <v>2266</v>
      </c>
      <c r="D23" s="2770" t="s">
        <v>2252</v>
      </c>
      <c r="E23" s="2770" t="s">
        <v>2266</v>
      </c>
      <c r="F23" s="2770" t="s">
        <v>2252</v>
      </c>
      <c r="G23" s="2770" t="s">
        <v>2273</v>
      </c>
      <c r="H23" s="2770" t="s">
        <v>2252</v>
      </c>
      <c r="I23" s="2770" t="s">
        <v>2269</v>
      </c>
      <c r="J23" s="2770" t="s">
        <v>2270</v>
      </c>
      <c r="K23" s="2770" t="s">
        <v>2269</v>
      </c>
      <c r="L23" s="2770" t="s">
        <v>2270</v>
      </c>
      <c r="M23" s="2770" t="s">
        <v>118</v>
      </c>
      <c r="N23" s="2770" t="s">
        <v>118</v>
      </c>
      <c r="O23" s="2770" t="s">
        <v>123</v>
      </c>
      <c r="P23" s="2770" t="s">
        <v>123</v>
      </c>
      <c r="Q23" s="2770" t="s">
        <v>123</v>
      </c>
      <c r="R23" s="2777" t="s">
        <v>123</v>
      </c>
    </row>
    <row r="24" ht="18" customHeight="1" x14ac:dyDescent="0.2">
      <c r="B24" s="2713" t="s">
        <v>656</v>
      </c>
      <c r="C24" s="2770" t="s">
        <v>2251</v>
      </c>
      <c r="D24" s="2770" t="s">
        <v>2257</v>
      </c>
      <c r="E24" s="2770" t="s">
        <v>2266</v>
      </c>
      <c r="F24" s="2770" t="s">
        <v>2258</v>
      </c>
      <c r="G24" s="2770" t="s">
        <v>2274</v>
      </c>
      <c r="H24" s="2770" t="s">
        <v>2275</v>
      </c>
      <c r="I24" s="2770" t="s">
        <v>2269</v>
      </c>
      <c r="J24" s="2770" t="s">
        <v>2270</v>
      </c>
      <c r="K24" s="2770" t="s">
        <v>2269</v>
      </c>
      <c r="L24" s="2770" t="s">
        <v>2270</v>
      </c>
      <c r="M24" s="2770" t="s">
        <v>118</v>
      </c>
      <c r="N24" s="2770" t="s">
        <v>118</v>
      </c>
      <c r="O24" s="2770" t="s">
        <v>2269</v>
      </c>
      <c r="P24" s="2770" t="s">
        <v>2270</v>
      </c>
      <c r="Q24" s="2770" t="s">
        <v>123</v>
      </c>
      <c r="R24" s="2777" t="s">
        <v>123</v>
      </c>
    </row>
    <row r="25" ht="18" customHeight="1" x14ac:dyDescent="0.2">
      <c r="B25" s="2715" t="s">
        <v>2212</v>
      </c>
      <c r="C25" s="2770" t="s">
        <v>2276</v>
      </c>
      <c r="D25" s="2770" t="s">
        <v>2277</v>
      </c>
      <c r="E25" s="2770" t="s">
        <v>123</v>
      </c>
      <c r="F25" s="2770" t="s">
        <v>123</v>
      </c>
      <c r="G25" s="2770" t="s">
        <v>123</v>
      </c>
      <c r="H25" s="2770" t="s">
        <v>123</v>
      </c>
      <c r="I25" s="562"/>
      <c r="J25" s="562"/>
      <c r="K25" s="562"/>
      <c r="L25" s="562"/>
      <c r="M25" s="562"/>
      <c r="N25" s="818"/>
      <c r="O25" s="818"/>
      <c r="P25" s="818"/>
      <c r="Q25" s="818"/>
      <c r="R25" s="2772"/>
    </row>
    <row r="26" ht="18" customHeight="1" x14ac:dyDescent="0.2">
      <c r="B26" s="2715" t="s">
        <v>2213</v>
      </c>
      <c r="C26" s="844"/>
      <c r="D26" s="844"/>
      <c r="E26" s="844"/>
      <c r="F26" s="844"/>
      <c r="G26" s="2770" t="s">
        <v>123</v>
      </c>
      <c r="H26" s="2770" t="s">
        <v>123</v>
      </c>
      <c r="I26" s="2770" t="s">
        <v>2269</v>
      </c>
      <c r="J26" s="2770" t="s">
        <v>2271</v>
      </c>
      <c r="K26" s="2770" t="s">
        <v>123</v>
      </c>
      <c r="L26" s="2770" t="s">
        <v>123</v>
      </c>
      <c r="M26" s="2770" t="s">
        <v>123</v>
      </c>
      <c r="N26" s="2770" t="s">
        <v>123</v>
      </c>
      <c r="O26" s="2770" t="s">
        <v>123</v>
      </c>
      <c r="P26" s="2770" t="s">
        <v>123</v>
      </c>
      <c r="Q26" s="2770" t="s">
        <v>123</v>
      </c>
      <c r="R26" s="2777" t="s">
        <v>2271</v>
      </c>
    </row>
    <row r="27" ht="18" customHeight="1" x14ac:dyDescent="0.2">
      <c r="B27" s="2715" t="s">
        <v>2214</v>
      </c>
      <c r="C27" s="844"/>
      <c r="D27" s="844"/>
      <c r="E27" s="844"/>
      <c r="F27" s="844"/>
      <c r="G27" s="844"/>
      <c r="H27" s="844"/>
      <c r="I27" s="2778" t="s">
        <v>2268</v>
      </c>
      <c r="J27" s="2778" t="s">
        <v>2253</v>
      </c>
      <c r="K27" s="2778" t="s">
        <v>123</v>
      </c>
      <c r="L27" s="2778" t="s">
        <v>123</v>
      </c>
      <c r="M27" s="2778" t="s">
        <v>123</v>
      </c>
      <c r="N27" s="2778" t="s">
        <v>123</v>
      </c>
      <c r="O27" s="2778" t="s">
        <v>123</v>
      </c>
      <c r="P27" s="2778" t="s">
        <v>123</v>
      </c>
      <c r="Q27" s="2778" t="s">
        <v>123</v>
      </c>
      <c r="R27" s="2779" t="s">
        <v>123</v>
      </c>
    </row>
    <row r="28" ht="18" customHeight="1" x14ac:dyDescent="0.2">
      <c r="B28" s="2715" t="s">
        <v>2215</v>
      </c>
      <c r="C28" s="2780" t="s">
        <v>123</v>
      </c>
      <c r="D28" s="2780" t="s">
        <v>123</v>
      </c>
      <c r="E28" s="2780" t="s">
        <v>123</v>
      </c>
      <c r="F28" s="2780" t="s">
        <v>123</v>
      </c>
      <c r="G28" s="2780" t="s">
        <v>2278</v>
      </c>
      <c r="H28" s="2780" t="s">
        <v>2278</v>
      </c>
      <c r="I28" s="2780" t="s">
        <v>123</v>
      </c>
      <c r="J28" s="2780" t="s">
        <v>123</v>
      </c>
      <c r="K28" s="2780" t="s">
        <v>123</v>
      </c>
      <c r="L28" s="2780" t="s">
        <v>123</v>
      </c>
      <c r="M28" s="2780" t="s">
        <v>123</v>
      </c>
      <c r="N28" s="2780" t="s">
        <v>123</v>
      </c>
      <c r="O28" s="2780" t="s">
        <v>2247</v>
      </c>
      <c r="P28" s="2780" t="s">
        <v>2252</v>
      </c>
      <c r="Q28" s="2780" t="s">
        <v>123</v>
      </c>
      <c r="R28" s="2781" t="s">
        <v>123</v>
      </c>
    </row>
    <row r="29" ht="18" customHeight="1" x14ac:dyDescent="0.2">
      <c r="B29" s="2713" t="s">
        <v>2216</v>
      </c>
      <c r="C29" s="2780" t="s">
        <v>123</v>
      </c>
      <c r="D29" s="2780" t="s">
        <v>123</v>
      </c>
      <c r="E29" s="2780" t="s">
        <v>123</v>
      </c>
      <c r="F29" s="2780" t="s">
        <v>123</v>
      </c>
      <c r="G29" s="2780" t="s">
        <v>123</v>
      </c>
      <c r="H29" s="2780" t="s">
        <v>123</v>
      </c>
      <c r="I29" s="2780" t="s">
        <v>123</v>
      </c>
      <c r="J29" s="2780" t="s">
        <v>123</v>
      </c>
      <c r="K29" s="2780" t="s">
        <v>123</v>
      </c>
      <c r="L29" s="2780" t="s">
        <v>123</v>
      </c>
      <c r="M29" s="2780" t="s">
        <v>123</v>
      </c>
      <c r="N29" s="2780" t="s">
        <v>123</v>
      </c>
      <c r="O29" s="2780" t="s">
        <v>123</v>
      </c>
      <c r="P29" s="2780" t="s">
        <v>123</v>
      </c>
      <c r="Q29" s="2780" t="s">
        <v>123</v>
      </c>
      <c r="R29" s="2781" t="s">
        <v>123</v>
      </c>
    </row>
    <row r="30" ht="18" customHeight="1" x14ac:dyDescent="0.2">
      <c r="B30" s="2782" t="s">
        <v>2165</v>
      </c>
      <c r="C30" s="2770" t="s">
        <v>2259</v>
      </c>
      <c r="D30" s="2770" t="s">
        <v>2271</v>
      </c>
      <c r="E30" s="2770" t="s">
        <v>2254</v>
      </c>
      <c r="F30" s="2770" t="s">
        <v>2252</v>
      </c>
      <c r="G30" s="2770" t="s">
        <v>2251</v>
      </c>
      <c r="H30" s="2770" t="s">
        <v>2252</v>
      </c>
      <c r="I30" s="859"/>
      <c r="J30" s="2783"/>
      <c r="K30" s="859"/>
      <c r="L30" s="2783"/>
      <c r="M30" s="859"/>
      <c r="N30" s="2784"/>
      <c r="O30" s="2785"/>
      <c r="P30" s="2785"/>
      <c r="Q30" s="2785"/>
      <c r="R30" s="2786"/>
    </row>
    <row r="31" ht="18" customHeight="1" x14ac:dyDescent="0.2">
      <c r="B31" s="2706" t="s">
        <v>2166</v>
      </c>
      <c r="C31" s="2787"/>
      <c r="D31" s="2787"/>
      <c r="E31" s="2770" t="s">
        <v>2273</v>
      </c>
      <c r="F31" s="2770" t="s">
        <v>2252</v>
      </c>
      <c r="G31" s="562"/>
      <c r="H31" s="562"/>
      <c r="I31" s="562"/>
      <c r="J31" s="2787"/>
      <c r="K31" s="562"/>
      <c r="L31" s="2787"/>
      <c r="M31" s="562"/>
      <c r="N31" s="2788"/>
      <c r="O31" s="2789"/>
      <c r="P31" s="2789"/>
      <c r="Q31" s="2789"/>
      <c r="R31" s="2790"/>
    </row>
    <row r="32" ht="18" customHeight="1" x14ac:dyDescent="0.2">
      <c r="B32" s="2706" t="s">
        <v>2167</v>
      </c>
      <c r="C32" s="2787"/>
      <c r="D32" s="2787"/>
      <c r="E32" s="2770" t="s">
        <v>2279</v>
      </c>
      <c r="F32" s="2770" t="s">
        <v>2280</v>
      </c>
      <c r="G32" s="2770" t="s">
        <v>2281</v>
      </c>
      <c r="H32" s="2770" t="s">
        <v>2280</v>
      </c>
      <c r="I32" s="562"/>
      <c r="J32" s="2787"/>
      <c r="K32" s="562"/>
      <c r="L32" s="2787"/>
      <c r="M32" s="562"/>
      <c r="N32" s="2788"/>
      <c r="O32" s="2789"/>
      <c r="P32" s="2789"/>
      <c r="Q32" s="2789"/>
      <c r="R32" s="2790"/>
    </row>
    <row r="33" ht="18" customHeight="1" x14ac:dyDescent="0.2">
      <c r="B33" s="2706" t="s">
        <v>2168</v>
      </c>
      <c r="C33" s="2787"/>
      <c r="D33" s="2787"/>
      <c r="E33" s="2770" t="s">
        <v>123</v>
      </c>
      <c r="F33" s="2770" t="s">
        <v>123</v>
      </c>
      <c r="G33" s="562"/>
      <c r="H33" s="562"/>
      <c r="I33" s="562"/>
      <c r="J33" s="2787"/>
      <c r="K33" s="562"/>
      <c r="L33" s="2787"/>
      <c r="M33" s="562"/>
      <c r="N33" s="2788"/>
      <c r="O33" s="2789"/>
      <c r="P33" s="2789"/>
      <c r="Q33" s="2789"/>
      <c r="R33" s="2790"/>
    </row>
    <row r="34" ht="18" customHeight="1" x14ac:dyDescent="0.2">
      <c r="B34" s="2706" t="s">
        <v>2169</v>
      </c>
      <c r="C34" s="2787"/>
      <c r="D34" s="2787"/>
      <c r="E34" s="2770" t="s">
        <v>123</v>
      </c>
      <c r="F34" s="2770" t="s">
        <v>123</v>
      </c>
      <c r="G34" s="2770" t="s">
        <v>2251</v>
      </c>
      <c r="H34" s="2770" t="s">
        <v>2252</v>
      </c>
      <c r="I34" s="562"/>
      <c r="J34" s="2787"/>
      <c r="K34" s="562"/>
      <c r="L34" s="2787"/>
      <c r="M34" s="562"/>
      <c r="N34" s="2788"/>
      <c r="O34" s="2789"/>
      <c r="P34" s="2789"/>
      <c r="Q34" s="2789"/>
      <c r="R34" s="2790"/>
    </row>
    <row r="35" ht="18" customHeight="1" x14ac:dyDescent="0.2">
      <c r="B35" s="2706" t="s">
        <v>2170</v>
      </c>
      <c r="C35" s="2787"/>
      <c r="D35" s="2787"/>
      <c r="E35" s="2770" t="s">
        <v>123</v>
      </c>
      <c r="F35" s="2770" t="s">
        <v>123</v>
      </c>
      <c r="G35" s="2770" t="s">
        <v>123</v>
      </c>
      <c r="H35" s="2770" t="s">
        <v>123</v>
      </c>
      <c r="I35" s="562"/>
      <c r="J35" s="2787"/>
      <c r="K35" s="562"/>
      <c r="L35" s="2787"/>
      <c r="M35" s="562"/>
      <c r="N35" s="2788"/>
      <c r="O35" s="2789"/>
      <c r="P35" s="2789"/>
      <c r="Q35" s="2789"/>
      <c r="R35" s="2790"/>
    </row>
    <row r="36" ht="18" customHeight="1" x14ac:dyDescent="0.2">
      <c r="B36" s="2706" t="s">
        <v>2171</v>
      </c>
      <c r="C36" s="2787"/>
      <c r="D36" s="2787"/>
      <c r="E36" s="2770" t="s">
        <v>123</v>
      </c>
      <c r="F36" s="2770" t="s">
        <v>123</v>
      </c>
      <c r="G36" s="2770" t="s">
        <v>123</v>
      </c>
      <c r="H36" s="2770" t="s">
        <v>123</v>
      </c>
      <c r="I36" s="562"/>
      <c r="J36" s="2787"/>
      <c r="K36" s="562"/>
      <c r="L36" s="2787"/>
      <c r="M36" s="562"/>
      <c r="N36" s="2788"/>
      <c r="O36" s="2789"/>
      <c r="P36" s="2789"/>
      <c r="Q36" s="2789"/>
      <c r="R36" s="2790"/>
    </row>
    <row r="37" ht="18" customHeight="1" x14ac:dyDescent="0.2">
      <c r="B37" s="2706" t="s">
        <v>1021</v>
      </c>
      <c r="C37" s="2770" t="s">
        <v>2274</v>
      </c>
      <c r="D37" s="2770" t="s">
        <v>2282</v>
      </c>
      <c r="E37" s="2791"/>
      <c r="F37" s="2791"/>
      <c r="G37" s="2775"/>
      <c r="H37" s="2775"/>
      <c r="I37" s="562"/>
      <c r="J37" s="2787"/>
      <c r="K37" s="562"/>
      <c r="L37" s="2787"/>
      <c r="M37" s="562"/>
      <c r="N37" s="2788"/>
      <c r="O37" s="2789"/>
      <c r="P37" s="2789"/>
      <c r="Q37" s="2789"/>
      <c r="R37" s="2790"/>
    </row>
    <row r="38" ht="18" customHeight="1" x14ac:dyDescent="0.2">
      <c r="B38" s="2706" t="s">
        <v>1022</v>
      </c>
      <c r="C38" s="2770" t="s">
        <v>2274</v>
      </c>
      <c r="D38" s="2770" t="s">
        <v>2282</v>
      </c>
      <c r="E38" s="2791"/>
      <c r="F38" s="2791"/>
      <c r="G38" s="2775"/>
      <c r="H38" s="2775"/>
      <c r="I38" s="562"/>
      <c r="J38" s="2787"/>
      <c r="K38" s="562"/>
      <c r="L38" s="2787"/>
      <c r="M38" s="562"/>
      <c r="N38" s="2788"/>
      <c r="O38" s="2789"/>
      <c r="P38" s="2789"/>
      <c r="Q38" s="2789"/>
      <c r="R38" s="2790"/>
    </row>
    <row r="39" ht="18" customHeight="1" x14ac:dyDescent="0.2">
      <c r="B39" s="2706" t="s">
        <v>1023</v>
      </c>
      <c r="C39" s="2770" t="s">
        <v>123</v>
      </c>
      <c r="D39" s="2770" t="s">
        <v>123</v>
      </c>
      <c r="E39" s="2791"/>
      <c r="F39" s="2791"/>
      <c r="G39" s="2775"/>
      <c r="H39" s="2775"/>
      <c r="I39" s="562"/>
      <c r="J39" s="2787"/>
      <c r="K39" s="562"/>
      <c r="L39" s="2787"/>
      <c r="M39" s="562"/>
      <c r="N39" s="2788"/>
      <c r="O39" s="2789"/>
      <c r="P39" s="2789"/>
      <c r="Q39" s="2789"/>
      <c r="R39" s="2790"/>
    </row>
    <row r="40" ht="18" customHeight="1" x14ac:dyDescent="0.2">
      <c r="B40" s="2706" t="s">
        <v>2173</v>
      </c>
      <c r="C40" s="2770" t="s">
        <v>2259</v>
      </c>
      <c r="D40" s="2770" t="s">
        <v>2271</v>
      </c>
      <c r="E40" s="2770" t="s">
        <v>2259</v>
      </c>
      <c r="F40" s="2770" t="s">
        <v>2271</v>
      </c>
      <c r="G40" s="2770" t="s">
        <v>2259</v>
      </c>
      <c r="H40" s="2770" t="s">
        <v>2271</v>
      </c>
      <c r="I40" s="562"/>
      <c r="J40" s="2787"/>
      <c r="K40" s="562"/>
      <c r="L40" s="2787"/>
      <c r="M40" s="562"/>
      <c r="N40" s="2788"/>
      <c r="O40" s="2789"/>
      <c r="P40" s="2789"/>
      <c r="Q40" s="2789"/>
      <c r="R40" s="2790"/>
    </row>
    <row r="41" ht="18" customHeight="1" x14ac:dyDescent="0.2">
      <c r="B41" s="2776" t="s">
        <v>2283</v>
      </c>
      <c r="C41" s="2770" t="s">
        <v>2284</v>
      </c>
      <c r="D41" s="2770" t="s">
        <v>2252</v>
      </c>
      <c r="E41" s="2770" t="s">
        <v>2285</v>
      </c>
      <c r="F41" s="2770" t="s">
        <v>2252</v>
      </c>
      <c r="G41" s="2770" t="s">
        <v>2285</v>
      </c>
      <c r="H41" s="2770" t="s">
        <v>2252</v>
      </c>
      <c r="I41" s="562"/>
      <c r="J41" s="2787"/>
      <c r="K41" s="562"/>
      <c r="L41" s="2787"/>
      <c r="M41" s="562"/>
      <c r="N41" s="2788"/>
      <c r="O41" s="2789"/>
      <c r="P41" s="2789"/>
      <c r="Q41" s="2789"/>
      <c r="R41" s="2790"/>
    </row>
    <row r="42" ht="18" customHeight="1" x14ac:dyDescent="0.2">
      <c r="B42" s="2706" t="s">
        <v>1367</v>
      </c>
      <c r="C42" s="2770" t="s">
        <v>2284</v>
      </c>
      <c r="D42" s="2770" t="s">
        <v>2252</v>
      </c>
      <c r="E42" s="2770" t="s">
        <v>2286</v>
      </c>
      <c r="F42" s="2770" t="s">
        <v>2252</v>
      </c>
      <c r="G42" s="2770" t="s">
        <v>2285</v>
      </c>
      <c r="H42" s="2770" t="s">
        <v>2252</v>
      </c>
      <c r="I42" s="562"/>
      <c r="J42" s="2787"/>
      <c r="K42" s="562"/>
      <c r="L42" s="2787"/>
      <c r="M42" s="562"/>
      <c r="N42" s="2788"/>
      <c r="O42" s="2789"/>
      <c r="P42" s="2789"/>
      <c r="Q42" s="2789"/>
      <c r="R42" s="2790"/>
    </row>
    <row r="43" ht="18" customHeight="1" x14ac:dyDescent="0.2">
      <c r="B43" s="2706" t="s">
        <v>1370</v>
      </c>
      <c r="C43" s="2770" t="s">
        <v>2287</v>
      </c>
      <c r="D43" s="2770" t="s">
        <v>2252</v>
      </c>
      <c r="E43" s="2770" t="s">
        <v>2288</v>
      </c>
      <c r="F43" s="2770" t="s">
        <v>2252</v>
      </c>
      <c r="G43" s="2770" t="s">
        <v>2286</v>
      </c>
      <c r="H43" s="2770" t="s">
        <v>2257</v>
      </c>
      <c r="I43" s="859"/>
      <c r="J43" s="2783"/>
      <c r="K43" s="859"/>
      <c r="L43" s="2783"/>
      <c r="M43" s="859"/>
      <c r="N43" s="2784"/>
      <c r="O43" s="2789"/>
      <c r="P43" s="2789"/>
      <c r="Q43" s="2789"/>
      <c r="R43" s="2790"/>
    </row>
    <row r="44" ht="18" customHeight="1" x14ac:dyDescent="0.2">
      <c r="B44" s="2706" t="s">
        <v>1373</v>
      </c>
      <c r="C44" s="2770" t="s">
        <v>2287</v>
      </c>
      <c r="D44" s="2770" t="s">
        <v>2252</v>
      </c>
      <c r="E44" s="2770" t="s">
        <v>2285</v>
      </c>
      <c r="F44" s="2770" t="s">
        <v>2252</v>
      </c>
      <c r="G44" s="2770" t="s">
        <v>2285</v>
      </c>
      <c r="H44" s="2770" t="s">
        <v>2252</v>
      </c>
      <c r="I44" s="859"/>
      <c r="J44" s="2783"/>
      <c r="K44" s="859"/>
      <c r="L44" s="2783"/>
      <c r="M44" s="859"/>
      <c r="N44" s="2784"/>
      <c r="O44" s="2789"/>
      <c r="P44" s="2789"/>
      <c r="Q44" s="2789"/>
      <c r="R44" s="2790"/>
    </row>
    <row r="45" ht="18" customHeight="1" x14ac:dyDescent="0.2">
      <c r="B45" s="2706" t="s">
        <v>2218</v>
      </c>
      <c r="C45" s="2770" t="s">
        <v>2289</v>
      </c>
      <c r="D45" s="2770" t="s">
        <v>2252</v>
      </c>
      <c r="E45" s="2770" t="s">
        <v>2285</v>
      </c>
      <c r="F45" s="2770" t="s">
        <v>2252</v>
      </c>
      <c r="G45" s="2770" t="s">
        <v>2285</v>
      </c>
      <c r="H45" s="2770" t="s">
        <v>2252</v>
      </c>
      <c r="I45" s="562"/>
      <c r="J45" s="2787"/>
      <c r="K45" s="562"/>
      <c r="L45" s="2787"/>
      <c r="M45" s="562"/>
      <c r="N45" s="2788"/>
      <c r="O45" s="2789"/>
      <c r="P45" s="2789"/>
      <c r="Q45" s="2789"/>
      <c r="R45" s="2790"/>
    </row>
    <row r="46" ht="18" customHeight="1" x14ac:dyDescent="0.2">
      <c r="B46" s="2706" t="s">
        <v>2219</v>
      </c>
      <c r="C46" s="2770" t="s">
        <v>2287</v>
      </c>
      <c r="D46" s="2770" t="s">
        <v>2252</v>
      </c>
      <c r="E46" s="2770" t="s">
        <v>2288</v>
      </c>
      <c r="F46" s="2770" t="s">
        <v>2252</v>
      </c>
      <c r="G46" s="2770" t="s">
        <v>2285</v>
      </c>
      <c r="H46" s="2770" t="s">
        <v>2252</v>
      </c>
      <c r="I46" s="562"/>
      <c r="J46" s="2787"/>
      <c r="K46" s="562"/>
      <c r="L46" s="2787"/>
      <c r="M46" s="562"/>
      <c r="N46" s="2788"/>
      <c r="O46" s="2789"/>
      <c r="P46" s="2789"/>
      <c r="Q46" s="2789"/>
      <c r="R46" s="2790"/>
    </row>
    <row r="47" ht="18" customHeight="1" x14ac:dyDescent="0.2">
      <c r="B47" s="2706" t="s">
        <v>2220</v>
      </c>
      <c r="C47" s="2770" t="s">
        <v>123</v>
      </c>
      <c r="D47" s="2770" t="s">
        <v>123</v>
      </c>
      <c r="E47" s="2770" t="s">
        <v>123</v>
      </c>
      <c r="F47" s="2770" t="s">
        <v>123</v>
      </c>
      <c r="G47" s="2770" t="s">
        <v>123</v>
      </c>
      <c r="H47" s="2770" t="s">
        <v>123</v>
      </c>
      <c r="I47" s="844"/>
      <c r="J47" s="2792"/>
      <c r="K47" s="844"/>
      <c r="L47" s="2792"/>
      <c r="M47" s="844"/>
      <c r="N47" s="2793"/>
      <c r="O47" s="2789"/>
      <c r="P47" s="2789"/>
      <c r="Q47" s="2789"/>
      <c r="R47" s="2790"/>
    </row>
    <row r="48" ht="18" customHeight="1" x14ac:dyDescent="0.2">
      <c r="B48" s="2706" t="s">
        <v>2221</v>
      </c>
      <c r="C48" s="2770" t="s">
        <v>2290</v>
      </c>
      <c r="D48" s="2770" t="s">
        <v>2291</v>
      </c>
      <c r="E48" s="562"/>
      <c r="F48" s="562"/>
      <c r="G48" s="562"/>
      <c r="H48" s="562"/>
      <c r="I48" s="844"/>
      <c r="J48" s="2792"/>
      <c r="K48" s="844"/>
      <c r="L48" s="2792"/>
      <c r="M48" s="844"/>
      <c r="N48" s="2793"/>
      <c r="O48" s="2789"/>
      <c r="P48" s="2789"/>
      <c r="Q48" s="2789"/>
      <c r="R48" s="2790"/>
    </row>
    <row r="49" ht="18" customHeight="1" x14ac:dyDescent="0.2">
      <c r="B49" s="2706" t="s">
        <v>2222</v>
      </c>
      <c r="C49" s="2770" t="s">
        <v>123</v>
      </c>
      <c r="D49" s="2770" t="s">
        <v>123</v>
      </c>
      <c r="E49" s="2770" t="s">
        <v>123</v>
      </c>
      <c r="F49" s="2770" t="s">
        <v>123</v>
      </c>
      <c r="G49" s="2770"/>
      <c r="H49" s="2770"/>
      <c r="I49" s="562"/>
      <c r="J49" s="2787"/>
      <c r="K49" s="562"/>
      <c r="L49" s="2787"/>
      <c r="M49" s="562"/>
      <c r="N49" s="2788"/>
      <c r="O49" s="2789"/>
      <c r="P49" s="2789"/>
      <c r="Q49" s="2789"/>
      <c r="R49" s="2790"/>
    </row>
    <row r="50" ht="18" customHeight="1" x14ac:dyDescent="0.2">
      <c r="B50" s="2776" t="s">
        <v>2183</v>
      </c>
      <c r="C50" s="2770" t="s">
        <v>2251</v>
      </c>
      <c r="D50" s="2770" t="s">
        <v>2252</v>
      </c>
      <c r="E50" s="2770" t="s">
        <v>2292</v>
      </c>
      <c r="F50" s="2770" t="s">
        <v>2250</v>
      </c>
      <c r="G50" s="2770" t="s">
        <v>2293</v>
      </c>
      <c r="H50" s="2770" t="s">
        <v>2252</v>
      </c>
      <c r="I50" s="562"/>
      <c r="J50" s="2787"/>
      <c r="K50" s="562"/>
      <c r="L50" s="2787"/>
      <c r="M50" s="562"/>
      <c r="N50" s="2788"/>
      <c r="O50" s="2789"/>
      <c r="P50" s="2789"/>
      <c r="Q50" s="2789"/>
      <c r="R50" s="2790"/>
    </row>
    <row r="51" ht="18" customHeight="1" x14ac:dyDescent="0.2">
      <c r="B51" s="2706" t="s">
        <v>2223</v>
      </c>
      <c r="C51" s="2787"/>
      <c r="D51" s="2787"/>
      <c r="E51" s="2770" t="s">
        <v>2269</v>
      </c>
      <c r="F51" s="2770" t="s">
        <v>2257</v>
      </c>
      <c r="G51" s="562"/>
      <c r="H51" s="562"/>
      <c r="I51" s="562"/>
      <c r="J51" s="2787"/>
      <c r="K51" s="562"/>
      <c r="L51" s="2787"/>
      <c r="M51" s="562"/>
      <c r="N51" s="2788"/>
      <c r="O51" s="2789"/>
      <c r="P51" s="2789"/>
      <c r="Q51" s="2789"/>
      <c r="R51" s="2790"/>
    </row>
    <row r="52" ht="18" customHeight="1" x14ac:dyDescent="0.2">
      <c r="B52" s="2706" t="s">
        <v>2224</v>
      </c>
      <c r="C52" s="2787"/>
      <c r="D52" s="2787"/>
      <c r="E52" s="2770" t="s">
        <v>2259</v>
      </c>
      <c r="F52" s="2770" t="s">
        <v>2271</v>
      </c>
      <c r="G52" s="2770" t="s">
        <v>2259</v>
      </c>
      <c r="H52" s="2770" t="s">
        <v>2271</v>
      </c>
      <c r="I52" s="562"/>
      <c r="J52" s="2787"/>
      <c r="K52" s="562"/>
      <c r="L52" s="2787"/>
      <c r="M52" s="562"/>
      <c r="N52" s="2788"/>
      <c r="O52" s="2789"/>
      <c r="P52" s="2789"/>
      <c r="Q52" s="2789"/>
      <c r="R52" s="2790"/>
    </row>
    <row r="53" ht="18" customHeight="1" x14ac:dyDescent="0.2">
      <c r="B53" s="2722" t="s">
        <v>2225</v>
      </c>
      <c r="C53" s="2770" t="s">
        <v>2251</v>
      </c>
      <c r="D53" s="2770" t="s">
        <v>2252</v>
      </c>
      <c r="E53" s="2770" t="s">
        <v>2294</v>
      </c>
      <c r="F53" s="2770" t="s">
        <v>2295</v>
      </c>
      <c r="G53" s="2770" t="s">
        <v>2286</v>
      </c>
      <c r="H53" s="2770" t="s">
        <v>2271</v>
      </c>
      <c r="I53" s="562"/>
      <c r="J53" s="2787"/>
      <c r="K53" s="562"/>
      <c r="L53" s="2787"/>
      <c r="M53" s="562"/>
      <c r="N53" s="2788"/>
      <c r="O53" s="2789"/>
      <c r="P53" s="2789"/>
      <c r="Q53" s="2789"/>
      <c r="R53" s="2790"/>
    </row>
    <row r="54" ht="18" customHeight="1" x14ac:dyDescent="0.2">
      <c r="B54" s="2706" t="s">
        <v>2226</v>
      </c>
      <c r="C54" s="2787"/>
      <c r="D54" s="2787"/>
      <c r="E54" s="2770" t="s">
        <v>2296</v>
      </c>
      <c r="F54" s="2770" t="s">
        <v>2252</v>
      </c>
      <c r="G54" s="2770" t="s">
        <v>2296</v>
      </c>
      <c r="H54" s="2770" t="s">
        <v>2252</v>
      </c>
      <c r="I54" s="562"/>
      <c r="J54" s="2787"/>
      <c r="K54" s="562"/>
      <c r="L54" s="2787"/>
      <c r="M54" s="562"/>
      <c r="N54" s="2788"/>
      <c r="O54" s="2789"/>
      <c r="P54" s="2789"/>
      <c r="Q54" s="2789"/>
      <c r="R54" s="2790"/>
    </row>
    <row r="55" ht="18" customHeight="1" x14ac:dyDescent="0.2">
      <c r="B55" s="2706" t="s">
        <v>2227</v>
      </c>
      <c r="C55" s="2770" t="s">
        <v>123</v>
      </c>
      <c r="D55" s="2770" t="s">
        <v>123</v>
      </c>
      <c r="E55" s="2770" t="s">
        <v>123</v>
      </c>
      <c r="F55" s="2770" t="s">
        <v>123</v>
      </c>
      <c r="G55" s="2770" t="s">
        <v>123</v>
      </c>
      <c r="H55" s="2770" t="s">
        <v>123</v>
      </c>
      <c r="I55" s="562"/>
      <c r="J55" s="2787"/>
      <c r="K55" s="562"/>
      <c r="L55" s="2787"/>
      <c r="M55" s="562"/>
      <c r="N55" s="2788"/>
      <c r="O55" s="2789"/>
      <c r="P55" s="2789"/>
      <c r="Q55" s="2789"/>
      <c r="R55" s="2790"/>
    </row>
    <row r="56" ht="18" customHeight="1" x14ac:dyDescent="0.2">
      <c r="B56" s="2794" t="s">
        <v>2297</v>
      </c>
      <c r="C56" s="2795" t="s">
        <v>123</v>
      </c>
      <c r="D56" s="2795" t="s">
        <v>123</v>
      </c>
      <c r="E56" s="2795" t="s">
        <v>123</v>
      </c>
      <c r="F56" s="2795" t="s">
        <v>123</v>
      </c>
      <c r="G56" s="2795" t="s">
        <v>123</v>
      </c>
      <c r="H56" s="2795" t="s">
        <v>123</v>
      </c>
      <c r="I56" s="2795" t="s">
        <v>123</v>
      </c>
      <c r="J56" s="2795" t="s">
        <v>123</v>
      </c>
      <c r="K56" s="2795" t="s">
        <v>123</v>
      </c>
      <c r="L56" s="2795" t="s">
        <v>123</v>
      </c>
      <c r="M56" s="2795" t="s">
        <v>123</v>
      </c>
      <c r="N56" s="2795" t="s">
        <v>123</v>
      </c>
      <c r="O56" s="2795" t="s">
        <v>123</v>
      </c>
      <c r="P56" s="2795" t="s">
        <v>123</v>
      </c>
      <c r="Q56" s="2795" t="s">
        <v>123</v>
      </c>
      <c r="R56" s="2796" t="s">
        <v>123</v>
      </c>
    </row>
    <row r="57" ht="14.1" customHeight="1" x14ac:dyDescent="0.2">
      <c r="B57" s="2549" t="s">
        <v>2298</v>
      </c>
    </row>
    <row r="58" ht="14.1" customHeight="1" x14ac:dyDescent="0.2">
      <c r="B58" s="2797" t="s">
        <v>2299</v>
      </c>
      <c r="C58" s="2798"/>
      <c r="D58" s="2799"/>
      <c r="E58" s="2799"/>
      <c r="F58" s="2799"/>
      <c r="G58" s="2799"/>
      <c r="H58" s="2799"/>
      <c r="I58" s="2799"/>
      <c r="J58" s="2799"/>
      <c r="K58" s="2799"/>
      <c r="L58" s="2799"/>
      <c r="M58" s="2799"/>
      <c r="N58" s="2799"/>
      <c r="O58" s="2799"/>
      <c r="P58" s="2799"/>
      <c r="Q58" s="2799"/>
      <c r="R58" s="2799"/>
    </row>
    <row r="59" ht="14.1" customHeight="1" x14ac:dyDescent="0.2">
      <c r="B59" s="2800" t="s">
        <v>2300</v>
      </c>
      <c r="C59" s="2801"/>
      <c r="D59" s="2801"/>
      <c r="E59" s="2799"/>
      <c r="F59" s="2799"/>
      <c r="G59" s="2802"/>
      <c r="H59" s="2802"/>
      <c r="I59" s="2802"/>
      <c r="J59" s="2799"/>
      <c r="K59" s="2803"/>
      <c r="L59" s="2799"/>
      <c r="M59" s="2799"/>
      <c r="N59" s="2799"/>
      <c r="O59" s="2799"/>
      <c r="P59" s="2799"/>
      <c r="Q59" s="2799"/>
      <c r="R59" s="2799"/>
    </row>
    <row r="60" ht="14.1" customHeight="1" x14ac:dyDescent="0.2">
      <c r="B60" s="2804"/>
      <c r="C60" s="2802"/>
      <c r="D60" s="2802"/>
      <c r="E60" s="2799"/>
      <c r="F60" s="2799"/>
      <c r="G60" s="2802"/>
      <c r="H60" s="2801"/>
      <c r="I60" s="2801"/>
      <c r="J60" s="2799"/>
      <c r="K60" s="2799"/>
      <c r="L60" s="2799"/>
      <c r="M60" s="2799"/>
      <c r="N60" s="2799"/>
      <c r="O60" s="2799"/>
      <c r="P60" s="2799"/>
      <c r="Q60" s="2799"/>
      <c r="R60" s="2799"/>
    </row>
    <row r="61" ht="14.1" customHeight="1" x14ac:dyDescent="0.2">
      <c r="B61" s="2549" t="s">
        <v>2301</v>
      </c>
      <c r="C61" s="2801"/>
      <c r="D61" s="2801"/>
      <c r="E61" s="2799"/>
      <c r="F61" s="2799"/>
      <c r="G61" s="2802"/>
      <c r="H61" s="2799"/>
      <c r="I61" s="2801"/>
      <c r="J61" s="2799"/>
      <c r="K61" s="2799"/>
      <c r="L61" s="2799"/>
      <c r="M61" s="2799"/>
      <c r="N61" s="2799"/>
      <c r="O61" s="2799"/>
      <c r="P61" s="2799"/>
      <c r="Q61" s="2799"/>
      <c r="R61" s="2799"/>
    </row>
    <row r="62" ht="14.1" customHeight="1" x14ac:dyDescent="0.2">
      <c r="B62" s="2805" t="s">
        <v>2302</v>
      </c>
      <c r="C62" s="2799"/>
      <c r="D62" s="2799"/>
      <c r="E62" s="2799"/>
      <c r="F62" s="2799"/>
      <c r="G62" s="2799"/>
      <c r="H62" s="2799"/>
      <c r="I62" s="2799"/>
      <c r="J62" s="2799"/>
      <c r="K62" s="2799"/>
      <c r="L62" s="2799"/>
      <c r="M62" s="2799"/>
      <c r="N62" s="2799"/>
      <c r="O62" s="2799"/>
      <c r="P62" s="2799"/>
      <c r="Q62" s="2799"/>
      <c r="R62" s="2799"/>
    </row>
    <row r="63" ht="14.1" customHeight="1" x14ac:dyDescent="0.2">
      <c r="B63" s="535"/>
    </row>
    <row r="64" ht="14.1" customHeight="1" x14ac:dyDescent="0.2">
      <c r="B64" s="2549" t="s">
        <v>2303</v>
      </c>
    </row>
    <row r="65" ht="14.1" customHeight="1" x14ac:dyDescent="0.2">
      <c r="B65" s="2806" t="s">
        <v>2304</v>
      </c>
      <c r="C65" s="2799"/>
      <c r="D65" s="2799"/>
      <c r="E65" s="2799"/>
      <c r="F65" s="2799"/>
      <c r="G65" s="2799"/>
      <c r="H65" s="2799"/>
      <c r="I65" s="2799"/>
      <c r="J65" s="2799"/>
      <c r="K65" s="2799"/>
      <c r="L65" s="2799"/>
      <c r="M65" s="2799"/>
      <c r="N65" s="2799"/>
      <c r="O65" s="2799"/>
      <c r="P65" s="2799"/>
      <c r="Q65" s="2799"/>
      <c r="R65" s="2799"/>
    </row>
    <row r="66" ht="14.1" customHeight="1" x14ac:dyDescent="0.2">
      <c r="B66" s="2807" t="s">
        <v>2305</v>
      </c>
      <c r="C66" s="2799"/>
      <c r="D66" s="2799"/>
      <c r="E66" s="2799"/>
      <c r="F66" s="2799"/>
      <c r="G66" s="2799"/>
      <c r="H66" s="2799"/>
      <c r="I66" s="2799"/>
      <c r="J66" s="2799"/>
      <c r="K66" s="2799"/>
      <c r="L66" s="2799"/>
      <c r="M66" s="2799"/>
      <c r="N66" s="2799"/>
      <c r="O66" s="2799"/>
      <c r="P66" s="2799"/>
      <c r="Q66" s="2799"/>
      <c r="R66" s="2799"/>
    </row>
    <row r="67" ht="14.1" customHeight="1" x14ac:dyDescent="0.2">
      <c r="B67" s="2808"/>
      <c r="C67" s="2801"/>
      <c r="D67" s="2801"/>
      <c r="E67" s="2803"/>
      <c r="F67" s="2799"/>
      <c r="G67" s="2801"/>
      <c r="H67" s="2799"/>
      <c r="I67" s="2799"/>
      <c r="J67" s="2799"/>
      <c r="K67" s="2799"/>
      <c r="L67" s="2799"/>
      <c r="M67" s="2799"/>
      <c r="N67" s="2799"/>
      <c r="O67" s="2799"/>
      <c r="P67" s="2799"/>
      <c r="Q67" s="2799"/>
      <c r="R67" s="2799"/>
    </row>
    <row r="68" ht="14.1" customHeight="1" x14ac:dyDescent="0.2">
      <c r="B68" s="2549" t="s">
        <v>2306</v>
      </c>
      <c r="C68" s="2801"/>
      <c r="D68" s="2801"/>
      <c r="E68" s="2799"/>
      <c r="F68" s="2799"/>
      <c r="G68" s="2803"/>
      <c r="H68" s="2799"/>
      <c r="I68" s="2799"/>
      <c r="J68" s="2799"/>
      <c r="K68" s="2799"/>
      <c r="L68" s="2799"/>
      <c r="M68" s="2799"/>
      <c r="N68" s="2799"/>
      <c r="O68" s="2799"/>
      <c r="P68" s="2799"/>
      <c r="Q68" s="2799"/>
      <c r="R68" s="2799"/>
    </row>
    <row r="69" ht="14.1" customHeight="1" x14ac:dyDescent="0.2">
      <c r="B69" s="535"/>
    </row>
    <row r="70" ht="14.1" customHeight="1" x14ac:dyDescent="0.2">
      <c r="B70" s="152" t="s">
        <v>136</v>
      </c>
    </row>
    <row r="71" ht="14.1" customHeight="1" x14ac:dyDescent="0.2">
      <c r="B71" s="2809"/>
      <c r="C71" s="2810"/>
      <c r="D71" s="2810"/>
      <c r="E71" s="2810"/>
      <c r="F71" s="2810"/>
      <c r="G71" s="2810"/>
      <c r="H71" s="2810"/>
      <c r="I71" s="2810"/>
      <c r="J71" s="2810"/>
      <c r="K71" s="2810"/>
      <c r="L71" s="2810"/>
      <c r="M71" s="2810"/>
      <c r="N71" s="2810"/>
      <c r="O71" s="2810"/>
      <c r="P71" s="2810"/>
      <c r="Q71" s="2810"/>
      <c r="R71" s="2810"/>
    </row>
    <row r="72" ht="14.1" customHeight="1" x14ac:dyDescent="0.2">
      <c r="B72" s="2811" t="s">
        <v>482</v>
      </c>
      <c r="C72" s="2812"/>
      <c r="D72" s="2812"/>
      <c r="E72" s="2812"/>
      <c r="F72" s="2812"/>
      <c r="G72" s="2812"/>
      <c r="H72" s="2812"/>
      <c r="I72" s="2812"/>
      <c r="J72" s="2812"/>
      <c r="K72" s="2812"/>
      <c r="L72" s="2812"/>
      <c r="M72" s="2813"/>
      <c r="N72" s="2810"/>
      <c r="O72" s="2810"/>
      <c r="P72" s="2810"/>
      <c r="Q72" s="2810"/>
      <c r="R72" s="2810"/>
    </row>
    <row r="73" ht="14.1" customHeight="1" x14ac:dyDescent="0.2">
      <c r="B73" s="2814" t="s">
        <v>2307</v>
      </c>
      <c r="C73" s="2815"/>
      <c r="D73" s="2815"/>
      <c r="E73" s="2815"/>
      <c r="F73" s="2815"/>
      <c r="G73" s="2815"/>
      <c r="H73" s="2815"/>
      <c r="I73" s="2815"/>
      <c r="J73" s="2815"/>
      <c r="K73" s="2815"/>
      <c r="L73" s="2815"/>
      <c r="M73" s="2816"/>
      <c r="N73" s="2810"/>
      <c r="O73" s="2810"/>
      <c r="P73" s="2810"/>
      <c r="Q73" s="2810"/>
      <c r="R73" s="2810"/>
    </row>
    <row r="74" ht="14.1" customHeight="1" x14ac:dyDescent="0.2">
      <c r="B74" s="2814" t="s">
        <v>2308</v>
      </c>
      <c r="C74" s="2815"/>
      <c r="D74" s="2815"/>
      <c r="E74" s="2815"/>
      <c r="F74" s="2815"/>
      <c r="G74" s="2815"/>
      <c r="H74" s="2815"/>
      <c r="I74" s="2815"/>
      <c r="J74" s="2815"/>
      <c r="K74" s="2815"/>
      <c r="L74" s="2815"/>
      <c r="M74" s="2816"/>
      <c r="N74" s="2810"/>
      <c r="O74" s="2810"/>
      <c r="P74" s="2810"/>
      <c r="Q74" s="2810"/>
      <c r="R74" s="2810"/>
    </row>
    <row r="75" ht="14.1" customHeight="1" x14ac:dyDescent="0.2">
      <c r="B75" s="2814" t="s">
        <v>2309</v>
      </c>
      <c r="C75" s="2815"/>
      <c r="D75" s="2815"/>
      <c r="E75" s="2815"/>
      <c r="F75" s="2815"/>
      <c r="G75" s="2815"/>
      <c r="H75" s="2815"/>
      <c r="I75" s="2815"/>
      <c r="J75" s="2815"/>
      <c r="K75" s="2815"/>
      <c r="L75" s="2815"/>
      <c r="M75" s="2816"/>
      <c r="N75" s="2810"/>
      <c r="O75" s="2810"/>
      <c r="P75" s="2810"/>
      <c r="Q75" s="2810"/>
      <c r="R75" s="2810"/>
    </row>
    <row r="76" ht="14.1" customHeight="1" x14ac:dyDescent="0.2">
      <c r="B76" s="2817" t="s">
        <v>2310</v>
      </c>
      <c r="C76" s="2818"/>
      <c r="D76" s="2818"/>
      <c r="E76" s="2818"/>
      <c r="F76" s="2818"/>
      <c r="G76" s="2818"/>
      <c r="H76" s="2818"/>
      <c r="I76" s="2818"/>
      <c r="J76" s="2818"/>
      <c r="K76" s="2818"/>
      <c r="L76" s="2818"/>
      <c r="M76" s="2819"/>
      <c r="N76" s="2810"/>
      <c r="O76" s="2810"/>
      <c r="P76" s="2810"/>
      <c r="Q76" s="2810"/>
      <c r="R76" s="2810"/>
    </row>
    <row r="77" ht="12" customHeight="1" x14ac:dyDescent="0.2">
      <c r="B77" s="2820" t="s">
        <v>2311</v>
      </c>
      <c r="C77" s="159"/>
      <c r="D77" s="159"/>
      <c r="E77" s="159"/>
      <c r="F77" s="159"/>
      <c r="G77" s="159"/>
      <c r="H77" s="159"/>
      <c r="I77" s="159"/>
      <c r="J77" s="159"/>
      <c r="K77" s="159"/>
      <c r="L77" s="159"/>
      <c r="M77" s="1527"/>
      <c r="N77" s="2810"/>
      <c r="O77" s="2810"/>
      <c r="P77" s="2810"/>
      <c r="Q77" s="2810"/>
      <c r="R77" s="2810"/>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55" t="s">
        <v>2312</v>
      </c>
      <c r="C1" s="955"/>
      <c r="D1" s="955"/>
      <c r="E1" s="955"/>
      <c r="F1" s="955"/>
      <c r="G1" s="955"/>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21"/>
      <c r="C7" s="2822" t="s">
        <v>2313</v>
      </c>
      <c r="D7" s="2822"/>
      <c r="E7" s="2822"/>
      <c r="F7" s="2822"/>
      <c r="G7" s="2822"/>
      <c r="H7" s="2822" t="s">
        <v>2314</v>
      </c>
      <c r="I7" s="2822"/>
    </row>
    <row r="8" ht="18" customHeight="1" x14ac:dyDescent="0.2">
      <c r="B8" s="2823" t="s">
        <v>2315</v>
      </c>
      <c r="C8" s="2824" t="s">
        <v>604</v>
      </c>
      <c r="D8" s="2825" t="s">
        <v>72</v>
      </c>
      <c r="E8" s="2826" t="s">
        <v>73</v>
      </c>
      <c r="F8" s="2826" t="s">
        <v>2316</v>
      </c>
      <c r="G8" s="2826" t="s">
        <v>2317</v>
      </c>
      <c r="H8" s="2827" t="s">
        <v>2318</v>
      </c>
      <c r="I8" s="2828" t="s">
        <v>2319</v>
      </c>
    </row>
    <row r="9" ht="18" customHeight="1" x14ac:dyDescent="0.2">
      <c r="B9" s="2829"/>
      <c r="C9" s="2830" t="s">
        <v>76</v>
      </c>
      <c r="D9" s="2830"/>
      <c r="E9" s="2830"/>
      <c r="F9" s="2830"/>
      <c r="G9" s="2830"/>
      <c r="H9" s="2831" t="s">
        <v>76</v>
      </c>
      <c r="I9" s="2831"/>
    </row>
    <row r="10" ht="18" customHeight="1" x14ac:dyDescent="0.2">
      <c r="B10" s="2832" t="s">
        <v>383</v>
      </c>
      <c r="C10" s="2833">
        <v>1446.0973291809232</v>
      </c>
      <c r="D10" s="2834">
        <v>1773.358804202699</v>
      </c>
      <c r="E10" s="2834">
        <v>790.9374670614015</v>
      </c>
      <c r="F10" s="2834">
        <v>1174.6463871404912</v>
      </c>
      <c r="G10" s="2835">
        <v>36.105388293420845</v>
      </c>
      <c r="H10" s="2836" t="s">
        <v>110</v>
      </c>
      <c r="I10" s="2837">
        <v>6.0851202268987965</v>
      </c>
    </row>
    <row r="11" ht="18" customHeight="1" x14ac:dyDescent="0.2">
      <c r="B11" s="2838" t="s">
        <v>2149</v>
      </c>
      <c r="C11" s="1450">
        <v>391.7850965130489</v>
      </c>
      <c r="D11" s="2839">
        <v>1493.7174815933338</v>
      </c>
      <c r="E11" s="2839">
        <v>332.3708486784434</v>
      </c>
      <c r="F11" s="2839">
        <v>1158.6204763201863</v>
      </c>
      <c r="G11" s="2840">
        <v>9.855135809005757</v>
      </c>
      <c r="H11" s="2841" t="s">
        <v>459</v>
      </c>
      <c r="I11" s="2842">
        <v>5.668765416655546</v>
      </c>
    </row>
    <row r="12" ht="18" customHeight="1" x14ac:dyDescent="0.2">
      <c r="B12" s="2843" t="s">
        <v>2320</v>
      </c>
      <c r="C12" s="1551">
        <v>4.919579572624311</v>
      </c>
      <c r="D12" s="167">
        <v>255.0519728070979</v>
      </c>
      <c r="E12" s="167">
        <v>449.13226083674783</v>
      </c>
      <c r="F12" s="167">
        <v>14.34807053148413</v>
      </c>
      <c r="G12" s="559">
        <v>6.160912991084395</v>
      </c>
      <c r="H12" s="2844" t="s">
        <v>459</v>
      </c>
      <c r="I12" s="190">
        <v>0.14835066912726946</v>
      </c>
    </row>
    <row r="13" ht="18" customHeight="1" x14ac:dyDescent="0.2">
      <c r="B13" s="2843" t="s">
        <v>2321</v>
      </c>
      <c r="C13" s="1551"/>
      <c r="D13" s="167"/>
      <c r="E13" s="167"/>
      <c r="F13" s="167"/>
      <c r="G13" s="2845"/>
      <c r="H13" s="2844" t="s">
        <v>459</v>
      </c>
      <c r="I13" s="190" t="s">
        <v>104</v>
      </c>
    </row>
    <row r="14" ht="18" customHeight="1" x14ac:dyDescent="0.2">
      <c r="B14" s="2843" t="s">
        <v>2322</v>
      </c>
      <c r="C14" s="1551" t="s">
        <v>459</v>
      </c>
      <c r="D14" s="167" t="s">
        <v>459</v>
      </c>
      <c r="E14" s="559" t="s">
        <v>459</v>
      </c>
      <c r="F14" s="559" t="s">
        <v>459</v>
      </c>
      <c r="G14" s="2845"/>
      <c r="H14" s="2846" t="s">
        <v>105</v>
      </c>
      <c r="I14" s="190" t="s">
        <v>105</v>
      </c>
    </row>
    <row r="15" ht="18" customHeight="1" x14ac:dyDescent="0.2">
      <c r="B15" s="2843" t="s">
        <v>2323</v>
      </c>
      <c r="C15" s="1551">
        <v>1049.3926530952501</v>
      </c>
      <c r="D15" s="167">
        <v>24.589349802267293</v>
      </c>
      <c r="E15" s="559">
        <v>9.434357546210272</v>
      </c>
      <c r="F15" s="559">
        <v>1.67784028882087</v>
      </c>
      <c r="G15" s="559">
        <v>20.08933949333069</v>
      </c>
      <c r="H15" s="2846" t="s">
        <v>459</v>
      </c>
      <c r="I15" s="190">
        <v>0.26800414111598037</v>
      </c>
    </row>
    <row r="16" ht="18" customHeight="1" x14ac:dyDescent="0.2">
      <c r="B16" s="2847" t="s">
        <v>2324</v>
      </c>
      <c r="C16" s="2848" t="s">
        <v>123</v>
      </c>
      <c r="D16" s="197" t="s">
        <v>123</v>
      </c>
      <c r="E16" s="1134" t="s">
        <v>123</v>
      </c>
      <c r="F16" s="1134" t="s">
        <v>123</v>
      </c>
      <c r="G16" s="1134" t="s">
        <v>123</v>
      </c>
      <c r="H16" s="2849" t="s">
        <v>123</v>
      </c>
      <c r="I16" s="199" t="s">
        <v>123</v>
      </c>
    </row>
    <row r="17" ht="14.1" customHeight="1" x14ac:dyDescent="0.25">
      <c r="B17" s="224" t="s">
        <v>2325</v>
      </c>
      <c r="C17" s="885"/>
      <c r="D17" s="885"/>
      <c r="E17" s="885"/>
      <c r="F17" s="885"/>
      <c r="G17" s="885"/>
      <c r="H17" s="885"/>
      <c r="I17" s="885"/>
    </row>
    <row r="18" ht="14.1" customHeight="1" x14ac:dyDescent="0.25">
      <c r="B18" s="224" t="s">
        <v>2326</v>
      </c>
      <c r="C18" s="885"/>
      <c r="D18" s="885"/>
      <c r="E18" s="885"/>
      <c r="F18" s="885"/>
      <c r="G18" s="885"/>
      <c r="H18" s="885"/>
      <c r="I18" s="885"/>
    </row>
    <row r="19" ht="14.1" customHeight="1" x14ac:dyDescent="0.25">
      <c r="B19" s="224" t="s">
        <v>2327</v>
      </c>
      <c r="C19" s="885"/>
      <c r="D19" s="885"/>
      <c r="E19" s="885"/>
      <c r="F19" s="885"/>
      <c r="G19" s="885"/>
      <c r="H19" s="885"/>
      <c r="I19" s="885"/>
    </row>
    <row r="20" ht="14.1" customHeight="1" x14ac:dyDescent="0.2">
      <c r="B20" s="535"/>
    </row>
    <row r="21" ht="14.1" customHeight="1" x14ac:dyDescent="0.2">
      <c r="B21" s="152" t="s">
        <v>136</v>
      </c>
    </row>
    <row r="22" ht="14.1" customHeight="1" x14ac:dyDescent="0.2">
      <c r="B22" s="535"/>
    </row>
    <row r="23" ht="14.1" customHeight="1" x14ac:dyDescent="0.2">
      <c r="B23" s="2850" t="s">
        <v>2011</v>
      </c>
      <c r="C23" s="2851"/>
      <c r="D23" s="2851"/>
      <c r="E23" s="2851"/>
      <c r="F23" s="2851"/>
      <c r="G23" s="2851"/>
      <c r="H23" s="2851"/>
      <c r="I23" s="2852"/>
    </row>
    <row r="24" ht="14.1" customHeight="1" x14ac:dyDescent="0.2">
      <c r="B24" s="2853" t="s">
        <v>2328</v>
      </c>
      <c r="C24" s="2854"/>
      <c r="D24" s="2854"/>
      <c r="E24" s="2854"/>
      <c r="F24" s="2854"/>
      <c r="G24" s="2854"/>
      <c r="H24" s="2854"/>
      <c r="I24" s="2855"/>
    </row>
    <row r="25" ht="14.1" customHeight="1" x14ac:dyDescent="0.2">
      <c r="B25" s="2856" t="s">
        <v>2329</v>
      </c>
      <c r="C25" s="2857"/>
      <c r="D25" s="2857"/>
      <c r="E25" s="2857"/>
      <c r="F25" s="2857"/>
      <c r="G25" s="2857"/>
      <c r="H25" s="2857"/>
      <c r="I25" s="2858"/>
    </row>
    <row r="26" ht="18" customHeight="1" x14ac:dyDescent="0.2">
      <c r="B26" s="2859"/>
      <c r="C26" s="2860"/>
      <c r="D26" s="2860"/>
      <c r="E26" s="2860"/>
      <c r="F26" s="2860"/>
      <c r="G26" s="2860"/>
      <c r="H26" s="2860"/>
      <c r="I26" s="2861"/>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55" t="s">
        <v>2330</v>
      </c>
      <c r="C1" s="955"/>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62"/>
      <c r="C6" s="2244"/>
      <c r="D6" s="2863"/>
      <c r="E6" s="2864"/>
      <c r="F6" s="2865" t="s">
        <v>2331</v>
      </c>
      <c r="G6" s="2866" t="s">
        <v>2332</v>
      </c>
    </row>
    <row r="7" ht="13.5" customHeight="1" x14ac:dyDescent="0.2">
      <c r="B7" s="2244"/>
      <c r="C7" s="2244"/>
      <c r="H7" s="2867"/>
    </row>
    <row r="8" ht="24" customHeight="1" x14ac:dyDescent="0.2">
      <c r="B8" s="2868" t="s">
        <v>2333</v>
      </c>
      <c r="C8" s="2869" t="s">
        <v>2334</v>
      </c>
      <c r="D8" s="2870" t="s">
        <v>2335</v>
      </c>
      <c r="E8" s="2870"/>
      <c r="F8" s="2871" t="s">
        <v>2336</v>
      </c>
      <c r="G8" s="2872" t="s">
        <v>2337</v>
      </c>
    </row>
    <row r="9" ht="18" customHeight="1" x14ac:dyDescent="0.2">
      <c r="B9" s="2873"/>
      <c r="C9" s="2874"/>
      <c r="D9" s="2875" t="s">
        <v>2338</v>
      </c>
      <c r="E9" s="2875" t="s">
        <v>2339</v>
      </c>
      <c r="F9" s="2876" t="s">
        <v>2340</v>
      </c>
      <c r="G9" s="2877" t="s">
        <v>2340</v>
      </c>
      <c r="H9" s="135"/>
    </row>
    <row r="10" ht="18" customHeight="1" x14ac:dyDescent="0.25">
      <c r="B10" s="2878" t="s">
        <v>2341</v>
      </c>
      <c r="C10" s="2879" t="s">
        <v>2342</v>
      </c>
      <c r="D10" s="2880" t="s">
        <v>2343</v>
      </c>
      <c r="E10" s="2880" t="s">
        <v>2343</v>
      </c>
      <c r="F10" s="2880" t="s">
        <v>2343</v>
      </c>
      <c r="G10" s="2881" t="s">
        <v>2343</v>
      </c>
    </row>
    <row r="11" ht="18" customHeight="1" x14ac:dyDescent="0.25">
      <c r="B11" s="2878" t="s">
        <v>2341</v>
      </c>
      <c r="C11" s="2882" t="s">
        <v>2344</v>
      </c>
      <c r="D11" s="2880"/>
      <c r="E11" s="2880"/>
      <c r="F11" s="2880"/>
      <c r="G11" s="2881"/>
    </row>
    <row r="12" ht="18" customHeight="1" x14ac:dyDescent="0.25">
      <c r="B12" s="2878" t="s">
        <v>2341</v>
      </c>
      <c r="C12" s="2882" t="s">
        <v>2345</v>
      </c>
      <c r="D12" s="2880"/>
      <c r="E12" s="2880"/>
      <c r="F12" s="2880"/>
      <c r="G12" s="2881"/>
    </row>
    <row r="13" ht="18" customHeight="1" x14ac:dyDescent="0.25">
      <c r="B13" s="2878" t="s">
        <v>2346</v>
      </c>
      <c r="C13" s="2879" t="s">
        <v>2342</v>
      </c>
      <c r="D13" s="2880" t="s">
        <v>2343</v>
      </c>
      <c r="E13" s="2880" t="s">
        <v>2343</v>
      </c>
      <c r="F13" s="2880" t="s">
        <v>2343</v>
      </c>
      <c r="G13" s="2881" t="s">
        <v>2343</v>
      </c>
    </row>
    <row r="14" ht="18" customHeight="1" x14ac:dyDescent="0.25">
      <c r="B14" s="2878" t="s">
        <v>2346</v>
      </c>
      <c r="C14" s="2882" t="s">
        <v>2344</v>
      </c>
      <c r="D14" s="2880"/>
      <c r="E14" s="2880"/>
      <c r="F14" s="2880"/>
      <c r="G14" s="2881"/>
    </row>
    <row r="15" ht="18" customHeight="1" x14ac:dyDescent="0.25">
      <c r="B15" s="2878" t="s">
        <v>2346</v>
      </c>
      <c r="C15" s="2882" t="s">
        <v>2345</v>
      </c>
      <c r="D15" s="2880"/>
      <c r="E15" s="2880"/>
      <c r="F15" s="2880"/>
      <c r="G15" s="2881"/>
    </row>
    <row r="16" ht="18" customHeight="1" x14ac:dyDescent="0.25">
      <c r="B16" s="2878" t="s">
        <v>2347</v>
      </c>
      <c r="C16" s="2879" t="s">
        <v>2342</v>
      </c>
      <c r="D16" s="2880" t="s">
        <v>2343</v>
      </c>
      <c r="E16" s="2880" t="s">
        <v>2343</v>
      </c>
      <c r="F16" s="2880" t="s">
        <v>2343</v>
      </c>
      <c r="G16" s="2881" t="s">
        <v>2343</v>
      </c>
    </row>
    <row r="17" ht="18" customHeight="1" x14ac:dyDescent="0.25">
      <c r="B17" s="2878" t="s">
        <v>2347</v>
      </c>
      <c r="C17" s="2882" t="s">
        <v>2344</v>
      </c>
      <c r="D17" s="2880"/>
      <c r="E17" s="2880"/>
      <c r="F17" s="2880"/>
      <c r="G17" s="2881"/>
    </row>
    <row r="18" ht="18" customHeight="1" x14ac:dyDescent="0.25">
      <c r="B18" s="2878" t="s">
        <v>2347</v>
      </c>
      <c r="C18" s="2882" t="s">
        <v>2345</v>
      </c>
      <c r="D18" s="2880"/>
      <c r="E18" s="2880"/>
      <c r="F18" s="2880"/>
      <c r="G18" s="2881"/>
    </row>
    <row r="19" ht="18" customHeight="1" x14ac:dyDescent="0.25">
      <c r="B19" s="2878" t="s">
        <v>2348</v>
      </c>
      <c r="C19" s="2879" t="s">
        <v>2342</v>
      </c>
      <c r="D19" s="2880" t="s">
        <v>2343</v>
      </c>
      <c r="E19" s="2880" t="s">
        <v>2343</v>
      </c>
      <c r="F19" s="2880" t="s">
        <v>2343</v>
      </c>
      <c r="G19" s="2881" t="s">
        <v>2343</v>
      </c>
    </row>
    <row r="20" ht="18" customHeight="1" x14ac:dyDescent="0.25">
      <c r="B20" s="2878" t="s">
        <v>2348</v>
      </c>
      <c r="C20" s="2882" t="s">
        <v>2344</v>
      </c>
      <c r="D20" s="2880"/>
      <c r="E20" s="2880"/>
      <c r="F20" s="2880"/>
      <c r="G20" s="2881"/>
    </row>
    <row r="21" ht="18" customHeight="1" x14ac:dyDescent="0.25">
      <c r="B21" s="2878" t="s">
        <v>2348</v>
      </c>
      <c r="C21" s="2882" t="s">
        <v>2345</v>
      </c>
      <c r="D21" s="2880"/>
      <c r="E21" s="2880"/>
      <c r="F21" s="2880"/>
      <c r="G21" s="2881"/>
    </row>
    <row r="22" ht="18" customHeight="1" x14ac:dyDescent="0.25">
      <c r="B22" s="2878" t="s">
        <v>2349</v>
      </c>
      <c r="C22" s="2879" t="s">
        <v>2342</v>
      </c>
      <c r="D22" s="2880"/>
      <c r="E22" s="2880"/>
      <c r="F22" s="2880"/>
      <c r="G22" s="2881"/>
    </row>
    <row r="23" ht="18" customHeight="1" x14ac:dyDescent="0.25">
      <c r="B23" s="2878" t="s">
        <v>2349</v>
      </c>
      <c r="C23" s="2882" t="s">
        <v>2344</v>
      </c>
      <c r="D23" s="2880"/>
      <c r="E23" s="2880"/>
      <c r="F23" s="2880"/>
      <c r="G23" s="2881"/>
    </row>
    <row r="24" ht="18" customHeight="1" x14ac:dyDescent="0.25">
      <c r="B24" s="2878" t="s">
        <v>2349</v>
      </c>
      <c r="C24" s="2882" t="s">
        <v>2345</v>
      </c>
      <c r="D24" s="2880"/>
      <c r="E24" s="2880"/>
      <c r="F24" s="2880"/>
      <c r="G24" s="2881"/>
    </row>
    <row r="25" ht="18" customHeight="1" x14ac:dyDescent="0.25">
      <c r="B25" s="2878" t="s">
        <v>2350</v>
      </c>
      <c r="C25" s="2882" t="s">
        <v>2344</v>
      </c>
      <c r="D25" s="2880"/>
      <c r="E25" s="2880"/>
      <c r="F25" s="2880"/>
      <c r="G25" s="2881"/>
    </row>
    <row r="26" ht="18" customHeight="1" x14ac:dyDescent="0.25">
      <c r="B26" s="2878" t="s">
        <v>2350</v>
      </c>
      <c r="C26" s="2882" t="s">
        <v>2345</v>
      </c>
      <c r="D26" s="2880"/>
      <c r="E26" s="2880"/>
      <c r="F26" s="2880"/>
      <c r="G26" s="2881"/>
    </row>
    <row r="27" ht="18" customHeight="1" x14ac:dyDescent="0.25">
      <c r="B27" s="2883" t="s">
        <v>2351</v>
      </c>
      <c r="C27" s="2879" t="s">
        <v>2342</v>
      </c>
      <c r="D27" s="2880" t="s">
        <v>2343</v>
      </c>
      <c r="E27" s="2880" t="s">
        <v>2343</v>
      </c>
      <c r="F27" s="2880" t="s">
        <v>2343</v>
      </c>
      <c r="G27" s="2881" t="s">
        <v>2343</v>
      </c>
    </row>
    <row r="28" ht="18" customHeight="1" x14ac:dyDescent="0.25">
      <c r="B28" s="2883" t="s">
        <v>2351</v>
      </c>
      <c r="C28" s="2882" t="s">
        <v>2344</v>
      </c>
      <c r="D28" s="2880"/>
      <c r="E28" s="2880"/>
      <c r="F28" s="2880"/>
      <c r="G28" s="2881"/>
    </row>
    <row r="29" ht="18" customHeight="1" x14ac:dyDescent="0.25">
      <c r="B29" s="2883" t="s">
        <v>2351</v>
      </c>
      <c r="C29" s="2882" t="s">
        <v>2345</v>
      </c>
      <c r="D29" s="2880"/>
      <c r="E29" s="2880"/>
      <c r="F29" s="2880"/>
      <c r="G29" s="2881"/>
    </row>
    <row r="30" ht="18" customHeight="1" x14ac:dyDescent="0.25">
      <c r="B30" s="2883" t="s">
        <v>2352</v>
      </c>
      <c r="C30" s="2879" t="s">
        <v>2342</v>
      </c>
      <c r="D30" s="2880" t="s">
        <v>2343</v>
      </c>
      <c r="E30" s="2880" t="s">
        <v>2343</v>
      </c>
      <c r="F30" s="2880" t="s">
        <v>2343</v>
      </c>
      <c r="G30" s="2881" t="s">
        <v>2343</v>
      </c>
    </row>
    <row r="31" ht="18" customHeight="1" x14ac:dyDescent="0.25">
      <c r="B31" s="2883" t="s">
        <v>2352</v>
      </c>
      <c r="C31" s="2882" t="s">
        <v>2344</v>
      </c>
      <c r="D31" s="2880"/>
      <c r="E31" s="2880"/>
      <c r="F31" s="2880"/>
      <c r="G31" s="2881"/>
    </row>
    <row r="32" ht="18" customHeight="1" x14ac:dyDescent="0.25">
      <c r="B32" s="2883" t="s">
        <v>2352</v>
      </c>
      <c r="C32" s="2882" t="s">
        <v>2345</v>
      </c>
      <c r="D32" s="2880"/>
      <c r="E32" s="2880"/>
      <c r="F32" s="2880"/>
      <c r="G32" s="2881"/>
    </row>
    <row r="33" ht="18" customHeight="1" x14ac:dyDescent="0.25">
      <c r="B33" s="2883" t="s">
        <v>2353</v>
      </c>
      <c r="C33" s="2879" t="s">
        <v>2342</v>
      </c>
      <c r="D33" s="2880" t="s">
        <v>2343</v>
      </c>
      <c r="E33" s="2880" t="s">
        <v>2343</v>
      </c>
      <c r="F33" s="2880" t="s">
        <v>2343</v>
      </c>
      <c r="G33" s="2881" t="s">
        <v>2343</v>
      </c>
    </row>
    <row r="34" ht="18" customHeight="1" x14ac:dyDescent="0.25">
      <c r="B34" s="2883" t="s">
        <v>2353</v>
      </c>
      <c r="C34" s="2882" t="s">
        <v>2344</v>
      </c>
      <c r="D34" s="2880"/>
      <c r="E34" s="2880"/>
      <c r="F34" s="2880"/>
      <c r="G34" s="2881"/>
    </row>
    <row r="35" ht="18" customHeight="1" x14ac:dyDescent="0.25">
      <c r="B35" s="2883" t="s">
        <v>2353</v>
      </c>
      <c r="C35" s="2882" t="s">
        <v>2345</v>
      </c>
      <c r="D35" s="2880"/>
      <c r="E35" s="2880"/>
      <c r="F35" s="2880"/>
      <c r="G35" s="2881"/>
    </row>
    <row r="36" ht="18" customHeight="1" x14ac:dyDescent="0.25">
      <c r="B36" s="2883" t="s">
        <v>2354</v>
      </c>
      <c r="C36" s="2879" t="s">
        <v>2342</v>
      </c>
      <c r="D36" s="2880"/>
      <c r="E36" s="2880"/>
      <c r="F36" s="2880"/>
      <c r="G36" s="2881"/>
    </row>
    <row r="37" ht="18" customHeight="1" x14ac:dyDescent="0.25">
      <c r="B37" s="2883" t="s">
        <v>2354</v>
      </c>
      <c r="C37" s="2882" t="s">
        <v>2344</v>
      </c>
      <c r="D37" s="2880"/>
      <c r="E37" s="2880"/>
      <c r="F37" s="2880"/>
      <c r="G37" s="2881"/>
    </row>
    <row r="38" ht="18" customHeight="1" x14ac:dyDescent="0.25">
      <c r="B38" s="2883" t="s">
        <v>2354</v>
      </c>
      <c r="C38" s="2882" t="s">
        <v>2345</v>
      </c>
      <c r="D38" s="2880"/>
      <c r="E38" s="2880"/>
      <c r="F38" s="2880"/>
      <c r="G38" s="2881"/>
    </row>
    <row r="39" ht="18" customHeight="1" x14ac:dyDescent="0.25">
      <c r="B39" s="2883" t="s">
        <v>2355</v>
      </c>
      <c r="C39" s="2879" t="s">
        <v>2342</v>
      </c>
      <c r="D39" s="2880"/>
      <c r="E39" s="2880"/>
      <c r="F39" s="2880"/>
      <c r="G39" s="2881"/>
    </row>
    <row r="40" ht="18" customHeight="1" x14ac:dyDescent="0.25">
      <c r="B40" s="2883" t="s">
        <v>2355</v>
      </c>
      <c r="C40" s="2882" t="s">
        <v>2344</v>
      </c>
      <c r="D40" s="2880"/>
      <c r="E40" s="2880"/>
      <c r="F40" s="2880"/>
      <c r="G40" s="2881"/>
    </row>
    <row r="41" ht="18" customHeight="1" x14ac:dyDescent="0.25">
      <c r="B41" s="2883" t="s">
        <v>2355</v>
      </c>
      <c r="C41" s="2882" t="s">
        <v>2345</v>
      </c>
      <c r="D41" s="2880"/>
      <c r="E41" s="2880"/>
      <c r="F41" s="2880"/>
      <c r="G41" s="2881"/>
    </row>
    <row r="42" ht="18" customHeight="1" x14ac:dyDescent="0.25">
      <c r="B42" s="2883" t="s">
        <v>2356</v>
      </c>
      <c r="C42" s="2882" t="s">
        <v>2344</v>
      </c>
      <c r="D42" s="2880"/>
      <c r="E42" s="2880"/>
      <c r="F42" s="2880"/>
      <c r="G42" s="2881"/>
    </row>
    <row r="43" ht="18" customHeight="1" x14ac:dyDescent="0.25">
      <c r="B43" s="2883" t="s">
        <v>2356</v>
      </c>
      <c r="C43" s="2882" t="s">
        <v>2345</v>
      </c>
      <c r="D43" s="2880"/>
      <c r="E43" s="2880"/>
      <c r="F43" s="2880"/>
      <c r="G43" s="2881"/>
    </row>
    <row r="44" ht="18" customHeight="1" x14ac:dyDescent="0.25">
      <c r="B44" s="2878" t="s">
        <v>2357</v>
      </c>
      <c r="C44" s="2879" t="s">
        <v>2342</v>
      </c>
      <c r="D44" s="2880" t="s">
        <v>2343</v>
      </c>
      <c r="E44" s="2880"/>
      <c r="F44" s="2880" t="s">
        <v>2343</v>
      </c>
      <c r="G44" s="2881" t="s">
        <v>2343</v>
      </c>
    </row>
    <row r="45" ht="18" customHeight="1" x14ac:dyDescent="0.25">
      <c r="B45" s="2878" t="s">
        <v>2357</v>
      </c>
      <c r="C45" s="2882" t="s">
        <v>2344</v>
      </c>
      <c r="D45" s="2880"/>
      <c r="E45" s="2880"/>
      <c r="F45" s="2880"/>
      <c r="G45" s="2881"/>
    </row>
    <row r="46" ht="18" customHeight="1" x14ac:dyDescent="0.25">
      <c r="B46" s="2878" t="s">
        <v>2357</v>
      </c>
      <c r="C46" s="2882" t="s">
        <v>2345</v>
      </c>
      <c r="D46" s="2880"/>
      <c r="E46" s="2880"/>
      <c r="F46" s="2880"/>
      <c r="G46" s="2881"/>
    </row>
    <row r="47" ht="18" customHeight="1" x14ac:dyDescent="0.25">
      <c r="B47" s="2878" t="s">
        <v>2358</v>
      </c>
      <c r="C47" s="2879" t="s">
        <v>2342</v>
      </c>
      <c r="D47" s="2880" t="s">
        <v>2343</v>
      </c>
      <c r="E47" s="2880" t="s">
        <v>2343</v>
      </c>
      <c r="F47" s="2880" t="s">
        <v>2343</v>
      </c>
      <c r="G47" s="2881" t="s">
        <v>2343</v>
      </c>
    </row>
    <row r="48" ht="18" customHeight="1" x14ac:dyDescent="0.25">
      <c r="B48" s="2878" t="s">
        <v>2358</v>
      </c>
      <c r="C48" s="2882" t="s">
        <v>2344</v>
      </c>
      <c r="D48" s="2880"/>
      <c r="E48" s="2880" t="s">
        <v>2343</v>
      </c>
      <c r="F48" s="2880"/>
      <c r="G48" s="2881" t="s">
        <v>2343</v>
      </c>
    </row>
    <row r="49" ht="18" customHeight="1" x14ac:dyDescent="0.25">
      <c r="B49" s="2878" t="s">
        <v>2358</v>
      </c>
      <c r="C49" s="2882" t="s">
        <v>2345</v>
      </c>
      <c r="D49" s="2880"/>
      <c r="E49" s="2880"/>
      <c r="F49" s="2880"/>
      <c r="G49" s="2881"/>
    </row>
    <row r="50" ht="18" customHeight="1" x14ac:dyDescent="0.25">
      <c r="B50" s="2878" t="s">
        <v>2359</v>
      </c>
      <c r="C50" s="2879" t="s">
        <v>2342</v>
      </c>
      <c r="D50" s="2880"/>
      <c r="E50" s="2880" t="s">
        <v>2343</v>
      </c>
      <c r="F50" s="2880" t="s">
        <v>2343</v>
      </c>
      <c r="G50" s="2881" t="s">
        <v>2343</v>
      </c>
    </row>
    <row r="51" ht="18" customHeight="1" x14ac:dyDescent="0.25">
      <c r="B51" s="2878" t="s">
        <v>2359</v>
      </c>
      <c r="C51" s="2882" t="s">
        <v>2344</v>
      </c>
      <c r="D51" s="2880"/>
      <c r="E51" s="2880"/>
      <c r="F51" s="2880"/>
      <c r="G51" s="2881"/>
    </row>
    <row r="52" ht="18" customHeight="1" x14ac:dyDescent="0.25">
      <c r="B52" s="2878" t="s">
        <v>2359</v>
      </c>
      <c r="C52" s="2882" t="s">
        <v>2345</v>
      </c>
      <c r="D52" s="2880"/>
      <c r="E52" s="2880"/>
      <c r="F52" s="2880"/>
      <c r="G52" s="2881"/>
    </row>
    <row r="53" ht="18" customHeight="1" x14ac:dyDescent="0.25">
      <c r="B53" s="2878" t="s">
        <v>2360</v>
      </c>
      <c r="C53" s="2879" t="s">
        <v>2342</v>
      </c>
      <c r="D53" s="2880" t="s">
        <v>2343</v>
      </c>
      <c r="E53" s="2880"/>
      <c r="F53" s="2880" t="s">
        <v>2343</v>
      </c>
      <c r="G53" s="2881" t="s">
        <v>2343</v>
      </c>
    </row>
    <row r="54" ht="18" customHeight="1" x14ac:dyDescent="0.25">
      <c r="B54" s="2878" t="s">
        <v>2360</v>
      </c>
      <c r="C54" s="2882" t="s">
        <v>2344</v>
      </c>
      <c r="D54" s="2880"/>
      <c r="E54" s="2880"/>
      <c r="F54" s="2880"/>
      <c r="G54" s="2881"/>
    </row>
    <row r="55" ht="18" customHeight="1" x14ac:dyDescent="0.25">
      <c r="B55" s="2878" t="s">
        <v>2360</v>
      </c>
      <c r="C55" s="2882" t="s">
        <v>2345</v>
      </c>
      <c r="D55" s="2880"/>
      <c r="E55" s="2880"/>
      <c r="F55" s="2880"/>
      <c r="G55" s="2881"/>
    </row>
    <row r="56" ht="18" customHeight="1" x14ac:dyDescent="0.25">
      <c r="B56" s="2878" t="s">
        <v>2361</v>
      </c>
      <c r="C56" s="2879" t="s">
        <v>2342</v>
      </c>
      <c r="D56" s="2880"/>
      <c r="E56" s="2880"/>
      <c r="F56" s="2880"/>
      <c r="G56" s="2881"/>
    </row>
    <row r="57" ht="18" customHeight="1" x14ac:dyDescent="0.25">
      <c r="B57" s="2878" t="s">
        <v>2361</v>
      </c>
      <c r="C57" s="2882" t="s">
        <v>2344</v>
      </c>
      <c r="D57" s="2880"/>
      <c r="E57" s="2880"/>
      <c r="F57" s="2880"/>
      <c r="G57" s="2881"/>
    </row>
    <row r="58" ht="18" customHeight="1" x14ac:dyDescent="0.25">
      <c r="B58" s="2878" t="s">
        <v>2361</v>
      </c>
      <c r="C58" s="2882" t="s">
        <v>2345</v>
      </c>
      <c r="D58" s="2880"/>
      <c r="E58" s="2880"/>
      <c r="F58" s="2880"/>
      <c r="G58" s="2881"/>
    </row>
    <row r="59" ht="18" customHeight="1" x14ac:dyDescent="0.25">
      <c r="B59" s="2878" t="s">
        <v>2362</v>
      </c>
      <c r="C59" s="2879" t="s">
        <v>2342</v>
      </c>
      <c r="D59" s="2880"/>
      <c r="E59" s="2880"/>
      <c r="F59" s="2880"/>
      <c r="G59" s="2881"/>
    </row>
    <row r="60" ht="18" customHeight="1" x14ac:dyDescent="0.25">
      <c r="B60" s="2878" t="s">
        <v>2362</v>
      </c>
      <c r="C60" s="2882" t="s">
        <v>2344</v>
      </c>
      <c r="D60" s="2880"/>
      <c r="E60" s="2880"/>
      <c r="F60" s="2880"/>
      <c r="G60" s="2881"/>
    </row>
    <row r="61" ht="18" customHeight="1" x14ac:dyDescent="0.25">
      <c r="B61" s="2878" t="s">
        <v>2362</v>
      </c>
      <c r="C61" s="2882" t="s">
        <v>2345</v>
      </c>
      <c r="D61" s="2880"/>
      <c r="E61" s="2880"/>
      <c r="F61" s="2880"/>
      <c r="G61" s="2881"/>
    </row>
    <row r="62" ht="18" customHeight="1" x14ac:dyDescent="0.25">
      <c r="B62" s="2878" t="s">
        <v>2363</v>
      </c>
      <c r="C62" s="2882" t="s">
        <v>2344</v>
      </c>
      <c r="D62" s="2880"/>
      <c r="E62" s="2880"/>
      <c r="F62" s="2880"/>
      <c r="G62" s="2881"/>
    </row>
    <row r="63" ht="18" customHeight="1" x14ac:dyDescent="0.25">
      <c r="B63" s="2878" t="s">
        <v>2363</v>
      </c>
      <c r="C63" s="2882" t="s">
        <v>2345</v>
      </c>
      <c r="D63" s="2880"/>
      <c r="E63" s="2880"/>
      <c r="F63" s="2880"/>
      <c r="G63" s="2881"/>
    </row>
    <row r="64" ht="18" customHeight="1" x14ac:dyDescent="0.25">
      <c r="B64" s="2878" t="s">
        <v>2364</v>
      </c>
      <c r="C64" s="2879" t="s">
        <v>2342</v>
      </c>
      <c r="D64" s="2880"/>
      <c r="E64" s="2880"/>
      <c r="F64" s="2880"/>
      <c r="G64" s="2881"/>
    </row>
    <row r="65" ht="18" customHeight="1" x14ac:dyDescent="0.25">
      <c r="B65" s="2878" t="s">
        <v>2364</v>
      </c>
      <c r="C65" s="2882" t="s">
        <v>2344</v>
      </c>
      <c r="D65" s="2880"/>
      <c r="E65" s="2880"/>
      <c r="F65" s="2880"/>
      <c r="G65" s="2881"/>
    </row>
    <row r="66" ht="18" customHeight="1" x14ac:dyDescent="0.25">
      <c r="B66" s="2878" t="s">
        <v>2364</v>
      </c>
      <c r="C66" s="2882" t="s">
        <v>2345</v>
      </c>
      <c r="D66" s="2880"/>
      <c r="E66" s="2880"/>
      <c r="F66" s="2880"/>
      <c r="G66" s="2881"/>
    </row>
    <row r="67" ht="18" customHeight="1" x14ac:dyDescent="0.25">
      <c r="B67" s="2878" t="s">
        <v>2365</v>
      </c>
      <c r="C67" s="2879" t="s">
        <v>2342</v>
      </c>
      <c r="D67" s="2880" t="s">
        <v>2343</v>
      </c>
      <c r="E67" s="2880" t="s">
        <v>2343</v>
      </c>
      <c r="F67" s="2880" t="s">
        <v>2343</v>
      </c>
      <c r="G67" s="2881" t="s">
        <v>2343</v>
      </c>
    </row>
    <row r="68" ht="18" customHeight="1" x14ac:dyDescent="0.25">
      <c r="B68" s="2878" t="s">
        <v>2365</v>
      </c>
      <c r="C68" s="2882" t="s">
        <v>2344</v>
      </c>
      <c r="D68" s="2880"/>
      <c r="E68" s="2880"/>
      <c r="F68" s="2880"/>
      <c r="G68" s="2881"/>
    </row>
    <row r="69" ht="18" customHeight="1" x14ac:dyDescent="0.25">
      <c r="B69" s="2878" t="s">
        <v>2365</v>
      </c>
      <c r="C69" s="2882" t="s">
        <v>2345</v>
      </c>
      <c r="D69" s="2880"/>
      <c r="E69" s="2880"/>
      <c r="F69" s="2880"/>
      <c r="G69" s="2881"/>
    </row>
    <row r="70" ht="18" customHeight="1" x14ac:dyDescent="0.25">
      <c r="B70" s="2878" t="s">
        <v>2366</v>
      </c>
      <c r="C70" s="2879" t="s">
        <v>2342</v>
      </c>
      <c r="D70" s="2880" t="s">
        <v>2343</v>
      </c>
      <c r="E70" s="2880" t="s">
        <v>2343</v>
      </c>
      <c r="F70" s="2880" t="s">
        <v>2343</v>
      </c>
      <c r="G70" s="2881" t="s">
        <v>2343</v>
      </c>
    </row>
    <row r="71" ht="18" customHeight="1" x14ac:dyDescent="0.25">
      <c r="B71" s="2878" t="s">
        <v>2366</v>
      </c>
      <c r="C71" s="2882" t="s">
        <v>2344</v>
      </c>
      <c r="D71" s="2880"/>
      <c r="E71" s="2880" t="s">
        <v>2343</v>
      </c>
      <c r="F71" s="2880" t="s">
        <v>2343</v>
      </c>
      <c r="G71" s="2881" t="s">
        <v>2343</v>
      </c>
    </row>
    <row r="72" ht="18" customHeight="1" x14ac:dyDescent="0.25">
      <c r="B72" s="2878" t="s">
        <v>2366</v>
      </c>
      <c r="C72" s="2882" t="s">
        <v>2345</v>
      </c>
      <c r="D72" s="2880"/>
      <c r="E72" s="2880"/>
      <c r="F72" s="2880"/>
      <c r="G72" s="2881"/>
    </row>
    <row r="73" ht="18" customHeight="1" x14ac:dyDescent="0.25">
      <c r="B73" s="2878" t="s">
        <v>2367</v>
      </c>
      <c r="C73" s="2879" t="s">
        <v>2342</v>
      </c>
      <c r="D73" s="2880" t="s">
        <v>2343</v>
      </c>
      <c r="E73" s="2880" t="s">
        <v>2343</v>
      </c>
      <c r="F73" s="2880" t="s">
        <v>2343</v>
      </c>
      <c r="G73" s="2881" t="s">
        <v>2343</v>
      </c>
    </row>
    <row r="74" ht="18" customHeight="1" x14ac:dyDescent="0.25">
      <c r="B74" s="2878" t="s">
        <v>2367</v>
      </c>
      <c r="C74" s="2882" t="s">
        <v>2344</v>
      </c>
      <c r="D74" s="2880"/>
      <c r="E74" s="2880"/>
      <c r="F74" s="2880"/>
      <c r="G74" s="2881"/>
    </row>
    <row r="75" ht="18" customHeight="1" x14ac:dyDescent="0.25">
      <c r="B75" s="2878" t="s">
        <v>2367</v>
      </c>
      <c r="C75" s="2882" t="s">
        <v>2345</v>
      </c>
      <c r="D75" s="2880"/>
      <c r="E75" s="2880"/>
      <c r="F75" s="2880"/>
      <c r="G75" s="2881"/>
    </row>
    <row r="76" ht="18" customHeight="1" x14ac:dyDescent="0.25">
      <c r="B76" s="2878" t="s">
        <v>2368</v>
      </c>
      <c r="C76" s="2879" t="s">
        <v>2342</v>
      </c>
      <c r="D76" s="2880"/>
      <c r="E76" s="2880"/>
      <c r="F76" s="2880"/>
      <c r="G76" s="2881"/>
    </row>
    <row r="77" ht="18" customHeight="1" x14ac:dyDescent="0.25">
      <c r="B77" s="2878" t="s">
        <v>2368</v>
      </c>
      <c r="C77" s="2882" t="s">
        <v>2344</v>
      </c>
      <c r="D77" s="2880"/>
      <c r="E77" s="2880"/>
      <c r="F77" s="2880"/>
      <c r="G77" s="2881"/>
    </row>
    <row r="78" ht="18" customHeight="1" x14ac:dyDescent="0.25">
      <c r="B78" s="2878" t="s">
        <v>2368</v>
      </c>
      <c r="C78" s="2882" t="s">
        <v>2345</v>
      </c>
      <c r="D78" s="2880"/>
      <c r="E78" s="2880"/>
      <c r="F78" s="2880"/>
      <c r="G78" s="2881"/>
    </row>
    <row r="79" ht="18" customHeight="1" x14ac:dyDescent="0.25">
      <c r="B79" s="2878" t="s">
        <v>2369</v>
      </c>
      <c r="C79" s="2879" t="s">
        <v>2342</v>
      </c>
      <c r="D79" s="2880"/>
      <c r="E79" s="2880"/>
      <c r="F79" s="2880"/>
      <c r="G79" s="2881"/>
    </row>
    <row r="80" ht="18" customHeight="1" x14ac:dyDescent="0.25">
      <c r="B80" s="2878" t="s">
        <v>2369</v>
      </c>
      <c r="C80" s="2882" t="s">
        <v>2344</v>
      </c>
      <c r="D80" s="2880"/>
      <c r="E80" s="2880"/>
      <c r="F80" s="2880"/>
      <c r="G80" s="2881"/>
    </row>
    <row r="81" ht="18" customHeight="1" x14ac:dyDescent="0.25">
      <c r="B81" s="2878" t="s">
        <v>2369</v>
      </c>
      <c r="C81" s="2882" t="s">
        <v>2345</v>
      </c>
      <c r="D81" s="2880"/>
      <c r="E81" s="2880"/>
      <c r="F81" s="2880"/>
      <c r="G81" s="2881"/>
    </row>
    <row r="82" ht="18" customHeight="1" x14ac:dyDescent="0.25">
      <c r="B82" s="2878" t="s">
        <v>2370</v>
      </c>
      <c r="C82" s="2882" t="s">
        <v>2344</v>
      </c>
      <c r="D82" s="2880"/>
      <c r="E82" s="2880"/>
      <c r="F82" s="2880"/>
      <c r="G82" s="2881"/>
    </row>
    <row r="83" ht="18" customHeight="1" x14ac:dyDescent="0.25">
      <c r="B83" s="2878" t="s">
        <v>2370</v>
      </c>
      <c r="C83" s="2882" t="s">
        <v>2345</v>
      </c>
      <c r="D83" s="2880"/>
      <c r="E83" s="2880"/>
      <c r="F83" s="2880"/>
      <c r="G83" s="2881"/>
    </row>
    <row r="84" ht="18" customHeight="1" x14ac:dyDescent="0.25">
      <c r="B84" s="2878" t="s">
        <v>2371</v>
      </c>
      <c r="C84" s="2879" t="s">
        <v>2342</v>
      </c>
      <c r="D84" s="2880" t="s">
        <v>2343</v>
      </c>
      <c r="E84" s="2880" t="s">
        <v>2343</v>
      </c>
      <c r="F84" s="2880" t="s">
        <v>2343</v>
      </c>
      <c r="G84" s="2881" t="s">
        <v>2343</v>
      </c>
    </row>
    <row r="85" ht="18" customHeight="1" x14ac:dyDescent="0.25">
      <c r="B85" s="2878" t="s">
        <v>2371</v>
      </c>
      <c r="C85" s="2882" t="s">
        <v>2344</v>
      </c>
      <c r="D85" s="2880"/>
      <c r="E85" s="2880"/>
      <c r="F85" s="2880"/>
      <c r="G85" s="2881"/>
    </row>
    <row r="86" ht="18" customHeight="1" x14ac:dyDescent="0.25">
      <c r="B86" s="2878" t="s">
        <v>2371</v>
      </c>
      <c r="C86" s="2882" t="s">
        <v>2345</v>
      </c>
      <c r="D86" s="2880"/>
      <c r="E86" s="2880"/>
      <c r="F86" s="2880"/>
      <c r="G86" s="2881"/>
    </row>
    <row r="87" ht="18" customHeight="1" x14ac:dyDescent="0.2">
      <c r="B87" s="2878" t="s">
        <v>2372</v>
      </c>
      <c r="C87" s="2882" t="s">
        <v>2373</v>
      </c>
      <c r="D87" s="2880"/>
      <c r="E87" s="2880"/>
      <c r="F87" s="2880"/>
      <c r="G87" s="2881"/>
    </row>
    <row r="88" ht="18" customHeight="1" x14ac:dyDescent="0.25">
      <c r="B88" s="2878" t="s">
        <v>2372</v>
      </c>
      <c r="C88" s="2882" t="s">
        <v>2344</v>
      </c>
      <c r="D88" s="2880"/>
      <c r="E88" s="2880"/>
      <c r="F88" s="2880"/>
      <c r="G88" s="2881"/>
    </row>
    <row r="89" ht="18" customHeight="1" x14ac:dyDescent="0.25">
      <c r="B89" s="2878" t="s">
        <v>2372</v>
      </c>
      <c r="C89" s="2882" t="s">
        <v>2345</v>
      </c>
      <c r="D89" s="2880"/>
      <c r="E89" s="2880"/>
      <c r="F89" s="2880"/>
      <c r="G89" s="2881"/>
    </row>
    <row r="90" ht="18" customHeight="1" x14ac:dyDescent="0.25">
      <c r="B90" s="2878" t="s">
        <v>2374</v>
      </c>
      <c r="C90" s="2879" t="s">
        <v>2342</v>
      </c>
      <c r="D90" s="2880"/>
      <c r="E90" s="2880"/>
      <c r="F90" s="2880"/>
      <c r="G90" s="2881"/>
    </row>
    <row r="91" ht="18" customHeight="1" x14ac:dyDescent="0.25">
      <c r="B91" s="2878" t="s">
        <v>2374</v>
      </c>
      <c r="C91" s="2882" t="s">
        <v>2344</v>
      </c>
      <c r="D91" s="2880"/>
      <c r="E91" s="2880"/>
      <c r="F91" s="2880"/>
      <c r="G91" s="2881"/>
    </row>
    <row r="92" ht="18" customHeight="1" x14ac:dyDescent="0.25">
      <c r="B92" s="2878" t="s">
        <v>2374</v>
      </c>
      <c r="C92" s="2882" t="s">
        <v>2345</v>
      </c>
      <c r="D92" s="2880"/>
      <c r="E92" s="2880"/>
      <c r="F92" s="2880"/>
      <c r="G92" s="2881"/>
    </row>
    <row r="93" ht="18" customHeight="1" x14ac:dyDescent="0.25">
      <c r="B93" s="2878" t="s">
        <v>2375</v>
      </c>
      <c r="C93" s="2879" t="s">
        <v>2342</v>
      </c>
      <c r="D93" s="2880"/>
      <c r="E93" s="2880"/>
      <c r="F93" s="2880"/>
      <c r="G93" s="2881"/>
    </row>
    <row r="94" ht="18" customHeight="1" x14ac:dyDescent="0.25">
      <c r="B94" s="2878" t="s">
        <v>2375</v>
      </c>
      <c r="C94" s="2882" t="s">
        <v>2344</v>
      </c>
      <c r="D94" s="2880"/>
      <c r="E94" s="2880"/>
      <c r="F94" s="2880"/>
      <c r="G94" s="2881"/>
    </row>
    <row r="95" ht="18" customHeight="1" x14ac:dyDescent="0.25">
      <c r="B95" s="2878" t="s">
        <v>2375</v>
      </c>
      <c r="C95" s="2882" t="s">
        <v>2345</v>
      </c>
      <c r="D95" s="2880"/>
      <c r="E95" s="2880"/>
      <c r="F95" s="2880"/>
      <c r="G95" s="2881"/>
    </row>
    <row r="96" ht="18" customHeight="1" x14ac:dyDescent="0.25">
      <c r="B96" s="2878" t="s">
        <v>2376</v>
      </c>
      <c r="C96" s="2879" t="s">
        <v>2342</v>
      </c>
      <c r="D96" s="2880"/>
      <c r="E96" s="2880"/>
      <c r="F96" s="2880"/>
      <c r="G96" s="2881"/>
    </row>
    <row r="97" ht="18" customHeight="1" x14ac:dyDescent="0.25">
      <c r="B97" s="2878" t="s">
        <v>2376</v>
      </c>
      <c r="C97" s="2882" t="s">
        <v>2344</v>
      </c>
      <c r="D97" s="2880"/>
      <c r="E97" s="2880"/>
      <c r="F97" s="2880"/>
      <c r="G97" s="2881"/>
    </row>
    <row r="98" ht="18" customHeight="1" x14ac:dyDescent="0.25">
      <c r="B98" s="2878" t="s">
        <v>2376</v>
      </c>
      <c r="C98" s="2882" t="s">
        <v>2345</v>
      </c>
      <c r="D98" s="2880"/>
      <c r="E98" s="2880"/>
      <c r="F98" s="2880"/>
      <c r="G98" s="2881"/>
    </row>
    <row r="99" ht="18" customHeight="1" x14ac:dyDescent="0.25">
      <c r="B99" s="2878" t="s">
        <v>2377</v>
      </c>
      <c r="C99" s="2882" t="s">
        <v>2344</v>
      </c>
      <c r="D99" s="2880"/>
      <c r="E99" s="2880"/>
      <c r="F99" s="2880"/>
      <c r="G99" s="2881"/>
    </row>
    <row r="100" ht="18" customHeight="1" x14ac:dyDescent="0.25">
      <c r="B100" s="2878" t="s">
        <v>2377</v>
      </c>
      <c r="C100" s="2882" t="s">
        <v>2345</v>
      </c>
      <c r="D100" s="2880"/>
      <c r="E100" s="2880"/>
      <c r="F100" s="2880"/>
      <c r="G100" s="2881"/>
    </row>
    <row r="101" ht="18" customHeight="1" x14ac:dyDescent="0.25">
      <c r="B101" s="2878" t="s">
        <v>2378</v>
      </c>
      <c r="C101" s="2879" t="s">
        <v>2342</v>
      </c>
      <c r="D101" s="2880"/>
      <c r="E101" s="2880" t="s">
        <v>2343</v>
      </c>
      <c r="F101" s="2880" t="s">
        <v>2343</v>
      </c>
      <c r="G101" s="2881" t="s">
        <v>2343</v>
      </c>
    </row>
    <row r="102" ht="18" customHeight="1" x14ac:dyDescent="0.25">
      <c r="B102" s="2878" t="s">
        <v>2378</v>
      </c>
      <c r="C102" s="2882" t="s">
        <v>2344</v>
      </c>
      <c r="D102" s="2880" t="s">
        <v>2343</v>
      </c>
      <c r="E102" s="2880" t="s">
        <v>2343</v>
      </c>
      <c r="F102" s="2880" t="s">
        <v>2343</v>
      </c>
      <c r="G102" s="2881" t="s">
        <v>2343</v>
      </c>
    </row>
    <row r="103" ht="18" customHeight="1" x14ac:dyDescent="0.25">
      <c r="B103" s="2878" t="s">
        <v>2379</v>
      </c>
      <c r="C103" s="2879" t="s">
        <v>2342</v>
      </c>
      <c r="D103" s="2880"/>
      <c r="E103" s="2880"/>
      <c r="F103" s="2880"/>
      <c r="G103" s="2881"/>
    </row>
    <row r="104" ht="18" customHeight="1" x14ac:dyDescent="0.25">
      <c r="B104" s="2878" t="s">
        <v>2380</v>
      </c>
      <c r="C104" s="2882" t="s">
        <v>2344</v>
      </c>
      <c r="D104" s="2880"/>
      <c r="E104" s="2880"/>
      <c r="F104" s="2880"/>
      <c r="G104" s="2881"/>
    </row>
    <row r="105" ht="18" customHeight="1" x14ac:dyDescent="0.25">
      <c r="B105" s="2878" t="s">
        <v>2381</v>
      </c>
      <c r="C105" s="2879" t="s">
        <v>2342</v>
      </c>
      <c r="D105" s="2880"/>
      <c r="E105" s="2880"/>
      <c r="F105" s="2880"/>
      <c r="G105" s="2881"/>
    </row>
    <row r="106" ht="18" customHeight="1" x14ac:dyDescent="0.25">
      <c r="B106" s="2878" t="s">
        <v>2381</v>
      </c>
      <c r="C106" s="2882" t="s">
        <v>2344</v>
      </c>
      <c r="D106" s="2880" t="s">
        <v>2343</v>
      </c>
      <c r="E106" s="2880" t="s">
        <v>2343</v>
      </c>
      <c r="F106" s="2880" t="s">
        <v>2343</v>
      </c>
      <c r="G106" s="2881" t="s">
        <v>2343</v>
      </c>
    </row>
    <row r="107" ht="18" customHeight="1" x14ac:dyDescent="0.25">
      <c r="B107" s="2878" t="s">
        <v>2382</v>
      </c>
      <c r="C107" s="2879" t="s">
        <v>2342</v>
      </c>
      <c r="D107" s="2880" t="s">
        <v>2343</v>
      </c>
      <c r="E107" s="2880"/>
      <c r="F107" s="2880" t="s">
        <v>2343</v>
      </c>
      <c r="G107" s="2881" t="s">
        <v>2343</v>
      </c>
    </row>
    <row r="108" ht="18" customHeight="1" x14ac:dyDescent="0.25">
      <c r="B108" s="2878" t="s">
        <v>2382</v>
      </c>
      <c r="C108" s="2882" t="s">
        <v>2344</v>
      </c>
      <c r="D108" s="2880"/>
      <c r="E108" s="2880"/>
      <c r="F108" s="2880"/>
      <c r="G108" s="2881"/>
    </row>
    <row r="109" ht="18" customHeight="1" x14ac:dyDescent="0.25">
      <c r="B109" s="2878" t="s">
        <v>2382</v>
      </c>
      <c r="C109" s="2882" t="s">
        <v>2345</v>
      </c>
      <c r="D109" s="2880"/>
      <c r="E109" s="2880"/>
      <c r="F109" s="2880"/>
      <c r="G109" s="2881"/>
    </row>
    <row r="110" ht="18" customHeight="1" x14ac:dyDescent="0.25">
      <c r="B110" s="2878" t="s">
        <v>2383</v>
      </c>
      <c r="C110" s="2879" t="s">
        <v>2342</v>
      </c>
      <c r="D110" s="2880"/>
      <c r="E110" s="2880"/>
      <c r="F110" s="2880"/>
      <c r="G110" s="2881"/>
    </row>
    <row r="111" ht="18" customHeight="1" x14ac:dyDescent="0.25">
      <c r="B111" s="2878" t="s">
        <v>2383</v>
      </c>
      <c r="C111" s="2882" t="s">
        <v>2344</v>
      </c>
      <c r="D111" s="2880"/>
      <c r="E111" s="2880"/>
      <c r="F111" s="2880"/>
      <c r="G111" s="2881"/>
    </row>
    <row r="112" ht="18" customHeight="1" x14ac:dyDescent="0.25">
      <c r="B112" s="2878" t="s">
        <v>2383</v>
      </c>
      <c r="C112" s="2882" t="s">
        <v>2345</v>
      </c>
      <c r="D112" s="2880"/>
      <c r="E112" s="2880"/>
      <c r="F112" s="2880"/>
      <c r="G112" s="2881"/>
    </row>
    <row r="113" ht="18" customHeight="1" x14ac:dyDescent="0.25">
      <c r="B113" s="2878" t="s">
        <v>2384</v>
      </c>
      <c r="C113" s="2879" t="s">
        <v>2342</v>
      </c>
      <c r="D113" s="2880"/>
      <c r="E113" s="2880"/>
      <c r="F113" s="2880"/>
      <c r="G113" s="2881"/>
    </row>
    <row r="114" ht="18" customHeight="1" x14ac:dyDescent="0.25">
      <c r="B114" s="2883" t="s">
        <v>2385</v>
      </c>
      <c r="C114" s="2879" t="s">
        <v>2342</v>
      </c>
      <c r="D114" s="2880"/>
      <c r="E114" s="2880"/>
      <c r="F114" s="2880"/>
      <c r="G114" s="2881"/>
    </row>
    <row r="115" ht="18" customHeight="1" x14ac:dyDescent="0.25">
      <c r="B115" s="2878" t="s">
        <v>2386</v>
      </c>
      <c r="C115" s="2879" t="s">
        <v>2342</v>
      </c>
      <c r="D115" s="2880" t="s">
        <v>2343</v>
      </c>
      <c r="E115" s="2880" t="s">
        <v>2343</v>
      </c>
      <c r="F115" s="2880" t="s">
        <v>2343</v>
      </c>
      <c r="G115" s="2881" t="s">
        <v>2343</v>
      </c>
    </row>
    <row r="116" ht="18" customHeight="1" x14ac:dyDescent="0.25">
      <c r="B116" s="2878" t="s">
        <v>2387</v>
      </c>
      <c r="C116" s="2879" t="s">
        <v>2342</v>
      </c>
      <c r="D116" s="2880"/>
      <c r="E116" s="2880"/>
      <c r="F116" s="2880"/>
      <c r="G116" s="2881"/>
    </row>
    <row r="117" ht="18" customHeight="1" x14ac:dyDescent="0.25">
      <c r="B117" s="2878" t="s">
        <v>2388</v>
      </c>
      <c r="C117" s="2879" t="s">
        <v>2342</v>
      </c>
      <c r="D117" s="2880"/>
      <c r="E117" s="2880"/>
      <c r="F117" s="2880"/>
      <c r="G117" s="2881"/>
    </row>
    <row r="118" ht="18" customHeight="1" x14ac:dyDescent="0.25">
      <c r="B118" s="2878" t="s">
        <v>2389</v>
      </c>
      <c r="C118" s="2879" t="s">
        <v>2342</v>
      </c>
      <c r="D118" s="2880"/>
      <c r="E118" s="2880"/>
      <c r="F118" s="2880"/>
      <c r="G118" s="2881"/>
    </row>
    <row r="119" ht="18" customHeight="1" x14ac:dyDescent="0.25">
      <c r="B119" s="2878" t="s">
        <v>2390</v>
      </c>
      <c r="C119" s="2879" t="s">
        <v>2342</v>
      </c>
      <c r="D119" s="2880"/>
      <c r="E119" s="2880"/>
      <c r="F119" s="2880"/>
      <c r="G119" s="2881"/>
    </row>
    <row r="120" ht="18" customHeight="1" x14ac:dyDescent="0.25">
      <c r="B120" s="2878" t="s">
        <v>2390</v>
      </c>
      <c r="C120" s="2882" t="s">
        <v>2344</v>
      </c>
      <c r="D120" s="2880"/>
      <c r="E120" s="2880"/>
      <c r="F120" s="2880"/>
      <c r="G120" s="2881"/>
    </row>
    <row r="121" ht="18" customHeight="1" x14ac:dyDescent="0.25">
      <c r="B121" s="2878" t="s">
        <v>2390</v>
      </c>
      <c r="C121" s="2882" t="s">
        <v>2345</v>
      </c>
      <c r="D121" s="2880"/>
      <c r="E121" s="2880"/>
      <c r="F121" s="2880"/>
      <c r="G121" s="2881"/>
    </row>
    <row r="122" ht="18" customHeight="1" x14ac:dyDescent="0.25">
      <c r="B122" s="2878" t="s">
        <v>2391</v>
      </c>
      <c r="C122" s="2882" t="s">
        <v>2345</v>
      </c>
      <c r="D122" s="2880"/>
      <c r="E122" s="2880" t="s">
        <v>2343</v>
      </c>
      <c r="F122" s="2880" t="s">
        <v>2343</v>
      </c>
      <c r="G122" s="2881" t="s">
        <v>2343</v>
      </c>
    </row>
    <row r="123" ht="18" customHeight="1" x14ac:dyDescent="0.25">
      <c r="B123" s="2878" t="s">
        <v>2392</v>
      </c>
      <c r="C123" s="2879" t="s">
        <v>2342</v>
      </c>
      <c r="D123" s="2880"/>
      <c r="E123" s="2880"/>
      <c r="F123" s="2880"/>
      <c r="G123" s="2881"/>
    </row>
    <row r="124" ht="18" customHeight="1" x14ac:dyDescent="0.25">
      <c r="B124" s="2878" t="s">
        <v>2392</v>
      </c>
      <c r="C124" s="2882" t="s">
        <v>2345</v>
      </c>
      <c r="D124" s="2880"/>
      <c r="E124" s="2880"/>
      <c r="F124" s="2880"/>
      <c r="G124" s="2881"/>
    </row>
    <row r="125" ht="18" customHeight="1" x14ac:dyDescent="0.25">
      <c r="B125" s="2878" t="s">
        <v>2393</v>
      </c>
      <c r="C125" s="2879" t="s">
        <v>2342</v>
      </c>
      <c r="D125" s="2880"/>
      <c r="E125" s="2880"/>
      <c r="F125" s="2880"/>
      <c r="G125" s="2881"/>
    </row>
    <row r="126" ht="18" customHeight="1" x14ac:dyDescent="0.25">
      <c r="B126" s="2878" t="s">
        <v>2393</v>
      </c>
      <c r="C126" s="2882" t="s">
        <v>2345</v>
      </c>
      <c r="D126" s="2880"/>
      <c r="E126" s="2880"/>
      <c r="F126" s="2880"/>
      <c r="G126" s="2881"/>
    </row>
    <row r="127" ht="18" customHeight="1" x14ac:dyDescent="0.25">
      <c r="B127" s="2878" t="s">
        <v>2394</v>
      </c>
      <c r="C127" s="2879" t="s">
        <v>2342</v>
      </c>
      <c r="D127" s="2880"/>
      <c r="E127" s="2880"/>
      <c r="F127" s="2880"/>
      <c r="G127" s="2881"/>
    </row>
    <row r="128" ht="18" customHeight="1" x14ac:dyDescent="0.25">
      <c r="B128" s="2878" t="s">
        <v>2394</v>
      </c>
      <c r="C128" s="2882" t="s">
        <v>2344</v>
      </c>
      <c r="D128" s="2880"/>
      <c r="E128" s="2880"/>
      <c r="F128" s="2880"/>
      <c r="G128" s="2881"/>
    </row>
    <row r="129" ht="18" customHeight="1" x14ac:dyDescent="0.25">
      <c r="B129" s="2878" t="s">
        <v>2395</v>
      </c>
      <c r="C129" s="2879" t="s">
        <v>2342</v>
      </c>
      <c r="D129" s="2880"/>
      <c r="E129" s="2880"/>
      <c r="F129" s="2880"/>
      <c r="G129" s="2881"/>
    </row>
    <row r="130" ht="18" customHeight="1" x14ac:dyDescent="0.25">
      <c r="B130" s="2878" t="s">
        <v>2396</v>
      </c>
      <c r="C130" s="2879" t="s">
        <v>2342</v>
      </c>
      <c r="D130" s="2880"/>
      <c r="E130" s="2880"/>
      <c r="F130" s="2880"/>
      <c r="G130" s="2881"/>
    </row>
    <row r="131" ht="18" customHeight="1" x14ac:dyDescent="0.25">
      <c r="B131" s="2883" t="s">
        <v>2397</v>
      </c>
      <c r="C131" s="2879" t="s">
        <v>2342</v>
      </c>
      <c r="D131" s="2880" t="s">
        <v>2343</v>
      </c>
      <c r="E131" s="2880"/>
      <c r="F131" s="2880" t="s">
        <v>2343</v>
      </c>
      <c r="G131" s="2881" t="s">
        <v>2343</v>
      </c>
    </row>
    <row r="132" ht="18" customHeight="1" x14ac:dyDescent="0.25">
      <c r="B132" s="2883" t="s">
        <v>2397</v>
      </c>
      <c r="C132" s="2882" t="s">
        <v>2344</v>
      </c>
      <c r="D132" s="2880"/>
      <c r="E132" s="2880"/>
      <c r="F132" s="2880"/>
      <c r="G132" s="2881"/>
    </row>
    <row r="133" ht="18" customHeight="1" x14ac:dyDescent="0.2">
      <c r="B133" s="2878" t="s">
        <v>2398</v>
      </c>
      <c r="C133" s="2882" t="s">
        <v>2399</v>
      </c>
      <c r="D133" s="2880"/>
      <c r="E133" s="2880" t="s">
        <v>2343</v>
      </c>
      <c r="F133" s="2880" t="s">
        <v>2343</v>
      </c>
      <c r="G133" s="2881" t="s">
        <v>2343</v>
      </c>
    </row>
    <row r="134" ht="18" customHeight="1" x14ac:dyDescent="0.25">
      <c r="B134" s="2878" t="s">
        <v>2400</v>
      </c>
      <c r="C134" s="2879" t="s">
        <v>2342</v>
      </c>
      <c r="D134" s="2880"/>
      <c r="E134" s="2880"/>
      <c r="F134" s="2880"/>
      <c r="G134" s="2881"/>
    </row>
    <row r="135" ht="18" customHeight="1" x14ac:dyDescent="0.25">
      <c r="B135" s="2878" t="s">
        <v>2400</v>
      </c>
      <c r="C135" s="2882" t="s">
        <v>2344</v>
      </c>
      <c r="D135" s="2880"/>
      <c r="E135" s="2880"/>
      <c r="F135" s="2880"/>
      <c r="G135" s="2881"/>
    </row>
    <row r="136" ht="18" customHeight="1" x14ac:dyDescent="0.25">
      <c r="B136" s="2878" t="s">
        <v>2400</v>
      </c>
      <c r="C136" s="2882" t="s">
        <v>2345</v>
      </c>
      <c r="D136" s="2880"/>
      <c r="E136" s="2880"/>
      <c r="F136" s="2880"/>
      <c r="G136" s="2881"/>
    </row>
    <row r="137" ht="18" customHeight="1" x14ac:dyDescent="0.2">
      <c r="B137" s="2878" t="s">
        <v>2400</v>
      </c>
      <c r="C137" s="2882" t="s">
        <v>2399</v>
      </c>
      <c r="D137" s="2880"/>
      <c r="E137" s="2880"/>
      <c r="F137" s="2880"/>
      <c r="G137" s="2881"/>
    </row>
    <row r="138" ht="18" customHeight="1" x14ac:dyDescent="0.25">
      <c r="B138" s="2878" t="s">
        <v>2401</v>
      </c>
      <c r="C138" s="2879" t="s">
        <v>2342</v>
      </c>
      <c r="D138" s="2880" t="s">
        <v>2343</v>
      </c>
      <c r="E138" s="2880" t="s">
        <v>2343</v>
      </c>
      <c r="F138" s="2880" t="s">
        <v>2343</v>
      </c>
      <c r="G138" s="2881" t="s">
        <v>2343</v>
      </c>
    </row>
    <row r="139" ht="18" customHeight="1" x14ac:dyDescent="0.25">
      <c r="B139" s="2878" t="s">
        <v>2401</v>
      </c>
      <c r="C139" s="2882" t="s">
        <v>2344</v>
      </c>
      <c r="D139" s="2880"/>
      <c r="E139" s="2880"/>
      <c r="F139" s="2880"/>
      <c r="G139" s="2881"/>
    </row>
    <row r="140" ht="18" customHeight="1" x14ac:dyDescent="0.25">
      <c r="B140" s="2878" t="s">
        <v>2402</v>
      </c>
      <c r="C140" s="2879" t="s">
        <v>2342</v>
      </c>
      <c r="D140" s="2880"/>
      <c r="E140" s="2880"/>
      <c r="F140" s="2880"/>
      <c r="G140" s="2881"/>
    </row>
    <row r="141" ht="18" customHeight="1" x14ac:dyDescent="0.25">
      <c r="B141" s="2878" t="s">
        <v>2402</v>
      </c>
      <c r="C141" s="2882" t="s">
        <v>2344</v>
      </c>
      <c r="D141" s="2880"/>
      <c r="E141" s="2880"/>
      <c r="F141" s="2880"/>
      <c r="G141" s="2881"/>
    </row>
    <row r="142" ht="18" customHeight="1" x14ac:dyDescent="0.25">
      <c r="B142" s="2878" t="s">
        <v>2403</v>
      </c>
      <c r="C142" s="2879" t="s">
        <v>2342</v>
      </c>
      <c r="D142" s="2880"/>
      <c r="E142" s="2880"/>
      <c r="F142" s="2880"/>
      <c r="G142" s="2881"/>
    </row>
    <row r="143" ht="18" customHeight="1" x14ac:dyDescent="0.2">
      <c r="B143" s="2878" t="s">
        <v>2403</v>
      </c>
      <c r="C143" s="2882" t="s">
        <v>2206</v>
      </c>
      <c r="D143" s="2880"/>
      <c r="E143" s="2880" t="s">
        <v>2343</v>
      </c>
      <c r="F143" s="2880" t="s">
        <v>2343</v>
      </c>
      <c r="G143" s="2881" t="s">
        <v>2343</v>
      </c>
    </row>
    <row r="144" ht="18" customHeight="1" x14ac:dyDescent="0.25">
      <c r="B144" s="2878" t="s">
        <v>2403</v>
      </c>
      <c r="C144" s="2882" t="s">
        <v>2404</v>
      </c>
      <c r="D144" s="2880"/>
      <c r="E144" s="2880"/>
      <c r="F144" s="2880"/>
      <c r="G144" s="2881"/>
    </row>
    <row r="145" ht="18" customHeight="1" x14ac:dyDescent="0.25">
      <c r="B145" s="2878" t="s">
        <v>2405</v>
      </c>
      <c r="C145" s="2879" t="s">
        <v>2342</v>
      </c>
      <c r="D145" s="2880"/>
      <c r="E145" s="2880"/>
      <c r="F145" s="2880"/>
      <c r="G145" s="2881"/>
    </row>
    <row r="146" ht="18" customHeight="1" x14ac:dyDescent="0.2">
      <c r="B146" s="2878" t="s">
        <v>2405</v>
      </c>
      <c r="C146" s="2882" t="s">
        <v>2241</v>
      </c>
      <c r="D146" s="2880"/>
      <c r="E146" s="2880"/>
      <c r="F146" s="2880"/>
      <c r="G146" s="2881"/>
    </row>
    <row r="147" ht="18" customHeight="1" x14ac:dyDescent="0.2">
      <c r="B147" s="2878" t="s">
        <v>2405</v>
      </c>
      <c r="C147" s="2882" t="s">
        <v>2206</v>
      </c>
      <c r="D147" s="2880"/>
      <c r="E147" s="2880"/>
      <c r="F147" s="2880"/>
      <c r="G147" s="2881"/>
    </row>
    <row r="148" ht="18" customHeight="1" x14ac:dyDescent="0.25">
      <c r="B148" s="2878" t="s">
        <v>2405</v>
      </c>
      <c r="C148" s="2882" t="s">
        <v>2404</v>
      </c>
      <c r="D148" s="2880"/>
      <c r="E148" s="2880"/>
      <c r="F148" s="2880"/>
      <c r="G148" s="2881"/>
    </row>
    <row r="149" ht="18" customHeight="1" x14ac:dyDescent="0.2">
      <c r="B149" s="2878" t="s">
        <v>2405</v>
      </c>
      <c r="C149" s="2882" t="s">
        <v>901</v>
      </c>
      <c r="D149" s="2880"/>
      <c r="E149" s="2880"/>
      <c r="F149" s="2880"/>
      <c r="G149" s="2881"/>
    </row>
    <row r="150" ht="18" customHeight="1" x14ac:dyDescent="0.25">
      <c r="B150" s="2878" t="s">
        <v>2406</v>
      </c>
      <c r="C150" s="2879" t="s">
        <v>2342</v>
      </c>
      <c r="D150" s="2880"/>
      <c r="E150" s="2880"/>
      <c r="F150" s="2880"/>
      <c r="G150" s="2881"/>
    </row>
    <row r="151" ht="18" customHeight="1" x14ac:dyDescent="0.25">
      <c r="B151" s="2878" t="s">
        <v>2407</v>
      </c>
      <c r="C151" s="2879" t="s">
        <v>2342</v>
      </c>
      <c r="D151" s="2880"/>
      <c r="E151" s="2880"/>
      <c r="F151" s="2880"/>
      <c r="G151" s="2881"/>
    </row>
    <row r="152" ht="18" customHeight="1" x14ac:dyDescent="0.25">
      <c r="B152" s="2878" t="s">
        <v>2408</v>
      </c>
      <c r="C152" s="2879" t="s">
        <v>2342</v>
      </c>
      <c r="D152" s="2880"/>
      <c r="E152" s="2880"/>
      <c r="F152" s="2880"/>
      <c r="G152" s="2881"/>
    </row>
    <row r="153" ht="18" customHeight="1" x14ac:dyDescent="0.25">
      <c r="B153" s="2878" t="s">
        <v>2408</v>
      </c>
      <c r="C153" s="2882" t="s">
        <v>2344</v>
      </c>
      <c r="D153" s="2880"/>
      <c r="E153" s="2880"/>
      <c r="F153" s="2880"/>
      <c r="G153" s="2881"/>
    </row>
    <row r="154" ht="18" customHeight="1" x14ac:dyDescent="0.25">
      <c r="B154" s="2878" t="s">
        <v>2408</v>
      </c>
      <c r="C154" s="2882" t="s">
        <v>2345</v>
      </c>
      <c r="D154" s="2880"/>
      <c r="E154" s="2880"/>
      <c r="F154" s="2880"/>
      <c r="G154" s="2881"/>
    </row>
    <row r="155" ht="18" customHeight="1" x14ac:dyDescent="0.2">
      <c r="B155" s="2878" t="s">
        <v>2408</v>
      </c>
      <c r="C155" s="2882" t="s">
        <v>2399</v>
      </c>
      <c r="D155" s="2880"/>
      <c r="E155" s="2880"/>
      <c r="F155" s="2880"/>
      <c r="G155" s="2881"/>
    </row>
    <row r="156" ht="18" customHeight="1" x14ac:dyDescent="0.25">
      <c r="B156" s="2878" t="s">
        <v>2409</v>
      </c>
      <c r="C156" s="2879" t="s">
        <v>2342</v>
      </c>
      <c r="D156" s="2880"/>
      <c r="E156" s="2880"/>
      <c r="F156" s="2880"/>
      <c r="G156" s="2881"/>
    </row>
    <row r="157" ht="18" customHeight="1" x14ac:dyDescent="0.25">
      <c r="B157" s="2878" t="s">
        <v>2409</v>
      </c>
      <c r="C157" s="2882" t="s">
        <v>2344</v>
      </c>
      <c r="D157" s="2880"/>
      <c r="E157" s="2880"/>
      <c r="F157" s="2880"/>
      <c r="G157" s="2881"/>
    </row>
    <row r="158" ht="18" customHeight="1" x14ac:dyDescent="0.25">
      <c r="B158" s="2878" t="s">
        <v>2409</v>
      </c>
      <c r="C158" s="2882" t="s">
        <v>2345</v>
      </c>
      <c r="D158" s="2880"/>
      <c r="E158" s="2880"/>
      <c r="F158" s="2880"/>
      <c r="G158" s="2881"/>
    </row>
    <row r="159" ht="18" customHeight="1" x14ac:dyDescent="0.25">
      <c r="B159" s="2878" t="s">
        <v>2410</v>
      </c>
      <c r="C159" s="2882" t="s">
        <v>2345</v>
      </c>
      <c r="D159" s="2880"/>
      <c r="E159" s="2880"/>
      <c r="F159" s="2880"/>
      <c r="G159" s="2881"/>
    </row>
    <row r="160" ht="18" customHeight="1" x14ac:dyDescent="0.2">
      <c r="B160" s="2878" t="s">
        <v>2410</v>
      </c>
      <c r="C160" s="2882" t="s">
        <v>2399</v>
      </c>
      <c r="D160" s="2880"/>
      <c r="E160" s="2880"/>
      <c r="F160" s="2880"/>
      <c r="G160" s="2881"/>
    </row>
    <row r="161" ht="18" customHeight="1" x14ac:dyDescent="0.2">
      <c r="B161" s="2878" t="s">
        <v>2411</v>
      </c>
      <c r="C161" s="2882" t="s">
        <v>2399</v>
      </c>
      <c r="D161" s="2880" t="s">
        <v>2343</v>
      </c>
      <c r="E161" s="2880" t="s">
        <v>2343</v>
      </c>
      <c r="F161" s="2880" t="s">
        <v>2343</v>
      </c>
      <c r="G161" s="2881" t="s">
        <v>2343</v>
      </c>
    </row>
    <row r="162" ht="18" customHeight="1" x14ac:dyDescent="0.2">
      <c r="B162" s="2878" t="s">
        <v>2412</v>
      </c>
      <c r="C162" s="2882" t="s">
        <v>2399</v>
      </c>
      <c r="D162" s="2880"/>
      <c r="E162" s="2880"/>
      <c r="F162" s="2880"/>
      <c r="G162" s="2881"/>
    </row>
    <row r="163" ht="18" customHeight="1" x14ac:dyDescent="0.2">
      <c r="B163" s="2878" t="s">
        <v>2413</v>
      </c>
      <c r="C163" s="2882" t="s">
        <v>2399</v>
      </c>
      <c r="D163" s="2880"/>
      <c r="E163" s="2880"/>
      <c r="F163" s="2880"/>
      <c r="G163" s="2881"/>
    </row>
    <row r="164" ht="18" customHeight="1" x14ac:dyDescent="0.2">
      <c r="B164" s="2878" t="s">
        <v>2414</v>
      </c>
      <c r="C164" s="2882" t="s">
        <v>2399</v>
      </c>
      <c r="D164" s="2880"/>
      <c r="E164" s="2880" t="s">
        <v>2343</v>
      </c>
      <c r="F164" s="2880" t="s">
        <v>2343</v>
      </c>
      <c r="G164" s="2881" t="s">
        <v>2343</v>
      </c>
    </row>
    <row r="165" ht="18" customHeight="1" x14ac:dyDescent="0.2">
      <c r="B165" s="2878" t="s">
        <v>2415</v>
      </c>
      <c r="C165" s="2882" t="s">
        <v>2399</v>
      </c>
      <c r="D165" s="2880"/>
      <c r="E165" s="2880"/>
      <c r="F165" s="2880"/>
      <c r="G165" s="2881"/>
    </row>
    <row r="166" ht="18" customHeight="1" x14ac:dyDescent="0.2">
      <c r="B166" s="2878" t="s">
        <v>2416</v>
      </c>
      <c r="C166" s="2882" t="s">
        <v>2399</v>
      </c>
      <c r="D166" s="2880"/>
      <c r="E166" s="2880"/>
      <c r="F166" s="2880"/>
      <c r="G166" s="2881"/>
    </row>
    <row r="167" ht="18" customHeight="1" x14ac:dyDescent="0.25">
      <c r="B167" s="2878" t="s">
        <v>2417</v>
      </c>
      <c r="C167" s="2879" t="s">
        <v>2342</v>
      </c>
      <c r="D167" s="2880"/>
      <c r="E167" s="2880"/>
      <c r="F167" s="2880"/>
      <c r="G167" s="2881"/>
    </row>
    <row r="168" ht="18" customHeight="1" x14ac:dyDescent="0.25">
      <c r="B168" s="2878" t="s">
        <v>2417</v>
      </c>
      <c r="C168" s="2882" t="s">
        <v>2344</v>
      </c>
      <c r="D168" s="2880"/>
      <c r="E168" s="2880"/>
      <c r="F168" s="2880"/>
      <c r="G168" s="2881"/>
    </row>
    <row r="169" ht="18" customHeight="1" x14ac:dyDescent="0.25">
      <c r="B169" s="2878" t="s">
        <v>2417</v>
      </c>
      <c r="C169" s="2882" t="s">
        <v>2345</v>
      </c>
      <c r="D169" s="2880"/>
      <c r="E169" s="2880"/>
      <c r="F169" s="2880"/>
      <c r="G169" s="2881"/>
    </row>
    <row r="170" ht="18" customHeight="1" x14ac:dyDescent="0.2">
      <c r="B170" s="2878" t="s">
        <v>2417</v>
      </c>
      <c r="C170" s="2882" t="s">
        <v>2399</v>
      </c>
      <c r="D170" s="2880"/>
      <c r="E170" s="2880"/>
      <c r="F170" s="2880"/>
      <c r="G170" s="2881"/>
    </row>
    <row r="171" ht="18" customHeight="1" x14ac:dyDescent="0.25">
      <c r="B171" s="2878" t="s">
        <v>2418</v>
      </c>
      <c r="C171" s="2879" t="s">
        <v>2342</v>
      </c>
      <c r="D171" s="2880"/>
      <c r="E171" s="2880"/>
      <c r="F171" s="2880"/>
      <c r="G171" s="2881"/>
    </row>
    <row r="172" ht="18" customHeight="1" x14ac:dyDescent="0.25">
      <c r="B172" s="2878" t="s">
        <v>2418</v>
      </c>
      <c r="C172" s="2882" t="s">
        <v>2344</v>
      </c>
      <c r="D172" s="2880"/>
      <c r="E172" s="2880"/>
      <c r="F172" s="2880"/>
      <c r="G172" s="2881"/>
    </row>
    <row r="173" ht="18" customHeight="1" x14ac:dyDescent="0.25">
      <c r="B173" s="2878" t="s">
        <v>2418</v>
      </c>
      <c r="C173" s="2882" t="s">
        <v>2345</v>
      </c>
      <c r="D173" s="2880"/>
      <c r="E173" s="2880"/>
      <c r="F173" s="2880"/>
      <c r="G173" s="2881"/>
    </row>
    <row r="174" ht="18" customHeight="1" x14ac:dyDescent="0.2">
      <c r="B174" s="2878" t="s">
        <v>2418</v>
      </c>
      <c r="C174" s="2882" t="s">
        <v>2399</v>
      </c>
      <c r="D174" s="2880"/>
      <c r="E174" s="2880"/>
      <c r="F174" s="2880"/>
      <c r="G174" s="2881"/>
    </row>
    <row r="175" ht="18" customHeight="1" x14ac:dyDescent="0.25">
      <c r="B175" s="2883" t="s">
        <v>2419</v>
      </c>
      <c r="C175" s="2879" t="s">
        <v>2342</v>
      </c>
      <c r="D175" s="2880"/>
      <c r="E175" s="2880"/>
      <c r="F175" s="2880"/>
      <c r="G175" s="2881"/>
    </row>
    <row r="176" ht="18" customHeight="1" x14ac:dyDescent="0.25">
      <c r="B176" s="2878" t="s">
        <v>2420</v>
      </c>
      <c r="C176" s="2882" t="s">
        <v>2344</v>
      </c>
      <c r="D176" s="2880" t="s">
        <v>2343</v>
      </c>
      <c r="E176" s="2880" t="s">
        <v>2343</v>
      </c>
      <c r="F176" s="2880" t="s">
        <v>2343</v>
      </c>
      <c r="G176" s="2881" t="s">
        <v>2343</v>
      </c>
    </row>
    <row r="177" ht="18" customHeight="1" x14ac:dyDescent="0.25">
      <c r="B177" s="2878" t="s">
        <v>2421</v>
      </c>
      <c r="C177" s="2882" t="s">
        <v>2344</v>
      </c>
      <c r="D177" s="2880" t="s">
        <v>2343</v>
      </c>
      <c r="E177" s="2880" t="s">
        <v>2343</v>
      </c>
      <c r="F177" s="2880" t="s">
        <v>2343</v>
      </c>
      <c r="G177" s="2881" t="s">
        <v>2343</v>
      </c>
    </row>
    <row r="178" ht="18" customHeight="1" x14ac:dyDescent="0.25">
      <c r="B178" s="2878" t="s">
        <v>2421</v>
      </c>
      <c r="C178" s="2882" t="s">
        <v>2345</v>
      </c>
      <c r="D178" s="2880" t="s">
        <v>2343</v>
      </c>
      <c r="E178" s="2880"/>
      <c r="F178" s="2880" t="s">
        <v>2343</v>
      </c>
      <c r="G178" s="2881" t="s">
        <v>2343</v>
      </c>
    </row>
    <row r="179" ht="18" customHeight="1" x14ac:dyDescent="0.25">
      <c r="B179" s="2878" t="s">
        <v>2422</v>
      </c>
      <c r="C179" s="2882" t="s">
        <v>2344</v>
      </c>
      <c r="D179" s="2880"/>
      <c r="E179" s="2880"/>
      <c r="F179" s="2880"/>
      <c r="G179" s="2881"/>
    </row>
    <row r="180" ht="18" customHeight="1" x14ac:dyDescent="0.25">
      <c r="B180" s="2878" t="s">
        <v>2423</v>
      </c>
      <c r="C180" s="2882" t="s">
        <v>2344</v>
      </c>
      <c r="D180" s="2880"/>
      <c r="E180" s="2880"/>
      <c r="F180" s="2880"/>
      <c r="G180" s="2881"/>
    </row>
    <row r="181" ht="18" customHeight="1" x14ac:dyDescent="0.25">
      <c r="B181" s="2878" t="s">
        <v>2424</v>
      </c>
      <c r="C181" s="2882" t="s">
        <v>2345</v>
      </c>
      <c r="D181" s="2880" t="s">
        <v>2343</v>
      </c>
      <c r="E181" s="2880" t="s">
        <v>2343</v>
      </c>
      <c r="F181" s="2880" t="s">
        <v>2343</v>
      </c>
      <c r="G181" s="2881" t="s">
        <v>2343</v>
      </c>
    </row>
    <row r="182" ht="18" customHeight="1" x14ac:dyDescent="0.25">
      <c r="B182" s="2883" t="s">
        <v>2425</v>
      </c>
      <c r="C182" s="2882" t="s">
        <v>2345</v>
      </c>
      <c r="D182" s="2880" t="s">
        <v>2343</v>
      </c>
      <c r="E182" s="2880"/>
      <c r="F182" s="2880" t="s">
        <v>2343</v>
      </c>
      <c r="G182" s="2881" t="s">
        <v>2343</v>
      </c>
    </row>
    <row r="183" ht="18" customHeight="1" x14ac:dyDescent="0.25">
      <c r="B183" s="2878" t="s">
        <v>2426</v>
      </c>
      <c r="C183" s="2882" t="s">
        <v>2344</v>
      </c>
      <c r="D183" s="2880"/>
      <c r="E183" s="2880"/>
      <c r="F183" s="2880"/>
      <c r="G183" s="2881"/>
    </row>
    <row r="184" ht="18" customHeight="1" x14ac:dyDescent="0.25">
      <c r="B184" s="2878" t="s">
        <v>2426</v>
      </c>
      <c r="C184" s="2882" t="s">
        <v>2345</v>
      </c>
      <c r="D184" s="2880"/>
      <c r="E184" s="2880"/>
      <c r="F184" s="2880"/>
      <c r="G184" s="2881"/>
    </row>
    <row r="185" ht="18" customHeight="1" x14ac:dyDescent="0.25">
      <c r="B185" s="2878" t="s">
        <v>2427</v>
      </c>
      <c r="C185" s="2882" t="s">
        <v>2344</v>
      </c>
      <c r="D185" s="2880"/>
      <c r="E185" s="2880"/>
      <c r="F185" s="2880"/>
      <c r="G185" s="2881"/>
    </row>
    <row r="186" ht="18" customHeight="1" x14ac:dyDescent="0.25">
      <c r="B186" s="2878" t="s">
        <v>2427</v>
      </c>
      <c r="C186" s="2882" t="s">
        <v>2345</v>
      </c>
      <c r="D186" s="2880"/>
      <c r="E186" s="2880"/>
      <c r="F186" s="2880"/>
      <c r="G186" s="2881"/>
    </row>
    <row r="187" ht="18" customHeight="1" x14ac:dyDescent="0.25">
      <c r="B187" s="2878" t="s">
        <v>2428</v>
      </c>
      <c r="C187" s="2879" t="s">
        <v>2342</v>
      </c>
      <c r="D187" s="2880"/>
      <c r="E187" s="2880"/>
      <c r="F187" s="2880"/>
      <c r="G187" s="2881"/>
    </row>
    <row r="188" ht="18" customHeight="1" x14ac:dyDescent="0.25">
      <c r="B188" s="2878" t="s">
        <v>2429</v>
      </c>
      <c r="C188" s="2879" t="s">
        <v>2342</v>
      </c>
      <c r="D188" s="2880"/>
      <c r="E188" s="2880"/>
      <c r="F188" s="2880"/>
      <c r="G188" s="2881"/>
    </row>
    <row r="189" ht="18" customHeight="1" x14ac:dyDescent="0.25">
      <c r="B189" s="2878" t="s">
        <v>2430</v>
      </c>
      <c r="C189" s="2879" t="s">
        <v>2342</v>
      </c>
      <c r="D189" s="2880"/>
      <c r="E189" s="2880"/>
      <c r="F189" s="2880"/>
      <c r="G189" s="2881"/>
    </row>
    <row r="190" ht="18" customHeight="1" x14ac:dyDescent="0.25">
      <c r="B190" s="2878" t="s">
        <v>2431</v>
      </c>
      <c r="C190" s="2879" t="s">
        <v>2342</v>
      </c>
      <c r="D190" s="2880"/>
      <c r="E190" s="2880"/>
      <c r="F190" s="2880"/>
      <c r="G190" s="2881"/>
    </row>
    <row r="191" ht="18" customHeight="1" x14ac:dyDescent="0.25">
      <c r="B191" s="2878" t="s">
        <v>2431</v>
      </c>
      <c r="C191" s="2882" t="s">
        <v>2344</v>
      </c>
      <c r="D191" s="2880"/>
      <c r="E191" s="2880"/>
      <c r="F191" s="2880"/>
      <c r="G191" s="2881"/>
    </row>
    <row r="192" ht="18" customHeight="1" x14ac:dyDescent="0.25">
      <c r="B192" s="2878" t="s">
        <v>2431</v>
      </c>
      <c r="C192" s="2882" t="s">
        <v>2345</v>
      </c>
      <c r="D192" s="2880"/>
      <c r="E192" s="2880"/>
      <c r="F192" s="2880"/>
      <c r="G192" s="2881"/>
    </row>
    <row r="193" ht="18" customHeight="1" x14ac:dyDescent="0.25">
      <c r="B193" s="2883" t="s">
        <v>2432</v>
      </c>
      <c r="C193" s="2879" t="s">
        <v>2342</v>
      </c>
      <c r="D193" s="2880"/>
      <c r="E193" s="2880"/>
      <c r="F193" s="2880"/>
      <c r="G193" s="2881"/>
    </row>
    <row r="194" ht="18" customHeight="1" x14ac:dyDescent="0.25">
      <c r="B194" s="2878" t="s">
        <v>2433</v>
      </c>
      <c r="C194" s="2879" t="s">
        <v>2342</v>
      </c>
      <c r="D194" s="2880" t="s">
        <v>2343</v>
      </c>
      <c r="E194" s="2880" t="s">
        <v>2343</v>
      </c>
      <c r="F194" s="2880"/>
      <c r="G194" s="2881" t="s">
        <v>2343</v>
      </c>
    </row>
    <row r="195" ht="18" customHeight="1" x14ac:dyDescent="0.25">
      <c r="B195" s="2878" t="s">
        <v>2434</v>
      </c>
      <c r="C195" s="2879" t="s">
        <v>2342</v>
      </c>
      <c r="D195" s="2880"/>
      <c r="E195" s="2880"/>
      <c r="F195" s="2880"/>
      <c r="G195" s="2881"/>
    </row>
    <row r="196" ht="18" customHeight="1" x14ac:dyDescent="0.25">
      <c r="B196" s="2878" t="s">
        <v>2435</v>
      </c>
      <c r="C196" s="2879" t="s">
        <v>2342</v>
      </c>
      <c r="D196" s="2880" t="s">
        <v>2343</v>
      </c>
      <c r="E196" s="2880" t="s">
        <v>2343</v>
      </c>
      <c r="F196" s="2880"/>
      <c r="G196" s="2881" t="s">
        <v>2343</v>
      </c>
    </row>
    <row r="197" ht="18" customHeight="1" x14ac:dyDescent="0.25">
      <c r="B197" s="2878" t="s">
        <v>2436</v>
      </c>
      <c r="C197" s="2879" t="s">
        <v>2342</v>
      </c>
      <c r="D197" s="2880" t="s">
        <v>2343</v>
      </c>
      <c r="E197" s="2880" t="s">
        <v>2343</v>
      </c>
      <c r="F197" s="2880"/>
      <c r="G197" s="2881" t="s">
        <v>2343</v>
      </c>
    </row>
    <row r="198" ht="18" customHeight="1" x14ac:dyDescent="0.25">
      <c r="B198" s="2878" t="s">
        <v>2437</v>
      </c>
      <c r="C198" s="2879" t="s">
        <v>2342</v>
      </c>
      <c r="D198" s="2880"/>
      <c r="E198" s="2880" t="s">
        <v>2343</v>
      </c>
      <c r="F198" s="2880"/>
      <c r="G198" s="2881" t="s">
        <v>2343</v>
      </c>
    </row>
    <row r="199" ht="18" customHeight="1" x14ac:dyDescent="0.25">
      <c r="B199" s="2878" t="s">
        <v>2438</v>
      </c>
      <c r="C199" s="2879" t="s">
        <v>2342</v>
      </c>
      <c r="D199" s="2880" t="s">
        <v>2343</v>
      </c>
      <c r="E199" s="2880" t="s">
        <v>2343</v>
      </c>
      <c r="F199" s="2880"/>
      <c r="G199" s="2881" t="s">
        <v>2343</v>
      </c>
    </row>
    <row r="200" ht="18" customHeight="1" x14ac:dyDescent="0.25">
      <c r="B200" s="2878" t="s">
        <v>2439</v>
      </c>
      <c r="C200" s="2879" t="s">
        <v>2342</v>
      </c>
      <c r="D200" s="2880" t="s">
        <v>2343</v>
      </c>
      <c r="E200" s="2880"/>
      <c r="F200" s="2880"/>
      <c r="G200" s="2881" t="s">
        <v>2343</v>
      </c>
    </row>
    <row r="201" ht="18" customHeight="1" x14ac:dyDescent="0.25">
      <c r="B201" s="2878" t="s">
        <v>2440</v>
      </c>
      <c r="C201" s="2879" t="s">
        <v>2342</v>
      </c>
      <c r="D201" s="2880"/>
      <c r="E201" s="2880"/>
      <c r="F201" s="2880"/>
      <c r="G201" s="2881"/>
    </row>
    <row r="202" ht="18" customHeight="1" x14ac:dyDescent="0.25">
      <c r="B202" s="2878" t="s">
        <v>2441</v>
      </c>
      <c r="C202" s="2879" t="s">
        <v>2342</v>
      </c>
      <c r="D202" s="2880"/>
      <c r="E202" s="2880"/>
      <c r="F202" s="2880"/>
      <c r="G202" s="2881"/>
    </row>
    <row r="203" ht="18" customHeight="1" x14ac:dyDescent="0.25">
      <c r="B203" s="2878" t="s">
        <v>2442</v>
      </c>
      <c r="C203" s="2879" t="s">
        <v>2342</v>
      </c>
      <c r="D203" s="2880"/>
      <c r="E203" s="2880"/>
      <c r="F203" s="2880"/>
      <c r="G203" s="2881"/>
    </row>
    <row r="204" ht="18" customHeight="1" x14ac:dyDescent="0.25">
      <c r="B204" s="2878" t="s">
        <v>2443</v>
      </c>
      <c r="C204" s="2879" t="s">
        <v>2342</v>
      </c>
      <c r="D204" s="2880"/>
      <c r="E204" s="2880" t="s">
        <v>2343</v>
      </c>
      <c r="F204" s="2880"/>
      <c r="G204" s="2881" t="s">
        <v>2343</v>
      </c>
    </row>
    <row r="205" ht="18" customHeight="1" x14ac:dyDescent="0.25">
      <c r="B205" s="2878" t="s">
        <v>2444</v>
      </c>
      <c r="C205" s="2879" t="s">
        <v>2342</v>
      </c>
      <c r="D205" s="2880"/>
      <c r="E205" s="2880" t="s">
        <v>2343</v>
      </c>
      <c r="F205" s="2880"/>
      <c r="G205" s="2881" t="s">
        <v>2343</v>
      </c>
    </row>
    <row r="206" ht="18" customHeight="1" x14ac:dyDescent="0.25">
      <c r="B206" s="2878" t="s">
        <v>2445</v>
      </c>
      <c r="C206" s="2879" t="s">
        <v>2342</v>
      </c>
      <c r="D206" s="2880"/>
      <c r="E206" s="2880"/>
      <c r="F206" s="2880"/>
      <c r="G206" s="2881"/>
    </row>
    <row r="207" ht="18" customHeight="1" x14ac:dyDescent="0.25">
      <c r="B207" s="2878" t="s">
        <v>2446</v>
      </c>
      <c r="C207" s="2879" t="s">
        <v>2342</v>
      </c>
      <c r="D207" s="2880"/>
      <c r="E207" s="2880"/>
      <c r="F207" s="2880"/>
      <c r="G207" s="2881"/>
    </row>
    <row r="208" ht="18" customHeight="1" x14ac:dyDescent="0.25">
      <c r="B208" s="2878" t="s">
        <v>2447</v>
      </c>
      <c r="C208" s="2879" t="s">
        <v>2342</v>
      </c>
      <c r="D208" s="2880" t="s">
        <v>2343</v>
      </c>
      <c r="E208" s="2880"/>
      <c r="F208" s="2880"/>
      <c r="G208" s="2881" t="s">
        <v>2343</v>
      </c>
    </row>
    <row r="209" ht="18" customHeight="1" x14ac:dyDescent="0.25">
      <c r="B209" s="2883" t="s">
        <v>2448</v>
      </c>
      <c r="C209" s="2882" t="s">
        <v>2345</v>
      </c>
      <c r="D209" s="2880"/>
      <c r="E209" s="2880"/>
      <c r="F209" s="2880"/>
      <c r="G209" s="2881"/>
    </row>
    <row r="210" ht="18" customHeight="1" x14ac:dyDescent="0.25">
      <c r="B210" s="2883" t="s">
        <v>2449</v>
      </c>
      <c r="C210" s="2879" t="s">
        <v>2342</v>
      </c>
      <c r="D210" s="2880"/>
      <c r="E210" s="2880"/>
      <c r="F210" s="2880"/>
      <c r="G210" s="2881"/>
    </row>
    <row r="211" ht="18" customHeight="1" x14ac:dyDescent="0.25">
      <c r="B211" s="2883" t="s">
        <v>2449</v>
      </c>
      <c r="C211" s="2882" t="s">
        <v>2344</v>
      </c>
      <c r="D211" s="2880" t="s">
        <v>2343</v>
      </c>
      <c r="E211" s="2880" t="s">
        <v>2343</v>
      </c>
      <c r="F211" s="2880"/>
      <c r="G211" s="2881" t="s">
        <v>2343</v>
      </c>
    </row>
    <row r="212" ht="18" customHeight="1" x14ac:dyDescent="0.25">
      <c r="B212" s="2883" t="s">
        <v>2449</v>
      </c>
      <c r="C212" s="2882" t="s">
        <v>2345</v>
      </c>
      <c r="D212" s="2880"/>
      <c r="E212" s="2880"/>
      <c r="F212" s="2880"/>
      <c r="G212" s="2881"/>
    </row>
    <row r="213" ht="18" customHeight="1" x14ac:dyDescent="0.25">
      <c r="B213" s="2883" t="s">
        <v>2450</v>
      </c>
      <c r="C213" s="2882" t="s">
        <v>2345</v>
      </c>
      <c r="D213" s="2880"/>
      <c r="E213" s="2880"/>
      <c r="F213" s="2880"/>
      <c r="G213" s="2881"/>
    </row>
    <row r="214" ht="18" customHeight="1" x14ac:dyDescent="0.25">
      <c r="B214" s="2883" t="s">
        <v>2451</v>
      </c>
      <c r="C214" s="2879" t="s">
        <v>2342</v>
      </c>
      <c r="D214" s="2880"/>
      <c r="E214" s="2880"/>
      <c r="F214" s="2880"/>
      <c r="G214" s="2881"/>
    </row>
    <row r="215" ht="18" customHeight="1" x14ac:dyDescent="0.25">
      <c r="B215" s="2878" t="s">
        <v>2451</v>
      </c>
      <c r="C215" s="2882" t="s">
        <v>2344</v>
      </c>
      <c r="D215" s="2880"/>
      <c r="E215" s="2880"/>
      <c r="F215" s="2880"/>
      <c r="G215" s="2881"/>
    </row>
    <row r="216" ht="18" customHeight="1" x14ac:dyDescent="0.25">
      <c r="B216" s="2878" t="s">
        <v>2451</v>
      </c>
      <c r="C216" s="2882" t="s">
        <v>2345</v>
      </c>
      <c r="D216" s="2880"/>
      <c r="E216" s="2880"/>
      <c r="F216" s="2880"/>
      <c r="G216" s="2881"/>
    </row>
    <row r="217" ht="18" customHeight="1" x14ac:dyDescent="0.25">
      <c r="B217" s="2883" t="s">
        <v>2452</v>
      </c>
      <c r="C217" s="2879" t="s">
        <v>2342</v>
      </c>
      <c r="D217" s="2880"/>
      <c r="E217" s="2880"/>
      <c r="F217" s="2880"/>
      <c r="G217" s="2881"/>
    </row>
    <row r="218" ht="18" customHeight="1" x14ac:dyDescent="0.25">
      <c r="B218" s="2883" t="s">
        <v>2452</v>
      </c>
      <c r="C218" s="2882" t="s">
        <v>2344</v>
      </c>
      <c r="D218" s="2880"/>
      <c r="E218" s="2880"/>
      <c r="F218" s="2880"/>
      <c r="G218" s="2881"/>
    </row>
    <row r="219" ht="18" customHeight="1" x14ac:dyDescent="0.25">
      <c r="B219" s="2883" t="s">
        <v>2452</v>
      </c>
      <c r="C219" s="2882" t="s">
        <v>2345</v>
      </c>
      <c r="D219" s="2880"/>
      <c r="E219" s="2880"/>
      <c r="F219" s="2880"/>
      <c r="G219" s="2881"/>
    </row>
    <row r="220" ht="18" customHeight="1" x14ac:dyDescent="0.25">
      <c r="B220" s="2883" t="s">
        <v>2453</v>
      </c>
      <c r="C220" s="2879" t="s">
        <v>2342</v>
      </c>
      <c r="D220" s="2880"/>
      <c r="E220" s="2880"/>
      <c r="F220" s="2880"/>
      <c r="G220" s="2881"/>
    </row>
    <row r="221" ht="18" customHeight="1" x14ac:dyDescent="0.25">
      <c r="B221" s="2878" t="s">
        <v>2454</v>
      </c>
      <c r="C221" s="2882" t="s">
        <v>2344</v>
      </c>
      <c r="D221" s="2880" t="s">
        <v>2343</v>
      </c>
      <c r="E221" s="2880" t="s">
        <v>2343</v>
      </c>
      <c r="F221" s="2880" t="s">
        <v>2343</v>
      </c>
      <c r="G221" s="2881" t="s">
        <v>2343</v>
      </c>
    </row>
    <row r="222" ht="18" customHeight="1" x14ac:dyDescent="0.25">
      <c r="B222" s="2878" t="s">
        <v>2455</v>
      </c>
      <c r="C222" s="2882" t="s">
        <v>2344</v>
      </c>
      <c r="D222" s="2880"/>
      <c r="E222" s="2880" t="s">
        <v>2343</v>
      </c>
      <c r="F222" s="2880" t="s">
        <v>2343</v>
      </c>
      <c r="G222" s="2881" t="s">
        <v>2343</v>
      </c>
    </row>
    <row r="223" ht="18" customHeight="1" x14ac:dyDescent="0.25">
      <c r="B223" s="2878" t="s">
        <v>2455</v>
      </c>
      <c r="C223" s="2882" t="s">
        <v>2345</v>
      </c>
      <c r="D223" s="2880"/>
      <c r="E223" s="2880"/>
      <c r="F223" s="2880"/>
      <c r="G223" s="2881"/>
    </row>
    <row r="224" ht="18" customHeight="1" x14ac:dyDescent="0.25">
      <c r="B224" s="2878" t="s">
        <v>2456</v>
      </c>
      <c r="C224" s="2879" t="s">
        <v>2342</v>
      </c>
      <c r="D224" s="2880"/>
      <c r="E224" s="2880"/>
      <c r="F224" s="2880"/>
      <c r="G224" s="2881"/>
    </row>
    <row r="225" ht="18" customHeight="1" x14ac:dyDescent="0.25">
      <c r="B225" s="2878" t="s">
        <v>2456</v>
      </c>
      <c r="C225" s="2882" t="s">
        <v>2344</v>
      </c>
      <c r="D225" s="2880"/>
      <c r="E225" s="2880"/>
      <c r="F225" s="2880"/>
      <c r="G225" s="2881"/>
    </row>
    <row r="226" ht="18" customHeight="1" x14ac:dyDescent="0.25">
      <c r="B226" s="2878" t="s">
        <v>2456</v>
      </c>
      <c r="C226" s="2882" t="s">
        <v>2345</v>
      </c>
      <c r="D226" s="2880"/>
      <c r="E226" s="2880"/>
      <c r="F226" s="2880"/>
      <c r="G226" s="2881"/>
    </row>
    <row r="227" ht="18" customHeight="1" x14ac:dyDescent="0.25">
      <c r="B227" s="2878" t="s">
        <v>2457</v>
      </c>
      <c r="C227" s="2882" t="s">
        <v>2344</v>
      </c>
      <c r="D227" s="2880" t="s">
        <v>2343</v>
      </c>
      <c r="E227" s="2880"/>
      <c r="F227" s="2880"/>
      <c r="G227" s="2881" t="s">
        <v>2343</v>
      </c>
    </row>
    <row r="228" ht="18" customHeight="1" x14ac:dyDescent="0.25">
      <c r="B228" s="2878" t="s">
        <v>2457</v>
      </c>
      <c r="C228" s="2882" t="s">
        <v>2345</v>
      </c>
      <c r="D228" s="2880"/>
      <c r="E228" s="2880"/>
      <c r="F228" s="2880"/>
      <c r="G228" s="2881"/>
    </row>
    <row r="229" ht="18" customHeight="1" x14ac:dyDescent="0.25">
      <c r="B229" s="2883" t="s">
        <v>2458</v>
      </c>
      <c r="C229" s="2879" t="s">
        <v>2342</v>
      </c>
      <c r="D229" s="2880"/>
      <c r="E229" s="2880"/>
      <c r="F229" s="2880"/>
      <c r="G229" s="2881"/>
    </row>
    <row r="230" ht="18" customHeight="1" x14ac:dyDescent="0.25">
      <c r="B230" s="2883" t="s">
        <v>2458</v>
      </c>
      <c r="C230" s="2882" t="s">
        <v>2344</v>
      </c>
      <c r="D230" s="2880"/>
      <c r="E230" s="2880"/>
      <c r="F230" s="2880"/>
      <c r="G230" s="2881"/>
    </row>
    <row r="231" ht="18" customHeight="1" x14ac:dyDescent="0.25">
      <c r="B231" s="2883" t="s">
        <v>2458</v>
      </c>
      <c r="C231" s="2882" t="s">
        <v>2345</v>
      </c>
      <c r="D231" s="2880"/>
      <c r="E231" s="2880"/>
      <c r="F231" s="2880"/>
      <c r="G231" s="2881"/>
    </row>
    <row r="232" ht="18" customHeight="1" x14ac:dyDescent="0.25">
      <c r="B232" s="2883" t="s">
        <v>2459</v>
      </c>
      <c r="C232" s="2879" t="s">
        <v>2342</v>
      </c>
      <c r="D232" s="2880"/>
      <c r="E232" s="2880"/>
      <c r="F232" s="2880"/>
      <c r="G232" s="2881"/>
    </row>
    <row r="233" ht="18" customHeight="1" x14ac:dyDescent="0.25">
      <c r="B233" s="2883" t="s">
        <v>2460</v>
      </c>
      <c r="C233" s="2882" t="s">
        <v>2342</v>
      </c>
      <c r="D233" s="2880"/>
      <c r="E233" s="2880"/>
      <c r="F233" s="2880"/>
      <c r="G233" s="2881"/>
    </row>
    <row r="234" ht="18" customHeight="1" x14ac:dyDescent="0.25">
      <c r="B234" s="2883" t="s">
        <v>2460</v>
      </c>
      <c r="C234" s="2882" t="s">
        <v>2344</v>
      </c>
      <c r="D234" s="2880"/>
      <c r="E234" s="2880"/>
      <c r="F234" s="2880"/>
      <c r="G234" s="2881"/>
    </row>
    <row r="235" ht="18" customHeight="1" x14ac:dyDescent="0.25">
      <c r="B235" s="2883" t="s">
        <v>2460</v>
      </c>
      <c r="C235" s="2882" t="s">
        <v>2345</v>
      </c>
      <c r="D235" s="2880"/>
      <c r="E235" s="2880"/>
      <c r="F235" s="2880"/>
      <c r="G235" s="2881"/>
    </row>
    <row r="236" ht="18" customHeight="1" x14ac:dyDescent="0.2">
      <c r="B236" s="2883" t="s">
        <v>2460</v>
      </c>
      <c r="C236" s="2882" t="s">
        <v>2399</v>
      </c>
      <c r="D236" s="2880"/>
      <c r="E236" s="2880"/>
      <c r="F236" s="2880"/>
      <c r="G236" s="2881"/>
    </row>
    <row r="237" ht="18" customHeight="1" x14ac:dyDescent="0.25">
      <c r="B237" s="2884" t="s">
        <v>2461</v>
      </c>
      <c r="C237" s="2885" t="s">
        <v>2342</v>
      </c>
      <c r="D237" s="2886"/>
      <c r="E237" s="2886"/>
      <c r="F237" s="2886"/>
      <c r="G237" s="2887"/>
    </row>
    <row r="238" ht="14.1" customHeight="1" x14ac:dyDescent="0.2">
      <c r="B238" s="224" t="s">
        <v>2462</v>
      </c>
      <c r="C238" s="98"/>
      <c r="D238" s="98"/>
      <c r="E238" s="98"/>
      <c r="F238" s="98"/>
      <c r="G238" s="98"/>
    </row>
    <row r="239" ht="14.1" customHeight="1" x14ac:dyDescent="0.2">
      <c r="B239" s="2888" t="s">
        <v>2463</v>
      </c>
      <c r="C239" s="2889"/>
      <c r="D239" s="2889"/>
      <c r="E239" s="2889"/>
      <c r="F239" s="2889"/>
      <c r="G239" s="2889"/>
    </row>
    <row r="240" ht="14.1" customHeight="1" x14ac:dyDescent="0.2">
      <c r="B240" s="2890"/>
      <c r="C240" s="2891"/>
      <c r="D240" s="2892"/>
      <c r="E240" s="2892"/>
      <c r="F240" s="2892"/>
      <c r="G240" s="2892"/>
    </row>
    <row r="241" ht="14.1" customHeight="1" x14ac:dyDescent="0.2">
      <c r="B241" s="152" t="s">
        <v>2464</v>
      </c>
    </row>
    <row r="242" ht="14.1" customHeight="1" x14ac:dyDescent="0.2">
      <c r="B242" s="152" t="s">
        <v>2465</v>
      </c>
    </row>
    <row r="243" ht="14.1" customHeight="1" x14ac:dyDescent="0.2">
      <c r="B243" s="535"/>
    </row>
    <row r="244" ht="14.1" customHeight="1" x14ac:dyDescent="0.2">
      <c r="B244" s="2850" t="s">
        <v>2011</v>
      </c>
      <c r="C244" s="2851"/>
      <c r="D244" s="2851"/>
      <c r="E244" s="2851"/>
      <c r="F244" s="2851"/>
      <c r="G244" s="2852"/>
      <c r="H244" s="2893"/>
      <c r="I244" s="2893"/>
      <c r="J244" s="2893"/>
      <c r="K244" s="2893"/>
      <c r="L244" s="2893"/>
      <c r="M244" s="2893"/>
      <c r="N244" s="2893"/>
      <c r="O244" s="2893"/>
      <c r="P244" s="2894"/>
      <c r="Q244" s="2894"/>
      <c r="R244" s="2894"/>
      <c r="S244" s="2894"/>
      <c r="T244" s="2894"/>
    </row>
    <row r="245" ht="14.1" customHeight="1" x14ac:dyDescent="0.2">
      <c r="B245" s="2853" t="s">
        <v>2466</v>
      </c>
      <c r="C245" s="2854"/>
      <c r="D245" s="2854"/>
      <c r="E245" s="2854"/>
      <c r="F245" s="2854"/>
      <c r="G245" s="2855"/>
      <c r="H245" s="2893"/>
      <c r="I245" s="2893"/>
      <c r="J245" s="2893"/>
      <c r="K245" s="2893"/>
      <c r="L245" s="2893"/>
      <c r="M245" s="2893"/>
      <c r="N245" s="2893"/>
      <c r="O245" s="2893"/>
      <c r="P245" s="2894"/>
      <c r="Q245" s="2894"/>
      <c r="R245" s="2894"/>
      <c r="S245" s="2894"/>
      <c r="T245" s="2894"/>
    </row>
    <row r="246" ht="14.1" customHeight="1" x14ac:dyDescent="0.2">
      <c r="B246" s="2853" t="s">
        <v>2467</v>
      </c>
      <c r="C246" s="2854"/>
      <c r="D246" s="2854"/>
      <c r="E246" s="2854"/>
      <c r="F246" s="2854"/>
      <c r="G246" s="2855"/>
      <c r="H246" s="2893"/>
      <c r="I246" s="2893"/>
      <c r="J246" s="2893"/>
      <c r="K246" s="2893"/>
      <c r="L246" s="2893"/>
      <c r="M246" s="2893"/>
      <c r="N246" s="2893"/>
      <c r="O246" s="2893"/>
      <c r="P246" s="2894"/>
      <c r="Q246" s="2894"/>
      <c r="R246" s="2894"/>
      <c r="S246" s="2894"/>
      <c r="T246" s="2894"/>
    </row>
    <row r="247" ht="14.1" customHeight="1" x14ac:dyDescent="0.2">
      <c r="B247" s="2856" t="s">
        <v>2468</v>
      </c>
      <c r="C247" s="2857"/>
      <c r="D247" s="2857"/>
      <c r="E247" s="2857"/>
      <c r="F247" s="2857"/>
      <c r="G247" s="2858"/>
      <c r="H247" s="2893"/>
      <c r="I247" s="2893"/>
      <c r="J247" s="2893"/>
      <c r="K247" s="2893"/>
      <c r="L247" s="2893"/>
      <c r="M247" s="2893"/>
      <c r="N247" s="2893"/>
      <c r="O247" s="2893"/>
      <c r="P247" s="2894"/>
      <c r="Q247" s="2894"/>
      <c r="R247" s="2894"/>
      <c r="S247" s="2894"/>
      <c r="T247" s="2894"/>
    </row>
    <row r="248" ht="18" customHeight="1" x14ac:dyDescent="0.2">
      <c r="B248" s="2859"/>
      <c r="C248" s="2860"/>
      <c r="D248" s="2860"/>
      <c r="E248" s="2860"/>
      <c r="F248" s="2860"/>
      <c r="G248" s="2861"/>
      <c r="H248" s="2893"/>
      <c r="I248" s="2893"/>
      <c r="J248" s="2893"/>
      <c r="K248" s="2893"/>
      <c r="L248" s="2893"/>
      <c r="M248" s="2893"/>
      <c r="N248" s="2893"/>
      <c r="O248" s="2893"/>
      <c r="P248" s="2894"/>
      <c r="Q248" s="2894"/>
      <c r="R248" s="2894"/>
      <c r="S248" s="2894"/>
      <c r="T248" s="2894"/>
    </row>
    <row r="249" ht="15.75" customHeight="1" x14ac:dyDescent="0.2">
      <c r="H249" s="2894"/>
      <c r="I249" s="2894"/>
      <c r="J249" s="2894"/>
      <c r="K249" s="2894"/>
      <c r="L249" s="2894"/>
      <c r="M249" s="2894"/>
      <c r="N249" s="2894"/>
      <c r="O249" s="2894"/>
      <c r="P249" s="2894"/>
      <c r="Q249" s="2894"/>
      <c r="R249" s="2894"/>
      <c r="S249" s="2894"/>
      <c r="T249" s="2894"/>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55" t="s">
        <v>2469</v>
      </c>
      <c r="C1" s="955"/>
      <c r="D1" s="955"/>
      <c r="E1" s="955"/>
      <c r="F1" s="2895"/>
      <c r="G1" s="2895"/>
      <c r="H1" s="2895"/>
      <c r="I1" s="2896"/>
      <c r="J1" s="2896"/>
      <c r="K1" s="2896"/>
      <c r="L1" s="2896"/>
      <c r="M1" s="2896"/>
      <c r="N1" s="2896"/>
      <c r="O1" s="2896"/>
      <c r="P1" s="2897"/>
      <c r="Q1" s="2897"/>
      <c r="S1" s="2898"/>
      <c r="T1" s="4" t="s">
        <v>62</v>
      </c>
    </row>
    <row r="2" ht="18.95" customHeight="1" x14ac:dyDescent="0.2">
      <c r="B2" s="5" t="s">
        <v>883</v>
      </c>
      <c r="C2" s="955" t="s">
        <v>2470</v>
      </c>
      <c r="D2" s="955"/>
      <c r="E2" s="955" t="s">
        <v>62</v>
      </c>
      <c r="F2" s="2896"/>
      <c r="G2" s="2896"/>
      <c r="H2" s="2896"/>
      <c r="I2" s="2896"/>
      <c r="J2" s="2896"/>
      <c r="K2" s="2896"/>
      <c r="L2" s="2896"/>
      <c r="M2" s="2896"/>
      <c r="N2" s="2896"/>
      <c r="O2" s="2896"/>
      <c r="P2" s="2896"/>
      <c r="Q2" s="2896"/>
      <c r="R2" s="2896"/>
      <c r="S2" s="2896"/>
      <c r="T2" s="4" t="s">
        <v>64</v>
      </c>
    </row>
    <row r="3" ht="18.95" customHeight="1" x14ac:dyDescent="0.2">
      <c r="B3" s="1603"/>
      <c r="C3" s="2896"/>
      <c r="D3" s="2896"/>
      <c r="E3" s="2896"/>
      <c r="F3" s="2896"/>
      <c r="G3" s="2896"/>
      <c r="H3" s="2896"/>
      <c r="I3" s="2896"/>
      <c r="J3" s="2896"/>
      <c r="K3" s="2896"/>
      <c r="L3" s="2896"/>
      <c r="M3" s="2896"/>
      <c r="N3" s="2896"/>
      <c r="O3" s="2896"/>
      <c r="P3" s="2896"/>
      <c r="Q3" s="2896"/>
      <c r="R3" s="2896"/>
      <c r="S3" s="2896"/>
      <c r="T3" s="4" t="s">
        <v>65</v>
      </c>
    </row>
    <row r="4" hidden="1" ht="15.75" customHeight="1" x14ac:dyDescent="0.2">
      <c r="B4" s="2896"/>
      <c r="C4" s="2896"/>
      <c r="D4" s="2896"/>
      <c r="E4" s="2896"/>
      <c r="F4" s="2896"/>
      <c r="G4" s="2896"/>
      <c r="H4" s="2896"/>
      <c r="I4" s="2896"/>
      <c r="J4" s="2896"/>
      <c r="K4" s="2896"/>
      <c r="L4" s="2896"/>
      <c r="M4" s="2896"/>
      <c r="N4" s="2896"/>
      <c r="O4" s="2896"/>
      <c r="P4" s="2896"/>
      <c r="Q4" s="2896"/>
      <c r="R4" s="2896"/>
      <c r="S4" s="2896"/>
      <c r="T4" s="4"/>
    </row>
    <row r="5" hidden="1" ht="15.75" customHeight="1" x14ac:dyDescent="0.2">
      <c r="B5" s="2896"/>
      <c r="C5" s="2896"/>
      <c r="D5" s="2896"/>
      <c r="E5" s="2896"/>
      <c r="F5" s="2896"/>
      <c r="G5" s="2896"/>
      <c r="H5" s="2896"/>
      <c r="I5" s="2896"/>
      <c r="J5" s="2896"/>
      <c r="K5" s="2896"/>
      <c r="L5" s="2896"/>
      <c r="M5" s="2896"/>
      <c r="N5" s="2896"/>
      <c r="O5" s="2896"/>
      <c r="P5" s="2896"/>
      <c r="Q5" s="2896"/>
      <c r="R5" s="2896"/>
      <c r="S5" s="2896"/>
      <c r="T5" s="4"/>
    </row>
    <row r="6" ht="16.5" customHeight="1" x14ac:dyDescent="0.2">
      <c r="B6" s="6" t="s">
        <v>66</v>
      </c>
      <c r="G6" s="2896"/>
      <c r="H6" s="2896"/>
    </row>
    <row r="7" ht="15.75" customHeight="1" x14ac:dyDescent="0.2">
      <c r="B7" s="2899" t="s">
        <v>67</v>
      </c>
      <c r="C7" s="2900" t="s">
        <v>2471</v>
      </c>
      <c r="D7" s="2900"/>
      <c r="E7" s="2900"/>
      <c r="F7" s="2900"/>
      <c r="G7" s="2900"/>
      <c r="H7" s="2900"/>
      <c r="I7" s="2901" t="s">
        <v>2472</v>
      </c>
      <c r="J7" s="2901"/>
      <c r="K7" s="2901"/>
      <c r="L7" s="2901"/>
      <c r="M7" s="2901"/>
      <c r="N7" s="2901"/>
      <c r="O7" s="2901" t="s">
        <v>2473</v>
      </c>
      <c r="P7" s="2901"/>
      <c r="Q7" s="2901"/>
      <c r="R7" s="2901"/>
      <c r="S7" s="2901"/>
      <c r="T7" s="2901"/>
    </row>
    <row r="8" ht="80.1" customHeight="1" x14ac:dyDescent="0.2">
      <c r="B8" s="2902"/>
      <c r="C8" s="2903" t="s">
        <v>2474</v>
      </c>
      <c r="D8" s="2904" t="s">
        <v>2475</v>
      </c>
      <c r="E8" s="2904" t="s">
        <v>2476</v>
      </c>
      <c r="F8" s="2904" t="s">
        <v>2477</v>
      </c>
      <c r="G8" s="2905" t="s">
        <v>2478</v>
      </c>
      <c r="H8" s="2906" t="s">
        <v>2479</v>
      </c>
      <c r="I8" s="2907" t="s">
        <v>2474</v>
      </c>
      <c r="J8" s="2904" t="s">
        <v>2475</v>
      </c>
      <c r="K8" s="2904" t="s">
        <v>2476</v>
      </c>
      <c r="L8" s="2904" t="s">
        <v>2480</v>
      </c>
      <c r="M8" s="2905" t="s">
        <v>2478</v>
      </c>
      <c r="N8" s="2906" t="s">
        <v>2479</v>
      </c>
      <c r="O8" s="2907" t="s">
        <v>2474</v>
      </c>
      <c r="P8" s="2904" t="s">
        <v>2475</v>
      </c>
      <c r="Q8" s="2904" t="s">
        <v>2476</v>
      </c>
      <c r="R8" s="2904" t="s">
        <v>2481</v>
      </c>
      <c r="S8" s="2905" t="s">
        <v>2478</v>
      </c>
      <c r="T8" s="2906" t="s">
        <v>2479</v>
      </c>
    </row>
    <row r="9" ht="18" customHeight="1" x14ac:dyDescent="0.2">
      <c r="B9" s="2908"/>
      <c r="C9" s="2909" t="s">
        <v>2482</v>
      </c>
      <c r="D9" s="2909"/>
      <c r="E9" s="2909"/>
      <c r="F9" s="2910" t="s">
        <v>377</v>
      </c>
      <c r="G9" s="2910"/>
      <c r="H9" s="2910"/>
      <c r="I9" s="2909" t="s">
        <v>2482</v>
      </c>
      <c r="J9" s="2909"/>
      <c r="K9" s="2909"/>
      <c r="L9" s="2910" t="s">
        <v>377</v>
      </c>
      <c r="M9" s="2910"/>
      <c r="N9" s="2910"/>
      <c r="O9" s="2909" t="s">
        <v>2482</v>
      </c>
      <c r="P9" s="2909"/>
      <c r="Q9" s="2909"/>
      <c r="R9" s="2911" t="s">
        <v>377</v>
      </c>
      <c r="S9" s="2911"/>
      <c r="T9" s="2911"/>
    </row>
    <row r="10" ht="18" customHeight="1" x14ac:dyDescent="0.2">
      <c r="B10" s="2912" t="s">
        <v>2148</v>
      </c>
      <c r="C10" s="2913">
        <v>481168.43346154894</v>
      </c>
      <c r="D10" s="2913">
        <v>484863.0685325123</v>
      </c>
      <c r="E10" s="2914">
        <v>3694.6350709633552</v>
      </c>
      <c r="F10" s="2915">
        <v>0.7678465198525124</v>
      </c>
      <c r="G10" s="2916">
        <v>0.6253091548571738</v>
      </c>
      <c r="H10" s="2917">
        <v>0.6246046487068599</v>
      </c>
      <c r="I10" s="2918">
        <v>70671.955114425</v>
      </c>
      <c r="J10" s="2913">
        <v>74226.71760167515</v>
      </c>
      <c r="K10" s="2914">
        <v>3554.7624872501474</v>
      </c>
      <c r="L10" s="2915">
        <v>5.02994785059311</v>
      </c>
      <c r="M10" s="2916">
        <v>0.6016360165283618</v>
      </c>
      <c r="N10" s="2917">
        <v>0.6009581817795784</v>
      </c>
      <c r="O10" s="2918">
        <v>19541.19558956492</v>
      </c>
      <c r="P10" s="2913">
        <v>19809.94919998996</v>
      </c>
      <c r="Q10" s="2914">
        <v>268.75361042503937</v>
      </c>
      <c r="R10" s="2915">
        <v>1.3753181538623713</v>
      </c>
      <c r="S10" s="2916">
        <v>0.04548597893211583</v>
      </c>
      <c r="T10" s="2917">
        <v>0.04543473203822054</v>
      </c>
    </row>
    <row r="11" ht="18" customHeight="1" x14ac:dyDescent="0.2">
      <c r="B11" s="2919" t="s">
        <v>2149</v>
      </c>
      <c r="C11" s="2605">
        <v>459549.4336266682</v>
      </c>
      <c r="D11" s="2605">
        <v>463544.7404173348</v>
      </c>
      <c r="E11" s="2920">
        <v>3995.3067906665965</v>
      </c>
      <c r="F11" s="2921">
        <v>0.8693965215312028</v>
      </c>
      <c r="G11" s="2922">
        <v>0.6761972061331184</v>
      </c>
      <c r="H11" s="2923">
        <v>0.6754353668303584</v>
      </c>
      <c r="I11" s="2637">
        <v>10813.313392910559</v>
      </c>
      <c r="J11" s="2605">
        <v>10969.982702365367</v>
      </c>
      <c r="K11" s="2920">
        <v>156.66930945480817</v>
      </c>
      <c r="L11" s="2921">
        <v>1.4488557185212438</v>
      </c>
      <c r="M11" s="2922">
        <v>0.02651594855935226</v>
      </c>
      <c r="N11" s="2923">
        <v>0.02648607429844249</v>
      </c>
      <c r="O11" s="2637">
        <v>2255.7699727741738</v>
      </c>
      <c r="P11" s="2605">
        <v>2311.7689137010407</v>
      </c>
      <c r="Q11" s="2920">
        <v>55.99894092686691</v>
      </c>
      <c r="R11" s="2921">
        <v>2.482475678049687</v>
      </c>
      <c r="S11" s="2922">
        <v>0.009477702060232312</v>
      </c>
      <c r="T11" s="2923">
        <v>0.009467023983091731</v>
      </c>
    </row>
    <row r="12" ht="18" customHeight="1" x14ac:dyDescent="0.2">
      <c r="B12" s="2706" t="s">
        <v>155</v>
      </c>
      <c r="C12" s="2605">
        <v>455941.2668909549</v>
      </c>
      <c r="D12" s="2605">
        <v>459936.57385081495</v>
      </c>
      <c r="E12" s="2605">
        <v>3995.306959860027</v>
      </c>
      <c r="F12" s="2924">
        <v>0.8762766720160831</v>
      </c>
      <c r="G12" s="2922">
        <v>0.6761972347687479</v>
      </c>
      <c r="H12" s="2923">
        <v>0.6754353954337255</v>
      </c>
      <c r="I12" s="2637">
        <v>1173.7626639700366</v>
      </c>
      <c r="J12" s="2605">
        <v>1330.671765829557</v>
      </c>
      <c r="K12" s="2605">
        <v>156.90910185952043</v>
      </c>
      <c r="L12" s="2924">
        <v>13.36804335970308</v>
      </c>
      <c r="M12" s="2922">
        <v>0.026556532915601738</v>
      </c>
      <c r="N12" s="2923">
        <v>0.026526612930223743</v>
      </c>
      <c r="O12" s="2595">
        <v>2222.799324474183</v>
      </c>
      <c r="P12" s="2587">
        <v>2278.79826540105</v>
      </c>
      <c r="Q12" s="2605">
        <v>55.99894092686691</v>
      </c>
      <c r="R12" s="2924">
        <v>2.519298090038506</v>
      </c>
      <c r="S12" s="2922">
        <v>0.009477702060232312</v>
      </c>
      <c r="T12" s="2923">
        <v>0.009467023983091731</v>
      </c>
    </row>
    <row r="13" ht="18" customHeight="1" x14ac:dyDescent="0.2">
      <c r="B13" s="2708" t="s">
        <v>2151</v>
      </c>
      <c r="C13" s="2587">
        <v>189279.39026583912</v>
      </c>
      <c r="D13" s="2605">
        <v>190018.40577740228</v>
      </c>
      <c r="E13" s="2605">
        <v>739.0155115631642</v>
      </c>
      <c r="F13" s="2924">
        <v>0.390436333572943</v>
      </c>
      <c r="G13" s="2922">
        <v>0.12507680896381757</v>
      </c>
      <c r="H13" s="2923">
        <v>0.12493589085876156</v>
      </c>
      <c r="I13" s="2637">
        <v>317.0185042644442</v>
      </c>
      <c r="J13" s="2605">
        <v>286.18360317979534</v>
      </c>
      <c r="K13" s="2605">
        <v>-30.834901084648834</v>
      </c>
      <c r="L13" s="2924">
        <v>-9.726530366482201</v>
      </c>
      <c r="M13" s="2922">
        <v>-0.005218741652966232</v>
      </c>
      <c r="N13" s="2923">
        <v>-0.005212861944404706</v>
      </c>
      <c r="O13" s="2595">
        <v>1018.2736524099779</v>
      </c>
      <c r="P13" s="2587">
        <v>1028.8470869764546</v>
      </c>
      <c r="Q13" s="2605">
        <v>10.573434566476749</v>
      </c>
      <c r="R13" s="2924">
        <v>1.0383686685256261</v>
      </c>
      <c r="S13" s="2922">
        <v>0.001789531389625782</v>
      </c>
      <c r="T13" s="2923">
        <v>0.0017875152095324983</v>
      </c>
    </row>
    <row r="14" ht="18" customHeight="1" x14ac:dyDescent="0.2">
      <c r="B14" s="2708" t="s">
        <v>2210</v>
      </c>
      <c r="C14" s="2587">
        <v>40789.68050493607</v>
      </c>
      <c r="D14" s="2605">
        <v>42359.20270147201</v>
      </c>
      <c r="E14" s="2605">
        <v>1569.5221965359378</v>
      </c>
      <c r="F14" s="2924">
        <v>3.8478413586642475</v>
      </c>
      <c r="G14" s="2922">
        <v>0.2656383051085904</v>
      </c>
      <c r="H14" s="2923">
        <v>0.2653390230362678</v>
      </c>
      <c r="I14" s="2637">
        <v>70.04320156025983</v>
      </c>
      <c r="J14" s="2605">
        <v>67.73765631168968</v>
      </c>
      <c r="K14" s="2605">
        <v>-2.305545248570155</v>
      </c>
      <c r="L14" s="2924">
        <v>-3.2916046057469823</v>
      </c>
      <c r="M14" s="2922">
        <v>-0.0003902086466397524</v>
      </c>
      <c r="N14" s="2923">
        <v>-0.0003897690170751954</v>
      </c>
      <c r="O14" s="2595">
        <v>144.20913148203178</v>
      </c>
      <c r="P14" s="2587">
        <v>144.09016312471093</v>
      </c>
      <c r="Q14" s="2605">
        <v>-0.11896835732085265</v>
      </c>
      <c r="R14" s="2924">
        <v>-0.0824971041002878</v>
      </c>
      <c r="S14" s="2922">
        <v>-0.000020135142319117143</v>
      </c>
      <c r="T14" s="2923">
        <v>-0.000020112457009792826</v>
      </c>
    </row>
    <row r="15" ht="18" customHeight="1" x14ac:dyDescent="0.2">
      <c r="B15" s="2708" t="s">
        <v>2153</v>
      </c>
      <c r="C15" s="2587">
        <v>118936.1600696029</v>
      </c>
      <c r="D15" s="2605">
        <v>119841.66950248534</v>
      </c>
      <c r="E15" s="2605">
        <v>905.5094328824343</v>
      </c>
      <c r="F15" s="2924">
        <v>0.7613407330054367</v>
      </c>
      <c r="G15" s="2922">
        <v>0.15325555225763451</v>
      </c>
      <c r="H15" s="2923">
        <v>0.15308288649975046</v>
      </c>
      <c r="I15" s="2637">
        <v>148.22439824397009</v>
      </c>
      <c r="J15" s="2605">
        <v>154.33562835381747</v>
      </c>
      <c r="K15" s="2605">
        <v>6.111230109847384</v>
      </c>
      <c r="L15" s="2924">
        <v>4.122958286387238</v>
      </c>
      <c r="M15" s="2922">
        <v>0.0010343127431337812</v>
      </c>
      <c r="N15" s="2923">
        <v>0.0010331474320500946</v>
      </c>
      <c r="O15" s="2595">
        <v>847.2567404173016</v>
      </c>
      <c r="P15" s="2587">
        <v>854.1366885756803</v>
      </c>
      <c r="Q15" s="2605">
        <v>6.879948158378738</v>
      </c>
      <c r="R15" s="2924">
        <v>0.8120263705414889</v>
      </c>
      <c r="S15" s="2922">
        <v>0.0011644166435239383</v>
      </c>
      <c r="T15" s="2923">
        <v>0.0011631047505498496</v>
      </c>
    </row>
    <row r="16" ht="18" customHeight="1" x14ac:dyDescent="0.2">
      <c r="B16" s="2708" t="s">
        <v>2154</v>
      </c>
      <c r="C16" s="2587">
        <v>104410.65823378891</v>
      </c>
      <c r="D16" s="2605">
        <v>105191.91805266739</v>
      </c>
      <c r="E16" s="2605">
        <v>781.2598188784759</v>
      </c>
      <c r="F16" s="2924">
        <v>0.7482567700407888</v>
      </c>
      <c r="G16" s="2922">
        <v>0.13222656843870298</v>
      </c>
      <c r="H16" s="2923">
        <v>0.13207759503894326</v>
      </c>
      <c r="I16" s="2637">
        <v>636.6182105546704</v>
      </c>
      <c r="J16" s="2605">
        <v>820.5565286375626</v>
      </c>
      <c r="K16" s="2605">
        <v>183.93831808289212</v>
      </c>
      <c r="L16" s="2924">
        <v>28.893034323135524</v>
      </c>
      <c r="M16" s="2922">
        <v>0.031131170472073956</v>
      </c>
      <c r="N16" s="2923">
        <v>0.031096096459653565</v>
      </c>
      <c r="O16" s="2595">
        <v>188.99452903594278</v>
      </c>
      <c r="P16" s="2587">
        <v>227.65905559527533</v>
      </c>
      <c r="Q16" s="2605">
        <v>38.66452655933256</v>
      </c>
      <c r="R16" s="2924">
        <v>20.458013656035188</v>
      </c>
      <c r="S16" s="2922">
        <v>0.006543889169401755</v>
      </c>
      <c r="T16" s="2923">
        <v>0.006536516480019223</v>
      </c>
    </row>
    <row r="17" ht="18" customHeight="1" x14ac:dyDescent="0.2">
      <c r="B17" s="2708" t="s">
        <v>2155</v>
      </c>
      <c r="C17" s="2587">
        <v>2525.377816787964</v>
      </c>
      <c r="D17" s="2605">
        <v>2525.3778167879605</v>
      </c>
      <c r="E17" s="2605">
        <v>-3.637978807091713e-12</v>
      </c>
      <c r="F17" s="2924">
        <v>-1.440568133174968e-13</v>
      </c>
      <c r="G17" s="2922">
        <v>-6.157202022818e-16</v>
      </c>
      <c r="H17" s="2923">
        <v>-6.150264995493e-16</v>
      </c>
      <c r="I17" s="2637">
        <v>1.858349346691786</v>
      </c>
      <c r="J17" s="2605">
        <v>1.858349346691786</v>
      </c>
      <c r="K17" s="2605">
        <v>0</v>
      </c>
      <c r="L17" s="2924">
        <v>0</v>
      </c>
      <c r="M17" s="2922">
        <v>0</v>
      </c>
      <c r="N17" s="2923">
        <v>0</v>
      </c>
      <c r="O17" s="2595">
        <v>24.06527112892877</v>
      </c>
      <c r="P17" s="2587">
        <v>24.06527112892879</v>
      </c>
      <c r="Q17" s="2605">
        <v>1.77635683940025e-14</v>
      </c>
      <c r="R17" s="2924">
        <v>7.3814121182491e-14</v>
      </c>
      <c r="S17" s="2922">
        <v>3.0064463002e-18</v>
      </c>
      <c r="T17" s="2923">
        <v>3.0030590798e-18</v>
      </c>
    </row>
    <row r="18" ht="18" customHeight="1" x14ac:dyDescent="0.2">
      <c r="B18" s="2706" t="s">
        <v>107</v>
      </c>
      <c r="C18" s="2587">
        <v>3608.1667357132474</v>
      </c>
      <c r="D18" s="2605">
        <v>3608.1665665198307</v>
      </c>
      <c r="E18" s="2605">
        <v>-0.00016919341669563437</v>
      </c>
      <c r="F18" s="2924">
        <v>-0.000004689179549852175</v>
      </c>
      <c r="G18" s="2922">
        <v>-2.8635627164595306e-8</v>
      </c>
      <c r="H18" s="2923">
        <v>-2.8603364762391775e-8</v>
      </c>
      <c r="I18" s="2637">
        <v>9639.550728940523</v>
      </c>
      <c r="J18" s="2605">
        <v>9639.31093653581</v>
      </c>
      <c r="K18" s="2605">
        <v>-0.23979240471271623</v>
      </c>
      <c r="L18" s="2924">
        <v>-0.002487589011724322</v>
      </c>
      <c r="M18" s="2922">
        <v>-0.00004058435624955533</v>
      </c>
      <c r="N18" s="2923">
        <v>-0.000040538631781326694</v>
      </c>
      <c r="O18" s="2595">
        <v>32.97064829999113</v>
      </c>
      <c r="P18" s="2587">
        <v>32.97064829999115</v>
      </c>
      <c r="Q18" s="2605">
        <v>1.4210854715202e-14</v>
      </c>
      <c r="R18" s="2924">
        <v>4.31015325689117e-14</v>
      </c>
      <c r="S18" s="2922">
        <v>2.4051570402e-18</v>
      </c>
      <c r="T18" s="2923">
        <v>2.4024472639e-18</v>
      </c>
    </row>
    <row r="19" ht="18" customHeight="1" x14ac:dyDescent="0.2">
      <c r="B19" s="2708" t="s">
        <v>2156</v>
      </c>
      <c r="C19" s="2587">
        <v>110.576663613157</v>
      </c>
      <c r="D19" s="2605">
        <v>110.57649008384737</v>
      </c>
      <c r="E19" s="2605">
        <v>-0.00017352930962033497</v>
      </c>
      <c r="F19" s="2924">
        <v>-0.0001569312221495599</v>
      </c>
      <c r="G19" s="2922">
        <v>-2.9369467852029905e-8</v>
      </c>
      <c r="H19" s="2923">
        <v>-2.9336378666348743e-8</v>
      </c>
      <c r="I19" s="2637">
        <v>2762.758985618404</v>
      </c>
      <c r="J19" s="2605">
        <v>2762.8391076184034</v>
      </c>
      <c r="K19" s="2605">
        <v>0.08012199999939185</v>
      </c>
      <c r="L19" s="2924">
        <v>0.0029000720083245946</v>
      </c>
      <c r="M19" s="2922">
        <v>0.000013560478678621603</v>
      </c>
      <c r="N19" s="2923">
        <v>0.000013545200730815975</v>
      </c>
      <c r="O19" s="2595">
        <v>0.016453351800000002</v>
      </c>
      <c r="P19" s="2587">
        <v>0.016453351800000002</v>
      </c>
      <c r="Q19" s="2605">
        <v>0</v>
      </c>
      <c r="R19" s="2924">
        <v>0</v>
      </c>
      <c r="S19" s="2922">
        <v>0</v>
      </c>
      <c r="T19" s="2923">
        <v>0</v>
      </c>
    </row>
    <row r="20" ht="18" customHeight="1" x14ac:dyDescent="0.2">
      <c r="B20" s="2709" t="s">
        <v>2157</v>
      </c>
      <c r="C20" s="2592">
        <v>3497.5900721000903</v>
      </c>
      <c r="D20" s="2925">
        <v>3497.590076435983</v>
      </c>
      <c r="E20" s="2925">
        <v>0.000004335892754170345</v>
      </c>
      <c r="F20" s="2926">
        <v>1.239680083940456e-7</v>
      </c>
      <c r="G20" s="2927">
        <v>7.33840658572716e-10</v>
      </c>
      <c r="H20" s="2928">
        <v>7.330138751276008e-10</v>
      </c>
      <c r="I20" s="2929">
        <v>6876.79174332212</v>
      </c>
      <c r="J20" s="2925">
        <v>6876.471828917407</v>
      </c>
      <c r="K20" s="2925">
        <v>-0.3199144047130176</v>
      </c>
      <c r="L20" s="2926">
        <v>-0.004652088017987144</v>
      </c>
      <c r="M20" s="2927">
        <v>-0.00005414483492833087</v>
      </c>
      <c r="N20" s="2928">
        <v>-0.00005408383251229643</v>
      </c>
      <c r="O20" s="2600">
        <v>32.95419494819113</v>
      </c>
      <c r="P20" s="2592">
        <v>32.954194948191144</v>
      </c>
      <c r="Q20" s="2925">
        <v>1.4210854715202e-14</v>
      </c>
      <c r="R20" s="2926">
        <v>4.3123052277695e-14</v>
      </c>
      <c r="S20" s="2927">
        <v>2.4051570402e-18</v>
      </c>
      <c r="T20" s="2928">
        <v>2.4024472639e-18</v>
      </c>
    </row>
    <row r="21" ht="18" customHeight="1" x14ac:dyDescent="0.2">
      <c r="B21" s="2710" t="s">
        <v>2211</v>
      </c>
      <c r="C21" s="2616" t="s">
        <v>118</v>
      </c>
      <c r="D21" s="2616" t="s">
        <v>118</v>
      </c>
      <c r="E21" s="2930" t="s">
        <v>2483</v>
      </c>
      <c r="F21" s="2931" t="s">
        <v>2483</v>
      </c>
      <c r="G21" s="2932" t="s">
        <v>2483</v>
      </c>
      <c r="H21" s="2933" t="s">
        <v>2483</v>
      </c>
      <c r="I21" s="2934"/>
      <c r="J21" s="2935"/>
      <c r="K21" s="2935"/>
      <c r="L21" s="2936"/>
      <c r="M21" s="2936"/>
      <c r="N21" s="2936"/>
      <c r="O21" s="2935"/>
      <c r="P21" s="2935"/>
      <c r="Q21" s="2935"/>
      <c r="R21" s="2936"/>
      <c r="S21" s="2936"/>
      <c r="T21" s="2936"/>
    </row>
    <row r="22" ht="18" customHeight="1" x14ac:dyDescent="0.2">
      <c r="B22" s="2937" t="s">
        <v>2159</v>
      </c>
      <c r="C22" s="2605">
        <v>26113.258715676886</v>
      </c>
      <c r="D22" s="2605">
        <v>25969.32710907017</v>
      </c>
      <c r="E22" s="2605">
        <v>-143.93160660671492</v>
      </c>
      <c r="F22" s="2921">
        <v>-0.5511820955548024</v>
      </c>
      <c r="G22" s="2922">
        <v>-0.024360119350302346</v>
      </c>
      <c r="H22" s="2923">
        <v>-0.0243326739598561</v>
      </c>
      <c r="I22" s="2637">
        <v>137.71238803348078</v>
      </c>
      <c r="J22" s="2605">
        <v>137.74822804402413</v>
      </c>
      <c r="K22" s="2605">
        <v>0.035840010543353173</v>
      </c>
      <c r="L22" s="2921">
        <v>0.026025262545472463</v>
      </c>
      <c r="M22" s="2922">
        <v>0.000006065845820353998</v>
      </c>
      <c r="N22" s="2923">
        <v>0.0000060590117197269726</v>
      </c>
      <c r="O22" s="2637">
        <v>982.9529728031147</v>
      </c>
      <c r="P22" s="2605">
        <v>1040.32581855964</v>
      </c>
      <c r="Q22" s="2605">
        <v>57.37284575652541</v>
      </c>
      <c r="R22" s="2921">
        <v>5.836784398028081</v>
      </c>
      <c r="S22" s="2922">
        <v>0.009710232540614488</v>
      </c>
      <c r="T22" s="2923">
        <v>0.00969929248241655</v>
      </c>
    </row>
    <row r="23" ht="18" customHeight="1" x14ac:dyDescent="0.2">
      <c r="B23" s="2713" t="s">
        <v>2160</v>
      </c>
      <c r="C23" s="2605">
        <v>6209.555050688428</v>
      </c>
      <c r="D23" s="2605">
        <v>6209.555050688433</v>
      </c>
      <c r="E23" s="2605">
        <v>4.547473508864641e-12</v>
      </c>
      <c r="F23" s="2924">
        <v>7.32334840700137e-14</v>
      </c>
      <c r="G23" s="2922">
        <v>7.696502528522e-16</v>
      </c>
      <c r="H23" s="2923">
        <v>7.687831244366e-16</v>
      </c>
      <c r="I23" s="2637">
        <v>4.501047589456601</v>
      </c>
      <c r="J23" s="2605">
        <v>4.5010476</v>
      </c>
      <c r="K23" s="2605">
        <v>1.0543399042717283e-8</v>
      </c>
      <c r="L23" s="2924">
        <v>2.342432252308214e-7</v>
      </c>
      <c r="M23" s="2922">
        <v>1.7844479408907956e-12</v>
      </c>
      <c r="N23" s="2923">
        <v>1.7824374880779636e-12</v>
      </c>
      <c r="O23" s="2595" t="s">
        <v>105</v>
      </c>
      <c r="P23" s="2587" t="s">
        <v>105</v>
      </c>
      <c r="Q23" s="2605" t="s">
        <v>2483</v>
      </c>
      <c r="R23" s="2924" t="s">
        <v>2483</v>
      </c>
      <c r="S23" s="2922" t="s">
        <v>2483</v>
      </c>
      <c r="T23" s="2923" t="s">
        <v>2483</v>
      </c>
    </row>
    <row r="24" ht="18" customHeight="1" x14ac:dyDescent="0.2">
      <c r="B24" s="2713" t="s">
        <v>889</v>
      </c>
      <c r="C24" s="2605">
        <v>5396.259269062462</v>
      </c>
      <c r="D24" s="2605">
        <v>5396.259269062461</v>
      </c>
      <c r="E24" s="2605">
        <v>-1.8189894035458565e-12</v>
      </c>
      <c r="F24" s="2924">
        <v>-3.3708339663633e-14</v>
      </c>
      <c r="G24" s="2922">
        <v>-3.078601011409e-16</v>
      </c>
      <c r="H24" s="2923">
        <v>-3.075132497746e-16</v>
      </c>
      <c r="I24" s="2637">
        <v>113.69443047435956</v>
      </c>
      <c r="J24" s="2605">
        <v>113.73951047435955</v>
      </c>
      <c r="K24" s="2605">
        <v>0.045079999999984466</v>
      </c>
      <c r="L24" s="2924">
        <v>0.03965013924771885</v>
      </c>
      <c r="M24" s="2922">
        <v>0.000007629694451420223</v>
      </c>
      <c r="N24" s="2923">
        <v>0.000007621098436754057</v>
      </c>
      <c r="O24" s="2595">
        <v>34.51184458602507</v>
      </c>
      <c r="P24" s="2587">
        <v>34.51184462259494</v>
      </c>
      <c r="Q24" s="2605">
        <v>3.656987246358767e-8</v>
      </c>
      <c r="R24" s="2924">
        <v>1.059632508845846e-7</v>
      </c>
      <c r="S24" s="2922">
        <v>6.189373403386784e-12</v>
      </c>
      <c r="T24" s="2923">
        <v>6.182400130094039e-12</v>
      </c>
    </row>
    <row r="25" ht="18" customHeight="1" x14ac:dyDescent="0.2">
      <c r="B25" s="2713" t="s">
        <v>656</v>
      </c>
      <c r="C25" s="2605">
        <v>13732.003293532864</v>
      </c>
      <c r="D25" s="2605">
        <v>13709.243460179976</v>
      </c>
      <c r="E25" s="2605">
        <v>-22.759833352887654</v>
      </c>
      <c r="F25" s="2924">
        <v>-0.16574299369420106</v>
      </c>
      <c r="G25" s="2922">
        <v>-0.0038520535547434723</v>
      </c>
      <c r="H25" s="2923">
        <v>-0.0038477136288051182</v>
      </c>
      <c r="I25" s="2637">
        <v>19.516909969664603</v>
      </c>
      <c r="J25" s="2605">
        <v>19.507669969664597</v>
      </c>
      <c r="K25" s="2605">
        <v>-0.009240000000005466</v>
      </c>
      <c r="L25" s="2924">
        <v>-0.04734356009413029</v>
      </c>
      <c r="M25" s="2922">
        <v>-0.000001563850415509957</v>
      </c>
      <c r="N25" s="2923">
        <v>-0.0000015620884994603683</v>
      </c>
      <c r="O25" s="2595">
        <v>9.791316017889688</v>
      </c>
      <c r="P25" s="2587">
        <v>9.747591017889688</v>
      </c>
      <c r="Q25" s="2605">
        <v>-0.043725000000000236</v>
      </c>
      <c r="R25" s="2924">
        <v>-0.44656918355112224</v>
      </c>
      <c r="S25" s="2922">
        <v>-0.000007400363573390996</v>
      </c>
      <c r="T25" s="2923">
        <v>-0.000007392025934942054</v>
      </c>
    </row>
    <row r="26" ht="18" customHeight="1" x14ac:dyDescent="0.2">
      <c r="B26" s="2715" t="s">
        <v>2212</v>
      </c>
      <c r="C26" s="2605">
        <v>775.4411023931323</v>
      </c>
      <c r="D26" s="2605">
        <v>654.2693291393002</v>
      </c>
      <c r="E26" s="2605">
        <v>-121.17177325383204</v>
      </c>
      <c r="F26" s="2924">
        <v>-15.626173655210826</v>
      </c>
      <c r="G26" s="2922">
        <v>-0.02050806579555968</v>
      </c>
      <c r="H26" s="2923">
        <v>-0.02048496033105179</v>
      </c>
      <c r="I26" s="2637" t="s">
        <v>201</v>
      </c>
      <c r="J26" s="2605" t="s">
        <v>201</v>
      </c>
      <c r="K26" s="2605" t="s">
        <v>2483</v>
      </c>
      <c r="L26" s="2924" t="s">
        <v>2483</v>
      </c>
      <c r="M26" s="2922" t="s">
        <v>2483</v>
      </c>
      <c r="N26" s="2923" t="s">
        <v>2483</v>
      </c>
      <c r="O26" s="2595" t="s">
        <v>201</v>
      </c>
      <c r="P26" s="2587" t="s">
        <v>201</v>
      </c>
      <c r="Q26" s="2605" t="s">
        <v>2483</v>
      </c>
      <c r="R26" s="2924" t="s">
        <v>2483</v>
      </c>
      <c r="S26" s="2922" t="s">
        <v>2483</v>
      </c>
      <c r="T26" s="2923" t="s">
        <v>2483</v>
      </c>
    </row>
    <row r="27" ht="18" customHeight="1" x14ac:dyDescent="0.2">
      <c r="B27" s="2715" t="s">
        <v>2484</v>
      </c>
      <c r="C27" s="202"/>
      <c r="D27" s="202"/>
      <c r="E27" s="202"/>
      <c r="F27" s="2938"/>
      <c r="G27" s="2939"/>
      <c r="H27" s="2940"/>
      <c r="I27" s="2718"/>
      <c r="J27" s="2718"/>
      <c r="K27" s="2718"/>
      <c r="L27" s="2941"/>
      <c r="M27" s="2941"/>
      <c r="N27" s="2941"/>
      <c r="O27" s="2595" t="s">
        <v>105</v>
      </c>
      <c r="P27" s="2587" t="s">
        <v>105</v>
      </c>
      <c r="Q27" s="2605" t="s">
        <v>2483</v>
      </c>
      <c r="R27" s="2924" t="s">
        <v>2483</v>
      </c>
      <c r="S27" s="2922" t="s">
        <v>2483</v>
      </c>
      <c r="T27" s="2923" t="s">
        <v>2483</v>
      </c>
    </row>
    <row r="28" ht="18" customHeight="1" x14ac:dyDescent="0.2">
      <c r="B28" s="2715" t="s">
        <v>2215</v>
      </c>
      <c r="C28" s="2587" t="s">
        <v>105</v>
      </c>
      <c r="D28" s="2605" t="s">
        <v>105</v>
      </c>
      <c r="E28" s="2605" t="s">
        <v>2483</v>
      </c>
      <c r="F28" s="2924" t="s">
        <v>2483</v>
      </c>
      <c r="G28" s="2942" t="s">
        <v>2483</v>
      </c>
      <c r="H28" s="2943" t="s">
        <v>2483</v>
      </c>
      <c r="I28" s="2637" t="s">
        <v>105</v>
      </c>
      <c r="J28" s="2605" t="s">
        <v>105</v>
      </c>
      <c r="K28" s="2605" t="s">
        <v>2483</v>
      </c>
      <c r="L28" s="2924" t="s">
        <v>2483</v>
      </c>
      <c r="M28" s="2922" t="s">
        <v>2483</v>
      </c>
      <c r="N28" s="2923" t="s">
        <v>2483</v>
      </c>
      <c r="O28" s="2595">
        <v>938.6498121991999</v>
      </c>
      <c r="P28" s="2587">
        <v>996.0663829191553</v>
      </c>
      <c r="Q28" s="2605">
        <v>57.416570719955416</v>
      </c>
      <c r="R28" s="2924">
        <v>6.1169319988923085</v>
      </c>
      <c r="S28" s="2922">
        <v>0.009717632897998485</v>
      </c>
      <c r="T28" s="2923">
        <v>0.009706684502169072</v>
      </c>
    </row>
    <row r="29" ht="18" customHeight="1" x14ac:dyDescent="0.2">
      <c r="B29" s="2710" t="s">
        <v>2216</v>
      </c>
      <c r="C29" s="2616" t="s">
        <v>669</v>
      </c>
      <c r="D29" s="2616" t="s">
        <v>669</v>
      </c>
      <c r="E29" s="2930" t="s">
        <v>2483</v>
      </c>
      <c r="F29" s="2931" t="s">
        <v>2483</v>
      </c>
      <c r="G29" s="2932" t="s">
        <v>2483</v>
      </c>
      <c r="H29" s="2933" t="s">
        <v>2483</v>
      </c>
      <c r="I29" s="2614" t="s">
        <v>105</v>
      </c>
      <c r="J29" s="2616" t="s">
        <v>105</v>
      </c>
      <c r="K29" s="2930" t="s">
        <v>2483</v>
      </c>
      <c r="L29" s="2931" t="s">
        <v>2483</v>
      </c>
      <c r="M29" s="2932" t="s">
        <v>2483</v>
      </c>
      <c r="N29" s="2933" t="s">
        <v>2483</v>
      </c>
      <c r="O29" s="2614" t="s">
        <v>105</v>
      </c>
      <c r="P29" s="2616" t="s">
        <v>105</v>
      </c>
      <c r="Q29" s="2930" t="s">
        <v>2483</v>
      </c>
      <c r="R29" s="2931" t="s">
        <v>2483</v>
      </c>
      <c r="S29" s="2932" t="s">
        <v>2483</v>
      </c>
      <c r="T29" s="2933" t="s">
        <v>2483</v>
      </c>
    </row>
    <row r="30" ht="18" customHeight="1" x14ac:dyDescent="0.2">
      <c r="B30" s="2944" t="s">
        <v>2165</v>
      </c>
      <c r="C30" s="2945">
        <v>1477.9609584985274</v>
      </c>
      <c r="D30" s="2946">
        <v>1478.0450455182895</v>
      </c>
      <c r="E30" s="2605">
        <v>0.08408701976213706</v>
      </c>
      <c r="F30" s="2947">
        <v>0.005689393842145989</v>
      </c>
      <c r="G30" s="2948">
        <v>0.000014231549869473401</v>
      </c>
      <c r="H30" s="2949">
        <v>0.000014215515857603172</v>
      </c>
      <c r="I30" s="2950">
        <v>27982.992791154316</v>
      </c>
      <c r="J30" s="2946">
        <v>28122.004444923237</v>
      </c>
      <c r="K30" s="2605">
        <v>139.01165376892095</v>
      </c>
      <c r="L30" s="2947">
        <v>0.4967719314599681</v>
      </c>
      <c r="M30" s="2948">
        <v>0.023527427760511335</v>
      </c>
      <c r="N30" s="2949">
        <v>0.02350092052416337</v>
      </c>
      <c r="O30" s="2950">
        <v>13524.79188380059</v>
      </c>
      <c r="P30" s="2946">
        <v>13698.173093530038</v>
      </c>
      <c r="Q30" s="2605">
        <v>173.38120972944853</v>
      </c>
      <c r="R30" s="2947">
        <v>1.2819510364304905</v>
      </c>
      <c r="S30" s="2948">
        <v>0.029344402259400073</v>
      </c>
      <c r="T30" s="2949">
        <v>0.029311341313932624</v>
      </c>
    </row>
    <row r="31" ht="18" customHeight="1" x14ac:dyDescent="0.2">
      <c r="B31" s="2706" t="s">
        <v>2166</v>
      </c>
      <c r="C31" s="202"/>
      <c r="D31" s="202"/>
      <c r="E31" s="202"/>
      <c r="F31" s="2938"/>
      <c r="G31" s="2939"/>
      <c r="H31" s="2940"/>
      <c r="I31" s="2637">
        <v>23657.48941205411</v>
      </c>
      <c r="J31" s="2605">
        <v>23668.131110398186</v>
      </c>
      <c r="K31" s="2951">
        <v>10.641698344075849</v>
      </c>
      <c r="L31" s="2952">
        <v>0.04498236545190473</v>
      </c>
      <c r="M31" s="2953">
        <v>0.0018010848892970558</v>
      </c>
      <c r="N31" s="2954">
        <v>0.0017990556924239716</v>
      </c>
      <c r="O31" s="2955"/>
      <c r="P31" s="202"/>
      <c r="Q31" s="202"/>
      <c r="R31" s="2938"/>
      <c r="S31" s="2939"/>
      <c r="T31" s="2940"/>
    </row>
    <row r="32" ht="18" customHeight="1" x14ac:dyDescent="0.2">
      <c r="B32" s="2706" t="s">
        <v>2167</v>
      </c>
      <c r="C32" s="49"/>
      <c r="D32" s="49"/>
      <c r="E32" s="49"/>
      <c r="F32" s="2956"/>
      <c r="G32" s="2939"/>
      <c r="H32" s="2940"/>
      <c r="I32" s="2637">
        <v>4211.529144075096</v>
      </c>
      <c r="J32" s="2587">
        <v>4215.635483829527</v>
      </c>
      <c r="K32" s="2607">
        <v>4.1063397544312465</v>
      </c>
      <c r="L32" s="2957">
        <v>0.09750234686629598</v>
      </c>
      <c r="M32" s="2953">
        <v>0.000694989299912182</v>
      </c>
      <c r="N32" s="2954">
        <v>0.0006942062884491525</v>
      </c>
      <c r="O32" s="2595">
        <v>2541.2291321656335</v>
      </c>
      <c r="P32" s="2587">
        <v>2636.1836951073874</v>
      </c>
      <c r="Q32" s="2607">
        <v>94.95456294175392</v>
      </c>
      <c r="R32" s="2957">
        <v>3.736560459655746</v>
      </c>
      <c r="S32" s="2953">
        <v>0.016070858518500045</v>
      </c>
      <c r="T32" s="2954">
        <v>0.016052752244860576</v>
      </c>
    </row>
    <row r="33" ht="18" customHeight="1" x14ac:dyDescent="0.2">
      <c r="B33" s="2706" t="s">
        <v>2168</v>
      </c>
      <c r="C33" s="49"/>
      <c r="D33" s="49"/>
      <c r="E33" s="49"/>
      <c r="F33" s="2956"/>
      <c r="G33" s="2958"/>
      <c r="H33" s="2959"/>
      <c r="I33" s="2595" t="s">
        <v>105</v>
      </c>
      <c r="J33" s="2587" t="s">
        <v>105</v>
      </c>
      <c r="K33" s="2607" t="s">
        <v>2483</v>
      </c>
      <c r="L33" s="2957" t="s">
        <v>2483</v>
      </c>
      <c r="M33" s="2960" t="s">
        <v>2483</v>
      </c>
      <c r="N33" s="2961" t="s">
        <v>2483</v>
      </c>
      <c r="O33" s="912"/>
      <c r="P33" s="49"/>
      <c r="Q33" s="49"/>
      <c r="R33" s="2956"/>
      <c r="S33" s="2958"/>
      <c r="T33" s="2959"/>
    </row>
    <row r="34" ht="18" customHeight="1" x14ac:dyDescent="0.2">
      <c r="B34" s="2706" t="s">
        <v>2169</v>
      </c>
      <c r="C34" s="49"/>
      <c r="D34" s="49"/>
      <c r="E34" s="49"/>
      <c r="F34" s="2956"/>
      <c r="G34" s="2939"/>
      <c r="H34" s="2940"/>
      <c r="I34" s="2637" t="s">
        <v>459</v>
      </c>
      <c r="J34" s="2587" t="s">
        <v>459</v>
      </c>
      <c r="K34" s="2607" t="s">
        <v>2483</v>
      </c>
      <c r="L34" s="2957" t="s">
        <v>2483</v>
      </c>
      <c r="M34" s="2953" t="s">
        <v>2483</v>
      </c>
      <c r="N34" s="2954" t="s">
        <v>2483</v>
      </c>
      <c r="O34" s="2595">
        <v>10940.638956265026</v>
      </c>
      <c r="P34" s="2587">
        <v>10954.534120267142</v>
      </c>
      <c r="Q34" s="2607">
        <v>13.895164002116871</v>
      </c>
      <c r="R34" s="2957">
        <v>0.12700505023209793</v>
      </c>
      <c r="S34" s="2953">
        <v>0.0023517270560905424</v>
      </c>
      <c r="T34" s="2954">
        <v>0.0023490774768192245</v>
      </c>
    </row>
    <row r="35" ht="18" customHeight="1" x14ac:dyDescent="0.2">
      <c r="B35" s="2706" t="s">
        <v>2170</v>
      </c>
      <c r="C35" s="49"/>
      <c r="D35" s="49"/>
      <c r="E35" s="49"/>
      <c r="F35" s="2956"/>
      <c r="G35" s="2939"/>
      <c r="H35" s="2940"/>
      <c r="I35" s="2637" t="s">
        <v>105</v>
      </c>
      <c r="J35" s="2587" t="s">
        <v>105</v>
      </c>
      <c r="K35" s="2607" t="s">
        <v>2483</v>
      </c>
      <c r="L35" s="2957" t="s">
        <v>2483</v>
      </c>
      <c r="M35" s="2953" t="s">
        <v>2483</v>
      </c>
      <c r="N35" s="2954" t="s">
        <v>2483</v>
      </c>
      <c r="O35" s="2595" t="s">
        <v>105</v>
      </c>
      <c r="P35" s="2587" t="s">
        <v>105</v>
      </c>
      <c r="Q35" s="2607" t="s">
        <v>2483</v>
      </c>
      <c r="R35" s="2957" t="s">
        <v>2483</v>
      </c>
      <c r="S35" s="2953" t="s">
        <v>2483</v>
      </c>
      <c r="T35" s="2954" t="s">
        <v>2483</v>
      </c>
    </row>
    <row r="36" ht="18" customHeight="1" x14ac:dyDescent="0.2">
      <c r="B36" s="2706" t="s">
        <v>2171</v>
      </c>
      <c r="C36" s="49"/>
      <c r="D36" s="49"/>
      <c r="E36" s="49"/>
      <c r="F36" s="2956"/>
      <c r="G36" s="2939"/>
      <c r="H36" s="2940"/>
      <c r="I36" s="2637" t="s">
        <v>105</v>
      </c>
      <c r="J36" s="2587" t="s">
        <v>105</v>
      </c>
      <c r="K36" s="2607" t="s">
        <v>2483</v>
      </c>
      <c r="L36" s="2957" t="s">
        <v>2483</v>
      </c>
      <c r="M36" s="2953" t="s">
        <v>2483</v>
      </c>
      <c r="N36" s="2954" t="s">
        <v>2483</v>
      </c>
      <c r="O36" s="2595" t="s">
        <v>105</v>
      </c>
      <c r="P36" s="2587" t="s">
        <v>105</v>
      </c>
      <c r="Q36" s="2607" t="s">
        <v>2483</v>
      </c>
      <c r="R36" s="2957" t="s">
        <v>2483</v>
      </c>
      <c r="S36" s="2953" t="s">
        <v>2483</v>
      </c>
      <c r="T36" s="2954" t="s">
        <v>2483</v>
      </c>
    </row>
    <row r="37" ht="18" customHeight="1" x14ac:dyDescent="0.2">
      <c r="B37" s="2706" t="s">
        <v>1021</v>
      </c>
      <c r="C37" s="2587">
        <v>1176.8762820200304</v>
      </c>
      <c r="D37" s="2587">
        <v>1176.8762820200304</v>
      </c>
      <c r="E37" s="2607">
        <v>0</v>
      </c>
      <c r="F37" s="2957">
        <v>0</v>
      </c>
      <c r="G37" s="2953">
        <v>0</v>
      </c>
      <c r="H37" s="2954">
        <v>0</v>
      </c>
      <c r="I37" s="2962"/>
      <c r="J37" s="2718"/>
      <c r="K37" s="2718"/>
      <c r="L37" s="2941"/>
      <c r="M37" s="2963"/>
      <c r="N37" s="2964"/>
      <c r="O37" s="2631"/>
      <c r="P37" s="2718"/>
      <c r="Q37" s="2718"/>
      <c r="R37" s="2941"/>
      <c r="S37" s="2963"/>
      <c r="T37" s="2964"/>
    </row>
    <row r="38" ht="18" customHeight="1" x14ac:dyDescent="0.2">
      <c r="B38" s="2706" t="s">
        <v>1022</v>
      </c>
      <c r="C38" s="2587">
        <v>297.78957443081504</v>
      </c>
      <c r="D38" s="2587">
        <v>297.7895744308151</v>
      </c>
      <c r="E38" s="2607">
        <v>5.6843418860808e-14</v>
      </c>
      <c r="F38" s="2957">
        <v>1.90884516254327e-14</v>
      </c>
      <c r="G38" s="2953">
        <v>9.6206281607e-18</v>
      </c>
      <c r="H38" s="2954">
        <v>9.6097890555e-18</v>
      </c>
      <c r="I38" s="2962"/>
      <c r="J38" s="2718"/>
      <c r="K38" s="49"/>
      <c r="L38" s="2956"/>
      <c r="M38" s="2939"/>
      <c r="N38" s="2940"/>
      <c r="O38" s="2631"/>
      <c r="P38" s="2718"/>
      <c r="Q38" s="49"/>
      <c r="R38" s="2956"/>
      <c r="S38" s="2939"/>
      <c r="T38" s="2940"/>
    </row>
    <row r="39" ht="18" customHeight="1" x14ac:dyDescent="0.2">
      <c r="B39" s="2706" t="s">
        <v>1023</v>
      </c>
      <c r="C39" s="2587" t="s">
        <v>105</v>
      </c>
      <c r="D39" s="2587" t="s">
        <v>105</v>
      </c>
      <c r="E39" s="2607" t="s">
        <v>2483</v>
      </c>
      <c r="F39" s="2957" t="s">
        <v>2483</v>
      </c>
      <c r="G39" s="2953" t="s">
        <v>2483</v>
      </c>
      <c r="H39" s="2954" t="s">
        <v>2483</v>
      </c>
      <c r="I39" s="2962"/>
      <c r="J39" s="2718"/>
      <c r="K39" s="49"/>
      <c r="L39" s="2956"/>
      <c r="M39" s="2939"/>
      <c r="N39" s="2940"/>
      <c r="O39" s="2631"/>
      <c r="P39" s="2718"/>
      <c r="Q39" s="49"/>
      <c r="R39" s="2956"/>
      <c r="S39" s="2939"/>
      <c r="T39" s="2940"/>
    </row>
    <row r="40" ht="18" customHeight="1" x14ac:dyDescent="0.2">
      <c r="B40" s="2706" t="s">
        <v>2173</v>
      </c>
      <c r="C40" s="2616">
        <v>3.29510204768193</v>
      </c>
      <c r="D40" s="2616">
        <v>3.379189067444114</v>
      </c>
      <c r="E40" s="2617">
        <v>0.08408701976218413</v>
      </c>
      <c r="F40" s="2965">
        <v>2.5518790782621887</v>
      </c>
      <c r="G40" s="2966">
        <v>0.000014231549869481368</v>
      </c>
      <c r="H40" s="2967">
        <v>0.000014215515857611132</v>
      </c>
      <c r="I40" s="2614">
        <v>113.97423502511117</v>
      </c>
      <c r="J40" s="2616">
        <v>238.23785069552244</v>
      </c>
      <c r="K40" s="2617">
        <v>124.26361567041127</v>
      </c>
      <c r="L40" s="2965">
        <v>109.0278128587861</v>
      </c>
      <c r="M40" s="2966">
        <v>0.021031353571301658</v>
      </c>
      <c r="N40" s="2967">
        <v>0.021007658543289807</v>
      </c>
      <c r="O40" s="2614">
        <v>42.92379536992972</v>
      </c>
      <c r="P40" s="2616">
        <v>107.4552781555089</v>
      </c>
      <c r="Q40" s="2617">
        <v>64.53148278557919</v>
      </c>
      <c r="R40" s="2965">
        <v>150.33964780939837</v>
      </c>
      <c r="S40" s="2966">
        <v>0.010921816684809736</v>
      </c>
      <c r="T40" s="2967">
        <v>0.010909511592253068</v>
      </c>
    </row>
    <row r="41" ht="18" customHeight="1" x14ac:dyDescent="0.2">
      <c r="B41" s="2968" t="s">
        <v>2485</v>
      </c>
      <c r="C41" s="2605">
        <v>-6297.807426544512</v>
      </c>
      <c r="D41" s="2605">
        <v>-6337.424013963326</v>
      </c>
      <c r="E41" s="2969">
        <v>-39.61658741881365</v>
      </c>
      <c r="F41" s="2970">
        <v>0.6290536489228684</v>
      </c>
      <c r="G41" s="2939"/>
      <c r="H41" s="2970">
        <v>-0.006697469220211961</v>
      </c>
      <c r="I41" s="2637">
        <v>5612.446272754764</v>
      </c>
      <c r="J41" s="2605">
        <v>5613.987939675525</v>
      </c>
      <c r="K41" s="2969">
        <v>1.5416669207606901</v>
      </c>
      <c r="L41" s="2970">
        <v>0.027468715883207765</v>
      </c>
      <c r="M41" s="2939"/>
      <c r="N41" s="2970">
        <v>0.0002606298881945161</v>
      </c>
      <c r="O41" s="2637">
        <v>1377.6210855403422</v>
      </c>
      <c r="P41" s="2605">
        <v>1389.8688348662768</v>
      </c>
      <c r="Q41" s="2969">
        <v>12.247749325934592</v>
      </c>
      <c r="R41" s="2970">
        <v>0.8890506580138963</v>
      </c>
      <c r="S41" s="2939"/>
      <c r="T41" s="2971">
        <v>0.0020705701695134834</v>
      </c>
      <c r="U41" s="2972"/>
    </row>
    <row r="42" ht="18" customHeight="1" x14ac:dyDescent="0.2">
      <c r="B42" s="2706" t="s">
        <v>1367</v>
      </c>
      <c r="C42" s="2587">
        <v>-18697.00293127387</v>
      </c>
      <c r="D42" s="2587">
        <v>-19010.59012084891</v>
      </c>
      <c r="E42" s="2630">
        <v>-313.5871895750388</v>
      </c>
      <c r="F42" s="2973">
        <v>1.6772056501660577</v>
      </c>
      <c r="G42" s="2939"/>
      <c r="H42" s="2973">
        <v>-0.05301417125681565</v>
      </c>
      <c r="I42" s="2595">
        <v>121.66575120112415</v>
      </c>
      <c r="J42" s="2587">
        <v>121.88715837492259</v>
      </c>
      <c r="K42" s="2630">
        <v>0.22140717379843977</v>
      </c>
      <c r="L42" s="2973">
        <v>0.1819798682970644</v>
      </c>
      <c r="M42" s="2939"/>
      <c r="N42" s="2973">
        <v>0.000037430476178394064</v>
      </c>
      <c r="O42" s="2595">
        <v>442.6296162506879</v>
      </c>
      <c r="P42" s="2587">
        <v>452.9152974716102</v>
      </c>
      <c r="Q42" s="2630">
        <v>10.2856812209223</v>
      </c>
      <c r="R42" s="2973">
        <v>2.323767060154623</v>
      </c>
      <c r="S42" s="2939"/>
      <c r="T42" s="2974">
        <v>0.0017388684355312447</v>
      </c>
      <c r="U42" s="2972"/>
    </row>
    <row r="43" ht="18" customHeight="1" x14ac:dyDescent="0.2">
      <c r="B43" s="2706" t="s">
        <v>1370</v>
      </c>
      <c r="C43" s="2587">
        <v>13095.629333281635</v>
      </c>
      <c r="D43" s="2587">
        <v>13104.79071513715</v>
      </c>
      <c r="E43" s="2630">
        <v>9.161381855514264</v>
      </c>
      <c r="F43" s="2973">
        <v>0.06995755318326892</v>
      </c>
      <c r="G43" s="2939"/>
      <c r="H43" s="2973">
        <v>0.0015487975363263266</v>
      </c>
      <c r="I43" s="2595">
        <v>321.65253389995456</v>
      </c>
      <c r="J43" s="2587">
        <v>321.6668351112937</v>
      </c>
      <c r="K43" s="2630">
        <v>0.014301211339159181</v>
      </c>
      <c r="L43" s="2973">
        <v>0.004446167784149143</v>
      </c>
      <c r="M43" s="2939"/>
      <c r="N43" s="2973">
        <v>0.0000024177227014328523</v>
      </c>
      <c r="O43" s="2595">
        <v>470.1774253359383</v>
      </c>
      <c r="P43" s="2587">
        <v>471.1050366359383</v>
      </c>
      <c r="Q43" s="2630">
        <v>0.9276112999999668</v>
      </c>
      <c r="R43" s="2973">
        <v>0.19728962940685538</v>
      </c>
      <c r="S43" s="2939"/>
      <c r="T43" s="2974">
        <v>0.00015681936620114424</v>
      </c>
      <c r="U43" s="2972"/>
    </row>
    <row r="44" ht="18" customHeight="1" x14ac:dyDescent="0.2">
      <c r="B44" s="2706" t="s">
        <v>1373</v>
      </c>
      <c r="C44" s="2587">
        <v>-1902.406476905244</v>
      </c>
      <c r="D44" s="2587">
        <v>-1827.6411592506756</v>
      </c>
      <c r="E44" s="2630">
        <v>74.76531765456843</v>
      </c>
      <c r="F44" s="2973">
        <v>-3.9300390616937744</v>
      </c>
      <c r="G44" s="2939"/>
      <c r="H44" s="2973">
        <v>0.012639615028856441</v>
      </c>
      <c r="I44" s="2595">
        <v>2797.941468807623</v>
      </c>
      <c r="J44" s="2587">
        <v>2799.1763246586243</v>
      </c>
      <c r="K44" s="2630">
        <v>1.2348558510011571</v>
      </c>
      <c r="L44" s="2973">
        <v>0.044134441866198366</v>
      </c>
      <c r="M44" s="2939"/>
      <c r="N44" s="2973">
        <v>0.00020876126875964422</v>
      </c>
      <c r="O44" s="2595">
        <v>33.184076078515915</v>
      </c>
      <c r="P44" s="2587">
        <v>33.93385127535718</v>
      </c>
      <c r="Q44" s="2630">
        <v>0.7497751968412629</v>
      </c>
      <c r="R44" s="2973">
        <v>2.259442737134645</v>
      </c>
      <c r="S44" s="2939"/>
      <c r="T44" s="2974">
        <v>0.00012675489309152359</v>
      </c>
      <c r="U44" s="2972"/>
    </row>
    <row r="45" ht="18" customHeight="1" x14ac:dyDescent="0.2">
      <c r="B45" s="2706" t="s">
        <v>2218</v>
      </c>
      <c r="C45" s="2587">
        <v>430.3944351901885</v>
      </c>
      <c r="D45" s="2587">
        <v>468.0428876616383</v>
      </c>
      <c r="E45" s="2630">
        <v>37.64845247144979</v>
      </c>
      <c r="F45" s="2973">
        <v>8.747430122978514</v>
      </c>
      <c r="G45" s="2939"/>
      <c r="H45" s="2973">
        <v>0.006364741842867663</v>
      </c>
      <c r="I45" s="2595">
        <v>2348.5248785645404</v>
      </c>
      <c r="J45" s="2587">
        <v>2348.592963639572</v>
      </c>
      <c r="K45" s="2630">
        <v>0.06808507503183137</v>
      </c>
      <c r="L45" s="2973">
        <v>0.0028990570060916775</v>
      </c>
      <c r="M45" s="2939"/>
      <c r="N45" s="2973">
        <v>0.00001151027193636982</v>
      </c>
      <c r="O45" s="2595">
        <v>19.886856664446118</v>
      </c>
      <c r="P45" s="2587">
        <v>19.89521427361601</v>
      </c>
      <c r="Q45" s="2630">
        <v>0.008357609169891589</v>
      </c>
      <c r="R45" s="2973">
        <v>0.04202579276811196</v>
      </c>
      <c r="S45" s="2939"/>
      <c r="T45" s="2974">
        <v>0.0000014129139791411736</v>
      </c>
      <c r="U45" s="2972"/>
    </row>
    <row r="46" ht="18" customHeight="1" x14ac:dyDescent="0.2">
      <c r="B46" s="2706" t="s">
        <v>2219</v>
      </c>
      <c r="C46" s="2587">
        <v>3630.4994008637223</v>
      </c>
      <c r="D46" s="2587">
        <v>3713.498975327203</v>
      </c>
      <c r="E46" s="2630">
        <v>82.99957446348071</v>
      </c>
      <c r="F46" s="2973">
        <v>2.286175131821658</v>
      </c>
      <c r="G46" s="2939"/>
      <c r="H46" s="2973">
        <v>0.014031675403618075</v>
      </c>
      <c r="I46" s="2595">
        <v>22.661640281522306</v>
      </c>
      <c r="J46" s="2587">
        <v>22.664657891112338</v>
      </c>
      <c r="K46" s="2630">
        <v>0.0030176095900316113</v>
      </c>
      <c r="L46" s="2973">
        <v>0.013315936324750902</v>
      </c>
      <c r="M46" s="2939"/>
      <c r="N46" s="2973">
        <v>5.101486186630854e-7</v>
      </c>
      <c r="O46" s="2595">
        <v>314.42090060095285</v>
      </c>
      <c r="P46" s="2587">
        <v>314.67953507914586</v>
      </c>
      <c r="Q46" s="2630">
        <v>0.25863447819301655</v>
      </c>
      <c r="R46" s="2973">
        <v>0.08225740645697799</v>
      </c>
      <c r="S46" s="2939"/>
      <c r="T46" s="2974">
        <v>0.000043724019907901035</v>
      </c>
      <c r="U46" s="2972"/>
    </row>
    <row r="47" ht="18" customHeight="1" x14ac:dyDescent="0.2">
      <c r="B47" s="2706" t="s">
        <v>2220</v>
      </c>
      <c r="C47" s="2587" t="s">
        <v>105</v>
      </c>
      <c r="D47" s="2587" t="s">
        <v>105</v>
      </c>
      <c r="E47" s="2630" t="s">
        <v>2483</v>
      </c>
      <c r="F47" s="2973" t="s">
        <v>2483</v>
      </c>
      <c r="G47" s="2939"/>
      <c r="H47" s="2973" t="s">
        <v>2483</v>
      </c>
      <c r="I47" s="2595" t="s">
        <v>105</v>
      </c>
      <c r="J47" s="2587" t="s">
        <v>105</v>
      </c>
      <c r="K47" s="2630" t="s">
        <v>2483</v>
      </c>
      <c r="L47" s="2973" t="s">
        <v>2483</v>
      </c>
      <c r="M47" s="2939"/>
      <c r="N47" s="2973" t="s">
        <v>2483</v>
      </c>
      <c r="O47" s="2595" t="s">
        <v>105</v>
      </c>
      <c r="P47" s="2587" t="s">
        <v>105</v>
      </c>
      <c r="Q47" s="2630" t="s">
        <v>2483</v>
      </c>
      <c r="R47" s="2973" t="s">
        <v>2483</v>
      </c>
      <c r="S47" s="2939"/>
      <c r="T47" s="2974" t="s">
        <v>2483</v>
      </c>
      <c r="U47" s="2972"/>
    </row>
    <row r="48" ht="18" customHeight="1" x14ac:dyDescent="0.2">
      <c r="B48" s="2706" t="s">
        <v>2221</v>
      </c>
      <c r="C48" s="2587">
        <v>-2854.9211877009434</v>
      </c>
      <c r="D48" s="2587">
        <v>-2785.525311989731</v>
      </c>
      <c r="E48" s="2630">
        <v>69.39587571121228</v>
      </c>
      <c r="F48" s="2973">
        <v>-2.430745759643772</v>
      </c>
      <c r="G48" s="2939"/>
      <c r="H48" s="2973">
        <v>0.011731872224935248</v>
      </c>
      <c r="I48" s="2631"/>
      <c r="J48" s="2718"/>
      <c r="K48" s="49"/>
      <c r="L48" s="2956"/>
      <c r="M48" s="2956"/>
      <c r="N48" s="2959"/>
      <c r="O48" s="2631"/>
      <c r="P48" s="2718"/>
      <c r="Q48" s="49"/>
      <c r="R48" s="2956"/>
      <c r="S48" s="2956"/>
      <c r="T48" s="2959"/>
      <c r="U48" s="2972"/>
    </row>
    <row r="49" ht="18" customHeight="1" x14ac:dyDescent="0.2">
      <c r="B49" s="2720" t="s">
        <v>2222</v>
      </c>
      <c r="C49" s="2616" t="s">
        <v>1387</v>
      </c>
      <c r="D49" s="2616" t="s">
        <v>1387</v>
      </c>
      <c r="E49" s="2657" t="s">
        <v>2483</v>
      </c>
      <c r="F49" s="2975" t="s">
        <v>2483</v>
      </c>
      <c r="G49" s="2976"/>
      <c r="H49" s="2975" t="s">
        <v>2483</v>
      </c>
      <c r="I49" s="2977" t="s">
        <v>1387</v>
      </c>
      <c r="J49" s="2978" t="s">
        <v>1387</v>
      </c>
      <c r="K49" s="2979" t="s">
        <v>2483</v>
      </c>
      <c r="L49" s="2980" t="s">
        <v>2483</v>
      </c>
      <c r="M49" s="2981"/>
      <c r="N49" s="2980" t="s">
        <v>2483</v>
      </c>
      <c r="O49" s="2614">
        <v>97.3222106098006</v>
      </c>
      <c r="P49" s="2616">
        <v>97.33990013060921</v>
      </c>
      <c r="Q49" s="2657">
        <v>0.01768952080860231</v>
      </c>
      <c r="R49" s="2975">
        <v>0.01817624229635093</v>
      </c>
      <c r="S49" s="2976"/>
      <c r="T49" s="2982">
        <v>0.0000029905408026045672</v>
      </c>
      <c r="U49" s="2972"/>
    </row>
    <row r="50" ht="18" customHeight="1" x14ac:dyDescent="0.2">
      <c r="B50" s="2983" t="s">
        <v>2183</v>
      </c>
      <c r="C50" s="2605">
        <v>325.5875872498209</v>
      </c>
      <c r="D50" s="2605">
        <v>208.37997455235535</v>
      </c>
      <c r="E50" s="2605">
        <v>-117.20761269746555</v>
      </c>
      <c r="F50" s="2921">
        <v>-35.99879641834535</v>
      </c>
      <c r="G50" s="2922">
        <v>-0.019837140023566364</v>
      </c>
      <c r="H50" s="2923">
        <v>-0.019814790459286545</v>
      </c>
      <c r="I50" s="2605">
        <v>26125.49026957188</v>
      </c>
      <c r="J50" s="2605">
        <v>29382.994286666995</v>
      </c>
      <c r="K50" s="2605">
        <v>3257.5040170951142</v>
      </c>
      <c r="L50" s="2921">
        <v>12.46868090697268</v>
      </c>
      <c r="M50" s="2922">
        <v>0.5513256505039541</v>
      </c>
      <c r="N50" s="2923">
        <v>0.5507044980570583</v>
      </c>
      <c r="O50" s="2605">
        <v>1400.059674646702</v>
      </c>
      <c r="P50" s="2605">
        <v>1369.8125393329638</v>
      </c>
      <c r="Q50" s="2605">
        <v>-30.247135313738227</v>
      </c>
      <c r="R50" s="2921">
        <v>-2.160417578012947</v>
      </c>
      <c r="S50" s="2922">
        <v>-0.005119263542028944</v>
      </c>
      <c r="T50" s="2923">
        <v>-0.005113495910734212</v>
      </c>
    </row>
    <row r="51" ht="18" customHeight="1" x14ac:dyDescent="0.2">
      <c r="B51" s="2706" t="s">
        <v>2223</v>
      </c>
      <c r="C51" s="49"/>
      <c r="D51" s="49"/>
      <c r="E51" s="202"/>
      <c r="F51" s="2956"/>
      <c r="G51" s="2958"/>
      <c r="H51" s="2959"/>
      <c r="I51" s="2605">
        <v>23154.955405674176</v>
      </c>
      <c r="J51" s="2605">
        <v>26441.99089520936</v>
      </c>
      <c r="K51" s="2605">
        <v>3287.0354895351848</v>
      </c>
      <c r="L51" s="2921">
        <v>14.195818700344761</v>
      </c>
      <c r="M51" s="2922">
        <v>0.5563237896214863</v>
      </c>
      <c r="N51" s="2923">
        <v>0.5556970060084369</v>
      </c>
      <c r="O51" s="2955"/>
      <c r="P51" s="202"/>
      <c r="Q51" s="1122"/>
      <c r="R51" s="2984"/>
      <c r="S51" s="2985"/>
      <c r="T51" s="2940"/>
    </row>
    <row r="52" ht="18" customHeight="1" x14ac:dyDescent="0.2">
      <c r="B52" s="2706" t="s">
        <v>2224</v>
      </c>
      <c r="C52" s="49"/>
      <c r="D52" s="49"/>
      <c r="E52" s="202"/>
      <c r="F52" s="2956"/>
      <c r="G52" s="2958"/>
      <c r="H52" s="2959"/>
      <c r="I52" s="2592">
        <v>919.7599996038227</v>
      </c>
      <c r="J52" s="2587">
        <v>884.8057923662807</v>
      </c>
      <c r="K52" s="2605">
        <v>-34.95420723754205</v>
      </c>
      <c r="L52" s="2957">
        <v>-3.800361752261266</v>
      </c>
      <c r="M52" s="2960">
        <v>-0.005915925488335384</v>
      </c>
      <c r="N52" s="2961">
        <v>-0.005909260295831873</v>
      </c>
      <c r="O52" s="2605">
        <v>487.9334292146745</v>
      </c>
      <c r="P52" s="2605">
        <v>464.60256588281067</v>
      </c>
      <c r="Q52" s="2605">
        <v>-23.33086333186384</v>
      </c>
      <c r="R52" s="2921">
        <v>-4.781566897233236</v>
      </c>
      <c r="S52" s="2922">
        <v>-0.003948699168367933</v>
      </c>
      <c r="T52" s="2923">
        <v>-0.003944250356403091</v>
      </c>
    </row>
    <row r="53" ht="18" customHeight="1" x14ac:dyDescent="0.2">
      <c r="B53" s="2722" t="s">
        <v>2225</v>
      </c>
      <c r="C53" s="2605">
        <v>325.5875872498209</v>
      </c>
      <c r="D53" s="2605">
        <v>208.37997455235535</v>
      </c>
      <c r="E53" s="2605">
        <v>-117.20761269746555</v>
      </c>
      <c r="F53" s="2921">
        <v>-35.99879641834535</v>
      </c>
      <c r="G53" s="2922">
        <v>-0.019837140023566364</v>
      </c>
      <c r="H53" s="2923">
        <v>-0.019814790459286545</v>
      </c>
      <c r="I53" s="2592">
        <v>60.60597385219819</v>
      </c>
      <c r="J53" s="2587">
        <v>41.76660702430394</v>
      </c>
      <c r="K53" s="2605">
        <v>-18.839366827894253</v>
      </c>
      <c r="L53" s="2952">
        <v>-31.084999762298093</v>
      </c>
      <c r="M53" s="2953">
        <v>-0.0031885229049490806</v>
      </c>
      <c r="N53" s="2954">
        <v>-0.003184930547505559</v>
      </c>
      <c r="O53" s="2605">
        <v>71.93313623230691</v>
      </c>
      <c r="P53" s="2605">
        <v>60.63252465128628</v>
      </c>
      <c r="Q53" s="2605">
        <v>-11.300611581020625</v>
      </c>
      <c r="R53" s="2921">
        <v>-15.709883056572819</v>
      </c>
      <c r="S53" s="2922">
        <v>-0.001912604558061178</v>
      </c>
      <c r="T53" s="2923">
        <v>-0.0019104497172695376</v>
      </c>
    </row>
    <row r="54" ht="18" customHeight="1" x14ac:dyDescent="0.2">
      <c r="B54" s="2706" t="s">
        <v>2187</v>
      </c>
      <c r="C54" s="522"/>
      <c r="D54" s="49"/>
      <c r="E54" s="202"/>
      <c r="F54" s="2956"/>
      <c r="G54" s="2958"/>
      <c r="H54" s="2959"/>
      <c r="I54" s="2587">
        <v>1990.1688904416812</v>
      </c>
      <c r="J54" s="2587">
        <v>2014.4309920670514</v>
      </c>
      <c r="K54" s="2605">
        <v>24.26210162537018</v>
      </c>
      <c r="L54" s="2921">
        <v>1.219097622412621</v>
      </c>
      <c r="M54" s="2922">
        <v>0.004106309275752978</v>
      </c>
      <c r="N54" s="2923">
        <v>0.004101682891959637</v>
      </c>
      <c r="O54" s="2605">
        <v>840.1931091997208</v>
      </c>
      <c r="P54" s="2605">
        <v>844.5774487988667</v>
      </c>
      <c r="Q54" s="2605">
        <v>4.38433959914596</v>
      </c>
      <c r="R54" s="2921">
        <v>0.5218252269793094</v>
      </c>
      <c r="S54" s="2922">
        <v>0.0007420401844001204</v>
      </c>
      <c r="T54" s="2923">
        <v>0.0007412041629383696</v>
      </c>
    </row>
    <row r="55" ht="18" customHeight="1" x14ac:dyDescent="0.2">
      <c r="B55" s="2706" t="s">
        <v>2227</v>
      </c>
      <c r="C55" s="2616" t="s">
        <v>123</v>
      </c>
      <c r="D55" s="2616" t="s">
        <v>123</v>
      </c>
      <c r="E55" s="2930" t="s">
        <v>2483</v>
      </c>
      <c r="F55" s="2931" t="s">
        <v>2483</v>
      </c>
      <c r="G55" s="2932" t="s">
        <v>2483</v>
      </c>
      <c r="H55" s="2933" t="s">
        <v>2483</v>
      </c>
      <c r="I55" s="2616" t="s">
        <v>123</v>
      </c>
      <c r="J55" s="2616" t="s">
        <v>123</v>
      </c>
      <c r="K55" s="2930" t="s">
        <v>2483</v>
      </c>
      <c r="L55" s="2931" t="s">
        <v>2483</v>
      </c>
      <c r="M55" s="2932" t="s">
        <v>2483</v>
      </c>
      <c r="N55" s="2933" t="s">
        <v>2483</v>
      </c>
      <c r="O55" s="2614" t="s">
        <v>123</v>
      </c>
      <c r="P55" s="2616" t="s">
        <v>123</v>
      </c>
      <c r="Q55" s="2616" t="s">
        <v>2483</v>
      </c>
      <c r="R55" s="2986" t="s">
        <v>2483</v>
      </c>
      <c r="S55" s="2987" t="s">
        <v>2483</v>
      </c>
      <c r="T55" s="2933" t="s">
        <v>2483</v>
      </c>
    </row>
    <row r="56" ht="18" customHeight="1" x14ac:dyDescent="0.2">
      <c r="B56" s="2988" t="s">
        <v>2486</v>
      </c>
      <c r="C56" s="2946" t="s">
        <v>123</v>
      </c>
      <c r="D56" s="2946" t="s">
        <v>123</v>
      </c>
      <c r="E56" s="2946" t="s">
        <v>2483</v>
      </c>
      <c r="F56" s="2947" t="s">
        <v>2483</v>
      </c>
      <c r="G56" s="2948" t="s">
        <v>2483</v>
      </c>
      <c r="H56" s="2949" t="s">
        <v>2483</v>
      </c>
      <c r="I56" s="2946" t="s">
        <v>123</v>
      </c>
      <c r="J56" s="2946" t="s">
        <v>123</v>
      </c>
      <c r="K56" s="2946" t="s">
        <v>2483</v>
      </c>
      <c r="L56" s="2947" t="s">
        <v>2483</v>
      </c>
      <c r="M56" s="2948" t="s">
        <v>2483</v>
      </c>
      <c r="N56" s="2949" t="s">
        <v>2483</v>
      </c>
      <c r="O56" s="2950" t="s">
        <v>123</v>
      </c>
      <c r="P56" s="2946" t="s">
        <v>123</v>
      </c>
      <c r="Q56" s="2946" t="s">
        <v>2483</v>
      </c>
      <c r="R56" s="2989" t="s">
        <v>2483</v>
      </c>
      <c r="S56" s="2990" t="s">
        <v>2483</v>
      </c>
      <c r="T56" s="2949" t="s">
        <v>2483</v>
      </c>
    </row>
    <row r="57" ht="18" customHeight="1" x14ac:dyDescent="0.2">
      <c r="B57" s="2991"/>
      <c r="C57" s="2992"/>
      <c r="D57" s="2992"/>
      <c r="E57" s="2992"/>
      <c r="F57" s="2993"/>
      <c r="G57" s="2993"/>
      <c r="H57" s="2993"/>
      <c r="I57" s="2992"/>
      <c r="J57" s="2992"/>
      <c r="K57" s="2992"/>
      <c r="L57" s="2993"/>
      <c r="M57" s="2993"/>
      <c r="N57" s="2993"/>
      <c r="O57" s="2992"/>
      <c r="P57" s="2992"/>
      <c r="Q57" s="2992"/>
      <c r="R57" s="2994"/>
      <c r="S57" s="2994"/>
      <c r="T57" s="2993"/>
    </row>
    <row r="58" ht="18" customHeight="1" x14ac:dyDescent="0.2">
      <c r="B58" s="2995" t="s">
        <v>2487</v>
      </c>
      <c r="C58" s="571"/>
      <c r="D58" s="2670"/>
      <c r="E58" s="2670"/>
      <c r="F58" s="2996"/>
      <c r="G58" s="2996"/>
      <c r="H58" s="2997"/>
      <c r="I58" s="2669"/>
      <c r="J58" s="2670"/>
      <c r="K58" s="2670"/>
      <c r="L58" s="2996"/>
      <c r="M58" s="2996"/>
      <c r="N58" s="2997"/>
      <c r="O58" s="2669"/>
      <c r="P58" s="2670"/>
      <c r="Q58" s="2670"/>
      <c r="R58" s="2996"/>
      <c r="S58" s="2996"/>
      <c r="T58" s="2997"/>
    </row>
    <row r="59" ht="18" customHeight="1" x14ac:dyDescent="0.2">
      <c r="B59" s="2998" t="s">
        <v>125</v>
      </c>
      <c r="C59" s="2587">
        <v>42945.213716913844</v>
      </c>
      <c r="D59" s="2587">
        <v>43149.89362842565</v>
      </c>
      <c r="E59" s="2605">
        <v>204.67991151180468</v>
      </c>
      <c r="F59" s="2921">
        <v>0.4766070390544875</v>
      </c>
      <c r="G59" s="2922">
        <v>0.03464164119741208</v>
      </c>
      <c r="H59" s="2923">
        <v>0.03460261210421719</v>
      </c>
      <c r="I59" s="2587">
        <v>7.607104766051299</v>
      </c>
      <c r="J59" s="2587">
        <v>7.623237151660506</v>
      </c>
      <c r="K59" s="2605">
        <v>0.0161323856092066</v>
      </c>
      <c r="L59" s="2921">
        <v>0.21206998070016866</v>
      </c>
      <c r="M59" s="2922">
        <v>0.0000027303720712239904</v>
      </c>
      <c r="N59" s="2923">
        <v>0.0000027272958905829736</v>
      </c>
      <c r="O59" s="2595">
        <v>406.58837478643824</v>
      </c>
      <c r="P59" s="2587">
        <v>408.2178868590604</v>
      </c>
      <c r="Q59" s="2605">
        <v>1.6295120726221626</v>
      </c>
      <c r="R59" s="2999">
        <v>0.40077684795539686</v>
      </c>
      <c r="S59" s="3000">
        <v>0.00027579146448562266</v>
      </c>
      <c r="T59" s="2943">
        <v>0.00027548074333045485</v>
      </c>
    </row>
    <row r="60" ht="18" customHeight="1" x14ac:dyDescent="0.2">
      <c r="B60" s="3001" t="s">
        <v>126</v>
      </c>
      <c r="C60" s="2587">
        <v>31982.87126485776</v>
      </c>
      <c r="D60" s="2587">
        <v>32204.237099726754</v>
      </c>
      <c r="E60" s="2605">
        <v>221.36583486899326</v>
      </c>
      <c r="F60" s="2921">
        <v>0.6921387171145772</v>
      </c>
      <c r="G60" s="2922">
        <v>0.037465698359240136</v>
      </c>
      <c r="H60" s="2923">
        <v>0.03742348753485853</v>
      </c>
      <c r="I60" s="2587">
        <v>2.799576844480378</v>
      </c>
      <c r="J60" s="2587">
        <v>2.834674823294468</v>
      </c>
      <c r="K60" s="2605">
        <v>0.035097978814089714</v>
      </c>
      <c r="L60" s="2921">
        <v>1.2536887095379643</v>
      </c>
      <c r="M60" s="2922">
        <v>0.0000059402585229373815</v>
      </c>
      <c r="N60" s="2923">
        <v>0.0000059335659155585254</v>
      </c>
      <c r="O60" s="2595">
        <v>269.0907426454745</v>
      </c>
      <c r="P60" s="2587">
        <v>270.9532237410494</v>
      </c>
      <c r="Q60" s="2605">
        <v>1.8624810955748785</v>
      </c>
      <c r="R60" s="2999">
        <v>0.692138673097605</v>
      </c>
      <c r="S60" s="3000">
        <v>0.0003152209778346852</v>
      </c>
      <c r="T60" s="2943">
        <v>0.0003148658333179809</v>
      </c>
    </row>
    <row r="61" ht="18" customHeight="1" x14ac:dyDescent="0.2">
      <c r="B61" s="3001" t="s">
        <v>2191</v>
      </c>
      <c r="C61" s="2587">
        <v>10962.342452056086</v>
      </c>
      <c r="D61" s="2587">
        <v>10945.656528698899</v>
      </c>
      <c r="E61" s="2605">
        <v>-16.685923357186766</v>
      </c>
      <c r="F61" s="2921">
        <v>-0.15221129453091636</v>
      </c>
      <c r="G61" s="2922">
        <v>-0.0028240571618277474</v>
      </c>
      <c r="H61" s="2923">
        <v>-0.002820875430641036</v>
      </c>
      <c r="I61" s="2587">
        <v>4.807527921570921</v>
      </c>
      <c r="J61" s="2587">
        <v>4.788562328366039</v>
      </c>
      <c r="K61" s="2605">
        <v>-0.018965593204882225</v>
      </c>
      <c r="L61" s="2921">
        <v>-0.3944978274548424</v>
      </c>
      <c r="M61" s="2922">
        <v>-0.0000032098864517132408</v>
      </c>
      <c r="N61" s="2923">
        <v>-0.0000032062700249754014</v>
      </c>
      <c r="O61" s="2595">
        <v>137.49763214096373</v>
      </c>
      <c r="P61" s="2587">
        <v>137.26466311801096</v>
      </c>
      <c r="Q61" s="2605">
        <v>-0.23296902295277278</v>
      </c>
      <c r="R61" s="2999">
        <v>-0.16943493449685806</v>
      </c>
      <c r="S61" s="3000">
        <v>-0.00003942951334907218</v>
      </c>
      <c r="T61" s="2943">
        <v>-0.00003938508998753568</v>
      </c>
    </row>
    <row r="62" ht="18" customHeight="1" x14ac:dyDescent="0.2">
      <c r="B62" s="2998" t="s">
        <v>128</v>
      </c>
      <c r="C62" s="2587" t="s">
        <v>459</v>
      </c>
      <c r="D62" s="2587" t="s">
        <v>104</v>
      </c>
      <c r="E62" s="2605" t="s">
        <v>2483</v>
      </c>
      <c r="F62" s="2921" t="s">
        <v>2483</v>
      </c>
      <c r="G62" s="2922" t="s">
        <v>2483</v>
      </c>
      <c r="H62" s="2923" t="s">
        <v>2483</v>
      </c>
      <c r="I62" s="2587" t="s">
        <v>459</v>
      </c>
      <c r="J62" s="2587" t="s">
        <v>104</v>
      </c>
      <c r="K62" s="2605" t="s">
        <v>2483</v>
      </c>
      <c r="L62" s="2921" t="s">
        <v>2483</v>
      </c>
      <c r="M62" s="2922" t="s">
        <v>2483</v>
      </c>
      <c r="N62" s="2923" t="s">
        <v>2483</v>
      </c>
      <c r="O62" s="2595" t="s">
        <v>459</v>
      </c>
      <c r="P62" s="2587" t="s">
        <v>104</v>
      </c>
      <c r="Q62" s="2605" t="s">
        <v>2483</v>
      </c>
      <c r="R62" s="2999" t="s">
        <v>2483</v>
      </c>
      <c r="S62" s="3000" t="s">
        <v>2483</v>
      </c>
      <c r="T62" s="2943" t="s">
        <v>2483</v>
      </c>
    </row>
    <row r="63" ht="18" customHeight="1" x14ac:dyDescent="0.2">
      <c r="B63" s="2998" t="s">
        <v>2488</v>
      </c>
      <c r="C63" s="2587">
        <v>19476.52420401619</v>
      </c>
      <c r="D63" s="2587">
        <v>21771.919016368123</v>
      </c>
      <c r="E63" s="2605">
        <v>2295.394812351933</v>
      </c>
      <c r="F63" s="2921">
        <v>11.785443790214925</v>
      </c>
      <c r="G63" s="2922">
        <v>0.38849070682400944</v>
      </c>
      <c r="H63" s="2923">
        <v>0.3880530127807169</v>
      </c>
      <c r="I63" s="2718"/>
      <c r="J63" s="2718"/>
      <c r="K63" s="3002"/>
      <c r="L63" s="3003"/>
      <c r="M63" s="2963"/>
      <c r="N63" s="2964"/>
      <c r="O63" s="2631"/>
      <c r="P63" s="2718"/>
      <c r="Q63" s="3002"/>
      <c r="R63" s="3004"/>
      <c r="S63" s="3005"/>
      <c r="T63" s="3006"/>
    </row>
    <row r="64" ht="18" customHeight="1" x14ac:dyDescent="0.2">
      <c r="B64" s="2998" t="s">
        <v>2489</v>
      </c>
      <c r="C64" s="2592" t="s">
        <v>105</v>
      </c>
      <c r="D64" s="2592" t="s">
        <v>105</v>
      </c>
      <c r="E64" s="2605" t="s">
        <v>2483</v>
      </c>
      <c r="F64" s="2924" t="s">
        <v>2483</v>
      </c>
      <c r="G64" s="2942" t="s">
        <v>2483</v>
      </c>
      <c r="H64" s="2943" t="s">
        <v>2483</v>
      </c>
      <c r="I64" s="2718"/>
      <c r="J64" s="2718"/>
      <c r="K64" s="2718"/>
      <c r="L64" s="2941"/>
      <c r="M64" s="3007"/>
      <c r="N64" s="3006"/>
      <c r="O64" s="3008"/>
      <c r="P64" s="3009"/>
      <c r="Q64" s="3002"/>
      <c r="R64" s="3010"/>
      <c r="S64" s="3011"/>
      <c r="T64" s="3012"/>
    </row>
    <row r="65" ht="18" customHeight="1" x14ac:dyDescent="0.2">
      <c r="B65" s="3013" t="s">
        <v>2193</v>
      </c>
      <c r="C65" s="2592" t="s">
        <v>459</v>
      </c>
      <c r="D65" s="2592" t="s">
        <v>459</v>
      </c>
      <c r="E65" s="2587" t="s">
        <v>2483</v>
      </c>
      <c r="F65" s="2926" t="s">
        <v>2483</v>
      </c>
      <c r="G65" s="3014" t="s">
        <v>2483</v>
      </c>
      <c r="H65" s="3015" t="s">
        <v>2483</v>
      </c>
      <c r="I65" s="3009"/>
      <c r="J65" s="3009"/>
      <c r="K65" s="3009"/>
      <c r="L65" s="3016"/>
      <c r="M65" s="3017"/>
      <c r="N65" s="3012"/>
      <c r="O65" s="3008"/>
      <c r="P65" s="3009"/>
      <c r="Q65" s="3018"/>
      <c r="R65" s="3010"/>
      <c r="S65" s="3011"/>
      <c r="T65" s="3012"/>
    </row>
    <row r="66" ht="18" customHeight="1" x14ac:dyDescent="0.25">
      <c r="B66" s="3019" t="s">
        <v>2490</v>
      </c>
      <c r="C66" s="2935"/>
      <c r="D66" s="2935"/>
      <c r="E66" s="3020"/>
      <c r="F66" s="3021"/>
      <c r="G66" s="3022"/>
      <c r="H66" s="3023"/>
      <c r="I66" s="283"/>
      <c r="J66" s="283"/>
      <c r="K66" s="283"/>
      <c r="L66" s="2976"/>
      <c r="M66" s="3024"/>
      <c r="N66" s="3025"/>
      <c r="O66" s="2614">
        <v>124.57791664391891</v>
      </c>
      <c r="P66" s="2616">
        <v>1612.5568601281811</v>
      </c>
      <c r="Q66" s="2617">
        <v>1487.9789434842623</v>
      </c>
      <c r="R66" s="3026">
        <v>1194.4163007135148</v>
      </c>
      <c r="S66" s="3027">
        <v>0.2518372823632634</v>
      </c>
      <c r="T66" s="2967">
        <v>0.25155354924833123</v>
      </c>
    </row>
    <row r="67" ht="18" customHeight="1" x14ac:dyDescent="0.2">
      <c r="B67" s="2244"/>
      <c r="C67" s="3028"/>
      <c r="D67" s="3028"/>
      <c r="E67" s="3028"/>
      <c r="F67" s="3029"/>
      <c r="G67" s="3029"/>
      <c r="H67" s="3030"/>
      <c r="I67" s="3031"/>
      <c r="J67" s="3031"/>
      <c r="K67" s="3031"/>
      <c r="L67" s="3032"/>
      <c r="M67" s="3032"/>
      <c r="N67" s="3032"/>
      <c r="O67" s="3031"/>
      <c r="P67" s="3031"/>
      <c r="Q67" s="3031"/>
      <c r="R67" s="3032"/>
      <c r="S67" s="3032"/>
      <c r="T67" s="3032"/>
    </row>
    <row r="68" ht="18" customHeight="1" x14ac:dyDescent="0.25">
      <c r="B68" s="3033" t="s">
        <v>2491</v>
      </c>
      <c r="C68" s="3034" t="s">
        <v>110</v>
      </c>
      <c r="D68" s="3034" t="s">
        <v>110</v>
      </c>
      <c r="E68" s="3034" t="s">
        <v>2483</v>
      </c>
      <c r="F68" s="3035" t="s">
        <v>2483</v>
      </c>
      <c r="G68" s="3035" t="s">
        <v>2483</v>
      </c>
      <c r="H68" s="3036" t="s">
        <v>2483</v>
      </c>
      <c r="I68" s="3037"/>
      <c r="J68" s="3037"/>
      <c r="K68" s="3037"/>
      <c r="L68" s="3038"/>
      <c r="M68" s="3038"/>
      <c r="N68" s="3038"/>
      <c r="O68" s="3037"/>
      <c r="P68" s="3037"/>
      <c r="Q68" s="3037"/>
      <c r="R68" s="3038"/>
      <c r="S68" s="3038"/>
      <c r="T68" s="3039"/>
    </row>
    <row r="69" ht="15.75" customHeight="1" x14ac:dyDescent="0.2"/>
    <row r="70" ht="15.75" customHeight="1" x14ac:dyDescent="0.2">
      <c r="B70" s="2244" t="s">
        <v>2492</v>
      </c>
    </row>
    <row r="71" ht="15.75" customHeight="1" x14ac:dyDescent="0.2">
      <c r="B71" s="2244" t="s">
        <v>2493</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55" t="s">
        <v>2469</v>
      </c>
      <c r="C1" s="955"/>
      <c r="D1" s="955"/>
      <c r="E1" s="2895"/>
      <c r="F1" s="2896"/>
      <c r="G1" s="2896"/>
      <c r="H1" s="2896"/>
      <c r="I1" s="2896"/>
      <c r="J1" s="2896"/>
      <c r="K1" s="2897"/>
      <c r="L1" s="3040"/>
      <c r="M1" s="3040"/>
      <c r="N1" s="3041"/>
      <c r="O1" s="3041"/>
      <c r="P1" s="3041"/>
      <c r="Q1" s="3041"/>
      <c r="S1" s="2898"/>
      <c r="AF1" s="4" t="s">
        <v>62</v>
      </c>
    </row>
    <row r="2" ht="18.95" customHeight="1" x14ac:dyDescent="0.2">
      <c r="B2" s="5" t="s">
        <v>925</v>
      </c>
      <c r="C2" s="5" t="s">
        <v>2470</v>
      </c>
      <c r="D2" s="2896"/>
      <c r="E2" s="2896" t="s">
        <v>62</v>
      </c>
      <c r="F2" s="2896"/>
      <c r="G2" s="2896"/>
      <c r="H2" s="2896"/>
      <c r="I2" s="2896"/>
      <c r="J2" s="2896"/>
      <c r="K2" s="2896"/>
      <c r="L2" s="3042"/>
      <c r="M2" s="3040"/>
      <c r="N2" s="3041"/>
      <c r="O2" s="3041"/>
      <c r="P2" s="3041"/>
      <c r="Q2" s="3041"/>
      <c r="R2" s="3041"/>
      <c r="S2" s="3041"/>
      <c r="AF2" s="4" t="s">
        <v>64</v>
      </c>
    </row>
    <row r="3" ht="18.95" customHeight="1" x14ac:dyDescent="0.2">
      <c r="B3" s="5"/>
      <c r="D3" s="2896"/>
      <c r="E3" s="2896"/>
      <c r="F3" s="2896"/>
      <c r="G3" s="2896"/>
      <c r="H3" s="2896"/>
      <c r="I3" s="2896"/>
      <c r="J3" s="2896"/>
      <c r="K3" s="2896"/>
      <c r="L3" s="3040"/>
      <c r="M3" s="3040"/>
      <c r="N3" s="3041"/>
      <c r="O3" s="3041"/>
      <c r="P3" s="3041"/>
      <c r="Q3" s="3041"/>
      <c r="R3" s="3041"/>
      <c r="S3" s="3041"/>
      <c r="AF3" s="4" t="s">
        <v>65</v>
      </c>
    </row>
    <row r="4" hidden="1" ht="15.75" customHeight="1" x14ac:dyDescent="0.2">
      <c r="B4" s="5"/>
      <c r="D4" s="2896"/>
      <c r="E4" s="2896"/>
      <c r="F4" s="2896"/>
      <c r="G4" s="2896"/>
      <c r="H4" s="2896"/>
      <c r="I4" s="2896"/>
      <c r="J4" s="2896"/>
      <c r="K4" s="2896"/>
      <c r="L4" s="3040"/>
      <c r="M4" s="3040"/>
      <c r="N4" s="3041"/>
      <c r="O4" s="3041"/>
      <c r="P4" s="3041"/>
      <c r="Q4" s="3041"/>
      <c r="R4" s="3041"/>
      <c r="S4" s="3041"/>
      <c r="AF4" s="4"/>
    </row>
    <row r="5" hidden="1" ht="15.75" customHeight="1" x14ac:dyDescent="0.2">
      <c r="B5" s="5"/>
      <c r="D5" s="2896"/>
      <c r="E5" s="2896"/>
      <c r="F5" s="2896"/>
      <c r="G5" s="2896"/>
      <c r="H5" s="2896"/>
      <c r="I5" s="2896"/>
      <c r="J5" s="2896"/>
      <c r="K5" s="2896"/>
      <c r="L5" s="3040"/>
      <c r="M5" s="3040"/>
      <c r="N5" s="3041"/>
      <c r="O5" s="3041"/>
      <c r="P5" s="3041"/>
      <c r="Q5" s="3041"/>
      <c r="R5" s="3041"/>
      <c r="S5" s="3041"/>
      <c r="AF5" s="4"/>
    </row>
    <row r="6" ht="15.75" customHeight="1" x14ac:dyDescent="0.2">
      <c r="B6" s="6" t="s">
        <v>66</v>
      </c>
      <c r="D6" s="2896"/>
      <c r="E6" s="2896"/>
      <c r="F6" s="2896"/>
      <c r="G6" s="2896"/>
      <c r="H6" s="2896"/>
      <c r="I6" s="2896"/>
      <c r="J6" s="2896"/>
      <c r="K6" s="2896"/>
      <c r="L6" s="3040"/>
      <c r="M6" s="3040"/>
      <c r="N6" s="3041"/>
      <c r="O6" s="3041"/>
      <c r="P6" s="3041"/>
      <c r="Q6" s="3041"/>
      <c r="R6" s="3041"/>
      <c r="S6" s="3041"/>
    </row>
    <row r="7" ht="17.25" customHeight="1" x14ac:dyDescent="0.2">
      <c r="B7" s="3043"/>
      <c r="C7" s="3044" t="s">
        <v>2241</v>
      </c>
      <c r="D7" s="3044"/>
      <c r="E7" s="3044"/>
      <c r="F7" s="3044"/>
      <c r="G7" s="3044"/>
      <c r="H7" s="3044"/>
      <c r="I7" s="3045" t="s">
        <v>2206</v>
      </c>
      <c r="J7" s="3045"/>
      <c r="K7" s="3045"/>
      <c r="L7" s="3045"/>
      <c r="M7" s="3045"/>
      <c r="N7" s="3045"/>
      <c r="O7" s="3044" t="s">
        <v>901</v>
      </c>
      <c r="P7" s="3044"/>
      <c r="Q7" s="3044"/>
      <c r="R7" s="3044"/>
      <c r="S7" s="3044"/>
      <c r="T7" s="3044"/>
      <c r="U7" s="3044" t="s">
        <v>2494</v>
      </c>
      <c r="V7" s="3044"/>
      <c r="W7" s="3044"/>
      <c r="X7" s="3044"/>
      <c r="Y7" s="3044"/>
      <c r="Z7" s="3044"/>
      <c r="AA7" s="3044" t="s">
        <v>2495</v>
      </c>
      <c r="AB7" s="3044"/>
      <c r="AC7" s="3044"/>
      <c r="AD7" s="3044"/>
      <c r="AE7" s="3044"/>
      <c r="AF7" s="3044"/>
    </row>
    <row r="8" ht="80.1" customHeight="1" x14ac:dyDescent="0.2">
      <c r="B8" s="3046" t="s">
        <v>67</v>
      </c>
      <c r="C8" s="3047" t="s">
        <v>2474</v>
      </c>
      <c r="D8" s="3048" t="s">
        <v>2475</v>
      </c>
      <c r="E8" s="3048" t="s">
        <v>2476</v>
      </c>
      <c r="F8" s="3048" t="s">
        <v>2496</v>
      </c>
      <c r="G8" s="2905" t="s">
        <v>2478</v>
      </c>
      <c r="H8" s="2906" t="s">
        <v>2479</v>
      </c>
      <c r="I8" s="3048" t="s">
        <v>2474</v>
      </c>
      <c r="J8" s="3048" t="s">
        <v>2475</v>
      </c>
      <c r="K8" s="3048" t="s">
        <v>2476</v>
      </c>
      <c r="L8" s="3048" t="s">
        <v>2496</v>
      </c>
      <c r="M8" s="2905" t="s">
        <v>2478</v>
      </c>
      <c r="N8" s="2906" t="s">
        <v>2479</v>
      </c>
      <c r="O8" s="3048" t="s">
        <v>2474</v>
      </c>
      <c r="P8" s="3048" t="s">
        <v>2475</v>
      </c>
      <c r="Q8" s="3049" t="s">
        <v>2476</v>
      </c>
      <c r="R8" s="3048" t="s">
        <v>2496</v>
      </c>
      <c r="S8" s="2905" t="s">
        <v>2478</v>
      </c>
      <c r="T8" s="2906" t="s">
        <v>2479</v>
      </c>
      <c r="U8" s="3047" t="s">
        <v>2474</v>
      </c>
      <c r="V8" s="3048" t="s">
        <v>2475</v>
      </c>
      <c r="W8" s="3049" t="s">
        <v>2476</v>
      </c>
      <c r="X8" s="3048" t="s">
        <v>2496</v>
      </c>
      <c r="Y8" s="2905" t="s">
        <v>2478</v>
      </c>
      <c r="Z8" s="2906" t="s">
        <v>2479</v>
      </c>
      <c r="AA8" s="3048" t="s">
        <v>2474</v>
      </c>
      <c r="AB8" s="3048" t="s">
        <v>2475</v>
      </c>
      <c r="AC8" s="3049" t="s">
        <v>2476</v>
      </c>
      <c r="AD8" s="3048" t="s">
        <v>2496</v>
      </c>
      <c r="AE8" s="2905" t="s">
        <v>2478</v>
      </c>
      <c r="AF8" s="2906" t="s">
        <v>2479</v>
      </c>
    </row>
    <row r="9" ht="18" customHeight="1" x14ac:dyDescent="0.2">
      <c r="B9" s="3050"/>
      <c r="C9" s="3051" t="s">
        <v>2482</v>
      </c>
      <c r="D9" s="3051"/>
      <c r="E9" s="3051"/>
      <c r="F9" s="2910" t="s">
        <v>377</v>
      </c>
      <c r="G9" s="2910"/>
      <c r="H9" s="2910"/>
      <c r="I9" s="2909" t="s">
        <v>2482</v>
      </c>
      <c r="J9" s="2909"/>
      <c r="K9" s="2909"/>
      <c r="L9" s="2910" t="s">
        <v>377</v>
      </c>
      <c r="M9" s="2910"/>
      <c r="N9" s="2910"/>
      <c r="O9" s="2909" t="s">
        <v>2482</v>
      </c>
      <c r="P9" s="2909"/>
      <c r="Q9" s="2909"/>
      <c r="R9" s="2910" t="s">
        <v>377</v>
      </c>
      <c r="S9" s="2910"/>
      <c r="T9" s="2910"/>
      <c r="U9" s="3051" t="s">
        <v>2482</v>
      </c>
      <c r="V9" s="3051"/>
      <c r="W9" s="3051"/>
      <c r="X9" s="2910" t="s">
        <v>377</v>
      </c>
      <c r="Y9" s="2910"/>
      <c r="Z9" s="2910"/>
      <c r="AA9" s="2909" t="s">
        <v>2482</v>
      </c>
      <c r="AB9" s="2909"/>
      <c r="AC9" s="2909"/>
      <c r="AD9" s="2910" t="s">
        <v>377</v>
      </c>
      <c r="AE9" s="2910"/>
      <c r="AF9" s="2910"/>
    </row>
    <row r="10" ht="18" customHeight="1" x14ac:dyDescent="0.2">
      <c r="B10" s="3052" t="s">
        <v>2497</v>
      </c>
      <c r="C10" s="3053">
        <v>11638.127291090554</v>
      </c>
      <c r="D10" s="3054">
        <v>11830.568856387048</v>
      </c>
      <c r="E10" s="3054">
        <v>192.44156529649445</v>
      </c>
      <c r="F10" s="3055">
        <v>1.653544083882087</v>
      </c>
      <c r="G10" s="3056">
        <v>0.03257032704005751</v>
      </c>
      <c r="H10" s="3057">
        <v>0.032533631598228106</v>
      </c>
      <c r="I10" s="3058">
        <v>243.13818183463002</v>
      </c>
      <c r="J10" s="3054">
        <v>243.13818182016726</v>
      </c>
      <c r="K10" s="3054">
        <v>-1.4462756325883674e-8</v>
      </c>
      <c r="L10" s="3055">
        <v>-5.948369037208845e-9</v>
      </c>
      <c r="M10" s="3056">
        <v>-2.447790853857042e-12</v>
      </c>
      <c r="N10" s="3057">
        <v>-2.4450330440635516e-12</v>
      </c>
      <c r="O10" s="3053" t="s">
        <v>118</v>
      </c>
      <c r="P10" s="3054" t="s">
        <v>118</v>
      </c>
      <c r="Q10" s="3054" t="s">
        <v>2483</v>
      </c>
      <c r="R10" s="3059" t="s">
        <v>2483</v>
      </c>
      <c r="S10" s="3060" t="s">
        <v>2483</v>
      </c>
      <c r="T10" s="3057" t="s">
        <v>2483</v>
      </c>
      <c r="U10" s="3053">
        <v>542.2748114126571</v>
      </c>
      <c r="V10" s="3054">
        <v>542.2748114108566</v>
      </c>
      <c r="W10" s="3054">
        <v>-1.800458448997233e-9</v>
      </c>
      <c r="X10" s="3059">
        <v>-3.3201956113486726e-10</v>
      </c>
      <c r="Y10" s="3060">
        <v>-3.047237763605054e-13</v>
      </c>
      <c r="Z10" s="3057">
        <v>-3.043804585425505e-13</v>
      </c>
      <c r="AA10" s="3054">
        <v>0.0646171378050017</v>
      </c>
      <c r="AB10" s="3054">
        <v>0.0646171378050017</v>
      </c>
      <c r="AC10" s="3054">
        <v>0</v>
      </c>
      <c r="AD10" s="3059">
        <v>0</v>
      </c>
      <c r="AE10" s="3060">
        <v>0</v>
      </c>
      <c r="AF10" s="3057">
        <v>0</v>
      </c>
    </row>
    <row r="11" ht="18" customHeight="1" x14ac:dyDescent="0.2">
      <c r="B11" s="3061" t="s">
        <v>654</v>
      </c>
      <c r="C11" s="2595">
        <v>47.424986</v>
      </c>
      <c r="D11" s="2587">
        <v>47.424986000000004</v>
      </c>
      <c r="E11" s="2587">
        <v>7.105427357601e-15</v>
      </c>
      <c r="F11" s="2924">
        <v>1.49824553614017e-14</v>
      </c>
      <c r="G11" s="2942">
        <v>1.2025785201e-18</v>
      </c>
      <c r="H11" s="2943">
        <v>1.2012236319e-18</v>
      </c>
      <c r="I11" s="2629">
        <v>105.74556449440999</v>
      </c>
      <c r="J11" s="2605">
        <v>105.74556449466215</v>
      </c>
      <c r="K11" s="2605">
        <v>2.5215740606654435e-10</v>
      </c>
      <c r="L11" s="2952">
        <v>2.3845672135011783e-10</v>
      </c>
      <c r="M11" s="2953">
        <v>4.26771065206542e-14</v>
      </c>
      <c r="N11" s="2923">
        <v>4.2629024250008e-14</v>
      </c>
      <c r="O11" s="2595" t="s">
        <v>105</v>
      </c>
      <c r="P11" s="2587" t="s">
        <v>105</v>
      </c>
      <c r="Q11" s="2587" t="s">
        <v>2483</v>
      </c>
      <c r="R11" s="2999" t="s">
        <v>2483</v>
      </c>
      <c r="S11" s="3000" t="s">
        <v>2483</v>
      </c>
      <c r="T11" s="2943" t="s">
        <v>2483</v>
      </c>
      <c r="U11" s="2595" t="s">
        <v>105</v>
      </c>
      <c r="V11" s="2587" t="s">
        <v>105</v>
      </c>
      <c r="W11" s="2587" t="s">
        <v>2483</v>
      </c>
      <c r="X11" s="2999" t="s">
        <v>2483</v>
      </c>
      <c r="Y11" s="3000" t="s">
        <v>2483</v>
      </c>
      <c r="Z11" s="2943" t="s">
        <v>2483</v>
      </c>
      <c r="AA11" s="2587" t="s">
        <v>105</v>
      </c>
      <c r="AB11" s="2587" t="s">
        <v>105</v>
      </c>
      <c r="AC11" s="2587" t="s">
        <v>2483</v>
      </c>
      <c r="AD11" s="2999" t="s">
        <v>2483</v>
      </c>
      <c r="AE11" s="3000" t="s">
        <v>2483</v>
      </c>
      <c r="AF11" s="2943" t="s">
        <v>2483</v>
      </c>
    </row>
    <row r="12" ht="18" customHeight="1" x14ac:dyDescent="0.2">
      <c r="B12" s="3061" t="s">
        <v>858</v>
      </c>
      <c r="C12" s="2600" t="s">
        <v>105</v>
      </c>
      <c r="D12" s="2592" t="s">
        <v>105</v>
      </c>
      <c r="E12" s="2592" t="s">
        <v>2483</v>
      </c>
      <c r="F12" s="2926" t="s">
        <v>2483</v>
      </c>
      <c r="G12" s="3014" t="s">
        <v>2483</v>
      </c>
      <c r="H12" s="3015" t="s">
        <v>2483</v>
      </c>
      <c r="I12" s="2629" t="s">
        <v>105</v>
      </c>
      <c r="J12" s="2605" t="s">
        <v>105</v>
      </c>
      <c r="K12" s="2605" t="s">
        <v>2483</v>
      </c>
      <c r="L12" s="2952" t="s">
        <v>2483</v>
      </c>
      <c r="M12" s="2953" t="s">
        <v>2483</v>
      </c>
      <c r="N12" s="2923" t="s">
        <v>2483</v>
      </c>
      <c r="O12" s="2595" t="s">
        <v>105</v>
      </c>
      <c r="P12" s="2587" t="s">
        <v>105</v>
      </c>
      <c r="Q12" s="2587" t="s">
        <v>2483</v>
      </c>
      <c r="R12" s="3062" t="s">
        <v>2483</v>
      </c>
      <c r="S12" s="3063" t="s">
        <v>2483</v>
      </c>
      <c r="T12" s="2943" t="s">
        <v>2483</v>
      </c>
      <c r="U12" s="2595"/>
      <c r="V12" s="2587"/>
      <c r="W12" s="2587"/>
      <c r="X12" s="2999"/>
      <c r="Y12" s="3000" t="s">
        <v>2483</v>
      </c>
      <c r="Z12" s="2943" t="s">
        <v>2483</v>
      </c>
      <c r="AA12" s="2595"/>
      <c r="AB12" s="2587"/>
      <c r="AC12" s="2587"/>
      <c r="AD12" s="3062"/>
      <c r="AE12" s="3063" t="s">
        <v>2483</v>
      </c>
      <c r="AF12" s="2943" t="s">
        <v>2483</v>
      </c>
    </row>
    <row r="13" ht="18" customHeight="1" x14ac:dyDescent="0.2">
      <c r="B13" s="3061" t="s">
        <v>765</v>
      </c>
      <c r="C13" s="3064"/>
      <c r="D13" s="3065"/>
      <c r="E13" s="3065"/>
      <c r="F13" s="3066"/>
      <c r="G13" s="3066"/>
      <c r="H13" s="3067"/>
      <c r="I13" s="2629">
        <v>14.761210391969998</v>
      </c>
      <c r="J13" s="2605">
        <v>14.761210390606381</v>
      </c>
      <c r="K13" s="2605">
        <v>-1.3636167750519235e-9</v>
      </c>
      <c r="L13" s="2952">
        <v>-9.237838489137192e-9</v>
      </c>
      <c r="M13" s="2953">
        <v>-2.307892489458914e-13</v>
      </c>
      <c r="N13" s="2923">
        <v>-2.305292296513621e-13</v>
      </c>
      <c r="O13" s="912"/>
      <c r="P13" s="49"/>
      <c r="Q13" s="49"/>
      <c r="R13" s="3068"/>
      <c r="S13" s="3066"/>
      <c r="T13" s="2959"/>
      <c r="U13" s="2595" t="s">
        <v>105</v>
      </c>
      <c r="V13" s="2587" t="s">
        <v>105</v>
      </c>
      <c r="W13" s="2587" t="s">
        <v>2483</v>
      </c>
      <c r="X13" s="2999" t="s">
        <v>2483</v>
      </c>
      <c r="Y13" s="3000" t="s">
        <v>2483</v>
      </c>
      <c r="Z13" s="2943" t="s">
        <v>2483</v>
      </c>
      <c r="AA13" s="49"/>
      <c r="AB13" s="49"/>
      <c r="AC13" s="49"/>
      <c r="AD13" s="3068"/>
      <c r="AE13" s="3066"/>
      <c r="AF13" s="2959"/>
    </row>
    <row r="14" ht="18" customHeight="1" x14ac:dyDescent="0.2">
      <c r="B14" s="3061" t="s">
        <v>766</v>
      </c>
      <c r="C14" s="2595">
        <v>2.11718</v>
      </c>
      <c r="D14" s="2587">
        <v>2.11718</v>
      </c>
      <c r="E14" s="2587">
        <v>0</v>
      </c>
      <c r="F14" s="2924">
        <v>0</v>
      </c>
      <c r="G14" s="2942">
        <v>0</v>
      </c>
      <c r="H14" s="2943">
        <v>0</v>
      </c>
      <c r="I14" s="2629" t="s">
        <v>105</v>
      </c>
      <c r="J14" s="2605" t="s">
        <v>105</v>
      </c>
      <c r="K14" s="2605" t="s">
        <v>2483</v>
      </c>
      <c r="L14" s="2952" t="s">
        <v>2483</v>
      </c>
      <c r="M14" s="2953" t="s">
        <v>2483</v>
      </c>
      <c r="N14" s="2923" t="s">
        <v>2483</v>
      </c>
      <c r="O14" s="2595" t="s">
        <v>105</v>
      </c>
      <c r="P14" s="2587" t="s">
        <v>105</v>
      </c>
      <c r="Q14" s="2587" t="s">
        <v>2483</v>
      </c>
      <c r="R14" s="2999" t="s">
        <v>2483</v>
      </c>
      <c r="S14" s="3000" t="s">
        <v>2483</v>
      </c>
      <c r="T14" s="2943" t="s">
        <v>2483</v>
      </c>
      <c r="U14" s="2595">
        <v>129.87702700000003</v>
      </c>
      <c r="V14" s="2587">
        <v>129.87702700000003</v>
      </c>
      <c r="W14" s="2587">
        <v>0</v>
      </c>
      <c r="X14" s="2999">
        <v>0</v>
      </c>
      <c r="Y14" s="3000">
        <v>0</v>
      </c>
      <c r="Z14" s="2943">
        <v>0</v>
      </c>
      <c r="AA14" s="49"/>
      <c r="AB14" s="49"/>
      <c r="AC14" s="49"/>
      <c r="AD14" s="3068"/>
      <c r="AE14" s="3066"/>
      <c r="AF14" s="2959"/>
    </row>
    <row r="15" ht="18" customHeight="1" x14ac:dyDescent="0.2">
      <c r="B15" s="3061" t="s">
        <v>769</v>
      </c>
      <c r="C15" s="2595" t="s">
        <v>105</v>
      </c>
      <c r="D15" s="2587" t="s">
        <v>105</v>
      </c>
      <c r="E15" s="2587" t="s">
        <v>2483</v>
      </c>
      <c r="F15" s="2924" t="s">
        <v>2483</v>
      </c>
      <c r="G15" s="2942" t="s">
        <v>2483</v>
      </c>
      <c r="H15" s="2943" t="s">
        <v>2483</v>
      </c>
      <c r="I15" s="2629" t="s">
        <v>105</v>
      </c>
      <c r="J15" s="2605" t="s">
        <v>105</v>
      </c>
      <c r="K15" s="2605" t="s">
        <v>2483</v>
      </c>
      <c r="L15" s="2952" t="s">
        <v>2483</v>
      </c>
      <c r="M15" s="2953" t="s">
        <v>2483</v>
      </c>
      <c r="N15" s="2923" t="s">
        <v>2483</v>
      </c>
      <c r="O15" s="2595" t="s">
        <v>105</v>
      </c>
      <c r="P15" s="2587" t="s">
        <v>105</v>
      </c>
      <c r="Q15" s="2587" t="s">
        <v>2483</v>
      </c>
      <c r="R15" s="2999" t="s">
        <v>2483</v>
      </c>
      <c r="S15" s="3000" t="s">
        <v>2483</v>
      </c>
      <c r="T15" s="2943" t="s">
        <v>2483</v>
      </c>
      <c r="U15" s="2595"/>
      <c r="V15" s="2587"/>
      <c r="W15" s="2587"/>
      <c r="X15" s="2999"/>
      <c r="Y15" s="3000" t="s">
        <v>2483</v>
      </c>
      <c r="Z15" s="2943" t="s">
        <v>2483</v>
      </c>
      <c r="AA15" s="2587"/>
      <c r="AB15" s="2587"/>
      <c r="AC15" s="2587"/>
      <c r="AD15" s="2999"/>
      <c r="AE15" s="3000" t="s">
        <v>2483</v>
      </c>
      <c r="AF15" s="2943" t="s">
        <v>2483</v>
      </c>
    </row>
    <row r="16" ht="18" customHeight="1" x14ac:dyDescent="0.2">
      <c r="B16" s="3069" t="s">
        <v>670</v>
      </c>
      <c r="C16" s="2595">
        <v>8.781051923412955</v>
      </c>
      <c r="D16" s="2587">
        <v>8.781051923412955</v>
      </c>
      <c r="E16" s="2587">
        <v>0</v>
      </c>
      <c r="F16" s="2924">
        <v>0</v>
      </c>
      <c r="G16" s="2942">
        <v>0</v>
      </c>
      <c r="H16" s="2943">
        <v>0</v>
      </c>
      <c r="I16" s="2629" t="s">
        <v>201</v>
      </c>
      <c r="J16" s="2605" t="s">
        <v>201</v>
      </c>
      <c r="K16" s="2605" t="s">
        <v>2483</v>
      </c>
      <c r="L16" s="2952" t="s">
        <v>2483</v>
      </c>
      <c r="M16" s="2953" t="s">
        <v>2483</v>
      </c>
      <c r="N16" s="2923" t="s">
        <v>2483</v>
      </c>
      <c r="O16" s="2595" t="s">
        <v>105</v>
      </c>
      <c r="P16" s="2587" t="s">
        <v>105</v>
      </c>
      <c r="Q16" s="2587" t="s">
        <v>2483</v>
      </c>
      <c r="R16" s="2999" t="s">
        <v>2483</v>
      </c>
      <c r="S16" s="3000" t="s">
        <v>2483</v>
      </c>
      <c r="T16" s="2943" t="s">
        <v>2483</v>
      </c>
      <c r="U16" s="2595" t="s">
        <v>104</v>
      </c>
      <c r="V16" s="2587" t="s">
        <v>104</v>
      </c>
      <c r="W16" s="2587" t="s">
        <v>2483</v>
      </c>
      <c r="X16" s="2999" t="s">
        <v>2483</v>
      </c>
      <c r="Y16" s="3000" t="s">
        <v>2483</v>
      </c>
      <c r="Z16" s="2943" t="s">
        <v>2483</v>
      </c>
      <c r="AA16" s="2587">
        <v>0.0646171378050017</v>
      </c>
      <c r="AB16" s="2587">
        <v>0.0646171378050017</v>
      </c>
      <c r="AC16" s="2587">
        <v>0</v>
      </c>
      <c r="AD16" s="2999">
        <v>0</v>
      </c>
      <c r="AE16" s="3000">
        <v>0</v>
      </c>
      <c r="AF16" s="2943">
        <v>0</v>
      </c>
    </row>
    <row r="17" ht="18" customHeight="1" x14ac:dyDescent="0.2">
      <c r="B17" s="3061" t="s">
        <v>671</v>
      </c>
      <c r="C17" s="2595" t="s">
        <v>672</v>
      </c>
      <c r="D17" s="2587" t="s">
        <v>672</v>
      </c>
      <c r="E17" s="2587" t="s">
        <v>2483</v>
      </c>
      <c r="F17" s="2924" t="s">
        <v>2483</v>
      </c>
      <c r="G17" s="2942" t="s">
        <v>2483</v>
      </c>
      <c r="H17" s="2943" t="s">
        <v>2483</v>
      </c>
      <c r="I17" s="2629" t="s">
        <v>672</v>
      </c>
      <c r="J17" s="2605" t="s">
        <v>672</v>
      </c>
      <c r="K17" s="2605" t="s">
        <v>2483</v>
      </c>
      <c r="L17" s="2952" t="s">
        <v>2483</v>
      </c>
      <c r="M17" s="2953" t="s">
        <v>2483</v>
      </c>
      <c r="N17" s="2923" t="s">
        <v>2483</v>
      </c>
      <c r="O17" s="2595" t="s">
        <v>105</v>
      </c>
      <c r="P17" s="2587" t="s">
        <v>105</v>
      </c>
      <c r="Q17" s="2587" t="s">
        <v>2483</v>
      </c>
      <c r="R17" s="2999" t="s">
        <v>2483</v>
      </c>
      <c r="S17" s="3000" t="s">
        <v>2483</v>
      </c>
      <c r="T17" s="2943" t="s">
        <v>2483</v>
      </c>
      <c r="U17" s="2595" t="s">
        <v>459</v>
      </c>
      <c r="V17" s="2587" t="s">
        <v>459</v>
      </c>
      <c r="W17" s="2587" t="s">
        <v>2483</v>
      </c>
      <c r="X17" s="2999" t="s">
        <v>2483</v>
      </c>
      <c r="Y17" s="3000" t="s">
        <v>2483</v>
      </c>
      <c r="Z17" s="2943" t="s">
        <v>2483</v>
      </c>
      <c r="AA17" s="2587" t="s">
        <v>459</v>
      </c>
      <c r="AB17" s="2587" t="s">
        <v>459</v>
      </c>
      <c r="AC17" s="2587" t="s">
        <v>2483</v>
      </c>
      <c r="AD17" s="2999" t="s">
        <v>2483</v>
      </c>
      <c r="AE17" s="3000" t="s">
        <v>2483</v>
      </c>
      <c r="AF17" s="2943" t="s">
        <v>2483</v>
      </c>
    </row>
    <row r="18" ht="18" customHeight="1" x14ac:dyDescent="0.2">
      <c r="B18" s="3061" t="s">
        <v>673</v>
      </c>
      <c r="C18" s="2595" t="s">
        <v>672</v>
      </c>
      <c r="D18" s="2587" t="s">
        <v>672</v>
      </c>
      <c r="E18" s="2587" t="s">
        <v>2483</v>
      </c>
      <c r="F18" s="2924" t="s">
        <v>2483</v>
      </c>
      <c r="G18" s="2942" t="s">
        <v>2483</v>
      </c>
      <c r="H18" s="2943" t="s">
        <v>2483</v>
      </c>
      <c r="I18" s="2629" t="s">
        <v>672</v>
      </c>
      <c r="J18" s="2605" t="s">
        <v>672</v>
      </c>
      <c r="K18" s="2605" t="s">
        <v>2483</v>
      </c>
      <c r="L18" s="2952" t="s">
        <v>2483</v>
      </c>
      <c r="M18" s="2953" t="s">
        <v>2483</v>
      </c>
      <c r="N18" s="2923" t="s">
        <v>2483</v>
      </c>
      <c r="O18" s="2595" t="s">
        <v>105</v>
      </c>
      <c r="P18" s="2587" t="s">
        <v>105</v>
      </c>
      <c r="Q18" s="2587" t="s">
        <v>2483</v>
      </c>
      <c r="R18" s="2999" t="s">
        <v>2483</v>
      </c>
      <c r="S18" s="3000" t="s">
        <v>2483</v>
      </c>
      <c r="T18" s="2943" t="s">
        <v>2483</v>
      </c>
      <c r="U18" s="2595" t="s">
        <v>459</v>
      </c>
      <c r="V18" s="2587" t="s">
        <v>459</v>
      </c>
      <c r="W18" s="2587" t="s">
        <v>2483</v>
      </c>
      <c r="X18" s="2999" t="s">
        <v>2483</v>
      </c>
      <c r="Y18" s="3000" t="s">
        <v>2483</v>
      </c>
      <c r="Z18" s="2943" t="s">
        <v>2483</v>
      </c>
      <c r="AA18" s="2587" t="s">
        <v>459</v>
      </c>
      <c r="AB18" s="2587" t="s">
        <v>459</v>
      </c>
      <c r="AC18" s="2587" t="s">
        <v>2483</v>
      </c>
      <c r="AD18" s="2999" t="s">
        <v>2483</v>
      </c>
      <c r="AE18" s="3000" t="s">
        <v>2483</v>
      </c>
      <c r="AF18" s="2943" t="s">
        <v>2483</v>
      </c>
    </row>
    <row r="19" ht="18" customHeight="1" x14ac:dyDescent="0.2">
      <c r="B19" s="3061" t="s">
        <v>674</v>
      </c>
      <c r="C19" s="2595" t="s">
        <v>105</v>
      </c>
      <c r="D19" s="2587" t="s">
        <v>105</v>
      </c>
      <c r="E19" s="2587" t="s">
        <v>2483</v>
      </c>
      <c r="F19" s="2924" t="s">
        <v>2483</v>
      </c>
      <c r="G19" s="2942" t="s">
        <v>2483</v>
      </c>
      <c r="H19" s="2943" t="s">
        <v>2483</v>
      </c>
      <c r="I19" s="2629" t="s">
        <v>672</v>
      </c>
      <c r="J19" s="2605" t="s">
        <v>672</v>
      </c>
      <c r="K19" s="2605" t="s">
        <v>2483</v>
      </c>
      <c r="L19" s="2952" t="s">
        <v>2483</v>
      </c>
      <c r="M19" s="2953" t="s">
        <v>2483</v>
      </c>
      <c r="N19" s="2923" t="s">
        <v>2483</v>
      </c>
      <c r="O19" s="2595" t="s">
        <v>105</v>
      </c>
      <c r="P19" s="2587" t="s">
        <v>105</v>
      </c>
      <c r="Q19" s="2587" t="s">
        <v>2483</v>
      </c>
      <c r="R19" s="2999" t="s">
        <v>2483</v>
      </c>
      <c r="S19" s="3000" t="s">
        <v>2483</v>
      </c>
      <c r="T19" s="2943" t="s">
        <v>2483</v>
      </c>
      <c r="U19" s="2595" t="s">
        <v>105</v>
      </c>
      <c r="V19" s="2587" t="s">
        <v>105</v>
      </c>
      <c r="W19" s="2587" t="s">
        <v>2483</v>
      </c>
      <c r="X19" s="2999" t="s">
        <v>2483</v>
      </c>
      <c r="Y19" s="3000" t="s">
        <v>2483</v>
      </c>
      <c r="Z19" s="2943" t="s">
        <v>2483</v>
      </c>
      <c r="AA19" s="2587" t="s">
        <v>105</v>
      </c>
      <c r="AB19" s="2587" t="s">
        <v>105</v>
      </c>
      <c r="AC19" s="2587" t="s">
        <v>2483</v>
      </c>
      <c r="AD19" s="2999" t="s">
        <v>2483</v>
      </c>
      <c r="AE19" s="3000" t="s">
        <v>2483</v>
      </c>
      <c r="AF19" s="2943" t="s">
        <v>2483</v>
      </c>
    </row>
    <row r="20" ht="18" customHeight="1" x14ac:dyDescent="0.2">
      <c r="B20" s="3061" t="s">
        <v>2498</v>
      </c>
      <c r="C20" s="2595" t="s">
        <v>105</v>
      </c>
      <c r="D20" s="2587" t="s">
        <v>105</v>
      </c>
      <c r="E20" s="2587" t="s">
        <v>2483</v>
      </c>
      <c r="F20" s="2924" t="s">
        <v>2483</v>
      </c>
      <c r="G20" s="2942" t="s">
        <v>2483</v>
      </c>
      <c r="H20" s="2943" t="s">
        <v>2483</v>
      </c>
      <c r="I20" s="2629" t="s">
        <v>105</v>
      </c>
      <c r="J20" s="2605" t="s">
        <v>105</v>
      </c>
      <c r="K20" s="2605" t="s">
        <v>2483</v>
      </c>
      <c r="L20" s="2952" t="s">
        <v>2483</v>
      </c>
      <c r="M20" s="2953" t="s">
        <v>2483</v>
      </c>
      <c r="N20" s="2923" t="s">
        <v>2483</v>
      </c>
      <c r="O20" s="2595" t="s">
        <v>105</v>
      </c>
      <c r="P20" s="2587" t="s">
        <v>105</v>
      </c>
      <c r="Q20" s="2587" t="s">
        <v>2483</v>
      </c>
      <c r="R20" s="2999" t="s">
        <v>2483</v>
      </c>
      <c r="S20" s="3000" t="s">
        <v>2483</v>
      </c>
      <c r="T20" s="2943" t="s">
        <v>2483</v>
      </c>
      <c r="U20" s="2595" t="s">
        <v>105</v>
      </c>
      <c r="V20" s="2587" t="s">
        <v>105</v>
      </c>
      <c r="W20" s="2587" t="s">
        <v>2483</v>
      </c>
      <c r="X20" s="2999" t="s">
        <v>2483</v>
      </c>
      <c r="Y20" s="3000" t="s">
        <v>2483</v>
      </c>
      <c r="Z20" s="2943" t="s">
        <v>2483</v>
      </c>
      <c r="AA20" s="2587" t="s">
        <v>105</v>
      </c>
      <c r="AB20" s="2587" t="s">
        <v>105</v>
      </c>
      <c r="AC20" s="2587" t="s">
        <v>2483</v>
      </c>
      <c r="AD20" s="2999" t="s">
        <v>2483</v>
      </c>
      <c r="AE20" s="3000" t="s">
        <v>2483</v>
      </c>
      <c r="AF20" s="2943" t="s">
        <v>2483</v>
      </c>
    </row>
    <row r="21" ht="18" customHeight="1" x14ac:dyDescent="0.2">
      <c r="B21" s="3061" t="s">
        <v>677</v>
      </c>
      <c r="C21" s="2595">
        <v>9106.607856366863</v>
      </c>
      <c r="D21" s="2587">
        <v>9318.789442041243</v>
      </c>
      <c r="E21" s="2587">
        <v>212.18158567437968</v>
      </c>
      <c r="F21" s="2924">
        <v>2.3299738939130163</v>
      </c>
      <c r="G21" s="2942">
        <v>0.03591128364937705</v>
      </c>
      <c r="H21" s="2943">
        <v>0.03587082411028325</v>
      </c>
      <c r="I21" s="2629" t="s">
        <v>105</v>
      </c>
      <c r="J21" s="2605" t="s">
        <v>105</v>
      </c>
      <c r="K21" s="2605" t="s">
        <v>2483</v>
      </c>
      <c r="L21" s="2952" t="s">
        <v>2483</v>
      </c>
      <c r="M21" s="2953" t="s">
        <v>2483</v>
      </c>
      <c r="N21" s="2923" t="s">
        <v>2483</v>
      </c>
      <c r="O21" s="2595" t="s">
        <v>105</v>
      </c>
      <c r="P21" s="2587" t="s">
        <v>105</v>
      </c>
      <c r="Q21" s="2587" t="s">
        <v>2483</v>
      </c>
      <c r="R21" s="2999" t="s">
        <v>2483</v>
      </c>
      <c r="S21" s="3000" t="s">
        <v>2483</v>
      </c>
      <c r="T21" s="2943" t="s">
        <v>2483</v>
      </c>
      <c r="U21" s="2595" t="s">
        <v>105</v>
      </c>
      <c r="V21" s="2587" t="s">
        <v>105</v>
      </c>
      <c r="W21" s="2587" t="s">
        <v>2483</v>
      </c>
      <c r="X21" s="2999" t="s">
        <v>2483</v>
      </c>
      <c r="Y21" s="3000" t="s">
        <v>2483</v>
      </c>
      <c r="Z21" s="2943" t="s">
        <v>2483</v>
      </c>
      <c r="AA21" s="2587" t="s">
        <v>105</v>
      </c>
      <c r="AB21" s="2587" t="s">
        <v>105</v>
      </c>
      <c r="AC21" s="2587" t="s">
        <v>2483</v>
      </c>
      <c r="AD21" s="2999" t="s">
        <v>2483</v>
      </c>
      <c r="AE21" s="3000" t="s">
        <v>2483</v>
      </c>
      <c r="AF21" s="2943" t="s">
        <v>2483</v>
      </c>
    </row>
    <row r="22" ht="18" customHeight="1" x14ac:dyDescent="0.2">
      <c r="B22" s="3061" t="s">
        <v>678</v>
      </c>
      <c r="C22" s="2595">
        <v>328.16659293673433</v>
      </c>
      <c r="D22" s="2587">
        <v>329.0965925056238</v>
      </c>
      <c r="E22" s="2587">
        <v>0.9299995688894569</v>
      </c>
      <c r="F22" s="2924">
        <v>0.28339251736959925</v>
      </c>
      <c r="G22" s="2942">
        <v>0.0001574004558691556</v>
      </c>
      <c r="H22" s="2943">
        <v>0.0001572231202450716</v>
      </c>
      <c r="I22" s="2629" t="s">
        <v>105</v>
      </c>
      <c r="J22" s="2605" t="s">
        <v>105</v>
      </c>
      <c r="K22" s="2605" t="s">
        <v>2483</v>
      </c>
      <c r="L22" s="2952" t="s">
        <v>2483</v>
      </c>
      <c r="M22" s="2953" t="s">
        <v>2483</v>
      </c>
      <c r="N22" s="2923" t="s">
        <v>2483</v>
      </c>
      <c r="O22" s="2595" t="s">
        <v>105</v>
      </c>
      <c r="P22" s="2587" t="s">
        <v>105</v>
      </c>
      <c r="Q22" s="2587" t="s">
        <v>2483</v>
      </c>
      <c r="R22" s="2999" t="s">
        <v>2483</v>
      </c>
      <c r="S22" s="3000" t="s">
        <v>2483</v>
      </c>
      <c r="T22" s="2943" t="s">
        <v>2483</v>
      </c>
      <c r="U22" s="2595" t="s">
        <v>105</v>
      </c>
      <c r="V22" s="2587" t="s">
        <v>105</v>
      </c>
      <c r="W22" s="2587" t="s">
        <v>2483</v>
      </c>
      <c r="X22" s="2999" t="s">
        <v>2483</v>
      </c>
      <c r="Y22" s="3000" t="s">
        <v>2483</v>
      </c>
      <c r="Z22" s="2943" t="s">
        <v>2483</v>
      </c>
      <c r="AA22" s="2587" t="s">
        <v>105</v>
      </c>
      <c r="AB22" s="2587" t="s">
        <v>105</v>
      </c>
      <c r="AC22" s="2587" t="s">
        <v>2483</v>
      </c>
      <c r="AD22" s="2999" t="s">
        <v>2483</v>
      </c>
      <c r="AE22" s="3000" t="s">
        <v>2483</v>
      </c>
      <c r="AF22" s="2943" t="s">
        <v>2483</v>
      </c>
    </row>
    <row r="23" ht="18" customHeight="1" x14ac:dyDescent="0.2">
      <c r="B23" s="3061" t="s">
        <v>679</v>
      </c>
      <c r="C23" s="2595">
        <v>282.94378478460703</v>
      </c>
      <c r="D23" s="2587">
        <v>261.8875036399256</v>
      </c>
      <c r="E23" s="2587">
        <v>-21.056281144681407</v>
      </c>
      <c r="F23" s="2924">
        <v>-7.441860283557969</v>
      </c>
      <c r="G23" s="2942">
        <v>-0.003563730954240803</v>
      </c>
      <c r="H23" s="2943">
        <v>-0.003559715867693893</v>
      </c>
      <c r="I23" s="2629" t="s">
        <v>105</v>
      </c>
      <c r="J23" s="2605" t="s">
        <v>105</v>
      </c>
      <c r="K23" s="2605" t="s">
        <v>2483</v>
      </c>
      <c r="L23" s="2952" t="s">
        <v>2483</v>
      </c>
      <c r="M23" s="2953" t="s">
        <v>2483</v>
      </c>
      <c r="N23" s="2923" t="s">
        <v>2483</v>
      </c>
      <c r="O23" s="2595" t="s">
        <v>105</v>
      </c>
      <c r="P23" s="2587" t="s">
        <v>105</v>
      </c>
      <c r="Q23" s="2587" t="s">
        <v>2483</v>
      </c>
      <c r="R23" s="2999" t="s">
        <v>2483</v>
      </c>
      <c r="S23" s="3000" t="s">
        <v>2483</v>
      </c>
      <c r="T23" s="2943" t="s">
        <v>2483</v>
      </c>
      <c r="U23" s="2595" t="s">
        <v>105</v>
      </c>
      <c r="V23" s="2587" t="s">
        <v>105</v>
      </c>
      <c r="W23" s="2587" t="s">
        <v>2483</v>
      </c>
      <c r="X23" s="2999" t="s">
        <v>2483</v>
      </c>
      <c r="Y23" s="3000" t="s">
        <v>2483</v>
      </c>
      <c r="Z23" s="2943" t="s">
        <v>2483</v>
      </c>
      <c r="AA23" s="2587" t="s">
        <v>105</v>
      </c>
      <c r="AB23" s="2587" t="s">
        <v>105</v>
      </c>
      <c r="AC23" s="2587" t="s">
        <v>2483</v>
      </c>
      <c r="AD23" s="2999" t="s">
        <v>2483</v>
      </c>
      <c r="AE23" s="3000" t="s">
        <v>2483</v>
      </c>
      <c r="AF23" s="2943" t="s">
        <v>2483</v>
      </c>
    </row>
    <row r="24" ht="18" customHeight="1" x14ac:dyDescent="0.2">
      <c r="B24" s="3061" t="s">
        <v>680</v>
      </c>
      <c r="C24" s="2595">
        <v>1796.0648722207893</v>
      </c>
      <c r="D24" s="2587">
        <v>1799.5555285483022</v>
      </c>
      <c r="E24" s="2587">
        <v>3.490656327512852</v>
      </c>
      <c r="F24" s="2924">
        <v>0.19435023653665376</v>
      </c>
      <c r="G24" s="2942">
        <v>0.0005907861848679875</v>
      </c>
      <c r="H24" s="2943">
        <v>0.00059012057410965</v>
      </c>
      <c r="I24" s="2629" t="s">
        <v>105</v>
      </c>
      <c r="J24" s="2605" t="s">
        <v>105</v>
      </c>
      <c r="K24" s="2605" t="s">
        <v>2483</v>
      </c>
      <c r="L24" s="2952" t="s">
        <v>2483</v>
      </c>
      <c r="M24" s="2953" t="s">
        <v>2483</v>
      </c>
      <c r="N24" s="2923" t="s">
        <v>2483</v>
      </c>
      <c r="O24" s="2595" t="s">
        <v>105</v>
      </c>
      <c r="P24" s="2587" t="s">
        <v>105</v>
      </c>
      <c r="Q24" s="2587" t="s">
        <v>2483</v>
      </c>
      <c r="R24" s="2999" t="s">
        <v>2483</v>
      </c>
      <c r="S24" s="3000" t="s">
        <v>2483</v>
      </c>
      <c r="T24" s="2943" t="s">
        <v>2483</v>
      </c>
      <c r="U24" s="2595" t="s">
        <v>105</v>
      </c>
      <c r="V24" s="2587" t="s">
        <v>105</v>
      </c>
      <c r="W24" s="2587" t="s">
        <v>2483</v>
      </c>
      <c r="X24" s="2999" t="s">
        <v>2483</v>
      </c>
      <c r="Y24" s="3000" t="s">
        <v>2483</v>
      </c>
      <c r="Z24" s="2943" t="s">
        <v>2483</v>
      </c>
      <c r="AA24" s="2587" t="s">
        <v>105</v>
      </c>
      <c r="AB24" s="2587" t="s">
        <v>105</v>
      </c>
      <c r="AC24" s="2587" t="s">
        <v>2483</v>
      </c>
      <c r="AD24" s="2999" t="s">
        <v>2483</v>
      </c>
      <c r="AE24" s="3000" t="s">
        <v>2483</v>
      </c>
      <c r="AF24" s="2943" t="s">
        <v>2483</v>
      </c>
    </row>
    <row r="25" ht="18" customHeight="1" x14ac:dyDescent="0.2">
      <c r="B25" s="3061" t="s">
        <v>681</v>
      </c>
      <c r="C25" s="2595">
        <v>15.98357242247819</v>
      </c>
      <c r="D25" s="2587">
        <v>12.626838349327686</v>
      </c>
      <c r="E25" s="2587">
        <v>-3.3567340731505038</v>
      </c>
      <c r="F25" s="2924">
        <v>-21.00115033376284</v>
      </c>
      <c r="G25" s="2942">
        <v>-0.0005681201271698854</v>
      </c>
      <c r="H25" s="2943">
        <v>-0.0005674800531831233</v>
      </c>
      <c r="I25" s="2629" t="s">
        <v>105</v>
      </c>
      <c r="J25" s="2605" t="s">
        <v>105</v>
      </c>
      <c r="K25" s="2605" t="s">
        <v>2483</v>
      </c>
      <c r="L25" s="2952" t="s">
        <v>2483</v>
      </c>
      <c r="M25" s="2953" t="s">
        <v>2483</v>
      </c>
      <c r="N25" s="2923" t="s">
        <v>2483</v>
      </c>
      <c r="O25" s="2595" t="s">
        <v>105</v>
      </c>
      <c r="P25" s="2587" t="s">
        <v>105</v>
      </c>
      <c r="Q25" s="2587" t="s">
        <v>2483</v>
      </c>
      <c r="R25" s="2999" t="s">
        <v>2483</v>
      </c>
      <c r="S25" s="3000" t="s">
        <v>2483</v>
      </c>
      <c r="T25" s="2943" t="s">
        <v>2483</v>
      </c>
      <c r="U25" s="2595" t="s">
        <v>105</v>
      </c>
      <c r="V25" s="2587" t="s">
        <v>105</v>
      </c>
      <c r="W25" s="2587" t="s">
        <v>2483</v>
      </c>
      <c r="X25" s="2999" t="s">
        <v>2483</v>
      </c>
      <c r="Y25" s="3000" t="s">
        <v>2483</v>
      </c>
      <c r="Z25" s="2943" t="s">
        <v>2483</v>
      </c>
      <c r="AA25" s="2587" t="s">
        <v>105</v>
      </c>
      <c r="AB25" s="2587" t="s">
        <v>105</v>
      </c>
      <c r="AC25" s="2587" t="s">
        <v>2483</v>
      </c>
      <c r="AD25" s="2999" t="s">
        <v>2483</v>
      </c>
      <c r="AE25" s="3000" t="s">
        <v>2483</v>
      </c>
      <c r="AF25" s="2943" t="s">
        <v>2483</v>
      </c>
    </row>
    <row r="26" ht="18" customHeight="1" x14ac:dyDescent="0.2">
      <c r="B26" s="3061" t="s">
        <v>682</v>
      </c>
      <c r="C26" s="2595">
        <v>50.03739443566984</v>
      </c>
      <c r="D26" s="2587">
        <v>50.289733379214404</v>
      </c>
      <c r="E26" s="2587">
        <v>0.2523389435445651</v>
      </c>
      <c r="F26" s="2924">
        <v>0.5043007262677968</v>
      </c>
      <c r="G26" s="2942">
        <v>0.00004270783135403445</v>
      </c>
      <c r="H26" s="2943">
        <v>0.00004265971446717653</v>
      </c>
      <c r="I26" s="2629" t="s">
        <v>105</v>
      </c>
      <c r="J26" s="2605" t="s">
        <v>105</v>
      </c>
      <c r="K26" s="2605" t="s">
        <v>2483</v>
      </c>
      <c r="L26" s="2952" t="s">
        <v>2483</v>
      </c>
      <c r="M26" s="2953" t="s">
        <v>2483</v>
      </c>
      <c r="N26" s="2923" t="s">
        <v>2483</v>
      </c>
      <c r="O26" s="2595" t="s">
        <v>105</v>
      </c>
      <c r="P26" s="2587" t="s">
        <v>105</v>
      </c>
      <c r="Q26" s="2587" t="s">
        <v>2483</v>
      </c>
      <c r="R26" s="2999" t="s">
        <v>2483</v>
      </c>
      <c r="S26" s="3000" t="s">
        <v>2483</v>
      </c>
      <c r="T26" s="2943" t="s">
        <v>2483</v>
      </c>
      <c r="U26" s="2595" t="s">
        <v>105</v>
      </c>
      <c r="V26" s="2587" t="s">
        <v>105</v>
      </c>
      <c r="W26" s="2587" t="s">
        <v>2483</v>
      </c>
      <c r="X26" s="2999" t="s">
        <v>2483</v>
      </c>
      <c r="Y26" s="3000" t="s">
        <v>2483</v>
      </c>
      <c r="Z26" s="2943" t="s">
        <v>2483</v>
      </c>
      <c r="AA26" s="2587" t="s">
        <v>105</v>
      </c>
      <c r="AB26" s="2587" t="s">
        <v>105</v>
      </c>
      <c r="AC26" s="2587" t="s">
        <v>2483</v>
      </c>
      <c r="AD26" s="2999" t="s">
        <v>2483</v>
      </c>
      <c r="AE26" s="3000" t="s">
        <v>2483</v>
      </c>
      <c r="AF26" s="2943" t="s">
        <v>2483</v>
      </c>
    </row>
    <row r="27" ht="18" customHeight="1" x14ac:dyDescent="0.2">
      <c r="B27" s="3061" t="s">
        <v>684</v>
      </c>
      <c r="C27" s="2600" t="s">
        <v>105</v>
      </c>
      <c r="D27" s="2592" t="s">
        <v>105</v>
      </c>
      <c r="E27" s="2592" t="s">
        <v>2483</v>
      </c>
      <c r="F27" s="2926" t="s">
        <v>2483</v>
      </c>
      <c r="G27" s="3014" t="s">
        <v>2483</v>
      </c>
      <c r="H27" s="3015" t="s">
        <v>2483</v>
      </c>
      <c r="I27" s="2629" t="s">
        <v>105</v>
      </c>
      <c r="J27" s="2605" t="s">
        <v>105</v>
      </c>
      <c r="K27" s="2605" t="s">
        <v>2483</v>
      </c>
      <c r="L27" s="2952" t="s">
        <v>2483</v>
      </c>
      <c r="M27" s="2953" t="s">
        <v>2483</v>
      </c>
      <c r="N27" s="2923" t="s">
        <v>2483</v>
      </c>
      <c r="O27" s="2595" t="s">
        <v>105</v>
      </c>
      <c r="P27" s="2587" t="s">
        <v>105</v>
      </c>
      <c r="Q27" s="2587" t="s">
        <v>2483</v>
      </c>
      <c r="R27" s="2999" t="s">
        <v>2483</v>
      </c>
      <c r="S27" s="3000" t="s">
        <v>2483</v>
      </c>
      <c r="T27" s="2943" t="s">
        <v>2483</v>
      </c>
      <c r="U27" s="2595">
        <v>332.55226488565705</v>
      </c>
      <c r="V27" s="2587">
        <v>332.55226488565376</v>
      </c>
      <c r="W27" s="2587">
        <v>-3.296918293926865e-12</v>
      </c>
      <c r="X27" s="2999">
        <v>-9.913985385306153e-13</v>
      </c>
      <c r="Y27" s="3000">
        <v>-5.579964333178e-16</v>
      </c>
      <c r="Z27" s="2943">
        <v>-5.573677652165e-16</v>
      </c>
      <c r="AA27" s="2587" t="s">
        <v>105</v>
      </c>
      <c r="AB27" s="2587" t="s">
        <v>105</v>
      </c>
      <c r="AC27" s="2587" t="s">
        <v>2483</v>
      </c>
      <c r="AD27" s="2999" t="s">
        <v>2483</v>
      </c>
      <c r="AE27" s="3000" t="s">
        <v>2483</v>
      </c>
      <c r="AF27" s="2943" t="s">
        <v>2483</v>
      </c>
    </row>
    <row r="28" ht="18" customHeight="1" x14ac:dyDescent="0.2">
      <c r="B28" s="3061" t="s">
        <v>685</v>
      </c>
      <c r="C28" s="3064"/>
      <c r="D28" s="3065"/>
      <c r="E28" s="3065"/>
      <c r="F28" s="3066"/>
      <c r="G28" s="3066"/>
      <c r="H28" s="3067"/>
      <c r="I28" s="2629">
        <v>122.63140694825002</v>
      </c>
      <c r="J28" s="2605">
        <v>122.63140693489868</v>
      </c>
      <c r="K28" s="2605">
        <v>-1.3351339589462441e-8</v>
      </c>
      <c r="L28" s="2952">
        <v>-1.0887373733791258e-8</v>
      </c>
      <c r="M28" s="2953">
        <v>-2.259685926902925e-12</v>
      </c>
      <c r="N28" s="2923">
        <v>-2.257140046003989e-12</v>
      </c>
      <c r="O28" s="912"/>
      <c r="P28" s="49"/>
      <c r="Q28" s="49"/>
      <c r="R28" s="3068"/>
      <c r="S28" s="3066"/>
      <c r="T28" s="2959"/>
      <c r="U28" s="2595">
        <v>79.845519527</v>
      </c>
      <c r="V28" s="2587">
        <v>79.84551952520272</v>
      </c>
      <c r="W28" s="2587">
        <v>-1.7972752175410278e-9</v>
      </c>
      <c r="X28" s="2999">
        <v>-2.2509406015365383e-9</v>
      </c>
      <c r="Y28" s="3000">
        <v>-3.041850211835089e-13</v>
      </c>
      <c r="Z28" s="2943">
        <v>-3.038423103554449e-13</v>
      </c>
      <c r="AA28" s="49"/>
      <c r="AB28" s="49"/>
      <c r="AC28" s="49"/>
      <c r="AD28" s="3068"/>
      <c r="AE28" s="3066"/>
      <c r="AF28" s="2959"/>
    </row>
    <row r="29" ht="18" customHeight="1" x14ac:dyDescent="0.2">
      <c r="B29" s="3061" t="s">
        <v>687</v>
      </c>
      <c r="C29" s="2595" t="s">
        <v>105</v>
      </c>
      <c r="D29" s="2587" t="s">
        <v>105</v>
      </c>
      <c r="E29" s="2587" t="s">
        <v>2483</v>
      </c>
      <c r="F29" s="2924" t="s">
        <v>2483</v>
      </c>
      <c r="G29" s="2942" t="s">
        <v>2483</v>
      </c>
      <c r="H29" s="2943" t="s">
        <v>2483</v>
      </c>
      <c r="I29" s="2629" t="s">
        <v>105</v>
      </c>
      <c r="J29" s="2605" t="s">
        <v>105</v>
      </c>
      <c r="K29" s="2605" t="s">
        <v>2483</v>
      </c>
      <c r="L29" s="2952" t="s">
        <v>2483</v>
      </c>
      <c r="M29" s="2953" t="s">
        <v>2483</v>
      </c>
      <c r="N29" s="2923" t="s">
        <v>2483</v>
      </c>
      <c r="O29" s="2595" t="s">
        <v>105</v>
      </c>
      <c r="P29" s="2587" t="s">
        <v>105</v>
      </c>
      <c r="Q29" s="2587" t="s">
        <v>2483</v>
      </c>
      <c r="R29" s="3062" t="s">
        <v>2483</v>
      </c>
      <c r="S29" s="3063" t="s">
        <v>2483</v>
      </c>
      <c r="T29" s="2943" t="s">
        <v>2483</v>
      </c>
      <c r="U29" s="2595"/>
      <c r="V29" s="2587"/>
      <c r="W29" s="2587"/>
      <c r="X29" s="3062"/>
      <c r="Y29" s="3063" t="s">
        <v>2483</v>
      </c>
      <c r="Z29" s="2943" t="s">
        <v>2483</v>
      </c>
      <c r="AA29" s="2587"/>
      <c r="AB29" s="2587"/>
      <c r="AC29" s="2587"/>
      <c r="AD29" s="2999"/>
      <c r="AE29" s="3000" t="s">
        <v>2483</v>
      </c>
      <c r="AF29" s="2943" t="s">
        <v>2483</v>
      </c>
    </row>
    <row r="30" ht="18" customHeight="1" x14ac:dyDescent="0.2">
      <c r="B30" s="3070" t="s">
        <v>2499</v>
      </c>
      <c r="C30" s="2614" t="s">
        <v>105</v>
      </c>
      <c r="D30" s="2616" t="s">
        <v>105</v>
      </c>
      <c r="E30" s="2616" t="s">
        <v>2483</v>
      </c>
      <c r="F30" s="2986" t="s">
        <v>2483</v>
      </c>
      <c r="G30" s="2987" t="s">
        <v>2483</v>
      </c>
      <c r="H30" s="2933" t="s">
        <v>2483</v>
      </c>
      <c r="I30" s="3071" t="s">
        <v>105</v>
      </c>
      <c r="J30" s="2978" t="s">
        <v>105</v>
      </c>
      <c r="K30" s="2978" t="s">
        <v>2483</v>
      </c>
      <c r="L30" s="3072" t="s">
        <v>2483</v>
      </c>
      <c r="M30" s="3073" t="s">
        <v>2483</v>
      </c>
      <c r="N30" s="3074" t="s">
        <v>2483</v>
      </c>
      <c r="O30" s="2614" t="s">
        <v>105</v>
      </c>
      <c r="P30" s="2616" t="s">
        <v>105</v>
      </c>
      <c r="Q30" s="2616" t="s">
        <v>2483</v>
      </c>
      <c r="R30" s="3075" t="s">
        <v>2483</v>
      </c>
      <c r="S30" s="3076" t="s">
        <v>2483</v>
      </c>
      <c r="T30" s="2933" t="s">
        <v>2483</v>
      </c>
      <c r="U30" s="2614" t="s">
        <v>105</v>
      </c>
      <c r="V30" s="2616" t="s">
        <v>105</v>
      </c>
      <c r="W30" s="2616" t="s">
        <v>2483</v>
      </c>
      <c r="X30" s="3075" t="s">
        <v>2483</v>
      </c>
      <c r="Y30" s="3076" t="s">
        <v>2483</v>
      </c>
      <c r="Z30" s="2933" t="s">
        <v>2483</v>
      </c>
      <c r="AA30" s="2616" t="s">
        <v>105</v>
      </c>
      <c r="AB30" s="2616" t="s">
        <v>105</v>
      </c>
      <c r="AC30" s="2616" t="s">
        <v>2483</v>
      </c>
      <c r="AD30" s="3075" t="s">
        <v>2483</v>
      </c>
      <c r="AE30" s="3076" t="s">
        <v>2483</v>
      </c>
      <c r="AF30" s="2933" t="s">
        <v>2483</v>
      </c>
    </row>
    <row r="31" ht="18" customHeight="1" x14ac:dyDescent="0.2">
      <c r="B31" s="3077"/>
      <c r="C31" s="3078"/>
      <c r="D31" s="3078"/>
      <c r="E31" s="3078"/>
      <c r="F31" s="3078"/>
      <c r="G31" s="3078"/>
      <c r="H31" s="3078"/>
      <c r="I31" s="3078"/>
      <c r="J31" s="3078"/>
      <c r="K31" s="3078"/>
      <c r="L31" s="3078"/>
      <c r="M31" s="3079"/>
      <c r="N31" s="3080"/>
      <c r="O31" s="3080"/>
      <c r="P31" s="3080"/>
      <c r="Q31" s="3080"/>
      <c r="R31" s="3080"/>
      <c r="S31" s="3080"/>
      <c r="T31" s="3081"/>
      <c r="U31" s="3080"/>
      <c r="V31" s="3080"/>
      <c r="W31" s="3080"/>
      <c r="X31" s="3080"/>
      <c r="Y31" s="3080"/>
      <c r="Z31" s="3081"/>
      <c r="AA31" s="3080"/>
      <c r="AB31" s="3080"/>
      <c r="AC31" s="3080"/>
      <c r="AD31" s="3080"/>
      <c r="AE31" s="3080"/>
      <c r="AF31" s="3081"/>
    </row>
    <row r="32" ht="18" customHeight="1" x14ac:dyDescent="0.2">
      <c r="B32" s="3082"/>
      <c r="C32" s="3082"/>
      <c r="D32" s="3083"/>
      <c r="E32" s="3084" t="s">
        <v>2474</v>
      </c>
      <c r="F32" s="3084"/>
      <c r="G32" s="3085" t="s">
        <v>2475</v>
      </c>
      <c r="H32" s="3085"/>
      <c r="I32" s="3086" t="s">
        <v>2476</v>
      </c>
      <c r="J32" s="3087" t="s">
        <v>2500</v>
      </c>
      <c r="K32" s="3088"/>
      <c r="L32" s="3088"/>
      <c r="M32" s="3089"/>
      <c r="N32" s="3089"/>
      <c r="O32" s="3089"/>
      <c r="P32" s="3089"/>
      <c r="Q32" s="3089"/>
      <c r="R32" s="3089"/>
      <c r="S32" s="3089"/>
      <c r="T32" s="3089"/>
      <c r="U32" s="3089"/>
      <c r="V32" s="3089"/>
      <c r="W32" s="3089"/>
      <c r="X32" s="3089"/>
      <c r="Y32" s="3089"/>
      <c r="Z32" s="3089"/>
      <c r="AA32" s="3089"/>
      <c r="AB32" s="3089"/>
      <c r="AC32" s="3089"/>
      <c r="AD32" s="3089"/>
      <c r="AE32" s="3089"/>
      <c r="AF32" s="3089"/>
    </row>
    <row r="33" ht="18" customHeight="1" x14ac:dyDescent="0.2">
      <c r="B33" s="3090"/>
      <c r="C33" s="3090"/>
      <c r="D33" s="3091"/>
      <c r="E33" s="3092" t="s">
        <v>2501</v>
      </c>
      <c r="F33" s="3092"/>
      <c r="G33" s="3092"/>
      <c r="H33" s="3092"/>
      <c r="I33" s="3092"/>
      <c r="J33" s="3093" t="s">
        <v>377</v>
      </c>
      <c r="K33" s="3094"/>
      <c r="L33" s="3094"/>
      <c r="M33" s="3080"/>
      <c r="N33" s="3080"/>
      <c r="O33" s="3080"/>
      <c r="P33" s="3080"/>
      <c r="Q33" s="3080"/>
      <c r="R33" s="3080"/>
      <c r="S33" s="3080"/>
      <c r="T33" s="3081"/>
      <c r="U33" s="3080"/>
      <c r="V33" s="3080"/>
      <c r="W33" s="3080"/>
      <c r="X33" s="3080"/>
      <c r="Y33" s="3080"/>
      <c r="Z33" s="3081"/>
      <c r="AA33" s="3080"/>
      <c r="AB33" s="3080"/>
      <c r="AC33" s="3080"/>
      <c r="AD33" s="3080"/>
      <c r="AE33" s="3080"/>
      <c r="AF33" s="3081"/>
    </row>
    <row r="34" ht="18" customHeight="1" x14ac:dyDescent="0.2">
      <c r="B34" s="3095" t="s">
        <v>2502</v>
      </c>
      <c r="C34" s="3096"/>
      <c r="D34" s="3097"/>
      <c r="E34" s="3098">
        <v>583805.1890670145</v>
      </c>
      <c r="F34" s="3099"/>
      <c r="G34" s="3100">
        <v>591515.7818009333</v>
      </c>
      <c r="H34" s="3099"/>
      <c r="I34" s="3101">
        <v>7710.592733918806</v>
      </c>
      <c r="J34" s="3102">
        <v>1.3207475504356494</v>
      </c>
      <c r="K34" s="3094"/>
      <c r="L34" s="3094"/>
      <c r="M34" s="3080"/>
      <c r="N34" s="3080"/>
      <c r="O34" s="3080"/>
      <c r="P34" s="3080"/>
      <c r="Q34" s="3080"/>
      <c r="R34" s="3080"/>
      <c r="S34" s="3080"/>
      <c r="T34" s="3081"/>
      <c r="U34" s="3080"/>
      <c r="V34" s="3080"/>
      <c r="W34" s="3080"/>
      <c r="X34" s="3080"/>
      <c r="Y34" s="3080"/>
      <c r="Z34" s="3081"/>
      <c r="AA34" s="3080"/>
      <c r="AB34" s="3080"/>
      <c r="AC34" s="3080"/>
      <c r="AD34" s="3080"/>
      <c r="AE34" s="3080"/>
      <c r="AF34" s="3081"/>
    </row>
    <row r="35" ht="18" customHeight="1" x14ac:dyDescent="0.2">
      <c r="B35" s="3103" t="s">
        <v>2503</v>
      </c>
      <c r="C35" s="3104"/>
      <c r="D35" s="3105"/>
      <c r="E35" s="3106">
        <v>583112.9291352639</v>
      </c>
      <c r="F35" s="3107"/>
      <c r="G35" s="3108">
        <v>590849.3490403548</v>
      </c>
      <c r="H35" s="3109"/>
      <c r="I35" s="3110">
        <v>7736.419905090937</v>
      </c>
      <c r="J35" s="3111">
        <v>1.3267447039056015</v>
      </c>
      <c r="K35" s="3094"/>
      <c r="L35" s="3094"/>
      <c r="M35" s="3081"/>
      <c r="N35" s="3081"/>
      <c r="O35" s="3081"/>
      <c r="P35" s="3081"/>
      <c r="Q35" s="3081"/>
      <c r="R35" s="3081"/>
      <c r="S35" s="3081"/>
      <c r="T35" s="3081"/>
      <c r="U35" s="3081"/>
      <c r="V35" s="3081"/>
      <c r="W35" s="3081"/>
      <c r="X35" s="3081"/>
      <c r="Y35" s="3081"/>
      <c r="Z35" s="3081"/>
      <c r="AA35" s="3081"/>
      <c r="AB35" s="3081"/>
      <c r="AC35" s="3081"/>
      <c r="AD35" s="3081"/>
      <c r="AE35" s="3081"/>
      <c r="AF35" s="3081"/>
    </row>
    <row r="36" ht="14.1" customHeight="1" x14ac:dyDescent="0.2">
      <c r="B36" s="224" t="s">
        <v>2504</v>
      </c>
      <c r="C36" s="3112"/>
      <c r="D36" s="3112"/>
      <c r="E36" s="3112"/>
      <c r="F36" s="3112"/>
      <c r="G36" s="3112"/>
      <c r="H36" s="3112"/>
      <c r="I36" s="3112"/>
      <c r="J36" s="3112"/>
      <c r="K36" s="3112"/>
      <c r="L36" s="3112"/>
      <c r="M36" s="3112"/>
      <c r="N36" s="3080"/>
      <c r="O36" s="3080"/>
      <c r="P36" s="3080"/>
      <c r="Q36" s="3080"/>
      <c r="R36" s="3080"/>
      <c r="S36" s="3080"/>
      <c r="T36" s="3080"/>
    </row>
    <row r="37" ht="14.1" customHeight="1" x14ac:dyDescent="0.25">
      <c r="B37" s="224" t="s">
        <v>2505</v>
      </c>
      <c r="C37" s="2893"/>
      <c r="D37" s="2893"/>
      <c r="E37" s="2893"/>
      <c r="F37" s="2893"/>
      <c r="G37" s="2893"/>
      <c r="H37" s="2893"/>
      <c r="I37" s="2893"/>
      <c r="J37" s="2893"/>
      <c r="K37" s="2893"/>
      <c r="L37" s="2893"/>
      <c r="M37" s="2893"/>
      <c r="N37" s="2893"/>
      <c r="O37" s="2893"/>
      <c r="P37" s="2893"/>
      <c r="Q37" s="2893"/>
      <c r="R37" s="2893"/>
      <c r="S37" s="2894"/>
      <c r="T37" s="2894"/>
    </row>
    <row r="38" ht="14.1" customHeight="1" x14ac:dyDescent="0.25">
      <c r="B38" s="224" t="s">
        <v>2506</v>
      </c>
      <c r="C38" s="2893"/>
      <c r="D38" s="2893"/>
      <c r="E38" s="2893"/>
      <c r="F38" s="2893"/>
      <c r="G38" s="2893"/>
      <c r="H38" s="2893"/>
      <c r="I38" s="2893"/>
      <c r="J38" s="2893"/>
      <c r="K38" s="2893"/>
      <c r="L38" s="2893"/>
      <c r="M38" s="2893"/>
      <c r="N38" s="2893"/>
      <c r="O38" s="2893"/>
      <c r="P38" s="2893"/>
      <c r="Q38" s="2893"/>
      <c r="R38" s="2893"/>
      <c r="S38" s="2894"/>
      <c r="T38" s="2894"/>
    </row>
    <row r="39" ht="14.1" customHeight="1" x14ac:dyDescent="0.25">
      <c r="B39" s="224" t="s">
        <v>2507</v>
      </c>
      <c r="C39" s="2893"/>
      <c r="D39" s="2893"/>
      <c r="E39" s="2893"/>
      <c r="F39" s="2893"/>
      <c r="G39" s="2893"/>
      <c r="H39" s="2893"/>
      <c r="I39" s="2893"/>
      <c r="J39" s="2893"/>
      <c r="K39" s="2893"/>
      <c r="L39" s="2893"/>
      <c r="M39" s="2893"/>
      <c r="N39" s="3113" t="s">
        <v>544</v>
      </c>
      <c r="O39" s="2893"/>
      <c r="P39" s="2893"/>
      <c r="Q39" s="2893"/>
      <c r="R39" s="2893"/>
      <c r="S39" s="2894"/>
      <c r="T39" s="2894"/>
    </row>
    <row r="40" ht="14.1" customHeight="1" x14ac:dyDescent="0.25">
      <c r="B40" s="224" t="s">
        <v>2508</v>
      </c>
      <c r="C40" s="2893"/>
      <c r="D40" s="2893"/>
      <c r="E40" s="2893"/>
      <c r="F40" s="2893"/>
      <c r="G40" s="2893"/>
      <c r="H40" s="2893"/>
      <c r="I40" s="2893"/>
      <c r="J40" s="2893"/>
      <c r="K40" s="2893"/>
      <c r="L40" s="2893"/>
      <c r="M40" s="2893"/>
      <c r="N40" s="2893"/>
      <c r="O40" s="2893"/>
      <c r="P40" s="2893"/>
      <c r="Q40" s="2893"/>
      <c r="R40" s="2893"/>
      <c r="S40" s="2894"/>
      <c r="T40" s="2894"/>
    </row>
    <row r="41" ht="14.1" customHeight="1" x14ac:dyDescent="0.2">
      <c r="B41" s="3114"/>
      <c r="C41" s="2893"/>
      <c r="D41" s="2893"/>
      <c r="E41" s="2893"/>
      <c r="F41" s="2893"/>
      <c r="G41" s="2893"/>
      <c r="H41" s="2893"/>
      <c r="I41" s="2893"/>
      <c r="J41" s="2893"/>
      <c r="K41" s="2893"/>
      <c r="L41" s="2893"/>
      <c r="M41" s="2893"/>
      <c r="N41" s="2893"/>
      <c r="O41" s="2893"/>
      <c r="P41" s="2893"/>
      <c r="Q41" s="2893"/>
      <c r="R41" s="2893"/>
      <c r="S41" s="2894"/>
      <c r="T41" s="2894"/>
    </row>
    <row r="42" ht="14.1" customHeight="1" x14ac:dyDescent="0.2">
      <c r="B42" s="152" t="s">
        <v>2464</v>
      </c>
      <c r="C42" s="2893"/>
      <c r="D42" s="2893"/>
      <c r="E42" s="2893"/>
      <c r="F42" s="2893"/>
      <c r="G42" s="2893"/>
      <c r="H42" s="2893"/>
      <c r="I42" s="2893"/>
      <c r="J42" s="2893"/>
      <c r="K42" s="2893"/>
      <c r="L42" s="2893"/>
      <c r="M42" s="2893"/>
      <c r="N42" s="2893"/>
      <c r="O42" s="2893"/>
      <c r="P42" s="2893"/>
      <c r="Q42" s="2893"/>
      <c r="R42" s="2893"/>
      <c r="S42" s="2894"/>
      <c r="T42" s="2894"/>
    </row>
    <row r="43" ht="14.1" customHeight="1" x14ac:dyDescent="0.2">
      <c r="B43" s="3114"/>
      <c r="C43" s="2893"/>
      <c r="D43" s="2893"/>
      <c r="E43" s="2893"/>
      <c r="F43" s="2893"/>
      <c r="G43" s="2893"/>
      <c r="H43" s="2893"/>
      <c r="I43" s="2893"/>
      <c r="J43" s="2893"/>
      <c r="K43" s="2893"/>
      <c r="L43" s="2893"/>
      <c r="M43" s="2893"/>
      <c r="N43" s="2893"/>
      <c r="O43" s="2893"/>
      <c r="P43" s="2893"/>
      <c r="Q43" s="2893"/>
      <c r="R43" s="2893"/>
      <c r="S43" s="2894"/>
      <c r="T43" s="2894"/>
    </row>
    <row r="44" ht="14.1" customHeight="1" x14ac:dyDescent="0.2">
      <c r="B44" s="2850" t="s">
        <v>2011</v>
      </c>
      <c r="C44" s="2851"/>
      <c r="D44" s="2851"/>
      <c r="E44" s="2851"/>
      <c r="F44" s="2851"/>
      <c r="G44" s="2851"/>
      <c r="H44" s="2851"/>
      <c r="I44" s="2851"/>
      <c r="J44" s="2851"/>
      <c r="K44" s="2851"/>
      <c r="L44" s="2851"/>
      <c r="M44" s="2851"/>
      <c r="N44" s="2851"/>
      <c r="O44" s="2851"/>
      <c r="P44" s="2851"/>
      <c r="Q44" s="2851"/>
      <c r="R44" s="2851"/>
      <c r="S44" s="3115"/>
    </row>
    <row r="45" ht="14.1" customHeight="1" x14ac:dyDescent="0.2">
      <c r="B45" s="2853" t="s">
        <v>2509</v>
      </c>
      <c r="C45" s="2854"/>
      <c r="D45" s="2854"/>
      <c r="E45" s="2854"/>
      <c r="F45" s="2854"/>
      <c r="G45" s="2854"/>
      <c r="H45" s="2854"/>
      <c r="I45" s="2854"/>
      <c r="J45" s="2854"/>
      <c r="K45" s="2854"/>
      <c r="L45" s="2854"/>
      <c r="M45" s="2854"/>
      <c r="N45" s="2854"/>
      <c r="O45" s="2854"/>
      <c r="P45" s="2854"/>
      <c r="Q45" s="2854"/>
      <c r="R45" s="2854"/>
      <c r="S45" s="2855"/>
    </row>
    <row r="46" ht="14.1" customHeight="1" x14ac:dyDescent="0.2">
      <c r="B46" s="2853" t="s">
        <v>2510</v>
      </c>
      <c r="C46" s="2854"/>
      <c r="D46" s="2854"/>
      <c r="E46" s="2854"/>
      <c r="F46" s="2854"/>
      <c r="G46" s="2854"/>
      <c r="H46" s="2854"/>
      <c r="I46" s="2854"/>
      <c r="J46" s="2854"/>
      <c r="K46" s="2854"/>
      <c r="L46" s="2854"/>
      <c r="M46" s="2854"/>
      <c r="N46" s="2854"/>
      <c r="O46" s="2854"/>
      <c r="P46" s="2854"/>
      <c r="Q46" s="2854"/>
      <c r="R46" s="2854"/>
      <c r="S46" s="2855"/>
    </row>
    <row r="47" ht="14.1" customHeight="1" x14ac:dyDescent="0.2">
      <c r="B47" s="2856" t="s">
        <v>2511</v>
      </c>
      <c r="C47" s="2857"/>
      <c r="D47" s="2857"/>
      <c r="E47" s="2857"/>
      <c r="F47" s="2857"/>
      <c r="G47" s="2857"/>
      <c r="H47" s="2857"/>
      <c r="I47" s="2857"/>
      <c r="J47" s="2857"/>
      <c r="K47" s="2857"/>
      <c r="L47" s="2857"/>
      <c r="M47" s="2857"/>
      <c r="N47" s="2857"/>
      <c r="O47" s="2857"/>
      <c r="P47" s="2857"/>
      <c r="Q47" s="2857"/>
      <c r="R47" s="2857"/>
      <c r="S47" s="2858"/>
    </row>
    <row r="48" ht="18" customHeight="1" x14ac:dyDescent="0.2">
      <c r="B48" s="2859" t="s">
        <v>2512</v>
      </c>
      <c r="C48" s="2860"/>
      <c r="D48" s="2860"/>
      <c r="E48" s="2860"/>
      <c r="F48" s="2860"/>
      <c r="G48" s="2860"/>
      <c r="H48" s="2860"/>
      <c r="I48" s="2860"/>
      <c r="J48" s="2860"/>
      <c r="K48" s="2860"/>
      <c r="L48" s="2860"/>
      <c r="M48" s="2860"/>
      <c r="N48" s="2860"/>
      <c r="O48" s="2860"/>
      <c r="P48" s="2860"/>
      <c r="Q48" s="2860"/>
      <c r="R48" s="2860"/>
      <c r="S48" s="2861"/>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433"/>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55" t="s">
        <v>2513</v>
      </c>
      <c r="C1" s="955"/>
      <c r="D1" s="955"/>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16" t="s">
        <v>2514</v>
      </c>
      <c r="C8" s="3116"/>
      <c r="D8" s="3116"/>
      <c r="E8" s="3116"/>
      <c r="F8" s="3116"/>
      <c r="G8" s="135"/>
    </row>
    <row r="9" ht="18" customHeight="1" x14ac:dyDescent="0.25">
      <c r="B9" s="3117" t="s">
        <v>2515</v>
      </c>
      <c r="C9" s="2767" t="s">
        <v>2516</v>
      </c>
      <c r="D9" s="2767" t="s">
        <v>2517</v>
      </c>
      <c r="E9" s="3118" t="s">
        <v>2518</v>
      </c>
      <c r="F9" s="3118"/>
      <c r="G9" s="135"/>
    </row>
    <row r="10" ht="14.25" customHeight="1" x14ac:dyDescent="0.2">
      <c r="B10" s="3119" t="s">
        <v>2519</v>
      </c>
      <c r="C10" s="3120" t="s">
        <v>2149</v>
      </c>
      <c r="D10" s="3120" t="s">
        <v>2520</v>
      </c>
      <c r="E10" s="3121" t="s">
        <v>1471</v>
      </c>
      <c r="F10" s="3122"/>
    </row>
    <row r="11" ht="14.25" customHeight="1" x14ac:dyDescent="0.2">
      <c r="B11" s="3119" t="s">
        <v>2519</v>
      </c>
      <c r="C11" s="3120" t="s">
        <v>2521</v>
      </c>
      <c r="D11" s="3120" t="s">
        <v>2522</v>
      </c>
      <c r="E11" s="3121" t="s">
        <v>1471</v>
      </c>
      <c r="F11" s="3122"/>
    </row>
    <row r="12" ht="14.25" customHeight="1" x14ac:dyDescent="0.2">
      <c r="B12" s="3119" t="s">
        <v>2519</v>
      </c>
      <c r="C12" s="3120" t="s">
        <v>2523</v>
      </c>
      <c r="D12" s="3120" t="s">
        <v>2524</v>
      </c>
      <c r="E12" s="3121" t="s">
        <v>1471</v>
      </c>
      <c r="F12" s="3122"/>
    </row>
    <row r="13" ht="14.25" customHeight="1" x14ac:dyDescent="0.2">
      <c r="B13" s="3119" t="s">
        <v>2519</v>
      </c>
      <c r="C13" s="3120" t="s">
        <v>2149</v>
      </c>
      <c r="D13" s="3120" t="s">
        <v>2525</v>
      </c>
      <c r="E13" s="3121" t="s">
        <v>2526</v>
      </c>
      <c r="F13" s="3122"/>
    </row>
    <row r="14" ht="14.25" customHeight="1" x14ac:dyDescent="0.2">
      <c r="B14" s="3119" t="s">
        <v>2519</v>
      </c>
      <c r="C14" s="3120" t="s">
        <v>2323</v>
      </c>
      <c r="D14" s="3120" t="s">
        <v>2527</v>
      </c>
      <c r="E14" s="3121" t="s">
        <v>1471</v>
      </c>
      <c r="F14" s="3122"/>
    </row>
    <row r="15" ht="14.25" customHeight="1" x14ac:dyDescent="0.2">
      <c r="B15" s="3119" t="s">
        <v>2519</v>
      </c>
      <c r="C15" s="3120" t="s">
        <v>2323</v>
      </c>
      <c r="D15" s="3120" t="s">
        <v>2528</v>
      </c>
      <c r="E15" s="3121" t="s">
        <v>1471</v>
      </c>
      <c r="F15" s="3122"/>
    </row>
    <row r="16" ht="14.25" customHeight="1" x14ac:dyDescent="0.2">
      <c r="B16" s="3119" t="s">
        <v>2519</v>
      </c>
      <c r="C16" s="3120" t="s">
        <v>2521</v>
      </c>
      <c r="D16" s="3120" t="s">
        <v>2529</v>
      </c>
      <c r="E16" s="3121" t="s">
        <v>2530</v>
      </c>
      <c r="F16" s="3122"/>
    </row>
    <row r="17" ht="14.25" customHeight="1" x14ac:dyDescent="0.2">
      <c r="B17" s="3119" t="s">
        <v>2519</v>
      </c>
      <c r="C17" s="3120" t="s">
        <v>2149</v>
      </c>
      <c r="D17" s="3120" t="s">
        <v>2531</v>
      </c>
      <c r="E17" s="3121" t="s">
        <v>1471</v>
      </c>
      <c r="F17" s="3122"/>
    </row>
    <row r="18" ht="14.25" customHeight="1" x14ac:dyDescent="0.2">
      <c r="B18" s="3119" t="s">
        <v>2519</v>
      </c>
      <c r="C18" s="3120" t="s">
        <v>2149</v>
      </c>
      <c r="D18" s="3120" t="s">
        <v>2532</v>
      </c>
      <c r="E18" s="3121" t="s">
        <v>2526</v>
      </c>
      <c r="F18" s="3122"/>
    </row>
    <row r="19" ht="14.25" customHeight="1" x14ac:dyDescent="0.2">
      <c r="B19" s="3119" t="s">
        <v>2519</v>
      </c>
      <c r="C19" s="3120" t="s">
        <v>2149</v>
      </c>
      <c r="D19" s="3120" t="s">
        <v>2525</v>
      </c>
      <c r="E19" s="3121" t="s">
        <v>1471</v>
      </c>
      <c r="F19" s="3122"/>
    </row>
    <row r="20" ht="14.25" customHeight="1" x14ac:dyDescent="0.2">
      <c r="B20" s="3119" t="s">
        <v>2519</v>
      </c>
      <c r="C20" s="3120" t="s">
        <v>2323</v>
      </c>
      <c r="D20" s="3120" t="s">
        <v>2533</v>
      </c>
      <c r="E20" s="3121" t="s">
        <v>1471</v>
      </c>
      <c r="F20" s="3122"/>
    </row>
    <row r="21" ht="14.25" customHeight="1" x14ac:dyDescent="0.2">
      <c r="B21" s="3119" t="s">
        <v>2519</v>
      </c>
      <c r="C21" s="3120" t="s">
        <v>2149</v>
      </c>
      <c r="D21" s="3120" t="s">
        <v>2534</v>
      </c>
      <c r="E21" s="3121" t="s">
        <v>1471</v>
      </c>
      <c r="F21" s="3122"/>
    </row>
    <row r="22" ht="14.25" customHeight="1" x14ac:dyDescent="0.2">
      <c r="B22" s="3119" t="s">
        <v>2519</v>
      </c>
      <c r="C22" s="3120" t="s">
        <v>2323</v>
      </c>
      <c r="D22" s="3120" t="s">
        <v>2535</v>
      </c>
      <c r="E22" s="3121" t="s">
        <v>1471</v>
      </c>
      <c r="F22" s="3122"/>
    </row>
    <row r="23" ht="14.25" customHeight="1" x14ac:dyDescent="0.2">
      <c r="B23" s="3119" t="s">
        <v>2519</v>
      </c>
      <c r="C23" s="3120" t="s">
        <v>2323</v>
      </c>
      <c r="D23" s="3120" t="s">
        <v>2536</v>
      </c>
      <c r="E23" s="3121" t="s">
        <v>2537</v>
      </c>
      <c r="F23" s="3122"/>
    </row>
    <row r="24" ht="14.25" customHeight="1" x14ac:dyDescent="0.2">
      <c r="B24" s="3119" t="s">
        <v>2519</v>
      </c>
      <c r="C24" s="3120" t="s">
        <v>2149</v>
      </c>
      <c r="D24" s="3120" t="s">
        <v>2534</v>
      </c>
      <c r="E24" s="3121" t="s">
        <v>2526</v>
      </c>
      <c r="F24" s="3122"/>
    </row>
    <row r="25" ht="14.25" customHeight="1" x14ac:dyDescent="0.2">
      <c r="B25" s="3119" t="s">
        <v>2519</v>
      </c>
      <c r="C25" s="3120" t="s">
        <v>2149</v>
      </c>
      <c r="D25" s="3120" t="s">
        <v>2532</v>
      </c>
      <c r="E25" s="3121" t="s">
        <v>1471</v>
      </c>
      <c r="F25" s="3122"/>
    </row>
    <row r="26" ht="14.25" customHeight="1" x14ac:dyDescent="0.2">
      <c r="B26" s="3119" t="s">
        <v>2519</v>
      </c>
      <c r="C26" s="3120" t="s">
        <v>2149</v>
      </c>
      <c r="D26" s="3120" t="s">
        <v>2520</v>
      </c>
      <c r="E26" s="3121" t="s">
        <v>2526</v>
      </c>
      <c r="F26" s="3122"/>
    </row>
    <row r="27" ht="14.25" customHeight="1" x14ac:dyDescent="0.2">
      <c r="B27" s="3119" t="s">
        <v>2519</v>
      </c>
      <c r="C27" s="3120" t="s">
        <v>2149</v>
      </c>
      <c r="D27" s="3120" t="s">
        <v>2531</v>
      </c>
      <c r="E27" s="3121" t="s">
        <v>2526</v>
      </c>
      <c r="F27" s="3122"/>
    </row>
    <row r="28" ht="14.25" customHeight="1" x14ac:dyDescent="0.2">
      <c r="B28" s="3119" t="s">
        <v>2519</v>
      </c>
      <c r="C28" s="3120" t="s">
        <v>2538</v>
      </c>
      <c r="D28" s="3120" t="s">
        <v>2539</v>
      </c>
      <c r="E28" s="3121" t="s">
        <v>2540</v>
      </c>
      <c r="F28" s="3122"/>
    </row>
    <row r="29" ht="14.25" customHeight="1" x14ac:dyDescent="0.2">
      <c r="B29" s="3119" t="s">
        <v>2519</v>
      </c>
      <c r="C29" s="3120" t="s">
        <v>2538</v>
      </c>
      <c r="D29" s="3120" t="s">
        <v>2541</v>
      </c>
      <c r="E29" s="3121" t="s">
        <v>2540</v>
      </c>
      <c r="F29" s="3122"/>
    </row>
    <row r="30" ht="14.25" customHeight="1" x14ac:dyDescent="0.2">
      <c r="B30" s="3119" t="s">
        <v>2519</v>
      </c>
      <c r="C30" s="3120" t="s">
        <v>2538</v>
      </c>
      <c r="D30" s="3120" t="s">
        <v>2542</v>
      </c>
      <c r="E30" s="3121" t="s">
        <v>2540</v>
      </c>
      <c r="F30" s="3122"/>
    </row>
    <row r="31" ht="14.25" customHeight="1" x14ac:dyDescent="0.2">
      <c r="B31" s="3119" t="s">
        <v>2519</v>
      </c>
      <c r="C31" s="3120" t="s">
        <v>2538</v>
      </c>
      <c r="D31" s="3120" t="s">
        <v>2543</v>
      </c>
      <c r="E31" s="3121" t="s">
        <v>2540</v>
      </c>
      <c r="F31" s="3122"/>
    </row>
    <row r="32" ht="14.25" customHeight="1" x14ac:dyDescent="0.2">
      <c r="B32" s="3119" t="s">
        <v>2519</v>
      </c>
      <c r="C32" s="3120" t="s">
        <v>2538</v>
      </c>
      <c r="D32" s="3120" t="s">
        <v>2544</v>
      </c>
      <c r="E32" s="3121" t="s">
        <v>1471</v>
      </c>
      <c r="F32" s="3122"/>
    </row>
    <row r="33" ht="14.25" customHeight="1" x14ac:dyDescent="0.2">
      <c r="B33" s="3119" t="s">
        <v>2519</v>
      </c>
      <c r="C33" s="3120" t="s">
        <v>2538</v>
      </c>
      <c r="D33" s="3120" t="s">
        <v>2545</v>
      </c>
      <c r="E33" s="3121" t="s">
        <v>2546</v>
      </c>
      <c r="F33" s="3122"/>
    </row>
    <row r="34" ht="14.25" customHeight="1" x14ac:dyDescent="0.2">
      <c r="B34" s="3119" t="s">
        <v>2519</v>
      </c>
      <c r="C34" s="3120" t="s">
        <v>2538</v>
      </c>
      <c r="D34" s="3120" t="s">
        <v>2547</v>
      </c>
      <c r="E34" s="3121" t="s">
        <v>2540</v>
      </c>
      <c r="F34" s="3122"/>
    </row>
    <row r="35" ht="14.25" customHeight="1" x14ac:dyDescent="0.2">
      <c r="B35" s="3119" t="s">
        <v>2519</v>
      </c>
      <c r="C35" s="3120" t="s">
        <v>2538</v>
      </c>
      <c r="D35" s="3120" t="s">
        <v>2548</v>
      </c>
      <c r="E35" s="3121" t="s">
        <v>2540</v>
      </c>
      <c r="F35" s="3122"/>
    </row>
    <row r="36" ht="14.25" customHeight="1" x14ac:dyDescent="0.2">
      <c r="B36" s="3119" t="s">
        <v>2519</v>
      </c>
      <c r="C36" s="3120" t="s">
        <v>2538</v>
      </c>
      <c r="D36" s="3120" t="s">
        <v>2549</v>
      </c>
      <c r="E36" s="3121" t="s">
        <v>2540</v>
      </c>
      <c r="F36" s="3122"/>
    </row>
    <row r="37" ht="14.25" customHeight="1" x14ac:dyDescent="0.2">
      <c r="B37" s="3119" t="s">
        <v>2519</v>
      </c>
      <c r="C37" s="3120" t="s">
        <v>2538</v>
      </c>
      <c r="D37" s="3120" t="s">
        <v>2550</v>
      </c>
      <c r="E37" s="3121" t="s">
        <v>2546</v>
      </c>
      <c r="F37" s="3122"/>
    </row>
    <row r="38" ht="14.25" customHeight="1" x14ac:dyDescent="0.2">
      <c r="B38" s="3119" t="s">
        <v>2519</v>
      </c>
      <c r="C38" s="3120" t="s">
        <v>2538</v>
      </c>
      <c r="D38" s="3120" t="s">
        <v>2551</v>
      </c>
      <c r="E38" s="3121" t="s">
        <v>2546</v>
      </c>
      <c r="F38" s="3122"/>
    </row>
    <row r="39" ht="14.25" customHeight="1" x14ac:dyDescent="0.2">
      <c r="B39" s="3119" t="s">
        <v>2519</v>
      </c>
      <c r="C39" s="3120" t="s">
        <v>2538</v>
      </c>
      <c r="D39" s="3120" t="s">
        <v>2552</v>
      </c>
      <c r="E39" s="3121" t="s">
        <v>2546</v>
      </c>
      <c r="F39" s="3122"/>
    </row>
    <row r="40" ht="14.25" customHeight="1" x14ac:dyDescent="0.2">
      <c r="B40" s="3119" t="s">
        <v>2519</v>
      </c>
      <c r="C40" s="3120" t="s">
        <v>2538</v>
      </c>
      <c r="D40" s="3120" t="s">
        <v>2553</v>
      </c>
      <c r="E40" s="3121" t="s">
        <v>2546</v>
      </c>
      <c r="F40" s="3122"/>
    </row>
    <row r="41" ht="14.25" customHeight="1" x14ac:dyDescent="0.2">
      <c r="B41" s="3119" t="s">
        <v>2519</v>
      </c>
      <c r="C41" s="3120" t="s">
        <v>2538</v>
      </c>
      <c r="D41" s="3120" t="s">
        <v>2554</v>
      </c>
      <c r="E41" s="3121" t="s">
        <v>2555</v>
      </c>
      <c r="F41" s="3122"/>
    </row>
    <row r="42" ht="14.25" customHeight="1" x14ac:dyDescent="0.2">
      <c r="B42" s="3119" t="s">
        <v>2519</v>
      </c>
      <c r="C42" s="3120" t="s">
        <v>2538</v>
      </c>
      <c r="D42" s="3120" t="s">
        <v>2556</v>
      </c>
      <c r="E42" s="3121" t="s">
        <v>2555</v>
      </c>
      <c r="F42" s="3122"/>
    </row>
    <row r="43" ht="14.25" customHeight="1" x14ac:dyDescent="0.2">
      <c r="B43" s="3119" t="s">
        <v>2519</v>
      </c>
      <c r="C43" s="3120" t="s">
        <v>2538</v>
      </c>
      <c r="D43" s="3120" t="s">
        <v>2556</v>
      </c>
      <c r="E43" s="3121" t="s">
        <v>2555</v>
      </c>
      <c r="F43" s="3122"/>
    </row>
    <row r="44" ht="14.25" customHeight="1" x14ac:dyDescent="0.2">
      <c r="B44" s="3119" t="s">
        <v>2519</v>
      </c>
      <c r="C44" s="3120" t="s">
        <v>2538</v>
      </c>
      <c r="D44" s="3120" t="s">
        <v>2556</v>
      </c>
      <c r="E44" s="3121" t="s">
        <v>2555</v>
      </c>
      <c r="F44" s="3122"/>
    </row>
    <row r="45" ht="14.25" customHeight="1" x14ac:dyDescent="0.2">
      <c r="B45" s="3119" t="s">
        <v>2519</v>
      </c>
      <c r="C45" s="3120" t="s">
        <v>2538</v>
      </c>
      <c r="D45" s="3120" t="s">
        <v>2556</v>
      </c>
      <c r="E45" s="3121" t="s">
        <v>2555</v>
      </c>
      <c r="F45" s="3122"/>
    </row>
    <row r="46" ht="14.25" customHeight="1" x14ac:dyDescent="0.2">
      <c r="B46" s="3119" t="s">
        <v>2519</v>
      </c>
      <c r="C46" s="3120" t="s">
        <v>2538</v>
      </c>
      <c r="D46" s="3120" t="s">
        <v>2556</v>
      </c>
      <c r="E46" s="3121" t="s">
        <v>2555</v>
      </c>
      <c r="F46" s="3122"/>
    </row>
    <row r="47" ht="14.25" customHeight="1" x14ac:dyDescent="0.2">
      <c r="B47" s="3119" t="s">
        <v>2519</v>
      </c>
      <c r="C47" s="3120" t="s">
        <v>2538</v>
      </c>
      <c r="D47" s="3120" t="s">
        <v>2557</v>
      </c>
      <c r="E47" s="3121" t="s">
        <v>2555</v>
      </c>
      <c r="F47" s="3122"/>
    </row>
    <row r="48" ht="14.25" customHeight="1" x14ac:dyDescent="0.2">
      <c r="B48" s="3119" t="s">
        <v>2519</v>
      </c>
      <c r="C48" s="3120" t="s">
        <v>2538</v>
      </c>
      <c r="D48" s="3120" t="s">
        <v>2558</v>
      </c>
      <c r="E48" s="3121" t="s">
        <v>2555</v>
      </c>
      <c r="F48" s="3122"/>
    </row>
    <row r="49" ht="14.25" customHeight="1" x14ac:dyDescent="0.2">
      <c r="B49" s="3119" t="s">
        <v>2519</v>
      </c>
      <c r="C49" s="3120" t="s">
        <v>2538</v>
      </c>
      <c r="D49" s="3120" t="s">
        <v>2559</v>
      </c>
      <c r="E49" s="3121" t="s">
        <v>2555</v>
      </c>
      <c r="F49" s="3122"/>
    </row>
    <row r="50" ht="14.25" customHeight="1" x14ac:dyDescent="0.2">
      <c r="B50" s="3119" t="s">
        <v>2519</v>
      </c>
      <c r="C50" s="3120" t="s">
        <v>2323</v>
      </c>
      <c r="D50" s="3120" t="s">
        <v>2560</v>
      </c>
      <c r="E50" s="3121" t="s">
        <v>1471</v>
      </c>
      <c r="F50" s="3122"/>
    </row>
    <row r="51" ht="14.25" customHeight="1" x14ac:dyDescent="0.2">
      <c r="B51" s="3119" t="s">
        <v>2519</v>
      </c>
      <c r="C51" s="3120" t="s">
        <v>2323</v>
      </c>
      <c r="D51" s="3120" t="s">
        <v>2561</v>
      </c>
      <c r="E51" s="3121" t="s">
        <v>2562</v>
      </c>
      <c r="F51" s="3122"/>
    </row>
    <row r="52" ht="14.25" customHeight="1" x14ac:dyDescent="0.2">
      <c r="B52" s="3119" t="s">
        <v>2519</v>
      </c>
      <c r="C52" s="3120" t="s">
        <v>2538</v>
      </c>
      <c r="D52" s="3120" t="s">
        <v>2563</v>
      </c>
      <c r="E52" s="3121" t="s">
        <v>1471</v>
      </c>
      <c r="F52" s="3122"/>
    </row>
    <row r="53" ht="13.5" customHeight="1" x14ac:dyDescent="0.2">
      <c r="B53" s="3119" t="s">
        <v>2564</v>
      </c>
      <c r="C53" s="3120" t="s">
        <v>2323</v>
      </c>
      <c r="D53" s="3120" t="s">
        <v>2565</v>
      </c>
      <c r="E53" s="3121" t="s">
        <v>1471</v>
      </c>
      <c r="F53" s="3122"/>
    </row>
    <row r="54" ht="13.5" customHeight="1" x14ac:dyDescent="0.2">
      <c r="B54" s="3119" t="s">
        <v>2564</v>
      </c>
      <c r="C54" s="3120" t="s">
        <v>2323</v>
      </c>
      <c r="D54" s="3120" t="s">
        <v>2566</v>
      </c>
      <c r="E54" s="3121" t="s">
        <v>1471</v>
      </c>
      <c r="F54" s="3122"/>
    </row>
    <row r="55" ht="13.5" customHeight="1" x14ac:dyDescent="0.2">
      <c r="B55" s="3119" t="s">
        <v>2564</v>
      </c>
      <c r="C55" s="3120" t="s">
        <v>2323</v>
      </c>
      <c r="D55" s="3120" t="s">
        <v>2565</v>
      </c>
      <c r="E55" s="3121" t="s">
        <v>1471</v>
      </c>
      <c r="F55" s="3122"/>
    </row>
    <row r="56" ht="13.5" customHeight="1" x14ac:dyDescent="0.2">
      <c r="B56" s="3119" t="s">
        <v>2564</v>
      </c>
      <c r="C56" s="3120" t="s">
        <v>2523</v>
      </c>
      <c r="D56" s="3120" t="s">
        <v>2567</v>
      </c>
      <c r="E56" s="3121" t="s">
        <v>1471</v>
      </c>
      <c r="F56" s="3122"/>
    </row>
    <row r="57" ht="13.5" customHeight="1" x14ac:dyDescent="0.2">
      <c r="B57" s="3119" t="s">
        <v>2564</v>
      </c>
      <c r="C57" s="3120" t="s">
        <v>2538</v>
      </c>
      <c r="D57" s="3120" t="s">
        <v>2568</v>
      </c>
      <c r="E57" s="3121" t="s">
        <v>1471</v>
      </c>
      <c r="F57" s="3122"/>
    </row>
    <row r="58" ht="13.5" customHeight="1" x14ac:dyDescent="0.2">
      <c r="B58" s="3119" t="s">
        <v>2564</v>
      </c>
      <c r="C58" s="3120" t="s">
        <v>2323</v>
      </c>
      <c r="D58" s="3120" t="s">
        <v>2566</v>
      </c>
      <c r="E58" s="3121" t="s">
        <v>1471</v>
      </c>
      <c r="F58" s="3122"/>
    </row>
    <row r="59" ht="13.5" customHeight="1" x14ac:dyDescent="0.2">
      <c r="B59" s="3119" t="s">
        <v>2564</v>
      </c>
      <c r="C59" s="3120" t="s">
        <v>2538</v>
      </c>
      <c r="D59" s="3120" t="s">
        <v>2539</v>
      </c>
      <c r="E59" s="3121" t="s">
        <v>2540</v>
      </c>
      <c r="F59" s="3122"/>
    </row>
    <row r="60" ht="13.5" customHeight="1" x14ac:dyDescent="0.2">
      <c r="B60" s="3119" t="s">
        <v>2564</v>
      </c>
      <c r="C60" s="3120" t="s">
        <v>2538</v>
      </c>
      <c r="D60" s="3120" t="s">
        <v>2541</v>
      </c>
      <c r="E60" s="3121" t="s">
        <v>2540</v>
      </c>
      <c r="F60" s="3122"/>
    </row>
    <row r="61" ht="13.5" customHeight="1" x14ac:dyDescent="0.2">
      <c r="B61" s="3119" t="s">
        <v>2564</v>
      </c>
      <c r="C61" s="3120" t="s">
        <v>2538</v>
      </c>
      <c r="D61" s="3120" t="s">
        <v>2542</v>
      </c>
      <c r="E61" s="3121" t="s">
        <v>2540</v>
      </c>
      <c r="F61" s="3122"/>
    </row>
    <row r="62" ht="13.5" customHeight="1" x14ac:dyDescent="0.2">
      <c r="B62" s="3119" t="s">
        <v>2564</v>
      </c>
      <c r="C62" s="3120" t="s">
        <v>2538</v>
      </c>
      <c r="D62" s="3120" t="s">
        <v>2569</v>
      </c>
      <c r="E62" s="3121" t="s">
        <v>2570</v>
      </c>
      <c r="F62" s="3122"/>
    </row>
    <row r="63" ht="13.5" customHeight="1" x14ac:dyDescent="0.2">
      <c r="B63" s="3119" t="s">
        <v>2564</v>
      </c>
      <c r="C63" s="3120" t="s">
        <v>2538</v>
      </c>
      <c r="D63" s="3120" t="s">
        <v>2571</v>
      </c>
      <c r="E63" s="3121" t="s">
        <v>2570</v>
      </c>
      <c r="F63" s="3122"/>
    </row>
    <row r="64" ht="13.5" customHeight="1" x14ac:dyDescent="0.2">
      <c r="B64" s="3119" t="s">
        <v>2564</v>
      </c>
      <c r="C64" s="3120" t="s">
        <v>2538</v>
      </c>
      <c r="D64" s="3120" t="s">
        <v>2543</v>
      </c>
      <c r="E64" s="3121" t="s">
        <v>2540</v>
      </c>
      <c r="F64" s="3122"/>
    </row>
    <row r="65" ht="13.5" customHeight="1" x14ac:dyDescent="0.2">
      <c r="B65" s="3119" t="s">
        <v>2564</v>
      </c>
      <c r="C65" s="3120" t="s">
        <v>2538</v>
      </c>
      <c r="D65" s="3120" t="s">
        <v>2547</v>
      </c>
      <c r="E65" s="3121" t="s">
        <v>2540</v>
      </c>
      <c r="F65" s="3122"/>
    </row>
    <row r="66" ht="13.5" customHeight="1" x14ac:dyDescent="0.2">
      <c r="B66" s="3119" t="s">
        <v>2564</v>
      </c>
      <c r="C66" s="3120" t="s">
        <v>2538</v>
      </c>
      <c r="D66" s="3120" t="s">
        <v>2548</v>
      </c>
      <c r="E66" s="3121" t="s">
        <v>2540</v>
      </c>
      <c r="F66" s="3122"/>
    </row>
    <row r="67" ht="13.5" customHeight="1" x14ac:dyDescent="0.2">
      <c r="B67" s="3119" t="s">
        <v>2564</v>
      </c>
      <c r="C67" s="3120" t="s">
        <v>2538</v>
      </c>
      <c r="D67" s="3120" t="s">
        <v>2549</v>
      </c>
      <c r="E67" s="3121" t="s">
        <v>2540</v>
      </c>
      <c r="F67" s="3122"/>
    </row>
    <row r="68" ht="13.5" customHeight="1" x14ac:dyDescent="0.2">
      <c r="B68" s="3119" t="s">
        <v>2564</v>
      </c>
      <c r="C68" s="3120" t="s">
        <v>2538</v>
      </c>
      <c r="D68" s="3120" t="s">
        <v>2557</v>
      </c>
      <c r="E68" s="3121" t="s">
        <v>2555</v>
      </c>
      <c r="F68" s="3122"/>
    </row>
    <row r="69" ht="13.5" customHeight="1" x14ac:dyDescent="0.2">
      <c r="B69" s="3119" t="s">
        <v>2564</v>
      </c>
      <c r="C69" s="3120" t="s">
        <v>2538</v>
      </c>
      <c r="D69" s="3120" t="s">
        <v>2558</v>
      </c>
      <c r="E69" s="3121" t="s">
        <v>2555</v>
      </c>
      <c r="F69" s="3122"/>
    </row>
    <row r="70" ht="13.5" customHeight="1" x14ac:dyDescent="0.2">
      <c r="B70" s="3119" t="s">
        <v>2564</v>
      </c>
      <c r="C70" s="3120" t="s">
        <v>2538</v>
      </c>
      <c r="D70" s="3120" t="s">
        <v>2559</v>
      </c>
      <c r="E70" s="3121" t="s">
        <v>2555</v>
      </c>
      <c r="F70" s="3122"/>
    </row>
    <row r="71" ht="13.5" customHeight="1" x14ac:dyDescent="0.2">
      <c r="B71" s="3119" t="s">
        <v>2564</v>
      </c>
      <c r="C71" s="3120" t="s">
        <v>2538</v>
      </c>
      <c r="D71" s="3120" t="s">
        <v>2572</v>
      </c>
      <c r="E71" s="3121" t="s">
        <v>2570</v>
      </c>
      <c r="F71" s="3122"/>
    </row>
    <row r="72" ht="13.5" customHeight="1" x14ac:dyDescent="0.2">
      <c r="B72" s="3119" t="s">
        <v>2564</v>
      </c>
      <c r="C72" s="3120" t="s">
        <v>2538</v>
      </c>
      <c r="D72" s="3120" t="s">
        <v>2563</v>
      </c>
      <c r="E72" s="3121" t="s">
        <v>1471</v>
      </c>
      <c r="F72" s="3122"/>
    </row>
    <row r="73" ht="13.5" customHeight="1" x14ac:dyDescent="0.2">
      <c r="B73" s="3119" t="s">
        <v>2573</v>
      </c>
      <c r="C73" s="3120" t="s">
        <v>2523</v>
      </c>
      <c r="D73" s="3120" t="s">
        <v>2574</v>
      </c>
      <c r="E73" s="3121" t="s">
        <v>1471</v>
      </c>
      <c r="F73" s="3122"/>
    </row>
    <row r="74" ht="13.5" customHeight="1" x14ac:dyDescent="0.2">
      <c r="B74" s="3119" t="s">
        <v>2573</v>
      </c>
      <c r="C74" s="3120" t="s">
        <v>2323</v>
      </c>
      <c r="D74" s="3120" t="s">
        <v>2566</v>
      </c>
      <c r="E74" s="3121" t="s">
        <v>2575</v>
      </c>
      <c r="F74" s="3122"/>
    </row>
    <row r="75" ht="13.5" customHeight="1" x14ac:dyDescent="0.2">
      <c r="B75" s="3119" t="s">
        <v>2573</v>
      </c>
      <c r="C75" s="3120" t="s">
        <v>2323</v>
      </c>
      <c r="D75" s="3120" t="s">
        <v>2576</v>
      </c>
      <c r="E75" s="3121" t="s">
        <v>2577</v>
      </c>
      <c r="F75" s="3122"/>
    </row>
    <row r="76" ht="13.5" customHeight="1" x14ac:dyDescent="0.2">
      <c r="B76" s="3119" t="s">
        <v>2573</v>
      </c>
      <c r="C76" s="3120" t="s">
        <v>2538</v>
      </c>
      <c r="D76" s="3120" t="s">
        <v>2539</v>
      </c>
      <c r="E76" s="3121" t="s">
        <v>2540</v>
      </c>
      <c r="F76" s="3122"/>
    </row>
    <row r="77" ht="13.5" customHeight="1" x14ac:dyDescent="0.2">
      <c r="B77" s="3119" t="s">
        <v>2573</v>
      </c>
      <c r="C77" s="3120" t="s">
        <v>2538</v>
      </c>
      <c r="D77" s="3120" t="s">
        <v>2541</v>
      </c>
      <c r="E77" s="3121" t="s">
        <v>2540</v>
      </c>
      <c r="F77" s="3122"/>
    </row>
    <row r="78" ht="13.5" customHeight="1" x14ac:dyDescent="0.2">
      <c r="B78" s="3119" t="s">
        <v>2573</v>
      </c>
      <c r="C78" s="3120" t="s">
        <v>2538</v>
      </c>
      <c r="D78" s="3120" t="s">
        <v>2542</v>
      </c>
      <c r="E78" s="3121" t="s">
        <v>2540</v>
      </c>
      <c r="F78" s="3122"/>
    </row>
    <row r="79" ht="13.5" customHeight="1" x14ac:dyDescent="0.2">
      <c r="B79" s="3119" t="s">
        <v>2573</v>
      </c>
      <c r="C79" s="3120" t="s">
        <v>2538</v>
      </c>
      <c r="D79" s="3120" t="s">
        <v>2557</v>
      </c>
      <c r="E79" s="3121" t="s">
        <v>2555</v>
      </c>
      <c r="F79" s="3122"/>
    </row>
    <row r="80" ht="13.5" customHeight="1" x14ac:dyDescent="0.2">
      <c r="B80" s="3119" t="s">
        <v>2573</v>
      </c>
      <c r="C80" s="3120" t="s">
        <v>2538</v>
      </c>
      <c r="D80" s="3120" t="s">
        <v>2558</v>
      </c>
      <c r="E80" s="3121" t="s">
        <v>2555</v>
      </c>
      <c r="F80" s="3122"/>
    </row>
    <row r="81" ht="13.5" customHeight="1" x14ac:dyDescent="0.2">
      <c r="B81" s="3119" t="s">
        <v>2573</v>
      </c>
      <c r="C81" s="3120" t="s">
        <v>2538</v>
      </c>
      <c r="D81" s="3120" t="s">
        <v>2559</v>
      </c>
      <c r="E81" s="3121" t="s">
        <v>2555</v>
      </c>
      <c r="F81" s="3122"/>
    </row>
    <row r="82" ht="13.5" customHeight="1" x14ac:dyDescent="0.2">
      <c r="B82" s="3119" t="s">
        <v>2573</v>
      </c>
      <c r="C82" s="3120" t="s">
        <v>2323</v>
      </c>
      <c r="D82" s="3120" t="s">
        <v>2560</v>
      </c>
      <c r="E82" s="3121" t="s">
        <v>1471</v>
      </c>
      <c r="F82" s="3122"/>
    </row>
    <row r="83" ht="13.5" customHeight="1" x14ac:dyDescent="0.2">
      <c r="B83" s="3119" t="s">
        <v>2573</v>
      </c>
      <c r="C83" s="3120" t="s">
        <v>2323</v>
      </c>
      <c r="D83" s="3120" t="s">
        <v>2561</v>
      </c>
      <c r="E83" s="3121" t="s">
        <v>2562</v>
      </c>
      <c r="F83" s="3122"/>
    </row>
    <row r="84" ht="13.5" customHeight="1" x14ac:dyDescent="0.2">
      <c r="B84" s="3119" t="s">
        <v>2573</v>
      </c>
      <c r="C84" s="3120" t="s">
        <v>2538</v>
      </c>
      <c r="D84" s="3120" t="s">
        <v>2563</v>
      </c>
      <c r="E84" s="3121" t="s">
        <v>1471</v>
      </c>
      <c r="F84" s="3122"/>
    </row>
    <row r="85" x14ac:dyDescent="0.2">
      <c r="B85" s="3119" t="s">
        <v>816</v>
      </c>
      <c r="C85" s="3120" t="s">
        <v>2521</v>
      </c>
      <c r="D85" s="3120" t="s">
        <v>2578</v>
      </c>
      <c r="E85" s="3121" t="s">
        <v>2579</v>
      </c>
      <c r="F85" s="3122"/>
    </row>
    <row r="86" x14ac:dyDescent="0.2">
      <c r="B86" s="3119" t="s">
        <v>816</v>
      </c>
      <c r="C86" s="3120" t="s">
        <v>2521</v>
      </c>
      <c r="D86" s="3120" t="s">
        <v>2580</v>
      </c>
      <c r="E86" s="3121" t="s">
        <v>1471</v>
      </c>
      <c r="F86" s="3122"/>
    </row>
    <row r="87" x14ac:dyDescent="0.2">
      <c r="B87" s="3119" t="s">
        <v>816</v>
      </c>
      <c r="C87" s="3120" t="s">
        <v>2521</v>
      </c>
      <c r="D87" s="3120" t="s">
        <v>2581</v>
      </c>
      <c r="E87" s="3121" t="s">
        <v>1471</v>
      </c>
      <c r="F87" s="3122"/>
    </row>
    <row r="88" x14ac:dyDescent="0.2">
      <c r="B88" s="3119" t="s">
        <v>816</v>
      </c>
      <c r="C88" s="3120" t="s">
        <v>2521</v>
      </c>
      <c r="D88" s="3120" t="s">
        <v>2581</v>
      </c>
      <c r="E88" s="3121" t="s">
        <v>2582</v>
      </c>
      <c r="F88" s="3122"/>
    </row>
    <row r="89" x14ac:dyDescent="0.2">
      <c r="B89" s="3119" t="s">
        <v>816</v>
      </c>
      <c r="C89" s="3120" t="s">
        <v>2521</v>
      </c>
      <c r="D89" s="3120" t="s">
        <v>2578</v>
      </c>
      <c r="E89" s="3121" t="s">
        <v>1471</v>
      </c>
      <c r="F89" s="3122"/>
    </row>
    <row r="90" ht="24" customHeight="1" x14ac:dyDescent="0.2">
      <c r="B90" s="3119" t="s">
        <v>890</v>
      </c>
      <c r="C90" s="3120" t="s">
        <v>2521</v>
      </c>
      <c r="D90" s="3120" t="s">
        <v>2583</v>
      </c>
      <c r="E90" s="3121" t="s">
        <v>1471</v>
      </c>
      <c r="F90" s="3122"/>
    </row>
    <row r="91" ht="24" customHeight="1" x14ac:dyDescent="0.2">
      <c r="B91" s="3119" t="s">
        <v>890</v>
      </c>
      <c r="C91" s="3120" t="s">
        <v>2521</v>
      </c>
      <c r="D91" s="3120" t="s">
        <v>2584</v>
      </c>
      <c r="E91" s="3121" t="s">
        <v>1471</v>
      </c>
      <c r="F91" s="3122"/>
    </row>
    <row r="92" ht="24" customHeight="1" x14ac:dyDescent="0.2">
      <c r="B92" s="3119" t="s">
        <v>890</v>
      </c>
      <c r="C92" s="3120" t="s">
        <v>2521</v>
      </c>
      <c r="D92" s="3120" t="s">
        <v>2584</v>
      </c>
      <c r="E92" s="3121" t="s">
        <v>2579</v>
      </c>
      <c r="F92" s="3122"/>
    </row>
    <row r="93" ht="24" customHeight="1" x14ac:dyDescent="0.2">
      <c r="B93" s="3119" t="s">
        <v>890</v>
      </c>
      <c r="C93" s="3120" t="s">
        <v>2521</v>
      </c>
      <c r="D93" s="3120" t="s">
        <v>2583</v>
      </c>
      <c r="E93" s="3121" t="s">
        <v>2582</v>
      </c>
      <c r="F93" s="3122"/>
    </row>
    <row r="94" x14ac:dyDescent="0.2">
      <c r="B94" s="3119" t="s">
        <v>2585</v>
      </c>
      <c r="C94" s="3120" t="s">
        <v>2521</v>
      </c>
      <c r="D94" s="3120" t="s">
        <v>2586</v>
      </c>
      <c r="E94" s="3121" t="s">
        <v>1471</v>
      </c>
      <c r="F94" s="3122"/>
    </row>
    <row r="95" x14ac:dyDescent="0.2">
      <c r="B95" s="3119" t="s">
        <v>2585</v>
      </c>
      <c r="C95" s="3120" t="s">
        <v>2521</v>
      </c>
      <c r="D95" s="3120" t="s">
        <v>2587</v>
      </c>
      <c r="E95" s="3121" t="s">
        <v>1471</v>
      </c>
      <c r="F95" s="3122"/>
    </row>
    <row r="96" x14ac:dyDescent="0.2">
      <c r="B96" s="3119" t="s">
        <v>2585</v>
      </c>
      <c r="C96" s="3120" t="s">
        <v>2521</v>
      </c>
      <c r="D96" s="3120" t="s">
        <v>2586</v>
      </c>
      <c r="E96" s="3121" t="s">
        <v>2582</v>
      </c>
      <c r="F96" s="3122"/>
    </row>
    <row r="97" x14ac:dyDescent="0.2">
      <c r="B97" s="3119" t="s">
        <v>2585</v>
      </c>
      <c r="C97" s="3120" t="s">
        <v>2521</v>
      </c>
      <c r="D97" s="3120" t="s">
        <v>2587</v>
      </c>
      <c r="E97" s="3121" t="s">
        <v>2579</v>
      </c>
      <c r="F97" s="3122"/>
    </row>
    <row r="98" x14ac:dyDescent="0.2">
      <c r="B98" s="3119" t="s">
        <v>2585</v>
      </c>
      <c r="C98" s="3120" t="s">
        <v>2521</v>
      </c>
      <c r="D98" s="3120" t="s">
        <v>2588</v>
      </c>
      <c r="E98" s="3121" t="s">
        <v>1471</v>
      </c>
      <c r="F98" s="3122"/>
    </row>
    <row r="99" x14ac:dyDescent="0.2">
      <c r="B99" s="3119" t="s">
        <v>2589</v>
      </c>
      <c r="C99" s="3120" t="s">
        <v>2521</v>
      </c>
      <c r="D99" s="3120" t="s">
        <v>2590</v>
      </c>
      <c r="E99" s="3121" t="s">
        <v>1471</v>
      </c>
      <c r="F99" s="3122"/>
    </row>
    <row r="100" x14ac:dyDescent="0.2">
      <c r="B100" s="3119" t="s">
        <v>2591</v>
      </c>
      <c r="C100" s="3120" t="s">
        <v>2521</v>
      </c>
      <c r="D100" s="3120" t="s">
        <v>2592</v>
      </c>
      <c r="E100" s="3121" t="s">
        <v>1471</v>
      </c>
      <c r="F100" s="3122"/>
    </row>
    <row r="101" ht="24" customHeight="1" x14ac:dyDescent="0.2">
      <c r="B101" s="3119" t="s">
        <v>900</v>
      </c>
      <c r="C101" s="3120" t="s">
        <v>2521</v>
      </c>
      <c r="D101" s="3120" t="s">
        <v>2593</v>
      </c>
      <c r="E101" s="3121" t="s">
        <v>2594</v>
      </c>
      <c r="F101" s="3122"/>
    </row>
    <row r="102" ht="24" customHeight="1" x14ac:dyDescent="0.2">
      <c r="B102" s="3119" t="s">
        <v>900</v>
      </c>
      <c r="C102" s="3120" t="s">
        <v>2521</v>
      </c>
      <c r="D102" s="3120" t="s">
        <v>2593</v>
      </c>
      <c r="E102" s="3121" t="s">
        <v>1471</v>
      </c>
      <c r="F102" s="3122"/>
    </row>
    <row r="103" ht="24" customHeight="1" x14ac:dyDescent="0.2">
      <c r="B103" s="3119" t="s">
        <v>900</v>
      </c>
      <c r="C103" s="3120" t="s">
        <v>2521</v>
      </c>
      <c r="D103" s="3120" t="s">
        <v>2595</v>
      </c>
      <c r="E103" s="3121" t="s">
        <v>1471</v>
      </c>
      <c r="F103" s="3122"/>
    </row>
    <row r="104" x14ac:dyDescent="0.2">
      <c r="B104" s="3119" t="s">
        <v>902</v>
      </c>
      <c r="C104" s="3120" t="s">
        <v>2521</v>
      </c>
      <c r="D104" s="3120" t="s">
        <v>2596</v>
      </c>
      <c r="E104" s="3121" t="s">
        <v>2579</v>
      </c>
      <c r="F104" s="3122"/>
    </row>
    <row r="105" x14ac:dyDescent="0.2">
      <c r="B105" s="3119" t="s">
        <v>902</v>
      </c>
      <c r="C105" s="3120" t="s">
        <v>2521</v>
      </c>
      <c r="D105" s="3120" t="s">
        <v>2596</v>
      </c>
      <c r="E105" s="3121" t="s">
        <v>1471</v>
      </c>
      <c r="F105" s="3122"/>
    </row>
    <row r="106" x14ac:dyDescent="0.2">
      <c r="B106" s="3119" t="s">
        <v>902</v>
      </c>
      <c r="C106" s="3120" t="s">
        <v>2521</v>
      </c>
      <c r="D106" s="3120" t="s">
        <v>2597</v>
      </c>
      <c r="E106" s="3121" t="s">
        <v>1471</v>
      </c>
      <c r="F106" s="3122"/>
    </row>
    <row r="107" x14ac:dyDescent="0.2">
      <c r="B107" s="3119" t="s">
        <v>902</v>
      </c>
      <c r="C107" s="3120" t="s">
        <v>2521</v>
      </c>
      <c r="D107" s="3120" t="s">
        <v>2598</v>
      </c>
      <c r="E107" s="3121" t="s">
        <v>2582</v>
      </c>
      <c r="F107" s="3122"/>
    </row>
    <row r="108" x14ac:dyDescent="0.2">
      <c r="B108" s="3119" t="s">
        <v>902</v>
      </c>
      <c r="C108" s="3120" t="s">
        <v>2521</v>
      </c>
      <c r="D108" s="3120" t="s">
        <v>2598</v>
      </c>
      <c r="E108" s="3121" t="s">
        <v>1471</v>
      </c>
      <c r="F108" s="3122"/>
    </row>
    <row r="109" x14ac:dyDescent="0.2">
      <c r="B109" s="3119" t="s">
        <v>902</v>
      </c>
      <c r="C109" s="3120" t="s">
        <v>2521</v>
      </c>
      <c r="D109" s="3120" t="s">
        <v>2599</v>
      </c>
      <c r="E109" s="3121" t="s">
        <v>1471</v>
      </c>
      <c r="F109" s="3122"/>
    </row>
    <row r="110" x14ac:dyDescent="0.2">
      <c r="B110" s="3119" t="s">
        <v>902</v>
      </c>
      <c r="C110" s="3120" t="s">
        <v>2521</v>
      </c>
      <c r="D110" s="3120" t="s">
        <v>2600</v>
      </c>
      <c r="E110" s="3121" t="s">
        <v>1471</v>
      </c>
      <c r="F110" s="3122"/>
    </row>
    <row r="111" ht="13.5" customHeight="1" x14ac:dyDescent="0.25">
      <c r="B111" s="3123" t="s">
        <v>903</v>
      </c>
      <c r="C111" s="3124" t="s">
        <v>2521</v>
      </c>
      <c r="D111" s="3124" t="s">
        <v>2601</v>
      </c>
      <c r="E111" s="3125" t="s">
        <v>2582</v>
      </c>
      <c r="F111" s="3126"/>
    </row>
    <row r="112" ht="13.5" customHeight="1" x14ac:dyDescent="0.25">
      <c r="B112" s="3123" t="s">
        <v>903</v>
      </c>
      <c r="C112" s="3124" t="s">
        <v>2521</v>
      </c>
      <c r="D112" s="3124" t="s">
        <v>2601</v>
      </c>
      <c r="E112" s="3125" t="s">
        <v>1471</v>
      </c>
      <c r="F112" s="3126"/>
    </row>
    <row r="113" ht="13.5" customHeight="1" x14ac:dyDescent="0.25">
      <c r="B113" s="3123" t="s">
        <v>903</v>
      </c>
      <c r="C113" s="3124" t="s">
        <v>2521</v>
      </c>
      <c r="D113" s="3124" t="s">
        <v>2602</v>
      </c>
      <c r="E113" s="3125" t="s">
        <v>2579</v>
      </c>
      <c r="F113" s="3126"/>
    </row>
    <row r="114" ht="13.5" customHeight="1" x14ac:dyDescent="0.25">
      <c r="B114" s="3123" t="s">
        <v>903</v>
      </c>
      <c r="C114" s="3124" t="s">
        <v>2521</v>
      </c>
      <c r="D114" s="3124" t="s">
        <v>2602</v>
      </c>
      <c r="E114" s="3125" t="s">
        <v>1471</v>
      </c>
      <c r="F114" s="3126"/>
    </row>
    <row r="115" ht="18" customHeight="1" x14ac:dyDescent="0.25">
      <c r="B115" s="3127"/>
      <c r="C115" s="3128"/>
      <c r="D115" s="3128"/>
      <c r="E115" s="3128"/>
      <c r="F115" s="3129"/>
    </row>
    <row r="116" ht="18" customHeight="1" x14ac:dyDescent="0.2">
      <c r="B116" s="3130" t="s">
        <v>2603</v>
      </c>
      <c r="C116" s="3130"/>
      <c r="D116" s="3130"/>
      <c r="E116" s="3130"/>
      <c r="F116" s="3130"/>
    </row>
    <row r="117" ht="18" customHeight="1" x14ac:dyDescent="0.25">
      <c r="B117" s="3131" t="s">
        <v>2515</v>
      </c>
      <c r="C117" s="2767" t="s">
        <v>2604</v>
      </c>
      <c r="D117" s="2767" t="s">
        <v>2605</v>
      </c>
      <c r="E117" s="2767" t="s">
        <v>2606</v>
      </c>
      <c r="F117" s="3132" t="s">
        <v>2518</v>
      </c>
    </row>
    <row r="118" ht="14.25" customHeight="1" x14ac:dyDescent="0.2">
      <c r="B118" s="3119" t="s">
        <v>2519</v>
      </c>
      <c r="C118" s="3120" t="s">
        <v>2607</v>
      </c>
      <c r="D118" s="3120" t="s">
        <v>1471</v>
      </c>
      <c r="E118" s="3120" t="s">
        <v>1471</v>
      </c>
      <c r="F118" s="3133" t="s">
        <v>1471</v>
      </c>
    </row>
    <row r="119" ht="14.25" customHeight="1" x14ac:dyDescent="0.2">
      <c r="B119" s="3119" t="s">
        <v>2519</v>
      </c>
      <c r="C119" s="3120" t="s">
        <v>2608</v>
      </c>
      <c r="D119" s="3120" t="s">
        <v>2609</v>
      </c>
      <c r="E119" s="3120" t="s">
        <v>2610</v>
      </c>
      <c r="F119" s="3133" t="s">
        <v>2611</v>
      </c>
    </row>
    <row r="120" ht="14.25" customHeight="1" x14ac:dyDescent="0.2">
      <c r="B120" s="3119" t="s">
        <v>2519</v>
      </c>
      <c r="C120" s="3120" t="s">
        <v>2612</v>
      </c>
      <c r="D120" s="3120" t="s">
        <v>1471</v>
      </c>
      <c r="E120" s="3120" t="s">
        <v>1471</v>
      </c>
      <c r="F120" s="3133" t="s">
        <v>1471</v>
      </c>
    </row>
    <row r="121" ht="14.25" customHeight="1" x14ac:dyDescent="0.2">
      <c r="B121" s="3119" t="s">
        <v>2519</v>
      </c>
      <c r="C121" s="3120" t="s">
        <v>2613</v>
      </c>
      <c r="D121" s="3120" t="s">
        <v>1471</v>
      </c>
      <c r="E121" s="3120" t="s">
        <v>1471</v>
      </c>
      <c r="F121" s="3133" t="s">
        <v>1471</v>
      </c>
    </row>
    <row r="122" ht="14.25" customHeight="1" x14ac:dyDescent="0.2">
      <c r="B122" s="3119" t="s">
        <v>2519</v>
      </c>
      <c r="C122" s="3120" t="s">
        <v>2614</v>
      </c>
      <c r="D122" s="3120" t="s">
        <v>1471</v>
      </c>
      <c r="E122" s="3120" t="s">
        <v>1471</v>
      </c>
      <c r="F122" s="3133" t="s">
        <v>2615</v>
      </c>
    </row>
    <row r="123" ht="14.25" customHeight="1" x14ac:dyDescent="0.2">
      <c r="B123" s="3119" t="s">
        <v>2519</v>
      </c>
      <c r="C123" s="3120" t="s">
        <v>2616</v>
      </c>
      <c r="D123" s="3120" t="s">
        <v>1471</v>
      </c>
      <c r="E123" s="3120" t="s">
        <v>1471</v>
      </c>
      <c r="F123" s="3133" t="s">
        <v>1471</v>
      </c>
    </row>
    <row r="124" ht="14.25" customHeight="1" x14ac:dyDescent="0.2">
      <c r="B124" s="3119" t="s">
        <v>2519</v>
      </c>
      <c r="C124" s="3120" t="s">
        <v>2617</v>
      </c>
      <c r="D124" s="3120" t="s">
        <v>1471</v>
      </c>
      <c r="E124" s="3120" t="s">
        <v>1471</v>
      </c>
      <c r="F124" s="3133" t="s">
        <v>1471</v>
      </c>
    </row>
    <row r="125" ht="14.25" customHeight="1" x14ac:dyDescent="0.2">
      <c r="B125" s="3119" t="s">
        <v>2519</v>
      </c>
      <c r="C125" s="3120" t="s">
        <v>2618</v>
      </c>
      <c r="D125" s="3120" t="s">
        <v>2609</v>
      </c>
      <c r="E125" s="3120" t="s">
        <v>2610</v>
      </c>
      <c r="F125" s="3133" t="s">
        <v>2611</v>
      </c>
    </row>
    <row r="126" ht="14.25" customHeight="1" x14ac:dyDescent="0.2">
      <c r="B126" s="3119" t="s">
        <v>2519</v>
      </c>
      <c r="C126" s="3120" t="s">
        <v>2619</v>
      </c>
      <c r="D126" s="3120" t="s">
        <v>2620</v>
      </c>
      <c r="E126" s="3120" t="s">
        <v>2621</v>
      </c>
      <c r="F126" s="3133" t="s">
        <v>2622</v>
      </c>
    </row>
    <row r="127" ht="14.25" customHeight="1" x14ac:dyDescent="0.2">
      <c r="B127" s="3119" t="s">
        <v>2519</v>
      </c>
      <c r="C127" s="3120" t="s">
        <v>2623</v>
      </c>
      <c r="D127" s="3120" t="s">
        <v>1471</v>
      </c>
      <c r="E127" s="3120" t="s">
        <v>1471</v>
      </c>
      <c r="F127" s="3133" t="s">
        <v>1471</v>
      </c>
    </row>
    <row r="128" ht="14.25" customHeight="1" x14ac:dyDescent="0.2">
      <c r="B128" s="3119" t="s">
        <v>2519</v>
      </c>
      <c r="C128" s="3120" t="s">
        <v>2616</v>
      </c>
      <c r="D128" s="3120" t="s">
        <v>1471</v>
      </c>
      <c r="E128" s="3120" t="s">
        <v>1471</v>
      </c>
      <c r="F128" s="3133" t="s">
        <v>1471</v>
      </c>
    </row>
    <row r="129" ht="14.25" customHeight="1" x14ac:dyDescent="0.2">
      <c r="B129" s="3119" t="s">
        <v>2519</v>
      </c>
      <c r="C129" s="3120" t="s">
        <v>2624</v>
      </c>
      <c r="D129" s="3120" t="s">
        <v>1471</v>
      </c>
      <c r="E129" s="3120" t="s">
        <v>1471</v>
      </c>
      <c r="F129" s="3133" t="s">
        <v>1471</v>
      </c>
    </row>
    <row r="130" ht="14.25" customHeight="1" x14ac:dyDescent="0.2">
      <c r="B130" s="3119" t="s">
        <v>2519</v>
      </c>
      <c r="C130" s="3120" t="s">
        <v>2625</v>
      </c>
      <c r="D130" s="3120" t="s">
        <v>1471</v>
      </c>
      <c r="E130" s="3120" t="s">
        <v>1471</v>
      </c>
      <c r="F130" s="3133" t="s">
        <v>1471</v>
      </c>
    </row>
    <row r="131" ht="14.25" customHeight="1" x14ac:dyDescent="0.2">
      <c r="B131" s="3119" t="s">
        <v>2519</v>
      </c>
      <c r="C131" s="3120" t="s">
        <v>2626</v>
      </c>
      <c r="D131" s="3120" t="s">
        <v>1471</v>
      </c>
      <c r="E131" s="3120" t="s">
        <v>1471</v>
      </c>
      <c r="F131" s="3133" t="s">
        <v>1471</v>
      </c>
    </row>
    <row r="132" ht="14.25" customHeight="1" x14ac:dyDescent="0.2">
      <c r="B132" s="3119" t="s">
        <v>2519</v>
      </c>
      <c r="C132" s="3120" t="s">
        <v>2627</v>
      </c>
      <c r="D132" s="3120" t="s">
        <v>2609</v>
      </c>
      <c r="E132" s="3120" t="s">
        <v>2610</v>
      </c>
      <c r="F132" s="3133" t="s">
        <v>2611</v>
      </c>
    </row>
    <row r="133" ht="14.25" customHeight="1" x14ac:dyDescent="0.2">
      <c r="B133" s="3119" t="s">
        <v>2519</v>
      </c>
      <c r="C133" s="3120" t="s">
        <v>2628</v>
      </c>
      <c r="D133" s="3120" t="s">
        <v>1471</v>
      </c>
      <c r="E133" s="3120" t="s">
        <v>1471</v>
      </c>
      <c r="F133" s="3133" t="s">
        <v>1471</v>
      </c>
    </row>
    <row r="134" ht="14.25" customHeight="1" x14ac:dyDescent="0.2">
      <c r="B134" s="3119" t="s">
        <v>2519</v>
      </c>
      <c r="C134" s="3120" t="s">
        <v>2629</v>
      </c>
      <c r="D134" s="3120" t="s">
        <v>2609</v>
      </c>
      <c r="E134" s="3120" t="s">
        <v>2610</v>
      </c>
      <c r="F134" s="3133" t="s">
        <v>2611</v>
      </c>
    </row>
    <row r="135" ht="14.25" customHeight="1" x14ac:dyDescent="0.2">
      <c r="B135" s="3119" t="s">
        <v>2519</v>
      </c>
      <c r="C135" s="3120" t="s">
        <v>2630</v>
      </c>
      <c r="D135" s="3120" t="s">
        <v>1471</v>
      </c>
      <c r="E135" s="3120" t="s">
        <v>1471</v>
      </c>
      <c r="F135" s="3133" t="s">
        <v>1471</v>
      </c>
    </row>
    <row r="136" ht="14.25" customHeight="1" x14ac:dyDescent="0.2">
      <c r="B136" s="3119" t="s">
        <v>2519</v>
      </c>
      <c r="C136" s="3120" t="s">
        <v>2630</v>
      </c>
      <c r="D136" s="3120" t="s">
        <v>1471</v>
      </c>
      <c r="E136" s="3120" t="s">
        <v>1471</v>
      </c>
      <c r="F136" s="3133" t="s">
        <v>1471</v>
      </c>
    </row>
    <row r="137" ht="14.25" customHeight="1" x14ac:dyDescent="0.2">
      <c r="B137" s="3119" t="s">
        <v>2519</v>
      </c>
      <c r="C137" s="3120" t="s">
        <v>2619</v>
      </c>
      <c r="D137" s="3120" t="s">
        <v>1471</v>
      </c>
      <c r="E137" s="3120" t="s">
        <v>1471</v>
      </c>
      <c r="F137" s="3133" t="s">
        <v>1471</v>
      </c>
    </row>
    <row r="138" ht="14.25" customHeight="1" x14ac:dyDescent="0.2">
      <c r="B138" s="3119" t="s">
        <v>2519</v>
      </c>
      <c r="C138" s="3120" t="s">
        <v>2631</v>
      </c>
      <c r="D138" s="3120" t="s">
        <v>1471</v>
      </c>
      <c r="E138" s="3120" t="s">
        <v>1471</v>
      </c>
      <c r="F138" s="3133" t="s">
        <v>1471</v>
      </c>
    </row>
    <row r="139" ht="14.25" customHeight="1" x14ac:dyDescent="0.2">
      <c r="B139" s="3119" t="s">
        <v>2519</v>
      </c>
      <c r="C139" s="3120" t="s">
        <v>2632</v>
      </c>
      <c r="D139" s="3120" t="s">
        <v>1471</v>
      </c>
      <c r="E139" s="3120" t="s">
        <v>1471</v>
      </c>
      <c r="F139" s="3133" t="s">
        <v>1471</v>
      </c>
    </row>
    <row r="140" ht="14.25" customHeight="1" x14ac:dyDescent="0.2">
      <c r="B140" s="3119" t="s">
        <v>2519</v>
      </c>
      <c r="C140" s="3120" t="s">
        <v>2633</v>
      </c>
      <c r="D140" s="3120" t="s">
        <v>1471</v>
      </c>
      <c r="E140" s="3120" t="s">
        <v>1471</v>
      </c>
      <c r="F140" s="3133" t="s">
        <v>1471</v>
      </c>
    </row>
    <row r="141" ht="14.25" customHeight="1" x14ac:dyDescent="0.2">
      <c r="B141" s="3119" t="s">
        <v>2519</v>
      </c>
      <c r="C141" s="3120" t="s">
        <v>2634</v>
      </c>
      <c r="D141" s="3120" t="s">
        <v>1471</v>
      </c>
      <c r="E141" s="3120" t="s">
        <v>1471</v>
      </c>
      <c r="F141" s="3133" t="s">
        <v>1471</v>
      </c>
    </row>
    <row r="142" ht="14.25" customHeight="1" x14ac:dyDescent="0.2">
      <c r="B142" s="3119" t="s">
        <v>2519</v>
      </c>
      <c r="C142" s="3120" t="s">
        <v>2635</v>
      </c>
      <c r="D142" s="3120" t="s">
        <v>1471</v>
      </c>
      <c r="E142" s="3120" t="s">
        <v>1471</v>
      </c>
      <c r="F142" s="3133" t="s">
        <v>1471</v>
      </c>
    </row>
    <row r="143" ht="14.25" customHeight="1" x14ac:dyDescent="0.2">
      <c r="B143" s="3119" t="s">
        <v>2519</v>
      </c>
      <c r="C143" s="3120" t="s">
        <v>2616</v>
      </c>
      <c r="D143" s="3120" t="s">
        <v>1471</v>
      </c>
      <c r="E143" s="3120" t="s">
        <v>1471</v>
      </c>
      <c r="F143" s="3133" t="s">
        <v>1471</v>
      </c>
    </row>
    <row r="144" ht="14.25" customHeight="1" x14ac:dyDescent="0.2">
      <c r="B144" s="3119" t="s">
        <v>2519</v>
      </c>
      <c r="C144" s="3120" t="s">
        <v>2630</v>
      </c>
      <c r="D144" s="3120" t="s">
        <v>2636</v>
      </c>
      <c r="E144" s="3120" t="s">
        <v>2637</v>
      </c>
      <c r="F144" s="3133" t="s">
        <v>2638</v>
      </c>
    </row>
    <row r="145" ht="14.25" customHeight="1" x14ac:dyDescent="0.2">
      <c r="B145" s="3119" t="s">
        <v>2519</v>
      </c>
      <c r="C145" s="3120" t="s">
        <v>2639</v>
      </c>
      <c r="D145" s="3120" t="s">
        <v>1471</v>
      </c>
      <c r="E145" s="3120" t="s">
        <v>1471</v>
      </c>
      <c r="F145" s="3133" t="s">
        <v>1471</v>
      </c>
    </row>
    <row r="146" ht="14.25" customHeight="1" x14ac:dyDescent="0.2">
      <c r="B146" s="3119" t="s">
        <v>2519</v>
      </c>
      <c r="C146" s="3120" t="s">
        <v>2617</v>
      </c>
      <c r="D146" s="3120" t="s">
        <v>2640</v>
      </c>
      <c r="E146" s="3120" t="s">
        <v>2641</v>
      </c>
      <c r="F146" s="3133" t="s">
        <v>2642</v>
      </c>
    </row>
    <row r="147" ht="14.25" customHeight="1" x14ac:dyDescent="0.2">
      <c r="B147" s="3119" t="s">
        <v>2519</v>
      </c>
      <c r="C147" s="3120" t="s">
        <v>2643</v>
      </c>
      <c r="D147" s="3120" t="s">
        <v>2609</v>
      </c>
      <c r="E147" s="3120" t="s">
        <v>2610</v>
      </c>
      <c r="F147" s="3133" t="s">
        <v>2611</v>
      </c>
    </row>
    <row r="148" ht="14.25" customHeight="1" x14ac:dyDescent="0.2">
      <c r="B148" s="3119" t="s">
        <v>2519</v>
      </c>
      <c r="C148" s="3120" t="s">
        <v>2626</v>
      </c>
      <c r="D148" s="3120" t="s">
        <v>1471</v>
      </c>
      <c r="E148" s="3120" t="s">
        <v>1471</v>
      </c>
      <c r="F148" s="3133" t="s">
        <v>1471</v>
      </c>
    </row>
    <row r="149" ht="14.25" customHeight="1" x14ac:dyDescent="0.2">
      <c r="B149" s="3119" t="s">
        <v>2519</v>
      </c>
      <c r="C149" s="3120" t="s">
        <v>2644</v>
      </c>
      <c r="D149" s="3120" t="s">
        <v>1471</v>
      </c>
      <c r="E149" s="3120" t="s">
        <v>1471</v>
      </c>
      <c r="F149" s="3133" t="s">
        <v>1471</v>
      </c>
    </row>
    <row r="150" ht="14.25" customHeight="1" x14ac:dyDescent="0.2">
      <c r="B150" s="3119" t="s">
        <v>2519</v>
      </c>
      <c r="C150" s="3120" t="s">
        <v>2645</v>
      </c>
      <c r="D150" s="3120" t="s">
        <v>1471</v>
      </c>
      <c r="E150" s="3120" t="s">
        <v>1471</v>
      </c>
      <c r="F150" s="3133" t="s">
        <v>1471</v>
      </c>
    </row>
    <row r="151" ht="14.25" customHeight="1" x14ac:dyDescent="0.2">
      <c r="B151" s="3119" t="s">
        <v>2519</v>
      </c>
      <c r="C151" s="3120" t="s">
        <v>2626</v>
      </c>
      <c r="D151" s="3120" t="s">
        <v>2646</v>
      </c>
      <c r="E151" s="3120" t="s">
        <v>2637</v>
      </c>
      <c r="F151" s="3133" t="s">
        <v>2638</v>
      </c>
    </row>
    <row r="152" ht="14.25" customHeight="1" x14ac:dyDescent="0.2">
      <c r="B152" s="3119" t="s">
        <v>2519</v>
      </c>
      <c r="C152" s="3120" t="s">
        <v>2647</v>
      </c>
      <c r="D152" s="3120" t="s">
        <v>1471</v>
      </c>
      <c r="E152" s="3120" t="s">
        <v>1471</v>
      </c>
      <c r="F152" s="3133" t="s">
        <v>1471</v>
      </c>
    </row>
    <row r="153" ht="14.25" customHeight="1" x14ac:dyDescent="0.2">
      <c r="B153" s="3119" t="s">
        <v>2519</v>
      </c>
      <c r="C153" s="3120" t="s">
        <v>2648</v>
      </c>
      <c r="D153" s="3120" t="s">
        <v>1471</v>
      </c>
      <c r="E153" s="3120" t="s">
        <v>1471</v>
      </c>
      <c r="F153" s="3133" t="s">
        <v>2649</v>
      </c>
    </row>
    <row r="154" ht="14.25" customHeight="1" x14ac:dyDescent="0.2">
      <c r="B154" s="3119" t="s">
        <v>2519</v>
      </c>
      <c r="C154" s="3120" t="s">
        <v>2650</v>
      </c>
      <c r="D154" s="3120" t="s">
        <v>1471</v>
      </c>
      <c r="E154" s="3120" t="s">
        <v>1471</v>
      </c>
      <c r="F154" s="3133" t="s">
        <v>2651</v>
      </c>
    </row>
    <row r="155" ht="14.25" customHeight="1" x14ac:dyDescent="0.2">
      <c r="B155" s="3119" t="s">
        <v>2519</v>
      </c>
      <c r="C155" s="3120" t="s">
        <v>2650</v>
      </c>
      <c r="D155" s="3120" t="s">
        <v>1471</v>
      </c>
      <c r="E155" s="3120" t="s">
        <v>1471</v>
      </c>
      <c r="F155" s="3133" t="s">
        <v>2651</v>
      </c>
    </row>
    <row r="156" ht="14.25" customHeight="1" x14ac:dyDescent="0.2">
      <c r="B156" s="3119" t="s">
        <v>2519</v>
      </c>
      <c r="C156" s="3120" t="s">
        <v>2650</v>
      </c>
      <c r="D156" s="3120" t="s">
        <v>1471</v>
      </c>
      <c r="E156" s="3120" t="s">
        <v>1471</v>
      </c>
      <c r="F156" s="3133" t="s">
        <v>2651</v>
      </c>
    </row>
    <row r="157" ht="14.25" customHeight="1" x14ac:dyDescent="0.2">
      <c r="B157" s="3119" t="s">
        <v>2519</v>
      </c>
      <c r="C157" s="3120" t="s">
        <v>2650</v>
      </c>
      <c r="D157" s="3120" t="s">
        <v>1471</v>
      </c>
      <c r="E157" s="3120" t="s">
        <v>1471</v>
      </c>
      <c r="F157" s="3133" t="s">
        <v>2651</v>
      </c>
    </row>
    <row r="158" ht="14.25" customHeight="1" x14ac:dyDescent="0.2">
      <c r="B158" s="3119" t="s">
        <v>2519</v>
      </c>
      <c r="C158" s="3120" t="s">
        <v>2650</v>
      </c>
      <c r="D158" s="3120" t="s">
        <v>1471</v>
      </c>
      <c r="E158" s="3120" t="s">
        <v>1471</v>
      </c>
      <c r="F158" s="3133" t="s">
        <v>2651</v>
      </c>
    </row>
    <row r="159" ht="14.25" customHeight="1" x14ac:dyDescent="0.2">
      <c r="B159" s="3119" t="s">
        <v>2519</v>
      </c>
      <c r="C159" s="3120" t="s">
        <v>2650</v>
      </c>
      <c r="D159" s="3120" t="s">
        <v>1471</v>
      </c>
      <c r="E159" s="3120" t="s">
        <v>1471</v>
      </c>
      <c r="F159" s="3133" t="s">
        <v>2651</v>
      </c>
    </row>
    <row r="160" ht="14.25" customHeight="1" x14ac:dyDescent="0.2">
      <c r="B160" s="3119" t="s">
        <v>2519</v>
      </c>
      <c r="C160" s="3120" t="s">
        <v>2652</v>
      </c>
      <c r="D160" s="3120" t="s">
        <v>1471</v>
      </c>
      <c r="E160" s="3120" t="s">
        <v>1471</v>
      </c>
      <c r="F160" s="3133" t="s">
        <v>1471</v>
      </c>
    </row>
    <row r="161" ht="14.25" customHeight="1" x14ac:dyDescent="0.2">
      <c r="B161" s="3119" t="s">
        <v>2519</v>
      </c>
      <c r="C161" s="3120" t="s">
        <v>2652</v>
      </c>
      <c r="D161" s="3120" t="s">
        <v>1471</v>
      </c>
      <c r="E161" s="3120" t="s">
        <v>1471</v>
      </c>
      <c r="F161" s="3133" t="s">
        <v>1471</v>
      </c>
    </row>
    <row r="162" ht="14.25" customHeight="1" x14ac:dyDescent="0.2">
      <c r="B162" s="3119" t="s">
        <v>2519</v>
      </c>
      <c r="C162" s="3120" t="s">
        <v>2652</v>
      </c>
      <c r="D162" s="3120" t="s">
        <v>1471</v>
      </c>
      <c r="E162" s="3120" t="s">
        <v>1471</v>
      </c>
      <c r="F162" s="3133" t="s">
        <v>1471</v>
      </c>
    </row>
    <row r="163" ht="14.25" customHeight="1" x14ac:dyDescent="0.2">
      <c r="B163" s="3119" t="s">
        <v>2519</v>
      </c>
      <c r="C163" s="3120" t="s">
        <v>2652</v>
      </c>
      <c r="D163" s="3120" t="s">
        <v>1471</v>
      </c>
      <c r="E163" s="3120" t="s">
        <v>1471</v>
      </c>
      <c r="F163" s="3133" t="s">
        <v>1471</v>
      </c>
    </row>
    <row r="164" ht="14.25" customHeight="1" x14ac:dyDescent="0.2">
      <c r="B164" s="3119" t="s">
        <v>2519</v>
      </c>
      <c r="C164" s="3120" t="s">
        <v>2653</v>
      </c>
      <c r="D164" s="3120" t="s">
        <v>1471</v>
      </c>
      <c r="E164" s="3120" t="s">
        <v>1471</v>
      </c>
      <c r="F164" s="3133" t="s">
        <v>2649</v>
      </c>
    </row>
    <row r="165" ht="14.25" customHeight="1" x14ac:dyDescent="0.2">
      <c r="B165" s="3119" t="s">
        <v>2519</v>
      </c>
      <c r="C165" s="3120" t="s">
        <v>2654</v>
      </c>
      <c r="D165" s="3120" t="s">
        <v>1471</v>
      </c>
      <c r="E165" s="3120" t="s">
        <v>1471</v>
      </c>
      <c r="F165" s="3133" t="s">
        <v>2649</v>
      </c>
    </row>
    <row r="166" ht="14.25" customHeight="1" x14ac:dyDescent="0.2">
      <c r="B166" s="3119" t="s">
        <v>2519</v>
      </c>
      <c r="C166" s="3120" t="s">
        <v>2569</v>
      </c>
      <c r="D166" s="3120" t="s">
        <v>1471</v>
      </c>
      <c r="E166" s="3120" t="s">
        <v>1471</v>
      </c>
      <c r="F166" s="3133" t="s">
        <v>2655</v>
      </c>
    </row>
    <row r="167" ht="14.25" customHeight="1" x14ac:dyDescent="0.2">
      <c r="B167" s="3119" t="s">
        <v>2519</v>
      </c>
      <c r="C167" s="3120" t="s">
        <v>2571</v>
      </c>
      <c r="D167" s="3120" t="s">
        <v>1471</v>
      </c>
      <c r="E167" s="3120" t="s">
        <v>1471</v>
      </c>
      <c r="F167" s="3133" t="s">
        <v>2655</v>
      </c>
    </row>
    <row r="168" ht="14.25" customHeight="1" x14ac:dyDescent="0.2">
      <c r="B168" s="3119" t="s">
        <v>2519</v>
      </c>
      <c r="C168" s="3120" t="s">
        <v>2656</v>
      </c>
      <c r="D168" s="3120" t="s">
        <v>1471</v>
      </c>
      <c r="E168" s="3120" t="s">
        <v>1471</v>
      </c>
      <c r="F168" s="3133" t="s">
        <v>2657</v>
      </c>
    </row>
    <row r="169" ht="14.25" customHeight="1" x14ac:dyDescent="0.2">
      <c r="B169" s="3119" t="s">
        <v>2519</v>
      </c>
      <c r="C169" s="3120" t="s">
        <v>2658</v>
      </c>
      <c r="D169" s="3120" t="s">
        <v>1471</v>
      </c>
      <c r="E169" s="3120" t="s">
        <v>1471</v>
      </c>
      <c r="F169" s="3133" t="s">
        <v>2657</v>
      </c>
    </row>
    <row r="170" ht="14.25" customHeight="1" x14ac:dyDescent="0.2">
      <c r="B170" s="3119" t="s">
        <v>2519</v>
      </c>
      <c r="C170" s="3120" t="s">
        <v>2659</v>
      </c>
      <c r="D170" s="3120" t="s">
        <v>1471</v>
      </c>
      <c r="E170" s="3120" t="s">
        <v>1471</v>
      </c>
      <c r="F170" s="3133" t="s">
        <v>2660</v>
      </c>
    </row>
    <row r="171" ht="14.25" customHeight="1" x14ac:dyDescent="0.2">
      <c r="B171" s="3119" t="s">
        <v>2519</v>
      </c>
      <c r="C171" s="3120" t="s">
        <v>2661</v>
      </c>
      <c r="D171" s="3120" t="s">
        <v>1471</v>
      </c>
      <c r="E171" s="3120" t="s">
        <v>1471</v>
      </c>
      <c r="F171" s="3133" t="s">
        <v>2662</v>
      </c>
    </row>
    <row r="172" ht="14.25" customHeight="1" x14ac:dyDescent="0.2">
      <c r="B172" s="3119" t="s">
        <v>2519</v>
      </c>
      <c r="C172" s="3120" t="s">
        <v>2661</v>
      </c>
      <c r="D172" s="3120" t="s">
        <v>1471</v>
      </c>
      <c r="E172" s="3120" t="s">
        <v>1471</v>
      </c>
      <c r="F172" s="3133" t="s">
        <v>2663</v>
      </c>
    </row>
    <row r="173" ht="14.25" customHeight="1" x14ac:dyDescent="0.2">
      <c r="B173" s="3119" t="s">
        <v>2519</v>
      </c>
      <c r="C173" s="3120" t="s">
        <v>2661</v>
      </c>
      <c r="D173" s="3120" t="s">
        <v>1471</v>
      </c>
      <c r="E173" s="3120" t="s">
        <v>1471</v>
      </c>
      <c r="F173" s="3133" t="s">
        <v>2664</v>
      </c>
    </row>
    <row r="174" ht="14.25" customHeight="1" x14ac:dyDescent="0.2">
      <c r="B174" s="3119" t="s">
        <v>2519</v>
      </c>
      <c r="C174" s="3120" t="s">
        <v>2665</v>
      </c>
      <c r="D174" s="3120" t="s">
        <v>1471</v>
      </c>
      <c r="E174" s="3120" t="s">
        <v>1471</v>
      </c>
      <c r="F174" s="3133" t="s">
        <v>2663</v>
      </c>
    </row>
    <row r="175" ht="14.25" customHeight="1" x14ac:dyDescent="0.2">
      <c r="B175" s="3119" t="s">
        <v>2519</v>
      </c>
      <c r="C175" s="3120" t="s">
        <v>2666</v>
      </c>
      <c r="D175" s="3120" t="s">
        <v>1471</v>
      </c>
      <c r="E175" s="3120" t="s">
        <v>1471</v>
      </c>
      <c r="F175" s="3133" t="s">
        <v>2662</v>
      </c>
    </row>
    <row r="176" ht="14.25" customHeight="1" x14ac:dyDescent="0.2">
      <c r="B176" s="3119" t="s">
        <v>2519</v>
      </c>
      <c r="C176" s="3120" t="s">
        <v>2666</v>
      </c>
      <c r="D176" s="3120" t="s">
        <v>1471</v>
      </c>
      <c r="E176" s="3120" t="s">
        <v>1471</v>
      </c>
      <c r="F176" s="3133" t="s">
        <v>2663</v>
      </c>
    </row>
    <row r="177" ht="14.25" customHeight="1" x14ac:dyDescent="0.2">
      <c r="B177" s="3119" t="s">
        <v>2519</v>
      </c>
      <c r="C177" s="3120" t="s">
        <v>2666</v>
      </c>
      <c r="D177" s="3120" t="s">
        <v>1471</v>
      </c>
      <c r="E177" s="3120" t="s">
        <v>1471</v>
      </c>
      <c r="F177" s="3133" t="s">
        <v>2664</v>
      </c>
    </row>
    <row r="178" ht="14.25" customHeight="1" x14ac:dyDescent="0.2">
      <c r="B178" s="3119" t="s">
        <v>2519</v>
      </c>
      <c r="C178" s="3120" t="s">
        <v>2667</v>
      </c>
      <c r="D178" s="3120" t="s">
        <v>1471</v>
      </c>
      <c r="E178" s="3120" t="s">
        <v>1471</v>
      </c>
      <c r="F178" s="3133" t="s">
        <v>2649</v>
      </c>
    </row>
    <row r="179" ht="14.25" customHeight="1" x14ac:dyDescent="0.2">
      <c r="B179" s="3119" t="s">
        <v>2519</v>
      </c>
      <c r="C179" s="3120" t="s">
        <v>2668</v>
      </c>
      <c r="D179" s="3120" t="s">
        <v>1471</v>
      </c>
      <c r="E179" s="3120" t="s">
        <v>1471</v>
      </c>
      <c r="F179" s="3133" t="s">
        <v>2649</v>
      </c>
    </row>
    <row r="180" ht="14.25" customHeight="1" x14ac:dyDescent="0.2">
      <c r="B180" s="3119" t="s">
        <v>2519</v>
      </c>
      <c r="C180" s="3120" t="s">
        <v>2669</v>
      </c>
      <c r="D180" s="3120" t="s">
        <v>1471</v>
      </c>
      <c r="E180" s="3120" t="s">
        <v>1471</v>
      </c>
      <c r="F180" s="3133" t="s">
        <v>2660</v>
      </c>
    </row>
    <row r="181" ht="14.25" customHeight="1" x14ac:dyDescent="0.2">
      <c r="B181" s="3119" t="s">
        <v>2519</v>
      </c>
      <c r="C181" s="3120" t="s">
        <v>2670</v>
      </c>
      <c r="D181" s="3120" t="s">
        <v>1471</v>
      </c>
      <c r="E181" s="3120" t="s">
        <v>1471</v>
      </c>
      <c r="F181" s="3133" t="s">
        <v>2660</v>
      </c>
    </row>
    <row r="182" ht="14.25" customHeight="1" x14ac:dyDescent="0.2">
      <c r="B182" s="3119" t="s">
        <v>2519</v>
      </c>
      <c r="C182" s="3120" t="s">
        <v>2671</v>
      </c>
      <c r="D182" s="3120" t="s">
        <v>1471</v>
      </c>
      <c r="E182" s="3120" t="s">
        <v>1471</v>
      </c>
      <c r="F182" s="3133" t="s">
        <v>2660</v>
      </c>
    </row>
    <row r="183" ht="14.25" customHeight="1" x14ac:dyDescent="0.2">
      <c r="B183" s="3119" t="s">
        <v>2519</v>
      </c>
      <c r="C183" s="3120" t="s">
        <v>2671</v>
      </c>
      <c r="D183" s="3120" t="s">
        <v>1471</v>
      </c>
      <c r="E183" s="3120" t="s">
        <v>1471</v>
      </c>
      <c r="F183" s="3133" t="s">
        <v>2663</v>
      </c>
    </row>
    <row r="184" ht="14.25" customHeight="1" x14ac:dyDescent="0.2">
      <c r="B184" s="3119" t="s">
        <v>2519</v>
      </c>
      <c r="C184" s="3120" t="s">
        <v>2672</v>
      </c>
      <c r="D184" s="3120" t="s">
        <v>1471</v>
      </c>
      <c r="E184" s="3120" t="s">
        <v>1471</v>
      </c>
      <c r="F184" s="3133" t="s">
        <v>2663</v>
      </c>
    </row>
    <row r="185" ht="14.25" customHeight="1" x14ac:dyDescent="0.2">
      <c r="B185" s="3119" t="s">
        <v>2519</v>
      </c>
      <c r="C185" s="3120" t="s">
        <v>2673</v>
      </c>
      <c r="D185" s="3120" t="s">
        <v>1471</v>
      </c>
      <c r="E185" s="3120" t="s">
        <v>1471</v>
      </c>
      <c r="F185" s="3133" t="s">
        <v>2662</v>
      </c>
    </row>
    <row r="186" ht="14.25" customHeight="1" x14ac:dyDescent="0.2">
      <c r="B186" s="3119" t="s">
        <v>2519</v>
      </c>
      <c r="C186" s="3120" t="s">
        <v>2673</v>
      </c>
      <c r="D186" s="3120" t="s">
        <v>1471</v>
      </c>
      <c r="E186" s="3120" t="s">
        <v>1471</v>
      </c>
      <c r="F186" s="3133" t="s">
        <v>2663</v>
      </c>
    </row>
    <row r="187" ht="14.25" customHeight="1" x14ac:dyDescent="0.2">
      <c r="B187" s="3119" t="s">
        <v>2519</v>
      </c>
      <c r="C187" s="3120" t="s">
        <v>2674</v>
      </c>
      <c r="D187" s="3120" t="s">
        <v>1471</v>
      </c>
      <c r="E187" s="3120" t="s">
        <v>1471</v>
      </c>
      <c r="F187" s="3133" t="s">
        <v>2649</v>
      </c>
    </row>
    <row r="188" ht="14.25" customHeight="1" x14ac:dyDescent="0.2">
      <c r="B188" s="3119" t="s">
        <v>2519</v>
      </c>
      <c r="C188" s="3120" t="s">
        <v>2675</v>
      </c>
      <c r="D188" s="3120" t="s">
        <v>1471</v>
      </c>
      <c r="E188" s="3120" t="s">
        <v>1471</v>
      </c>
      <c r="F188" s="3133" t="s">
        <v>2649</v>
      </c>
    </row>
    <row r="189" ht="14.25" customHeight="1" x14ac:dyDescent="0.2">
      <c r="B189" s="3119" t="s">
        <v>2519</v>
      </c>
      <c r="C189" s="3120" t="s">
        <v>2676</v>
      </c>
      <c r="D189" s="3120" t="s">
        <v>1471</v>
      </c>
      <c r="E189" s="3120" t="s">
        <v>1471</v>
      </c>
      <c r="F189" s="3133" t="s">
        <v>2649</v>
      </c>
    </row>
    <row r="190" ht="14.25" customHeight="1" x14ac:dyDescent="0.2">
      <c r="B190" s="3119" t="s">
        <v>2519</v>
      </c>
      <c r="C190" s="3120" t="s">
        <v>2677</v>
      </c>
      <c r="D190" s="3120" t="s">
        <v>1471</v>
      </c>
      <c r="E190" s="3120" t="s">
        <v>1471</v>
      </c>
      <c r="F190" s="3133" t="s">
        <v>1471</v>
      </c>
    </row>
    <row r="191" ht="14.25" customHeight="1" x14ac:dyDescent="0.2">
      <c r="B191" s="3119" t="s">
        <v>2519</v>
      </c>
      <c r="C191" s="3120" t="s">
        <v>2678</v>
      </c>
      <c r="D191" s="3120" t="s">
        <v>1471</v>
      </c>
      <c r="E191" s="3120" t="s">
        <v>1471</v>
      </c>
      <c r="F191" s="3133" t="s">
        <v>2649</v>
      </c>
    </row>
    <row r="192" ht="14.25" customHeight="1" x14ac:dyDescent="0.2">
      <c r="B192" s="3119" t="s">
        <v>2519</v>
      </c>
      <c r="C192" s="3120" t="s">
        <v>2679</v>
      </c>
      <c r="D192" s="3120" t="s">
        <v>1471</v>
      </c>
      <c r="E192" s="3120" t="s">
        <v>1471</v>
      </c>
      <c r="F192" s="3133" t="s">
        <v>2649</v>
      </c>
    </row>
    <row r="193" ht="14.25" customHeight="1" x14ac:dyDescent="0.2">
      <c r="B193" s="3119" t="s">
        <v>2519</v>
      </c>
      <c r="C193" s="3120" t="s">
        <v>2680</v>
      </c>
      <c r="D193" s="3120" t="s">
        <v>1471</v>
      </c>
      <c r="E193" s="3120" t="s">
        <v>1471</v>
      </c>
      <c r="F193" s="3133" t="s">
        <v>2649</v>
      </c>
    </row>
    <row r="194" ht="14.25" customHeight="1" x14ac:dyDescent="0.2">
      <c r="B194" s="3119" t="s">
        <v>2519</v>
      </c>
      <c r="C194" s="3120" t="s">
        <v>2681</v>
      </c>
      <c r="D194" s="3120" t="s">
        <v>1471</v>
      </c>
      <c r="E194" s="3120" t="s">
        <v>1471</v>
      </c>
      <c r="F194" s="3133" t="s">
        <v>2660</v>
      </c>
    </row>
    <row r="195" ht="14.25" customHeight="1" x14ac:dyDescent="0.2">
      <c r="B195" s="3119" t="s">
        <v>2519</v>
      </c>
      <c r="C195" s="3120" t="s">
        <v>2682</v>
      </c>
      <c r="D195" s="3120" t="s">
        <v>1471</v>
      </c>
      <c r="E195" s="3120" t="s">
        <v>1471</v>
      </c>
      <c r="F195" s="3133" t="s">
        <v>2660</v>
      </c>
    </row>
    <row r="196" ht="14.25" customHeight="1" x14ac:dyDescent="0.2">
      <c r="B196" s="3119" t="s">
        <v>2519</v>
      </c>
      <c r="C196" s="3120" t="s">
        <v>2682</v>
      </c>
      <c r="D196" s="3120" t="s">
        <v>1471</v>
      </c>
      <c r="E196" s="3120" t="s">
        <v>1471</v>
      </c>
      <c r="F196" s="3133" t="s">
        <v>2663</v>
      </c>
    </row>
    <row r="197" ht="14.25" customHeight="1" x14ac:dyDescent="0.2">
      <c r="B197" s="3119" t="s">
        <v>2519</v>
      </c>
      <c r="C197" s="3120" t="s">
        <v>2683</v>
      </c>
      <c r="D197" s="3120" t="s">
        <v>1471</v>
      </c>
      <c r="E197" s="3120" t="s">
        <v>1471</v>
      </c>
      <c r="F197" s="3133" t="s">
        <v>2660</v>
      </c>
    </row>
    <row r="198" ht="14.25" customHeight="1" x14ac:dyDescent="0.2">
      <c r="B198" s="3119" t="s">
        <v>2519</v>
      </c>
      <c r="C198" s="3120" t="s">
        <v>2683</v>
      </c>
      <c r="D198" s="3120" t="s">
        <v>1471</v>
      </c>
      <c r="E198" s="3120" t="s">
        <v>1471</v>
      </c>
      <c r="F198" s="3133" t="s">
        <v>2663</v>
      </c>
    </row>
    <row r="199" ht="14.25" customHeight="1" x14ac:dyDescent="0.2">
      <c r="B199" s="3119" t="s">
        <v>2519</v>
      </c>
      <c r="C199" s="3120" t="s">
        <v>2684</v>
      </c>
      <c r="D199" s="3120" t="s">
        <v>1471</v>
      </c>
      <c r="E199" s="3120" t="s">
        <v>1471</v>
      </c>
      <c r="F199" s="3133" t="s">
        <v>2649</v>
      </c>
    </row>
    <row r="200" ht="14.25" customHeight="1" x14ac:dyDescent="0.2">
      <c r="B200" s="3119" t="s">
        <v>2519</v>
      </c>
      <c r="C200" s="3120" t="s">
        <v>2685</v>
      </c>
      <c r="D200" s="3120" t="s">
        <v>1471</v>
      </c>
      <c r="E200" s="3120" t="s">
        <v>1471</v>
      </c>
      <c r="F200" s="3133" t="s">
        <v>1471</v>
      </c>
    </row>
    <row r="201" ht="14.25" customHeight="1" x14ac:dyDescent="0.2">
      <c r="B201" s="3119" t="s">
        <v>2519</v>
      </c>
      <c r="C201" s="3120" t="s">
        <v>2686</v>
      </c>
      <c r="D201" s="3120" t="s">
        <v>1471</v>
      </c>
      <c r="E201" s="3120" t="s">
        <v>1471</v>
      </c>
      <c r="F201" s="3133" t="s">
        <v>1471</v>
      </c>
    </row>
    <row r="202" ht="14.25" customHeight="1" x14ac:dyDescent="0.2">
      <c r="B202" s="3119" t="s">
        <v>2519</v>
      </c>
      <c r="C202" s="3120" t="s">
        <v>2687</v>
      </c>
      <c r="D202" s="3120" t="s">
        <v>1471</v>
      </c>
      <c r="E202" s="3120" t="s">
        <v>1471</v>
      </c>
      <c r="F202" s="3133" t="s">
        <v>2649</v>
      </c>
    </row>
    <row r="203" ht="14.25" customHeight="1" x14ac:dyDescent="0.2">
      <c r="B203" s="3119" t="s">
        <v>2519</v>
      </c>
      <c r="C203" s="3120" t="s">
        <v>2688</v>
      </c>
      <c r="D203" s="3120" t="s">
        <v>1471</v>
      </c>
      <c r="E203" s="3120" t="s">
        <v>1471</v>
      </c>
      <c r="F203" s="3133" t="s">
        <v>2649</v>
      </c>
    </row>
    <row r="204" ht="14.25" customHeight="1" x14ac:dyDescent="0.2">
      <c r="B204" s="3119" t="s">
        <v>2519</v>
      </c>
      <c r="C204" s="3120" t="s">
        <v>2689</v>
      </c>
      <c r="D204" s="3120" t="s">
        <v>1471</v>
      </c>
      <c r="E204" s="3120" t="s">
        <v>1471</v>
      </c>
      <c r="F204" s="3133" t="s">
        <v>2649</v>
      </c>
    </row>
    <row r="205" ht="14.25" customHeight="1" x14ac:dyDescent="0.2">
      <c r="B205" s="3119" t="s">
        <v>2519</v>
      </c>
      <c r="C205" s="3120" t="s">
        <v>2690</v>
      </c>
      <c r="D205" s="3120" t="s">
        <v>1471</v>
      </c>
      <c r="E205" s="3120" t="s">
        <v>1471</v>
      </c>
      <c r="F205" s="3133" t="s">
        <v>1471</v>
      </c>
    </row>
    <row r="206" ht="14.25" customHeight="1" x14ac:dyDescent="0.2">
      <c r="B206" s="3119" t="s">
        <v>2519</v>
      </c>
      <c r="C206" s="3120" t="s">
        <v>2691</v>
      </c>
      <c r="D206" s="3120" t="s">
        <v>1471</v>
      </c>
      <c r="E206" s="3120" t="s">
        <v>1471</v>
      </c>
      <c r="F206" s="3133" t="s">
        <v>2649</v>
      </c>
    </row>
    <row r="207" ht="14.25" customHeight="1" x14ac:dyDescent="0.2">
      <c r="B207" s="3119" t="s">
        <v>2519</v>
      </c>
      <c r="C207" s="3120" t="s">
        <v>2692</v>
      </c>
      <c r="D207" s="3120" t="s">
        <v>1471</v>
      </c>
      <c r="E207" s="3120" t="s">
        <v>1471</v>
      </c>
      <c r="F207" s="3133" t="s">
        <v>2649</v>
      </c>
    </row>
    <row r="208" ht="14.25" customHeight="1" x14ac:dyDescent="0.2">
      <c r="B208" s="3119" t="s">
        <v>2519</v>
      </c>
      <c r="C208" s="3120" t="s">
        <v>2693</v>
      </c>
      <c r="D208" s="3120" t="s">
        <v>1471</v>
      </c>
      <c r="E208" s="3120" t="s">
        <v>1471</v>
      </c>
      <c r="F208" s="3133" t="s">
        <v>2649</v>
      </c>
    </row>
    <row r="209" ht="14.25" customHeight="1" x14ac:dyDescent="0.2">
      <c r="B209" s="3119" t="s">
        <v>2519</v>
      </c>
      <c r="C209" s="3120" t="s">
        <v>2694</v>
      </c>
      <c r="D209" s="3120" t="s">
        <v>1471</v>
      </c>
      <c r="E209" s="3120" t="s">
        <v>1471</v>
      </c>
      <c r="F209" s="3133" t="s">
        <v>2649</v>
      </c>
    </row>
    <row r="210" ht="14.25" customHeight="1" x14ac:dyDescent="0.2">
      <c r="B210" s="3119" t="s">
        <v>2519</v>
      </c>
      <c r="C210" s="3120" t="s">
        <v>2695</v>
      </c>
      <c r="D210" s="3120" t="s">
        <v>1471</v>
      </c>
      <c r="E210" s="3120" t="s">
        <v>1471</v>
      </c>
      <c r="F210" s="3133" t="s">
        <v>2649</v>
      </c>
    </row>
    <row r="211" ht="14.25" customHeight="1" x14ac:dyDescent="0.2">
      <c r="B211" s="3119" t="s">
        <v>2519</v>
      </c>
      <c r="C211" s="3120" t="s">
        <v>2696</v>
      </c>
      <c r="D211" s="3120" t="s">
        <v>1471</v>
      </c>
      <c r="E211" s="3120" t="s">
        <v>1471</v>
      </c>
      <c r="F211" s="3133" t="s">
        <v>1471</v>
      </c>
    </row>
    <row r="212" ht="14.25" customHeight="1" x14ac:dyDescent="0.2">
      <c r="B212" s="3119" t="s">
        <v>2519</v>
      </c>
      <c r="C212" s="3120" t="s">
        <v>2697</v>
      </c>
      <c r="D212" s="3120" t="s">
        <v>1471</v>
      </c>
      <c r="E212" s="3120" t="s">
        <v>1471</v>
      </c>
      <c r="F212" s="3133" t="s">
        <v>1471</v>
      </c>
    </row>
    <row r="213" ht="14.25" customHeight="1" x14ac:dyDescent="0.2">
      <c r="B213" s="3119" t="s">
        <v>2519</v>
      </c>
      <c r="C213" s="3120" t="s">
        <v>2698</v>
      </c>
      <c r="D213" s="3120" t="s">
        <v>1471</v>
      </c>
      <c r="E213" s="3120" t="s">
        <v>1471</v>
      </c>
      <c r="F213" s="3133" t="s">
        <v>1471</v>
      </c>
    </row>
    <row r="214" ht="14.25" customHeight="1" x14ac:dyDescent="0.2">
      <c r="B214" s="3119" t="s">
        <v>2519</v>
      </c>
      <c r="C214" s="3120" t="s">
        <v>2699</v>
      </c>
      <c r="D214" s="3120" t="s">
        <v>1471</v>
      </c>
      <c r="E214" s="3120" t="s">
        <v>1471</v>
      </c>
      <c r="F214" s="3133" t="s">
        <v>1471</v>
      </c>
    </row>
    <row r="215" ht="14.25" customHeight="1" x14ac:dyDescent="0.2">
      <c r="B215" s="3119" t="s">
        <v>2519</v>
      </c>
      <c r="C215" s="3120" t="s">
        <v>2700</v>
      </c>
      <c r="D215" s="3120" t="s">
        <v>1471</v>
      </c>
      <c r="E215" s="3120" t="s">
        <v>1471</v>
      </c>
      <c r="F215" s="3133" t="s">
        <v>1471</v>
      </c>
    </row>
    <row r="216" ht="14.25" customHeight="1" x14ac:dyDescent="0.2">
      <c r="B216" s="3119" t="s">
        <v>2519</v>
      </c>
      <c r="C216" s="3120" t="s">
        <v>2701</v>
      </c>
      <c r="D216" s="3120" t="s">
        <v>1471</v>
      </c>
      <c r="E216" s="3120" t="s">
        <v>1471</v>
      </c>
      <c r="F216" s="3133" t="s">
        <v>1471</v>
      </c>
    </row>
    <row r="217" ht="14.25" customHeight="1" x14ac:dyDescent="0.2">
      <c r="B217" s="3119" t="s">
        <v>2519</v>
      </c>
      <c r="C217" s="3120" t="s">
        <v>2702</v>
      </c>
      <c r="D217" s="3120" t="s">
        <v>1471</v>
      </c>
      <c r="E217" s="3120" t="s">
        <v>1471</v>
      </c>
      <c r="F217" s="3133" t="s">
        <v>1471</v>
      </c>
    </row>
    <row r="218" ht="14.25" customHeight="1" x14ac:dyDescent="0.2">
      <c r="B218" s="3119" t="s">
        <v>2519</v>
      </c>
      <c r="C218" s="3120" t="s">
        <v>2702</v>
      </c>
      <c r="D218" s="3120" t="s">
        <v>1471</v>
      </c>
      <c r="E218" s="3120" t="s">
        <v>1471</v>
      </c>
      <c r="F218" s="3133" t="s">
        <v>1471</v>
      </c>
    </row>
    <row r="219" ht="14.25" customHeight="1" x14ac:dyDescent="0.2">
      <c r="B219" s="3119" t="s">
        <v>2519</v>
      </c>
      <c r="C219" s="3120" t="s">
        <v>2702</v>
      </c>
      <c r="D219" s="3120" t="s">
        <v>1471</v>
      </c>
      <c r="E219" s="3120" t="s">
        <v>1471</v>
      </c>
      <c r="F219" s="3133" t="s">
        <v>1471</v>
      </c>
    </row>
    <row r="220" ht="14.25" customHeight="1" x14ac:dyDescent="0.2">
      <c r="B220" s="3119" t="s">
        <v>2519</v>
      </c>
      <c r="C220" s="3120" t="s">
        <v>2572</v>
      </c>
      <c r="D220" s="3120" t="s">
        <v>1471</v>
      </c>
      <c r="E220" s="3120" t="s">
        <v>1471</v>
      </c>
      <c r="F220" s="3133" t="s">
        <v>2655</v>
      </c>
    </row>
    <row r="221" ht="14.25" customHeight="1" x14ac:dyDescent="0.2">
      <c r="B221" s="3119" t="s">
        <v>2519</v>
      </c>
      <c r="C221" s="3120" t="s">
        <v>2703</v>
      </c>
      <c r="D221" s="3120" t="s">
        <v>1471</v>
      </c>
      <c r="E221" s="3120" t="s">
        <v>1471</v>
      </c>
      <c r="F221" s="3133" t="s">
        <v>1471</v>
      </c>
    </row>
    <row r="222" ht="14.25" customHeight="1" x14ac:dyDescent="0.2">
      <c r="B222" s="3119" t="s">
        <v>2519</v>
      </c>
      <c r="C222" s="3120" t="s">
        <v>2704</v>
      </c>
      <c r="D222" s="3120" t="s">
        <v>1471</v>
      </c>
      <c r="E222" s="3120" t="s">
        <v>1471</v>
      </c>
      <c r="F222" s="3133" t="s">
        <v>1471</v>
      </c>
    </row>
    <row r="223" ht="14.25" customHeight="1" x14ac:dyDescent="0.2">
      <c r="B223" s="3119" t="s">
        <v>2519</v>
      </c>
      <c r="C223" s="3120" t="s">
        <v>2705</v>
      </c>
      <c r="D223" s="3120" t="s">
        <v>1471</v>
      </c>
      <c r="E223" s="3120" t="s">
        <v>1471</v>
      </c>
      <c r="F223" s="3133" t="s">
        <v>1471</v>
      </c>
    </row>
    <row r="224" ht="14.25" customHeight="1" x14ac:dyDescent="0.2">
      <c r="B224" s="3119" t="s">
        <v>2519</v>
      </c>
      <c r="C224" s="3120" t="s">
        <v>2706</v>
      </c>
      <c r="D224" s="3120" t="s">
        <v>1471</v>
      </c>
      <c r="E224" s="3120" t="s">
        <v>1471</v>
      </c>
      <c r="F224" s="3133" t="s">
        <v>1471</v>
      </c>
    </row>
    <row r="225" ht="14.25" customHeight="1" x14ac:dyDescent="0.2">
      <c r="B225" s="3119" t="s">
        <v>2519</v>
      </c>
      <c r="C225" s="3120" t="s">
        <v>2707</v>
      </c>
      <c r="D225" s="3120" t="s">
        <v>1471</v>
      </c>
      <c r="E225" s="3120" t="s">
        <v>1471</v>
      </c>
      <c r="F225" s="3133" t="s">
        <v>1471</v>
      </c>
    </row>
    <row r="226" ht="14.25" customHeight="1" x14ac:dyDescent="0.2">
      <c r="B226" s="3119" t="s">
        <v>2519</v>
      </c>
      <c r="C226" s="3120" t="s">
        <v>2708</v>
      </c>
      <c r="D226" s="3120" t="s">
        <v>1471</v>
      </c>
      <c r="E226" s="3120" t="s">
        <v>1471</v>
      </c>
      <c r="F226" s="3133" t="s">
        <v>1471</v>
      </c>
    </row>
    <row r="227" ht="14.25" customHeight="1" x14ac:dyDescent="0.2">
      <c r="B227" s="3119" t="s">
        <v>2519</v>
      </c>
      <c r="C227" s="3120" t="s">
        <v>2709</v>
      </c>
      <c r="D227" s="3120" t="s">
        <v>1471</v>
      </c>
      <c r="E227" s="3120" t="s">
        <v>1471</v>
      </c>
      <c r="F227" s="3133" t="s">
        <v>1471</v>
      </c>
    </row>
    <row r="228" ht="14.25" customHeight="1" x14ac:dyDescent="0.2">
      <c r="B228" s="3119" t="s">
        <v>2519</v>
      </c>
      <c r="C228" s="3120" t="s">
        <v>2710</v>
      </c>
      <c r="D228" s="3120" t="s">
        <v>1471</v>
      </c>
      <c r="E228" s="3120" t="s">
        <v>1471</v>
      </c>
      <c r="F228" s="3133" t="s">
        <v>1471</v>
      </c>
    </row>
    <row r="229" ht="14.25" customHeight="1" x14ac:dyDescent="0.2">
      <c r="B229" s="3119" t="s">
        <v>2519</v>
      </c>
      <c r="C229" s="3120" t="s">
        <v>2711</v>
      </c>
      <c r="D229" s="3120" t="s">
        <v>1471</v>
      </c>
      <c r="E229" s="3120" t="s">
        <v>1471</v>
      </c>
      <c r="F229" s="3133" t="s">
        <v>1471</v>
      </c>
    </row>
    <row r="230" ht="14.25" customHeight="1" x14ac:dyDescent="0.2">
      <c r="B230" s="3119" t="s">
        <v>2519</v>
      </c>
      <c r="C230" s="3120" t="s">
        <v>2712</v>
      </c>
      <c r="D230" s="3120" t="s">
        <v>1471</v>
      </c>
      <c r="E230" s="3120" t="s">
        <v>1471</v>
      </c>
      <c r="F230" s="3133" t="s">
        <v>1471</v>
      </c>
    </row>
    <row r="231" ht="13.5" customHeight="1" x14ac:dyDescent="0.2">
      <c r="B231" s="3119" t="s">
        <v>2564</v>
      </c>
      <c r="C231" s="3120" t="s">
        <v>2639</v>
      </c>
      <c r="D231" s="3120" t="s">
        <v>1471</v>
      </c>
      <c r="E231" s="3120" t="s">
        <v>1471</v>
      </c>
      <c r="F231" s="3133" t="s">
        <v>1471</v>
      </c>
    </row>
    <row r="232" ht="13.5" customHeight="1" x14ac:dyDescent="0.2">
      <c r="B232" s="3119" t="s">
        <v>2564</v>
      </c>
      <c r="C232" s="3120" t="s">
        <v>2624</v>
      </c>
      <c r="D232" s="3120" t="s">
        <v>1471</v>
      </c>
      <c r="E232" s="3120" t="s">
        <v>1471</v>
      </c>
      <c r="F232" s="3133" t="s">
        <v>1471</v>
      </c>
    </row>
    <row r="233" ht="13.5" customHeight="1" x14ac:dyDescent="0.2">
      <c r="B233" s="3119" t="s">
        <v>2564</v>
      </c>
      <c r="C233" s="3120" t="s">
        <v>2614</v>
      </c>
      <c r="D233" s="3120" t="s">
        <v>1471</v>
      </c>
      <c r="E233" s="3120" t="s">
        <v>1471</v>
      </c>
      <c r="F233" s="3133" t="s">
        <v>2615</v>
      </c>
    </row>
    <row r="234" ht="13.5" customHeight="1" x14ac:dyDescent="0.2">
      <c r="B234" s="3119" t="s">
        <v>2564</v>
      </c>
      <c r="C234" s="3120" t="s">
        <v>2713</v>
      </c>
      <c r="D234" s="3120" t="s">
        <v>2714</v>
      </c>
      <c r="E234" s="3120" t="s">
        <v>2715</v>
      </c>
      <c r="F234" s="3133" t="s">
        <v>2716</v>
      </c>
    </row>
    <row r="235" ht="13.5" customHeight="1" x14ac:dyDescent="0.2">
      <c r="B235" s="3119" t="s">
        <v>2564</v>
      </c>
      <c r="C235" s="3120" t="s">
        <v>2644</v>
      </c>
      <c r="D235" s="3120" t="s">
        <v>1471</v>
      </c>
      <c r="E235" s="3120" t="s">
        <v>1471</v>
      </c>
      <c r="F235" s="3133" t="s">
        <v>1471</v>
      </c>
    </row>
    <row r="236" ht="13.5" customHeight="1" x14ac:dyDescent="0.2">
      <c r="B236" s="3119" t="s">
        <v>2564</v>
      </c>
      <c r="C236" s="3120" t="s">
        <v>2607</v>
      </c>
      <c r="D236" s="3120" t="s">
        <v>1471</v>
      </c>
      <c r="E236" s="3120" t="s">
        <v>1471</v>
      </c>
      <c r="F236" s="3133" t="s">
        <v>1471</v>
      </c>
    </row>
    <row r="237" ht="13.5" customHeight="1" x14ac:dyDescent="0.2">
      <c r="B237" s="3119" t="s">
        <v>2564</v>
      </c>
      <c r="C237" s="3120" t="s">
        <v>2633</v>
      </c>
      <c r="D237" s="3120" t="s">
        <v>1471</v>
      </c>
      <c r="E237" s="3120" t="s">
        <v>1471</v>
      </c>
      <c r="F237" s="3133" t="s">
        <v>1471</v>
      </c>
    </row>
    <row r="238" ht="13.5" customHeight="1" x14ac:dyDescent="0.2">
      <c r="B238" s="3119" t="s">
        <v>2564</v>
      </c>
      <c r="C238" s="3120" t="s">
        <v>2717</v>
      </c>
      <c r="D238" s="3120" t="s">
        <v>2718</v>
      </c>
      <c r="E238" s="3120" t="s">
        <v>2719</v>
      </c>
      <c r="F238" s="3133" t="s">
        <v>2720</v>
      </c>
    </row>
    <row r="239" ht="13.5" customHeight="1" x14ac:dyDescent="0.2">
      <c r="B239" s="3119" t="s">
        <v>2564</v>
      </c>
      <c r="C239" s="3120" t="s">
        <v>2532</v>
      </c>
      <c r="D239" s="3120" t="s">
        <v>1471</v>
      </c>
      <c r="E239" s="3120" t="s">
        <v>1471</v>
      </c>
      <c r="F239" s="3133" t="s">
        <v>1471</v>
      </c>
    </row>
    <row r="240" ht="13.5" customHeight="1" x14ac:dyDescent="0.2">
      <c r="B240" s="3119" t="s">
        <v>2564</v>
      </c>
      <c r="C240" s="3120" t="s">
        <v>2721</v>
      </c>
      <c r="D240" s="3120" t="s">
        <v>1471</v>
      </c>
      <c r="E240" s="3120" t="s">
        <v>1471</v>
      </c>
      <c r="F240" s="3133" t="s">
        <v>1471</v>
      </c>
    </row>
    <row r="241" ht="13.5" customHeight="1" x14ac:dyDescent="0.2">
      <c r="B241" s="3119" t="s">
        <v>2564</v>
      </c>
      <c r="C241" s="3120" t="s">
        <v>2634</v>
      </c>
      <c r="D241" s="3120" t="s">
        <v>1471</v>
      </c>
      <c r="E241" s="3120" t="s">
        <v>1471</v>
      </c>
      <c r="F241" s="3133" t="s">
        <v>1471</v>
      </c>
    </row>
    <row r="242" ht="13.5" customHeight="1" x14ac:dyDescent="0.2">
      <c r="B242" s="3119" t="s">
        <v>2564</v>
      </c>
      <c r="C242" s="3120" t="s">
        <v>2623</v>
      </c>
      <c r="D242" s="3120" t="s">
        <v>1471</v>
      </c>
      <c r="E242" s="3120" t="s">
        <v>1471</v>
      </c>
      <c r="F242" s="3133" t="s">
        <v>1471</v>
      </c>
    </row>
    <row r="243" ht="13.5" customHeight="1" x14ac:dyDescent="0.2">
      <c r="B243" s="3119" t="s">
        <v>2564</v>
      </c>
      <c r="C243" s="3120" t="s">
        <v>2627</v>
      </c>
      <c r="D243" s="3120" t="s">
        <v>2609</v>
      </c>
      <c r="E243" s="3120" t="s">
        <v>2610</v>
      </c>
      <c r="F243" s="3133" t="s">
        <v>2611</v>
      </c>
    </row>
    <row r="244" ht="13.5" customHeight="1" x14ac:dyDescent="0.2">
      <c r="B244" s="3119" t="s">
        <v>2564</v>
      </c>
      <c r="C244" s="3120" t="s">
        <v>2617</v>
      </c>
      <c r="D244" s="3120" t="s">
        <v>2640</v>
      </c>
      <c r="E244" s="3120" t="s">
        <v>2641</v>
      </c>
      <c r="F244" s="3133" t="s">
        <v>2642</v>
      </c>
    </row>
    <row r="245" ht="13.5" customHeight="1" x14ac:dyDescent="0.2">
      <c r="B245" s="3119" t="s">
        <v>2564</v>
      </c>
      <c r="C245" s="3120" t="s">
        <v>2643</v>
      </c>
      <c r="D245" s="3120" t="s">
        <v>2609</v>
      </c>
      <c r="E245" s="3120" t="s">
        <v>2610</v>
      </c>
      <c r="F245" s="3133" t="s">
        <v>2611</v>
      </c>
    </row>
    <row r="246" ht="13.5" customHeight="1" x14ac:dyDescent="0.2">
      <c r="B246" s="3119" t="s">
        <v>2564</v>
      </c>
      <c r="C246" s="3120" t="s">
        <v>2717</v>
      </c>
      <c r="D246" s="3120" t="s">
        <v>1471</v>
      </c>
      <c r="E246" s="3120" t="s">
        <v>1471</v>
      </c>
      <c r="F246" s="3133" t="s">
        <v>1471</v>
      </c>
    </row>
    <row r="247" ht="13.5" customHeight="1" x14ac:dyDescent="0.2">
      <c r="B247" s="3119" t="s">
        <v>2564</v>
      </c>
      <c r="C247" s="3120" t="s">
        <v>2613</v>
      </c>
      <c r="D247" s="3120" t="s">
        <v>1471</v>
      </c>
      <c r="E247" s="3120" t="s">
        <v>1471</v>
      </c>
      <c r="F247" s="3133" t="s">
        <v>1471</v>
      </c>
    </row>
    <row r="248" ht="13.5" customHeight="1" x14ac:dyDescent="0.2">
      <c r="B248" s="3119" t="s">
        <v>2564</v>
      </c>
      <c r="C248" s="3120" t="s">
        <v>2612</v>
      </c>
      <c r="D248" s="3120" t="s">
        <v>1471</v>
      </c>
      <c r="E248" s="3120" t="s">
        <v>1471</v>
      </c>
      <c r="F248" s="3133" t="s">
        <v>1471</v>
      </c>
    </row>
    <row r="249" ht="13.5" customHeight="1" x14ac:dyDescent="0.2">
      <c r="B249" s="3119" t="s">
        <v>2564</v>
      </c>
      <c r="C249" s="3120" t="s">
        <v>2632</v>
      </c>
      <c r="D249" s="3120" t="s">
        <v>1471</v>
      </c>
      <c r="E249" s="3120" t="s">
        <v>1471</v>
      </c>
      <c r="F249" s="3133" t="s">
        <v>1471</v>
      </c>
    </row>
    <row r="250" ht="13.5" customHeight="1" x14ac:dyDescent="0.2">
      <c r="B250" s="3119" t="s">
        <v>2564</v>
      </c>
      <c r="C250" s="3120" t="s">
        <v>2608</v>
      </c>
      <c r="D250" s="3120" t="s">
        <v>2609</v>
      </c>
      <c r="E250" s="3120" t="s">
        <v>2610</v>
      </c>
      <c r="F250" s="3133" t="s">
        <v>2611</v>
      </c>
    </row>
    <row r="251" ht="13.5" customHeight="1" x14ac:dyDescent="0.2">
      <c r="B251" s="3119" t="s">
        <v>2564</v>
      </c>
      <c r="C251" s="3120" t="s">
        <v>2628</v>
      </c>
      <c r="D251" s="3120" t="s">
        <v>1471</v>
      </c>
      <c r="E251" s="3120" t="s">
        <v>1471</v>
      </c>
      <c r="F251" s="3133" t="s">
        <v>1471</v>
      </c>
    </row>
    <row r="252" ht="13.5" customHeight="1" x14ac:dyDescent="0.2">
      <c r="B252" s="3119" t="s">
        <v>2564</v>
      </c>
      <c r="C252" s="3120" t="s">
        <v>2629</v>
      </c>
      <c r="D252" s="3120" t="s">
        <v>2609</v>
      </c>
      <c r="E252" s="3120" t="s">
        <v>2610</v>
      </c>
      <c r="F252" s="3133" t="s">
        <v>2611</v>
      </c>
    </row>
    <row r="253" ht="13.5" customHeight="1" x14ac:dyDescent="0.2">
      <c r="B253" s="3119" t="s">
        <v>2564</v>
      </c>
      <c r="C253" s="3120" t="s">
        <v>2721</v>
      </c>
      <c r="D253" s="3120" t="s">
        <v>1471</v>
      </c>
      <c r="E253" s="3120" t="s">
        <v>1471</v>
      </c>
      <c r="F253" s="3133" t="s">
        <v>1471</v>
      </c>
    </row>
    <row r="254" ht="13.5" customHeight="1" x14ac:dyDescent="0.2">
      <c r="B254" s="3119" t="s">
        <v>2564</v>
      </c>
      <c r="C254" s="3120" t="s">
        <v>2647</v>
      </c>
      <c r="D254" s="3120" t="s">
        <v>1471</v>
      </c>
      <c r="E254" s="3120" t="s">
        <v>1471</v>
      </c>
      <c r="F254" s="3133" t="s">
        <v>1471</v>
      </c>
    </row>
    <row r="255" ht="13.5" customHeight="1" x14ac:dyDescent="0.2">
      <c r="B255" s="3119" t="s">
        <v>2564</v>
      </c>
      <c r="C255" s="3120" t="s">
        <v>2631</v>
      </c>
      <c r="D255" s="3120" t="s">
        <v>1471</v>
      </c>
      <c r="E255" s="3120" t="s">
        <v>1471</v>
      </c>
      <c r="F255" s="3133" t="s">
        <v>1471</v>
      </c>
    </row>
    <row r="256" ht="13.5" customHeight="1" x14ac:dyDescent="0.2">
      <c r="B256" s="3119" t="s">
        <v>2564</v>
      </c>
      <c r="C256" s="3120" t="s">
        <v>2532</v>
      </c>
      <c r="D256" s="3120" t="s">
        <v>2722</v>
      </c>
      <c r="E256" s="3120" t="s">
        <v>2723</v>
      </c>
      <c r="F256" s="3133" t="s">
        <v>2724</v>
      </c>
    </row>
    <row r="257" ht="13.5" customHeight="1" x14ac:dyDescent="0.2">
      <c r="B257" s="3119" t="s">
        <v>2564</v>
      </c>
      <c r="C257" s="3120" t="s">
        <v>2618</v>
      </c>
      <c r="D257" s="3120" t="s">
        <v>2609</v>
      </c>
      <c r="E257" s="3120" t="s">
        <v>2610</v>
      </c>
      <c r="F257" s="3133" t="s">
        <v>2611</v>
      </c>
    </row>
    <row r="258" ht="13.5" customHeight="1" x14ac:dyDescent="0.2">
      <c r="B258" s="3119" t="s">
        <v>2564</v>
      </c>
      <c r="C258" s="3120" t="s">
        <v>2619</v>
      </c>
      <c r="D258" s="3120" t="s">
        <v>2620</v>
      </c>
      <c r="E258" s="3120" t="s">
        <v>2621</v>
      </c>
      <c r="F258" s="3133" t="s">
        <v>2622</v>
      </c>
    </row>
    <row r="259" ht="13.5" customHeight="1" x14ac:dyDescent="0.2">
      <c r="B259" s="3119" t="s">
        <v>2564</v>
      </c>
      <c r="C259" s="3120" t="s">
        <v>2645</v>
      </c>
      <c r="D259" s="3120" t="s">
        <v>1471</v>
      </c>
      <c r="E259" s="3120" t="s">
        <v>1471</v>
      </c>
      <c r="F259" s="3133" t="s">
        <v>1471</v>
      </c>
    </row>
    <row r="260" ht="13.5" customHeight="1" x14ac:dyDescent="0.2">
      <c r="B260" s="3119" t="s">
        <v>2564</v>
      </c>
      <c r="C260" s="3120" t="s">
        <v>2656</v>
      </c>
      <c r="D260" s="3120" t="s">
        <v>1471</v>
      </c>
      <c r="E260" s="3120" t="s">
        <v>1471</v>
      </c>
      <c r="F260" s="3133" t="s">
        <v>2657</v>
      </c>
    </row>
    <row r="261" ht="13.5" customHeight="1" x14ac:dyDescent="0.2">
      <c r="B261" s="3119" t="s">
        <v>2564</v>
      </c>
      <c r="C261" s="3120" t="s">
        <v>2658</v>
      </c>
      <c r="D261" s="3120" t="s">
        <v>1471</v>
      </c>
      <c r="E261" s="3120" t="s">
        <v>1471</v>
      </c>
      <c r="F261" s="3133" t="s">
        <v>2657</v>
      </c>
    </row>
    <row r="262" ht="13.5" customHeight="1" x14ac:dyDescent="0.2">
      <c r="B262" s="3119" t="s">
        <v>2564</v>
      </c>
      <c r="C262" s="3120" t="s">
        <v>2545</v>
      </c>
      <c r="D262" s="3120" t="s">
        <v>1471</v>
      </c>
      <c r="E262" s="3120" t="s">
        <v>1471</v>
      </c>
      <c r="F262" s="3133" t="s">
        <v>2657</v>
      </c>
    </row>
    <row r="263" ht="13.5" customHeight="1" x14ac:dyDescent="0.2">
      <c r="B263" s="3119" t="s">
        <v>2564</v>
      </c>
      <c r="C263" s="3120" t="s">
        <v>2552</v>
      </c>
      <c r="D263" s="3120" t="s">
        <v>1471</v>
      </c>
      <c r="E263" s="3120" t="s">
        <v>1471</v>
      </c>
      <c r="F263" s="3133" t="s">
        <v>2657</v>
      </c>
    </row>
    <row r="264" ht="13.5" customHeight="1" x14ac:dyDescent="0.2">
      <c r="B264" s="3119" t="s">
        <v>2564</v>
      </c>
      <c r="C264" s="3120" t="s">
        <v>2553</v>
      </c>
      <c r="D264" s="3120" t="s">
        <v>1471</v>
      </c>
      <c r="E264" s="3120" t="s">
        <v>1471</v>
      </c>
      <c r="F264" s="3133" t="s">
        <v>2657</v>
      </c>
    </row>
    <row r="265" ht="13.5" customHeight="1" x14ac:dyDescent="0.2">
      <c r="B265" s="3119" t="s">
        <v>2564</v>
      </c>
      <c r="C265" s="3120" t="s">
        <v>2685</v>
      </c>
      <c r="D265" s="3120" t="s">
        <v>1471</v>
      </c>
      <c r="E265" s="3120" t="s">
        <v>1471</v>
      </c>
      <c r="F265" s="3133" t="s">
        <v>1471</v>
      </c>
    </row>
    <row r="266" ht="13.5" customHeight="1" x14ac:dyDescent="0.2">
      <c r="B266" s="3119" t="s">
        <v>2564</v>
      </c>
      <c r="C266" s="3120" t="s">
        <v>2686</v>
      </c>
      <c r="D266" s="3120" t="s">
        <v>1471</v>
      </c>
      <c r="E266" s="3120" t="s">
        <v>1471</v>
      </c>
      <c r="F266" s="3133" t="s">
        <v>1471</v>
      </c>
    </row>
    <row r="267" ht="13.5" customHeight="1" x14ac:dyDescent="0.2">
      <c r="B267" s="3119" t="s">
        <v>2564</v>
      </c>
      <c r="C267" s="3120" t="s">
        <v>2725</v>
      </c>
      <c r="D267" s="3120" t="s">
        <v>1471</v>
      </c>
      <c r="E267" s="3120" t="s">
        <v>1471</v>
      </c>
      <c r="F267" s="3133" t="s">
        <v>1471</v>
      </c>
    </row>
    <row r="268" ht="13.5" customHeight="1" x14ac:dyDescent="0.2">
      <c r="B268" s="3119" t="s">
        <v>2564</v>
      </c>
      <c r="C268" s="3120" t="s">
        <v>2726</v>
      </c>
      <c r="D268" s="3120" t="s">
        <v>1471</v>
      </c>
      <c r="E268" s="3120" t="s">
        <v>1471</v>
      </c>
      <c r="F268" s="3133" t="s">
        <v>1471</v>
      </c>
    </row>
    <row r="269" ht="13.5" customHeight="1" x14ac:dyDescent="0.2">
      <c r="B269" s="3119" t="s">
        <v>2564</v>
      </c>
      <c r="C269" s="3120" t="s">
        <v>2696</v>
      </c>
      <c r="D269" s="3120" t="s">
        <v>1471</v>
      </c>
      <c r="E269" s="3120" t="s">
        <v>1471</v>
      </c>
      <c r="F269" s="3133" t="s">
        <v>1471</v>
      </c>
    </row>
    <row r="270" ht="13.5" customHeight="1" x14ac:dyDescent="0.2">
      <c r="B270" s="3119" t="s">
        <v>2564</v>
      </c>
      <c r="C270" s="3120" t="s">
        <v>2697</v>
      </c>
      <c r="D270" s="3120" t="s">
        <v>1471</v>
      </c>
      <c r="E270" s="3120" t="s">
        <v>1471</v>
      </c>
      <c r="F270" s="3133" t="s">
        <v>1471</v>
      </c>
    </row>
    <row r="271" ht="13.5" customHeight="1" x14ac:dyDescent="0.2">
      <c r="B271" s="3119" t="s">
        <v>2564</v>
      </c>
      <c r="C271" s="3120" t="s">
        <v>2698</v>
      </c>
      <c r="D271" s="3120" t="s">
        <v>1471</v>
      </c>
      <c r="E271" s="3120" t="s">
        <v>1471</v>
      </c>
      <c r="F271" s="3133" t="s">
        <v>1471</v>
      </c>
    </row>
    <row r="272" ht="13.5" customHeight="1" x14ac:dyDescent="0.2">
      <c r="B272" s="3119" t="s">
        <v>2564</v>
      </c>
      <c r="C272" s="3120" t="s">
        <v>2699</v>
      </c>
      <c r="D272" s="3120" t="s">
        <v>1471</v>
      </c>
      <c r="E272" s="3120" t="s">
        <v>1471</v>
      </c>
      <c r="F272" s="3133" t="s">
        <v>1471</v>
      </c>
    </row>
    <row r="273" ht="13.5" customHeight="1" x14ac:dyDescent="0.2">
      <c r="B273" s="3119" t="s">
        <v>2564</v>
      </c>
      <c r="C273" s="3120" t="s">
        <v>2700</v>
      </c>
      <c r="D273" s="3120" t="s">
        <v>1471</v>
      </c>
      <c r="E273" s="3120" t="s">
        <v>1471</v>
      </c>
      <c r="F273" s="3133" t="s">
        <v>1471</v>
      </c>
    </row>
    <row r="274" ht="13.5" customHeight="1" x14ac:dyDescent="0.2">
      <c r="B274" s="3119" t="s">
        <v>2564</v>
      </c>
      <c r="C274" s="3120" t="s">
        <v>2701</v>
      </c>
      <c r="D274" s="3120" t="s">
        <v>1471</v>
      </c>
      <c r="E274" s="3120" t="s">
        <v>1471</v>
      </c>
      <c r="F274" s="3133" t="s">
        <v>1471</v>
      </c>
    </row>
    <row r="275" ht="13.5" customHeight="1" x14ac:dyDescent="0.2">
      <c r="B275" s="3119" t="s">
        <v>2564</v>
      </c>
      <c r="C275" s="3120" t="s">
        <v>2702</v>
      </c>
      <c r="D275" s="3120" t="s">
        <v>1471</v>
      </c>
      <c r="E275" s="3120" t="s">
        <v>1471</v>
      </c>
      <c r="F275" s="3133" t="s">
        <v>1471</v>
      </c>
    </row>
    <row r="276" ht="13.5" customHeight="1" x14ac:dyDescent="0.2">
      <c r="B276" s="3119" t="s">
        <v>2564</v>
      </c>
      <c r="C276" s="3120" t="s">
        <v>2702</v>
      </c>
      <c r="D276" s="3120" t="s">
        <v>1471</v>
      </c>
      <c r="E276" s="3120" t="s">
        <v>1471</v>
      </c>
      <c r="F276" s="3133" t="s">
        <v>1471</v>
      </c>
    </row>
    <row r="277" ht="13.5" customHeight="1" x14ac:dyDescent="0.2">
      <c r="B277" s="3119" t="s">
        <v>2564</v>
      </c>
      <c r="C277" s="3120" t="s">
        <v>2727</v>
      </c>
      <c r="D277" s="3120" t="s">
        <v>1471</v>
      </c>
      <c r="E277" s="3120" t="s">
        <v>1471</v>
      </c>
      <c r="F277" s="3133" t="s">
        <v>1471</v>
      </c>
    </row>
    <row r="278" ht="13.5" customHeight="1" x14ac:dyDescent="0.2">
      <c r="B278" s="3119" t="s">
        <v>2564</v>
      </c>
      <c r="C278" s="3120" t="s">
        <v>2704</v>
      </c>
      <c r="D278" s="3120" t="s">
        <v>1471</v>
      </c>
      <c r="E278" s="3120" t="s">
        <v>1471</v>
      </c>
      <c r="F278" s="3133" t="s">
        <v>1471</v>
      </c>
    </row>
    <row r="279" ht="13.5" customHeight="1" x14ac:dyDescent="0.2">
      <c r="B279" s="3119" t="s">
        <v>2564</v>
      </c>
      <c r="C279" s="3120" t="s">
        <v>2705</v>
      </c>
      <c r="D279" s="3120" t="s">
        <v>1471</v>
      </c>
      <c r="E279" s="3120" t="s">
        <v>1471</v>
      </c>
      <c r="F279" s="3133" t="s">
        <v>1471</v>
      </c>
    </row>
    <row r="280" ht="13.5" customHeight="1" x14ac:dyDescent="0.2">
      <c r="B280" s="3119" t="s">
        <v>2564</v>
      </c>
      <c r="C280" s="3120" t="s">
        <v>2706</v>
      </c>
      <c r="D280" s="3120" t="s">
        <v>1471</v>
      </c>
      <c r="E280" s="3120" t="s">
        <v>1471</v>
      </c>
      <c r="F280" s="3133" t="s">
        <v>1471</v>
      </c>
    </row>
    <row r="281" ht="13.5" customHeight="1" x14ac:dyDescent="0.2">
      <c r="B281" s="3119" t="s">
        <v>2564</v>
      </c>
      <c r="C281" s="3120" t="s">
        <v>2707</v>
      </c>
      <c r="D281" s="3120" t="s">
        <v>1471</v>
      </c>
      <c r="E281" s="3120" t="s">
        <v>1471</v>
      </c>
      <c r="F281" s="3133" t="s">
        <v>1471</v>
      </c>
    </row>
    <row r="282" ht="13.5" customHeight="1" x14ac:dyDescent="0.2">
      <c r="B282" s="3119" t="s">
        <v>2564</v>
      </c>
      <c r="C282" s="3120" t="s">
        <v>2708</v>
      </c>
      <c r="D282" s="3120" t="s">
        <v>1471</v>
      </c>
      <c r="E282" s="3120" t="s">
        <v>1471</v>
      </c>
      <c r="F282" s="3133" t="s">
        <v>1471</v>
      </c>
    </row>
    <row r="283" ht="13.5" customHeight="1" x14ac:dyDescent="0.2">
      <c r="B283" s="3119" t="s">
        <v>2564</v>
      </c>
      <c r="C283" s="3120" t="s">
        <v>2709</v>
      </c>
      <c r="D283" s="3120" t="s">
        <v>1471</v>
      </c>
      <c r="E283" s="3120" t="s">
        <v>1471</v>
      </c>
      <c r="F283" s="3133" t="s">
        <v>1471</v>
      </c>
    </row>
    <row r="284" ht="13.5" customHeight="1" x14ac:dyDescent="0.2">
      <c r="B284" s="3119" t="s">
        <v>2564</v>
      </c>
      <c r="C284" s="3120" t="s">
        <v>2710</v>
      </c>
      <c r="D284" s="3120" t="s">
        <v>1471</v>
      </c>
      <c r="E284" s="3120" t="s">
        <v>1471</v>
      </c>
      <c r="F284" s="3133" t="s">
        <v>1471</v>
      </c>
    </row>
    <row r="285" ht="13.5" customHeight="1" x14ac:dyDescent="0.2">
      <c r="B285" s="3119" t="s">
        <v>2564</v>
      </c>
      <c r="C285" s="3120" t="s">
        <v>2711</v>
      </c>
      <c r="D285" s="3120" t="s">
        <v>1471</v>
      </c>
      <c r="E285" s="3120" t="s">
        <v>1471</v>
      </c>
      <c r="F285" s="3133" t="s">
        <v>1471</v>
      </c>
    </row>
    <row r="286" ht="13.5" customHeight="1" x14ac:dyDescent="0.2">
      <c r="B286" s="3119" t="s">
        <v>2564</v>
      </c>
      <c r="C286" s="3120" t="s">
        <v>2728</v>
      </c>
      <c r="D286" s="3120" t="s">
        <v>1471</v>
      </c>
      <c r="E286" s="3120" t="s">
        <v>1471</v>
      </c>
      <c r="F286" s="3133" t="s">
        <v>1471</v>
      </c>
    </row>
    <row r="287" ht="13.5" customHeight="1" x14ac:dyDescent="0.2">
      <c r="B287" s="3119" t="s">
        <v>2564</v>
      </c>
      <c r="C287" s="3120" t="s">
        <v>2712</v>
      </c>
      <c r="D287" s="3120" t="s">
        <v>1471</v>
      </c>
      <c r="E287" s="3120" t="s">
        <v>1471</v>
      </c>
      <c r="F287" s="3133" t="s">
        <v>1471</v>
      </c>
    </row>
    <row r="288" ht="13.5" customHeight="1" x14ac:dyDescent="0.2">
      <c r="B288" s="3119" t="s">
        <v>2573</v>
      </c>
      <c r="C288" s="3120" t="s">
        <v>2644</v>
      </c>
      <c r="D288" s="3120" t="s">
        <v>1471</v>
      </c>
      <c r="E288" s="3120" t="s">
        <v>1471</v>
      </c>
      <c r="F288" s="3133" t="s">
        <v>1471</v>
      </c>
    </row>
    <row r="289" ht="13.5" customHeight="1" x14ac:dyDescent="0.2">
      <c r="B289" s="3119" t="s">
        <v>2573</v>
      </c>
      <c r="C289" s="3120" t="s">
        <v>2713</v>
      </c>
      <c r="D289" s="3120" t="s">
        <v>2714</v>
      </c>
      <c r="E289" s="3120" t="s">
        <v>2715</v>
      </c>
      <c r="F289" s="3133" t="s">
        <v>2716</v>
      </c>
    </row>
    <row r="290" ht="13.5" customHeight="1" x14ac:dyDescent="0.2">
      <c r="B290" s="3119" t="s">
        <v>2573</v>
      </c>
      <c r="C290" s="3120" t="s">
        <v>2608</v>
      </c>
      <c r="D290" s="3120" t="s">
        <v>2609</v>
      </c>
      <c r="E290" s="3120" t="s">
        <v>2610</v>
      </c>
      <c r="F290" s="3133" t="s">
        <v>2611</v>
      </c>
    </row>
    <row r="291" ht="13.5" customHeight="1" x14ac:dyDescent="0.2">
      <c r="B291" s="3119" t="s">
        <v>2573</v>
      </c>
      <c r="C291" s="3120" t="s">
        <v>2643</v>
      </c>
      <c r="D291" s="3120" t="s">
        <v>2609</v>
      </c>
      <c r="E291" s="3120" t="s">
        <v>2610</v>
      </c>
      <c r="F291" s="3133" t="s">
        <v>2611</v>
      </c>
    </row>
    <row r="292" ht="13.5" customHeight="1" x14ac:dyDescent="0.2">
      <c r="B292" s="3119" t="s">
        <v>2573</v>
      </c>
      <c r="C292" s="3120" t="s">
        <v>2729</v>
      </c>
      <c r="D292" s="3120" t="s">
        <v>1471</v>
      </c>
      <c r="E292" s="3120" t="s">
        <v>1471</v>
      </c>
      <c r="F292" s="3133" t="s">
        <v>1471</v>
      </c>
    </row>
    <row r="293" ht="13.5" customHeight="1" x14ac:dyDescent="0.2">
      <c r="B293" s="3119" t="s">
        <v>2573</v>
      </c>
      <c r="C293" s="3120" t="s">
        <v>2624</v>
      </c>
      <c r="D293" s="3120" t="s">
        <v>1471</v>
      </c>
      <c r="E293" s="3120" t="s">
        <v>1471</v>
      </c>
      <c r="F293" s="3133" t="s">
        <v>1471</v>
      </c>
    </row>
    <row r="294" ht="13.5" customHeight="1" x14ac:dyDescent="0.2">
      <c r="B294" s="3119" t="s">
        <v>2573</v>
      </c>
      <c r="C294" s="3120" t="s">
        <v>2633</v>
      </c>
      <c r="D294" s="3120" t="s">
        <v>1471</v>
      </c>
      <c r="E294" s="3120" t="s">
        <v>1471</v>
      </c>
      <c r="F294" s="3133" t="s">
        <v>1471</v>
      </c>
    </row>
    <row r="295" ht="13.5" customHeight="1" x14ac:dyDescent="0.2">
      <c r="B295" s="3119" t="s">
        <v>2573</v>
      </c>
      <c r="C295" s="3120" t="s">
        <v>2627</v>
      </c>
      <c r="D295" s="3120" t="s">
        <v>2609</v>
      </c>
      <c r="E295" s="3120" t="s">
        <v>2610</v>
      </c>
      <c r="F295" s="3133" t="s">
        <v>2611</v>
      </c>
    </row>
    <row r="296" ht="13.5" customHeight="1" x14ac:dyDescent="0.2">
      <c r="B296" s="3119" t="s">
        <v>2573</v>
      </c>
      <c r="C296" s="3120" t="s">
        <v>2623</v>
      </c>
      <c r="D296" s="3120" t="s">
        <v>1471</v>
      </c>
      <c r="E296" s="3120" t="s">
        <v>1471</v>
      </c>
      <c r="F296" s="3133" t="s">
        <v>1471</v>
      </c>
    </row>
    <row r="297" ht="13.5" customHeight="1" x14ac:dyDescent="0.2">
      <c r="B297" s="3119" t="s">
        <v>2573</v>
      </c>
      <c r="C297" s="3120" t="s">
        <v>2634</v>
      </c>
      <c r="D297" s="3120" t="s">
        <v>1471</v>
      </c>
      <c r="E297" s="3120" t="s">
        <v>1471</v>
      </c>
      <c r="F297" s="3133" t="s">
        <v>1471</v>
      </c>
    </row>
    <row r="298" ht="13.5" customHeight="1" x14ac:dyDescent="0.2">
      <c r="B298" s="3119" t="s">
        <v>2573</v>
      </c>
      <c r="C298" s="3120" t="s">
        <v>2645</v>
      </c>
      <c r="D298" s="3120" t="s">
        <v>1471</v>
      </c>
      <c r="E298" s="3120" t="s">
        <v>1471</v>
      </c>
      <c r="F298" s="3133" t="s">
        <v>1471</v>
      </c>
    </row>
    <row r="299" ht="13.5" customHeight="1" x14ac:dyDescent="0.2">
      <c r="B299" s="3119" t="s">
        <v>2573</v>
      </c>
      <c r="C299" s="3120" t="s">
        <v>2647</v>
      </c>
      <c r="D299" s="3120" t="s">
        <v>1471</v>
      </c>
      <c r="E299" s="3120" t="s">
        <v>1471</v>
      </c>
      <c r="F299" s="3133" t="s">
        <v>1471</v>
      </c>
    </row>
    <row r="300" ht="13.5" customHeight="1" x14ac:dyDescent="0.2">
      <c r="B300" s="3119" t="s">
        <v>2573</v>
      </c>
      <c r="C300" s="3120" t="s">
        <v>2617</v>
      </c>
      <c r="D300" s="3120" t="s">
        <v>2640</v>
      </c>
      <c r="E300" s="3120" t="s">
        <v>2641</v>
      </c>
      <c r="F300" s="3133" t="s">
        <v>2642</v>
      </c>
    </row>
    <row r="301" ht="13.5" customHeight="1" x14ac:dyDescent="0.2">
      <c r="B301" s="3119" t="s">
        <v>2573</v>
      </c>
      <c r="C301" s="3120" t="s">
        <v>2612</v>
      </c>
      <c r="D301" s="3120" t="s">
        <v>1471</v>
      </c>
      <c r="E301" s="3120" t="s">
        <v>1471</v>
      </c>
      <c r="F301" s="3133" t="s">
        <v>1471</v>
      </c>
    </row>
    <row r="302" ht="13.5" customHeight="1" x14ac:dyDescent="0.2">
      <c r="B302" s="3119" t="s">
        <v>2573</v>
      </c>
      <c r="C302" s="3120" t="s">
        <v>2524</v>
      </c>
      <c r="D302" s="3120" t="s">
        <v>1471</v>
      </c>
      <c r="E302" s="3120" t="s">
        <v>1471</v>
      </c>
      <c r="F302" s="3133" t="s">
        <v>1471</v>
      </c>
    </row>
    <row r="303" ht="13.5" customHeight="1" x14ac:dyDescent="0.2">
      <c r="B303" s="3119" t="s">
        <v>2573</v>
      </c>
      <c r="C303" s="3120" t="s">
        <v>2717</v>
      </c>
      <c r="D303" s="3120" t="s">
        <v>2718</v>
      </c>
      <c r="E303" s="3120" t="s">
        <v>2719</v>
      </c>
      <c r="F303" s="3133" t="s">
        <v>2720</v>
      </c>
    </row>
    <row r="304" ht="13.5" customHeight="1" x14ac:dyDescent="0.2">
      <c r="B304" s="3119" t="s">
        <v>2573</v>
      </c>
      <c r="C304" s="3120" t="s">
        <v>2614</v>
      </c>
      <c r="D304" s="3120" t="s">
        <v>1471</v>
      </c>
      <c r="E304" s="3120" t="s">
        <v>1471</v>
      </c>
      <c r="F304" s="3133" t="s">
        <v>2615</v>
      </c>
    </row>
    <row r="305" ht="13.5" customHeight="1" x14ac:dyDescent="0.2">
      <c r="B305" s="3119" t="s">
        <v>2573</v>
      </c>
      <c r="C305" s="3120" t="s">
        <v>2717</v>
      </c>
      <c r="D305" s="3120" t="s">
        <v>1471</v>
      </c>
      <c r="E305" s="3120" t="s">
        <v>1471</v>
      </c>
      <c r="F305" s="3133" t="s">
        <v>1471</v>
      </c>
    </row>
    <row r="306" ht="13.5" customHeight="1" x14ac:dyDescent="0.2">
      <c r="B306" s="3119" t="s">
        <v>2573</v>
      </c>
      <c r="C306" s="3120" t="s">
        <v>2607</v>
      </c>
      <c r="D306" s="3120" t="s">
        <v>1471</v>
      </c>
      <c r="E306" s="3120" t="s">
        <v>1471</v>
      </c>
      <c r="F306" s="3133" t="s">
        <v>1471</v>
      </c>
    </row>
    <row r="307" ht="13.5" customHeight="1" x14ac:dyDescent="0.2">
      <c r="B307" s="3119" t="s">
        <v>2573</v>
      </c>
      <c r="C307" s="3120" t="s">
        <v>2629</v>
      </c>
      <c r="D307" s="3120" t="s">
        <v>2609</v>
      </c>
      <c r="E307" s="3120" t="s">
        <v>2610</v>
      </c>
      <c r="F307" s="3133" t="s">
        <v>2611</v>
      </c>
    </row>
    <row r="308" ht="13.5" customHeight="1" x14ac:dyDescent="0.2">
      <c r="B308" s="3119" t="s">
        <v>2573</v>
      </c>
      <c r="C308" s="3120" t="s">
        <v>2618</v>
      </c>
      <c r="D308" s="3120" t="s">
        <v>2609</v>
      </c>
      <c r="E308" s="3120" t="s">
        <v>2610</v>
      </c>
      <c r="F308" s="3133" t="s">
        <v>2611</v>
      </c>
    </row>
    <row r="309" ht="13.5" customHeight="1" x14ac:dyDescent="0.2">
      <c r="B309" s="3119" t="s">
        <v>2573</v>
      </c>
      <c r="C309" s="3120" t="s">
        <v>2628</v>
      </c>
      <c r="D309" s="3120" t="s">
        <v>1471</v>
      </c>
      <c r="E309" s="3120" t="s">
        <v>1471</v>
      </c>
      <c r="F309" s="3133" t="s">
        <v>1471</v>
      </c>
    </row>
    <row r="310" ht="13.5" customHeight="1" x14ac:dyDescent="0.2">
      <c r="B310" s="3119" t="s">
        <v>2573</v>
      </c>
      <c r="C310" s="3120" t="s">
        <v>2656</v>
      </c>
      <c r="D310" s="3120" t="s">
        <v>1471</v>
      </c>
      <c r="E310" s="3120" t="s">
        <v>1471</v>
      </c>
      <c r="F310" s="3133" t="s">
        <v>2657</v>
      </c>
    </row>
    <row r="311" ht="13.5" customHeight="1" x14ac:dyDescent="0.2">
      <c r="B311" s="3119" t="s">
        <v>2573</v>
      </c>
      <c r="C311" s="3120" t="s">
        <v>2658</v>
      </c>
      <c r="D311" s="3120" t="s">
        <v>1471</v>
      </c>
      <c r="E311" s="3120" t="s">
        <v>1471</v>
      </c>
      <c r="F311" s="3133" t="s">
        <v>2657</v>
      </c>
    </row>
    <row r="312" ht="13.5" customHeight="1" x14ac:dyDescent="0.2">
      <c r="B312" s="3119" t="s">
        <v>2573</v>
      </c>
      <c r="C312" s="3120" t="s">
        <v>2545</v>
      </c>
      <c r="D312" s="3120" t="s">
        <v>1471</v>
      </c>
      <c r="E312" s="3120" t="s">
        <v>1471</v>
      </c>
      <c r="F312" s="3133" t="s">
        <v>2657</v>
      </c>
    </row>
    <row r="313" ht="13.5" customHeight="1" x14ac:dyDescent="0.2">
      <c r="B313" s="3119" t="s">
        <v>2573</v>
      </c>
      <c r="C313" s="3120" t="s">
        <v>2552</v>
      </c>
      <c r="D313" s="3120" t="s">
        <v>1471</v>
      </c>
      <c r="E313" s="3120" t="s">
        <v>1471</v>
      </c>
      <c r="F313" s="3133" t="s">
        <v>2657</v>
      </c>
    </row>
    <row r="314" ht="13.5" customHeight="1" x14ac:dyDescent="0.2">
      <c r="B314" s="3119" t="s">
        <v>2573</v>
      </c>
      <c r="C314" s="3120" t="s">
        <v>2553</v>
      </c>
      <c r="D314" s="3120" t="s">
        <v>1471</v>
      </c>
      <c r="E314" s="3120" t="s">
        <v>1471</v>
      </c>
      <c r="F314" s="3133" t="s">
        <v>2657</v>
      </c>
    </row>
    <row r="315" ht="13.5" customHeight="1" x14ac:dyDescent="0.2">
      <c r="B315" s="3119" t="s">
        <v>2573</v>
      </c>
      <c r="C315" s="3120" t="s">
        <v>2690</v>
      </c>
      <c r="D315" s="3120" t="s">
        <v>1471</v>
      </c>
      <c r="E315" s="3120" t="s">
        <v>1471</v>
      </c>
      <c r="F315" s="3133" t="s">
        <v>1471</v>
      </c>
    </row>
    <row r="316" ht="13.5" customHeight="1" x14ac:dyDescent="0.2">
      <c r="B316" s="3119" t="s">
        <v>2573</v>
      </c>
      <c r="C316" s="3120" t="s">
        <v>2725</v>
      </c>
      <c r="D316" s="3120" t="s">
        <v>1471</v>
      </c>
      <c r="E316" s="3120" t="s">
        <v>1471</v>
      </c>
      <c r="F316" s="3133" t="s">
        <v>1471</v>
      </c>
    </row>
    <row r="317" ht="13.5" customHeight="1" x14ac:dyDescent="0.2">
      <c r="B317" s="3119" t="s">
        <v>2573</v>
      </c>
      <c r="C317" s="3120" t="s">
        <v>2726</v>
      </c>
      <c r="D317" s="3120" t="s">
        <v>1471</v>
      </c>
      <c r="E317" s="3120" t="s">
        <v>1471</v>
      </c>
      <c r="F317" s="3133" t="s">
        <v>1471</v>
      </c>
    </row>
    <row r="318" ht="13.5" customHeight="1" x14ac:dyDescent="0.2">
      <c r="B318" s="3119" t="s">
        <v>2573</v>
      </c>
      <c r="C318" s="3120" t="s">
        <v>2696</v>
      </c>
      <c r="D318" s="3120" t="s">
        <v>1471</v>
      </c>
      <c r="E318" s="3120" t="s">
        <v>1471</v>
      </c>
      <c r="F318" s="3133" t="s">
        <v>1471</v>
      </c>
    </row>
    <row r="319" ht="13.5" customHeight="1" x14ac:dyDescent="0.2">
      <c r="B319" s="3119" t="s">
        <v>2573</v>
      </c>
      <c r="C319" s="3120" t="s">
        <v>2697</v>
      </c>
      <c r="D319" s="3120" t="s">
        <v>1471</v>
      </c>
      <c r="E319" s="3120" t="s">
        <v>1471</v>
      </c>
      <c r="F319" s="3133" t="s">
        <v>1471</v>
      </c>
    </row>
    <row r="320" ht="13.5" customHeight="1" x14ac:dyDescent="0.2">
      <c r="B320" s="3119" t="s">
        <v>2573</v>
      </c>
      <c r="C320" s="3120" t="s">
        <v>2698</v>
      </c>
      <c r="D320" s="3120" t="s">
        <v>1471</v>
      </c>
      <c r="E320" s="3120" t="s">
        <v>1471</v>
      </c>
      <c r="F320" s="3133" t="s">
        <v>1471</v>
      </c>
    </row>
    <row r="321" ht="13.5" customHeight="1" x14ac:dyDescent="0.2">
      <c r="B321" s="3119" t="s">
        <v>2573</v>
      </c>
      <c r="C321" s="3120" t="s">
        <v>2699</v>
      </c>
      <c r="D321" s="3120" t="s">
        <v>1471</v>
      </c>
      <c r="E321" s="3120" t="s">
        <v>1471</v>
      </c>
      <c r="F321" s="3133" t="s">
        <v>1471</v>
      </c>
    </row>
    <row r="322" ht="13.5" customHeight="1" x14ac:dyDescent="0.2">
      <c r="B322" s="3119" t="s">
        <v>2573</v>
      </c>
      <c r="C322" s="3120" t="s">
        <v>2700</v>
      </c>
      <c r="D322" s="3120" t="s">
        <v>1471</v>
      </c>
      <c r="E322" s="3120" t="s">
        <v>1471</v>
      </c>
      <c r="F322" s="3133" t="s">
        <v>1471</v>
      </c>
    </row>
    <row r="323" ht="13.5" customHeight="1" x14ac:dyDescent="0.2">
      <c r="B323" s="3119" t="s">
        <v>2573</v>
      </c>
      <c r="C323" s="3120" t="s">
        <v>2701</v>
      </c>
      <c r="D323" s="3120" t="s">
        <v>1471</v>
      </c>
      <c r="E323" s="3120" t="s">
        <v>1471</v>
      </c>
      <c r="F323" s="3133" t="s">
        <v>1471</v>
      </c>
    </row>
    <row r="324" ht="13.5" customHeight="1" x14ac:dyDescent="0.2">
      <c r="B324" s="3119" t="s">
        <v>2573</v>
      </c>
      <c r="C324" s="3120" t="s">
        <v>2727</v>
      </c>
      <c r="D324" s="3120" t="s">
        <v>1471</v>
      </c>
      <c r="E324" s="3120" t="s">
        <v>1471</v>
      </c>
      <c r="F324" s="3133" t="s">
        <v>1471</v>
      </c>
    </row>
    <row r="325" ht="13.5" customHeight="1" x14ac:dyDescent="0.2">
      <c r="B325" s="3119" t="s">
        <v>2573</v>
      </c>
      <c r="C325" s="3120" t="s">
        <v>2728</v>
      </c>
      <c r="D325" s="3120" t="s">
        <v>1471</v>
      </c>
      <c r="E325" s="3120" t="s">
        <v>1471</v>
      </c>
      <c r="F325" s="3133" t="s">
        <v>1471</v>
      </c>
    </row>
    <row r="326" x14ac:dyDescent="0.2">
      <c r="B326" s="3119" t="s">
        <v>822</v>
      </c>
      <c r="C326" s="3120" t="s">
        <v>2730</v>
      </c>
      <c r="D326" s="3120" t="s">
        <v>2731</v>
      </c>
      <c r="E326" s="3120" t="s">
        <v>2732</v>
      </c>
      <c r="F326" s="3133" t="s">
        <v>2733</v>
      </c>
    </row>
    <row r="327" x14ac:dyDescent="0.2">
      <c r="B327" s="3119" t="s">
        <v>822</v>
      </c>
      <c r="C327" s="3120" t="s">
        <v>2734</v>
      </c>
      <c r="D327" s="3120" t="s">
        <v>2731</v>
      </c>
      <c r="E327" s="3120" t="s">
        <v>2732</v>
      </c>
      <c r="F327" s="3133" t="s">
        <v>2733</v>
      </c>
    </row>
    <row r="328" x14ac:dyDescent="0.2">
      <c r="B328" s="3119" t="s">
        <v>826</v>
      </c>
      <c r="C328" s="3120" t="s">
        <v>2735</v>
      </c>
      <c r="D328" s="3120" t="s">
        <v>2731</v>
      </c>
      <c r="E328" s="3120" t="s">
        <v>2732</v>
      </c>
      <c r="F328" s="3133" t="s">
        <v>2733</v>
      </c>
    </row>
    <row r="329" x14ac:dyDescent="0.2">
      <c r="B329" s="3119" t="s">
        <v>828</v>
      </c>
      <c r="C329" s="3120" t="s">
        <v>2736</v>
      </c>
      <c r="D329" s="3120" t="s">
        <v>2731</v>
      </c>
      <c r="E329" s="3120" t="s">
        <v>2732</v>
      </c>
      <c r="F329" s="3133" t="s">
        <v>2733</v>
      </c>
    </row>
    <row r="330" x14ac:dyDescent="0.2">
      <c r="B330" s="3119" t="s">
        <v>2585</v>
      </c>
      <c r="C330" s="3120" t="s">
        <v>2737</v>
      </c>
      <c r="D330" s="3120" t="s">
        <v>1471</v>
      </c>
      <c r="E330" s="3120" t="s">
        <v>1471</v>
      </c>
      <c r="F330" s="3133" t="s">
        <v>1471</v>
      </c>
    </row>
    <row r="331" x14ac:dyDescent="0.2">
      <c r="B331" s="3119" t="s">
        <v>2585</v>
      </c>
      <c r="C331" s="3120" t="s">
        <v>2737</v>
      </c>
      <c r="D331" s="3120" t="s">
        <v>2738</v>
      </c>
      <c r="E331" s="3120" t="s">
        <v>2739</v>
      </c>
      <c r="F331" s="3133" t="s">
        <v>2740</v>
      </c>
    </row>
    <row r="332" x14ac:dyDescent="0.2">
      <c r="B332" s="3119" t="s">
        <v>2589</v>
      </c>
      <c r="C332" s="3120" t="s">
        <v>2741</v>
      </c>
      <c r="D332" s="3120" t="s">
        <v>1471</v>
      </c>
      <c r="E332" s="3120" t="s">
        <v>1471</v>
      </c>
      <c r="F332" s="3133" t="s">
        <v>1471</v>
      </c>
    </row>
    <row r="333" x14ac:dyDescent="0.2">
      <c r="B333" s="3119" t="s">
        <v>2589</v>
      </c>
      <c r="C333" s="3120" t="s">
        <v>2741</v>
      </c>
      <c r="D333" s="3120" t="s">
        <v>2738</v>
      </c>
      <c r="E333" s="3120" t="s">
        <v>2739</v>
      </c>
      <c r="F333" s="3133" t="s">
        <v>2740</v>
      </c>
    </row>
    <row r="334" x14ac:dyDescent="0.2">
      <c r="B334" s="3119" t="s">
        <v>2591</v>
      </c>
      <c r="C334" s="3120" t="s">
        <v>2742</v>
      </c>
      <c r="D334" s="3120" t="s">
        <v>2738</v>
      </c>
      <c r="E334" s="3120" t="s">
        <v>2739</v>
      </c>
      <c r="F334" s="3133" t="s">
        <v>2740</v>
      </c>
    </row>
    <row r="335" x14ac:dyDescent="0.2">
      <c r="B335" s="3119" t="s">
        <v>2591</v>
      </c>
      <c r="C335" s="3120" t="s">
        <v>2742</v>
      </c>
      <c r="D335" s="3120" t="s">
        <v>1471</v>
      </c>
      <c r="E335" s="3120" t="s">
        <v>1471</v>
      </c>
      <c r="F335" s="3133" t="s">
        <v>1471</v>
      </c>
    </row>
    <row r="336" x14ac:dyDescent="0.2">
      <c r="B336" s="3119" t="s">
        <v>902</v>
      </c>
      <c r="C336" s="3120" t="s">
        <v>2743</v>
      </c>
      <c r="D336" s="3120" t="s">
        <v>1471</v>
      </c>
      <c r="E336" s="3120" t="s">
        <v>1471</v>
      </c>
      <c r="F336" s="3133" t="s">
        <v>1471</v>
      </c>
    </row>
    <row r="337" x14ac:dyDescent="0.2">
      <c r="B337" s="3119" t="s">
        <v>902</v>
      </c>
      <c r="C337" s="3120" t="s">
        <v>2743</v>
      </c>
      <c r="D337" s="3120" t="s">
        <v>2738</v>
      </c>
      <c r="E337" s="3120" t="s">
        <v>2739</v>
      </c>
      <c r="F337" s="3133" t="s">
        <v>2740</v>
      </c>
    </row>
    <row r="338" ht="14.1" customHeight="1" x14ac:dyDescent="0.2">
      <c r="B338" s="534" t="s">
        <v>2744</v>
      </c>
      <c r="C338" s="98"/>
      <c r="D338" s="98"/>
      <c r="E338" s="98"/>
      <c r="F338" s="98"/>
    </row>
    <row r="339" ht="14.1" customHeight="1" x14ac:dyDescent="0.2">
      <c r="B339" s="224" t="s">
        <v>2745</v>
      </c>
      <c r="C339" s="3134"/>
      <c r="D339" s="3134"/>
      <c r="E339" s="3134"/>
      <c r="F339" s="3134"/>
    </row>
    <row r="340" ht="14.1" customHeight="1" x14ac:dyDescent="0.2">
      <c r="B340" s="224" t="s">
        <v>2746</v>
      </c>
      <c r="C340" s="3134"/>
      <c r="D340" s="3134"/>
      <c r="E340" s="3134"/>
      <c r="F340" s="3134"/>
    </row>
    <row r="341" ht="14.1" customHeight="1" x14ac:dyDescent="0.2">
      <c r="B341" s="224" t="s">
        <v>2747</v>
      </c>
      <c r="C341" s="1517"/>
      <c r="D341" s="1517"/>
      <c r="E341" s="3134"/>
      <c r="F341" s="3134"/>
    </row>
    <row r="342" ht="14.1" customHeight="1" x14ac:dyDescent="0.2">
      <c r="B342" s="3134"/>
      <c r="C342" s="3134"/>
      <c r="D342" s="3134"/>
      <c r="E342" s="3134"/>
      <c r="F342" s="3134"/>
    </row>
    <row r="343" ht="14.1" customHeight="1" x14ac:dyDescent="0.2">
      <c r="B343" s="152" t="s">
        <v>136</v>
      </c>
      <c r="C343" s="3135"/>
      <c r="D343" s="3135"/>
      <c r="E343" s="3135"/>
      <c r="F343" s="3135"/>
    </row>
    <row r="344" ht="14.1" customHeight="1" x14ac:dyDescent="0.2">
      <c r="B344" s="535"/>
    </row>
    <row r="345" ht="14.1" customHeight="1" x14ac:dyDescent="0.2">
      <c r="B345" s="2850" t="s">
        <v>2011</v>
      </c>
      <c r="C345" s="2851"/>
      <c r="D345" s="2851"/>
      <c r="E345" s="2851"/>
      <c r="F345" s="2852"/>
    </row>
    <row r="346" ht="14.1" customHeight="1" x14ac:dyDescent="0.2">
      <c r="B346" s="2853" t="s">
        <v>2748</v>
      </c>
      <c r="C346" s="2815"/>
      <c r="D346" s="2815"/>
      <c r="E346" s="2815"/>
      <c r="F346" s="2816"/>
    </row>
    <row r="347" ht="14.1" customHeight="1" x14ac:dyDescent="0.2">
      <c r="B347" s="2856" t="s">
        <v>2749</v>
      </c>
      <c r="C347" s="2818"/>
      <c r="D347" s="2818"/>
      <c r="E347" s="2818"/>
      <c r="F347" s="2819"/>
    </row>
    <row r="348" ht="18" customHeight="1" x14ac:dyDescent="0.2">
      <c r="B348" s="2859" t="s">
        <v>2750</v>
      </c>
      <c r="C348" s="2860"/>
      <c r="D348" s="2860"/>
      <c r="E348" s="2860"/>
      <c r="F348" s="2861"/>
    </row>
    <row r="349" ht="15" customHeight="1" x14ac:dyDescent="0.25"/>
    <row r="350" ht="15" customHeight="1" x14ac:dyDescent="0.25"/>
    <row r="351" ht="15" customHeight="1" x14ac:dyDescent="0.25"/>
    <row r="352" ht="15" customHeight="1" x14ac:dyDescent="0.25"/>
    <row r="353" ht="15" customHeight="1" x14ac:dyDescent="0.25"/>
    <row r="354" ht="15" customHeight="1" x14ac:dyDescent="0.25"/>
    <row r="355" ht="15" customHeight="1" x14ac:dyDescent="0.25"/>
    <row r="356" ht="15" customHeight="1" x14ac:dyDescent="0.25"/>
    <row r="357" ht="15" customHeight="1" x14ac:dyDescent="0.25"/>
    <row r="358" ht="15" customHeight="1" x14ac:dyDescent="0.25"/>
    <row r="359" ht="15" customHeight="1" x14ac:dyDescent="0.25"/>
    <row r="360" ht="15" customHeight="1" x14ac:dyDescent="0.25"/>
    <row r="361" ht="15" customHeight="1" x14ac:dyDescent="0.25">
      <c r="D361" s="1943"/>
      <c r="F361" s="3136"/>
    </row>
    <row r="362" ht="15" customHeight="1" x14ac:dyDescent="0.25"/>
    <row r="363" ht="15" customHeight="1" x14ac:dyDescent="0.25"/>
    <row r="364" ht="15" customHeight="1" x14ac:dyDescent="0.25"/>
    <row r="365" ht="15" customHeight="1" x14ac:dyDescent="0.25"/>
    <row r="366" ht="15" customHeight="1" x14ac:dyDescent="0.25"/>
    <row r="367" ht="15" customHeight="1" x14ac:dyDescent="0.25"/>
    <row r="368" ht="15" customHeight="1" x14ac:dyDescent="0.25"/>
    <row r="369" ht="15" customHeight="1" x14ac:dyDescent="0.25"/>
    <row r="370" ht="15" customHeight="1" x14ac:dyDescent="0.25"/>
    <row r="371" ht="15" customHeight="1" x14ac:dyDescent="0.25"/>
    <row r="372" ht="15" customHeight="1" x14ac:dyDescent="0.25"/>
    <row r="373" ht="15" customHeight="1" x14ac:dyDescent="0.25"/>
    <row r="374" ht="15" customHeight="1" x14ac:dyDescent="0.25"/>
    <row r="375" ht="15" customHeight="1" x14ac:dyDescent="0.25"/>
    <row r="376" ht="15" customHeight="1" x14ac:dyDescent="0.25"/>
    <row r="377" ht="15" customHeight="1" x14ac:dyDescent="0.25"/>
    <row r="378" ht="15" customHeight="1" x14ac:dyDescent="0.25"/>
    <row r="379" ht="15" customHeight="1" x14ac:dyDescent="0.25"/>
    <row r="380" ht="15" customHeight="1" x14ac:dyDescent="0.25"/>
    <row r="381" ht="15" customHeight="1" x14ac:dyDescent="0.25"/>
    <row r="382" ht="15" customHeight="1" x14ac:dyDescent="0.25"/>
    <row r="383" ht="15" customHeight="1" x14ac:dyDescent="0.25"/>
    <row r="384" ht="15" customHeight="1" x14ac:dyDescent="0.25"/>
    <row r="385" ht="15" customHeight="1" x14ac:dyDescent="0.25"/>
    <row r="386" ht="15" customHeight="1" x14ac:dyDescent="0.25"/>
    <row r="387" ht="15" customHeight="1" x14ac:dyDescent="0.25"/>
    <row r="388" ht="15" customHeight="1" x14ac:dyDescent="0.25"/>
    <row r="389" ht="15" customHeight="1" x14ac:dyDescent="0.25"/>
    <row r="390" ht="15" customHeight="1" x14ac:dyDescent="0.25"/>
    <row r="391" ht="15" customHeight="1" x14ac:dyDescent="0.25"/>
    <row r="392" ht="15" customHeight="1" x14ac:dyDescent="0.25"/>
    <row r="393" ht="15" customHeight="1" x14ac:dyDescent="0.25"/>
    <row r="394" ht="15" customHeight="1" x14ac:dyDescent="0.25"/>
    <row r="395" ht="15" customHeight="1" x14ac:dyDescent="0.25"/>
    <row r="396" ht="15" customHeight="1" x14ac:dyDescent="0.25"/>
    <row r="397" ht="15" customHeight="1" x14ac:dyDescent="0.25"/>
    <row r="398" ht="15" customHeight="1" x14ac:dyDescent="0.25"/>
    <row r="399" ht="15" customHeight="1" x14ac:dyDescent="0.25"/>
    <row r="400" ht="15" customHeight="1" x14ac:dyDescent="0.25"/>
    <row r="401" ht="15" customHeight="1" x14ac:dyDescent="0.25"/>
    <row r="402" ht="15" customHeight="1" x14ac:dyDescent="0.25"/>
    <row r="403" ht="15" customHeight="1" x14ac:dyDescent="0.25"/>
    <row r="404" ht="15" customHeight="1" x14ac:dyDescent="0.25"/>
    <row r="405" ht="15" customHeight="1" x14ac:dyDescent="0.25"/>
    <row r="406" ht="15" customHeight="1" x14ac:dyDescent="0.25"/>
    <row r="407" ht="15" customHeight="1" x14ac:dyDescent="0.25"/>
    <row r="408" ht="15" customHeight="1" x14ac:dyDescent="0.25"/>
    <row r="409" ht="15" customHeight="1" x14ac:dyDescent="0.25"/>
    <row r="410" ht="15" customHeight="1" x14ac:dyDescent="0.25"/>
    <row r="411" ht="15" customHeight="1" x14ac:dyDescent="0.25"/>
    <row r="412" ht="15" customHeight="1" x14ac:dyDescent="0.25"/>
    <row r="413" ht="15" customHeight="1" x14ac:dyDescent="0.25"/>
    <row r="414" ht="15" customHeight="1" x14ac:dyDescent="0.25"/>
    <row r="415" ht="15" customHeight="1" x14ac:dyDescent="0.25"/>
    <row r="416" ht="15" customHeight="1" x14ac:dyDescent="0.25"/>
    <row r="417" ht="15" customHeight="1" x14ac:dyDescent="0.25"/>
    <row r="418" ht="15" customHeight="1" x14ac:dyDescent="0.25"/>
    <row r="419" ht="15" customHeight="1" x14ac:dyDescent="0.25"/>
    <row r="420" ht="15" customHeight="1" x14ac:dyDescent="0.25"/>
    <row r="421" ht="15" customHeight="1" x14ac:dyDescent="0.25"/>
    <row r="422" ht="15" customHeight="1" x14ac:dyDescent="0.25"/>
    <row r="423" ht="15" customHeight="1" x14ac:dyDescent="0.25"/>
    <row r="424" ht="15" customHeight="1" x14ac:dyDescent="0.25"/>
    <row r="425" ht="15" customHeight="1" x14ac:dyDescent="0.25"/>
    <row r="426" ht="15" customHeight="1" x14ac:dyDescent="0.25"/>
    <row r="427" ht="15" customHeight="1" x14ac:dyDescent="0.25"/>
    <row r="428" ht="15" customHeight="1" x14ac:dyDescent="0.25"/>
    <row r="429" ht="15" customHeight="1" x14ac:dyDescent="0.25"/>
    <row r="430" ht="15" customHeight="1" x14ac:dyDescent="0.25"/>
    <row r="431" ht="15" customHeight="1" x14ac:dyDescent="0.25"/>
    <row r="432" ht="15" customHeight="1" x14ac:dyDescent="0.25"/>
    <row r="433"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43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B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s>
  <sheetData>
    <row r="1" ht="18.95" customHeight="1" x14ac:dyDescent="0.2">
      <c r="B1" s="5" t="s">
        <v>2751</v>
      </c>
      <c r="AB1" s="100" t="s">
        <v>62</v>
      </c>
    </row>
    <row r="2" ht="18.95" customHeight="1" x14ac:dyDescent="0.2">
      <c r="B2" s="5" t="s">
        <v>2752</v>
      </c>
      <c r="AB2" s="100" t="s">
        <v>64</v>
      </c>
    </row>
    <row r="3" ht="18.95" customHeight="1" x14ac:dyDescent="0.2">
      <c r="B3" s="5" t="s">
        <v>2753</v>
      </c>
      <c r="AB3" s="100" t="s">
        <v>65</v>
      </c>
    </row>
    <row r="4" hidden="1" ht="15.75" customHeight="1" x14ac:dyDescent="0.2">
      <c r="B4" s="5"/>
      <c r="AB4" s="100"/>
    </row>
    <row r="5" hidden="1" ht="15.75" customHeight="1" x14ac:dyDescent="0.2">
      <c r="B5" s="5"/>
      <c r="AB5" s="100"/>
    </row>
    <row r="6" hidden="1" ht="15.75" customHeight="1" x14ac:dyDescent="0.2">
      <c r="B6" s="5"/>
      <c r="AB6" s="100"/>
    </row>
    <row r="7" ht="13.5" customHeight="1" x14ac:dyDescent="0.25">
      <c r="B7" s="6" t="s">
        <v>66</v>
      </c>
      <c r="C7" s="1603"/>
    </row>
    <row r="8" ht="60" customHeight="1" x14ac:dyDescent="0.2">
      <c r="B8" s="3137" t="s">
        <v>67</v>
      </c>
      <c r="C8" s="3138" t="s">
        <v>2754</v>
      </c>
      <c r="D8" s="3138" t="s">
        <v>2755</v>
      </c>
      <c r="E8" s="3139" t="s">
        <v>1950</v>
      </c>
      <c r="F8" s="3139" t="s">
        <v>1951</v>
      </c>
      <c r="G8" s="3139" t="s">
        <v>1952</v>
      </c>
      <c r="H8" s="3139" t="s">
        <v>1953</v>
      </c>
      <c r="I8" s="3139" t="s">
        <v>1954</v>
      </c>
      <c r="J8" s="3139" t="s">
        <v>1955</v>
      </c>
      <c r="K8" s="3139" t="s">
        <v>1956</v>
      </c>
      <c r="L8" s="3139" t="s">
        <v>1957</v>
      </c>
      <c r="M8" s="3139" t="s">
        <v>1958</v>
      </c>
      <c r="N8" s="3139" t="s">
        <v>1959</v>
      </c>
      <c r="O8" s="3139" t="s">
        <v>1960</v>
      </c>
      <c r="P8" s="3139" t="s">
        <v>1961</v>
      </c>
      <c r="Q8" s="3139" t="s">
        <v>1962</v>
      </c>
      <c r="R8" s="3139" t="s">
        <v>1963</v>
      </c>
      <c r="S8" s="3139" t="s">
        <v>1964</v>
      </c>
      <c r="T8" s="3139" t="s">
        <v>1965</v>
      </c>
      <c r="U8" s="3139" t="s">
        <v>1966</v>
      </c>
      <c r="V8" s="3139" t="s">
        <v>1967</v>
      </c>
      <c r="W8" s="3139" t="s">
        <v>1968</v>
      </c>
      <c r="X8" s="3139" t="s">
        <v>1969</v>
      </c>
      <c r="Y8" s="3139" t="s">
        <v>1970</v>
      </c>
      <c r="Z8" s="3139" t="s">
        <v>1971</v>
      </c>
      <c r="AA8" s="3139" t="s">
        <v>62</v>
      </c>
      <c r="AB8" s="3140" t="s">
        <v>2756</v>
      </c>
    </row>
    <row r="9" ht="18" customHeight="1" x14ac:dyDescent="0.25">
      <c r="A9" s="589" t="s">
        <v>544</v>
      </c>
      <c r="B9" s="3141"/>
      <c r="C9" s="3142" t="s">
        <v>2757</v>
      </c>
      <c r="D9" s="3142"/>
      <c r="E9" s="3143" t="s">
        <v>1471</v>
      </c>
      <c r="F9" s="3143" t="s">
        <v>1471</v>
      </c>
      <c r="G9" s="3143" t="s">
        <v>1471</v>
      </c>
      <c r="H9" s="3143" t="s">
        <v>1471</v>
      </c>
      <c r="I9" s="3143" t="s">
        <v>1471</v>
      </c>
      <c r="J9" s="3143" t="s">
        <v>1471</v>
      </c>
      <c r="K9" s="3143" t="s">
        <v>1471</v>
      </c>
      <c r="L9" s="3143" t="s">
        <v>1471</v>
      </c>
      <c r="M9" s="3143" t="s">
        <v>1471</v>
      </c>
      <c r="N9" s="3143" t="s">
        <v>1471</v>
      </c>
      <c r="O9" s="3143" t="s">
        <v>1471</v>
      </c>
      <c r="P9" s="3143" t="s">
        <v>1471</v>
      </c>
      <c r="Q9" s="3143" t="s">
        <v>1471</v>
      </c>
      <c r="R9" s="3143" t="s">
        <v>1471</v>
      </c>
      <c r="S9" s="3143" t="s">
        <v>1471</v>
      </c>
      <c r="T9" s="3143" t="s">
        <v>1471</v>
      </c>
      <c r="U9" s="3143" t="s">
        <v>1471</v>
      </c>
      <c r="V9" s="3143" t="s">
        <v>1471</v>
      </c>
      <c r="W9" s="3143" t="s">
        <v>1471</v>
      </c>
      <c r="X9" s="3143" t="s">
        <v>1471</v>
      </c>
      <c r="Y9" s="3143" t="s">
        <v>1471</v>
      </c>
      <c r="Z9" s="3143" t="s">
        <v>1471</v>
      </c>
      <c r="AA9" s="3143" t="s">
        <v>1471</v>
      </c>
      <c r="AB9" s="3144" t="s">
        <v>939</v>
      </c>
    </row>
    <row r="10" ht="18" customHeight="1" x14ac:dyDescent="0.25">
      <c r="B10" s="3145" t="s">
        <v>2758</v>
      </c>
      <c r="C10" s="3146"/>
      <c r="D10" s="3146"/>
      <c r="E10" s="3146">
        <v>814816.2595170315</v>
      </c>
      <c r="F10" s="3146">
        <v>823356.6921278685</v>
      </c>
      <c r="G10" s="3146">
        <v>802126.0578525768</v>
      </c>
      <c r="H10" s="3146">
        <v>782505.0138610364</v>
      </c>
      <c r="I10" s="3146">
        <v>770003.515316847</v>
      </c>
      <c r="J10" s="3146">
        <v>763446.9943400641</v>
      </c>
      <c r="K10" s="3146">
        <v>783434.8379825617</v>
      </c>
      <c r="L10" s="3146">
        <v>758784.4652665684</v>
      </c>
      <c r="M10" s="3146">
        <v>757052.897485686</v>
      </c>
      <c r="N10" s="3146">
        <v>728835.8741820054</v>
      </c>
      <c r="O10" s="3146">
        <v>728724.0349088159</v>
      </c>
      <c r="P10" s="3146">
        <v>730982.9224411794</v>
      </c>
      <c r="Q10" s="3146">
        <v>709837.3309853887</v>
      </c>
      <c r="R10" s="3146">
        <v>715829.5525849692</v>
      </c>
      <c r="S10" s="3146">
        <v>711894.5968962787</v>
      </c>
      <c r="T10" s="3146">
        <v>703662.2921924366</v>
      </c>
      <c r="U10" s="3146">
        <v>697345.8750374087</v>
      </c>
      <c r="V10" s="3146">
        <v>684457.6540928307</v>
      </c>
      <c r="W10" s="3146">
        <v>662775.5407885589</v>
      </c>
      <c r="X10" s="3146">
        <v>605937.0422916446</v>
      </c>
      <c r="Y10" s="3146">
        <v>620394.0695935602</v>
      </c>
      <c r="Z10" s="3146">
        <v>575078.6639875383</v>
      </c>
      <c r="AA10" s="3146">
        <v>591515.7818009333</v>
      </c>
      <c r="AB10" s="3147">
        <v>-27.405010038515403</v>
      </c>
    </row>
    <row r="11" ht="18" customHeight="1" x14ac:dyDescent="0.2">
      <c r="B11" s="2620" t="s">
        <v>2149</v>
      </c>
      <c r="C11" s="3148"/>
      <c r="D11" s="3148"/>
      <c r="E11" s="3148">
        <v>602838.8144261339</v>
      </c>
      <c r="F11" s="3148">
        <v>613344.3639854</v>
      </c>
      <c r="G11" s="3148">
        <v>598048.1290661535</v>
      </c>
      <c r="H11" s="3148">
        <v>582422.8443095176</v>
      </c>
      <c r="I11" s="3148">
        <v>566002.7497804752</v>
      </c>
      <c r="J11" s="3148">
        <v>558502.9994096712</v>
      </c>
      <c r="K11" s="3148">
        <v>575481.3434606213</v>
      </c>
      <c r="L11" s="3148">
        <v>551325.4870891661</v>
      </c>
      <c r="M11" s="3148">
        <v>556275.5551111845</v>
      </c>
      <c r="N11" s="3148">
        <v>545314.4913888052</v>
      </c>
      <c r="O11" s="3148">
        <v>553757.0142018175</v>
      </c>
      <c r="P11" s="3148">
        <v>564613.6108399362</v>
      </c>
      <c r="Q11" s="3148">
        <v>548952.9486209853</v>
      </c>
      <c r="R11" s="3148">
        <v>554778.0422052265</v>
      </c>
      <c r="S11" s="3148">
        <v>554766.7482966947</v>
      </c>
      <c r="T11" s="3148">
        <v>550346.6959734841</v>
      </c>
      <c r="U11" s="3148">
        <v>546921.7203249405</v>
      </c>
      <c r="V11" s="3148">
        <v>536490.9212305493</v>
      </c>
      <c r="W11" s="3148">
        <v>524139.1711331451</v>
      </c>
      <c r="X11" s="3148">
        <v>481577.73220506404</v>
      </c>
      <c r="Y11" s="3148">
        <v>500079.93652780034</v>
      </c>
      <c r="Z11" s="3148">
        <v>459805.9967964168</v>
      </c>
      <c r="AA11" s="3148">
        <v>476826.4920334012</v>
      </c>
      <c r="AB11" s="3149">
        <v>-20.903153442879884</v>
      </c>
    </row>
    <row r="12" ht="18" customHeight="1" x14ac:dyDescent="0.2">
      <c r="B12" s="2585" t="s">
        <v>2150</v>
      </c>
      <c r="C12" s="3150"/>
      <c r="D12" s="3150"/>
      <c r="E12" s="3150">
        <v>557743.6513457261</v>
      </c>
      <c r="F12" s="3150">
        <v>568337.527544848</v>
      </c>
      <c r="G12" s="3150">
        <v>553183.7710968385</v>
      </c>
      <c r="H12" s="3150">
        <v>539605.5778352562</v>
      </c>
      <c r="I12" s="3150">
        <v>530463.7166366299</v>
      </c>
      <c r="J12" s="3150">
        <v>520644.4747180703</v>
      </c>
      <c r="K12" s="3150">
        <v>539022.9398328976</v>
      </c>
      <c r="L12" s="3150">
        <v>518526.85679818323</v>
      </c>
      <c r="M12" s="3150">
        <v>525619.6737396125</v>
      </c>
      <c r="N12" s="3150">
        <v>519019.35108129896</v>
      </c>
      <c r="O12" s="3150">
        <v>529051.5575720951</v>
      </c>
      <c r="P12" s="3150">
        <v>541273.250831139</v>
      </c>
      <c r="Q12" s="3150">
        <v>526655.7006716026</v>
      </c>
      <c r="R12" s="3150">
        <v>534739.6574885781</v>
      </c>
      <c r="S12" s="3150">
        <v>534941.2599923771</v>
      </c>
      <c r="T12" s="3150">
        <v>532115.6556072701</v>
      </c>
      <c r="U12" s="3150">
        <v>530314.2571994949</v>
      </c>
      <c r="V12" s="3150">
        <v>520217.96163818415</v>
      </c>
      <c r="W12" s="3150">
        <v>509005.2828673788</v>
      </c>
      <c r="X12" s="3150">
        <v>466482.3630412952</v>
      </c>
      <c r="Y12" s="3150">
        <v>485397.9148800683</v>
      </c>
      <c r="Z12" s="3150">
        <v>445715.4172943563</v>
      </c>
      <c r="AA12" s="3150">
        <v>463546.04388204555</v>
      </c>
      <c r="AB12" s="3151">
        <v>-16.88905059455185</v>
      </c>
    </row>
    <row r="13" ht="18" customHeight="1" x14ac:dyDescent="0.2">
      <c r="B13" s="2590" t="s">
        <v>2151</v>
      </c>
      <c r="C13" s="3150"/>
      <c r="D13" s="3150"/>
      <c r="E13" s="3150">
        <v>239586.2119286074</v>
      </c>
      <c r="F13" s="3150">
        <v>236888.4107595292</v>
      </c>
      <c r="G13" s="3150">
        <v>226023.55145507678</v>
      </c>
      <c r="H13" s="3150">
        <v>210144.747420451</v>
      </c>
      <c r="I13" s="3150">
        <v>205819.77382804462</v>
      </c>
      <c r="J13" s="3150">
        <v>203734.63564030878</v>
      </c>
      <c r="K13" s="3150">
        <v>204764.1652116202</v>
      </c>
      <c r="L13" s="3150">
        <v>193905.62535648013</v>
      </c>
      <c r="M13" s="3150">
        <v>199445.29365981361</v>
      </c>
      <c r="N13" s="3150">
        <v>190096.98536110058</v>
      </c>
      <c r="O13" s="3150">
        <v>200967.0515308257</v>
      </c>
      <c r="P13" s="3150">
        <v>211996.44519362206</v>
      </c>
      <c r="Q13" s="3150">
        <v>208929.05064545092</v>
      </c>
      <c r="R13" s="3150">
        <v>216647.7665681141</v>
      </c>
      <c r="S13" s="3150">
        <v>214842.18852173886</v>
      </c>
      <c r="T13" s="3150">
        <v>215146.61900919335</v>
      </c>
      <c r="U13" s="3150">
        <v>221181.10624310334</v>
      </c>
      <c r="V13" s="3150">
        <v>216080.71020808644</v>
      </c>
      <c r="W13" s="3150">
        <v>210446.06789380955</v>
      </c>
      <c r="X13" s="3150">
        <v>187195.60637628293</v>
      </c>
      <c r="Y13" s="3150">
        <v>194535.29649974938</v>
      </c>
      <c r="Z13" s="3150">
        <v>180219.33426157737</v>
      </c>
      <c r="AA13" s="3150">
        <v>191333.43646755852</v>
      </c>
      <c r="AB13" s="3151">
        <v>-20.14004690529828</v>
      </c>
    </row>
    <row r="14" ht="18" customHeight="1" x14ac:dyDescent="0.2">
      <c r="B14" s="2590" t="s">
        <v>2759</v>
      </c>
      <c r="C14" s="3150"/>
      <c r="D14" s="3150"/>
      <c r="E14" s="3150">
        <v>72976.68931740426</v>
      </c>
      <c r="F14" s="3150">
        <v>76370.1777049506</v>
      </c>
      <c r="G14" s="3150">
        <v>74147.16540656323</v>
      </c>
      <c r="H14" s="3150">
        <v>71608.00680416198</v>
      </c>
      <c r="I14" s="3150">
        <v>70606.35186444408</v>
      </c>
      <c r="J14" s="3150">
        <v>67636.60545162036</v>
      </c>
      <c r="K14" s="3150">
        <v>67086.13764325262</v>
      </c>
      <c r="L14" s="3150">
        <v>66705.74132376195</v>
      </c>
      <c r="M14" s="3150">
        <v>68154.71288941774</v>
      </c>
      <c r="N14" s="3150">
        <v>67851.94109470269</v>
      </c>
      <c r="O14" s="3150">
        <v>69801.10628683947</v>
      </c>
      <c r="P14" s="3150">
        <v>68080.65843037365</v>
      </c>
      <c r="Q14" s="3150">
        <v>61580.234892950146</v>
      </c>
      <c r="R14" s="3150">
        <v>61917.22991097595</v>
      </c>
      <c r="S14" s="3150">
        <v>59975.83221729493</v>
      </c>
      <c r="T14" s="3150">
        <v>60780.357125953815</v>
      </c>
      <c r="U14" s="3150">
        <v>57934.65889971722</v>
      </c>
      <c r="V14" s="3150">
        <v>56818.99925454275</v>
      </c>
      <c r="W14" s="3150">
        <v>51371.10679590589</v>
      </c>
      <c r="X14" s="3150">
        <v>44200.88022150789</v>
      </c>
      <c r="Y14" s="3150">
        <v>46655.1817028404</v>
      </c>
      <c r="Z14" s="3150">
        <v>45038.75660790948</v>
      </c>
      <c r="AA14" s="3150">
        <v>42571.03052090841</v>
      </c>
      <c r="AB14" s="3151">
        <v>-41.66489200989882</v>
      </c>
    </row>
    <row r="15" ht="18" customHeight="1" x14ac:dyDescent="0.2">
      <c r="B15" s="2590" t="s">
        <v>2153</v>
      </c>
      <c r="C15" s="3150"/>
      <c r="D15" s="3150"/>
      <c r="E15" s="3150">
        <v>123578.78752678413</v>
      </c>
      <c r="F15" s="3150">
        <v>122637.38226522674</v>
      </c>
      <c r="G15" s="3150">
        <v>124036.43744302173</v>
      </c>
      <c r="H15" s="3150">
        <v>125309.8280119418</v>
      </c>
      <c r="I15" s="3150">
        <v>126744.32133633725</v>
      </c>
      <c r="J15" s="3150">
        <v>126222.14598701378</v>
      </c>
      <c r="K15" s="3150">
        <v>130729.5343848998</v>
      </c>
      <c r="L15" s="3150">
        <v>131409.8365157815</v>
      </c>
      <c r="M15" s="3150">
        <v>130907.38106787686</v>
      </c>
      <c r="N15" s="3150">
        <v>132508.70278307018</v>
      </c>
      <c r="O15" s="3150">
        <v>130801.34503097426</v>
      </c>
      <c r="P15" s="3150">
        <v>130750.65404612139</v>
      </c>
      <c r="Q15" s="3150">
        <v>133569.50918775873</v>
      </c>
      <c r="R15" s="3150">
        <v>132855.25194930454</v>
      </c>
      <c r="S15" s="3150">
        <v>134164.1613101968</v>
      </c>
      <c r="T15" s="3150">
        <v>134663.16688112248</v>
      </c>
      <c r="U15" s="3150">
        <v>134103.50822734894</v>
      </c>
      <c r="V15" s="3150">
        <v>134895.42568360944</v>
      </c>
      <c r="W15" s="3150">
        <v>130038.5384011026</v>
      </c>
      <c r="X15" s="3150">
        <v>125627.17904327041</v>
      </c>
      <c r="Y15" s="3150">
        <v>124006.60989295671</v>
      </c>
      <c r="Z15" s="3150">
        <v>121454.6993915957</v>
      </c>
      <c r="AA15" s="3150">
        <v>120850.14181941484</v>
      </c>
      <c r="AB15" s="3151">
        <v>-2.208021102956596</v>
      </c>
    </row>
    <row r="16" ht="18" customHeight="1" x14ac:dyDescent="0.2">
      <c r="B16" s="2590" t="s">
        <v>2154</v>
      </c>
      <c r="C16" s="3150"/>
      <c r="D16" s="3150"/>
      <c r="E16" s="3150">
        <v>116254.63341259806</v>
      </c>
      <c r="F16" s="3150">
        <v>128095.32926117949</v>
      </c>
      <c r="G16" s="3150">
        <v>124838.97604643797</v>
      </c>
      <c r="H16" s="3150">
        <v>128352.12492236382</v>
      </c>
      <c r="I16" s="3150">
        <v>123286.0461193186</v>
      </c>
      <c r="J16" s="3150">
        <v>119117.99400009727</v>
      </c>
      <c r="K16" s="3150">
        <v>132591.8413210412</v>
      </c>
      <c r="L16" s="3150">
        <v>122830.99802433164</v>
      </c>
      <c r="M16" s="3150">
        <v>123881.35178561557</v>
      </c>
      <c r="N16" s="3150">
        <v>125374.83959866076</v>
      </c>
      <c r="O16" s="3150">
        <v>124530.83652548217</v>
      </c>
      <c r="P16" s="3150">
        <v>127489.264357745</v>
      </c>
      <c r="Q16" s="3150">
        <v>119485.32141484419</v>
      </c>
      <c r="R16" s="3150">
        <v>120120.52790612941</v>
      </c>
      <c r="S16" s="3150">
        <v>122869.87371997663</v>
      </c>
      <c r="T16" s="3150">
        <v>118649.83109858213</v>
      </c>
      <c r="U16" s="3150">
        <v>113586.19099864009</v>
      </c>
      <c r="V16" s="3150">
        <v>108617.88567900255</v>
      </c>
      <c r="W16" s="3150">
        <v>113849.09490895472</v>
      </c>
      <c r="X16" s="3150">
        <v>106439.1505192705</v>
      </c>
      <c r="Y16" s="3150">
        <v>117266.82896428599</v>
      </c>
      <c r="Z16" s="3150">
        <v>96220.26469411916</v>
      </c>
      <c r="AA16" s="3150">
        <v>106240.13363690022</v>
      </c>
      <c r="AB16" s="3151">
        <v>-8.614280120909665</v>
      </c>
    </row>
    <row r="17" ht="18" customHeight="1" x14ac:dyDescent="0.2">
      <c r="B17" s="2590" t="s">
        <v>2155</v>
      </c>
      <c r="C17" s="3150"/>
      <c r="D17" s="3150"/>
      <c r="E17" s="3150">
        <v>5347.329160332294</v>
      </c>
      <c r="F17" s="3150">
        <v>4346.227553962027</v>
      </c>
      <c r="G17" s="3150">
        <v>4137.640745738624</v>
      </c>
      <c r="H17" s="3150">
        <v>4190.8706763377095</v>
      </c>
      <c r="I17" s="3150">
        <v>4007.2234884853847</v>
      </c>
      <c r="J17" s="3150">
        <v>3933.093639030055</v>
      </c>
      <c r="K17" s="3150">
        <v>3851.261272083777</v>
      </c>
      <c r="L17" s="3150">
        <v>3674.655577828025</v>
      </c>
      <c r="M17" s="3150">
        <v>3230.934336888714</v>
      </c>
      <c r="N17" s="3150">
        <v>3186.882243764723</v>
      </c>
      <c r="O17" s="3150">
        <v>2951.2181979734764</v>
      </c>
      <c r="P17" s="3150">
        <v>2956.228803276976</v>
      </c>
      <c r="Q17" s="3150">
        <v>3091.5845305986527</v>
      </c>
      <c r="R17" s="3150">
        <v>3198.881154054168</v>
      </c>
      <c r="S17" s="3150">
        <v>3089.2042231701726</v>
      </c>
      <c r="T17" s="3150">
        <v>2875.68149241831</v>
      </c>
      <c r="U17" s="3150">
        <v>3508.79283068527</v>
      </c>
      <c r="V17" s="3150">
        <v>3804.940812942927</v>
      </c>
      <c r="W17" s="3150">
        <v>3300.4748676059435</v>
      </c>
      <c r="X17" s="3150">
        <v>3019.546880963578</v>
      </c>
      <c r="Y17" s="3150">
        <v>2933.99782023583</v>
      </c>
      <c r="Z17" s="3150">
        <v>2782.3623391546353</v>
      </c>
      <c r="AA17" s="3150">
        <v>2551.301437263581</v>
      </c>
      <c r="AB17" s="3151">
        <v>-52.28830392208289</v>
      </c>
    </row>
    <row r="18" ht="18" customHeight="1" x14ac:dyDescent="0.2">
      <c r="B18" s="2585" t="s">
        <v>107</v>
      </c>
      <c r="C18" s="3150"/>
      <c r="D18" s="3150"/>
      <c r="E18" s="3150">
        <v>45095.16308040779</v>
      </c>
      <c r="F18" s="3150">
        <v>45006.83644055193</v>
      </c>
      <c r="G18" s="3150">
        <v>44864.357969315024</v>
      </c>
      <c r="H18" s="3150">
        <v>42817.26647426128</v>
      </c>
      <c r="I18" s="3150">
        <v>35539.0331438452</v>
      </c>
      <c r="J18" s="3150">
        <v>37858.52469160091</v>
      </c>
      <c r="K18" s="3150">
        <v>36458.40362772371</v>
      </c>
      <c r="L18" s="3150">
        <v>32798.63029098279</v>
      </c>
      <c r="M18" s="3150">
        <v>30655.881371572068</v>
      </c>
      <c r="N18" s="3150">
        <v>26295.140307506226</v>
      </c>
      <c r="O18" s="3150">
        <v>24705.456629722255</v>
      </c>
      <c r="P18" s="3150">
        <v>23340.36000879718</v>
      </c>
      <c r="Q18" s="3150">
        <v>22297.247949382694</v>
      </c>
      <c r="R18" s="3150">
        <v>20038.38471664841</v>
      </c>
      <c r="S18" s="3150">
        <v>19825.488304317576</v>
      </c>
      <c r="T18" s="3150">
        <v>18231.040366213867</v>
      </c>
      <c r="U18" s="3150">
        <v>16607.463125445734</v>
      </c>
      <c r="V18" s="3150">
        <v>16272.959592365161</v>
      </c>
      <c r="W18" s="3150">
        <v>15133.888265766353</v>
      </c>
      <c r="X18" s="3150">
        <v>15095.369163768777</v>
      </c>
      <c r="Y18" s="3150">
        <v>14682.021647732137</v>
      </c>
      <c r="Z18" s="3150">
        <v>14090.57950206055</v>
      </c>
      <c r="AA18" s="3150">
        <v>13280.448151355633</v>
      </c>
      <c r="AB18" s="3151">
        <v>-70.5501715834231</v>
      </c>
    </row>
    <row r="19" ht="18" customHeight="1" x14ac:dyDescent="0.2">
      <c r="B19" s="2590" t="s">
        <v>2156</v>
      </c>
      <c r="C19" s="3150"/>
      <c r="D19" s="3150"/>
      <c r="E19" s="3150">
        <v>26144.721889480737</v>
      </c>
      <c r="F19" s="3150">
        <v>26451.47744859697</v>
      </c>
      <c r="G19" s="3150">
        <v>26052.793657575465</v>
      </c>
      <c r="H19" s="3150">
        <v>24237.150938363273</v>
      </c>
      <c r="I19" s="3150">
        <v>16218.667119332209</v>
      </c>
      <c r="J19" s="3150">
        <v>17607.902289829362</v>
      </c>
      <c r="K19" s="3150">
        <v>16166.89491994568</v>
      </c>
      <c r="L19" s="3150">
        <v>15597.602264509173</v>
      </c>
      <c r="M19" s="3150">
        <v>13046.364714730269</v>
      </c>
      <c r="N19" s="3150">
        <v>10773.627057123163</v>
      </c>
      <c r="O19" s="3150">
        <v>9274.652648065065</v>
      </c>
      <c r="P19" s="3150">
        <v>8265.488557857236</v>
      </c>
      <c r="Q19" s="3150">
        <v>8124.032034314469</v>
      </c>
      <c r="R19" s="3150">
        <v>6718.41366768879</v>
      </c>
      <c r="S19" s="3150">
        <v>6168.921097518275</v>
      </c>
      <c r="T19" s="3150">
        <v>4494.766110787207</v>
      </c>
      <c r="U19" s="3150">
        <v>4108.12488089939</v>
      </c>
      <c r="V19" s="3150">
        <v>3421.9661096635455</v>
      </c>
      <c r="W19" s="3150">
        <v>3508.5639347659817</v>
      </c>
      <c r="X19" s="3150">
        <v>3249.84779289126</v>
      </c>
      <c r="Y19" s="3150">
        <v>3090.730146725079</v>
      </c>
      <c r="Z19" s="3150">
        <v>3051.534636498249</v>
      </c>
      <c r="AA19" s="3150">
        <v>2873.432051054051</v>
      </c>
      <c r="AB19" s="3151">
        <v>-89.00951380090922</v>
      </c>
    </row>
    <row r="20" ht="18" customHeight="1" x14ac:dyDescent="0.2">
      <c r="B20" s="2590" t="s">
        <v>2157</v>
      </c>
      <c r="C20" s="3150"/>
      <c r="D20" s="3150"/>
      <c r="E20" s="3150">
        <v>18950.44119092705</v>
      </c>
      <c r="F20" s="3150">
        <v>18555.358991954967</v>
      </c>
      <c r="G20" s="3150">
        <v>18811.564311739563</v>
      </c>
      <c r="H20" s="3150">
        <v>18580.11553589801</v>
      </c>
      <c r="I20" s="3150">
        <v>19320.36602451299</v>
      </c>
      <c r="J20" s="3150">
        <v>20250.622401771543</v>
      </c>
      <c r="K20" s="3150">
        <v>20291.508707778034</v>
      </c>
      <c r="L20" s="3150">
        <v>17201.028026473618</v>
      </c>
      <c r="M20" s="3150">
        <v>17609.516656841795</v>
      </c>
      <c r="N20" s="3150">
        <v>15521.513250383057</v>
      </c>
      <c r="O20" s="3150">
        <v>15430.80398165719</v>
      </c>
      <c r="P20" s="3150">
        <v>15074.871450939941</v>
      </c>
      <c r="Q20" s="3150">
        <v>14173.215915068222</v>
      </c>
      <c r="R20" s="3150">
        <v>13319.971048959618</v>
      </c>
      <c r="S20" s="3150">
        <v>13656.5672067993</v>
      </c>
      <c r="T20" s="3150">
        <v>13736.27425542666</v>
      </c>
      <c r="U20" s="3150">
        <v>12499.338244546347</v>
      </c>
      <c r="V20" s="3150">
        <v>12850.993482701617</v>
      </c>
      <c r="W20" s="3150">
        <v>11625.32433100037</v>
      </c>
      <c r="X20" s="3150">
        <v>11845.521370877517</v>
      </c>
      <c r="Y20" s="3150">
        <v>11591.291501007057</v>
      </c>
      <c r="Z20" s="3150">
        <v>11039.0448655623</v>
      </c>
      <c r="AA20" s="3150">
        <v>10407.016100301582</v>
      </c>
      <c r="AB20" s="3151">
        <v>-45.08298780249942</v>
      </c>
    </row>
    <row r="21" ht="18" customHeight="1" x14ac:dyDescent="0.25">
      <c r="B21" s="3152" t="s">
        <v>2158</v>
      </c>
      <c r="C21" s="3153"/>
      <c r="D21" s="3153"/>
      <c r="E21" s="3153" t="s">
        <v>118</v>
      </c>
      <c r="F21" s="3153" t="s">
        <v>118</v>
      </c>
      <c r="G21" s="3153" t="s">
        <v>118</v>
      </c>
      <c r="H21" s="3153" t="s">
        <v>118</v>
      </c>
      <c r="I21" s="3153" t="s">
        <v>118</v>
      </c>
      <c r="J21" s="3153" t="s">
        <v>118</v>
      </c>
      <c r="K21" s="3153" t="s">
        <v>118</v>
      </c>
      <c r="L21" s="3153" t="s">
        <v>118</v>
      </c>
      <c r="M21" s="3153" t="s">
        <v>118</v>
      </c>
      <c r="N21" s="3153" t="s">
        <v>118</v>
      </c>
      <c r="O21" s="3153" t="s">
        <v>118</v>
      </c>
      <c r="P21" s="3153" t="s">
        <v>118</v>
      </c>
      <c r="Q21" s="3153" t="s">
        <v>118</v>
      </c>
      <c r="R21" s="3153" t="s">
        <v>118</v>
      </c>
      <c r="S21" s="3153" t="s">
        <v>118</v>
      </c>
      <c r="T21" s="3153" t="s">
        <v>118</v>
      </c>
      <c r="U21" s="3153" t="s">
        <v>118</v>
      </c>
      <c r="V21" s="3153" t="s">
        <v>118</v>
      </c>
      <c r="W21" s="3153" t="s">
        <v>118</v>
      </c>
      <c r="X21" s="3153" t="s">
        <v>118</v>
      </c>
      <c r="Y21" s="3153" t="s">
        <v>118</v>
      </c>
      <c r="Z21" s="3153" t="s">
        <v>118</v>
      </c>
      <c r="AA21" s="3153" t="s">
        <v>118</v>
      </c>
      <c r="AB21" s="3154" t="s">
        <v>2483</v>
      </c>
    </row>
    <row r="22" ht="18" customHeight="1" x14ac:dyDescent="0.2">
      <c r="B22" s="2717" t="s">
        <v>2159</v>
      </c>
      <c r="C22" s="3155"/>
      <c r="D22" s="3155"/>
      <c r="E22" s="3155">
        <v>80149.9699638577</v>
      </c>
      <c r="F22" s="3155">
        <v>78189.07120826388</v>
      </c>
      <c r="G22" s="3155">
        <v>73468.25307766622</v>
      </c>
      <c r="H22" s="3155">
        <v>70042.01581821311</v>
      </c>
      <c r="I22" s="3155">
        <v>73177.03866000488</v>
      </c>
      <c r="J22" s="3155">
        <v>73545.40314850588</v>
      </c>
      <c r="K22" s="3155">
        <v>75937.307949734</v>
      </c>
      <c r="L22" s="3155">
        <v>76524.96876768733</v>
      </c>
      <c r="M22" s="3155">
        <v>71225.82930366589</v>
      </c>
      <c r="N22" s="3155">
        <v>56594.77077340639</v>
      </c>
      <c r="O22" s="3155">
        <v>52854.31100379083</v>
      </c>
      <c r="P22" s="3155">
        <v>49532.19965145547</v>
      </c>
      <c r="Q22" s="3155">
        <v>45879.605692242665</v>
      </c>
      <c r="R22" s="3155">
        <v>49267.42799023319</v>
      </c>
      <c r="S22" s="3155">
        <v>50487.8554247805</v>
      </c>
      <c r="T22" s="3155">
        <v>49317.68621544332</v>
      </c>
      <c r="U22" s="3155">
        <v>49823.02981642357</v>
      </c>
      <c r="V22" s="3155">
        <v>51809.66761283803</v>
      </c>
      <c r="W22" s="3155">
        <v>49145.90240306459</v>
      </c>
      <c r="X22" s="3155">
        <v>39393.18835269684</v>
      </c>
      <c r="Y22" s="3155">
        <v>40357.41497115665</v>
      </c>
      <c r="Z22" s="3155">
        <v>38417.28613276134</v>
      </c>
      <c r="AA22" s="3155">
        <v>39763.44762242971</v>
      </c>
      <c r="AB22" s="3156">
        <v>-50.388693045848456</v>
      </c>
    </row>
    <row r="23" ht="18" customHeight="1" x14ac:dyDescent="0.2">
      <c r="B23" s="2585" t="s">
        <v>2160</v>
      </c>
      <c r="C23" s="3150"/>
      <c r="D23" s="3150"/>
      <c r="E23" s="3150">
        <v>10269.762402751317</v>
      </c>
      <c r="F23" s="3150">
        <v>8545.186652607068</v>
      </c>
      <c r="G23" s="3150">
        <v>8001.4149465185765</v>
      </c>
      <c r="H23" s="3150">
        <v>7986.37916604475</v>
      </c>
      <c r="I23" s="3150">
        <v>9099.480745637358</v>
      </c>
      <c r="J23" s="3150">
        <v>9287.149446496991</v>
      </c>
      <c r="K23" s="3150">
        <v>9490.75937353269</v>
      </c>
      <c r="L23" s="3150">
        <v>9759.878947232351</v>
      </c>
      <c r="M23" s="3150">
        <v>9868.882536971827</v>
      </c>
      <c r="N23" s="3150">
        <v>9306.325701633283</v>
      </c>
      <c r="O23" s="3150">
        <v>9157.471025442226</v>
      </c>
      <c r="P23" s="3150">
        <v>8714.608497772442</v>
      </c>
      <c r="Q23" s="3150">
        <v>8694.476300909659</v>
      </c>
      <c r="R23" s="3150">
        <v>8772.680850956633</v>
      </c>
      <c r="S23" s="3150">
        <v>9079.98643597922</v>
      </c>
      <c r="T23" s="3150">
        <v>9035.619876702685</v>
      </c>
      <c r="U23" s="3150">
        <v>9049.640904262566</v>
      </c>
      <c r="V23" s="3150">
        <v>9292.82506503292</v>
      </c>
      <c r="W23" s="3150">
        <v>8123.050619423827</v>
      </c>
      <c r="X23" s="3150">
        <v>5836.565768849594</v>
      </c>
      <c r="Y23" s="3150">
        <v>6186.1977027869725</v>
      </c>
      <c r="Z23" s="3150">
        <v>6559.2081222792</v>
      </c>
      <c r="AA23" s="3150">
        <v>6214.056098288433</v>
      </c>
      <c r="AB23" s="3151">
        <v>-39.49172478787184</v>
      </c>
    </row>
    <row r="24" ht="18" customHeight="1" x14ac:dyDescent="0.2">
      <c r="B24" s="2585" t="s">
        <v>889</v>
      </c>
      <c r="C24" s="3150"/>
      <c r="D24" s="3150"/>
      <c r="E24" s="3150">
        <v>40455.8161842399</v>
      </c>
      <c r="F24" s="3150">
        <v>41619.302691631696</v>
      </c>
      <c r="G24" s="3150">
        <v>38221.107630037084</v>
      </c>
      <c r="H24" s="3150">
        <v>35333.843737841344</v>
      </c>
      <c r="I24" s="3150">
        <v>36152.78984198456</v>
      </c>
      <c r="J24" s="3150">
        <v>35585.549472597246</v>
      </c>
      <c r="K24" s="3150">
        <v>35863.79626336955</v>
      </c>
      <c r="L24" s="3150">
        <v>36480.23074721574</v>
      </c>
      <c r="M24" s="3150">
        <v>33070.77602096898</v>
      </c>
      <c r="N24" s="3150">
        <v>17294.130979338504</v>
      </c>
      <c r="O24" s="3150">
        <v>14459.72187448221</v>
      </c>
      <c r="P24" s="3150">
        <v>13254.288851106867</v>
      </c>
      <c r="Q24" s="3150">
        <v>11270.509337203363</v>
      </c>
      <c r="R24" s="3150">
        <v>11293.334595825467</v>
      </c>
      <c r="S24" s="3150">
        <v>10474.194077030828</v>
      </c>
      <c r="T24" s="3150">
        <v>9588.495701012085</v>
      </c>
      <c r="U24" s="3150">
        <v>8578.09026263256</v>
      </c>
      <c r="V24" s="3150">
        <v>9342.211869834364</v>
      </c>
      <c r="W24" s="3150">
        <v>8083.561693962816</v>
      </c>
      <c r="X24" s="3150">
        <v>6283.552340959941</v>
      </c>
      <c r="Y24" s="3150">
        <v>6759.123481248635</v>
      </c>
      <c r="Z24" s="3150">
        <v>5236.873044076823</v>
      </c>
      <c r="AA24" s="3150">
        <v>5697.681174654077</v>
      </c>
      <c r="AB24" s="3151">
        <v>-85.9162866750574</v>
      </c>
    </row>
    <row r="25" ht="18" customHeight="1" x14ac:dyDescent="0.2">
      <c r="B25" s="2585" t="s">
        <v>656</v>
      </c>
      <c r="C25" s="3150"/>
      <c r="D25" s="3150"/>
      <c r="E25" s="3150">
        <v>27303.785833205493</v>
      </c>
      <c r="F25" s="3150">
        <v>25873.207921696998</v>
      </c>
      <c r="G25" s="3150">
        <v>24025.670973300203</v>
      </c>
      <c r="H25" s="3150">
        <v>23334.159414744197</v>
      </c>
      <c r="I25" s="3150">
        <v>24287.810202233042</v>
      </c>
      <c r="J25" s="3150">
        <v>24771.009374852543</v>
      </c>
      <c r="K25" s="3150">
        <v>25813.00959700867</v>
      </c>
      <c r="L25" s="3150">
        <v>25676.938926290066</v>
      </c>
      <c r="M25" s="3150">
        <v>23509.450050534735</v>
      </c>
      <c r="N25" s="3150">
        <v>24969.64714807726</v>
      </c>
      <c r="O25" s="3150">
        <v>23394.081824916142</v>
      </c>
      <c r="P25" s="3150">
        <v>20946.840500184146</v>
      </c>
      <c r="Q25" s="3150">
        <v>17976.747527792082</v>
      </c>
      <c r="R25" s="3150">
        <v>20457.148631308995</v>
      </c>
      <c r="S25" s="3150">
        <v>20610.20834559284</v>
      </c>
      <c r="T25" s="3150">
        <v>20691.92792170715</v>
      </c>
      <c r="U25" s="3150">
        <v>21540.6523458029</v>
      </c>
      <c r="V25" s="3150">
        <v>21900.535310044488</v>
      </c>
      <c r="W25" s="3150">
        <v>20992.833250510856</v>
      </c>
      <c r="X25" s="3150">
        <v>15295.0245791593</v>
      </c>
      <c r="Y25" s="3150">
        <v>14155.226600059485</v>
      </c>
      <c r="Z25" s="3150">
        <v>12988.164446075169</v>
      </c>
      <c r="AA25" s="3150">
        <v>13885.254138558135</v>
      </c>
      <c r="AB25" s="3151">
        <v>-49.145315512724295</v>
      </c>
    </row>
    <row r="26" ht="18" customHeight="1" x14ac:dyDescent="0.2">
      <c r="B26" s="2585" t="s">
        <v>2161</v>
      </c>
      <c r="C26" s="3150"/>
      <c r="D26" s="3150"/>
      <c r="E26" s="3150">
        <v>552.7779685855104</v>
      </c>
      <c r="F26" s="3150">
        <v>509.3663017971329</v>
      </c>
      <c r="G26" s="3150">
        <v>1499.7185691994691</v>
      </c>
      <c r="H26" s="3150">
        <v>1683.4182656037574</v>
      </c>
      <c r="I26" s="3150">
        <v>1627.2332201460508</v>
      </c>
      <c r="J26" s="3150">
        <v>1551.75860815101</v>
      </c>
      <c r="K26" s="3150">
        <v>2033.57057928832</v>
      </c>
      <c r="L26" s="3150">
        <v>1453.7303408746975</v>
      </c>
      <c r="M26" s="3150">
        <v>1009.2071058948511</v>
      </c>
      <c r="N26" s="3150">
        <v>522.0996964823876</v>
      </c>
      <c r="O26" s="3150">
        <v>566.1236447312551</v>
      </c>
      <c r="P26" s="3150">
        <v>554.3066762390117</v>
      </c>
      <c r="Q26" s="3150">
        <v>1099.3497038896655</v>
      </c>
      <c r="R26" s="3150">
        <v>1062.8214322758788</v>
      </c>
      <c r="S26" s="3150">
        <v>1728.807790053453</v>
      </c>
      <c r="T26" s="3150">
        <v>515.8907854643311</v>
      </c>
      <c r="U26" s="3150">
        <v>521.4227911267739</v>
      </c>
      <c r="V26" s="3150">
        <v>497.97766460934014</v>
      </c>
      <c r="W26" s="3150">
        <v>798.6699881229672</v>
      </c>
      <c r="X26" s="3150">
        <v>511.237180995141</v>
      </c>
      <c r="Y26" s="3150">
        <v>1200.9663501845366</v>
      </c>
      <c r="Z26" s="3150">
        <v>891.290041494753</v>
      </c>
      <c r="AA26" s="3150">
        <v>654.2693291393002</v>
      </c>
      <c r="AB26" s="3151">
        <v>18.360239792749613</v>
      </c>
    </row>
    <row r="27" ht="18" customHeight="1" x14ac:dyDescent="0.2">
      <c r="B27" s="2585" t="s">
        <v>2162</v>
      </c>
      <c r="C27" s="3150"/>
      <c r="D27" s="3150"/>
      <c r="E27" s="3150">
        <v>4.760406814164443</v>
      </c>
      <c r="F27" s="3150">
        <v>5.6387018713777834</v>
      </c>
      <c r="G27" s="3150">
        <v>6.679042366646977</v>
      </c>
      <c r="H27" s="3150">
        <v>7.911325683293343</v>
      </c>
      <c r="I27" s="3150">
        <v>9.370965271860971</v>
      </c>
      <c r="J27" s="3150">
        <v>11.099908364519314</v>
      </c>
      <c r="K27" s="3150">
        <v>13.14784145777308</v>
      </c>
      <c r="L27" s="3150">
        <v>15.573618206732286</v>
      </c>
      <c r="M27" s="3150">
        <v>17.909660937742064</v>
      </c>
      <c r="N27" s="3150">
        <v>20.596110078403434</v>
      </c>
      <c r="O27" s="3150">
        <v>23.68552659016394</v>
      </c>
      <c r="P27" s="3150">
        <v>14.448171219999999</v>
      </c>
      <c r="Q27" s="3150">
        <v>13.993629710466708</v>
      </c>
      <c r="R27" s="3150">
        <v>13.437610803396895</v>
      </c>
      <c r="S27" s="3150">
        <v>12.890154333333859</v>
      </c>
      <c r="T27" s="3150">
        <v>12.351236215988918</v>
      </c>
      <c r="U27" s="3150">
        <v>11.820832367073338</v>
      </c>
      <c r="V27" s="3150">
        <v>11.298918702298447</v>
      </c>
      <c r="W27" s="3150">
        <v>10.78547113737558</v>
      </c>
      <c r="X27" s="3150">
        <v>10.28046558801604</v>
      </c>
      <c r="Y27" s="3150">
        <v>9.783877969931153</v>
      </c>
      <c r="Z27" s="3150">
        <v>9.312538107073772</v>
      </c>
      <c r="AA27" s="3150">
        <v>8.845669061217956</v>
      </c>
      <c r="AB27" s="3151">
        <v>85.81750271632124</v>
      </c>
    </row>
    <row r="28" ht="18" customHeight="1" x14ac:dyDescent="0.2">
      <c r="B28" s="2585" t="s">
        <v>2163</v>
      </c>
      <c r="C28" s="3150"/>
      <c r="D28" s="3150"/>
      <c r="E28" s="3150">
        <v>2.648493530180943</v>
      </c>
      <c r="F28" s="3150">
        <v>5.637964534114481</v>
      </c>
      <c r="G28" s="3150">
        <v>8.340936170798516</v>
      </c>
      <c r="H28" s="3150">
        <v>152.09663006743747</v>
      </c>
      <c r="I28" s="3150">
        <v>396.3501027150644</v>
      </c>
      <c r="J28" s="3150">
        <v>673.3714947835213</v>
      </c>
      <c r="K28" s="3150">
        <v>1040.852041681435</v>
      </c>
      <c r="L28" s="3150">
        <v>1475.2332077784527</v>
      </c>
      <c r="M28" s="3150">
        <v>2087.2298855206814</v>
      </c>
      <c r="N28" s="3150">
        <v>2832.1367815418384</v>
      </c>
      <c r="O28" s="3150">
        <v>3605.63285643567</v>
      </c>
      <c r="P28" s="3150">
        <v>4549.621956553754</v>
      </c>
      <c r="Q28" s="3150">
        <v>5383.577724717888</v>
      </c>
      <c r="R28" s="3150">
        <v>6246.853888478354</v>
      </c>
      <c r="S28" s="3150">
        <v>7001.536594245687</v>
      </c>
      <c r="T28" s="3150">
        <v>7749.9237559208095</v>
      </c>
      <c r="U28" s="3150">
        <v>8618.144493334765</v>
      </c>
      <c r="V28" s="3150">
        <v>9230.951947952812</v>
      </c>
      <c r="W28" s="3150">
        <v>9650.237965536398</v>
      </c>
      <c r="X28" s="3150">
        <v>10133.11075751459</v>
      </c>
      <c r="Y28" s="3150">
        <v>10659.968854400599</v>
      </c>
      <c r="Z28" s="3150">
        <v>11259.724489485605</v>
      </c>
      <c r="AA28" s="3150">
        <v>11772.245638463635</v>
      </c>
      <c r="AB28" s="3151">
        <v>444388.3668513007</v>
      </c>
    </row>
    <row r="29" ht="18" customHeight="1" x14ac:dyDescent="0.2">
      <c r="B29" s="2585" t="s">
        <v>683</v>
      </c>
      <c r="C29" s="3150"/>
      <c r="D29" s="3150"/>
      <c r="E29" s="3150">
        <v>1560.4186747311273</v>
      </c>
      <c r="F29" s="3150">
        <v>1630.730974125501</v>
      </c>
      <c r="G29" s="3150">
        <v>1705.3209800734555</v>
      </c>
      <c r="H29" s="3150">
        <v>1544.2072782283344</v>
      </c>
      <c r="I29" s="3150">
        <v>1604.0035820169714</v>
      </c>
      <c r="J29" s="3150">
        <v>1665.4648432600457</v>
      </c>
      <c r="K29" s="3150">
        <v>1682.1722533955667</v>
      </c>
      <c r="L29" s="3150">
        <v>1663.3829800893059</v>
      </c>
      <c r="M29" s="3150">
        <v>1662.374042837072</v>
      </c>
      <c r="N29" s="3150">
        <v>1649.8343562547057</v>
      </c>
      <c r="O29" s="3150">
        <v>1647.594251193161</v>
      </c>
      <c r="P29" s="3150">
        <v>1498.08499837924</v>
      </c>
      <c r="Q29" s="3150">
        <v>1440.9514680195384</v>
      </c>
      <c r="R29" s="3150">
        <v>1421.1509805844616</v>
      </c>
      <c r="S29" s="3150">
        <v>1580.2320275451345</v>
      </c>
      <c r="T29" s="3150">
        <v>1723.4769384202655</v>
      </c>
      <c r="U29" s="3150">
        <v>1503.258186896931</v>
      </c>
      <c r="V29" s="3150">
        <v>1533.866836661817</v>
      </c>
      <c r="W29" s="3150">
        <v>1486.7634143703508</v>
      </c>
      <c r="X29" s="3150">
        <v>1323.4172596302565</v>
      </c>
      <c r="Y29" s="3150">
        <v>1386.1481045064863</v>
      </c>
      <c r="Z29" s="3150">
        <v>1472.7134512427176</v>
      </c>
      <c r="AA29" s="3150">
        <v>1531.0955742649105</v>
      </c>
      <c r="AB29" s="3151">
        <v>-1.87918159024016</v>
      </c>
    </row>
    <row r="30" ht="18" customHeight="1" x14ac:dyDescent="0.25">
      <c r="B30" s="2613" t="s">
        <v>2760</v>
      </c>
      <c r="C30" s="3157"/>
      <c r="D30" s="3157"/>
      <c r="E30" s="3157" t="s">
        <v>669</v>
      </c>
      <c r="F30" s="3157" t="s">
        <v>669</v>
      </c>
      <c r="G30" s="3157" t="s">
        <v>669</v>
      </c>
      <c r="H30" s="3157" t="s">
        <v>669</v>
      </c>
      <c r="I30" s="3157" t="s">
        <v>669</v>
      </c>
      <c r="J30" s="3157" t="s">
        <v>669</v>
      </c>
      <c r="K30" s="3157" t="s">
        <v>669</v>
      </c>
      <c r="L30" s="3157" t="s">
        <v>669</v>
      </c>
      <c r="M30" s="3157" t="s">
        <v>669</v>
      </c>
      <c r="N30" s="3157" t="s">
        <v>669</v>
      </c>
      <c r="O30" s="3157" t="s">
        <v>669</v>
      </c>
      <c r="P30" s="3157" t="s">
        <v>669</v>
      </c>
      <c r="Q30" s="3157" t="s">
        <v>669</v>
      </c>
      <c r="R30" s="3157" t="s">
        <v>669</v>
      </c>
      <c r="S30" s="3157" t="s">
        <v>669</v>
      </c>
      <c r="T30" s="3157" t="s">
        <v>669</v>
      </c>
      <c r="U30" s="3157" t="s">
        <v>669</v>
      </c>
      <c r="V30" s="3157" t="s">
        <v>669</v>
      </c>
      <c r="W30" s="3157" t="s">
        <v>669</v>
      </c>
      <c r="X30" s="3157" t="s">
        <v>669</v>
      </c>
      <c r="Y30" s="3157" t="s">
        <v>669</v>
      </c>
      <c r="Z30" s="3157" t="s">
        <v>669</v>
      </c>
      <c r="AA30" s="3157" t="s">
        <v>669</v>
      </c>
      <c r="AB30" s="3158" t="s">
        <v>2483</v>
      </c>
    </row>
    <row r="31" ht="18" customHeight="1" x14ac:dyDescent="0.2">
      <c r="B31" s="3159" t="s">
        <v>2165</v>
      </c>
      <c r="C31" s="3148"/>
      <c r="D31" s="3148"/>
      <c r="E31" s="3148">
        <v>50647.18235299479</v>
      </c>
      <c r="F31" s="3148">
        <v>50289.658527844054</v>
      </c>
      <c r="G31" s="3148">
        <v>49757.21157417745</v>
      </c>
      <c r="H31" s="3148">
        <v>49096.44016478281</v>
      </c>
      <c r="I31" s="3148">
        <v>49847.77306552774</v>
      </c>
      <c r="J31" s="3148">
        <v>49669.033224321414</v>
      </c>
      <c r="K31" s="3148">
        <v>50640.00733721674</v>
      </c>
      <c r="L31" s="3148">
        <v>50520.07496879125</v>
      </c>
      <c r="M31" s="3148">
        <v>50332.11681031431</v>
      </c>
      <c r="N31" s="3148">
        <v>50116.106888599745</v>
      </c>
      <c r="O31" s="3148">
        <v>48353.470470400556</v>
      </c>
      <c r="P31" s="3148">
        <v>46040.58548875916</v>
      </c>
      <c r="Q31" s="3148">
        <v>45497.76819936286</v>
      </c>
      <c r="R31" s="3148">
        <v>45884.225206094095</v>
      </c>
      <c r="S31" s="3148">
        <v>46271.36878999302</v>
      </c>
      <c r="T31" s="3148">
        <v>46251.989772143585</v>
      </c>
      <c r="U31" s="3148">
        <v>45237.634766629795</v>
      </c>
      <c r="V31" s="3148">
        <v>44813.414474604455</v>
      </c>
      <c r="W31" s="3148">
        <v>43760.85630151227</v>
      </c>
      <c r="X31" s="3148">
        <v>43412.35071348695</v>
      </c>
      <c r="Y31" s="3148">
        <v>43742.93542987201</v>
      </c>
      <c r="Z31" s="3148">
        <v>43594.574602679364</v>
      </c>
      <c r="AA31" s="3148">
        <v>43298.22258397157</v>
      </c>
      <c r="AB31" s="3149">
        <v>-14.510105849133522</v>
      </c>
    </row>
    <row r="32" ht="18" customHeight="1" x14ac:dyDescent="0.2">
      <c r="B32" s="2628" t="s">
        <v>2166</v>
      </c>
      <c r="C32" s="3150"/>
      <c r="D32" s="3150"/>
      <c r="E32" s="3150">
        <v>27691.74295487492</v>
      </c>
      <c r="F32" s="3150">
        <v>27337.015515324983</v>
      </c>
      <c r="G32" s="3150">
        <v>27542.96073366236</v>
      </c>
      <c r="H32" s="3150">
        <v>27567.963094780887</v>
      </c>
      <c r="I32" s="3150">
        <v>27643.104480742943</v>
      </c>
      <c r="J32" s="3150">
        <v>27461.93743414214</v>
      </c>
      <c r="K32" s="3150">
        <v>27946.757630409542</v>
      </c>
      <c r="L32" s="3150">
        <v>27706.66385871434</v>
      </c>
      <c r="M32" s="3150">
        <v>27806.455780160028</v>
      </c>
      <c r="N32" s="3150">
        <v>27726.132666000383</v>
      </c>
      <c r="O32" s="3150">
        <v>26926.13793478871</v>
      </c>
      <c r="P32" s="3150">
        <v>25497.04287853341</v>
      </c>
      <c r="Q32" s="3150">
        <v>25091.222129076225</v>
      </c>
      <c r="R32" s="3150">
        <v>25359.692475939704</v>
      </c>
      <c r="S32" s="3150">
        <v>25549.046981653064</v>
      </c>
      <c r="T32" s="3150">
        <v>25614.71771862906</v>
      </c>
      <c r="U32" s="3150">
        <v>25053.42161464225</v>
      </c>
      <c r="V32" s="3150">
        <v>24856.279068916192</v>
      </c>
      <c r="W32" s="3150">
        <v>24018.360923891203</v>
      </c>
      <c r="X32" s="3150">
        <v>23736.812731730475</v>
      </c>
      <c r="Y32" s="3150">
        <v>23886.899218884006</v>
      </c>
      <c r="Z32" s="3150">
        <v>23733.57760491057</v>
      </c>
      <c r="AA32" s="3150">
        <v>23668.131110398186</v>
      </c>
      <c r="AB32" s="3151">
        <v>-14.530005753099076</v>
      </c>
    </row>
    <row r="33" ht="18" customHeight="1" x14ac:dyDescent="0.2">
      <c r="B33" s="2628" t="s">
        <v>2167</v>
      </c>
      <c r="C33" s="3150"/>
      <c r="D33" s="3150"/>
      <c r="E33" s="3150">
        <v>7748.633828601582</v>
      </c>
      <c r="F33" s="3150">
        <v>7680.884144908774</v>
      </c>
      <c r="G33" s="3150">
        <v>7707.235943239927</v>
      </c>
      <c r="H33" s="3150">
        <v>7763.663222196736</v>
      </c>
      <c r="I33" s="3150">
        <v>7863.600491231092</v>
      </c>
      <c r="J33" s="3150">
        <v>7805.116163047501</v>
      </c>
      <c r="K33" s="3150">
        <v>8047.433279170587</v>
      </c>
      <c r="L33" s="3150">
        <v>8077.307552315634</v>
      </c>
      <c r="M33" s="3150">
        <v>8045.716087566761</v>
      </c>
      <c r="N33" s="3150">
        <v>7878.321134614103</v>
      </c>
      <c r="O33" s="3150">
        <v>7598.740176770079</v>
      </c>
      <c r="P33" s="3150">
        <v>7362.913165738442</v>
      </c>
      <c r="Q33" s="3150">
        <v>7214.673211046553</v>
      </c>
      <c r="R33" s="3150">
        <v>7243.146551473003</v>
      </c>
      <c r="S33" s="3150">
        <v>7348.689050418128</v>
      </c>
      <c r="T33" s="3150">
        <v>7288.062672898099</v>
      </c>
      <c r="U33" s="3150">
        <v>7188.733840548432</v>
      </c>
      <c r="V33" s="3150">
        <v>7150.057811381847</v>
      </c>
      <c r="W33" s="3150">
        <v>6952.1859292029985</v>
      </c>
      <c r="X33" s="3150">
        <v>6911.744955346801</v>
      </c>
      <c r="Y33" s="3150">
        <v>6995.810828503118</v>
      </c>
      <c r="Z33" s="3150">
        <v>6911.927300180326</v>
      </c>
      <c r="AA33" s="3150">
        <v>6851.819178936915</v>
      </c>
      <c r="AB33" s="3151">
        <v>-11.573842170143141</v>
      </c>
    </row>
    <row r="34" ht="18" customHeight="1" x14ac:dyDescent="0.2">
      <c r="B34" s="2628" t="s">
        <v>2168</v>
      </c>
      <c r="C34" s="3150"/>
      <c r="D34" s="3150"/>
      <c r="E34" s="3150" t="s">
        <v>105</v>
      </c>
      <c r="F34" s="3150" t="s">
        <v>105</v>
      </c>
      <c r="G34" s="3150" t="s">
        <v>105</v>
      </c>
      <c r="H34" s="3150" t="s">
        <v>105</v>
      </c>
      <c r="I34" s="3150" t="s">
        <v>105</v>
      </c>
      <c r="J34" s="3150" t="s">
        <v>105</v>
      </c>
      <c r="K34" s="3150" t="s">
        <v>105</v>
      </c>
      <c r="L34" s="3150" t="s">
        <v>105</v>
      </c>
      <c r="M34" s="3150" t="s">
        <v>105</v>
      </c>
      <c r="N34" s="3150" t="s">
        <v>105</v>
      </c>
      <c r="O34" s="3150" t="s">
        <v>105</v>
      </c>
      <c r="P34" s="3150" t="s">
        <v>105</v>
      </c>
      <c r="Q34" s="3150" t="s">
        <v>105</v>
      </c>
      <c r="R34" s="3150" t="s">
        <v>105</v>
      </c>
      <c r="S34" s="3150" t="s">
        <v>105</v>
      </c>
      <c r="T34" s="3150" t="s">
        <v>105</v>
      </c>
      <c r="U34" s="3150" t="s">
        <v>105</v>
      </c>
      <c r="V34" s="3150" t="s">
        <v>105</v>
      </c>
      <c r="W34" s="3150" t="s">
        <v>105</v>
      </c>
      <c r="X34" s="3150" t="s">
        <v>105</v>
      </c>
      <c r="Y34" s="3150" t="s">
        <v>105</v>
      </c>
      <c r="Z34" s="3150" t="s">
        <v>105</v>
      </c>
      <c r="AA34" s="3150" t="s">
        <v>105</v>
      </c>
      <c r="AB34" s="3151" t="s">
        <v>2483</v>
      </c>
    </row>
    <row r="35" ht="18" customHeight="1" x14ac:dyDescent="0.2">
      <c r="B35" s="2628" t="s">
        <v>2169</v>
      </c>
      <c r="C35" s="3150"/>
      <c r="D35" s="3150"/>
      <c r="E35" s="3150">
        <v>13175.336425591591</v>
      </c>
      <c r="F35" s="3150">
        <v>13202.586132441524</v>
      </c>
      <c r="G35" s="3150">
        <v>12638.665448289821</v>
      </c>
      <c r="H35" s="3150">
        <v>12264.849511337718</v>
      </c>
      <c r="I35" s="3150">
        <v>12816.863658254922</v>
      </c>
      <c r="J35" s="3150">
        <v>12873.69742045784</v>
      </c>
      <c r="K35" s="3150">
        <v>12992.98039063126</v>
      </c>
      <c r="L35" s="3150">
        <v>13143.304316993488</v>
      </c>
      <c r="M35" s="3150">
        <v>12955.82213736694</v>
      </c>
      <c r="N35" s="3150">
        <v>13059.246286448915</v>
      </c>
      <c r="O35" s="3150">
        <v>12426.483932872645</v>
      </c>
      <c r="P35" s="3150">
        <v>11939.587211180738</v>
      </c>
      <c r="Q35" s="3150">
        <v>12022.257955759304</v>
      </c>
      <c r="R35" s="3150">
        <v>11925.138055262594</v>
      </c>
      <c r="S35" s="3150">
        <v>11657.615402157373</v>
      </c>
      <c r="T35" s="3150">
        <v>11366.428994411803</v>
      </c>
      <c r="U35" s="3150">
        <v>11049.725653055171</v>
      </c>
      <c r="V35" s="3150">
        <v>10833.044718725605</v>
      </c>
      <c r="W35" s="3150">
        <v>10812.976688199496</v>
      </c>
      <c r="X35" s="3150">
        <v>10773.274414355685</v>
      </c>
      <c r="Y35" s="3150">
        <v>10976.362281597421</v>
      </c>
      <c r="Z35" s="3150">
        <v>11063.321878227214</v>
      </c>
      <c r="AA35" s="3150">
        <v>10954.534120267142</v>
      </c>
      <c r="AB35" s="3151">
        <v>-16.855754066444884</v>
      </c>
    </row>
    <row r="36" ht="18" customHeight="1" x14ac:dyDescent="0.2">
      <c r="B36" s="2628" t="s">
        <v>2170</v>
      </c>
      <c r="C36" s="3150"/>
      <c r="D36" s="3150"/>
      <c r="E36" s="3150" t="s">
        <v>105</v>
      </c>
      <c r="F36" s="3150" t="s">
        <v>105</v>
      </c>
      <c r="G36" s="3150" t="s">
        <v>105</v>
      </c>
      <c r="H36" s="3150" t="s">
        <v>105</v>
      </c>
      <c r="I36" s="3150" t="s">
        <v>105</v>
      </c>
      <c r="J36" s="3150" t="s">
        <v>105</v>
      </c>
      <c r="K36" s="3150" t="s">
        <v>105</v>
      </c>
      <c r="L36" s="3150" t="s">
        <v>105</v>
      </c>
      <c r="M36" s="3150" t="s">
        <v>105</v>
      </c>
      <c r="N36" s="3150" t="s">
        <v>105</v>
      </c>
      <c r="O36" s="3150" t="s">
        <v>105</v>
      </c>
      <c r="P36" s="3150" t="s">
        <v>105</v>
      </c>
      <c r="Q36" s="3150" t="s">
        <v>105</v>
      </c>
      <c r="R36" s="3150" t="s">
        <v>105</v>
      </c>
      <c r="S36" s="3150" t="s">
        <v>105</v>
      </c>
      <c r="T36" s="3150" t="s">
        <v>105</v>
      </c>
      <c r="U36" s="3150" t="s">
        <v>105</v>
      </c>
      <c r="V36" s="3150" t="s">
        <v>105</v>
      </c>
      <c r="W36" s="3150" t="s">
        <v>105</v>
      </c>
      <c r="X36" s="3150" t="s">
        <v>105</v>
      </c>
      <c r="Y36" s="3150" t="s">
        <v>105</v>
      </c>
      <c r="Z36" s="3150" t="s">
        <v>105</v>
      </c>
      <c r="AA36" s="3150" t="s">
        <v>105</v>
      </c>
      <c r="AB36" s="3151" t="s">
        <v>2483</v>
      </c>
    </row>
    <row r="37" ht="18" customHeight="1" x14ac:dyDescent="0.2">
      <c r="B37" s="2628" t="s">
        <v>2171</v>
      </c>
      <c r="C37" s="3150"/>
      <c r="D37" s="3150"/>
      <c r="E37" s="3150">
        <v>260.231535591815</v>
      </c>
      <c r="F37" s="3150">
        <v>228.87592640535956</v>
      </c>
      <c r="G37" s="3150">
        <v>167.42105723995468</v>
      </c>
      <c r="H37" s="3150">
        <v>5.59315894666935</v>
      </c>
      <c r="I37" s="3150" t="s">
        <v>105</v>
      </c>
      <c r="J37" s="3150" t="s">
        <v>105</v>
      </c>
      <c r="K37" s="3150" t="s">
        <v>105</v>
      </c>
      <c r="L37" s="3150" t="s">
        <v>105</v>
      </c>
      <c r="M37" s="3150" t="s">
        <v>105</v>
      </c>
      <c r="N37" s="3150" t="s">
        <v>105</v>
      </c>
      <c r="O37" s="3150" t="s">
        <v>105</v>
      </c>
      <c r="P37" s="3150" t="s">
        <v>105</v>
      </c>
      <c r="Q37" s="3150" t="s">
        <v>105</v>
      </c>
      <c r="R37" s="3150" t="s">
        <v>105</v>
      </c>
      <c r="S37" s="3150" t="s">
        <v>105</v>
      </c>
      <c r="T37" s="3150" t="s">
        <v>105</v>
      </c>
      <c r="U37" s="3150" t="s">
        <v>105</v>
      </c>
      <c r="V37" s="3150" t="s">
        <v>105</v>
      </c>
      <c r="W37" s="3150" t="s">
        <v>105</v>
      </c>
      <c r="X37" s="3150" t="s">
        <v>105</v>
      </c>
      <c r="Y37" s="3150" t="s">
        <v>105</v>
      </c>
      <c r="Z37" s="3150" t="s">
        <v>105</v>
      </c>
      <c r="AA37" s="3150" t="s">
        <v>105</v>
      </c>
      <c r="AB37" s="3151" t="s">
        <v>2483</v>
      </c>
    </row>
    <row r="38" ht="18" customHeight="1" x14ac:dyDescent="0.2">
      <c r="B38" s="2633" t="s">
        <v>1021</v>
      </c>
      <c r="C38" s="3153"/>
      <c r="D38" s="3153"/>
      <c r="E38" s="3153">
        <v>1021.101250973061</v>
      </c>
      <c r="F38" s="3153">
        <v>1014.7727628647428</v>
      </c>
      <c r="G38" s="3153">
        <v>1013.3762781005514</v>
      </c>
      <c r="H38" s="3153">
        <v>833.3695651942203</v>
      </c>
      <c r="I38" s="3153">
        <v>853.152291379444</v>
      </c>
      <c r="J38" s="3153">
        <v>897.4961152456929</v>
      </c>
      <c r="K38" s="3153">
        <v>1089.6943350253014</v>
      </c>
      <c r="L38" s="3153">
        <v>975.8385683004778</v>
      </c>
      <c r="M38" s="3153">
        <v>898.967828903272</v>
      </c>
      <c r="N38" s="3153">
        <v>828.5995702917908</v>
      </c>
      <c r="O38" s="3153">
        <v>811.2834988287764</v>
      </c>
      <c r="P38" s="3153">
        <v>630.0458976935832</v>
      </c>
      <c r="Q38" s="3153">
        <v>521.6434265935937</v>
      </c>
      <c r="R38" s="3153">
        <v>756.839917290966</v>
      </c>
      <c r="S38" s="3153">
        <v>1082.6630571384956</v>
      </c>
      <c r="T38" s="3153">
        <v>1386.087558715662</v>
      </c>
      <c r="U38" s="3153">
        <v>1367.3795168088686</v>
      </c>
      <c r="V38" s="3153">
        <v>1327.4257576688433</v>
      </c>
      <c r="W38" s="3153">
        <v>1432.8802892862059</v>
      </c>
      <c r="X38" s="3153">
        <v>1366.1150138416504</v>
      </c>
      <c r="Y38" s="3153">
        <v>1270.4664883935297</v>
      </c>
      <c r="Z38" s="3153">
        <v>1231.1338705698763</v>
      </c>
      <c r="AA38" s="3153">
        <v>1176.8762820200304</v>
      </c>
      <c r="AB38" s="3154">
        <v>15.255591049224861</v>
      </c>
    </row>
    <row r="39" ht="18" customHeight="1" x14ac:dyDescent="0.2">
      <c r="B39" s="2633" t="s">
        <v>1022</v>
      </c>
      <c r="C39" s="3153"/>
      <c r="D39" s="3153"/>
      <c r="E39" s="3153">
        <v>292.9543696691043</v>
      </c>
      <c r="F39" s="3153">
        <v>369.6418697055508</v>
      </c>
      <c r="G39" s="3153">
        <v>236.64799472888708</v>
      </c>
      <c r="H39" s="3153">
        <v>215.53538339259254</v>
      </c>
      <c r="I39" s="3153">
        <v>218.4322750786679</v>
      </c>
      <c r="J39" s="3153">
        <v>178.4050347589482</v>
      </c>
      <c r="K39" s="3153">
        <v>119.95509699595232</v>
      </c>
      <c r="L39" s="3153">
        <v>163.90802590886625</v>
      </c>
      <c r="M39" s="3153">
        <v>165.97620635094165</v>
      </c>
      <c r="N39" s="3153">
        <v>158.83944196676083</v>
      </c>
      <c r="O39" s="3153">
        <v>142.29494956550877</v>
      </c>
      <c r="P39" s="3153">
        <v>176.39767622511474</v>
      </c>
      <c r="Q39" s="3153">
        <v>225.5166151429262</v>
      </c>
      <c r="R39" s="3153">
        <v>185.5510029958089</v>
      </c>
      <c r="S39" s="3153">
        <v>223.85250706087893</v>
      </c>
      <c r="T39" s="3153">
        <v>186.73766674111184</v>
      </c>
      <c r="U39" s="3153">
        <v>189.16649435033455</v>
      </c>
      <c r="V39" s="3153">
        <v>252.19250404999835</v>
      </c>
      <c r="W39" s="3153">
        <v>161.84171430635965</v>
      </c>
      <c r="X39" s="3153">
        <v>254.00352450171331</v>
      </c>
      <c r="Y39" s="3153">
        <v>255.93610069520756</v>
      </c>
      <c r="Z39" s="3153">
        <v>299.2837564049371</v>
      </c>
      <c r="AA39" s="3153">
        <v>297.7895744308151</v>
      </c>
      <c r="AB39" s="3154">
        <v>1.650497573110855</v>
      </c>
    </row>
    <row r="40" ht="18" customHeight="1" x14ac:dyDescent="0.2">
      <c r="B40" s="2633" t="s">
        <v>2172</v>
      </c>
      <c r="C40" s="3153"/>
      <c r="D40" s="3153"/>
      <c r="E40" s="3153" t="s">
        <v>105</v>
      </c>
      <c r="F40" s="3153" t="s">
        <v>105</v>
      </c>
      <c r="G40" s="3153" t="s">
        <v>105</v>
      </c>
      <c r="H40" s="3153" t="s">
        <v>105</v>
      </c>
      <c r="I40" s="3153" t="s">
        <v>105</v>
      </c>
      <c r="J40" s="3153" t="s">
        <v>105</v>
      </c>
      <c r="K40" s="3153" t="s">
        <v>105</v>
      </c>
      <c r="L40" s="3153" t="s">
        <v>105</v>
      </c>
      <c r="M40" s="3153" t="s">
        <v>105</v>
      </c>
      <c r="N40" s="3153" t="s">
        <v>105</v>
      </c>
      <c r="O40" s="3153" t="s">
        <v>105</v>
      </c>
      <c r="P40" s="3153" t="s">
        <v>105</v>
      </c>
      <c r="Q40" s="3153" t="s">
        <v>105</v>
      </c>
      <c r="R40" s="3153" t="s">
        <v>105</v>
      </c>
      <c r="S40" s="3153" t="s">
        <v>105</v>
      </c>
      <c r="T40" s="3153" t="s">
        <v>105</v>
      </c>
      <c r="U40" s="3153" t="s">
        <v>105</v>
      </c>
      <c r="V40" s="3153" t="s">
        <v>105</v>
      </c>
      <c r="W40" s="3153" t="s">
        <v>105</v>
      </c>
      <c r="X40" s="3153" t="s">
        <v>105</v>
      </c>
      <c r="Y40" s="3153" t="s">
        <v>105</v>
      </c>
      <c r="Z40" s="3153" t="s">
        <v>105</v>
      </c>
      <c r="AA40" s="3153" t="s">
        <v>105</v>
      </c>
      <c r="AB40" s="3154" t="s">
        <v>2483</v>
      </c>
    </row>
    <row r="41" ht="18" customHeight="1" x14ac:dyDescent="0.25">
      <c r="B41" s="2636" t="s">
        <v>2173</v>
      </c>
      <c r="C41" s="3153"/>
      <c r="D41" s="3153"/>
      <c r="E41" s="3153">
        <v>457.18198769270606</v>
      </c>
      <c r="F41" s="3153">
        <v>455.8821761931136</v>
      </c>
      <c r="G41" s="3153">
        <v>450.90411891593976</v>
      </c>
      <c r="H41" s="3153">
        <v>445.46622893398524</v>
      </c>
      <c r="I41" s="3153">
        <v>452.61986884067517</v>
      </c>
      <c r="J41" s="3153">
        <v>452.3810566692891</v>
      </c>
      <c r="K41" s="3153">
        <v>443.1866049840993</v>
      </c>
      <c r="L41" s="3153">
        <v>453.052646558437</v>
      </c>
      <c r="M41" s="3153">
        <v>459.1787699663722</v>
      </c>
      <c r="N41" s="3153">
        <v>464.9677892777918</v>
      </c>
      <c r="O41" s="3153">
        <v>448.52997757484195</v>
      </c>
      <c r="P41" s="3153">
        <v>434.5986593878695</v>
      </c>
      <c r="Q41" s="3153">
        <v>422.45486174425884</v>
      </c>
      <c r="R41" s="3153">
        <v>413.8572031320232</v>
      </c>
      <c r="S41" s="3153">
        <v>409.5017915650793</v>
      </c>
      <c r="T41" s="3153">
        <v>409.9551607478509</v>
      </c>
      <c r="U41" s="3153">
        <v>389.2076472247386</v>
      </c>
      <c r="V41" s="3153">
        <v>394.41461386197244</v>
      </c>
      <c r="W41" s="3153">
        <v>382.61075662601024</v>
      </c>
      <c r="X41" s="3153">
        <v>370.40007371062757</v>
      </c>
      <c r="Y41" s="3153">
        <v>357.46051179873064</v>
      </c>
      <c r="Z41" s="3153">
        <v>355.330192386443</v>
      </c>
      <c r="AA41" s="3153">
        <v>349.07231791847545</v>
      </c>
      <c r="AB41" s="3154">
        <v>-23.646966128266694</v>
      </c>
    </row>
    <row r="42" ht="18" customHeight="1" x14ac:dyDescent="0.2">
      <c r="B42" s="3159" t="s">
        <v>2761</v>
      </c>
      <c r="C42" s="3155"/>
      <c r="D42" s="3155"/>
      <c r="E42" s="3155">
        <v>10664.772437114305</v>
      </c>
      <c r="F42" s="3155">
        <v>10151.220503288661</v>
      </c>
      <c r="G42" s="3155">
        <v>9312.914941221912</v>
      </c>
      <c r="H42" s="3155">
        <v>8730.4472426455</v>
      </c>
      <c r="I42" s="3155">
        <v>8286.441331983455</v>
      </c>
      <c r="J42" s="3155">
        <v>8324.487588470798</v>
      </c>
      <c r="K42" s="3155">
        <v>7328.37523518685</v>
      </c>
      <c r="L42" s="3155">
        <v>6779.033528909857</v>
      </c>
      <c r="M42" s="3155">
        <v>5991.49476243992</v>
      </c>
      <c r="N42" s="3155">
        <v>6106.708253171253</v>
      </c>
      <c r="O42" s="3155">
        <v>5846.610179589881</v>
      </c>
      <c r="P42" s="3155">
        <v>5204.923766699701</v>
      </c>
      <c r="Q42" s="3155">
        <v>4374.888583468974</v>
      </c>
      <c r="R42" s="3155">
        <v>4215.8613211049515</v>
      </c>
      <c r="S42" s="3155">
        <v>3364.3875992079275</v>
      </c>
      <c r="T42" s="3155">
        <v>2994.795759253583</v>
      </c>
      <c r="U42" s="3155">
        <v>2584.175663176454</v>
      </c>
      <c r="V42" s="3155">
        <v>2156.013546420021</v>
      </c>
      <c r="W42" s="3155">
        <v>1408.3672532356388</v>
      </c>
      <c r="X42" s="3155">
        <v>1304.2409008013076</v>
      </c>
      <c r="Y42" s="3155">
        <v>1211.866716573991</v>
      </c>
      <c r="Z42" s="3155">
        <v>563.5725999676695</v>
      </c>
      <c r="AA42" s="3155">
        <v>666.4327605784761</v>
      </c>
      <c r="AB42" s="3156">
        <v>-93.75108316180068</v>
      </c>
    </row>
    <row r="43" ht="18" customHeight="1" x14ac:dyDescent="0.2">
      <c r="B43" s="2628" t="s">
        <v>1367</v>
      </c>
      <c r="C43" s="3150"/>
      <c r="D43" s="3150"/>
      <c r="E43" s="3150">
        <v>-13719.121385149192</v>
      </c>
      <c r="F43" s="3150">
        <v>-14267.143561968302</v>
      </c>
      <c r="G43" s="3150">
        <v>-14764.068875366513</v>
      </c>
      <c r="H43" s="3150">
        <v>-15147.74627771787</v>
      </c>
      <c r="I43" s="3150">
        <v>-15139.865178330869</v>
      </c>
      <c r="J43" s="3150">
        <v>-15191.960355997788</v>
      </c>
      <c r="K43" s="3150">
        <v>-15655.12490447305</v>
      </c>
      <c r="L43" s="3150">
        <v>-15768.331321202038</v>
      </c>
      <c r="M43" s="3150">
        <v>-16207.453350657453</v>
      </c>
      <c r="N43" s="3150">
        <v>-16342.871530381188</v>
      </c>
      <c r="O43" s="3150">
        <v>-16541.028151667088</v>
      </c>
      <c r="P43" s="3150">
        <v>-17049.509459224217</v>
      </c>
      <c r="Q43" s="3150">
        <v>-17361.344057739945</v>
      </c>
      <c r="R43" s="3150">
        <v>-17539.020222399457</v>
      </c>
      <c r="S43" s="3150">
        <v>-17943.848490487286</v>
      </c>
      <c r="T43" s="3150">
        <v>-18215.10803338242</v>
      </c>
      <c r="U43" s="3150">
        <v>-18516.460713304943</v>
      </c>
      <c r="V43" s="3150">
        <v>-18618.373591107324</v>
      </c>
      <c r="W43" s="3150">
        <v>-19206.868168801164</v>
      </c>
      <c r="X43" s="3150">
        <v>-19416.374218015564</v>
      </c>
      <c r="Y43" s="3150">
        <v>-19322.685248474412</v>
      </c>
      <c r="Z43" s="3150">
        <v>-19120.964036376543</v>
      </c>
      <c r="AA43" s="3150">
        <v>-18435.787665002375</v>
      </c>
      <c r="AB43" s="3151">
        <v>34.3802357850622</v>
      </c>
    </row>
    <row r="44" ht="18" customHeight="1" x14ac:dyDescent="0.2">
      <c r="B44" s="2628" t="s">
        <v>1370</v>
      </c>
      <c r="C44" s="3150"/>
      <c r="D44" s="3150"/>
      <c r="E44" s="3150">
        <v>15367.583816391221</v>
      </c>
      <c r="F44" s="3150">
        <v>15358.916492172566</v>
      </c>
      <c r="G44" s="3150">
        <v>15325.818000226089</v>
      </c>
      <c r="H44" s="3150">
        <v>15466.081204636379</v>
      </c>
      <c r="I44" s="3150">
        <v>15436.022999957519</v>
      </c>
      <c r="J44" s="3150">
        <v>15616.965583957091</v>
      </c>
      <c r="K44" s="3150">
        <v>15475.691579963637</v>
      </c>
      <c r="L44" s="3150">
        <v>15425.68151610011</v>
      </c>
      <c r="M44" s="3150">
        <v>15353.069695159422</v>
      </c>
      <c r="N44" s="3150">
        <v>15268.660582482182</v>
      </c>
      <c r="O44" s="3150">
        <v>15111.109092855279</v>
      </c>
      <c r="P44" s="3150">
        <v>14930.014797789556</v>
      </c>
      <c r="Q44" s="3150">
        <v>14817.939101891918</v>
      </c>
      <c r="R44" s="3150">
        <v>14671.731842252873</v>
      </c>
      <c r="S44" s="3150">
        <v>14521.49556152366</v>
      </c>
      <c r="T44" s="3150">
        <v>14321.304470958557</v>
      </c>
      <c r="U44" s="3150">
        <v>14277.534551040177</v>
      </c>
      <c r="V44" s="3150">
        <v>14063.193470984512</v>
      </c>
      <c r="W44" s="3150">
        <v>13863.710745286626</v>
      </c>
      <c r="X44" s="3150">
        <v>14065.632965577252</v>
      </c>
      <c r="Y44" s="3150">
        <v>13981.82478599008</v>
      </c>
      <c r="Z44" s="3150">
        <v>13893.088100640141</v>
      </c>
      <c r="AA44" s="3150">
        <v>13897.56258688438</v>
      </c>
      <c r="AB44" s="3151">
        <v>-9.565727749204802</v>
      </c>
    </row>
    <row r="45" ht="18" customHeight="1" x14ac:dyDescent="0.2">
      <c r="B45" s="2628" t="s">
        <v>2762</v>
      </c>
      <c r="C45" s="3150"/>
      <c r="D45" s="3150"/>
      <c r="E45" s="3150">
        <v>2201.001164218113</v>
      </c>
      <c r="F45" s="3150">
        <v>2123.5834293115877</v>
      </c>
      <c r="G45" s="3150">
        <v>1994.5696470290354</v>
      </c>
      <c r="H45" s="3150">
        <v>1830.444264995576</v>
      </c>
      <c r="I45" s="3150">
        <v>1649.7222920980735</v>
      </c>
      <c r="J45" s="3150">
        <v>1622.0901616484302</v>
      </c>
      <c r="K45" s="3150">
        <v>1434.2908289646875</v>
      </c>
      <c r="L45" s="3150">
        <v>1312.060281554559</v>
      </c>
      <c r="M45" s="3150">
        <v>1204.049750700051</v>
      </c>
      <c r="N45" s="3150">
        <v>1742.4394408967726</v>
      </c>
      <c r="O45" s="3150">
        <v>2292.8419051304836</v>
      </c>
      <c r="P45" s="3150">
        <v>2314.7084513922055</v>
      </c>
      <c r="Q45" s="3150">
        <v>2143.5691315767654</v>
      </c>
      <c r="R45" s="3150">
        <v>2164.416365458911</v>
      </c>
      <c r="S45" s="3150">
        <v>1766.9499007698864</v>
      </c>
      <c r="T45" s="3150">
        <v>1743.6436496514825</v>
      </c>
      <c r="U45" s="3150">
        <v>1650.3793560249985</v>
      </c>
      <c r="V45" s="3150">
        <v>1721.894963072361</v>
      </c>
      <c r="W45" s="3150">
        <v>1571.91255499729</v>
      </c>
      <c r="X45" s="3150">
        <v>1496.640987251327</v>
      </c>
      <c r="Y45" s="3150">
        <v>1436.1216022615</v>
      </c>
      <c r="Z45" s="3150">
        <v>1051.5489076081822</v>
      </c>
      <c r="AA45" s="3150">
        <v>1005.4690166833058</v>
      </c>
      <c r="AB45" s="3151">
        <v>-54.317651756422855</v>
      </c>
    </row>
    <row r="46" ht="18" customHeight="1" x14ac:dyDescent="0.2">
      <c r="B46" s="2628" t="s">
        <v>2218</v>
      </c>
      <c r="C46" s="3150"/>
      <c r="D46" s="3150"/>
      <c r="E46" s="3150">
        <v>2901.131813977202</v>
      </c>
      <c r="F46" s="3150">
        <v>2932.1542596872578</v>
      </c>
      <c r="G46" s="3150">
        <v>2886.8490223242984</v>
      </c>
      <c r="H46" s="3150">
        <v>2871.588158110241</v>
      </c>
      <c r="I46" s="3150">
        <v>2981.1560462368207</v>
      </c>
      <c r="J46" s="3150">
        <v>3070.02104592572</v>
      </c>
      <c r="K46" s="3150">
        <v>2956.566095882474</v>
      </c>
      <c r="L46" s="3150">
        <v>2885.5645261088544</v>
      </c>
      <c r="M46" s="3150">
        <v>2756.9566884946394</v>
      </c>
      <c r="N46" s="3150">
        <v>2884.2467861096798</v>
      </c>
      <c r="O46" s="3150">
        <v>2955.3690404770973</v>
      </c>
      <c r="P46" s="3150">
        <v>2997.385610786181</v>
      </c>
      <c r="Q46" s="3150">
        <v>2801.7404266512567</v>
      </c>
      <c r="R46" s="3150">
        <v>3049.025382866267</v>
      </c>
      <c r="S46" s="3150">
        <v>2889.2602042750314</v>
      </c>
      <c r="T46" s="3150">
        <v>2956.43113848596</v>
      </c>
      <c r="U46" s="3150">
        <v>2982.630346520183</v>
      </c>
      <c r="V46" s="3150">
        <v>2861.6088123516074</v>
      </c>
      <c r="W46" s="3150">
        <v>2839.7556528055634</v>
      </c>
      <c r="X46" s="3150">
        <v>2869.3474840574772</v>
      </c>
      <c r="Y46" s="3150">
        <v>2901.7246805262193</v>
      </c>
      <c r="Z46" s="3150">
        <v>2861.0863965619396</v>
      </c>
      <c r="AA46" s="3150">
        <v>2836.5310655748267</v>
      </c>
      <c r="AB46" s="3151">
        <v>-2.226742959114748</v>
      </c>
    </row>
    <row r="47" ht="18" customHeight="1" x14ac:dyDescent="0.2">
      <c r="B47" s="2628" t="s">
        <v>1379</v>
      </c>
      <c r="C47" s="3150"/>
      <c r="D47" s="3150"/>
      <c r="E47" s="3150">
        <v>5908.24595036812</v>
      </c>
      <c r="F47" s="3150">
        <v>5794.927229757672</v>
      </c>
      <c r="G47" s="3150">
        <v>5689.664222705875</v>
      </c>
      <c r="H47" s="3150">
        <v>5584.831069431428</v>
      </c>
      <c r="I47" s="3150">
        <v>5491.2705797115705</v>
      </c>
      <c r="J47" s="3150">
        <v>5400.320843544744</v>
      </c>
      <c r="K47" s="3150">
        <v>5250.831359688136</v>
      </c>
      <c r="L47" s="3150">
        <v>5231.819876312056</v>
      </c>
      <c r="M47" s="3150">
        <v>5095.889422859374</v>
      </c>
      <c r="N47" s="3150">
        <v>4995.311257977696</v>
      </c>
      <c r="O47" s="3150">
        <v>4733.223441227517</v>
      </c>
      <c r="P47" s="3150">
        <v>4542.567581538348</v>
      </c>
      <c r="Q47" s="3150">
        <v>4458.656776117148</v>
      </c>
      <c r="R47" s="3150">
        <v>4494.4243394828645</v>
      </c>
      <c r="S47" s="3150">
        <v>4558.17994394132</v>
      </c>
      <c r="T47" s="3150">
        <v>4518.060749462368</v>
      </c>
      <c r="U47" s="3150">
        <v>4263.469532553553</v>
      </c>
      <c r="V47" s="3150">
        <v>4322.63481375089</v>
      </c>
      <c r="W47" s="3150">
        <v>4233.803112405551</v>
      </c>
      <c r="X47" s="3150">
        <v>4107.568628730853</v>
      </c>
      <c r="Y47" s="3150">
        <v>4230.334218978487</v>
      </c>
      <c r="Z47" s="3150">
        <v>4121.229904083144</v>
      </c>
      <c r="AA47" s="3150">
        <v>4050.843168297461</v>
      </c>
      <c r="AB47" s="3151">
        <v>-31.43746549608233</v>
      </c>
    </row>
    <row r="48" ht="18" customHeight="1" x14ac:dyDescent="0.2">
      <c r="B48" s="2628" t="s">
        <v>2220</v>
      </c>
      <c r="C48" s="3150"/>
      <c r="D48" s="3150"/>
      <c r="E48" s="3150" t="s">
        <v>105</v>
      </c>
      <c r="F48" s="3150" t="s">
        <v>105</v>
      </c>
      <c r="G48" s="3150" t="s">
        <v>105</v>
      </c>
      <c r="H48" s="3150" t="s">
        <v>105</v>
      </c>
      <c r="I48" s="3150" t="s">
        <v>105</v>
      </c>
      <c r="J48" s="3150" t="s">
        <v>105</v>
      </c>
      <c r="K48" s="3150" t="s">
        <v>105</v>
      </c>
      <c r="L48" s="3150" t="s">
        <v>105</v>
      </c>
      <c r="M48" s="3150" t="s">
        <v>105</v>
      </c>
      <c r="N48" s="3150" t="s">
        <v>105</v>
      </c>
      <c r="O48" s="3150" t="s">
        <v>105</v>
      </c>
      <c r="P48" s="3150" t="s">
        <v>105</v>
      </c>
      <c r="Q48" s="3150" t="s">
        <v>105</v>
      </c>
      <c r="R48" s="3150" t="s">
        <v>105</v>
      </c>
      <c r="S48" s="3150" t="s">
        <v>105</v>
      </c>
      <c r="T48" s="3150" t="s">
        <v>105</v>
      </c>
      <c r="U48" s="3150" t="s">
        <v>105</v>
      </c>
      <c r="V48" s="3150" t="s">
        <v>105</v>
      </c>
      <c r="W48" s="3150" t="s">
        <v>105</v>
      </c>
      <c r="X48" s="3150" t="s">
        <v>105</v>
      </c>
      <c r="Y48" s="3150" t="s">
        <v>105</v>
      </c>
      <c r="Z48" s="3150" t="s">
        <v>105</v>
      </c>
      <c r="AA48" s="3150" t="s">
        <v>105</v>
      </c>
      <c r="AB48" s="3151" t="s">
        <v>2483</v>
      </c>
    </row>
    <row r="49" ht="18" customHeight="1" x14ac:dyDescent="0.2">
      <c r="B49" s="2628" t="s">
        <v>2221</v>
      </c>
      <c r="C49" s="3153"/>
      <c r="D49" s="3153"/>
      <c r="E49" s="3153">
        <v>-2104.722368233223</v>
      </c>
      <c r="F49" s="3153">
        <v>-1901.506747924586</v>
      </c>
      <c r="G49" s="3153">
        <v>-1929.8741172648324</v>
      </c>
      <c r="H49" s="3153">
        <v>-1984.4368243263077</v>
      </c>
      <c r="I49" s="3153">
        <v>-2241.218385085793</v>
      </c>
      <c r="J49" s="3153">
        <v>-2302.0147152817053</v>
      </c>
      <c r="K49" s="3153">
        <v>-2242.6868055094897</v>
      </c>
      <c r="L49" s="3153">
        <v>-2416.3054839139886</v>
      </c>
      <c r="M49" s="3153">
        <v>-2319.3115334745166</v>
      </c>
      <c r="N49" s="3153">
        <v>-2549.1515045099995</v>
      </c>
      <c r="O49" s="3153">
        <v>-2812.086275320128</v>
      </c>
      <c r="P49" s="3153">
        <v>-2636.5856071531266</v>
      </c>
      <c r="Q49" s="3153">
        <v>-2591.1826320669593</v>
      </c>
      <c r="R49" s="3153">
        <v>-2729.2533783296803</v>
      </c>
      <c r="S49" s="3153">
        <v>-2531.2565819453052</v>
      </c>
      <c r="T49" s="3153">
        <v>-2432.2179606397594</v>
      </c>
      <c r="U49" s="3153">
        <v>-2175.251777288777</v>
      </c>
      <c r="V49" s="3153">
        <v>-2296.0257304543647</v>
      </c>
      <c r="W49" s="3153">
        <v>-1994.2444704157851</v>
      </c>
      <c r="X49" s="3153">
        <v>-1918.0995596100443</v>
      </c>
      <c r="Y49" s="3153">
        <v>-2114.219039659759</v>
      </c>
      <c r="Z49" s="3153">
        <v>-2340.4611169103255</v>
      </c>
      <c r="AA49" s="3153">
        <v>-2785.525311989731</v>
      </c>
      <c r="AB49" s="3154">
        <v>32.34644882536208</v>
      </c>
    </row>
    <row r="50" ht="18" customHeight="1" x14ac:dyDescent="0.25">
      <c r="B50" s="2636" t="s">
        <v>2763</v>
      </c>
      <c r="C50" s="3157"/>
      <c r="D50" s="3157"/>
      <c r="E50" s="3157">
        <v>110.65344554206472</v>
      </c>
      <c r="F50" s="3157">
        <v>110.28940225246508</v>
      </c>
      <c r="G50" s="3157">
        <v>109.95704156796081</v>
      </c>
      <c r="H50" s="3157">
        <v>109.6856475160522</v>
      </c>
      <c r="I50" s="3157">
        <v>109.35297739613189</v>
      </c>
      <c r="J50" s="3157">
        <v>109.06502467430661</v>
      </c>
      <c r="K50" s="3157">
        <v>108.80708067045664</v>
      </c>
      <c r="L50" s="3157">
        <v>108.5441339503035</v>
      </c>
      <c r="M50" s="3157">
        <v>108.29408935840313</v>
      </c>
      <c r="N50" s="3157">
        <v>108.0732205961101</v>
      </c>
      <c r="O50" s="3157">
        <v>107.1811268867208</v>
      </c>
      <c r="P50" s="3157">
        <v>106.34239157075645</v>
      </c>
      <c r="Q50" s="3157">
        <v>105.50983703878967</v>
      </c>
      <c r="R50" s="3157">
        <v>104.5369917731733</v>
      </c>
      <c r="S50" s="3157">
        <v>103.6070611306191</v>
      </c>
      <c r="T50" s="3157">
        <v>102.68174471739275</v>
      </c>
      <c r="U50" s="3157">
        <v>101.87436763126168</v>
      </c>
      <c r="V50" s="3157">
        <v>101.08080782233891</v>
      </c>
      <c r="W50" s="3157">
        <v>100.29782695755635</v>
      </c>
      <c r="X50" s="3157">
        <v>99.52461281000686</v>
      </c>
      <c r="Y50" s="3157">
        <v>98.76571695187687</v>
      </c>
      <c r="Z50" s="3157">
        <v>98.04444436113162</v>
      </c>
      <c r="AA50" s="3157">
        <v>97.33990013060921</v>
      </c>
      <c r="AB50" s="3158">
        <v>-12.031749527758164</v>
      </c>
    </row>
    <row r="51" ht="18" customHeight="1" x14ac:dyDescent="0.2">
      <c r="B51" s="3159" t="s">
        <v>2183</v>
      </c>
      <c r="C51" s="3148"/>
      <c r="D51" s="3148"/>
      <c r="E51" s="3148">
        <v>70515.52033693081</v>
      </c>
      <c r="F51" s="3148">
        <v>71382.377903072</v>
      </c>
      <c r="G51" s="3148">
        <v>71539.54919335773</v>
      </c>
      <c r="H51" s="3148">
        <v>72213.2663258773</v>
      </c>
      <c r="I51" s="3148">
        <v>72689.51247885577</v>
      </c>
      <c r="J51" s="3148">
        <v>73405.07096909484</v>
      </c>
      <c r="K51" s="3148">
        <v>74047.80399980271</v>
      </c>
      <c r="L51" s="3148">
        <v>73634.90091201387</v>
      </c>
      <c r="M51" s="3148">
        <v>73227.90149808135</v>
      </c>
      <c r="N51" s="3148">
        <v>70703.79687802281</v>
      </c>
      <c r="O51" s="3148">
        <v>67912.62905321726</v>
      </c>
      <c r="P51" s="3148">
        <v>65591.60269432882</v>
      </c>
      <c r="Q51" s="3148">
        <v>65132.1198893289</v>
      </c>
      <c r="R51" s="3148">
        <v>61683.995862310505</v>
      </c>
      <c r="S51" s="3148">
        <v>57004.23678560254</v>
      </c>
      <c r="T51" s="3148">
        <v>54751.12447211213</v>
      </c>
      <c r="U51" s="3148">
        <v>52779.31446623838</v>
      </c>
      <c r="V51" s="3148">
        <v>49187.63722841892</v>
      </c>
      <c r="W51" s="3148">
        <v>44321.24369760134</v>
      </c>
      <c r="X51" s="3148">
        <v>40249.530119595576</v>
      </c>
      <c r="Y51" s="3148">
        <v>35001.915948157155</v>
      </c>
      <c r="Z51" s="3148">
        <v>32697.233855713042</v>
      </c>
      <c r="AA51" s="3148">
        <v>30961.186800552314</v>
      </c>
      <c r="AB51" s="3149">
        <v>-56.093088936142856</v>
      </c>
    </row>
    <row r="52" ht="18" customHeight="1" x14ac:dyDescent="0.2">
      <c r="B52" s="2628" t="s">
        <v>2764</v>
      </c>
      <c r="C52" s="3150"/>
      <c r="D52" s="3150"/>
      <c r="E52" s="3150">
        <v>66245.16791446904</v>
      </c>
      <c r="F52" s="3150">
        <v>67091.09019749949</v>
      </c>
      <c r="G52" s="3150">
        <v>67173.37282642591</v>
      </c>
      <c r="H52" s="3150">
        <v>67862.24547729154</v>
      </c>
      <c r="I52" s="3150">
        <v>68463.97440696604</v>
      </c>
      <c r="J52" s="3150">
        <v>69215.58536397258</v>
      </c>
      <c r="K52" s="3150">
        <v>69822.70618986202</v>
      </c>
      <c r="L52" s="3150">
        <v>69752.5716525475</v>
      </c>
      <c r="M52" s="3150">
        <v>69241.54494249541</v>
      </c>
      <c r="N52" s="3150">
        <v>66747.33780410595</v>
      </c>
      <c r="O52" s="3150">
        <v>63954.157213083</v>
      </c>
      <c r="P52" s="3150">
        <v>62188.83822942545</v>
      </c>
      <c r="Q52" s="3150">
        <v>61652.510183705235</v>
      </c>
      <c r="R52" s="3150">
        <v>58072.71067984135</v>
      </c>
      <c r="S52" s="3150">
        <v>53312.39251647543</v>
      </c>
      <c r="T52" s="3150">
        <v>50899.02883417085</v>
      </c>
      <c r="U52" s="3150">
        <v>48631.65644128868</v>
      </c>
      <c r="V52" s="3150">
        <v>44794.130814861055</v>
      </c>
      <c r="W52" s="3150">
        <v>40152.89511753502</v>
      </c>
      <c r="X52" s="3150">
        <v>36035.842875983704</v>
      </c>
      <c r="Y52" s="3150">
        <v>30636.850791652167</v>
      </c>
      <c r="Z52" s="3150">
        <v>28095.872477140794</v>
      </c>
      <c r="AA52" s="3150">
        <v>26441.99089520936</v>
      </c>
      <c r="AB52" s="3151">
        <v>-60.084649601387774</v>
      </c>
    </row>
    <row r="53" ht="18" customHeight="1" x14ac:dyDescent="0.2">
      <c r="B53" s="2628" t="s">
        <v>2224</v>
      </c>
      <c r="C53" s="3150"/>
      <c r="D53" s="3150"/>
      <c r="E53" s="3150">
        <v>31.8400954406207</v>
      </c>
      <c r="F53" s="3150">
        <v>72.17274226099693</v>
      </c>
      <c r="G53" s="3150">
        <v>112.45985373746444</v>
      </c>
      <c r="H53" s="3150">
        <v>152.76508021179333</v>
      </c>
      <c r="I53" s="3150">
        <v>193.16886147201967</v>
      </c>
      <c r="J53" s="3150">
        <v>233.46504036206375</v>
      </c>
      <c r="K53" s="3150">
        <v>273.76782726144825</v>
      </c>
      <c r="L53" s="3150">
        <v>314.0902850355818</v>
      </c>
      <c r="M53" s="3150">
        <v>354.43555220752233</v>
      </c>
      <c r="N53" s="3150">
        <v>394.7624041987681</v>
      </c>
      <c r="O53" s="3150">
        <v>435.5424546130446</v>
      </c>
      <c r="P53" s="3150">
        <v>488.6347743856414</v>
      </c>
      <c r="Q53" s="3150">
        <v>529.4340409193112</v>
      </c>
      <c r="R53" s="3150">
        <v>569.110498567082</v>
      </c>
      <c r="S53" s="3150">
        <v>616.4130282970593</v>
      </c>
      <c r="T53" s="3150">
        <v>679.8218545638059</v>
      </c>
      <c r="U53" s="3150">
        <v>733.345399093442</v>
      </c>
      <c r="V53" s="3150">
        <v>815.6025975989446</v>
      </c>
      <c r="W53" s="3150">
        <v>785.0114152078099</v>
      </c>
      <c r="X53" s="3150">
        <v>927.0352420658435</v>
      </c>
      <c r="Y53" s="3150">
        <v>1080.4530083837042</v>
      </c>
      <c r="Z53" s="3150">
        <v>1279.2732775312506</v>
      </c>
      <c r="AA53" s="3150">
        <v>1349.4083582490914</v>
      </c>
      <c r="AB53" s="3151">
        <v>4138.078873744687</v>
      </c>
    </row>
    <row r="54" ht="18" customHeight="1" x14ac:dyDescent="0.2">
      <c r="B54" s="2628" t="s">
        <v>2225</v>
      </c>
      <c r="C54" s="3150"/>
      <c r="D54" s="3150"/>
      <c r="E54" s="3150">
        <v>1515.9314495463598</v>
      </c>
      <c r="F54" s="3150">
        <v>1506.6902299708797</v>
      </c>
      <c r="G54" s="3150">
        <v>1463.264006508947</v>
      </c>
      <c r="H54" s="3150">
        <v>1377.3047373407614</v>
      </c>
      <c r="I54" s="3150">
        <v>1182.8037345884695</v>
      </c>
      <c r="J54" s="3150">
        <v>1174.5804786863675</v>
      </c>
      <c r="K54" s="3150">
        <v>1157.5594505562547</v>
      </c>
      <c r="L54" s="3150">
        <v>604.0187514064359</v>
      </c>
      <c r="M54" s="3150">
        <v>627.4693131390378</v>
      </c>
      <c r="N54" s="3150">
        <v>572.9040843003713</v>
      </c>
      <c r="O54" s="3150">
        <v>591.2266958078176</v>
      </c>
      <c r="P54" s="3150">
        <v>523.2066111775373</v>
      </c>
      <c r="Q54" s="3150">
        <v>504.7798091385512</v>
      </c>
      <c r="R54" s="3150">
        <v>516.6436791270114</v>
      </c>
      <c r="S54" s="3150">
        <v>528.4600799455742</v>
      </c>
      <c r="T54" s="3150">
        <v>509.41068390009104</v>
      </c>
      <c r="U54" s="3150">
        <v>387.45932711400104</v>
      </c>
      <c r="V54" s="3150">
        <v>447.7630891340222</v>
      </c>
      <c r="W54" s="3150">
        <v>382.89053101055777</v>
      </c>
      <c r="X54" s="3150">
        <v>345.2650617023418</v>
      </c>
      <c r="Y54" s="3150">
        <v>340.1394731594532</v>
      </c>
      <c r="Z54" s="3150">
        <v>322.5134871394166</v>
      </c>
      <c r="AA54" s="3150">
        <v>310.7791062279456</v>
      </c>
      <c r="AB54" s="3151">
        <v>-79.49913194815335</v>
      </c>
    </row>
    <row r="55" ht="18" customHeight="1" x14ac:dyDescent="0.2">
      <c r="B55" s="2628" t="s">
        <v>2187</v>
      </c>
      <c r="C55" s="3150"/>
      <c r="D55" s="3150"/>
      <c r="E55" s="3150">
        <v>2722.5808774747816</v>
      </c>
      <c r="F55" s="3150">
        <v>2712.42473334063</v>
      </c>
      <c r="G55" s="3150">
        <v>2790.452506685399</v>
      </c>
      <c r="H55" s="3150">
        <v>2820.9510310332034</v>
      </c>
      <c r="I55" s="3150">
        <v>2849.5654758292453</v>
      </c>
      <c r="J55" s="3150">
        <v>2781.440086073838</v>
      </c>
      <c r="K55" s="3150">
        <v>2793.770532123007</v>
      </c>
      <c r="L55" s="3150">
        <v>2964.2202230243274</v>
      </c>
      <c r="M55" s="3150">
        <v>3004.451690239384</v>
      </c>
      <c r="N55" s="3150">
        <v>2988.7925854177493</v>
      </c>
      <c r="O55" s="3150">
        <v>2931.702689713403</v>
      </c>
      <c r="P55" s="3150">
        <v>2390.923079340193</v>
      </c>
      <c r="Q55" s="3150">
        <v>2445.395855565802</v>
      </c>
      <c r="R55" s="3150">
        <v>2525.5310047750518</v>
      </c>
      <c r="S55" s="3150">
        <v>2546.971160884468</v>
      </c>
      <c r="T55" s="3150">
        <v>2662.8630994773935</v>
      </c>
      <c r="U55" s="3150">
        <v>3026.8532987422564</v>
      </c>
      <c r="V55" s="3150">
        <v>3130.1407268249004</v>
      </c>
      <c r="W55" s="3150">
        <v>3000.4466338479438</v>
      </c>
      <c r="X55" s="3150">
        <v>2941.386939843689</v>
      </c>
      <c r="Y55" s="3150">
        <v>2944.4726749618276</v>
      </c>
      <c r="Z55" s="3150">
        <v>2999.5746139015782</v>
      </c>
      <c r="AA55" s="3150">
        <v>2859.008440865918</v>
      </c>
      <c r="AB55" s="3151">
        <v>5.010964578494886</v>
      </c>
    </row>
    <row r="56" ht="18" customHeight="1" x14ac:dyDescent="0.25">
      <c r="B56" s="2633" t="s">
        <v>2765</v>
      </c>
      <c r="C56" s="3153"/>
      <c r="D56" s="3153"/>
      <c r="E56" s="3153" t="s">
        <v>123</v>
      </c>
      <c r="F56" s="3153" t="s">
        <v>123</v>
      </c>
      <c r="G56" s="3153" t="s">
        <v>123</v>
      </c>
      <c r="H56" s="3153" t="s">
        <v>123</v>
      </c>
      <c r="I56" s="3153" t="s">
        <v>123</v>
      </c>
      <c r="J56" s="3153" t="s">
        <v>123</v>
      </c>
      <c r="K56" s="3153" t="s">
        <v>123</v>
      </c>
      <c r="L56" s="3153" t="s">
        <v>123</v>
      </c>
      <c r="M56" s="3153" t="s">
        <v>123</v>
      </c>
      <c r="N56" s="3153" t="s">
        <v>123</v>
      </c>
      <c r="O56" s="3153" t="s">
        <v>123</v>
      </c>
      <c r="P56" s="3153" t="s">
        <v>123</v>
      </c>
      <c r="Q56" s="3153" t="s">
        <v>123</v>
      </c>
      <c r="R56" s="3153" t="s">
        <v>123</v>
      </c>
      <c r="S56" s="3153" t="s">
        <v>123</v>
      </c>
      <c r="T56" s="3153" t="s">
        <v>123</v>
      </c>
      <c r="U56" s="3153" t="s">
        <v>123</v>
      </c>
      <c r="V56" s="3153" t="s">
        <v>123</v>
      </c>
      <c r="W56" s="3153" t="s">
        <v>123</v>
      </c>
      <c r="X56" s="3153" t="s">
        <v>123</v>
      </c>
      <c r="Y56" s="3153" t="s">
        <v>123</v>
      </c>
      <c r="Z56" s="3153" t="s">
        <v>123</v>
      </c>
      <c r="AA56" s="3153" t="s">
        <v>123</v>
      </c>
      <c r="AB56" s="3154" t="s">
        <v>2483</v>
      </c>
    </row>
    <row r="57" ht="18" customHeight="1" x14ac:dyDescent="0.25">
      <c r="B57" s="3160" t="s">
        <v>2297</v>
      </c>
      <c r="C57" s="3161"/>
      <c r="D57" s="3161"/>
      <c r="E57" s="3161" t="s">
        <v>123</v>
      </c>
      <c r="F57" s="3161" t="s">
        <v>123</v>
      </c>
      <c r="G57" s="3161" t="s">
        <v>123</v>
      </c>
      <c r="H57" s="3161" t="s">
        <v>123</v>
      </c>
      <c r="I57" s="3161" t="s">
        <v>123</v>
      </c>
      <c r="J57" s="3161" t="s">
        <v>123</v>
      </c>
      <c r="K57" s="3161" t="s">
        <v>123</v>
      </c>
      <c r="L57" s="3161" t="s">
        <v>123</v>
      </c>
      <c r="M57" s="3161" t="s">
        <v>123</v>
      </c>
      <c r="N57" s="3161" t="s">
        <v>123</v>
      </c>
      <c r="O57" s="3161" t="s">
        <v>123</v>
      </c>
      <c r="P57" s="3161" t="s">
        <v>123</v>
      </c>
      <c r="Q57" s="3161" t="s">
        <v>123</v>
      </c>
      <c r="R57" s="3161" t="s">
        <v>123</v>
      </c>
      <c r="S57" s="3161" t="s">
        <v>123</v>
      </c>
      <c r="T57" s="3161" t="s">
        <v>123</v>
      </c>
      <c r="U57" s="3161" t="s">
        <v>123</v>
      </c>
      <c r="V57" s="3161" t="s">
        <v>123</v>
      </c>
      <c r="W57" s="3161" t="s">
        <v>123</v>
      </c>
      <c r="X57" s="3161" t="s">
        <v>123</v>
      </c>
      <c r="Y57" s="3161" t="s">
        <v>123</v>
      </c>
      <c r="Z57" s="3161" t="s">
        <v>123</v>
      </c>
      <c r="AA57" s="3161" t="s">
        <v>123</v>
      </c>
      <c r="AB57" s="3162" t="s">
        <v>2483</v>
      </c>
    </row>
    <row r="58" ht="18" customHeight="1" x14ac:dyDescent="0.25">
      <c r="B58" s="3163"/>
      <c r="C58" s="3164"/>
      <c r="D58" s="3164"/>
      <c r="E58" s="3164"/>
      <c r="F58" s="3164"/>
      <c r="G58" s="3164"/>
      <c r="H58" s="3164"/>
      <c r="I58" s="3164"/>
      <c r="J58" s="3164"/>
      <c r="K58" s="3164"/>
      <c r="L58" s="3164"/>
      <c r="M58" s="3164"/>
      <c r="N58" s="3164"/>
      <c r="O58" s="3164"/>
      <c r="P58" s="3164"/>
      <c r="Q58" s="3164"/>
      <c r="R58" s="3164"/>
      <c r="S58" s="3164"/>
      <c r="T58" s="3164"/>
      <c r="U58" s="3164"/>
      <c r="V58" s="3164"/>
      <c r="W58" s="3164"/>
      <c r="X58" s="3164"/>
      <c r="Y58" s="3164"/>
      <c r="Z58" s="3164"/>
      <c r="AA58" s="3164"/>
      <c r="AB58" s="3164"/>
    </row>
    <row r="59" ht="18" customHeight="1" x14ac:dyDescent="0.2">
      <c r="B59" s="3165" t="s">
        <v>2766</v>
      </c>
      <c r="C59" s="3166"/>
      <c r="D59" s="3167"/>
      <c r="E59" s="3167"/>
      <c r="F59" s="3167"/>
      <c r="G59" s="3167"/>
      <c r="H59" s="3167"/>
      <c r="I59" s="3167"/>
      <c r="J59" s="3167"/>
      <c r="K59" s="3167"/>
      <c r="L59" s="3167"/>
      <c r="M59" s="3167"/>
      <c r="N59" s="3167"/>
      <c r="O59" s="3167"/>
      <c r="P59" s="3167"/>
      <c r="Q59" s="3167"/>
      <c r="R59" s="3167"/>
      <c r="S59" s="3167"/>
      <c r="T59" s="3167"/>
      <c r="U59" s="3167"/>
      <c r="V59" s="3167"/>
      <c r="W59" s="3167"/>
      <c r="X59" s="3167"/>
      <c r="Y59" s="3167"/>
      <c r="Z59" s="3167"/>
      <c r="AA59" s="3167"/>
      <c r="AB59" s="3168"/>
    </row>
    <row r="60" ht="18" customHeight="1" x14ac:dyDescent="0.2">
      <c r="B60" s="2672" t="s">
        <v>125</v>
      </c>
      <c r="C60" s="3150"/>
      <c r="D60" s="3150"/>
      <c r="E60" s="3150">
        <v>24525.42426153559</v>
      </c>
      <c r="F60" s="3150">
        <v>24236.56882357935</v>
      </c>
      <c r="G60" s="3150">
        <v>26082.50242285542</v>
      </c>
      <c r="H60" s="3150">
        <v>27028.031488259803</v>
      </c>
      <c r="I60" s="3150">
        <v>27182.16048894932</v>
      </c>
      <c r="J60" s="3150">
        <v>28917.350555853212</v>
      </c>
      <c r="K60" s="3150">
        <v>31029.353161794243</v>
      </c>
      <c r="L60" s="3150">
        <v>33303.15230777312</v>
      </c>
      <c r="M60" s="3150">
        <v>36490.89283720515</v>
      </c>
      <c r="N60" s="3150">
        <v>36429.81603965189</v>
      </c>
      <c r="O60" s="3150">
        <v>38488.893664200026</v>
      </c>
      <c r="P60" s="3150">
        <v>38348.40218664565</v>
      </c>
      <c r="Q60" s="3150">
        <v>36883.29685306026</v>
      </c>
      <c r="R60" s="3150">
        <v>37307.38421759376</v>
      </c>
      <c r="S60" s="3150">
        <v>41294.27477308648</v>
      </c>
      <c r="T60" s="3150">
        <v>43981.622240124394</v>
      </c>
      <c r="U60" s="3150">
        <v>45432.01266205369</v>
      </c>
      <c r="V60" s="3150">
        <v>45395.68699297021</v>
      </c>
      <c r="W60" s="3150">
        <v>48161.66088978353</v>
      </c>
      <c r="X60" s="3150">
        <v>46946.71819269843</v>
      </c>
      <c r="Y60" s="3150">
        <v>44873.30721992437</v>
      </c>
      <c r="Z60" s="3150">
        <v>45586.54353763444</v>
      </c>
      <c r="AA60" s="3150">
        <v>43565.73475243637</v>
      </c>
      <c r="AB60" s="3151">
        <v>77.63498925791316</v>
      </c>
    </row>
    <row r="61" ht="18" customHeight="1" x14ac:dyDescent="0.2">
      <c r="B61" s="2590" t="s">
        <v>126</v>
      </c>
      <c r="C61" s="3150"/>
      <c r="D61" s="3150"/>
      <c r="E61" s="3150">
        <v>15529.208689206655</v>
      </c>
      <c r="F61" s="3150">
        <v>15284.230589112378</v>
      </c>
      <c r="G61" s="3150">
        <v>16915.860217649177</v>
      </c>
      <c r="H61" s="3150">
        <v>18116.90447141459</v>
      </c>
      <c r="I61" s="3150">
        <v>18920.260501717377</v>
      </c>
      <c r="J61" s="3150">
        <v>20135.32025174946</v>
      </c>
      <c r="K61" s="3150">
        <v>21304.36873189982</v>
      </c>
      <c r="L61" s="3150">
        <v>22659.475933571317</v>
      </c>
      <c r="M61" s="3150">
        <v>25224.428751279425</v>
      </c>
      <c r="N61" s="3150">
        <v>27403.249242232254</v>
      </c>
      <c r="O61" s="3150">
        <v>30236.587476798097</v>
      </c>
      <c r="P61" s="3150">
        <v>29446.736450986817</v>
      </c>
      <c r="Q61" s="3150">
        <v>28904.04663525355</v>
      </c>
      <c r="R61" s="3150">
        <v>29607.909973096434</v>
      </c>
      <c r="S61" s="3150">
        <v>32453.094780512554</v>
      </c>
      <c r="T61" s="3150">
        <v>35041.17412421036</v>
      </c>
      <c r="U61" s="3150">
        <v>35573.26967594749</v>
      </c>
      <c r="V61" s="3150">
        <v>35400.46830474182</v>
      </c>
      <c r="W61" s="3150">
        <v>34622.6278177002</v>
      </c>
      <c r="X61" s="3150">
        <v>33568.892125988416</v>
      </c>
      <c r="Y61" s="3150">
        <v>33173.646039608146</v>
      </c>
      <c r="Z61" s="3150">
        <v>33431.69856620101</v>
      </c>
      <c r="AA61" s="3150">
        <v>32478.024998291097</v>
      </c>
      <c r="AB61" s="3151">
        <v>109.14153224603432</v>
      </c>
    </row>
    <row r="62" ht="18" customHeight="1" x14ac:dyDescent="0.2">
      <c r="B62" s="2590" t="s">
        <v>2191</v>
      </c>
      <c r="C62" s="3150"/>
      <c r="D62" s="3150"/>
      <c r="E62" s="3150">
        <v>8996.215572328936</v>
      </c>
      <c r="F62" s="3150">
        <v>8952.338234466975</v>
      </c>
      <c r="G62" s="3150">
        <v>9166.64220520624</v>
      </c>
      <c r="H62" s="3150">
        <v>8911.127016845208</v>
      </c>
      <c r="I62" s="3150">
        <v>8261.899987231944</v>
      </c>
      <c r="J62" s="3150">
        <v>8782.030304103755</v>
      </c>
      <c r="K62" s="3150">
        <v>9724.984429894424</v>
      </c>
      <c r="L62" s="3150">
        <v>10643.676374201805</v>
      </c>
      <c r="M62" s="3150">
        <v>11266.464085925727</v>
      </c>
      <c r="N62" s="3150">
        <v>9026.566797419637</v>
      </c>
      <c r="O62" s="3150">
        <v>8252.30618740193</v>
      </c>
      <c r="P62" s="3150">
        <v>8901.665735658835</v>
      </c>
      <c r="Q62" s="3150">
        <v>7979.250217806704</v>
      </c>
      <c r="R62" s="3150">
        <v>7699.474244497324</v>
      </c>
      <c r="S62" s="3150">
        <v>8841.179992573927</v>
      </c>
      <c r="T62" s="3150">
        <v>8940.448115914034</v>
      </c>
      <c r="U62" s="3150">
        <v>9858.742986106203</v>
      </c>
      <c r="V62" s="3150">
        <v>9995.218688228395</v>
      </c>
      <c r="W62" s="3150">
        <v>13539.033072083332</v>
      </c>
      <c r="X62" s="3150">
        <v>13377.82606671002</v>
      </c>
      <c r="Y62" s="3150">
        <v>11699.66118031622</v>
      </c>
      <c r="Z62" s="3150">
        <v>12154.844971433427</v>
      </c>
      <c r="AA62" s="3150">
        <v>11087.709754145275</v>
      </c>
      <c r="AB62" s="3151">
        <v>23.24860009190391</v>
      </c>
    </row>
    <row r="63" ht="18" customHeight="1" x14ac:dyDescent="0.2">
      <c r="B63" s="2672" t="s">
        <v>128</v>
      </c>
      <c r="C63" s="3150"/>
      <c r="D63" s="3150"/>
      <c r="E63" s="3150" t="s">
        <v>104</v>
      </c>
      <c r="F63" s="3150" t="s">
        <v>104</v>
      </c>
      <c r="G63" s="3150" t="s">
        <v>104</v>
      </c>
      <c r="H63" s="3150" t="s">
        <v>104</v>
      </c>
      <c r="I63" s="3150" t="s">
        <v>104</v>
      </c>
      <c r="J63" s="3150" t="s">
        <v>104</v>
      </c>
      <c r="K63" s="3150" t="s">
        <v>104</v>
      </c>
      <c r="L63" s="3150" t="s">
        <v>104</v>
      </c>
      <c r="M63" s="3150" t="s">
        <v>104</v>
      </c>
      <c r="N63" s="3150" t="s">
        <v>104</v>
      </c>
      <c r="O63" s="3150" t="s">
        <v>104</v>
      </c>
      <c r="P63" s="3150" t="s">
        <v>104</v>
      </c>
      <c r="Q63" s="3150" t="s">
        <v>104</v>
      </c>
      <c r="R63" s="3150" t="s">
        <v>104</v>
      </c>
      <c r="S63" s="3150" t="s">
        <v>104</v>
      </c>
      <c r="T63" s="3150" t="s">
        <v>104</v>
      </c>
      <c r="U63" s="3150" t="s">
        <v>104</v>
      </c>
      <c r="V63" s="3150" t="s">
        <v>104</v>
      </c>
      <c r="W63" s="3150" t="s">
        <v>104</v>
      </c>
      <c r="X63" s="3150" t="s">
        <v>104</v>
      </c>
      <c r="Y63" s="3150" t="s">
        <v>104</v>
      </c>
      <c r="Z63" s="3150" t="s">
        <v>104</v>
      </c>
      <c r="AA63" s="3150" t="s">
        <v>104</v>
      </c>
      <c r="AB63" s="3151" t="s">
        <v>2483</v>
      </c>
    </row>
    <row r="64" ht="18" customHeight="1" x14ac:dyDescent="0.2">
      <c r="B64" s="2672" t="s">
        <v>129</v>
      </c>
      <c r="C64" s="3150"/>
      <c r="D64" s="3150"/>
      <c r="E64" s="3150">
        <v>3392.7478081639806</v>
      </c>
      <c r="F64" s="3150">
        <v>3471.6365310703595</v>
      </c>
      <c r="G64" s="3150">
        <v>3872.7779452385253</v>
      </c>
      <c r="H64" s="3150">
        <v>5026.9630272910235</v>
      </c>
      <c r="I64" s="3150">
        <v>6311.708804427284</v>
      </c>
      <c r="J64" s="3150">
        <v>6602.226945298544</v>
      </c>
      <c r="K64" s="3150">
        <v>6792.499488274915</v>
      </c>
      <c r="L64" s="3150">
        <v>7098.957393306773</v>
      </c>
      <c r="M64" s="3150">
        <v>7455.179496175586</v>
      </c>
      <c r="N64" s="3150">
        <v>7827.048740981694</v>
      </c>
      <c r="O64" s="3150">
        <v>7786.583559817439</v>
      </c>
      <c r="P64" s="3150">
        <v>8227.437357977937</v>
      </c>
      <c r="Q64" s="3150">
        <v>8908.26559455049</v>
      </c>
      <c r="R64" s="3150">
        <v>10031.835326701008</v>
      </c>
      <c r="S64" s="3150">
        <v>11405.762060942365</v>
      </c>
      <c r="T64" s="3150">
        <v>13999.19186713988</v>
      </c>
      <c r="U64" s="3150">
        <v>14844.435309979188</v>
      </c>
      <c r="V64" s="3150">
        <v>14280.316646352498</v>
      </c>
      <c r="W64" s="3150">
        <v>16644.05653976258</v>
      </c>
      <c r="X64" s="3150">
        <v>17608.36766134647</v>
      </c>
      <c r="Y64" s="3150">
        <v>20254.608520529917</v>
      </c>
      <c r="Z64" s="3150">
        <v>20801.016463672022</v>
      </c>
      <c r="AA64" s="3150">
        <v>21771.919016368123</v>
      </c>
      <c r="AB64" s="3151">
        <v>541.7193451272234</v>
      </c>
    </row>
    <row r="65" ht="18" customHeight="1" x14ac:dyDescent="0.2">
      <c r="B65" s="2672" t="s">
        <v>2192</v>
      </c>
      <c r="C65" s="3150"/>
      <c r="D65" s="3150"/>
      <c r="E65" s="3150" t="s">
        <v>105</v>
      </c>
      <c r="F65" s="3150" t="s">
        <v>105</v>
      </c>
      <c r="G65" s="3150" t="s">
        <v>105</v>
      </c>
      <c r="H65" s="3150" t="s">
        <v>105</v>
      </c>
      <c r="I65" s="3150" t="s">
        <v>105</v>
      </c>
      <c r="J65" s="3150" t="s">
        <v>105</v>
      </c>
      <c r="K65" s="3150" t="s">
        <v>105</v>
      </c>
      <c r="L65" s="3150" t="s">
        <v>105</v>
      </c>
      <c r="M65" s="3150" t="s">
        <v>105</v>
      </c>
      <c r="N65" s="3150" t="s">
        <v>105</v>
      </c>
      <c r="O65" s="3150" t="s">
        <v>105</v>
      </c>
      <c r="P65" s="3150" t="s">
        <v>105</v>
      </c>
      <c r="Q65" s="3150" t="s">
        <v>105</v>
      </c>
      <c r="R65" s="3150" t="s">
        <v>105</v>
      </c>
      <c r="S65" s="3150" t="s">
        <v>105</v>
      </c>
      <c r="T65" s="3150" t="s">
        <v>105</v>
      </c>
      <c r="U65" s="3150" t="s">
        <v>105</v>
      </c>
      <c r="V65" s="3150" t="s">
        <v>105</v>
      </c>
      <c r="W65" s="3150" t="s">
        <v>105</v>
      </c>
      <c r="X65" s="3150" t="s">
        <v>105</v>
      </c>
      <c r="Y65" s="3150" t="s">
        <v>105</v>
      </c>
      <c r="Z65" s="3150" t="s">
        <v>105</v>
      </c>
      <c r="AA65" s="3150" t="s">
        <v>105</v>
      </c>
      <c r="AB65" s="3151" t="s">
        <v>2483</v>
      </c>
    </row>
    <row r="66" ht="18" customHeight="1" x14ac:dyDescent="0.2">
      <c r="B66" s="2673" t="s">
        <v>2193</v>
      </c>
      <c r="C66" s="3153"/>
      <c r="D66" s="3153"/>
      <c r="E66" s="3153" t="s">
        <v>459</v>
      </c>
      <c r="F66" s="3153" t="s">
        <v>459</v>
      </c>
      <c r="G66" s="3153" t="s">
        <v>459</v>
      </c>
      <c r="H66" s="3153" t="s">
        <v>459</v>
      </c>
      <c r="I66" s="3153" t="s">
        <v>459</v>
      </c>
      <c r="J66" s="3153" t="s">
        <v>459</v>
      </c>
      <c r="K66" s="3153" t="s">
        <v>459</v>
      </c>
      <c r="L66" s="3153" t="s">
        <v>459</v>
      </c>
      <c r="M66" s="3153" t="s">
        <v>459</v>
      </c>
      <c r="N66" s="3153" t="s">
        <v>459</v>
      </c>
      <c r="O66" s="3153" t="s">
        <v>459</v>
      </c>
      <c r="P66" s="3153" t="s">
        <v>459</v>
      </c>
      <c r="Q66" s="3153" t="s">
        <v>459</v>
      </c>
      <c r="R66" s="3153" t="s">
        <v>459</v>
      </c>
      <c r="S66" s="3153" t="s">
        <v>459</v>
      </c>
      <c r="T66" s="3153" t="s">
        <v>459</v>
      </c>
      <c r="U66" s="3153" t="s">
        <v>459</v>
      </c>
      <c r="V66" s="3153" t="s">
        <v>459</v>
      </c>
      <c r="W66" s="3153" t="s">
        <v>459</v>
      </c>
      <c r="X66" s="3153" t="s">
        <v>459</v>
      </c>
      <c r="Y66" s="3153" t="s">
        <v>459</v>
      </c>
      <c r="Z66" s="3153" t="s">
        <v>459</v>
      </c>
      <c r="AA66" s="3153" t="s">
        <v>459</v>
      </c>
      <c r="AB66" s="3154" t="s">
        <v>2483</v>
      </c>
    </row>
    <row r="67" ht="18" customHeight="1" x14ac:dyDescent="0.25">
      <c r="B67" s="3169" t="s">
        <v>2230</v>
      </c>
      <c r="C67" s="3157"/>
      <c r="D67" s="3157"/>
      <c r="E67" s="3157">
        <v>3638.427356804546</v>
      </c>
      <c r="F67" s="3157">
        <v>3557.4545799516327</v>
      </c>
      <c r="G67" s="3157">
        <v>3483.3416538831148</v>
      </c>
      <c r="H67" s="3157">
        <v>3319.6485911708523</v>
      </c>
      <c r="I67" s="3157">
        <v>3276.1783395127386</v>
      </c>
      <c r="J67" s="3157">
        <v>3162.793259686508</v>
      </c>
      <c r="K67" s="3157">
        <v>3054.359589444098</v>
      </c>
      <c r="L67" s="3157">
        <v>2851.870683454867</v>
      </c>
      <c r="M67" s="3157">
        <v>2803.697242248891</v>
      </c>
      <c r="N67" s="3157">
        <v>2665.8380350495922</v>
      </c>
      <c r="O67" s="3157">
        <v>2598.9547434016754</v>
      </c>
      <c r="P67" s="3157">
        <v>2544.2551540571894</v>
      </c>
      <c r="Q67" s="3157">
        <v>2427.535870441659</v>
      </c>
      <c r="R67" s="3157">
        <v>2395.09606119571</v>
      </c>
      <c r="S67" s="3157">
        <v>2330.648799538464</v>
      </c>
      <c r="T67" s="3157">
        <v>2317.5084647147405</v>
      </c>
      <c r="U67" s="3157">
        <v>2249.039820359839</v>
      </c>
      <c r="V67" s="3157">
        <v>2160.615929937568</v>
      </c>
      <c r="W67" s="3157">
        <v>1945.993142791251</v>
      </c>
      <c r="X67" s="3157">
        <v>1720.6890241961955</v>
      </c>
      <c r="Y67" s="3157">
        <v>1681.5563931353895</v>
      </c>
      <c r="Z67" s="3157">
        <v>1577.8724809854261</v>
      </c>
      <c r="AA67" s="3157">
        <v>1612.5568601281811</v>
      </c>
      <c r="AB67" s="3158">
        <v>-55.67983906254456</v>
      </c>
    </row>
    <row r="68" ht="18" customHeight="1" x14ac:dyDescent="0.25">
      <c r="C68" s="2727"/>
      <c r="D68" s="2727"/>
      <c r="E68" s="2727"/>
      <c r="F68" s="2727"/>
      <c r="G68" s="2727"/>
      <c r="H68" s="2727"/>
      <c r="I68" s="2727"/>
      <c r="J68" s="2727"/>
      <c r="K68" s="2727"/>
      <c r="L68" s="2727"/>
      <c r="M68" s="2727"/>
      <c r="N68" s="2727"/>
      <c r="O68" s="2727"/>
      <c r="P68" s="2727"/>
      <c r="Q68" s="2727"/>
      <c r="R68" s="2727"/>
      <c r="S68" s="2727"/>
      <c r="T68" s="2727"/>
      <c r="U68" s="2727"/>
      <c r="V68" s="2727"/>
      <c r="W68" s="2727"/>
      <c r="X68" s="2727"/>
      <c r="Y68" s="2727"/>
      <c r="Z68" s="2727"/>
      <c r="AA68" s="2727"/>
      <c r="AB68" s="2727"/>
    </row>
    <row r="69" ht="18" customHeight="1" x14ac:dyDescent="0.25">
      <c r="B69" s="2740" t="s">
        <v>2767</v>
      </c>
      <c r="C69" s="3170"/>
      <c r="D69" s="3170"/>
      <c r="E69" s="3170" t="s">
        <v>110</v>
      </c>
      <c r="F69" s="3170" t="s">
        <v>110</v>
      </c>
      <c r="G69" s="3170" t="s">
        <v>110</v>
      </c>
      <c r="H69" s="3170" t="s">
        <v>110</v>
      </c>
      <c r="I69" s="3170" t="s">
        <v>110</v>
      </c>
      <c r="J69" s="3170" t="s">
        <v>110</v>
      </c>
      <c r="K69" s="3170" t="s">
        <v>110</v>
      </c>
      <c r="L69" s="3170" t="s">
        <v>110</v>
      </c>
      <c r="M69" s="3170" t="s">
        <v>110</v>
      </c>
      <c r="N69" s="3170" t="s">
        <v>110</v>
      </c>
      <c r="O69" s="3170" t="s">
        <v>110</v>
      </c>
      <c r="P69" s="3170" t="s">
        <v>110</v>
      </c>
      <c r="Q69" s="3170" t="s">
        <v>110</v>
      </c>
      <c r="R69" s="3170" t="s">
        <v>110</v>
      </c>
      <c r="S69" s="3170" t="s">
        <v>110</v>
      </c>
      <c r="T69" s="3170" t="s">
        <v>110</v>
      </c>
      <c r="U69" s="3170" t="s">
        <v>110</v>
      </c>
      <c r="V69" s="3170" t="s">
        <v>110</v>
      </c>
      <c r="W69" s="3170" t="s">
        <v>110</v>
      </c>
      <c r="X69" s="3170" t="s">
        <v>110</v>
      </c>
      <c r="Y69" s="3170" t="s">
        <v>110</v>
      </c>
      <c r="Z69" s="3170" t="s">
        <v>110</v>
      </c>
      <c r="AA69" s="3170" t="s">
        <v>110</v>
      </c>
      <c r="AB69" s="3171" t="s">
        <v>2483</v>
      </c>
    </row>
    <row r="70" ht="18" customHeight="1" x14ac:dyDescent="0.25">
      <c r="B70" s="3172"/>
      <c r="C70" s="3164"/>
      <c r="D70" s="3164"/>
      <c r="E70" s="3164"/>
      <c r="F70" s="3164"/>
      <c r="G70" s="3164"/>
      <c r="H70" s="3164"/>
      <c r="I70" s="3164"/>
      <c r="J70" s="3164"/>
      <c r="K70" s="3164"/>
      <c r="L70" s="3164"/>
      <c r="M70" s="3164"/>
      <c r="N70" s="3164"/>
      <c r="O70" s="3164"/>
      <c r="P70" s="3164"/>
      <c r="Q70" s="3164"/>
      <c r="R70" s="3164"/>
      <c r="S70" s="3164"/>
      <c r="T70" s="3164"/>
      <c r="U70" s="3164"/>
      <c r="V70" s="3164"/>
      <c r="W70" s="3164"/>
      <c r="X70" s="3164"/>
      <c r="Y70" s="3164"/>
      <c r="Z70" s="3164"/>
      <c r="AA70" s="3164"/>
      <c r="AB70" s="3164"/>
    </row>
    <row r="71" ht="18" customHeight="1" x14ac:dyDescent="0.2">
      <c r="B71" s="2717" t="s">
        <v>2768</v>
      </c>
      <c r="C71" s="3173"/>
      <c r="D71" s="3173"/>
      <c r="E71" s="3173">
        <v>804151.4870799172</v>
      </c>
      <c r="F71" s="3173">
        <v>813205.4716245799</v>
      </c>
      <c r="G71" s="3173">
        <v>792813.1429113549</v>
      </c>
      <c r="H71" s="3173">
        <v>773774.5666183908</v>
      </c>
      <c r="I71" s="3173">
        <v>761717.0739848636</v>
      </c>
      <c r="J71" s="3173">
        <v>755122.5067515933</v>
      </c>
      <c r="K71" s="3173">
        <v>776106.4627473748</v>
      </c>
      <c r="L71" s="3173">
        <v>752005.4317376585</v>
      </c>
      <c r="M71" s="3173">
        <v>751061.4027232461</v>
      </c>
      <c r="N71" s="3173">
        <v>722729.1659288341</v>
      </c>
      <c r="O71" s="3173">
        <v>722877.424729226</v>
      </c>
      <c r="P71" s="3173">
        <v>725777.9986744797</v>
      </c>
      <c r="Q71" s="3173">
        <v>705462.4424019197</v>
      </c>
      <c r="R71" s="3173">
        <v>711613.6912638643</v>
      </c>
      <c r="S71" s="3173">
        <v>708530.2092970707</v>
      </c>
      <c r="T71" s="3173">
        <v>700667.4964331831</v>
      </c>
      <c r="U71" s="3173">
        <v>694761.6993742322</v>
      </c>
      <c r="V71" s="3173">
        <v>682301.6405464107</v>
      </c>
      <c r="W71" s="3173">
        <v>661367.1735353232</v>
      </c>
      <c r="X71" s="3173">
        <v>604632.8013908433</v>
      </c>
      <c r="Y71" s="3173">
        <v>619182.2028769862</v>
      </c>
      <c r="Z71" s="3173">
        <v>574515.0913875706</v>
      </c>
      <c r="AA71" s="3173">
        <v>590849.3490403548</v>
      </c>
      <c r="AB71" s="3174">
        <v>-26.525118894465745</v>
      </c>
    </row>
    <row r="72" ht="18" customHeight="1" x14ac:dyDescent="0.2">
      <c r="B72" s="3175" t="s">
        <v>2769</v>
      </c>
      <c r="C72" s="3150"/>
      <c r="D72" s="3150"/>
      <c r="E72" s="3150">
        <v>814816.2595170315</v>
      </c>
      <c r="F72" s="3150">
        <v>823356.6921278685</v>
      </c>
      <c r="G72" s="3150">
        <v>802126.0578525768</v>
      </c>
      <c r="H72" s="3150">
        <v>782505.0138610364</v>
      </c>
      <c r="I72" s="3150">
        <v>770003.515316847</v>
      </c>
      <c r="J72" s="3150">
        <v>763446.9943400641</v>
      </c>
      <c r="K72" s="3150">
        <v>783434.8379825617</v>
      </c>
      <c r="L72" s="3150">
        <v>758784.4652665684</v>
      </c>
      <c r="M72" s="3150">
        <v>757052.897485686</v>
      </c>
      <c r="N72" s="3150">
        <v>728835.8741820054</v>
      </c>
      <c r="O72" s="3150">
        <v>728724.0349088159</v>
      </c>
      <c r="P72" s="3150">
        <v>730982.9224411794</v>
      </c>
      <c r="Q72" s="3150">
        <v>709837.3309853887</v>
      </c>
      <c r="R72" s="3150">
        <v>715829.5525849692</v>
      </c>
      <c r="S72" s="3150">
        <v>711894.5968962787</v>
      </c>
      <c r="T72" s="3150">
        <v>703662.2921924366</v>
      </c>
      <c r="U72" s="3150">
        <v>697345.8750374087</v>
      </c>
      <c r="V72" s="3150">
        <v>684457.6540928307</v>
      </c>
      <c r="W72" s="3150">
        <v>662775.5407885589</v>
      </c>
      <c r="X72" s="3150">
        <v>605937.0422916446</v>
      </c>
      <c r="Y72" s="3150">
        <v>620394.0695935602</v>
      </c>
      <c r="Z72" s="3150">
        <v>575078.6639875383</v>
      </c>
      <c r="AA72" s="3150">
        <v>591515.7818009333</v>
      </c>
      <c r="AB72" s="3151">
        <v>-27.405010038515403</v>
      </c>
    </row>
    <row r="73" ht="18" customHeight="1" x14ac:dyDescent="0.2">
      <c r="B73" s="3175" t="s">
        <v>2234</v>
      </c>
      <c r="C73" s="3150"/>
      <c r="D73" s="3150"/>
      <c r="E73" s="3150">
        <v>804151.4870799172</v>
      </c>
      <c r="F73" s="3150">
        <v>813205.4716245799</v>
      </c>
      <c r="G73" s="3150">
        <v>792813.1429113549</v>
      </c>
      <c r="H73" s="3150">
        <v>773774.5666183908</v>
      </c>
      <c r="I73" s="3150">
        <v>761717.0739848636</v>
      </c>
      <c r="J73" s="3150">
        <v>755122.5067515933</v>
      </c>
      <c r="K73" s="3150">
        <v>776106.4627473748</v>
      </c>
      <c r="L73" s="3150">
        <v>752005.4317376585</v>
      </c>
      <c r="M73" s="3150">
        <v>751061.4027232461</v>
      </c>
      <c r="N73" s="3150">
        <v>722729.1659288341</v>
      </c>
      <c r="O73" s="3150">
        <v>722877.424729226</v>
      </c>
      <c r="P73" s="3150">
        <v>725777.9986744797</v>
      </c>
      <c r="Q73" s="3150">
        <v>705462.4424019197</v>
      </c>
      <c r="R73" s="3150">
        <v>711613.6912638643</v>
      </c>
      <c r="S73" s="3150">
        <v>708530.2092970707</v>
      </c>
      <c r="T73" s="3150">
        <v>700667.4964331831</v>
      </c>
      <c r="U73" s="3150">
        <v>694761.6993742322</v>
      </c>
      <c r="V73" s="3150">
        <v>682301.6405464107</v>
      </c>
      <c r="W73" s="3150">
        <v>661367.1735353232</v>
      </c>
      <c r="X73" s="3150">
        <v>604632.8013908433</v>
      </c>
      <c r="Y73" s="3150">
        <v>619182.2028769862</v>
      </c>
      <c r="Z73" s="3150">
        <v>574515.0913875706</v>
      </c>
      <c r="AA73" s="3150">
        <v>590849.3490403548</v>
      </c>
      <c r="AB73" s="3151">
        <v>-26.525118894465745</v>
      </c>
    </row>
    <row r="74" ht="18" customHeight="1" x14ac:dyDescent="0.25">
      <c r="B74" s="3176" t="s">
        <v>2770</v>
      </c>
      <c r="C74" s="3157"/>
      <c r="D74" s="3157"/>
      <c r="E74" s="3157">
        <v>814816.2595170315</v>
      </c>
      <c r="F74" s="3157">
        <v>823356.6921278685</v>
      </c>
      <c r="G74" s="3157">
        <v>802126.0578525768</v>
      </c>
      <c r="H74" s="3157">
        <v>782505.0138610364</v>
      </c>
      <c r="I74" s="3157">
        <v>770003.515316847</v>
      </c>
      <c r="J74" s="3157">
        <v>763446.9943400641</v>
      </c>
      <c r="K74" s="3157">
        <v>783434.8379825617</v>
      </c>
      <c r="L74" s="3157">
        <v>758784.4652665684</v>
      </c>
      <c r="M74" s="3157">
        <v>757052.897485686</v>
      </c>
      <c r="N74" s="3157">
        <v>728835.8741820054</v>
      </c>
      <c r="O74" s="3157">
        <v>728724.0349088159</v>
      </c>
      <c r="P74" s="3157">
        <v>730982.9224411794</v>
      </c>
      <c r="Q74" s="3157">
        <v>709837.3309853887</v>
      </c>
      <c r="R74" s="3157">
        <v>715829.5525849692</v>
      </c>
      <c r="S74" s="3157">
        <v>711894.5968962787</v>
      </c>
      <c r="T74" s="3157">
        <v>703662.2921924366</v>
      </c>
      <c r="U74" s="3157">
        <v>697345.8750374087</v>
      </c>
      <c r="V74" s="3157">
        <v>684457.6540928307</v>
      </c>
      <c r="W74" s="3157">
        <v>662775.5407885589</v>
      </c>
      <c r="X74" s="3157">
        <v>605937.0422916446</v>
      </c>
      <c r="Y74" s="3157">
        <v>620394.0695935602</v>
      </c>
      <c r="Z74" s="3157">
        <v>575078.6639875383</v>
      </c>
      <c r="AA74" s="3157">
        <v>591515.7818009333</v>
      </c>
      <c r="AB74" s="3158">
        <v>-27.405010038515403</v>
      </c>
    </row>
    <row r="75" ht="14.1" customHeight="1" x14ac:dyDescent="0.2">
      <c r="B75" s="152" t="s">
        <v>136</v>
      </c>
      <c r="C75" s="3177"/>
      <c r="D75" s="3177"/>
    </row>
    <row r="76" ht="14.1" customHeight="1" x14ac:dyDescent="0.2">
      <c r="B76" s="152" t="s">
        <v>2771</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B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0.85546875" customWidth="1"/>
    <col min="30" max="30" width="10.85546875" customWidth="1"/>
  </cols>
  <sheetData>
    <row r="1" ht="18.95" customHeight="1" x14ac:dyDescent="0.2">
      <c r="B1" s="5" t="s">
        <v>2751</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00" t="s">
        <v>62</v>
      </c>
    </row>
    <row r="2" ht="18.95" customHeight="1" x14ac:dyDescent="0.2">
      <c r="B2" s="5" t="s">
        <v>2772</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00" t="s">
        <v>64</v>
      </c>
    </row>
    <row r="3" ht="18.95" customHeight="1" x14ac:dyDescent="0.2">
      <c r="B3" s="5" t="s">
        <v>2773</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00"/>
    </row>
    <row r="7" ht="12.75" customHeight="1" x14ac:dyDescent="0.25">
      <c r="B7" s="6" t="s">
        <v>66</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c r="AB7" s="181"/>
    </row>
    <row r="8" ht="60" customHeight="1" x14ac:dyDescent="0.2">
      <c r="B8" s="3178" t="s">
        <v>67</v>
      </c>
      <c r="C8" s="3138" t="s">
        <v>2754</v>
      </c>
      <c r="D8" s="3138" t="s">
        <v>2755</v>
      </c>
      <c r="E8" s="3139" t="s">
        <v>1950</v>
      </c>
      <c r="F8" s="3139" t="s">
        <v>1951</v>
      </c>
      <c r="G8" s="3139" t="s">
        <v>1952</v>
      </c>
      <c r="H8" s="3139" t="s">
        <v>1953</v>
      </c>
      <c r="I8" s="3139" t="s">
        <v>1954</v>
      </c>
      <c r="J8" s="3139" t="s">
        <v>1955</v>
      </c>
      <c r="K8" s="3139" t="s">
        <v>1956</v>
      </c>
      <c r="L8" s="3139" t="s">
        <v>1957</v>
      </c>
      <c r="M8" s="3139" t="s">
        <v>1958</v>
      </c>
      <c r="N8" s="3139" t="s">
        <v>1959</v>
      </c>
      <c r="O8" s="3139" t="s">
        <v>1960</v>
      </c>
      <c r="P8" s="3139" t="s">
        <v>1961</v>
      </c>
      <c r="Q8" s="3139" t="s">
        <v>1962</v>
      </c>
      <c r="R8" s="3139" t="s">
        <v>1963</v>
      </c>
      <c r="S8" s="3139" t="s">
        <v>1964</v>
      </c>
      <c r="T8" s="3139" t="s">
        <v>1965</v>
      </c>
      <c r="U8" s="3139" t="s">
        <v>1966</v>
      </c>
      <c r="V8" s="3139" t="s">
        <v>1967</v>
      </c>
      <c r="W8" s="3139" t="s">
        <v>1968</v>
      </c>
      <c r="X8" s="3139" t="s">
        <v>1969</v>
      </c>
      <c r="Y8" s="3139" t="s">
        <v>1970</v>
      </c>
      <c r="Z8" s="3139" t="s">
        <v>1971</v>
      </c>
      <c r="AA8" s="3139" t="s">
        <v>62</v>
      </c>
      <c r="AB8" s="3140" t="s">
        <v>2756</v>
      </c>
      <c r="AC8" s="2972"/>
    </row>
    <row r="9" ht="18" customHeight="1" x14ac:dyDescent="0.25">
      <c r="B9" s="3179"/>
      <c r="C9" s="3142" t="s">
        <v>76</v>
      </c>
      <c r="D9" s="3142"/>
      <c r="E9" s="3143" t="s">
        <v>1471</v>
      </c>
      <c r="F9" s="3143" t="s">
        <v>1471</v>
      </c>
      <c r="G9" s="3143" t="s">
        <v>1471</v>
      </c>
      <c r="H9" s="3143" t="s">
        <v>1471</v>
      </c>
      <c r="I9" s="3143" t="s">
        <v>1471</v>
      </c>
      <c r="J9" s="3143" t="s">
        <v>1471</v>
      </c>
      <c r="K9" s="3143" t="s">
        <v>1471</v>
      </c>
      <c r="L9" s="3143" t="s">
        <v>1471</v>
      </c>
      <c r="M9" s="3143" t="s">
        <v>1471</v>
      </c>
      <c r="N9" s="3143" t="s">
        <v>1471</v>
      </c>
      <c r="O9" s="3143" t="s">
        <v>1471</v>
      </c>
      <c r="P9" s="3143" t="s">
        <v>1471</v>
      </c>
      <c r="Q9" s="3143" t="s">
        <v>1471</v>
      </c>
      <c r="R9" s="3143" t="s">
        <v>1471</v>
      </c>
      <c r="S9" s="3143" t="s">
        <v>1471</v>
      </c>
      <c r="T9" s="3143" t="s">
        <v>1471</v>
      </c>
      <c r="U9" s="3143" t="s">
        <v>1471</v>
      </c>
      <c r="V9" s="3143" t="s">
        <v>1471</v>
      </c>
      <c r="W9" s="3143" t="s">
        <v>1471</v>
      </c>
      <c r="X9" s="3143" t="s">
        <v>1471</v>
      </c>
      <c r="Y9" s="3143" t="s">
        <v>1471</v>
      </c>
      <c r="Z9" s="3143" t="s">
        <v>1471</v>
      </c>
      <c r="AA9" s="3143" t="s">
        <v>1471</v>
      </c>
      <c r="AB9" s="3144" t="s">
        <v>939</v>
      </c>
      <c r="AC9" s="2972"/>
    </row>
    <row r="10" ht="18" customHeight="1" x14ac:dyDescent="0.2">
      <c r="B10" s="3159" t="s">
        <v>2149</v>
      </c>
      <c r="C10" s="3148"/>
      <c r="D10" s="3148"/>
      <c r="E10" s="3148">
        <v>557802.4689009975</v>
      </c>
      <c r="F10" s="3148">
        <v>567753.5371191715</v>
      </c>
      <c r="G10" s="3148">
        <v>553035.7606443994</v>
      </c>
      <c r="H10" s="3148">
        <v>539596.5530663149</v>
      </c>
      <c r="I10" s="3148">
        <v>531529.9988068672</v>
      </c>
      <c r="J10" s="3148">
        <v>522995.1905532117</v>
      </c>
      <c r="K10" s="3148">
        <v>541846.7027634156</v>
      </c>
      <c r="L10" s="3148">
        <v>520128.08530849364</v>
      </c>
      <c r="M10" s="3148">
        <v>527721.5021322374</v>
      </c>
      <c r="N10" s="3148">
        <v>519765.03581396095</v>
      </c>
      <c r="O10" s="3148">
        <v>530312.4254534723</v>
      </c>
      <c r="P10" s="3148">
        <v>542632.5234940491</v>
      </c>
      <c r="Q10" s="3148">
        <v>527975.5930268271</v>
      </c>
      <c r="R10" s="3148">
        <v>535672.1748788415</v>
      </c>
      <c r="S10" s="3148">
        <v>536073.8997329384</v>
      </c>
      <c r="T10" s="3148">
        <v>533793.4417863658</v>
      </c>
      <c r="U10" s="3148">
        <v>531358.0868585588</v>
      </c>
      <c r="V10" s="3148">
        <v>521635.6120577393</v>
      </c>
      <c r="W10" s="3148">
        <v>510011.6589172629</v>
      </c>
      <c r="X10" s="3148">
        <v>467813.5299199068</v>
      </c>
      <c r="Y10" s="3148">
        <v>486445.2087429059</v>
      </c>
      <c r="Z10" s="3148">
        <v>446667.1259659925</v>
      </c>
      <c r="AA10" s="3148">
        <v>463544.7404173348</v>
      </c>
      <c r="AB10" s="3149">
        <v>-16.898047918176616</v>
      </c>
      <c r="AC10" s="2972"/>
    </row>
    <row r="11" ht="18" customHeight="1" x14ac:dyDescent="0.2">
      <c r="B11" s="2585" t="s">
        <v>2150</v>
      </c>
      <c r="C11" s="3150"/>
      <c r="D11" s="3150"/>
      <c r="E11" s="3150">
        <v>551015.3992923272</v>
      </c>
      <c r="F11" s="3150">
        <v>561493.2199650721</v>
      </c>
      <c r="G11" s="3150">
        <v>546591.5803714137</v>
      </c>
      <c r="H11" s="3150">
        <v>532960.9424317225</v>
      </c>
      <c r="I11" s="3150">
        <v>524104.5016778825</v>
      </c>
      <c r="J11" s="3150">
        <v>514654.02001820767</v>
      </c>
      <c r="K11" s="3150">
        <v>533139.8717556283</v>
      </c>
      <c r="L11" s="3150">
        <v>512917.3078592427</v>
      </c>
      <c r="M11" s="3150">
        <v>520214.90478140255</v>
      </c>
      <c r="N11" s="3150">
        <v>513592.7212045707</v>
      </c>
      <c r="O11" s="3150">
        <v>523866.3204945839</v>
      </c>
      <c r="P11" s="3150">
        <v>536139.4604069454</v>
      </c>
      <c r="Q11" s="3150">
        <v>521796.8337921012</v>
      </c>
      <c r="R11" s="3150">
        <v>530108.9965288909</v>
      </c>
      <c r="S11" s="3150">
        <v>530455.0224375967</v>
      </c>
      <c r="T11" s="3150">
        <v>527794.8833856658</v>
      </c>
      <c r="U11" s="3150">
        <v>526128.3803585512</v>
      </c>
      <c r="V11" s="3150">
        <v>516214.14437540964</v>
      </c>
      <c r="W11" s="3150">
        <v>505248.94586539996</v>
      </c>
      <c r="X11" s="3150">
        <v>463001.3809348322</v>
      </c>
      <c r="Y11" s="3150">
        <v>481776.7463487624</v>
      </c>
      <c r="Z11" s="3150">
        <v>442285.3735897113</v>
      </c>
      <c r="AA11" s="3150">
        <v>459936.57385081495</v>
      </c>
      <c r="AB11" s="3151">
        <v>-16.529270426649678</v>
      </c>
      <c r="AC11" s="2972"/>
    </row>
    <row r="12" ht="18" customHeight="1" x14ac:dyDescent="0.2">
      <c r="B12" s="2590" t="s">
        <v>2151</v>
      </c>
      <c r="C12" s="3150"/>
      <c r="D12" s="3150"/>
      <c r="E12" s="3150">
        <v>238063.88790122664</v>
      </c>
      <c r="F12" s="3150">
        <v>235380.5654169624</v>
      </c>
      <c r="G12" s="3150">
        <v>224551.58003906987</v>
      </c>
      <c r="H12" s="3150">
        <v>208778.18182662796</v>
      </c>
      <c r="I12" s="3150">
        <v>204482.9384077456</v>
      </c>
      <c r="J12" s="3150">
        <v>202406.70490108075</v>
      </c>
      <c r="K12" s="3150">
        <v>203466.07068497522</v>
      </c>
      <c r="L12" s="3150">
        <v>192650.26477971324</v>
      </c>
      <c r="M12" s="3150">
        <v>198231.19112926628</v>
      </c>
      <c r="N12" s="3150">
        <v>188823.6358142203</v>
      </c>
      <c r="O12" s="3150">
        <v>199636.946364163</v>
      </c>
      <c r="P12" s="3150">
        <v>210547.4527952055</v>
      </c>
      <c r="Q12" s="3150">
        <v>207492.601610701</v>
      </c>
      <c r="R12" s="3150">
        <v>215217.7357638836</v>
      </c>
      <c r="S12" s="3150">
        <v>213438.58233175622</v>
      </c>
      <c r="T12" s="3150">
        <v>213715.3351384436</v>
      </c>
      <c r="U12" s="3150">
        <v>219768.355719045</v>
      </c>
      <c r="V12" s="3150">
        <v>214729.74813426184</v>
      </c>
      <c r="W12" s="3150">
        <v>209128.95401397144</v>
      </c>
      <c r="X12" s="3150">
        <v>185971.46319245925</v>
      </c>
      <c r="Y12" s="3150">
        <v>193284.24426355085</v>
      </c>
      <c r="Z12" s="3150">
        <v>179038.53657783754</v>
      </c>
      <c r="AA12" s="3150">
        <v>190018.40577740228</v>
      </c>
      <c r="AB12" s="3151">
        <v>-20.181759840769534</v>
      </c>
      <c r="AC12" s="2972"/>
    </row>
    <row r="13" ht="18" customHeight="1" x14ac:dyDescent="0.2">
      <c r="B13" s="2590" t="s">
        <v>2759</v>
      </c>
      <c r="C13" s="3150"/>
      <c r="D13" s="3150"/>
      <c r="E13" s="3150">
        <v>72657.48999385186</v>
      </c>
      <c r="F13" s="3150">
        <v>76047.17178337426</v>
      </c>
      <c r="G13" s="3150">
        <v>73826.35207414278</v>
      </c>
      <c r="H13" s="3150">
        <v>71288.9515388151</v>
      </c>
      <c r="I13" s="3150">
        <v>70282.71906834924</v>
      </c>
      <c r="J13" s="3150">
        <v>67331.1143547882</v>
      </c>
      <c r="K13" s="3150">
        <v>66801.91029515753</v>
      </c>
      <c r="L13" s="3150">
        <v>66418.10279839842</v>
      </c>
      <c r="M13" s="3150">
        <v>67877.19354615413</v>
      </c>
      <c r="N13" s="3150">
        <v>67595.70340485951</v>
      </c>
      <c r="O13" s="3150">
        <v>69554.02566478521</v>
      </c>
      <c r="P13" s="3150">
        <v>67836.09500965968</v>
      </c>
      <c r="Q13" s="3150">
        <v>61342.81552969485</v>
      </c>
      <c r="R13" s="3150">
        <v>61672.18469735843</v>
      </c>
      <c r="S13" s="3150">
        <v>59723.55819062537</v>
      </c>
      <c r="T13" s="3150">
        <v>60522.673102129214</v>
      </c>
      <c r="U13" s="3150">
        <v>57673.04596716653</v>
      </c>
      <c r="V13" s="3150">
        <v>56568.599326092466</v>
      </c>
      <c r="W13" s="3150">
        <v>51144.19749243151</v>
      </c>
      <c r="X13" s="3150">
        <v>44007.37021252848</v>
      </c>
      <c r="Y13" s="3150">
        <v>46435.31223940638</v>
      </c>
      <c r="Z13" s="3150">
        <v>44820.46429268903</v>
      </c>
      <c r="AA13" s="3150">
        <v>42359.20270147201</v>
      </c>
      <c r="AB13" s="3151">
        <v>-41.700156852299244</v>
      </c>
      <c r="AC13" s="2972"/>
    </row>
    <row r="14" ht="18" customHeight="1" x14ac:dyDescent="0.2">
      <c r="B14" s="2590" t="s">
        <v>2153</v>
      </c>
      <c r="C14" s="3150"/>
      <c r="D14" s="3150"/>
      <c r="E14" s="3150">
        <v>121107.1088595426</v>
      </c>
      <c r="F14" s="3150">
        <v>120211.79724455286</v>
      </c>
      <c r="G14" s="3150">
        <v>121605.01797060891</v>
      </c>
      <c r="H14" s="3150">
        <v>122870.38383513298</v>
      </c>
      <c r="I14" s="3150">
        <v>124280.79564050504</v>
      </c>
      <c r="J14" s="3150">
        <v>123705.71970312891</v>
      </c>
      <c r="K14" s="3150">
        <v>128346.39988115034</v>
      </c>
      <c r="L14" s="3150">
        <v>129096.15048822724</v>
      </c>
      <c r="M14" s="3150">
        <v>128689.09490070585</v>
      </c>
      <c r="N14" s="3150">
        <v>130328.22008353156</v>
      </c>
      <c r="O14" s="3150">
        <v>128722.00664172533</v>
      </c>
      <c r="P14" s="3150">
        <v>128814.57141349174</v>
      </c>
      <c r="Q14" s="3150">
        <v>131712.9530365086</v>
      </c>
      <c r="R14" s="3150">
        <v>131135.64902962634</v>
      </c>
      <c r="S14" s="3150">
        <v>132540.24917557125</v>
      </c>
      <c r="T14" s="3150">
        <v>133134.05229803442</v>
      </c>
      <c r="U14" s="3150">
        <v>132679.34319508757</v>
      </c>
      <c r="V14" s="3150">
        <v>133540.85944990919</v>
      </c>
      <c r="W14" s="3150">
        <v>128879.58895502942</v>
      </c>
      <c r="X14" s="3150">
        <v>124587.5468240729</v>
      </c>
      <c r="Y14" s="3150">
        <v>122986.8545299079</v>
      </c>
      <c r="Z14" s="3150">
        <v>120442.02279187177</v>
      </c>
      <c r="AA14" s="3150">
        <v>119841.66950248534</v>
      </c>
      <c r="AB14" s="3151">
        <v>-1.0448927143697953</v>
      </c>
      <c r="AC14" s="2972"/>
    </row>
    <row r="15" ht="18" customHeight="1" x14ac:dyDescent="0.2">
      <c r="B15" s="2590" t="s">
        <v>2154</v>
      </c>
      <c r="C15" s="3150"/>
      <c r="D15" s="3150"/>
      <c r="E15" s="3150">
        <v>113893.47508312805</v>
      </c>
      <c r="F15" s="3150">
        <v>125552.2867784189</v>
      </c>
      <c r="G15" s="3150">
        <v>122513.53869462725</v>
      </c>
      <c r="H15" s="3150">
        <v>125875.11966149538</v>
      </c>
      <c r="I15" s="3150">
        <v>121091.40985830998</v>
      </c>
      <c r="J15" s="3150">
        <v>117317.3487633317</v>
      </c>
      <c r="K15" s="3150">
        <v>130713.47534682242</v>
      </c>
      <c r="L15" s="3150">
        <v>121115.98824736291</v>
      </c>
      <c r="M15" s="3150">
        <v>122219.10981258207</v>
      </c>
      <c r="N15" s="3150">
        <v>123690.77689084237</v>
      </c>
      <c r="O15" s="3150">
        <v>123032.37636157086</v>
      </c>
      <c r="P15" s="3150">
        <v>126015.1644319718</v>
      </c>
      <c r="Q15" s="3150">
        <v>118187.93923096925</v>
      </c>
      <c r="R15" s="3150">
        <v>118916.89476836399</v>
      </c>
      <c r="S15" s="3150">
        <v>121695.06177581083</v>
      </c>
      <c r="T15" s="3150">
        <v>117576.49126231002</v>
      </c>
      <c r="U15" s="3150">
        <v>112533.97934294947</v>
      </c>
      <c r="V15" s="3150">
        <v>107607.96572895016</v>
      </c>
      <c r="W15" s="3150">
        <v>112829.00912674</v>
      </c>
      <c r="X15" s="3150">
        <v>105446.13412665098</v>
      </c>
      <c r="Y15" s="3150">
        <v>116166.26699770692</v>
      </c>
      <c r="Z15" s="3150">
        <v>95230.28013918173</v>
      </c>
      <c r="AA15" s="3150">
        <v>105191.91805266739</v>
      </c>
      <c r="AB15" s="3151">
        <v>-7.640083880230727</v>
      </c>
      <c r="AC15" s="2972"/>
    </row>
    <row r="16" ht="18" customHeight="1" x14ac:dyDescent="0.2">
      <c r="B16" s="2590" t="s">
        <v>2155</v>
      </c>
      <c r="C16" s="3150"/>
      <c r="D16" s="3150"/>
      <c r="E16" s="3150">
        <v>5293.43745457813</v>
      </c>
      <c r="F16" s="3150">
        <v>4301.398741763716</v>
      </c>
      <c r="G16" s="3150">
        <v>4095.0915929648327</v>
      </c>
      <c r="H16" s="3150">
        <v>4148.305569651142</v>
      </c>
      <c r="I16" s="3150">
        <v>3966.638702972744</v>
      </c>
      <c r="J16" s="3150">
        <v>3893.1322958780474</v>
      </c>
      <c r="K16" s="3150">
        <v>3812.0155475227284</v>
      </c>
      <c r="L16" s="3150">
        <v>3636.8015455409013</v>
      </c>
      <c r="M16" s="3150">
        <v>3198.3153926942314</v>
      </c>
      <c r="N16" s="3150">
        <v>3154.3850111169795</v>
      </c>
      <c r="O16" s="3150">
        <v>2920.9654623394968</v>
      </c>
      <c r="P16" s="3150">
        <v>2926.176756616832</v>
      </c>
      <c r="Q16" s="3150">
        <v>3060.5243842275004</v>
      </c>
      <c r="R16" s="3150">
        <v>3166.532269658657</v>
      </c>
      <c r="S16" s="3150">
        <v>3057.5709638332014</v>
      </c>
      <c r="T16" s="3150">
        <v>2846.3315847485533</v>
      </c>
      <c r="U16" s="3150">
        <v>3473.6561343025433</v>
      </c>
      <c r="V16" s="3150">
        <v>3766.9717361959597</v>
      </c>
      <c r="W16" s="3150">
        <v>3267.1962772275306</v>
      </c>
      <c r="X16" s="3150">
        <v>2988.8665791206395</v>
      </c>
      <c r="Y16" s="3150">
        <v>2904.0683181904087</v>
      </c>
      <c r="Z16" s="3150">
        <v>2754.069788131369</v>
      </c>
      <c r="AA16" s="3150">
        <v>2525.3778167879605</v>
      </c>
      <c r="AB16" s="3151">
        <v>-52.29228949132403</v>
      </c>
      <c r="AC16" s="2972"/>
    </row>
    <row r="17" ht="18" customHeight="1" x14ac:dyDescent="0.2">
      <c r="B17" s="2585" t="s">
        <v>107</v>
      </c>
      <c r="C17" s="3150"/>
      <c r="D17" s="3150"/>
      <c r="E17" s="3150">
        <v>6787.069608670317</v>
      </c>
      <c r="F17" s="3150">
        <v>6260.317154099403</v>
      </c>
      <c r="G17" s="3150">
        <v>6444.18027298571</v>
      </c>
      <c r="H17" s="3150">
        <v>6635.610634592349</v>
      </c>
      <c r="I17" s="3150">
        <v>7425.497128984606</v>
      </c>
      <c r="J17" s="3150">
        <v>8341.170535004076</v>
      </c>
      <c r="K17" s="3150">
        <v>8706.83100778735</v>
      </c>
      <c r="L17" s="3150">
        <v>7210.777449250935</v>
      </c>
      <c r="M17" s="3150">
        <v>7506.597350834925</v>
      </c>
      <c r="N17" s="3150">
        <v>6172.314609390202</v>
      </c>
      <c r="O17" s="3150">
        <v>6446.1049588883725</v>
      </c>
      <c r="P17" s="3150">
        <v>6493.0630871036265</v>
      </c>
      <c r="Q17" s="3150">
        <v>6178.759234725962</v>
      </c>
      <c r="R17" s="3150">
        <v>5563.1783499506355</v>
      </c>
      <c r="S17" s="3150">
        <v>5618.877295341662</v>
      </c>
      <c r="T17" s="3150">
        <v>5998.55840069993</v>
      </c>
      <c r="U17" s="3150">
        <v>5229.706500007712</v>
      </c>
      <c r="V17" s="3150">
        <v>5421.467682329623</v>
      </c>
      <c r="W17" s="3150">
        <v>4762.713051862969</v>
      </c>
      <c r="X17" s="3150">
        <v>4812.148985074594</v>
      </c>
      <c r="Y17" s="3150">
        <v>4668.46239414347</v>
      </c>
      <c r="Z17" s="3150">
        <v>4381.752376281163</v>
      </c>
      <c r="AA17" s="3150">
        <v>3608.1665665198307</v>
      </c>
      <c r="AB17" s="3151">
        <v>-46.83763723433034</v>
      </c>
      <c r="AC17" s="2972"/>
    </row>
    <row r="18" ht="18" customHeight="1" x14ac:dyDescent="0.2">
      <c r="B18" s="2590" t="s">
        <v>2156</v>
      </c>
      <c r="C18" s="3150"/>
      <c r="D18" s="3150"/>
      <c r="E18" s="3150">
        <v>1698.5614944343322</v>
      </c>
      <c r="F18" s="3150">
        <v>1312.134080940873</v>
      </c>
      <c r="G18" s="3150">
        <v>1122.5609233797293</v>
      </c>
      <c r="H18" s="3150">
        <v>1022.2091415743458</v>
      </c>
      <c r="I18" s="3150">
        <v>791.7676864289199</v>
      </c>
      <c r="J18" s="3150">
        <v>737.4210967891713</v>
      </c>
      <c r="K18" s="3150">
        <v>553.7549493120025</v>
      </c>
      <c r="L18" s="3150">
        <v>631.1656334716178</v>
      </c>
      <c r="M18" s="3150">
        <v>296.94153391718817</v>
      </c>
      <c r="N18" s="3150">
        <v>214.32199016844928</v>
      </c>
      <c r="O18" s="3150">
        <v>190.25620696227736</v>
      </c>
      <c r="P18" s="3150">
        <v>197.63233740139788</v>
      </c>
      <c r="Q18" s="3150">
        <v>194.31536104958883</v>
      </c>
      <c r="R18" s="3150">
        <v>185.4224129199407</v>
      </c>
      <c r="S18" s="3150">
        <v>227.72810173880077</v>
      </c>
      <c r="T18" s="3150">
        <v>161.446562900802</v>
      </c>
      <c r="U18" s="3150">
        <v>190.86861586217967</v>
      </c>
      <c r="V18" s="3150">
        <v>245.67279029058966</v>
      </c>
      <c r="W18" s="3150">
        <v>324.96625125459417</v>
      </c>
      <c r="X18" s="3150">
        <v>171.21480267956315</v>
      </c>
      <c r="Y18" s="3150">
        <v>227.0769244497261</v>
      </c>
      <c r="Z18" s="3150">
        <v>308.1256716227317</v>
      </c>
      <c r="AA18" s="3150">
        <v>110.57649008384737</v>
      </c>
      <c r="AB18" s="3151">
        <v>-93.48999194635151</v>
      </c>
      <c r="AC18" s="2972"/>
    </row>
    <row r="19" ht="18" customHeight="1" x14ac:dyDescent="0.2">
      <c r="B19" s="2590" t="s">
        <v>2157</v>
      </c>
      <c r="C19" s="3150"/>
      <c r="D19" s="3150"/>
      <c r="E19" s="3150">
        <v>5088.508114235985</v>
      </c>
      <c r="F19" s="3150">
        <v>4948.18307315853</v>
      </c>
      <c r="G19" s="3150">
        <v>5321.6193496059805</v>
      </c>
      <c r="H19" s="3150">
        <v>5613.401493018003</v>
      </c>
      <c r="I19" s="3150">
        <v>6633.729442555687</v>
      </c>
      <c r="J19" s="3150">
        <v>7603.749438214904</v>
      </c>
      <c r="K19" s="3150">
        <v>8153.076058475347</v>
      </c>
      <c r="L19" s="3150">
        <v>6579.611815779317</v>
      </c>
      <c r="M19" s="3150">
        <v>7209.655816917737</v>
      </c>
      <c r="N19" s="3150">
        <v>5957.992619221753</v>
      </c>
      <c r="O19" s="3150">
        <v>6255.848751926095</v>
      </c>
      <c r="P19" s="3150">
        <v>6295.430749702228</v>
      </c>
      <c r="Q19" s="3150">
        <v>5984.443873676373</v>
      </c>
      <c r="R19" s="3150">
        <v>5377.755937030694</v>
      </c>
      <c r="S19" s="3150">
        <v>5391.1491936028615</v>
      </c>
      <c r="T19" s="3150">
        <v>5837.111837799128</v>
      </c>
      <c r="U19" s="3150">
        <v>5038.837884145532</v>
      </c>
      <c r="V19" s="3150">
        <v>5175.794892039034</v>
      </c>
      <c r="W19" s="3150">
        <v>4437.746800608375</v>
      </c>
      <c r="X19" s="3150">
        <v>4640.934182395031</v>
      </c>
      <c r="Y19" s="3150">
        <v>4441.385469693744</v>
      </c>
      <c r="Z19" s="3150">
        <v>4073.6267046584317</v>
      </c>
      <c r="AA19" s="3150">
        <v>3497.590076435983</v>
      </c>
      <c r="AB19" s="3151">
        <v>-31.26492091756978</v>
      </c>
      <c r="AC19" s="2972"/>
    </row>
    <row r="20" ht="18" customHeight="1" x14ac:dyDescent="0.25">
      <c r="B20" s="2599" t="s">
        <v>2158</v>
      </c>
      <c r="C20" s="3153"/>
      <c r="D20" s="3153"/>
      <c r="E20" s="3153" t="s">
        <v>118</v>
      </c>
      <c r="F20" s="3153" t="s">
        <v>118</v>
      </c>
      <c r="G20" s="3153" t="s">
        <v>118</v>
      </c>
      <c r="H20" s="3153" t="s">
        <v>118</v>
      </c>
      <c r="I20" s="3153" t="s">
        <v>118</v>
      </c>
      <c r="J20" s="3153" t="s">
        <v>118</v>
      </c>
      <c r="K20" s="3153" t="s">
        <v>118</v>
      </c>
      <c r="L20" s="3153" t="s">
        <v>118</v>
      </c>
      <c r="M20" s="3153" t="s">
        <v>118</v>
      </c>
      <c r="N20" s="3153" t="s">
        <v>118</v>
      </c>
      <c r="O20" s="3153" t="s">
        <v>118</v>
      </c>
      <c r="P20" s="3153" t="s">
        <v>118</v>
      </c>
      <c r="Q20" s="3153" t="s">
        <v>118</v>
      </c>
      <c r="R20" s="3153" t="s">
        <v>118</v>
      </c>
      <c r="S20" s="3153" t="s">
        <v>118</v>
      </c>
      <c r="T20" s="3153" t="s">
        <v>118</v>
      </c>
      <c r="U20" s="3153" t="s">
        <v>118</v>
      </c>
      <c r="V20" s="3153" t="s">
        <v>118</v>
      </c>
      <c r="W20" s="3153" t="s">
        <v>118</v>
      </c>
      <c r="X20" s="3153" t="s">
        <v>118</v>
      </c>
      <c r="Y20" s="3153" t="s">
        <v>118</v>
      </c>
      <c r="Z20" s="3153" t="s">
        <v>118</v>
      </c>
      <c r="AA20" s="3153" t="s">
        <v>118</v>
      </c>
      <c r="AB20" s="3154" t="s">
        <v>2483</v>
      </c>
      <c r="AC20" s="2972"/>
    </row>
    <row r="21" ht="18" customHeight="1" x14ac:dyDescent="0.2">
      <c r="B21" s="2602" t="s">
        <v>2159</v>
      </c>
      <c r="C21" s="3155"/>
      <c r="D21" s="3155"/>
      <c r="E21" s="3155">
        <v>43208.90731599871</v>
      </c>
      <c r="F21" s="3155">
        <v>40787.09685858465</v>
      </c>
      <c r="G21" s="3155">
        <v>39984.82647758431</v>
      </c>
      <c r="H21" s="3155">
        <v>39549.19020329678</v>
      </c>
      <c r="I21" s="3155">
        <v>41883.019716542854</v>
      </c>
      <c r="J21" s="3155">
        <v>42585.09125432885</v>
      </c>
      <c r="K21" s="3155">
        <v>44304.48423943571</v>
      </c>
      <c r="L21" s="3155">
        <v>43080.68775459082</v>
      </c>
      <c r="M21" s="3155">
        <v>40671.10238775095</v>
      </c>
      <c r="N21" s="3155">
        <v>41313.86789735794</v>
      </c>
      <c r="O21" s="3155">
        <v>38570.8095156958</v>
      </c>
      <c r="P21" s="3155">
        <v>35643.63422232149</v>
      </c>
      <c r="Q21" s="3155">
        <v>33018.44185426888</v>
      </c>
      <c r="R21" s="3155">
        <v>36008.66252128194</v>
      </c>
      <c r="S21" s="3155">
        <v>37422.136630881956</v>
      </c>
      <c r="T21" s="3155">
        <v>36216.56303693455</v>
      </c>
      <c r="U21" s="3155">
        <v>36578.0377656913</v>
      </c>
      <c r="V21" s="3155">
        <v>37932.78849892045</v>
      </c>
      <c r="W21" s="3155">
        <v>35277.32197153583</v>
      </c>
      <c r="X21" s="3155">
        <v>26469.07038672526</v>
      </c>
      <c r="Y21" s="3155">
        <v>26596.695848305633</v>
      </c>
      <c r="Z21" s="3155">
        <v>24880.457615583222</v>
      </c>
      <c r="AA21" s="3155">
        <v>25969.32710907017</v>
      </c>
      <c r="AB21" s="3156">
        <v>-39.898209137413986</v>
      </c>
      <c r="AC21" s="2972"/>
    </row>
    <row r="22" ht="18" customHeight="1" x14ac:dyDescent="0.2">
      <c r="B22" s="2585" t="s">
        <v>2160</v>
      </c>
      <c r="C22" s="3150"/>
      <c r="D22" s="3150"/>
      <c r="E22" s="3150">
        <v>10234.924763495317</v>
      </c>
      <c r="F22" s="3150">
        <v>8516.932429211069</v>
      </c>
      <c r="G22" s="3150">
        <v>7976.125129490577</v>
      </c>
      <c r="H22" s="3150">
        <v>7965.099800860749</v>
      </c>
      <c r="I22" s="3150">
        <v>9075.512596453358</v>
      </c>
      <c r="J22" s="3150">
        <v>9263.281723540991</v>
      </c>
      <c r="K22" s="3150">
        <v>9469.17530882069</v>
      </c>
      <c r="L22" s="3150">
        <v>9739.374403396352</v>
      </c>
      <c r="M22" s="3150">
        <v>9849.090506251827</v>
      </c>
      <c r="N22" s="3150">
        <v>9289.969602125282</v>
      </c>
      <c r="O22" s="3150">
        <v>9141.075330266227</v>
      </c>
      <c r="P22" s="3150">
        <v>8698.328512092443</v>
      </c>
      <c r="Q22" s="3150">
        <v>8678.057784277658</v>
      </c>
      <c r="R22" s="3150">
        <v>8755.389778556633</v>
      </c>
      <c r="S22" s="3150">
        <v>9062.97220809122</v>
      </c>
      <c r="T22" s="3150">
        <v>9021.222896454685</v>
      </c>
      <c r="U22" s="3150">
        <v>9026.264373546566</v>
      </c>
      <c r="V22" s="3150">
        <v>9268.10084702492</v>
      </c>
      <c r="W22" s="3150">
        <v>8110.971674363827</v>
      </c>
      <c r="X22" s="3150">
        <v>5829.125687641594</v>
      </c>
      <c r="Y22" s="3150">
        <v>6178.648156222973</v>
      </c>
      <c r="Z22" s="3150">
        <v>6552.246417963201</v>
      </c>
      <c r="AA22" s="3150">
        <v>6209.555050688433</v>
      </c>
      <c r="AB22" s="3151">
        <v>-39.329744046229656</v>
      </c>
      <c r="AC22" s="2972"/>
    </row>
    <row r="23" ht="18" customHeight="1" x14ac:dyDescent="0.2">
      <c r="B23" s="2585" t="s">
        <v>889</v>
      </c>
      <c r="C23" s="3150"/>
      <c r="D23" s="3150"/>
      <c r="E23" s="3150">
        <v>6975.588848580356</v>
      </c>
      <c r="F23" s="3150">
        <v>7493.080241436179</v>
      </c>
      <c r="G23" s="3150">
        <v>7456.115937121444</v>
      </c>
      <c r="H23" s="3150">
        <v>7425.547412528553</v>
      </c>
      <c r="I23" s="3150">
        <v>7715.727862139436</v>
      </c>
      <c r="J23" s="3150">
        <v>7762.113615267353</v>
      </c>
      <c r="K23" s="3150">
        <v>7746.862996728329</v>
      </c>
      <c r="L23" s="3150">
        <v>6907.536303339377</v>
      </c>
      <c r="M23" s="3150">
        <v>7024.247761547361</v>
      </c>
      <c r="N23" s="3150">
        <v>7432.993208654983</v>
      </c>
      <c r="O23" s="3150">
        <v>6816.267125032725</v>
      </c>
      <c r="P23" s="3150">
        <v>6431.52520212331</v>
      </c>
      <c r="Q23" s="3150">
        <v>6261.419239880941</v>
      </c>
      <c r="R23" s="3150">
        <v>6528.977953824409</v>
      </c>
      <c r="S23" s="3150">
        <v>6594.918539923156</v>
      </c>
      <c r="T23" s="3150">
        <v>6380.462418097133</v>
      </c>
      <c r="U23" s="3150">
        <v>5952.0151421995115</v>
      </c>
      <c r="V23" s="3150">
        <v>6648.419805671298</v>
      </c>
      <c r="W23" s="3150">
        <v>5725.734346358129</v>
      </c>
      <c r="X23" s="3150">
        <v>5063.827203653898</v>
      </c>
      <c r="Y23" s="3150">
        <v>5393.110209211602</v>
      </c>
      <c r="Z23" s="3150">
        <v>4776.8944423439025</v>
      </c>
      <c r="AA23" s="3150">
        <v>5396.259269062461</v>
      </c>
      <c r="AB23" s="3151">
        <v>-22.64080658709285</v>
      </c>
      <c r="AC23" s="2972"/>
    </row>
    <row r="24" ht="18" customHeight="1" x14ac:dyDescent="0.2">
      <c r="B24" s="2585" t="s">
        <v>656</v>
      </c>
      <c r="C24" s="3150"/>
      <c r="D24" s="3150"/>
      <c r="E24" s="3150">
        <v>25445.61573533752</v>
      </c>
      <c r="F24" s="3150">
        <v>24267.717886140264</v>
      </c>
      <c r="G24" s="3150">
        <v>23052.866841772826</v>
      </c>
      <c r="H24" s="3150">
        <v>22475.124724303718</v>
      </c>
      <c r="I24" s="3150">
        <v>23464.54603780401</v>
      </c>
      <c r="J24" s="3150">
        <v>24007.937307369495</v>
      </c>
      <c r="K24" s="3150">
        <v>25054.875354598378</v>
      </c>
      <c r="L24" s="3150">
        <v>24980.0467069804</v>
      </c>
      <c r="M24" s="3150">
        <v>22788.557014056914</v>
      </c>
      <c r="N24" s="3150">
        <v>24068.805390095287</v>
      </c>
      <c r="O24" s="3150">
        <v>22047.343415665597</v>
      </c>
      <c r="P24" s="3150">
        <v>19959.47383186672</v>
      </c>
      <c r="Q24" s="3150">
        <v>16979.615126220615</v>
      </c>
      <c r="R24" s="3150">
        <v>19661.473356625018</v>
      </c>
      <c r="S24" s="3150">
        <v>20035.43809281412</v>
      </c>
      <c r="T24" s="3150">
        <v>20298.9869369184</v>
      </c>
      <c r="U24" s="3150">
        <v>21078.33545881845</v>
      </c>
      <c r="V24" s="3150">
        <v>21518.290181614895</v>
      </c>
      <c r="W24" s="3150">
        <v>20641.94596269091</v>
      </c>
      <c r="X24" s="3150">
        <v>15064.880314434628</v>
      </c>
      <c r="Y24" s="3150">
        <v>13823.971132686524</v>
      </c>
      <c r="Z24" s="3150">
        <v>12660.026713781363</v>
      </c>
      <c r="AA24" s="3150">
        <v>13709.243460179976</v>
      </c>
      <c r="AB24" s="3151">
        <v>-46.123357348585174</v>
      </c>
      <c r="AC24" s="2972"/>
    </row>
    <row r="25" ht="18" customHeight="1" x14ac:dyDescent="0.2">
      <c r="B25" s="2585" t="s">
        <v>2161</v>
      </c>
      <c r="C25" s="3150"/>
      <c r="D25" s="3150"/>
      <c r="E25" s="3150">
        <v>552.7779685855104</v>
      </c>
      <c r="F25" s="3150">
        <v>509.3663017971329</v>
      </c>
      <c r="G25" s="3150">
        <v>1499.7185691994691</v>
      </c>
      <c r="H25" s="3150">
        <v>1683.4182656037574</v>
      </c>
      <c r="I25" s="3150">
        <v>1627.2332201460508</v>
      </c>
      <c r="J25" s="3150">
        <v>1551.75860815101</v>
      </c>
      <c r="K25" s="3150">
        <v>2033.57057928832</v>
      </c>
      <c r="L25" s="3150">
        <v>1453.7303408746975</v>
      </c>
      <c r="M25" s="3150">
        <v>1009.2071058948511</v>
      </c>
      <c r="N25" s="3150">
        <v>522.0996964823876</v>
      </c>
      <c r="O25" s="3150">
        <v>566.1236447312551</v>
      </c>
      <c r="P25" s="3150">
        <v>554.3066762390117</v>
      </c>
      <c r="Q25" s="3150">
        <v>1099.3497038896655</v>
      </c>
      <c r="R25" s="3150">
        <v>1062.8214322758788</v>
      </c>
      <c r="S25" s="3150">
        <v>1728.807790053453</v>
      </c>
      <c r="T25" s="3150">
        <v>515.8907854643311</v>
      </c>
      <c r="U25" s="3150">
        <v>521.4227911267739</v>
      </c>
      <c r="V25" s="3150">
        <v>497.97766460934014</v>
      </c>
      <c r="W25" s="3150">
        <v>798.6699881229672</v>
      </c>
      <c r="X25" s="3150">
        <v>511.237180995141</v>
      </c>
      <c r="Y25" s="3150">
        <v>1200.9663501845366</v>
      </c>
      <c r="Z25" s="3150">
        <v>891.290041494753</v>
      </c>
      <c r="AA25" s="3150">
        <v>654.2693291393002</v>
      </c>
      <c r="AB25" s="3151">
        <v>18.360239792749613</v>
      </c>
      <c r="AC25" s="2972"/>
    </row>
    <row r="26" ht="18" customHeight="1" x14ac:dyDescent="0.2">
      <c r="B26" s="2585" t="s">
        <v>2162</v>
      </c>
      <c r="C26" s="985"/>
      <c r="D26" s="985"/>
      <c r="E26" s="985"/>
      <c r="F26" s="985"/>
      <c r="G26" s="985"/>
      <c r="H26" s="985"/>
      <c r="I26" s="985"/>
      <c r="J26" s="985"/>
      <c r="K26" s="985"/>
      <c r="L26" s="985"/>
      <c r="M26" s="985"/>
      <c r="N26" s="985"/>
      <c r="O26" s="985"/>
      <c r="P26" s="985"/>
      <c r="Q26" s="985"/>
      <c r="R26" s="985"/>
      <c r="S26" s="985"/>
      <c r="T26" s="985"/>
      <c r="U26" s="985"/>
      <c r="V26" s="985"/>
      <c r="W26" s="985"/>
      <c r="X26" s="985"/>
      <c r="Y26" s="985"/>
      <c r="Z26" s="985"/>
      <c r="AA26" s="985"/>
      <c r="AB26" s="212"/>
      <c r="AC26" s="2972"/>
    </row>
    <row r="27" ht="18" customHeight="1" x14ac:dyDescent="0.2">
      <c r="B27" s="2585" t="s">
        <v>2163</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985"/>
      <c r="AA27" s="985"/>
      <c r="AB27" s="212"/>
      <c r="AC27" s="2972"/>
    </row>
    <row r="28" ht="18" customHeight="1" x14ac:dyDescent="0.2">
      <c r="B28" s="2585" t="s">
        <v>683</v>
      </c>
      <c r="C28" s="3150"/>
      <c r="D28" s="3150"/>
      <c r="E28" s="3150" t="s">
        <v>105</v>
      </c>
      <c r="F28" s="3150" t="s">
        <v>105</v>
      </c>
      <c r="G28" s="3150" t="s">
        <v>105</v>
      </c>
      <c r="H28" s="3150" t="s">
        <v>105</v>
      </c>
      <c r="I28" s="3150" t="s">
        <v>105</v>
      </c>
      <c r="J28" s="3150" t="s">
        <v>105</v>
      </c>
      <c r="K28" s="3150" t="s">
        <v>105</v>
      </c>
      <c r="L28" s="3150" t="s">
        <v>105</v>
      </c>
      <c r="M28" s="3150" t="s">
        <v>105</v>
      </c>
      <c r="N28" s="3150" t="s">
        <v>105</v>
      </c>
      <c r="O28" s="3150" t="s">
        <v>105</v>
      </c>
      <c r="P28" s="3150" t="s">
        <v>105</v>
      </c>
      <c r="Q28" s="3150" t="s">
        <v>105</v>
      </c>
      <c r="R28" s="3150" t="s">
        <v>105</v>
      </c>
      <c r="S28" s="3150" t="s">
        <v>105</v>
      </c>
      <c r="T28" s="3150" t="s">
        <v>105</v>
      </c>
      <c r="U28" s="3150" t="s">
        <v>105</v>
      </c>
      <c r="V28" s="3150" t="s">
        <v>105</v>
      </c>
      <c r="W28" s="3150" t="s">
        <v>105</v>
      </c>
      <c r="X28" s="3150" t="s">
        <v>105</v>
      </c>
      <c r="Y28" s="3150" t="s">
        <v>105</v>
      </c>
      <c r="Z28" s="3150" t="s">
        <v>105</v>
      </c>
      <c r="AA28" s="3150" t="s">
        <v>105</v>
      </c>
      <c r="AB28" s="3151" t="s">
        <v>2483</v>
      </c>
      <c r="AC28" s="2972"/>
    </row>
    <row r="29" ht="18" customHeight="1" x14ac:dyDescent="0.25">
      <c r="B29" s="2613" t="s">
        <v>2760</v>
      </c>
      <c r="C29" s="3157"/>
      <c r="D29" s="3157"/>
      <c r="E29" s="3157" t="s">
        <v>669</v>
      </c>
      <c r="F29" s="3157" t="s">
        <v>669</v>
      </c>
      <c r="G29" s="3157" t="s">
        <v>669</v>
      </c>
      <c r="H29" s="3157" t="s">
        <v>669</v>
      </c>
      <c r="I29" s="3157" t="s">
        <v>669</v>
      </c>
      <c r="J29" s="3157" t="s">
        <v>669</v>
      </c>
      <c r="K29" s="3157" t="s">
        <v>669</v>
      </c>
      <c r="L29" s="3157" t="s">
        <v>669</v>
      </c>
      <c r="M29" s="3157" t="s">
        <v>669</v>
      </c>
      <c r="N29" s="3157" t="s">
        <v>669</v>
      </c>
      <c r="O29" s="3157" t="s">
        <v>669</v>
      </c>
      <c r="P29" s="3157" t="s">
        <v>669</v>
      </c>
      <c r="Q29" s="3157" t="s">
        <v>669</v>
      </c>
      <c r="R29" s="3157" t="s">
        <v>669</v>
      </c>
      <c r="S29" s="3157" t="s">
        <v>669</v>
      </c>
      <c r="T29" s="3157" t="s">
        <v>669</v>
      </c>
      <c r="U29" s="3157" t="s">
        <v>669</v>
      </c>
      <c r="V29" s="3157" t="s">
        <v>669</v>
      </c>
      <c r="W29" s="3157" t="s">
        <v>669</v>
      </c>
      <c r="X29" s="3157" t="s">
        <v>669</v>
      </c>
      <c r="Y29" s="3157" t="s">
        <v>669</v>
      </c>
      <c r="Z29" s="3157" t="s">
        <v>669</v>
      </c>
      <c r="AA29" s="3157" t="s">
        <v>669</v>
      </c>
      <c r="AB29" s="3158" t="s">
        <v>2483</v>
      </c>
      <c r="AC29" s="2972"/>
    </row>
    <row r="30" ht="18" customHeight="1" x14ac:dyDescent="0.2">
      <c r="B30" s="3180" t="s">
        <v>2165</v>
      </c>
      <c r="C30" s="3148"/>
      <c r="D30" s="3148"/>
      <c r="E30" s="3148">
        <v>1317.8557551139977</v>
      </c>
      <c r="F30" s="3148">
        <v>1388.4891519658245</v>
      </c>
      <c r="G30" s="3148">
        <v>1253.5842202860192</v>
      </c>
      <c r="H30" s="3148">
        <v>1052.4486195667341</v>
      </c>
      <c r="I30" s="3148">
        <v>1075.1121239028819</v>
      </c>
      <c r="J30" s="3148">
        <v>1079.2330575440208</v>
      </c>
      <c r="K30" s="3148">
        <v>1212.7573262703038</v>
      </c>
      <c r="L30" s="3148">
        <v>1143.020534378161</v>
      </c>
      <c r="M30" s="3148">
        <v>1068.2218583099539</v>
      </c>
      <c r="N30" s="3148">
        <v>990.6929237912769</v>
      </c>
      <c r="O30" s="3148">
        <v>956.7660866404142</v>
      </c>
      <c r="P30" s="3148">
        <v>809.711874496456</v>
      </c>
      <c r="Q30" s="3148">
        <v>750.5735457679705</v>
      </c>
      <c r="R30" s="3148">
        <v>945.6681482490796</v>
      </c>
      <c r="S30" s="3148">
        <v>1309.971434655546</v>
      </c>
      <c r="T30" s="3148">
        <v>1576.1646661170223</v>
      </c>
      <c r="U30" s="3148">
        <v>1559.821205531199</v>
      </c>
      <c r="V30" s="3148">
        <v>1583.0901152278243</v>
      </c>
      <c r="W30" s="3148">
        <v>1597.9783943065665</v>
      </c>
      <c r="X30" s="3148">
        <v>1623.6207347124707</v>
      </c>
      <c r="Y30" s="3148">
        <v>1529.9539186328518</v>
      </c>
      <c r="Z30" s="3148">
        <v>1534.0629835665354</v>
      </c>
      <c r="AA30" s="3148">
        <v>1478.0450455182895</v>
      </c>
      <c r="AB30" s="3149">
        <v>12.155297708620246</v>
      </c>
      <c r="AC30" s="2972"/>
    </row>
    <row r="31" ht="18" customHeight="1" x14ac:dyDescent="0.2">
      <c r="B31" s="2628" t="s">
        <v>2166</v>
      </c>
      <c r="C31" s="985"/>
      <c r="D31" s="985"/>
      <c r="E31" s="985"/>
      <c r="F31" s="985"/>
      <c r="G31" s="985"/>
      <c r="H31" s="985"/>
      <c r="I31" s="985"/>
      <c r="J31" s="985"/>
      <c r="K31" s="985"/>
      <c r="L31" s="985"/>
      <c r="M31" s="985"/>
      <c r="N31" s="985"/>
      <c r="O31" s="985"/>
      <c r="P31" s="985"/>
      <c r="Q31" s="985"/>
      <c r="R31" s="985"/>
      <c r="S31" s="985"/>
      <c r="T31" s="985"/>
      <c r="U31" s="985"/>
      <c r="V31" s="985"/>
      <c r="W31" s="985"/>
      <c r="X31" s="985"/>
      <c r="Y31" s="985"/>
      <c r="Z31" s="985"/>
      <c r="AA31" s="985"/>
      <c r="AB31" s="212"/>
      <c r="AC31" s="2972"/>
    </row>
    <row r="32" ht="18" customHeight="1" x14ac:dyDescent="0.2">
      <c r="B32" s="2628" t="s">
        <v>2167</v>
      </c>
      <c r="C32" s="985"/>
      <c r="D32" s="985"/>
      <c r="E32" s="985"/>
      <c r="F32" s="985"/>
      <c r="G32" s="985"/>
      <c r="H32" s="985"/>
      <c r="I32" s="985"/>
      <c r="J32" s="985"/>
      <c r="K32" s="985"/>
      <c r="L32" s="985"/>
      <c r="M32" s="985"/>
      <c r="N32" s="985"/>
      <c r="O32" s="985"/>
      <c r="P32" s="985"/>
      <c r="Q32" s="985"/>
      <c r="R32" s="985"/>
      <c r="S32" s="985"/>
      <c r="T32" s="985"/>
      <c r="U32" s="985"/>
      <c r="V32" s="985"/>
      <c r="W32" s="985"/>
      <c r="X32" s="985"/>
      <c r="Y32" s="985"/>
      <c r="Z32" s="985"/>
      <c r="AA32" s="985"/>
      <c r="AB32" s="212"/>
      <c r="AC32" s="2972"/>
    </row>
    <row r="33" ht="18" customHeight="1" x14ac:dyDescent="0.2">
      <c r="B33" s="2628" t="s">
        <v>2168</v>
      </c>
      <c r="C33" s="985"/>
      <c r="D33" s="985"/>
      <c r="E33" s="985"/>
      <c r="F33" s="985"/>
      <c r="G33" s="985"/>
      <c r="H33" s="985"/>
      <c r="I33" s="985"/>
      <c r="J33" s="985"/>
      <c r="K33" s="985"/>
      <c r="L33" s="985"/>
      <c r="M33" s="985"/>
      <c r="N33" s="985"/>
      <c r="O33" s="985"/>
      <c r="P33" s="985"/>
      <c r="Q33" s="985"/>
      <c r="R33" s="985"/>
      <c r="S33" s="985"/>
      <c r="T33" s="985"/>
      <c r="U33" s="985"/>
      <c r="V33" s="985"/>
      <c r="W33" s="985"/>
      <c r="X33" s="985"/>
      <c r="Y33" s="985"/>
      <c r="Z33" s="985"/>
      <c r="AA33" s="985"/>
      <c r="AB33" s="212"/>
      <c r="AC33" s="2972"/>
    </row>
    <row r="34" ht="18" customHeight="1" x14ac:dyDescent="0.2">
      <c r="B34" s="2628" t="s">
        <v>2169</v>
      </c>
      <c r="C34" s="985"/>
      <c r="D34" s="985"/>
      <c r="E34" s="985"/>
      <c r="F34" s="985"/>
      <c r="G34" s="985"/>
      <c r="H34" s="985"/>
      <c r="I34" s="985"/>
      <c r="J34" s="985"/>
      <c r="K34" s="985"/>
      <c r="L34" s="985"/>
      <c r="M34" s="985"/>
      <c r="N34" s="985"/>
      <c r="O34" s="985"/>
      <c r="P34" s="985"/>
      <c r="Q34" s="985"/>
      <c r="R34" s="985"/>
      <c r="S34" s="985"/>
      <c r="T34" s="985"/>
      <c r="U34" s="985"/>
      <c r="V34" s="985"/>
      <c r="W34" s="985"/>
      <c r="X34" s="985"/>
      <c r="Y34" s="985"/>
      <c r="Z34" s="985"/>
      <c r="AA34" s="985"/>
      <c r="AB34" s="212"/>
      <c r="AC34" s="2972"/>
    </row>
    <row r="35" ht="18" customHeight="1" x14ac:dyDescent="0.2">
      <c r="B35" s="2628" t="s">
        <v>2170</v>
      </c>
      <c r="C35" s="985"/>
      <c r="D35" s="985"/>
      <c r="E35" s="985"/>
      <c r="F35" s="985"/>
      <c r="G35" s="985"/>
      <c r="H35" s="985"/>
      <c r="I35" s="985"/>
      <c r="J35" s="985"/>
      <c r="K35" s="985"/>
      <c r="L35" s="985"/>
      <c r="M35" s="985"/>
      <c r="N35" s="985"/>
      <c r="O35" s="985"/>
      <c r="P35" s="985"/>
      <c r="Q35" s="985"/>
      <c r="R35" s="985"/>
      <c r="S35" s="985"/>
      <c r="T35" s="985"/>
      <c r="U35" s="985"/>
      <c r="V35" s="985"/>
      <c r="W35" s="985"/>
      <c r="X35" s="985"/>
      <c r="Y35" s="985"/>
      <c r="Z35" s="985"/>
      <c r="AA35" s="985"/>
      <c r="AB35" s="212"/>
      <c r="AC35" s="2972"/>
    </row>
    <row r="36" ht="18" customHeight="1" x14ac:dyDescent="0.2">
      <c r="B36" s="2628" t="s">
        <v>2171</v>
      </c>
      <c r="C36" s="985"/>
      <c r="D36" s="985"/>
      <c r="E36" s="985"/>
      <c r="F36" s="985"/>
      <c r="G36" s="985"/>
      <c r="H36" s="985"/>
      <c r="I36" s="985"/>
      <c r="J36" s="985"/>
      <c r="K36" s="985"/>
      <c r="L36" s="985"/>
      <c r="M36" s="985"/>
      <c r="N36" s="985"/>
      <c r="O36" s="985"/>
      <c r="P36" s="985"/>
      <c r="Q36" s="985"/>
      <c r="R36" s="985"/>
      <c r="S36" s="985"/>
      <c r="T36" s="985"/>
      <c r="U36" s="985"/>
      <c r="V36" s="985"/>
      <c r="W36" s="985"/>
      <c r="X36" s="985"/>
      <c r="Y36" s="985"/>
      <c r="Z36" s="985"/>
      <c r="AA36" s="985"/>
      <c r="AB36" s="212"/>
      <c r="AC36" s="2972"/>
    </row>
    <row r="37" ht="18" customHeight="1" x14ac:dyDescent="0.2">
      <c r="B37" s="2633" t="s">
        <v>1021</v>
      </c>
      <c r="C37" s="3153"/>
      <c r="D37" s="3153"/>
      <c r="E37" s="3153">
        <v>1021.101250973061</v>
      </c>
      <c r="F37" s="3153">
        <v>1014.7727628647428</v>
      </c>
      <c r="G37" s="3153">
        <v>1013.3762781005514</v>
      </c>
      <c r="H37" s="3153">
        <v>833.3695651942203</v>
      </c>
      <c r="I37" s="3153">
        <v>853.152291379444</v>
      </c>
      <c r="J37" s="3153">
        <v>897.4961152456929</v>
      </c>
      <c r="K37" s="3153">
        <v>1089.6943350253014</v>
      </c>
      <c r="L37" s="3153">
        <v>975.8385683004778</v>
      </c>
      <c r="M37" s="3153">
        <v>898.967828903272</v>
      </c>
      <c r="N37" s="3153">
        <v>828.5995702917908</v>
      </c>
      <c r="O37" s="3153">
        <v>811.2834988287764</v>
      </c>
      <c r="P37" s="3153">
        <v>630.0458976935832</v>
      </c>
      <c r="Q37" s="3153">
        <v>521.6434265935937</v>
      </c>
      <c r="R37" s="3153">
        <v>756.839917290966</v>
      </c>
      <c r="S37" s="3153">
        <v>1082.6630571384956</v>
      </c>
      <c r="T37" s="3153">
        <v>1386.087558715662</v>
      </c>
      <c r="U37" s="3153">
        <v>1367.3795168088686</v>
      </c>
      <c r="V37" s="3153">
        <v>1327.4257576688433</v>
      </c>
      <c r="W37" s="3153">
        <v>1432.8802892862059</v>
      </c>
      <c r="X37" s="3153">
        <v>1366.1150138416504</v>
      </c>
      <c r="Y37" s="3153">
        <v>1270.4664883935297</v>
      </c>
      <c r="Z37" s="3153">
        <v>1231.1338705698763</v>
      </c>
      <c r="AA37" s="3153">
        <v>1176.8762820200304</v>
      </c>
      <c r="AB37" s="3154">
        <v>15.255591049224861</v>
      </c>
      <c r="AC37" s="2972"/>
    </row>
    <row r="38" ht="18" customHeight="1" x14ac:dyDescent="0.2">
      <c r="B38" s="2633" t="s">
        <v>1022</v>
      </c>
      <c r="C38" s="3153"/>
      <c r="D38" s="3153"/>
      <c r="E38" s="3153">
        <v>292.9543696691043</v>
      </c>
      <c r="F38" s="3153">
        <v>369.6418697055508</v>
      </c>
      <c r="G38" s="3153">
        <v>236.64799472888708</v>
      </c>
      <c r="H38" s="3153">
        <v>215.53538339259254</v>
      </c>
      <c r="I38" s="3153">
        <v>218.4322750786679</v>
      </c>
      <c r="J38" s="3153">
        <v>178.4050347589482</v>
      </c>
      <c r="K38" s="3153">
        <v>119.95509699595232</v>
      </c>
      <c r="L38" s="3153">
        <v>163.90802590886625</v>
      </c>
      <c r="M38" s="3153">
        <v>165.97620635094165</v>
      </c>
      <c r="N38" s="3153">
        <v>158.83944196676083</v>
      </c>
      <c r="O38" s="3153">
        <v>142.29494956550877</v>
      </c>
      <c r="P38" s="3153">
        <v>176.39767622511474</v>
      </c>
      <c r="Q38" s="3153">
        <v>225.5166151429262</v>
      </c>
      <c r="R38" s="3153">
        <v>185.5510029958089</v>
      </c>
      <c r="S38" s="3153">
        <v>223.85250706087893</v>
      </c>
      <c r="T38" s="3153">
        <v>186.73766674111184</v>
      </c>
      <c r="U38" s="3153">
        <v>189.16649435033455</v>
      </c>
      <c r="V38" s="3153">
        <v>252.19250404999835</v>
      </c>
      <c r="W38" s="3153">
        <v>161.84171430635965</v>
      </c>
      <c r="X38" s="3153">
        <v>254.00352450171331</v>
      </c>
      <c r="Y38" s="3153">
        <v>255.93610069520756</v>
      </c>
      <c r="Z38" s="3153">
        <v>299.2837564049371</v>
      </c>
      <c r="AA38" s="3153">
        <v>297.7895744308151</v>
      </c>
      <c r="AB38" s="3154">
        <v>1.650497573110855</v>
      </c>
      <c r="AC38" s="2972"/>
    </row>
    <row r="39" ht="18" customHeight="1" x14ac:dyDescent="0.2">
      <c r="B39" s="2633" t="s">
        <v>2172</v>
      </c>
      <c r="C39" s="3153"/>
      <c r="D39" s="3153"/>
      <c r="E39" s="3153" t="s">
        <v>105</v>
      </c>
      <c r="F39" s="3153" t="s">
        <v>105</v>
      </c>
      <c r="G39" s="3153" t="s">
        <v>105</v>
      </c>
      <c r="H39" s="3153" t="s">
        <v>105</v>
      </c>
      <c r="I39" s="3153" t="s">
        <v>105</v>
      </c>
      <c r="J39" s="3153" t="s">
        <v>105</v>
      </c>
      <c r="K39" s="3153" t="s">
        <v>105</v>
      </c>
      <c r="L39" s="3153" t="s">
        <v>105</v>
      </c>
      <c r="M39" s="3153" t="s">
        <v>105</v>
      </c>
      <c r="N39" s="3153" t="s">
        <v>105</v>
      </c>
      <c r="O39" s="3153" t="s">
        <v>105</v>
      </c>
      <c r="P39" s="3153" t="s">
        <v>105</v>
      </c>
      <c r="Q39" s="3153" t="s">
        <v>105</v>
      </c>
      <c r="R39" s="3153" t="s">
        <v>105</v>
      </c>
      <c r="S39" s="3153" t="s">
        <v>105</v>
      </c>
      <c r="T39" s="3153" t="s">
        <v>105</v>
      </c>
      <c r="U39" s="3153" t="s">
        <v>105</v>
      </c>
      <c r="V39" s="3153" t="s">
        <v>105</v>
      </c>
      <c r="W39" s="3153" t="s">
        <v>105</v>
      </c>
      <c r="X39" s="3153" t="s">
        <v>105</v>
      </c>
      <c r="Y39" s="3153" t="s">
        <v>105</v>
      </c>
      <c r="Z39" s="3153" t="s">
        <v>105</v>
      </c>
      <c r="AA39" s="3153" t="s">
        <v>105</v>
      </c>
      <c r="AB39" s="3154" t="s">
        <v>2483</v>
      </c>
      <c r="AC39" s="2972"/>
    </row>
    <row r="40" ht="18" customHeight="1" x14ac:dyDescent="0.25">
      <c r="B40" s="2636" t="s">
        <v>2173</v>
      </c>
      <c r="C40" s="3153"/>
      <c r="D40" s="3153"/>
      <c r="E40" s="3153">
        <v>3.8001344718322105</v>
      </c>
      <c r="F40" s="3153">
        <v>4.074519395530894</v>
      </c>
      <c r="G40" s="3153">
        <v>3.5599474565806104</v>
      </c>
      <c r="H40" s="3153">
        <v>3.5436709799213215</v>
      </c>
      <c r="I40" s="3153">
        <v>3.5275574447698803</v>
      </c>
      <c r="J40" s="3153">
        <v>3.3319075393797144</v>
      </c>
      <c r="K40" s="3153">
        <v>3.1078942490501555</v>
      </c>
      <c r="L40" s="3153">
        <v>3.273940168817102</v>
      </c>
      <c r="M40" s="3153">
        <v>3.2778230557401358</v>
      </c>
      <c r="N40" s="3153">
        <v>3.253911532725263</v>
      </c>
      <c r="O40" s="3153">
        <v>3.1876382461289943</v>
      </c>
      <c r="P40" s="3153">
        <v>3.268300577757953</v>
      </c>
      <c r="Q40" s="3153">
        <v>3.4135040314504956</v>
      </c>
      <c r="R40" s="3153">
        <v>3.277227962304725</v>
      </c>
      <c r="S40" s="3153">
        <v>3.4558704561716453</v>
      </c>
      <c r="T40" s="3153">
        <v>3.3394406602484565</v>
      </c>
      <c r="U40" s="3153">
        <v>3.2751943719958936</v>
      </c>
      <c r="V40" s="3153">
        <v>3.4718535089825746</v>
      </c>
      <c r="W40" s="3153">
        <v>3.256390714001153</v>
      </c>
      <c r="X40" s="3153">
        <v>3.5021963691069846</v>
      </c>
      <c r="Y40" s="3153">
        <v>3.5513295441143766</v>
      </c>
      <c r="Z40" s="3153">
        <v>3.645356591722043</v>
      </c>
      <c r="AA40" s="3153">
        <v>3.379189067444114</v>
      </c>
      <c r="AB40" s="3154">
        <v>-11.077118652202335</v>
      </c>
      <c r="AC40" s="2972"/>
    </row>
    <row r="41" ht="18" customHeight="1" x14ac:dyDescent="0.2">
      <c r="B41" s="3181" t="s">
        <v>2774</v>
      </c>
      <c r="C41" s="3155"/>
      <c r="D41" s="3155"/>
      <c r="E41" s="3155">
        <v>3173.1579855515897</v>
      </c>
      <c r="F41" s="3155">
        <v>2681.001413041001</v>
      </c>
      <c r="G41" s="3155">
        <v>1877.1749941533549</v>
      </c>
      <c r="H41" s="3155">
        <v>1318.6354041551897</v>
      </c>
      <c r="I41" s="3155">
        <v>901.3659459691162</v>
      </c>
      <c r="J41" s="3155">
        <v>940.8351226418049</v>
      </c>
      <c r="K41" s="3155">
        <v>-8.055117233297551</v>
      </c>
      <c r="L41" s="3155">
        <v>-545.0867194204238</v>
      </c>
      <c r="M41" s="3155">
        <v>-1287.1404797414793</v>
      </c>
      <c r="N41" s="3155">
        <v>-1126.6852258783683</v>
      </c>
      <c r="O41" s="3155">
        <v>-1381.0148402280065</v>
      </c>
      <c r="P41" s="3155">
        <v>-1989.0965004028562</v>
      </c>
      <c r="Q41" s="3155">
        <v>-2792.181108065937</v>
      </c>
      <c r="R41" s="3155">
        <v>-2984.803435595394</v>
      </c>
      <c r="S41" s="3155">
        <v>-3761.794601196893</v>
      </c>
      <c r="T41" s="3155">
        <v>-4122.183069042648</v>
      </c>
      <c r="U41" s="3155">
        <v>-4499.635919782857</v>
      </c>
      <c r="V41" s="3155">
        <v>-4929.120174764369</v>
      </c>
      <c r="W41" s="3155">
        <v>-5638.789149800545</v>
      </c>
      <c r="X41" s="3155">
        <v>-5712.404781601345</v>
      </c>
      <c r="Y41" s="3155">
        <v>-5817.514664519003</v>
      </c>
      <c r="Z41" s="3155">
        <v>-6483.194778953707</v>
      </c>
      <c r="AA41" s="3155">
        <v>-6337.424013963326</v>
      </c>
      <c r="AB41" s="3156">
        <v>-299.7197757823487</v>
      </c>
      <c r="AC41" s="2972"/>
    </row>
    <row r="42" ht="18" customHeight="1" x14ac:dyDescent="0.2">
      <c r="B42" s="2628" t="s">
        <v>1367</v>
      </c>
      <c r="C42" s="3150"/>
      <c r="D42" s="3150"/>
      <c r="E42" s="3150">
        <v>-14302.906807864363</v>
      </c>
      <c r="F42" s="3150">
        <v>-14852.332365066717</v>
      </c>
      <c r="G42" s="3150">
        <v>-15335.564489726688</v>
      </c>
      <c r="H42" s="3150">
        <v>-15717.519348381826</v>
      </c>
      <c r="I42" s="3150">
        <v>-15712.494104768743</v>
      </c>
      <c r="J42" s="3150">
        <v>-15792.788636301842</v>
      </c>
      <c r="K42" s="3150">
        <v>-16245.668503299981</v>
      </c>
      <c r="L42" s="3150">
        <v>-16371.31581258703</v>
      </c>
      <c r="M42" s="3150">
        <v>-16804.837956902073</v>
      </c>
      <c r="N42" s="3150">
        <v>-16934.820164763245</v>
      </c>
      <c r="O42" s="3150">
        <v>-17141.98924128834</v>
      </c>
      <c r="P42" s="3150">
        <v>-17654.825498286664</v>
      </c>
      <c r="Q42" s="3150">
        <v>-17966.986974691208</v>
      </c>
      <c r="R42" s="3150">
        <v>-18143.536076852022</v>
      </c>
      <c r="S42" s="3150">
        <v>-18547.84269864802</v>
      </c>
      <c r="T42" s="3150">
        <v>-18823.619451298367</v>
      </c>
      <c r="U42" s="3150">
        <v>-19120.974429817157</v>
      </c>
      <c r="V42" s="3150">
        <v>-19214.068944209856</v>
      </c>
      <c r="W42" s="3150">
        <v>-19792.31584367058</v>
      </c>
      <c r="X42" s="3150">
        <v>-19978.929817220156</v>
      </c>
      <c r="Y42" s="3150">
        <v>-19888.165006341507</v>
      </c>
      <c r="Z42" s="3150">
        <v>-19695.768208564008</v>
      </c>
      <c r="AA42" s="3150">
        <v>-19010.59012084891</v>
      </c>
      <c r="AB42" s="3151">
        <v>32.91417175700296</v>
      </c>
      <c r="AC42" s="2972"/>
    </row>
    <row r="43" ht="18" customHeight="1" x14ac:dyDescent="0.2">
      <c r="B43" s="2628" t="s">
        <v>1370</v>
      </c>
      <c r="C43" s="3150"/>
      <c r="D43" s="3150"/>
      <c r="E43" s="3150">
        <v>14234.689891934524</v>
      </c>
      <c r="F43" s="3150">
        <v>14229.48840615961</v>
      </c>
      <c r="G43" s="3150">
        <v>14199.616714995525</v>
      </c>
      <c r="H43" s="3150">
        <v>14346.490189738135</v>
      </c>
      <c r="I43" s="3150">
        <v>14328.941687011134</v>
      </c>
      <c r="J43" s="3150">
        <v>14523.474057456828</v>
      </c>
      <c r="K43" s="3150">
        <v>14399.621036935747</v>
      </c>
      <c r="L43" s="3150">
        <v>14364.940560851286</v>
      </c>
      <c r="M43" s="3150">
        <v>14313.644310910762</v>
      </c>
      <c r="N43" s="3150">
        <v>14253.088700640274</v>
      </c>
      <c r="O43" s="3150">
        <v>14122.788172875018</v>
      </c>
      <c r="P43" s="3150">
        <v>13966.714680396253</v>
      </c>
      <c r="Q43" s="3150">
        <v>13881.209771725893</v>
      </c>
      <c r="R43" s="3150">
        <v>13756.173442605064</v>
      </c>
      <c r="S43" s="3150">
        <v>13627.116733001953</v>
      </c>
      <c r="T43" s="3150">
        <v>13449.338989351138</v>
      </c>
      <c r="U43" s="3150">
        <v>13423.92373388575</v>
      </c>
      <c r="V43" s="3150">
        <v>13221.76191219145</v>
      </c>
      <c r="W43" s="3150">
        <v>13033.080982157497</v>
      </c>
      <c r="X43" s="3150">
        <v>13247.44482390674</v>
      </c>
      <c r="Y43" s="3150">
        <v>13176.713871532242</v>
      </c>
      <c r="Z43" s="3150">
        <v>13094.1211965216</v>
      </c>
      <c r="AA43" s="3150">
        <v>13104.79071513715</v>
      </c>
      <c r="AB43" s="3151">
        <v>-7.93764518493363</v>
      </c>
      <c r="AC43" s="2972"/>
    </row>
    <row r="44" ht="18" customHeight="1" x14ac:dyDescent="0.2">
      <c r="B44" s="2628" t="s">
        <v>2762</v>
      </c>
      <c r="C44" s="3150"/>
      <c r="D44" s="3150"/>
      <c r="E44" s="3150">
        <v>-636.5445023591733</v>
      </c>
      <c r="F44" s="3150">
        <v>-703.4576962813217</v>
      </c>
      <c r="G44" s="3150">
        <v>-822.8769854680413</v>
      </c>
      <c r="H44" s="3150">
        <v>-979.9069244780703</v>
      </c>
      <c r="I44" s="3150">
        <v>-1150.7296334054936</v>
      </c>
      <c r="J44" s="3150">
        <v>-1170.4815797354654</v>
      </c>
      <c r="K44" s="3150">
        <v>-1350.4054517564937</v>
      </c>
      <c r="L44" s="3150">
        <v>-1465.7996658404504</v>
      </c>
      <c r="M44" s="3150">
        <v>-1565.8079677269106</v>
      </c>
      <c r="N44" s="3150">
        <v>-1020.716052990852</v>
      </c>
      <c r="O44" s="3150">
        <v>-496.69933160957225</v>
      </c>
      <c r="P44" s="3150">
        <v>-474.38869732913145</v>
      </c>
      <c r="Q44" s="3150">
        <v>-650.3900669506679</v>
      </c>
      <c r="R44" s="3150">
        <v>-684.5231000974309</v>
      </c>
      <c r="S44" s="3150">
        <v>-1026.7912124056265</v>
      </c>
      <c r="T44" s="3150">
        <v>-1060.5907535576655</v>
      </c>
      <c r="U44" s="3150">
        <v>-1156.6587592564172</v>
      </c>
      <c r="V44" s="3150">
        <v>-1109.1428233900308</v>
      </c>
      <c r="W44" s="3150">
        <v>-1243.1743810901457</v>
      </c>
      <c r="X44" s="3150">
        <v>-1330.1473085587932</v>
      </c>
      <c r="Y44" s="3150">
        <v>-1409.7750547325597</v>
      </c>
      <c r="Z44" s="3150">
        <v>-1813.6835328451468</v>
      </c>
      <c r="AA44" s="3150">
        <v>-1827.6411592506756</v>
      </c>
      <c r="AB44" s="3151">
        <v>187.11914916821013</v>
      </c>
      <c r="AC44" s="2972"/>
    </row>
    <row r="45" ht="18" customHeight="1" x14ac:dyDescent="0.2">
      <c r="B45" s="2628" t="s">
        <v>2218</v>
      </c>
      <c r="C45" s="3150"/>
      <c r="D45" s="3150"/>
      <c r="E45" s="3150">
        <v>573.0591274466769</v>
      </c>
      <c r="F45" s="3150">
        <v>603.4562429775025</v>
      </c>
      <c r="G45" s="3150">
        <v>557.5249988803104</v>
      </c>
      <c r="H45" s="3150">
        <v>541.6391279609586</v>
      </c>
      <c r="I45" s="3150">
        <v>650.5830094391836</v>
      </c>
      <c r="J45" s="3150">
        <v>738.825002348167</v>
      </c>
      <c r="K45" s="3150">
        <v>624.7480458454445</v>
      </c>
      <c r="L45" s="3150">
        <v>553.1249003400201</v>
      </c>
      <c r="M45" s="3150">
        <v>423.8959185446731</v>
      </c>
      <c r="N45" s="3150">
        <v>550.5653024132546</v>
      </c>
      <c r="O45" s="3150">
        <v>615.5846308287144</v>
      </c>
      <c r="P45" s="3150">
        <v>654.9989397625031</v>
      </c>
      <c r="Q45" s="3150">
        <v>456.7523373388811</v>
      </c>
      <c r="R45" s="3150">
        <v>701.5427386844535</v>
      </c>
      <c r="S45" s="3150">
        <v>539.3093773134586</v>
      </c>
      <c r="T45" s="3150">
        <v>604.0131289669516</v>
      </c>
      <c r="U45" s="3150">
        <v>627.8190844156907</v>
      </c>
      <c r="V45" s="3150">
        <v>504.4053131350529</v>
      </c>
      <c r="W45" s="3150">
        <v>480.1606940089921</v>
      </c>
      <c r="X45" s="3150">
        <v>507.3629928635079</v>
      </c>
      <c r="Y45" s="3150">
        <v>537.3515261292597</v>
      </c>
      <c r="Z45" s="3150">
        <v>494.64435574494894</v>
      </c>
      <c r="AA45" s="3150">
        <v>468.0428876616383</v>
      </c>
      <c r="AB45" s="3151">
        <v>-18.325550498244247</v>
      </c>
      <c r="AC45" s="2972"/>
    </row>
    <row r="46" ht="18" customHeight="1" x14ac:dyDescent="0.2">
      <c r="B46" s="2628" t="s">
        <v>1379</v>
      </c>
      <c r="C46" s="3150"/>
      <c r="D46" s="3150"/>
      <c r="E46" s="3150">
        <v>5409.582644627148</v>
      </c>
      <c r="F46" s="3150">
        <v>5305.353573176514</v>
      </c>
      <c r="G46" s="3150">
        <v>5208.348872737081</v>
      </c>
      <c r="H46" s="3150">
        <v>5112.3691836422995</v>
      </c>
      <c r="I46" s="3150">
        <v>5026.2833727788275</v>
      </c>
      <c r="J46" s="3150">
        <v>4943.820994155823</v>
      </c>
      <c r="K46" s="3150">
        <v>4806.3365605514755</v>
      </c>
      <c r="L46" s="3150">
        <v>4790.268781729739</v>
      </c>
      <c r="M46" s="3150">
        <v>4665.276748906585</v>
      </c>
      <c r="N46" s="3150">
        <v>4574.3484933322</v>
      </c>
      <c r="O46" s="3150">
        <v>4331.3872042862995</v>
      </c>
      <c r="P46" s="3150">
        <v>4154.98968220731</v>
      </c>
      <c r="Q46" s="3150">
        <v>4078.4164565781234</v>
      </c>
      <c r="R46" s="3150">
        <v>4114.792938394222</v>
      </c>
      <c r="S46" s="3150">
        <v>4177.669781486647</v>
      </c>
      <c r="T46" s="3150">
        <v>4140.892978135055</v>
      </c>
      <c r="U46" s="3150">
        <v>3901.5062282780546</v>
      </c>
      <c r="V46" s="3150">
        <v>3963.9500979633785</v>
      </c>
      <c r="W46" s="3150">
        <v>3877.703869209479</v>
      </c>
      <c r="X46" s="3150">
        <v>3759.9640870173994</v>
      </c>
      <c r="Y46" s="3150">
        <v>3880.5790385533214</v>
      </c>
      <c r="Z46" s="3150">
        <v>3777.9525270992235</v>
      </c>
      <c r="AA46" s="3150">
        <v>3713.498975327203</v>
      </c>
      <c r="AB46" s="3151">
        <v>-31.353318374468543</v>
      </c>
      <c r="AC46" s="2972"/>
    </row>
    <row r="47" ht="18" customHeight="1" x14ac:dyDescent="0.2">
      <c r="B47" s="2628" t="s">
        <v>2220</v>
      </c>
      <c r="C47" s="3150"/>
      <c r="D47" s="3150"/>
      <c r="E47" s="3150" t="s">
        <v>105</v>
      </c>
      <c r="F47" s="3150" t="s">
        <v>105</v>
      </c>
      <c r="G47" s="3150" t="s">
        <v>105</v>
      </c>
      <c r="H47" s="3150" t="s">
        <v>105</v>
      </c>
      <c r="I47" s="3150" t="s">
        <v>105</v>
      </c>
      <c r="J47" s="3150" t="s">
        <v>105</v>
      </c>
      <c r="K47" s="3150" t="s">
        <v>105</v>
      </c>
      <c r="L47" s="3150" t="s">
        <v>105</v>
      </c>
      <c r="M47" s="3150" t="s">
        <v>105</v>
      </c>
      <c r="N47" s="3150" t="s">
        <v>105</v>
      </c>
      <c r="O47" s="3150" t="s">
        <v>105</v>
      </c>
      <c r="P47" s="3150" t="s">
        <v>105</v>
      </c>
      <c r="Q47" s="3150" t="s">
        <v>105</v>
      </c>
      <c r="R47" s="3150" t="s">
        <v>105</v>
      </c>
      <c r="S47" s="3150" t="s">
        <v>105</v>
      </c>
      <c r="T47" s="3150" t="s">
        <v>105</v>
      </c>
      <c r="U47" s="3150" t="s">
        <v>105</v>
      </c>
      <c r="V47" s="3150" t="s">
        <v>105</v>
      </c>
      <c r="W47" s="3150" t="s">
        <v>105</v>
      </c>
      <c r="X47" s="3150" t="s">
        <v>105</v>
      </c>
      <c r="Y47" s="3150" t="s">
        <v>105</v>
      </c>
      <c r="Z47" s="3150" t="s">
        <v>105</v>
      </c>
      <c r="AA47" s="3150" t="s">
        <v>105</v>
      </c>
      <c r="AB47" s="3151" t="s">
        <v>2483</v>
      </c>
      <c r="AC47" s="2972"/>
    </row>
    <row r="48" ht="18" customHeight="1" x14ac:dyDescent="0.2">
      <c r="B48" s="2628" t="s">
        <v>2221</v>
      </c>
      <c r="C48" s="3153"/>
      <c r="D48" s="3153"/>
      <c r="E48" s="3153">
        <v>-2104.722368233223</v>
      </c>
      <c r="F48" s="3153">
        <v>-1901.506747924586</v>
      </c>
      <c r="G48" s="3153">
        <v>-1929.8741172648324</v>
      </c>
      <c r="H48" s="3153">
        <v>-1984.4368243263077</v>
      </c>
      <c r="I48" s="3153">
        <v>-2241.218385085793</v>
      </c>
      <c r="J48" s="3153">
        <v>-2302.0147152817053</v>
      </c>
      <c r="K48" s="3153">
        <v>-2242.6868055094897</v>
      </c>
      <c r="L48" s="3153">
        <v>-2416.3054839139886</v>
      </c>
      <c r="M48" s="3153">
        <v>-2319.3115334745166</v>
      </c>
      <c r="N48" s="3153">
        <v>-2549.1515045099995</v>
      </c>
      <c r="O48" s="3153">
        <v>-2812.086275320128</v>
      </c>
      <c r="P48" s="3153">
        <v>-2636.5856071531266</v>
      </c>
      <c r="Q48" s="3153">
        <v>-2591.1826320669593</v>
      </c>
      <c r="R48" s="3153">
        <v>-2729.2533783296803</v>
      </c>
      <c r="S48" s="3153">
        <v>-2531.2565819453052</v>
      </c>
      <c r="T48" s="3153">
        <v>-2432.2179606397594</v>
      </c>
      <c r="U48" s="3153">
        <v>-2175.251777288777</v>
      </c>
      <c r="V48" s="3153">
        <v>-2296.0257304543647</v>
      </c>
      <c r="W48" s="3153">
        <v>-1994.2444704157851</v>
      </c>
      <c r="X48" s="3153">
        <v>-1918.0995596100443</v>
      </c>
      <c r="Y48" s="3153">
        <v>-2114.219039659759</v>
      </c>
      <c r="Z48" s="3153">
        <v>-2340.4611169103255</v>
      </c>
      <c r="AA48" s="3153">
        <v>-2785.525311989731</v>
      </c>
      <c r="AB48" s="3154">
        <v>32.34644882536208</v>
      </c>
      <c r="AC48" s="2972"/>
    </row>
    <row r="49" ht="18" customHeight="1" x14ac:dyDescent="0.25">
      <c r="B49" s="2636" t="s">
        <v>2763</v>
      </c>
      <c r="C49" s="3157"/>
      <c r="D49" s="3157"/>
      <c r="E49" s="3157" t="s">
        <v>1387</v>
      </c>
      <c r="F49" s="3157" t="s">
        <v>1387</v>
      </c>
      <c r="G49" s="3157" t="s">
        <v>1387</v>
      </c>
      <c r="H49" s="3157" t="s">
        <v>1387</v>
      </c>
      <c r="I49" s="3157" t="s">
        <v>1387</v>
      </c>
      <c r="J49" s="3157" t="s">
        <v>1387</v>
      </c>
      <c r="K49" s="3157" t="s">
        <v>1387</v>
      </c>
      <c r="L49" s="3157" t="s">
        <v>1387</v>
      </c>
      <c r="M49" s="3157" t="s">
        <v>1387</v>
      </c>
      <c r="N49" s="3157" t="s">
        <v>1387</v>
      </c>
      <c r="O49" s="3157" t="s">
        <v>1387</v>
      </c>
      <c r="P49" s="3157" t="s">
        <v>1387</v>
      </c>
      <c r="Q49" s="3157" t="s">
        <v>1387</v>
      </c>
      <c r="R49" s="3157" t="s">
        <v>1387</v>
      </c>
      <c r="S49" s="3157" t="s">
        <v>1387</v>
      </c>
      <c r="T49" s="3157" t="s">
        <v>1387</v>
      </c>
      <c r="U49" s="3157" t="s">
        <v>1387</v>
      </c>
      <c r="V49" s="3157" t="s">
        <v>1387</v>
      </c>
      <c r="W49" s="3157" t="s">
        <v>1387</v>
      </c>
      <c r="X49" s="3157" t="s">
        <v>1387</v>
      </c>
      <c r="Y49" s="3157" t="s">
        <v>1387</v>
      </c>
      <c r="Z49" s="3157" t="s">
        <v>1387</v>
      </c>
      <c r="AA49" s="3157" t="s">
        <v>1387</v>
      </c>
      <c r="AB49" s="3158" t="s">
        <v>2483</v>
      </c>
      <c r="AC49" s="2972"/>
    </row>
    <row r="50" ht="18" customHeight="1" x14ac:dyDescent="0.2">
      <c r="B50" s="3159" t="s">
        <v>2183</v>
      </c>
      <c r="C50" s="3148"/>
      <c r="D50" s="3148"/>
      <c r="E50" s="3148">
        <v>1222.807612868516</v>
      </c>
      <c r="F50" s="3148">
        <v>1219.708547879519</v>
      </c>
      <c r="G50" s="3148">
        <v>1186.2412429842257</v>
      </c>
      <c r="H50" s="3148">
        <v>1117.2042697900456</v>
      </c>
      <c r="I50" s="3148">
        <v>965.9724627676944</v>
      </c>
      <c r="J50" s="3148">
        <v>955.0979157713493</v>
      </c>
      <c r="K50" s="3148">
        <v>941.2985128998845</v>
      </c>
      <c r="L50" s="3148">
        <v>504.75416415577286</v>
      </c>
      <c r="M50" s="3148">
        <v>503.1146969524442</v>
      </c>
      <c r="N50" s="3148">
        <v>447.08436676810334</v>
      </c>
      <c r="O50" s="3148">
        <v>467.47312303877163</v>
      </c>
      <c r="P50" s="3148">
        <v>398.60928998640946</v>
      </c>
      <c r="Q50" s="3148">
        <v>379.5524982424419</v>
      </c>
      <c r="R50" s="3148">
        <v>392.87616788376596</v>
      </c>
      <c r="S50" s="3148">
        <v>408.30501746399</v>
      </c>
      <c r="T50" s="3148">
        <v>388.66159754255995</v>
      </c>
      <c r="U50" s="3148">
        <v>267.5626885307565</v>
      </c>
      <c r="V50" s="3148">
        <v>330.73163322247626</v>
      </c>
      <c r="W50" s="3148">
        <v>275.6108675440901</v>
      </c>
      <c r="X50" s="3148">
        <v>239.49631059177864</v>
      </c>
      <c r="Y50" s="3148">
        <v>229.2599970329586</v>
      </c>
      <c r="Z50" s="3148">
        <v>214.22926140808516</v>
      </c>
      <c r="AA50" s="3148">
        <v>208.37997455235535</v>
      </c>
      <c r="AB50" s="3149">
        <v>-82.95889129578377</v>
      </c>
      <c r="AC50" s="2972"/>
    </row>
    <row r="51" ht="18" customHeight="1" x14ac:dyDescent="0.2">
      <c r="B51" s="2628" t="s">
        <v>2764</v>
      </c>
      <c r="C51" s="985"/>
      <c r="D51" s="985"/>
      <c r="E51" s="985"/>
      <c r="F51" s="985"/>
      <c r="G51" s="985"/>
      <c r="H51" s="985"/>
      <c r="I51" s="985"/>
      <c r="J51" s="985"/>
      <c r="K51" s="985"/>
      <c r="L51" s="985"/>
      <c r="M51" s="985"/>
      <c r="N51" s="985"/>
      <c r="O51" s="985"/>
      <c r="P51" s="985"/>
      <c r="Q51" s="985"/>
      <c r="R51" s="985"/>
      <c r="S51" s="985"/>
      <c r="T51" s="985"/>
      <c r="U51" s="985"/>
      <c r="V51" s="985"/>
      <c r="W51" s="985"/>
      <c r="X51" s="985"/>
      <c r="Y51" s="985"/>
      <c r="Z51" s="985"/>
      <c r="AA51" s="985"/>
      <c r="AB51" s="212"/>
      <c r="AC51" s="2972"/>
    </row>
    <row r="52" ht="18" customHeight="1" x14ac:dyDescent="0.2">
      <c r="B52" s="2628" t="s">
        <v>2224</v>
      </c>
      <c r="C52" s="985"/>
      <c r="D52" s="985"/>
      <c r="E52" s="985"/>
      <c r="F52" s="985"/>
      <c r="G52" s="985"/>
      <c r="H52" s="985"/>
      <c r="I52" s="985"/>
      <c r="J52" s="985"/>
      <c r="K52" s="985"/>
      <c r="L52" s="985"/>
      <c r="M52" s="985"/>
      <c r="N52" s="985"/>
      <c r="O52" s="985"/>
      <c r="P52" s="985"/>
      <c r="Q52" s="985"/>
      <c r="R52" s="985"/>
      <c r="S52" s="985"/>
      <c r="T52" s="985"/>
      <c r="U52" s="985"/>
      <c r="V52" s="985"/>
      <c r="W52" s="985"/>
      <c r="X52" s="985"/>
      <c r="Y52" s="985"/>
      <c r="Z52" s="985"/>
      <c r="AA52" s="985"/>
      <c r="AB52" s="212"/>
      <c r="AC52" s="2972"/>
    </row>
    <row r="53" ht="18" customHeight="1" x14ac:dyDescent="0.2">
      <c r="B53" s="2628" t="s">
        <v>2225</v>
      </c>
      <c r="C53" s="3150"/>
      <c r="D53" s="3150"/>
      <c r="E53" s="3150">
        <v>1222.807612868516</v>
      </c>
      <c r="F53" s="3150">
        <v>1219.708547879519</v>
      </c>
      <c r="G53" s="3150">
        <v>1186.2412429842257</v>
      </c>
      <c r="H53" s="3150">
        <v>1117.2042697900456</v>
      </c>
      <c r="I53" s="3150">
        <v>965.9724627676944</v>
      </c>
      <c r="J53" s="3150">
        <v>955.0979157713493</v>
      </c>
      <c r="K53" s="3150">
        <v>941.2985128998845</v>
      </c>
      <c r="L53" s="3150">
        <v>504.75416415577286</v>
      </c>
      <c r="M53" s="3150">
        <v>503.1146969524442</v>
      </c>
      <c r="N53" s="3150">
        <v>447.08436676810334</v>
      </c>
      <c r="O53" s="3150">
        <v>467.47312303877163</v>
      </c>
      <c r="P53" s="3150">
        <v>398.60928998640946</v>
      </c>
      <c r="Q53" s="3150">
        <v>379.5524982424419</v>
      </c>
      <c r="R53" s="3150">
        <v>392.87616788376596</v>
      </c>
      <c r="S53" s="3150">
        <v>408.30501746399</v>
      </c>
      <c r="T53" s="3150">
        <v>388.66159754255995</v>
      </c>
      <c r="U53" s="3150">
        <v>267.5626885307565</v>
      </c>
      <c r="V53" s="3150">
        <v>330.73163322247626</v>
      </c>
      <c r="W53" s="3150">
        <v>275.6108675440901</v>
      </c>
      <c r="X53" s="3150">
        <v>239.49631059177864</v>
      </c>
      <c r="Y53" s="3150">
        <v>229.2599970329586</v>
      </c>
      <c r="Z53" s="3150">
        <v>214.22926140808516</v>
      </c>
      <c r="AA53" s="3150">
        <v>208.37997455235535</v>
      </c>
      <c r="AB53" s="3151">
        <v>-82.95889129578377</v>
      </c>
      <c r="AC53" s="2972"/>
    </row>
    <row r="54" ht="18" customHeight="1" x14ac:dyDescent="0.2">
      <c r="B54" s="2628" t="s">
        <v>2187</v>
      </c>
      <c r="C54" s="985"/>
      <c r="D54" s="985"/>
      <c r="E54" s="985"/>
      <c r="F54" s="985"/>
      <c r="G54" s="985"/>
      <c r="H54" s="985"/>
      <c r="I54" s="985"/>
      <c r="J54" s="985"/>
      <c r="K54" s="985"/>
      <c r="L54" s="985"/>
      <c r="M54" s="985"/>
      <c r="N54" s="985"/>
      <c r="O54" s="985"/>
      <c r="P54" s="985"/>
      <c r="Q54" s="985"/>
      <c r="R54" s="985"/>
      <c r="S54" s="985"/>
      <c r="T54" s="985"/>
      <c r="U54" s="985"/>
      <c r="V54" s="985"/>
      <c r="W54" s="985"/>
      <c r="X54" s="985"/>
      <c r="Y54" s="985"/>
      <c r="Z54" s="985"/>
      <c r="AA54" s="985"/>
      <c r="AB54" s="212"/>
      <c r="AC54" s="2972"/>
    </row>
    <row r="55" ht="18" customHeight="1" x14ac:dyDescent="0.25">
      <c r="B55" s="2633" t="s">
        <v>2765</v>
      </c>
      <c r="C55" s="3153"/>
      <c r="D55" s="3153"/>
      <c r="E55" s="3153" t="s">
        <v>123</v>
      </c>
      <c r="F55" s="3153" t="s">
        <v>123</v>
      </c>
      <c r="G55" s="3153" t="s">
        <v>123</v>
      </c>
      <c r="H55" s="3153" t="s">
        <v>123</v>
      </c>
      <c r="I55" s="3153" t="s">
        <v>123</v>
      </c>
      <c r="J55" s="3153" t="s">
        <v>123</v>
      </c>
      <c r="K55" s="3153" t="s">
        <v>123</v>
      </c>
      <c r="L55" s="3153" t="s">
        <v>123</v>
      </c>
      <c r="M55" s="3153" t="s">
        <v>123</v>
      </c>
      <c r="N55" s="3153" t="s">
        <v>123</v>
      </c>
      <c r="O55" s="3153" t="s">
        <v>123</v>
      </c>
      <c r="P55" s="3153" t="s">
        <v>123</v>
      </c>
      <c r="Q55" s="3153" t="s">
        <v>123</v>
      </c>
      <c r="R55" s="3153" t="s">
        <v>123</v>
      </c>
      <c r="S55" s="3153" t="s">
        <v>123</v>
      </c>
      <c r="T55" s="3153" t="s">
        <v>123</v>
      </c>
      <c r="U55" s="3153" t="s">
        <v>123</v>
      </c>
      <c r="V55" s="3153" t="s">
        <v>123</v>
      </c>
      <c r="W55" s="3153" t="s">
        <v>123</v>
      </c>
      <c r="X55" s="3153" t="s">
        <v>123</v>
      </c>
      <c r="Y55" s="3153" t="s">
        <v>123</v>
      </c>
      <c r="Z55" s="3153" t="s">
        <v>123</v>
      </c>
      <c r="AA55" s="3153" t="s">
        <v>123</v>
      </c>
      <c r="AB55" s="3154" t="s">
        <v>2483</v>
      </c>
      <c r="AC55" s="2972"/>
    </row>
    <row r="56" ht="18" customHeight="1" x14ac:dyDescent="0.25">
      <c r="B56" s="3160" t="s">
        <v>2775</v>
      </c>
      <c r="C56" s="3161"/>
      <c r="D56" s="3161"/>
      <c r="E56" s="3161" t="s">
        <v>123</v>
      </c>
      <c r="F56" s="3161" t="s">
        <v>123</v>
      </c>
      <c r="G56" s="3161" t="s">
        <v>123</v>
      </c>
      <c r="H56" s="3161" t="s">
        <v>123</v>
      </c>
      <c r="I56" s="3161" t="s">
        <v>123</v>
      </c>
      <c r="J56" s="3161" t="s">
        <v>123</v>
      </c>
      <c r="K56" s="3161" t="s">
        <v>123</v>
      </c>
      <c r="L56" s="3161" t="s">
        <v>123</v>
      </c>
      <c r="M56" s="3161" t="s">
        <v>123</v>
      </c>
      <c r="N56" s="3161" t="s">
        <v>123</v>
      </c>
      <c r="O56" s="3161" t="s">
        <v>123</v>
      </c>
      <c r="P56" s="3161" t="s">
        <v>123</v>
      </c>
      <c r="Q56" s="3161" t="s">
        <v>123</v>
      </c>
      <c r="R56" s="3161" t="s">
        <v>123</v>
      </c>
      <c r="S56" s="3161" t="s">
        <v>123</v>
      </c>
      <c r="T56" s="3161" t="s">
        <v>123</v>
      </c>
      <c r="U56" s="3161" t="s">
        <v>123</v>
      </c>
      <c r="V56" s="3161" t="s">
        <v>123</v>
      </c>
      <c r="W56" s="3161" t="s">
        <v>123</v>
      </c>
      <c r="X56" s="3161" t="s">
        <v>123</v>
      </c>
      <c r="Y56" s="3161" t="s">
        <v>123</v>
      </c>
      <c r="Z56" s="3161" t="s">
        <v>123</v>
      </c>
      <c r="AA56" s="3161" t="s">
        <v>123</v>
      </c>
      <c r="AB56" s="3162" t="s">
        <v>2483</v>
      </c>
      <c r="AC56" s="2972"/>
    </row>
    <row r="57" ht="18" customHeight="1" x14ac:dyDescent="0.25">
      <c r="B57" s="3163"/>
      <c r="C57" s="3164"/>
      <c r="D57" s="3164"/>
      <c r="E57" s="3164"/>
      <c r="F57" s="3164"/>
      <c r="G57" s="3164"/>
      <c r="H57" s="3164"/>
      <c r="I57" s="3164"/>
      <c r="J57" s="3164"/>
      <c r="K57" s="3164"/>
      <c r="L57" s="3164"/>
      <c r="M57" s="3164"/>
      <c r="N57" s="3164"/>
      <c r="O57" s="3164"/>
      <c r="P57" s="3164"/>
      <c r="Q57" s="3164"/>
      <c r="R57" s="3164"/>
      <c r="S57" s="3164"/>
      <c r="T57" s="3164"/>
      <c r="U57" s="3164"/>
      <c r="V57" s="3164"/>
      <c r="W57" s="3164"/>
      <c r="X57" s="3164"/>
      <c r="Y57" s="3164"/>
      <c r="Z57" s="3164"/>
      <c r="AA57" s="3164"/>
      <c r="AB57" s="3164"/>
      <c r="AC57" s="135"/>
    </row>
    <row r="58" ht="18" customHeight="1" x14ac:dyDescent="0.2">
      <c r="B58" s="2717" t="s">
        <v>2766</v>
      </c>
      <c r="C58" s="1014"/>
      <c r="D58" s="1014"/>
      <c r="E58" s="1014"/>
      <c r="F58" s="1014"/>
      <c r="G58" s="1014"/>
      <c r="H58" s="1014"/>
      <c r="I58" s="1014"/>
      <c r="J58" s="1014"/>
      <c r="K58" s="1014"/>
      <c r="L58" s="1014"/>
      <c r="M58" s="1014"/>
      <c r="N58" s="1014"/>
      <c r="O58" s="1014"/>
      <c r="P58" s="1014"/>
      <c r="Q58" s="1014"/>
      <c r="R58" s="1014"/>
      <c r="S58" s="1014"/>
      <c r="T58" s="1014"/>
      <c r="U58" s="1014"/>
      <c r="V58" s="1014"/>
      <c r="W58" s="1014"/>
      <c r="X58" s="1014"/>
      <c r="Y58" s="1014"/>
      <c r="Z58" s="1014"/>
      <c r="AA58" s="1014"/>
      <c r="AB58" s="3182"/>
      <c r="AC58" s="2972"/>
    </row>
    <row r="59" ht="18" customHeight="1" x14ac:dyDescent="0.2">
      <c r="B59" s="2672" t="s">
        <v>125</v>
      </c>
      <c r="C59" s="3150"/>
      <c r="D59" s="3150"/>
      <c r="E59" s="3150">
        <v>24272.29763105567</v>
      </c>
      <c r="F59" s="3150">
        <v>23987.81841042469</v>
      </c>
      <c r="G59" s="3150">
        <v>25818.014705020163</v>
      </c>
      <c r="H59" s="3150">
        <v>26757.06590191186</v>
      </c>
      <c r="I59" s="3150">
        <v>26913.52865681457</v>
      </c>
      <c r="J59" s="3150">
        <v>28631.770082442847</v>
      </c>
      <c r="K59" s="3150">
        <v>30721.869080915134</v>
      </c>
      <c r="L59" s="3150">
        <v>32972.336097111765</v>
      </c>
      <c r="M59" s="3150">
        <v>36130.97152587647</v>
      </c>
      <c r="N59" s="3150">
        <v>36080.95609511872</v>
      </c>
      <c r="O59" s="3150">
        <v>38127.01959220695</v>
      </c>
      <c r="P59" s="3150">
        <v>37985.86604800704</v>
      </c>
      <c r="Q59" s="3150">
        <v>36536.85926058878</v>
      </c>
      <c r="R59" s="3150">
        <v>36958.29538720091</v>
      </c>
      <c r="S59" s="3150">
        <v>40907.12224283404</v>
      </c>
      <c r="T59" s="3150">
        <v>43570.981566855706</v>
      </c>
      <c r="U59" s="3150">
        <v>45005.23168649685</v>
      </c>
      <c r="V59" s="3150">
        <v>44968.39796204689</v>
      </c>
      <c r="W59" s="3150">
        <v>47695.136714662236</v>
      </c>
      <c r="X59" s="3150">
        <v>46491.55083107502</v>
      </c>
      <c r="Y59" s="3150">
        <v>44443.16774522796</v>
      </c>
      <c r="Z59" s="3150">
        <v>45148.283148418384</v>
      </c>
      <c r="AA59" s="3150">
        <v>43149.89362842565</v>
      </c>
      <c r="AB59" s="3151">
        <v>77.77424405515144</v>
      </c>
      <c r="AC59" s="2972"/>
    </row>
    <row r="60" ht="18" customHeight="1" x14ac:dyDescent="0.2">
      <c r="B60" s="2590" t="s">
        <v>126</v>
      </c>
      <c r="C60" s="3150"/>
      <c r="D60" s="3150"/>
      <c r="E60" s="3150">
        <v>15391.03231592587</v>
      </c>
      <c r="F60" s="3150">
        <v>15149.725689416991</v>
      </c>
      <c r="G60" s="3150">
        <v>16768.314023704035</v>
      </c>
      <c r="H60" s="3150">
        <v>17959.724934489484</v>
      </c>
      <c r="I60" s="3150">
        <v>18756.842896535138</v>
      </c>
      <c r="J60" s="3150">
        <v>19961.93066904134</v>
      </c>
      <c r="K60" s="3150">
        <v>21121.16937280493</v>
      </c>
      <c r="L60" s="3150">
        <v>22465.04167157564</v>
      </c>
      <c r="M60" s="3150">
        <v>25008.48441425758</v>
      </c>
      <c r="N60" s="3150">
        <v>27169.6216381185</v>
      </c>
      <c r="O60" s="3150">
        <v>29979.869984767807</v>
      </c>
      <c r="P60" s="3150">
        <v>29197.202326708404</v>
      </c>
      <c r="Q60" s="3150">
        <v>28659.19603584875</v>
      </c>
      <c r="R60" s="3150">
        <v>29357.282859450337</v>
      </c>
      <c r="S60" s="3150">
        <v>32178.895895499812</v>
      </c>
      <c r="T60" s="3150">
        <v>34745.210332308525</v>
      </c>
      <c r="U60" s="3150">
        <v>35272.83898394857</v>
      </c>
      <c r="V60" s="3150">
        <v>35101.552174004355</v>
      </c>
      <c r="W60" s="3150">
        <v>34330.408642155264</v>
      </c>
      <c r="X60" s="3150">
        <v>33285.67794292058</v>
      </c>
      <c r="Y60" s="3150">
        <v>32893.9089530635</v>
      </c>
      <c r="Z60" s="3150">
        <v>33149.811333725906</v>
      </c>
      <c r="AA60" s="3150">
        <v>32204.237099726754</v>
      </c>
      <c r="AB60" s="3151">
        <v>109.24026692090966</v>
      </c>
      <c r="AC60" s="2972"/>
    </row>
    <row r="61" ht="18" customHeight="1" x14ac:dyDescent="0.2">
      <c r="B61" s="2590" t="s">
        <v>2191</v>
      </c>
      <c r="C61" s="3150"/>
      <c r="D61" s="3150"/>
      <c r="E61" s="3150">
        <v>8881.265315129798</v>
      </c>
      <c r="F61" s="3150">
        <v>8838.0927210077</v>
      </c>
      <c r="G61" s="3150">
        <v>9049.700681316126</v>
      </c>
      <c r="H61" s="3150">
        <v>8797.340967422375</v>
      </c>
      <c r="I61" s="3150">
        <v>8156.685760279434</v>
      </c>
      <c r="J61" s="3150">
        <v>8669.839413401507</v>
      </c>
      <c r="K61" s="3150">
        <v>9600.699708110205</v>
      </c>
      <c r="L61" s="3150">
        <v>10507.294425536124</v>
      </c>
      <c r="M61" s="3150">
        <v>11122.487111618892</v>
      </c>
      <c r="N61" s="3150">
        <v>8911.334457000221</v>
      </c>
      <c r="O61" s="3150">
        <v>8147.149607439139</v>
      </c>
      <c r="P61" s="3150">
        <v>8788.663721298633</v>
      </c>
      <c r="Q61" s="3150">
        <v>7877.663224740035</v>
      </c>
      <c r="R61" s="3150">
        <v>7601.01252775057</v>
      </c>
      <c r="S61" s="3150">
        <v>8728.226347334228</v>
      </c>
      <c r="T61" s="3150">
        <v>8825.77123454718</v>
      </c>
      <c r="U61" s="3150">
        <v>9732.392702548286</v>
      </c>
      <c r="V61" s="3150">
        <v>9866.845788042538</v>
      </c>
      <c r="W61" s="3150">
        <v>13364.72807250697</v>
      </c>
      <c r="X61" s="3150">
        <v>13205.872888154447</v>
      </c>
      <c r="Y61" s="3150">
        <v>11549.258792164457</v>
      </c>
      <c r="Z61" s="3150">
        <v>11998.471814692482</v>
      </c>
      <c r="AA61" s="3150">
        <v>10945.656528698899</v>
      </c>
      <c r="AB61" s="3151">
        <v>23.24433670562999</v>
      </c>
      <c r="AC61" s="2972"/>
    </row>
    <row r="62" ht="18" customHeight="1" x14ac:dyDescent="0.2">
      <c r="B62" s="2672" t="s">
        <v>128</v>
      </c>
      <c r="C62" s="3150"/>
      <c r="D62" s="3150"/>
      <c r="E62" s="3150" t="s">
        <v>104</v>
      </c>
      <c r="F62" s="3150" t="s">
        <v>104</v>
      </c>
      <c r="G62" s="3150" t="s">
        <v>104</v>
      </c>
      <c r="H62" s="3150" t="s">
        <v>104</v>
      </c>
      <c r="I62" s="3150" t="s">
        <v>104</v>
      </c>
      <c r="J62" s="3150" t="s">
        <v>104</v>
      </c>
      <c r="K62" s="3150" t="s">
        <v>104</v>
      </c>
      <c r="L62" s="3150" t="s">
        <v>104</v>
      </c>
      <c r="M62" s="3150" t="s">
        <v>104</v>
      </c>
      <c r="N62" s="3150" t="s">
        <v>104</v>
      </c>
      <c r="O62" s="3150" t="s">
        <v>104</v>
      </c>
      <c r="P62" s="3150" t="s">
        <v>104</v>
      </c>
      <c r="Q62" s="3150" t="s">
        <v>104</v>
      </c>
      <c r="R62" s="3150" t="s">
        <v>104</v>
      </c>
      <c r="S62" s="3150" t="s">
        <v>104</v>
      </c>
      <c r="T62" s="3150" t="s">
        <v>104</v>
      </c>
      <c r="U62" s="3150" t="s">
        <v>104</v>
      </c>
      <c r="V62" s="3150" t="s">
        <v>104</v>
      </c>
      <c r="W62" s="3150" t="s">
        <v>104</v>
      </c>
      <c r="X62" s="3150" t="s">
        <v>104</v>
      </c>
      <c r="Y62" s="3150" t="s">
        <v>104</v>
      </c>
      <c r="Z62" s="3150" t="s">
        <v>104</v>
      </c>
      <c r="AA62" s="3150" t="s">
        <v>104</v>
      </c>
      <c r="AB62" s="3151" t="s">
        <v>2483</v>
      </c>
      <c r="AC62" s="2972"/>
    </row>
    <row r="63" ht="18" customHeight="1" x14ac:dyDescent="0.2">
      <c r="B63" s="2672" t="s">
        <v>129</v>
      </c>
      <c r="C63" s="3150"/>
      <c r="D63" s="3150"/>
      <c r="E63" s="3150">
        <v>3392.7478081639806</v>
      </c>
      <c r="F63" s="3150">
        <v>3471.6365310703595</v>
      </c>
      <c r="G63" s="3150">
        <v>3872.7779452385253</v>
      </c>
      <c r="H63" s="3150">
        <v>5026.9630272910235</v>
      </c>
      <c r="I63" s="3150">
        <v>6311.708804427284</v>
      </c>
      <c r="J63" s="3150">
        <v>6602.226945298544</v>
      </c>
      <c r="K63" s="3150">
        <v>6792.499488274915</v>
      </c>
      <c r="L63" s="3150">
        <v>7098.957393306773</v>
      </c>
      <c r="M63" s="3150">
        <v>7455.179496175586</v>
      </c>
      <c r="N63" s="3150">
        <v>7827.048740981694</v>
      </c>
      <c r="O63" s="3150">
        <v>7786.583559817439</v>
      </c>
      <c r="P63" s="3150">
        <v>8227.437357977937</v>
      </c>
      <c r="Q63" s="3150">
        <v>8908.26559455049</v>
      </c>
      <c r="R63" s="3150">
        <v>10031.835326701008</v>
      </c>
      <c r="S63" s="3150">
        <v>11405.762060942365</v>
      </c>
      <c r="T63" s="3150">
        <v>13999.19186713988</v>
      </c>
      <c r="U63" s="3150">
        <v>14844.435309979188</v>
      </c>
      <c r="V63" s="3150">
        <v>14280.316646352498</v>
      </c>
      <c r="W63" s="3150">
        <v>16644.05653976258</v>
      </c>
      <c r="X63" s="3150">
        <v>17608.36766134647</v>
      </c>
      <c r="Y63" s="3150">
        <v>20254.608520529917</v>
      </c>
      <c r="Z63" s="3150">
        <v>20801.016463672022</v>
      </c>
      <c r="AA63" s="3150">
        <v>21771.919016368123</v>
      </c>
      <c r="AB63" s="3151">
        <v>541.7193451272234</v>
      </c>
      <c r="AC63" s="2972"/>
    </row>
    <row r="64" ht="18" customHeight="1" x14ac:dyDescent="0.2">
      <c r="B64" s="2672" t="s">
        <v>2192</v>
      </c>
      <c r="C64" s="3150"/>
      <c r="D64" s="3150"/>
      <c r="E64" s="3150" t="s">
        <v>105</v>
      </c>
      <c r="F64" s="3150" t="s">
        <v>105</v>
      </c>
      <c r="G64" s="3150" t="s">
        <v>105</v>
      </c>
      <c r="H64" s="3150" t="s">
        <v>105</v>
      </c>
      <c r="I64" s="3150" t="s">
        <v>105</v>
      </c>
      <c r="J64" s="3150" t="s">
        <v>105</v>
      </c>
      <c r="K64" s="3150" t="s">
        <v>105</v>
      </c>
      <c r="L64" s="3150" t="s">
        <v>105</v>
      </c>
      <c r="M64" s="3150" t="s">
        <v>105</v>
      </c>
      <c r="N64" s="3150" t="s">
        <v>105</v>
      </c>
      <c r="O64" s="3150" t="s">
        <v>105</v>
      </c>
      <c r="P64" s="3150" t="s">
        <v>105</v>
      </c>
      <c r="Q64" s="3150" t="s">
        <v>105</v>
      </c>
      <c r="R64" s="3150" t="s">
        <v>105</v>
      </c>
      <c r="S64" s="3150" t="s">
        <v>105</v>
      </c>
      <c r="T64" s="3150" t="s">
        <v>105</v>
      </c>
      <c r="U64" s="3150" t="s">
        <v>105</v>
      </c>
      <c r="V64" s="3150" t="s">
        <v>105</v>
      </c>
      <c r="W64" s="3150" t="s">
        <v>105</v>
      </c>
      <c r="X64" s="3150" t="s">
        <v>105</v>
      </c>
      <c r="Y64" s="3150" t="s">
        <v>105</v>
      </c>
      <c r="Z64" s="3150" t="s">
        <v>105</v>
      </c>
      <c r="AA64" s="3150" t="s">
        <v>105</v>
      </c>
      <c r="AB64" s="3151" t="s">
        <v>2483</v>
      </c>
      <c r="AC64" s="2972"/>
    </row>
    <row r="65" ht="18" customHeight="1" x14ac:dyDescent="0.2">
      <c r="B65" s="2673" t="s">
        <v>2193</v>
      </c>
      <c r="C65" s="3153"/>
      <c r="D65" s="3153"/>
      <c r="E65" s="3153" t="s">
        <v>459</v>
      </c>
      <c r="F65" s="3153" t="s">
        <v>459</v>
      </c>
      <c r="G65" s="3153" t="s">
        <v>459</v>
      </c>
      <c r="H65" s="3153" t="s">
        <v>459</v>
      </c>
      <c r="I65" s="3153" t="s">
        <v>459</v>
      </c>
      <c r="J65" s="3153" t="s">
        <v>459</v>
      </c>
      <c r="K65" s="3153" t="s">
        <v>459</v>
      </c>
      <c r="L65" s="3153" t="s">
        <v>459</v>
      </c>
      <c r="M65" s="3153" t="s">
        <v>459</v>
      </c>
      <c r="N65" s="3153" t="s">
        <v>459</v>
      </c>
      <c r="O65" s="3153" t="s">
        <v>459</v>
      </c>
      <c r="P65" s="3153" t="s">
        <v>459</v>
      </c>
      <c r="Q65" s="3153" t="s">
        <v>459</v>
      </c>
      <c r="R65" s="3153" t="s">
        <v>459</v>
      </c>
      <c r="S65" s="3153" t="s">
        <v>459</v>
      </c>
      <c r="T65" s="3153" t="s">
        <v>459</v>
      </c>
      <c r="U65" s="3153" t="s">
        <v>459</v>
      </c>
      <c r="V65" s="3153" t="s">
        <v>459</v>
      </c>
      <c r="W65" s="3153" t="s">
        <v>459</v>
      </c>
      <c r="X65" s="3153" t="s">
        <v>459</v>
      </c>
      <c r="Y65" s="3153" t="s">
        <v>459</v>
      </c>
      <c r="Z65" s="3153" t="s">
        <v>459</v>
      </c>
      <c r="AA65" s="3153" t="s">
        <v>459</v>
      </c>
      <c r="AB65" s="3154" t="s">
        <v>2483</v>
      </c>
      <c r="AC65" s="135"/>
    </row>
    <row r="66" ht="18" customHeight="1" x14ac:dyDescent="0.25">
      <c r="B66" s="3169" t="s">
        <v>2776</v>
      </c>
      <c r="C66" s="3183"/>
      <c r="D66" s="3183"/>
      <c r="E66" s="3183"/>
      <c r="F66" s="3183"/>
      <c r="G66" s="3183"/>
      <c r="H66" s="3183"/>
      <c r="I66" s="3183"/>
      <c r="J66" s="3183"/>
      <c r="K66" s="3183"/>
      <c r="L66" s="3183"/>
      <c r="M66" s="3183"/>
      <c r="N66" s="3183"/>
      <c r="O66" s="3183"/>
      <c r="P66" s="3183"/>
      <c r="Q66" s="3183"/>
      <c r="R66" s="3183"/>
      <c r="S66" s="3183"/>
      <c r="T66" s="3183"/>
      <c r="U66" s="3183"/>
      <c r="V66" s="3183"/>
      <c r="W66" s="3183"/>
      <c r="X66" s="3183"/>
      <c r="Y66" s="3183"/>
      <c r="Z66" s="3183"/>
      <c r="AA66" s="3183"/>
      <c r="AB66" s="213"/>
    </row>
    <row r="67" ht="18" customHeight="1" x14ac:dyDescent="0.25">
      <c r="C67" s="2727"/>
      <c r="D67" s="2727"/>
      <c r="E67" s="2727"/>
      <c r="F67" s="2727"/>
      <c r="G67" s="2727"/>
      <c r="H67" s="2727"/>
      <c r="I67" s="2727"/>
      <c r="J67" s="2727"/>
      <c r="K67" s="2727"/>
      <c r="L67" s="2727"/>
      <c r="M67" s="2727"/>
      <c r="N67" s="2727"/>
      <c r="O67" s="2727"/>
      <c r="P67" s="2727"/>
      <c r="Q67" s="2727"/>
      <c r="R67" s="2727"/>
      <c r="S67" s="2727"/>
      <c r="T67" s="2727"/>
      <c r="U67" s="2727"/>
      <c r="V67" s="2727"/>
      <c r="W67" s="2727"/>
      <c r="X67" s="2727"/>
      <c r="Y67" s="2727"/>
      <c r="Z67" s="2727"/>
      <c r="AA67" s="2727"/>
      <c r="AB67" s="2727"/>
    </row>
    <row r="68" ht="18" customHeight="1" x14ac:dyDescent="0.25">
      <c r="B68" s="2740" t="s">
        <v>2777</v>
      </c>
      <c r="C68" s="3170"/>
      <c r="D68" s="3170"/>
      <c r="E68" s="3170" t="s">
        <v>110</v>
      </c>
      <c r="F68" s="3170" t="s">
        <v>110</v>
      </c>
      <c r="G68" s="3170" t="s">
        <v>110</v>
      </c>
      <c r="H68" s="3170" t="s">
        <v>110</v>
      </c>
      <c r="I68" s="3170" t="s">
        <v>110</v>
      </c>
      <c r="J68" s="3170" t="s">
        <v>110</v>
      </c>
      <c r="K68" s="3170" t="s">
        <v>110</v>
      </c>
      <c r="L68" s="3170" t="s">
        <v>110</v>
      </c>
      <c r="M68" s="3170" t="s">
        <v>110</v>
      </c>
      <c r="N68" s="3170" t="s">
        <v>110</v>
      </c>
      <c r="O68" s="3170" t="s">
        <v>110</v>
      </c>
      <c r="P68" s="3170" t="s">
        <v>110</v>
      </c>
      <c r="Q68" s="3170" t="s">
        <v>110</v>
      </c>
      <c r="R68" s="3170" t="s">
        <v>110</v>
      </c>
      <c r="S68" s="3170" t="s">
        <v>110</v>
      </c>
      <c r="T68" s="3170" t="s">
        <v>110</v>
      </c>
      <c r="U68" s="3170" t="s">
        <v>110</v>
      </c>
      <c r="V68" s="3170" t="s">
        <v>110</v>
      </c>
      <c r="W68" s="3170" t="s">
        <v>110</v>
      </c>
      <c r="X68" s="3170" t="s">
        <v>110</v>
      </c>
      <c r="Y68" s="3170" t="s">
        <v>110</v>
      </c>
      <c r="Z68" s="3170" t="s">
        <v>110</v>
      </c>
      <c r="AA68" s="3170" t="s">
        <v>110</v>
      </c>
      <c r="AB68" s="3171" t="s">
        <v>2483</v>
      </c>
    </row>
    <row r="69" ht="18" customHeight="1" x14ac:dyDescent="0.25">
      <c r="C69" s="2727"/>
      <c r="D69" s="2727"/>
      <c r="E69" s="2727"/>
      <c r="F69" s="2727"/>
      <c r="G69" s="2727"/>
      <c r="H69" s="2727"/>
      <c r="I69" s="2727"/>
      <c r="J69" s="2727"/>
      <c r="K69" s="2727"/>
      <c r="L69" s="2727"/>
      <c r="M69" s="2727"/>
      <c r="N69" s="2727"/>
      <c r="O69" s="2727"/>
      <c r="P69" s="2727"/>
      <c r="Q69" s="2727"/>
      <c r="R69" s="2727"/>
      <c r="S69" s="2727"/>
      <c r="T69" s="2727"/>
      <c r="U69" s="2727"/>
      <c r="V69" s="2727"/>
      <c r="W69" s="2727"/>
      <c r="X69" s="2727"/>
      <c r="Y69" s="2727"/>
      <c r="Z69" s="2727"/>
      <c r="AA69" s="2727"/>
      <c r="AB69" s="3184"/>
    </row>
    <row r="70" ht="18" customHeight="1" x14ac:dyDescent="0.2">
      <c r="B70" s="2717" t="s">
        <v>2778</v>
      </c>
      <c r="C70" s="3173"/>
      <c r="D70" s="3173"/>
      <c r="E70" s="3173">
        <v>603552.0395849787</v>
      </c>
      <c r="F70" s="3173">
        <v>611148.8316776014</v>
      </c>
      <c r="G70" s="3173">
        <v>595460.412585254</v>
      </c>
      <c r="H70" s="3173">
        <v>581315.3961589684</v>
      </c>
      <c r="I70" s="3173">
        <v>575454.1031100806</v>
      </c>
      <c r="J70" s="3173">
        <v>567614.6127808559</v>
      </c>
      <c r="K70" s="3173">
        <v>588305.2428420216</v>
      </c>
      <c r="L70" s="3173">
        <v>564856.5477616184</v>
      </c>
      <c r="M70" s="3173">
        <v>569963.9410752507</v>
      </c>
      <c r="N70" s="3173">
        <v>562516.6810018782</v>
      </c>
      <c r="O70" s="3173">
        <v>570307.4741788473</v>
      </c>
      <c r="P70" s="3173">
        <v>579484.4788808534</v>
      </c>
      <c r="Q70" s="3173">
        <v>562124.1609251064</v>
      </c>
      <c r="R70" s="3173">
        <v>573019.3817162563</v>
      </c>
      <c r="S70" s="3173">
        <v>575214.3128159399</v>
      </c>
      <c r="T70" s="3173">
        <v>571974.83108696</v>
      </c>
      <c r="U70" s="3173">
        <v>569763.5085183121</v>
      </c>
      <c r="V70" s="3173">
        <v>561482.2223051101</v>
      </c>
      <c r="W70" s="3173">
        <v>547162.5701506494</v>
      </c>
      <c r="X70" s="3173">
        <v>496145.71735193627</v>
      </c>
      <c r="Y70" s="3173">
        <v>514801.11850687733</v>
      </c>
      <c r="Z70" s="3173">
        <v>473295.87582655036</v>
      </c>
      <c r="AA70" s="3173">
        <v>491200.4925464756</v>
      </c>
      <c r="AB70" s="3174">
        <v>-18.61505548316257</v>
      </c>
    </row>
    <row r="71" ht="18" customHeight="1" x14ac:dyDescent="0.2">
      <c r="B71" s="3175" t="s">
        <v>2779</v>
      </c>
      <c r="C71" s="3150"/>
      <c r="D71" s="3150"/>
      <c r="E71" s="3150">
        <v>606725.1975705303</v>
      </c>
      <c r="F71" s="3150">
        <v>613829.8330906425</v>
      </c>
      <c r="G71" s="3150">
        <v>597337.5875794073</v>
      </c>
      <c r="H71" s="3150">
        <v>582634.0315631237</v>
      </c>
      <c r="I71" s="3150">
        <v>576355.4690560497</v>
      </c>
      <c r="J71" s="3150">
        <v>568555.4479034976</v>
      </c>
      <c r="K71" s="3150">
        <v>588297.1877247883</v>
      </c>
      <c r="L71" s="3150">
        <v>564311.461042198</v>
      </c>
      <c r="M71" s="3150">
        <v>568676.8005955092</v>
      </c>
      <c r="N71" s="3150">
        <v>561389.9957759999</v>
      </c>
      <c r="O71" s="3150">
        <v>568926.4593386193</v>
      </c>
      <c r="P71" s="3150">
        <v>577495.3823804505</v>
      </c>
      <c r="Q71" s="3150">
        <v>559331.9798170405</v>
      </c>
      <c r="R71" s="3150">
        <v>570034.5782806609</v>
      </c>
      <c r="S71" s="3150">
        <v>571452.518214743</v>
      </c>
      <c r="T71" s="3150">
        <v>567852.6480179174</v>
      </c>
      <c r="U71" s="3150">
        <v>565263.8725985293</v>
      </c>
      <c r="V71" s="3150">
        <v>556553.1021303457</v>
      </c>
      <c r="W71" s="3150">
        <v>541523.7810008489</v>
      </c>
      <c r="X71" s="3150">
        <v>490433.31257033494</v>
      </c>
      <c r="Y71" s="3150">
        <v>508983.60384235834</v>
      </c>
      <c r="Z71" s="3150">
        <v>466812.6810475967</v>
      </c>
      <c r="AA71" s="3150">
        <v>484863.0685325123</v>
      </c>
      <c r="AB71" s="3151">
        <v>-20.085226314315367</v>
      </c>
    </row>
    <row r="72" ht="18" customHeight="1" x14ac:dyDescent="0.2">
      <c r="B72" s="3175" t="s">
        <v>2780</v>
      </c>
      <c r="C72" s="3150"/>
      <c r="D72" s="3150"/>
      <c r="E72" s="3150">
        <v>603552.0395849787</v>
      </c>
      <c r="F72" s="3150">
        <v>611148.8316776014</v>
      </c>
      <c r="G72" s="3150">
        <v>595460.412585254</v>
      </c>
      <c r="H72" s="3150">
        <v>581315.3961589684</v>
      </c>
      <c r="I72" s="3150">
        <v>575454.1031100806</v>
      </c>
      <c r="J72" s="3150">
        <v>567614.6127808559</v>
      </c>
      <c r="K72" s="3150">
        <v>588305.2428420216</v>
      </c>
      <c r="L72" s="3150">
        <v>564856.5477616184</v>
      </c>
      <c r="M72" s="3150">
        <v>569963.9410752507</v>
      </c>
      <c r="N72" s="3150">
        <v>562516.6810018782</v>
      </c>
      <c r="O72" s="3150">
        <v>570307.4741788473</v>
      </c>
      <c r="P72" s="3150">
        <v>579484.4788808534</v>
      </c>
      <c r="Q72" s="3150">
        <v>562124.1609251064</v>
      </c>
      <c r="R72" s="3150">
        <v>573019.3817162563</v>
      </c>
      <c r="S72" s="3150">
        <v>575214.3128159399</v>
      </c>
      <c r="T72" s="3150">
        <v>571974.83108696</v>
      </c>
      <c r="U72" s="3150">
        <v>569763.5085183121</v>
      </c>
      <c r="V72" s="3150">
        <v>561482.2223051101</v>
      </c>
      <c r="W72" s="3150">
        <v>547162.5701506494</v>
      </c>
      <c r="X72" s="3150">
        <v>496145.71735193627</v>
      </c>
      <c r="Y72" s="3150">
        <v>514801.11850687733</v>
      </c>
      <c r="Z72" s="3150">
        <v>473295.87582655036</v>
      </c>
      <c r="AA72" s="3150">
        <v>491200.4925464756</v>
      </c>
      <c r="AB72" s="3151">
        <v>-18.61505548316257</v>
      </c>
    </row>
    <row r="73" ht="18" customHeight="1" x14ac:dyDescent="0.25">
      <c r="B73" s="3176" t="s">
        <v>2770</v>
      </c>
      <c r="C73" s="3157"/>
      <c r="D73" s="3157"/>
      <c r="E73" s="3157">
        <v>606725.1975705303</v>
      </c>
      <c r="F73" s="3157">
        <v>613829.8330906425</v>
      </c>
      <c r="G73" s="3157">
        <v>597337.5875794073</v>
      </c>
      <c r="H73" s="3157">
        <v>582634.0315631237</v>
      </c>
      <c r="I73" s="3157">
        <v>576355.4690560497</v>
      </c>
      <c r="J73" s="3157">
        <v>568555.4479034976</v>
      </c>
      <c r="K73" s="3157">
        <v>588297.1877247883</v>
      </c>
      <c r="L73" s="3157">
        <v>564311.461042198</v>
      </c>
      <c r="M73" s="3157">
        <v>568676.8005955092</v>
      </c>
      <c r="N73" s="3157">
        <v>561389.9957759999</v>
      </c>
      <c r="O73" s="3157">
        <v>568926.4593386193</v>
      </c>
      <c r="P73" s="3157">
        <v>577495.3823804505</v>
      </c>
      <c r="Q73" s="3157">
        <v>559331.9798170405</v>
      </c>
      <c r="R73" s="3157">
        <v>570034.5782806609</v>
      </c>
      <c r="S73" s="3157">
        <v>571452.518214743</v>
      </c>
      <c r="T73" s="3157">
        <v>567852.6480179174</v>
      </c>
      <c r="U73" s="3157">
        <v>565263.8725985293</v>
      </c>
      <c r="V73" s="3157">
        <v>556553.1021303457</v>
      </c>
      <c r="W73" s="3157">
        <v>541523.7810008489</v>
      </c>
      <c r="X73" s="3157">
        <v>490433.31257033494</v>
      </c>
      <c r="Y73" s="3157">
        <v>508983.60384235834</v>
      </c>
      <c r="Z73" s="3157">
        <v>466812.6810475967</v>
      </c>
      <c r="AA73" s="3157">
        <v>484863.0685325123</v>
      </c>
      <c r="AB73" s="3158">
        <v>-20.085226314315367</v>
      </c>
    </row>
    <row r="74" ht="14.1" customHeight="1" x14ac:dyDescent="0.2">
      <c r="B74" s="152" t="s">
        <v>136</v>
      </c>
    </row>
    <row r="75" ht="14.1" customHeight="1" x14ac:dyDescent="0.2">
      <c r="B75" s="152" t="s">
        <v>2771</v>
      </c>
      <c r="C75" s="3177"/>
      <c r="D75" s="317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0.85546875" customWidth="1"/>
    <col min="30" max="30" width="10.85546875" customWidth="1"/>
  </cols>
  <sheetData>
    <row r="1" ht="18.95" customHeight="1" x14ac:dyDescent="0.2">
      <c r="B1" s="5" t="s">
        <v>2751</v>
      </c>
      <c r="AB1" s="100" t="s">
        <v>62</v>
      </c>
    </row>
    <row r="2" ht="18.95" customHeight="1" x14ac:dyDescent="0.2">
      <c r="B2" s="5" t="s">
        <v>2781</v>
      </c>
      <c r="AB2" s="100" t="s">
        <v>64</v>
      </c>
    </row>
    <row r="3" ht="18.95" customHeight="1" x14ac:dyDescent="0.2">
      <c r="B3" s="5" t="s">
        <v>2782</v>
      </c>
      <c r="AB3" s="100" t="s">
        <v>65</v>
      </c>
    </row>
    <row r="4" hidden="1" ht="15.75" customHeight="1" x14ac:dyDescent="0.2">
      <c r="B4" s="5"/>
      <c r="AB4" s="100"/>
    </row>
    <row r="5" hidden="1" ht="15.75" customHeight="1" x14ac:dyDescent="0.2">
      <c r="B5" s="5"/>
      <c r="AB5" s="100"/>
    </row>
    <row r="6" hidden="1" ht="15.75" customHeight="1" x14ac:dyDescent="0.2">
      <c r="B6" s="5"/>
      <c r="AB6" s="100"/>
    </row>
    <row r="7" ht="12.75" customHeight="1" x14ac:dyDescent="0.25">
      <c r="B7" s="6" t="s">
        <v>66</v>
      </c>
    </row>
    <row r="8" ht="60" customHeight="1" x14ac:dyDescent="0.2">
      <c r="B8" s="3185" t="s">
        <v>67</v>
      </c>
      <c r="C8" s="3138" t="s">
        <v>2783</v>
      </c>
      <c r="D8" s="3138" t="s">
        <v>2784</v>
      </c>
      <c r="E8" s="3139" t="s">
        <v>1950</v>
      </c>
      <c r="F8" s="3139" t="s">
        <v>1951</v>
      </c>
      <c r="G8" s="3139" t="s">
        <v>1952</v>
      </c>
      <c r="H8" s="3139" t="s">
        <v>1953</v>
      </c>
      <c r="I8" s="3139" t="s">
        <v>1954</v>
      </c>
      <c r="J8" s="3139" t="s">
        <v>1955</v>
      </c>
      <c r="K8" s="3139" t="s">
        <v>1956</v>
      </c>
      <c r="L8" s="3139" t="s">
        <v>1957</v>
      </c>
      <c r="M8" s="3139" t="s">
        <v>1958</v>
      </c>
      <c r="N8" s="3139" t="s">
        <v>1959</v>
      </c>
      <c r="O8" s="3139" t="s">
        <v>1960</v>
      </c>
      <c r="P8" s="3139" t="s">
        <v>1961</v>
      </c>
      <c r="Q8" s="3139" t="s">
        <v>1962</v>
      </c>
      <c r="R8" s="3139" t="s">
        <v>1963</v>
      </c>
      <c r="S8" s="3139" t="s">
        <v>1964</v>
      </c>
      <c r="T8" s="3139" t="s">
        <v>1965</v>
      </c>
      <c r="U8" s="3139" t="s">
        <v>1966</v>
      </c>
      <c r="V8" s="3139" t="s">
        <v>1967</v>
      </c>
      <c r="W8" s="3139" t="s">
        <v>1968</v>
      </c>
      <c r="X8" s="3139" t="s">
        <v>1969</v>
      </c>
      <c r="Y8" s="3139" t="s">
        <v>1970</v>
      </c>
      <c r="Z8" s="3139" t="s">
        <v>1971</v>
      </c>
      <c r="AA8" s="3139" t="s">
        <v>62</v>
      </c>
      <c r="AB8" s="3140" t="s">
        <v>2756</v>
      </c>
      <c r="AC8" s="2972"/>
    </row>
    <row r="9" ht="18" customHeight="1" x14ac:dyDescent="0.25">
      <c r="B9" s="3186"/>
      <c r="C9" s="3142" t="s">
        <v>76</v>
      </c>
      <c r="D9" s="3142"/>
      <c r="E9" s="3143" t="s">
        <v>1471</v>
      </c>
      <c r="F9" s="3143" t="s">
        <v>1471</v>
      </c>
      <c r="G9" s="3143" t="s">
        <v>1471</v>
      </c>
      <c r="H9" s="3143" t="s">
        <v>1471</v>
      </c>
      <c r="I9" s="3143" t="s">
        <v>1471</v>
      </c>
      <c r="J9" s="3143" t="s">
        <v>1471</v>
      </c>
      <c r="K9" s="3143" t="s">
        <v>1471</v>
      </c>
      <c r="L9" s="3143" t="s">
        <v>1471</v>
      </c>
      <c r="M9" s="3143" t="s">
        <v>1471</v>
      </c>
      <c r="N9" s="3143" t="s">
        <v>1471</v>
      </c>
      <c r="O9" s="3143" t="s">
        <v>1471</v>
      </c>
      <c r="P9" s="3143" t="s">
        <v>1471</v>
      </c>
      <c r="Q9" s="3143" t="s">
        <v>1471</v>
      </c>
      <c r="R9" s="3143" t="s">
        <v>1471</v>
      </c>
      <c r="S9" s="3143" t="s">
        <v>1471</v>
      </c>
      <c r="T9" s="3143" t="s">
        <v>1471</v>
      </c>
      <c r="U9" s="3143" t="s">
        <v>1471</v>
      </c>
      <c r="V9" s="3143" t="s">
        <v>1471</v>
      </c>
      <c r="W9" s="3143" t="s">
        <v>1471</v>
      </c>
      <c r="X9" s="3143" t="s">
        <v>1471</v>
      </c>
      <c r="Y9" s="3143" t="s">
        <v>1471</v>
      </c>
      <c r="Z9" s="3143" t="s">
        <v>1471</v>
      </c>
      <c r="AA9" s="3143" t="s">
        <v>1471</v>
      </c>
      <c r="AB9" s="3144" t="s">
        <v>939</v>
      </c>
      <c r="AC9" s="2972"/>
    </row>
    <row r="10" ht="18" customHeight="1" x14ac:dyDescent="0.2">
      <c r="B10" s="3159" t="s">
        <v>2149</v>
      </c>
      <c r="C10" s="3148"/>
      <c r="D10" s="3148"/>
      <c r="E10" s="3148">
        <v>1495.1644422064005</v>
      </c>
      <c r="F10" s="3148">
        <v>1515.7993949728466</v>
      </c>
      <c r="G10" s="3148">
        <v>1496.9979662587186</v>
      </c>
      <c r="H10" s="3148">
        <v>1420.161235437548</v>
      </c>
      <c r="I10" s="3148">
        <v>1119.9554095439496</v>
      </c>
      <c r="J10" s="3148">
        <v>1154.5370920075156</v>
      </c>
      <c r="K10" s="3148">
        <v>1092.0975326742398</v>
      </c>
      <c r="L10" s="3148">
        <v>1008.2447537891921</v>
      </c>
      <c r="M10" s="3148">
        <v>913.3274800202735</v>
      </c>
      <c r="N10" s="3148">
        <v>808.2969775390933</v>
      </c>
      <c r="O10" s="3148">
        <v>733.2454769404214</v>
      </c>
      <c r="P10" s="3148">
        <v>680.6291195359702</v>
      </c>
      <c r="Q10" s="3148">
        <v>646.6734188630226</v>
      </c>
      <c r="R10" s="3148">
        <v>582.8847083866697</v>
      </c>
      <c r="S10" s="3148">
        <v>570.7058498467143</v>
      </c>
      <c r="T10" s="3148">
        <v>495.6267262233136</v>
      </c>
      <c r="U10" s="3148">
        <v>461.8002177391833</v>
      </c>
      <c r="V10" s="3148">
        <v>440.45069480340317</v>
      </c>
      <c r="W10" s="3148">
        <v>422.27043409406366</v>
      </c>
      <c r="X10" s="3148">
        <v>415.57851290251074</v>
      </c>
      <c r="Y10" s="3148">
        <v>408.9173272044119</v>
      </c>
      <c r="Z10" s="3148">
        <v>392.38899114863665</v>
      </c>
      <c r="AA10" s="3148">
        <v>391.7850965130488</v>
      </c>
      <c r="AB10" s="3149">
        <v>-73.79652127528561</v>
      </c>
      <c r="AC10" s="2972"/>
    </row>
    <row r="11" ht="18" customHeight="1" x14ac:dyDescent="0.2">
      <c r="B11" s="2585" t="s">
        <v>2150</v>
      </c>
      <c r="C11" s="3150"/>
      <c r="D11" s="3150"/>
      <c r="E11" s="3150">
        <v>128.44033959202216</v>
      </c>
      <c r="F11" s="3150">
        <v>133.37425446948038</v>
      </c>
      <c r="G11" s="3150">
        <v>126.24428171416974</v>
      </c>
      <c r="H11" s="3150">
        <v>129.42490627137653</v>
      </c>
      <c r="I11" s="3150">
        <v>117.72224473741989</v>
      </c>
      <c r="J11" s="3150">
        <v>102.27290476713688</v>
      </c>
      <c r="K11" s="3150">
        <v>102.94339201656997</v>
      </c>
      <c r="L11" s="3150">
        <v>96.14833525373848</v>
      </c>
      <c r="M11" s="3150">
        <v>88.35890371602999</v>
      </c>
      <c r="N11" s="3150">
        <v>91.08675707299959</v>
      </c>
      <c r="O11" s="3150">
        <v>82.67817808223865</v>
      </c>
      <c r="P11" s="3150">
        <v>80.49035845678966</v>
      </c>
      <c r="Q11" s="3150">
        <v>72.43073282098341</v>
      </c>
      <c r="R11" s="3150">
        <v>67.10916317504504</v>
      </c>
      <c r="S11" s="3150">
        <v>64.56169297704581</v>
      </c>
      <c r="T11" s="3150">
        <v>60.148586544179786</v>
      </c>
      <c r="U11" s="3150">
        <v>56.674376233743615</v>
      </c>
      <c r="V11" s="3150">
        <v>54.200733308939675</v>
      </c>
      <c r="W11" s="3150">
        <v>53.02778231405209</v>
      </c>
      <c r="X11" s="3150">
        <v>49.536380292200036</v>
      </c>
      <c r="Y11" s="3150">
        <v>52.51197956849322</v>
      </c>
      <c r="Z11" s="3150">
        <v>47.18986392934736</v>
      </c>
      <c r="AA11" s="3150">
        <v>47.52399163676989</v>
      </c>
      <c r="AB11" s="3151">
        <v>-62.99917005223975</v>
      </c>
      <c r="AC11" s="2972"/>
    </row>
    <row r="12" ht="18" customHeight="1" x14ac:dyDescent="0.2">
      <c r="B12" s="2590" t="s">
        <v>2151</v>
      </c>
      <c r="C12" s="3150"/>
      <c r="D12" s="3150"/>
      <c r="E12" s="3150">
        <v>8.739895104899448</v>
      </c>
      <c r="F12" s="3150">
        <v>8.676176750460824</v>
      </c>
      <c r="G12" s="3150">
        <v>8.863033998742713</v>
      </c>
      <c r="H12" s="3150">
        <v>9.293008651597773</v>
      </c>
      <c r="I12" s="3150">
        <v>9.34412973730266</v>
      </c>
      <c r="J12" s="3150">
        <v>9.67534394673419</v>
      </c>
      <c r="K12" s="3150">
        <v>10.024427344258513</v>
      </c>
      <c r="L12" s="3150">
        <v>10.654344813144759</v>
      </c>
      <c r="M12" s="3150">
        <v>7.4683897251329885</v>
      </c>
      <c r="N12" s="3150">
        <v>11.73429166779256</v>
      </c>
      <c r="O12" s="3150">
        <v>11.82346985248001</v>
      </c>
      <c r="P12" s="3150">
        <v>13.249795813198526</v>
      </c>
      <c r="Q12" s="3150">
        <v>12.723586649235411</v>
      </c>
      <c r="R12" s="3150">
        <v>12.423566450020655</v>
      </c>
      <c r="S12" s="3150">
        <v>12.61574351889697</v>
      </c>
      <c r="T12" s="3150">
        <v>12.660285991433096</v>
      </c>
      <c r="U12" s="3150">
        <v>11.145397873764852</v>
      </c>
      <c r="V12" s="3150">
        <v>11.31113145308068</v>
      </c>
      <c r="W12" s="3150">
        <v>11.614882401986787</v>
      </c>
      <c r="X12" s="3150">
        <v>11.789896263035768</v>
      </c>
      <c r="Y12" s="3150">
        <v>12.021632073695136</v>
      </c>
      <c r="Z12" s="3150">
        <v>10.54951029746281</v>
      </c>
      <c r="AA12" s="3150">
        <v>10.220842970706975</v>
      </c>
      <c r="AB12" s="3151">
        <v>16.944686955994833</v>
      </c>
      <c r="AC12" s="2972"/>
    </row>
    <row r="13" ht="18" customHeight="1" x14ac:dyDescent="0.2">
      <c r="B13" s="2590" t="s">
        <v>2759</v>
      </c>
      <c r="C13" s="3150"/>
      <c r="D13" s="3150"/>
      <c r="E13" s="3150">
        <v>3.4583222692578426</v>
      </c>
      <c r="F13" s="3150">
        <v>3.5963760114727337</v>
      </c>
      <c r="G13" s="3150">
        <v>3.594893142955829</v>
      </c>
      <c r="H13" s="3150">
        <v>3.504547240320774</v>
      </c>
      <c r="I13" s="3150">
        <v>3.5823065046985567</v>
      </c>
      <c r="J13" s="3150">
        <v>3.3910036902591814</v>
      </c>
      <c r="K13" s="3150">
        <v>3.0243250404885105</v>
      </c>
      <c r="L13" s="3150">
        <v>3.0905390563995243</v>
      </c>
      <c r="M13" s="3150">
        <v>2.9399364346337924</v>
      </c>
      <c r="N13" s="3150">
        <v>2.725249980806584</v>
      </c>
      <c r="O13" s="3150">
        <v>2.6233826134377805</v>
      </c>
      <c r="P13" s="3150">
        <v>2.5286691932368717</v>
      </c>
      <c r="Q13" s="3150">
        <v>2.4234135146811155</v>
      </c>
      <c r="R13" s="3150">
        <v>2.563320974124998</v>
      </c>
      <c r="S13" s="3150">
        <v>2.6303219507631805</v>
      </c>
      <c r="T13" s="3150">
        <v>2.738530439186876</v>
      </c>
      <c r="U13" s="3150">
        <v>2.769909582222307</v>
      </c>
      <c r="V13" s="3150">
        <v>2.5900707962264686</v>
      </c>
      <c r="W13" s="3150">
        <v>2.4069116019518866</v>
      </c>
      <c r="X13" s="3150">
        <v>2.0925334148012715</v>
      </c>
      <c r="Y13" s="3150">
        <v>2.4690491403795733</v>
      </c>
      <c r="Z13" s="3150">
        <v>2.5213811156910437</v>
      </c>
      <c r="AA13" s="3150">
        <v>2.419202011131774</v>
      </c>
      <c r="AB13" s="3151">
        <v>-30.04694696509774</v>
      </c>
      <c r="AC13" s="2972"/>
    </row>
    <row r="14" ht="18" customHeight="1" x14ac:dyDescent="0.2">
      <c r="B14" s="2590" t="s">
        <v>2153</v>
      </c>
      <c r="C14" s="3150"/>
      <c r="D14" s="3150"/>
      <c r="E14" s="3150">
        <v>45.54830319540916</v>
      </c>
      <c r="F14" s="3150">
        <v>44.78883181627882</v>
      </c>
      <c r="G14" s="3150">
        <v>44.28866122907619</v>
      </c>
      <c r="H14" s="3150">
        <v>42.28090753112068</v>
      </c>
      <c r="I14" s="3150">
        <v>39.20835780715439</v>
      </c>
      <c r="J14" s="3150">
        <v>35.973637920644286</v>
      </c>
      <c r="K14" s="3150">
        <v>34.437163627373195</v>
      </c>
      <c r="L14" s="3150">
        <v>31.94717841636265</v>
      </c>
      <c r="M14" s="3150">
        <v>29.04787974156535</v>
      </c>
      <c r="N14" s="3150">
        <v>27.09416241095485</v>
      </c>
      <c r="O14" s="3150">
        <v>24.452728272859556</v>
      </c>
      <c r="P14" s="3150">
        <v>21.721556517644164</v>
      </c>
      <c r="Q14" s="3150">
        <v>19.76198745962971</v>
      </c>
      <c r="R14" s="3150">
        <v>17.520343533326763</v>
      </c>
      <c r="S14" s="3150">
        <v>15.816285749017698</v>
      </c>
      <c r="T14" s="3150">
        <v>14.476306063473755</v>
      </c>
      <c r="U14" s="3150">
        <v>13.105238859999869</v>
      </c>
      <c r="V14" s="3150">
        <v>11.967629667554498</v>
      </c>
      <c r="W14" s="3150">
        <v>10.612699319275148</v>
      </c>
      <c r="X14" s="3150">
        <v>7.909591038289274</v>
      </c>
      <c r="Y14" s="3150">
        <v>7.025164495050046</v>
      </c>
      <c r="Z14" s="3150">
        <v>6.240193325850503</v>
      </c>
      <c r="AA14" s="3150">
        <v>5.511986726922053</v>
      </c>
      <c r="AB14" s="3151">
        <v>-87.89859041889049</v>
      </c>
      <c r="AC14" s="2972"/>
    </row>
    <row r="15" ht="18" customHeight="1" x14ac:dyDescent="0.2">
      <c r="B15" s="2590" t="s">
        <v>2154</v>
      </c>
      <c r="C15" s="3150"/>
      <c r="D15" s="3150"/>
      <c r="E15" s="3150">
        <v>70.55155788559131</v>
      </c>
      <c r="F15" s="3150">
        <v>76.20444385273339</v>
      </c>
      <c r="G15" s="3150">
        <v>69.39356206277876</v>
      </c>
      <c r="H15" s="3150">
        <v>74.23723160724322</v>
      </c>
      <c r="I15" s="3150">
        <v>65.4822292738975</v>
      </c>
      <c r="J15" s="3150">
        <v>53.13053164093431</v>
      </c>
      <c r="K15" s="3150">
        <v>55.35802096372213</v>
      </c>
      <c r="L15" s="3150">
        <v>50.36421950019176</v>
      </c>
      <c r="M15" s="3150">
        <v>48.81711227374035</v>
      </c>
      <c r="N15" s="3150">
        <v>49.450898929238704</v>
      </c>
      <c r="O15" s="3150">
        <v>43.703663097588134</v>
      </c>
      <c r="P15" s="3150">
        <v>42.91353100084177</v>
      </c>
      <c r="Q15" s="3150">
        <v>37.43884593718767</v>
      </c>
      <c r="R15" s="3150">
        <v>34.5176345856641</v>
      </c>
      <c r="S15" s="3150">
        <v>33.420708006825734</v>
      </c>
      <c r="T15" s="3150">
        <v>30.199566589867782</v>
      </c>
      <c r="U15" s="3150">
        <v>29.55892026111401</v>
      </c>
      <c r="V15" s="3150">
        <v>28.228047062958236</v>
      </c>
      <c r="W15" s="3150">
        <v>28.30558535169844</v>
      </c>
      <c r="X15" s="3150">
        <v>27.665729820043744</v>
      </c>
      <c r="Y15" s="3150">
        <v>30.92063397152583</v>
      </c>
      <c r="Z15" s="3150">
        <v>27.80658407387073</v>
      </c>
      <c r="AA15" s="3150">
        <v>29.305590308484376</v>
      </c>
      <c r="AB15" s="3151">
        <v>-58.462164143834684</v>
      </c>
      <c r="AC15" s="2972"/>
    </row>
    <row r="16" ht="18" customHeight="1" x14ac:dyDescent="0.2">
      <c r="B16" s="2590" t="s">
        <v>2155</v>
      </c>
      <c r="C16" s="3150"/>
      <c r="D16" s="3150"/>
      <c r="E16" s="3150">
        <v>0.1422611368644184</v>
      </c>
      <c r="F16" s="3150">
        <v>0.1084260385345948</v>
      </c>
      <c r="G16" s="3150">
        <v>0.10413128061624218</v>
      </c>
      <c r="H16" s="3150">
        <v>0.10921124109408942</v>
      </c>
      <c r="I16" s="3150">
        <v>0.10522141436676553</v>
      </c>
      <c r="J16" s="3150">
        <v>0.10238756856491281</v>
      </c>
      <c r="K16" s="3150">
        <v>0.09945504072762681</v>
      </c>
      <c r="L16" s="3150">
        <v>0.09205346763979118</v>
      </c>
      <c r="M16" s="3150">
        <v>0.085585540957517</v>
      </c>
      <c r="N16" s="3150">
        <v>0.08215408420689203</v>
      </c>
      <c r="O16" s="3150">
        <v>0.07493424587317868</v>
      </c>
      <c r="P16" s="3150">
        <v>0.07680593186833141</v>
      </c>
      <c r="Q16" s="3150">
        <v>0.08289926024950026</v>
      </c>
      <c r="R16" s="3150">
        <v>0.08429763190852979</v>
      </c>
      <c r="S16" s="3150">
        <v>0.07863375154221838</v>
      </c>
      <c r="T16" s="3150">
        <v>0.07389746021827612</v>
      </c>
      <c r="U16" s="3150">
        <v>0.09490965664258658</v>
      </c>
      <c r="V16" s="3150">
        <v>0.10385432911979299</v>
      </c>
      <c r="W16" s="3150">
        <v>0.08770363913983535</v>
      </c>
      <c r="X16" s="3150">
        <v>0.07862975602998773</v>
      </c>
      <c r="Y16" s="3150">
        <v>0.07549988784262945</v>
      </c>
      <c r="Z16" s="3150">
        <v>0.07219511647227421</v>
      </c>
      <c r="AA16" s="3150">
        <v>0.06636961952470664</v>
      </c>
      <c r="AB16" s="3151">
        <v>-53.34662650140351</v>
      </c>
      <c r="AC16" s="2972"/>
    </row>
    <row r="17" ht="18" customHeight="1" x14ac:dyDescent="0.2">
      <c r="B17" s="2585" t="s">
        <v>107</v>
      </c>
      <c r="C17" s="3150"/>
      <c r="D17" s="3150"/>
      <c r="E17" s="3150">
        <v>1366.7241026143784</v>
      </c>
      <c r="F17" s="3150">
        <v>1382.4251405033663</v>
      </c>
      <c r="G17" s="3150">
        <v>1370.7536845445488</v>
      </c>
      <c r="H17" s="3150">
        <v>1290.7363291661713</v>
      </c>
      <c r="I17" s="3150">
        <v>1002.2331648065297</v>
      </c>
      <c r="J17" s="3150">
        <v>1052.2641872403788</v>
      </c>
      <c r="K17" s="3150">
        <v>989.1541406576698</v>
      </c>
      <c r="L17" s="3150">
        <v>912.0964185354537</v>
      </c>
      <c r="M17" s="3150">
        <v>824.9685763042435</v>
      </c>
      <c r="N17" s="3150">
        <v>717.2102204660937</v>
      </c>
      <c r="O17" s="3150">
        <v>650.5672988581828</v>
      </c>
      <c r="P17" s="3150">
        <v>600.1387610791805</v>
      </c>
      <c r="Q17" s="3150">
        <v>574.2426860420392</v>
      </c>
      <c r="R17" s="3150">
        <v>515.7755452116246</v>
      </c>
      <c r="S17" s="3150">
        <v>506.14415686966845</v>
      </c>
      <c r="T17" s="3150">
        <v>435.4781396791338</v>
      </c>
      <c r="U17" s="3150">
        <v>405.1258415054397</v>
      </c>
      <c r="V17" s="3150">
        <v>386.2499614944635</v>
      </c>
      <c r="W17" s="3150">
        <v>369.24265178001156</v>
      </c>
      <c r="X17" s="3150">
        <v>366.0421326103107</v>
      </c>
      <c r="Y17" s="3150">
        <v>356.4053476359187</v>
      </c>
      <c r="Z17" s="3150">
        <v>345.19912721928927</v>
      </c>
      <c r="AA17" s="3150">
        <v>344.2611048762789</v>
      </c>
      <c r="AB17" s="3151">
        <v>-74.81122164906955</v>
      </c>
      <c r="AC17" s="2972"/>
    </row>
    <row r="18" ht="18" customHeight="1" x14ac:dyDescent="0.2">
      <c r="B18" s="2590" t="s">
        <v>2156</v>
      </c>
      <c r="C18" s="3150"/>
      <c r="D18" s="3150"/>
      <c r="E18" s="3150">
        <v>873.0742929216574</v>
      </c>
      <c r="F18" s="3150">
        <v>897.8325295255748</v>
      </c>
      <c r="G18" s="3150">
        <v>890.3646176577048</v>
      </c>
      <c r="H18" s="3150">
        <v>829.103641348176</v>
      </c>
      <c r="I18" s="3150">
        <v>550.9598691629745</v>
      </c>
      <c r="J18" s="3150">
        <v>602.516256337864</v>
      </c>
      <c r="K18" s="3150">
        <v>557.6112341454885</v>
      </c>
      <c r="L18" s="3150">
        <v>534.5149745470555</v>
      </c>
      <c r="M18" s="3150">
        <v>455.33551491832435</v>
      </c>
      <c r="N18" s="3150">
        <v>377.11750761338266</v>
      </c>
      <c r="O18" s="3150">
        <v>324.4417334500995</v>
      </c>
      <c r="P18" s="3150">
        <v>288.13701381413705</v>
      </c>
      <c r="Q18" s="3150">
        <v>283.2029809917314</v>
      </c>
      <c r="R18" s="3150">
        <v>233.31971488388746</v>
      </c>
      <c r="S18" s="3150">
        <v>212.1830631214098</v>
      </c>
      <c r="T18" s="3150">
        <v>154.7600592095859</v>
      </c>
      <c r="U18" s="3150">
        <v>139.9005284419432</v>
      </c>
      <c r="V18" s="3150">
        <v>113.43768111852701</v>
      </c>
      <c r="W18" s="3150">
        <v>113.69865193717811</v>
      </c>
      <c r="X18" s="3150">
        <v>109.95094006596754</v>
      </c>
      <c r="Y18" s="3150">
        <v>102.27143627663403</v>
      </c>
      <c r="Z18" s="3150">
        <v>97.97656749515419</v>
      </c>
      <c r="AA18" s="3150">
        <v>98.67282527208583</v>
      </c>
      <c r="AB18" s="3151">
        <v>-88.69823266220715</v>
      </c>
      <c r="AC18" s="2972"/>
    </row>
    <row r="19" ht="18" customHeight="1" x14ac:dyDescent="0.2">
      <c r="B19" s="2590" t="s">
        <v>2157</v>
      </c>
      <c r="C19" s="3150"/>
      <c r="D19" s="3150"/>
      <c r="E19" s="3150">
        <v>493.64980969272096</v>
      </c>
      <c r="F19" s="3150">
        <v>484.59261097779137</v>
      </c>
      <c r="G19" s="3150">
        <v>480.3890668868441</v>
      </c>
      <c r="H19" s="3150">
        <v>461.63268781799525</v>
      </c>
      <c r="I19" s="3150">
        <v>451.2732956435551</v>
      </c>
      <c r="J19" s="3150">
        <v>449.7479309025148</v>
      </c>
      <c r="K19" s="3150">
        <v>431.54290651218133</v>
      </c>
      <c r="L19" s="3150">
        <v>377.58144398839823</v>
      </c>
      <c r="M19" s="3150">
        <v>369.63306138591906</v>
      </c>
      <c r="N19" s="3150">
        <v>340.092712852711</v>
      </c>
      <c r="O19" s="3150">
        <v>326.1255654080832</v>
      </c>
      <c r="P19" s="3150">
        <v>312.0017472650435</v>
      </c>
      <c r="Q19" s="3150">
        <v>291.0397050503077</v>
      </c>
      <c r="R19" s="3150">
        <v>282.4558303277371</v>
      </c>
      <c r="S19" s="3150">
        <v>293.96109374825863</v>
      </c>
      <c r="T19" s="3150">
        <v>280.7180804695479</v>
      </c>
      <c r="U19" s="3150">
        <v>265.2253130634965</v>
      </c>
      <c r="V19" s="3150">
        <v>272.8122803759365</v>
      </c>
      <c r="W19" s="3150">
        <v>255.54399984283344</v>
      </c>
      <c r="X19" s="3150">
        <v>256.0911925443432</v>
      </c>
      <c r="Y19" s="3150">
        <v>254.13391135928464</v>
      </c>
      <c r="Z19" s="3150">
        <v>247.22255972413507</v>
      </c>
      <c r="AA19" s="3150">
        <v>245.5882796041931</v>
      </c>
      <c r="AB19" s="3151">
        <v>-50.25050657731178</v>
      </c>
      <c r="AC19" s="2972"/>
    </row>
    <row r="20" ht="18" customHeight="1" x14ac:dyDescent="0.25">
      <c r="B20" s="3152" t="s">
        <v>2158</v>
      </c>
      <c r="C20" s="3187"/>
      <c r="D20" s="3187"/>
      <c r="E20" s="3187"/>
      <c r="F20" s="3187"/>
      <c r="G20" s="3187"/>
      <c r="H20" s="3187"/>
      <c r="I20" s="3187"/>
      <c r="J20" s="3187"/>
      <c r="K20" s="3187"/>
      <c r="L20" s="3187"/>
      <c r="M20" s="3187"/>
      <c r="N20" s="3187"/>
      <c r="O20" s="3187"/>
      <c r="P20" s="3187"/>
      <c r="Q20" s="3187"/>
      <c r="R20" s="3187"/>
      <c r="S20" s="3187"/>
      <c r="T20" s="3187"/>
      <c r="U20" s="3187"/>
      <c r="V20" s="3187"/>
      <c r="W20" s="3187"/>
      <c r="X20" s="3187"/>
      <c r="Y20" s="3187"/>
      <c r="Z20" s="3187"/>
      <c r="AA20" s="3187"/>
      <c r="AB20" s="3188"/>
      <c r="AC20" s="2972"/>
    </row>
    <row r="21" ht="18" customHeight="1" x14ac:dyDescent="0.2">
      <c r="B21" s="2717" t="s">
        <v>2159</v>
      </c>
      <c r="C21" s="3155"/>
      <c r="D21" s="3155"/>
      <c r="E21" s="3155">
        <v>11.678131886161932</v>
      </c>
      <c r="F21" s="3155">
        <v>11.361609803383736</v>
      </c>
      <c r="G21" s="3155">
        <v>11.88387041455905</v>
      </c>
      <c r="H21" s="3155">
        <v>11.32405954382258</v>
      </c>
      <c r="I21" s="3155">
        <v>11.690493094256473</v>
      </c>
      <c r="J21" s="3155">
        <v>9.677801790735229</v>
      </c>
      <c r="K21" s="3155">
        <v>10.755263596252744</v>
      </c>
      <c r="L21" s="3155">
        <v>9.439895093015489</v>
      </c>
      <c r="M21" s="3155">
        <v>7.445609238676806</v>
      </c>
      <c r="N21" s="3155">
        <v>6.530657772743436</v>
      </c>
      <c r="O21" s="3155">
        <v>6.058209328455763</v>
      </c>
      <c r="P21" s="3155">
        <v>5.895680852884667</v>
      </c>
      <c r="Q21" s="3155">
        <v>6.022883662187839</v>
      </c>
      <c r="R21" s="3155">
        <v>6.77772284210162</v>
      </c>
      <c r="S21" s="3155">
        <v>6.205047033535169</v>
      </c>
      <c r="T21" s="3155">
        <v>5.374912115281099</v>
      </c>
      <c r="U21" s="3155">
        <v>5.448291136624981</v>
      </c>
      <c r="V21" s="3155">
        <v>5.806556887318867</v>
      </c>
      <c r="W21" s="3155">
        <v>4.529015201071376</v>
      </c>
      <c r="X21" s="3155">
        <v>4.863410975234655</v>
      </c>
      <c r="Y21" s="3155">
        <v>5.030945065579104</v>
      </c>
      <c r="Z21" s="3155">
        <v>4.541295047152277</v>
      </c>
      <c r="AA21" s="3155">
        <v>4.919579573000862</v>
      </c>
      <c r="AB21" s="3156">
        <v>-57.8735741216423</v>
      </c>
      <c r="AC21" s="2972"/>
    </row>
    <row r="22" ht="18" customHeight="1" x14ac:dyDescent="0.2">
      <c r="B22" s="2585" t="s">
        <v>2160</v>
      </c>
      <c r="C22" s="3150"/>
      <c r="D22" s="3150"/>
      <c r="E22" s="3150">
        <v>1.244201402</v>
      </c>
      <c r="F22" s="3150">
        <v>1.009079407</v>
      </c>
      <c r="G22" s="3150">
        <v>0.903207751</v>
      </c>
      <c r="H22" s="3150">
        <v>0.759977328</v>
      </c>
      <c r="I22" s="3150">
        <v>0.856005328</v>
      </c>
      <c r="J22" s="3150">
        <v>0.852418677</v>
      </c>
      <c r="K22" s="3150">
        <v>0.770859454</v>
      </c>
      <c r="L22" s="3150">
        <v>0.732305137</v>
      </c>
      <c r="M22" s="3150">
        <v>0.70685824</v>
      </c>
      <c r="N22" s="3150">
        <v>0.584146411</v>
      </c>
      <c r="O22" s="3150">
        <v>0.585560542</v>
      </c>
      <c r="P22" s="3150">
        <v>0.58142806</v>
      </c>
      <c r="Q22" s="3150">
        <v>0.5863755939999999</v>
      </c>
      <c r="R22" s="3150">
        <v>0.6175383</v>
      </c>
      <c r="S22" s="3150">
        <v>0.607650996</v>
      </c>
      <c r="T22" s="3150">
        <v>0.514177866</v>
      </c>
      <c r="U22" s="3150">
        <v>0.834876097</v>
      </c>
      <c r="V22" s="3150">
        <v>0.883007786</v>
      </c>
      <c r="W22" s="3150">
        <v>0.431390895</v>
      </c>
      <c r="X22" s="3150">
        <v>0.265717186</v>
      </c>
      <c r="Y22" s="3150">
        <v>0.269626663</v>
      </c>
      <c r="Z22" s="3150">
        <v>0.248632297</v>
      </c>
      <c r="AA22" s="3150">
        <v>0.1607517</v>
      </c>
      <c r="AB22" s="3151">
        <v>-87.07992936339738</v>
      </c>
      <c r="AC22" s="2972"/>
    </row>
    <row r="23" ht="18" customHeight="1" x14ac:dyDescent="0.2">
      <c r="B23" s="2585" t="s">
        <v>889</v>
      </c>
      <c r="C23" s="3150"/>
      <c r="D23" s="3150"/>
      <c r="E23" s="3150">
        <v>8.865296869434387</v>
      </c>
      <c r="F23" s="3150">
        <v>8.874729213556966</v>
      </c>
      <c r="G23" s="3150">
        <v>9.441113044498426</v>
      </c>
      <c r="H23" s="3150">
        <v>9.01991101732541</v>
      </c>
      <c r="I23" s="3150">
        <v>9.238313582435826</v>
      </c>
      <c r="J23" s="3150">
        <v>7.19900957962818</v>
      </c>
      <c r="K23" s="3150">
        <v>8.363716074623834</v>
      </c>
      <c r="L23" s="3150">
        <v>7.055211174222429</v>
      </c>
      <c r="M23" s="3150">
        <v>5.157831625470195</v>
      </c>
      <c r="N23" s="3150">
        <v>4.394423524375666</v>
      </c>
      <c r="O23" s="3150">
        <v>4.117281645515344</v>
      </c>
      <c r="P23" s="3150">
        <v>4.018910289372487</v>
      </c>
      <c r="Q23" s="3150">
        <v>4.242115816775181</v>
      </c>
      <c r="R23" s="3150">
        <v>4.894104789824622</v>
      </c>
      <c r="S23" s="3150">
        <v>4.336815309825063</v>
      </c>
      <c r="T23" s="3150">
        <v>3.7440960045854292</v>
      </c>
      <c r="U23" s="3150">
        <v>3.4366229339605296</v>
      </c>
      <c r="V23" s="3150">
        <v>3.800888158124568</v>
      </c>
      <c r="W23" s="3150">
        <v>3.0504737667916793</v>
      </c>
      <c r="X23" s="3150">
        <v>3.7819774444700265</v>
      </c>
      <c r="Y23" s="3150">
        <v>4.151868281835036</v>
      </c>
      <c r="Z23" s="3150">
        <v>3.676603579748531</v>
      </c>
      <c r="AA23" s="3150">
        <v>4.062125374084269</v>
      </c>
      <c r="AB23" s="3151">
        <v>-54.17947719168217</v>
      </c>
      <c r="AC23" s="2972"/>
    </row>
    <row r="24" ht="18" customHeight="1" x14ac:dyDescent="0.2">
      <c r="B24" s="2585" t="s">
        <v>656</v>
      </c>
      <c r="C24" s="3150"/>
      <c r="D24" s="3150"/>
      <c r="E24" s="3150">
        <v>1.5686336147275448</v>
      </c>
      <c r="F24" s="3150">
        <v>1.4778011828267703</v>
      </c>
      <c r="G24" s="3150">
        <v>1.5395496190606242</v>
      </c>
      <c r="H24" s="3150">
        <v>1.544171198497171</v>
      </c>
      <c r="I24" s="3150">
        <v>1.5961741838206467</v>
      </c>
      <c r="J24" s="3150">
        <v>1.6263735341070498</v>
      </c>
      <c r="K24" s="3150">
        <v>1.6206880676289104</v>
      </c>
      <c r="L24" s="3150">
        <v>1.65237878179306</v>
      </c>
      <c r="M24" s="3150">
        <v>1.5809193732066116</v>
      </c>
      <c r="N24" s="3150">
        <v>1.5520878373677702</v>
      </c>
      <c r="O24" s="3150">
        <v>1.3553671409404193</v>
      </c>
      <c r="P24" s="3150">
        <v>1.2953425035121804</v>
      </c>
      <c r="Q24" s="3150">
        <v>1.194392251412658</v>
      </c>
      <c r="R24" s="3150">
        <v>1.2660797522769986</v>
      </c>
      <c r="S24" s="3150">
        <v>1.2605807277101058</v>
      </c>
      <c r="T24" s="3150">
        <v>1.1166382446956686</v>
      </c>
      <c r="U24" s="3150">
        <v>1.176792105664451</v>
      </c>
      <c r="V24" s="3150">
        <v>1.1226609431942984</v>
      </c>
      <c r="W24" s="3150">
        <v>1.0471505392796971</v>
      </c>
      <c r="X24" s="3150">
        <v>0.8157163447646288</v>
      </c>
      <c r="Y24" s="3150">
        <v>0.6094501207440679</v>
      </c>
      <c r="Z24" s="3150">
        <v>0.6160591704037458</v>
      </c>
      <c r="AA24" s="3150">
        <v>0.6967024989165927</v>
      </c>
      <c r="AB24" s="3151">
        <v>-55.58539021633789</v>
      </c>
      <c r="AC24" s="2972"/>
    </row>
    <row r="25" ht="18" customHeight="1" x14ac:dyDescent="0.2">
      <c r="B25" s="2585" t="s">
        <v>2161</v>
      </c>
      <c r="C25" s="3150"/>
      <c r="D25" s="3150"/>
      <c r="E25" s="3150" t="s">
        <v>201</v>
      </c>
      <c r="F25" s="3150" t="s">
        <v>201</v>
      </c>
      <c r="G25" s="3150" t="s">
        <v>201</v>
      </c>
      <c r="H25" s="3150" t="s">
        <v>201</v>
      </c>
      <c r="I25" s="3150" t="s">
        <v>201</v>
      </c>
      <c r="J25" s="3150" t="s">
        <v>201</v>
      </c>
      <c r="K25" s="3150" t="s">
        <v>201</v>
      </c>
      <c r="L25" s="3150" t="s">
        <v>201</v>
      </c>
      <c r="M25" s="3150" t="s">
        <v>201</v>
      </c>
      <c r="N25" s="3150" t="s">
        <v>201</v>
      </c>
      <c r="O25" s="3150" t="s">
        <v>201</v>
      </c>
      <c r="P25" s="3150" t="s">
        <v>201</v>
      </c>
      <c r="Q25" s="3150" t="s">
        <v>201</v>
      </c>
      <c r="R25" s="3150" t="s">
        <v>201</v>
      </c>
      <c r="S25" s="3150" t="s">
        <v>201</v>
      </c>
      <c r="T25" s="3150" t="s">
        <v>201</v>
      </c>
      <c r="U25" s="3150" t="s">
        <v>201</v>
      </c>
      <c r="V25" s="3150" t="s">
        <v>201</v>
      </c>
      <c r="W25" s="3150" t="s">
        <v>201</v>
      </c>
      <c r="X25" s="3150" t="s">
        <v>201</v>
      </c>
      <c r="Y25" s="3150" t="s">
        <v>201</v>
      </c>
      <c r="Z25" s="3150" t="s">
        <v>201</v>
      </c>
      <c r="AA25" s="3150" t="s">
        <v>201</v>
      </c>
      <c r="AB25" s="3151" t="s">
        <v>2483</v>
      </c>
      <c r="AC25" s="2972"/>
    </row>
    <row r="26" ht="18" customHeight="1" x14ac:dyDescent="0.2">
      <c r="B26" s="2585" t="s">
        <v>2162</v>
      </c>
      <c r="C26" s="985"/>
      <c r="D26" s="985"/>
      <c r="E26" s="985"/>
      <c r="F26" s="985"/>
      <c r="G26" s="985"/>
      <c r="H26" s="985"/>
      <c r="I26" s="985"/>
      <c r="J26" s="985"/>
      <c r="K26" s="985"/>
      <c r="L26" s="985"/>
      <c r="M26" s="985"/>
      <c r="N26" s="985"/>
      <c r="O26" s="985"/>
      <c r="P26" s="985"/>
      <c r="Q26" s="985"/>
      <c r="R26" s="985"/>
      <c r="S26" s="985"/>
      <c r="T26" s="985"/>
      <c r="U26" s="985"/>
      <c r="V26" s="985"/>
      <c r="W26" s="985"/>
      <c r="X26" s="985"/>
      <c r="Y26" s="985"/>
      <c r="Z26" s="985"/>
      <c r="AA26" s="985"/>
      <c r="AB26" s="212"/>
      <c r="AC26" s="2972"/>
    </row>
    <row r="27" ht="18" customHeight="1" x14ac:dyDescent="0.2">
      <c r="B27" s="2585" t="s">
        <v>2163</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985"/>
      <c r="AA27" s="985"/>
      <c r="AB27" s="212"/>
      <c r="AC27" s="2972"/>
    </row>
    <row r="28" ht="18" customHeight="1" x14ac:dyDescent="0.2">
      <c r="B28" s="2585" t="s">
        <v>683</v>
      </c>
      <c r="C28" s="3150"/>
      <c r="D28" s="3150"/>
      <c r="E28" s="3150" t="s">
        <v>105</v>
      </c>
      <c r="F28" s="3150" t="s">
        <v>105</v>
      </c>
      <c r="G28" s="3150" t="s">
        <v>105</v>
      </c>
      <c r="H28" s="3150" t="s">
        <v>105</v>
      </c>
      <c r="I28" s="3150" t="s">
        <v>105</v>
      </c>
      <c r="J28" s="3150" t="s">
        <v>105</v>
      </c>
      <c r="K28" s="3150" t="s">
        <v>105</v>
      </c>
      <c r="L28" s="3150" t="s">
        <v>105</v>
      </c>
      <c r="M28" s="3150" t="s">
        <v>105</v>
      </c>
      <c r="N28" s="3150" t="s">
        <v>105</v>
      </c>
      <c r="O28" s="3150" t="s">
        <v>105</v>
      </c>
      <c r="P28" s="3150" t="s">
        <v>105</v>
      </c>
      <c r="Q28" s="3150" t="s">
        <v>105</v>
      </c>
      <c r="R28" s="3150" t="s">
        <v>105</v>
      </c>
      <c r="S28" s="3150" t="s">
        <v>105</v>
      </c>
      <c r="T28" s="3150" t="s">
        <v>105</v>
      </c>
      <c r="U28" s="3150" t="s">
        <v>105</v>
      </c>
      <c r="V28" s="3150" t="s">
        <v>105</v>
      </c>
      <c r="W28" s="3150" t="s">
        <v>105</v>
      </c>
      <c r="X28" s="3150" t="s">
        <v>105</v>
      </c>
      <c r="Y28" s="3150" t="s">
        <v>105</v>
      </c>
      <c r="Z28" s="3150" t="s">
        <v>105</v>
      </c>
      <c r="AA28" s="3150" t="s">
        <v>105</v>
      </c>
      <c r="AB28" s="3151" t="s">
        <v>2483</v>
      </c>
      <c r="AC28" s="2972"/>
    </row>
    <row r="29" ht="18" customHeight="1" x14ac:dyDescent="0.25">
      <c r="B29" s="2613" t="s">
        <v>2760</v>
      </c>
      <c r="C29" s="3157"/>
      <c r="D29" s="3157"/>
      <c r="E29" s="3157" t="s">
        <v>105</v>
      </c>
      <c r="F29" s="3157" t="s">
        <v>105</v>
      </c>
      <c r="G29" s="3157" t="s">
        <v>105</v>
      </c>
      <c r="H29" s="3157" t="s">
        <v>105</v>
      </c>
      <c r="I29" s="3157" t="s">
        <v>105</v>
      </c>
      <c r="J29" s="3157" t="s">
        <v>105</v>
      </c>
      <c r="K29" s="3157" t="s">
        <v>105</v>
      </c>
      <c r="L29" s="3157" t="s">
        <v>105</v>
      </c>
      <c r="M29" s="3157" t="s">
        <v>105</v>
      </c>
      <c r="N29" s="3157" t="s">
        <v>105</v>
      </c>
      <c r="O29" s="3157" t="s">
        <v>105</v>
      </c>
      <c r="P29" s="3157" t="s">
        <v>105</v>
      </c>
      <c r="Q29" s="3157" t="s">
        <v>105</v>
      </c>
      <c r="R29" s="3157" t="s">
        <v>105</v>
      </c>
      <c r="S29" s="3157" t="s">
        <v>105</v>
      </c>
      <c r="T29" s="3157" t="s">
        <v>105</v>
      </c>
      <c r="U29" s="3157" t="s">
        <v>105</v>
      </c>
      <c r="V29" s="3157" t="s">
        <v>105</v>
      </c>
      <c r="W29" s="3157" t="s">
        <v>105</v>
      </c>
      <c r="X29" s="3157" t="s">
        <v>105</v>
      </c>
      <c r="Y29" s="3157" t="s">
        <v>105</v>
      </c>
      <c r="Z29" s="3157" t="s">
        <v>105</v>
      </c>
      <c r="AA29" s="3157" t="s">
        <v>105</v>
      </c>
      <c r="AB29" s="3158" t="s">
        <v>2483</v>
      </c>
      <c r="AC29" s="2972"/>
    </row>
    <row r="30" ht="18" customHeight="1" x14ac:dyDescent="0.2">
      <c r="B30" s="3180" t="s">
        <v>2165</v>
      </c>
      <c r="C30" s="3148"/>
      <c r="D30" s="3148"/>
      <c r="E30" s="3148">
        <v>1172.9860751145518</v>
      </c>
      <c r="F30" s="3148">
        <v>1158.0521826777256</v>
      </c>
      <c r="G30" s="3148">
        <v>1164.6850712423575</v>
      </c>
      <c r="H30" s="3148">
        <v>1162.5059895399868</v>
      </c>
      <c r="I30" s="3148">
        <v>1168.0089293618294</v>
      </c>
      <c r="J30" s="3148">
        <v>1159.7936329323861</v>
      </c>
      <c r="K30" s="3148">
        <v>1181.7314516852052</v>
      </c>
      <c r="L30" s="3148">
        <v>1173.2282681677223</v>
      </c>
      <c r="M30" s="3148">
        <v>1176.8408742537956</v>
      </c>
      <c r="N30" s="3148">
        <v>1171.2346048113618</v>
      </c>
      <c r="O30" s="3148">
        <v>1135.537349921307</v>
      </c>
      <c r="P30" s="3148">
        <v>1079.045747023057</v>
      </c>
      <c r="Q30" s="3148">
        <v>1062.4020339121216</v>
      </c>
      <c r="R30" s="3148">
        <v>1072.1006027771703</v>
      </c>
      <c r="S30" s="3148">
        <v>1080.8245336065015</v>
      </c>
      <c r="T30" s="3148">
        <v>1081.6350431654446</v>
      </c>
      <c r="U30" s="3148">
        <v>1059.479730937783</v>
      </c>
      <c r="V30" s="3148">
        <v>1052.780067498482</v>
      </c>
      <c r="W30" s="3148">
        <v>1018.7006104932639</v>
      </c>
      <c r="X30" s="3148">
        <v>1007.5223891911128</v>
      </c>
      <c r="Y30" s="3148">
        <v>1014.7233125899835</v>
      </c>
      <c r="Z30" s="3148">
        <v>1007.9730267529413</v>
      </c>
      <c r="AA30" s="3148">
        <v>1004.3573016044013</v>
      </c>
      <c r="AB30" s="3149">
        <v>-14.376025179470481</v>
      </c>
      <c r="AC30" s="2972"/>
    </row>
    <row r="31" ht="18" customHeight="1" x14ac:dyDescent="0.2">
      <c r="B31" s="2628" t="s">
        <v>2166</v>
      </c>
      <c r="C31" s="3150"/>
      <c r="D31" s="3150"/>
      <c r="E31" s="3150">
        <v>988.9908198169614</v>
      </c>
      <c r="F31" s="3150">
        <v>976.321982690178</v>
      </c>
      <c r="G31" s="3150">
        <v>983.67716905937</v>
      </c>
      <c r="H31" s="3150">
        <v>984.5701105278888</v>
      </c>
      <c r="I31" s="3150">
        <v>987.2537314551051</v>
      </c>
      <c r="J31" s="3150">
        <v>980.7834797907907</v>
      </c>
      <c r="K31" s="3150">
        <v>998.0984868003408</v>
      </c>
      <c r="L31" s="3150">
        <v>989.5237092397979</v>
      </c>
      <c r="M31" s="3150">
        <v>993.0877064342867</v>
      </c>
      <c r="N31" s="3150">
        <v>990.2190237857279</v>
      </c>
      <c r="O31" s="3150">
        <v>961.6477833853111</v>
      </c>
      <c r="P31" s="3150">
        <v>910.6086742333362</v>
      </c>
      <c r="Q31" s="3150">
        <v>896.1150760384367</v>
      </c>
      <c r="R31" s="3150">
        <v>905.7033027121323</v>
      </c>
      <c r="S31" s="3150">
        <v>912.4659636304666</v>
      </c>
      <c r="T31" s="3150">
        <v>914.811347093895</v>
      </c>
      <c r="U31" s="3150">
        <v>894.7650576657946</v>
      </c>
      <c r="V31" s="3150">
        <v>887.7242524612925</v>
      </c>
      <c r="W31" s="3150">
        <v>857.7986044246858</v>
      </c>
      <c r="X31" s="3150">
        <v>847.743311847517</v>
      </c>
      <c r="Y31" s="3150">
        <v>853.1035435315716</v>
      </c>
      <c r="Z31" s="3150">
        <v>847.627771603949</v>
      </c>
      <c r="AA31" s="3150">
        <v>845.2903967999353</v>
      </c>
      <c r="AB31" s="3151">
        <v>-14.530005753099074</v>
      </c>
      <c r="AC31" s="2972"/>
    </row>
    <row r="32" ht="18" customHeight="1" x14ac:dyDescent="0.2">
      <c r="B32" s="2628" t="s">
        <v>2167</v>
      </c>
      <c r="C32" s="3150"/>
      <c r="D32" s="3150"/>
      <c r="E32" s="3150">
        <v>165.81919878758092</v>
      </c>
      <c r="F32" s="3150">
        <v>164.4729886659181</v>
      </c>
      <c r="G32" s="3150">
        <v>165.50716414983526</v>
      </c>
      <c r="H32" s="3150">
        <v>167.2528660212721</v>
      </c>
      <c r="I32" s="3150">
        <v>170.11736303223844</v>
      </c>
      <c r="J32" s="3150">
        <v>168.34529556050578</v>
      </c>
      <c r="K32" s="3150">
        <v>173.13365292704907</v>
      </c>
      <c r="L32" s="3150">
        <v>172.93127350211293</v>
      </c>
      <c r="M32" s="3150">
        <v>172.76007973845327</v>
      </c>
      <c r="N32" s="3150">
        <v>169.88178155266337</v>
      </c>
      <c r="O32" s="3150">
        <v>163.04756747859452</v>
      </c>
      <c r="P32" s="3150">
        <v>157.88936350955873</v>
      </c>
      <c r="Q32" s="3150">
        <v>156.0265971337281</v>
      </c>
      <c r="R32" s="3150">
        <v>156.2931825274357</v>
      </c>
      <c r="S32" s="3150">
        <v>158.36508297751672</v>
      </c>
      <c r="T32" s="3150">
        <v>156.76440990615544</v>
      </c>
      <c r="U32" s="3150">
        <v>155.16061269153775</v>
      </c>
      <c r="V32" s="3150">
        <v>155.30788755665418</v>
      </c>
      <c r="W32" s="3150">
        <v>151.41862622047051</v>
      </c>
      <c r="X32" s="3150">
        <v>150.65274988073818</v>
      </c>
      <c r="Y32" s="3150">
        <v>152.87011194282624</v>
      </c>
      <c r="Z32" s="3150">
        <v>151.68262659060986</v>
      </c>
      <c r="AA32" s="3150">
        <v>150.55841013676883</v>
      </c>
      <c r="AB32" s="3151">
        <v>-9.203270044961192</v>
      </c>
      <c r="AC32" s="2972"/>
    </row>
    <row r="33" ht="18" customHeight="1" x14ac:dyDescent="0.2">
      <c r="B33" s="2628" t="s">
        <v>2168</v>
      </c>
      <c r="C33" s="3150"/>
      <c r="D33" s="3150"/>
      <c r="E33" s="3150" t="s">
        <v>105</v>
      </c>
      <c r="F33" s="3150" t="s">
        <v>105</v>
      </c>
      <c r="G33" s="3150" t="s">
        <v>105</v>
      </c>
      <c r="H33" s="3150" t="s">
        <v>105</v>
      </c>
      <c r="I33" s="3150" t="s">
        <v>105</v>
      </c>
      <c r="J33" s="3150" t="s">
        <v>105</v>
      </c>
      <c r="K33" s="3150" t="s">
        <v>105</v>
      </c>
      <c r="L33" s="3150" t="s">
        <v>105</v>
      </c>
      <c r="M33" s="3150" t="s">
        <v>105</v>
      </c>
      <c r="N33" s="3150" t="s">
        <v>105</v>
      </c>
      <c r="O33" s="3150" t="s">
        <v>105</v>
      </c>
      <c r="P33" s="3150" t="s">
        <v>105</v>
      </c>
      <c r="Q33" s="3150" t="s">
        <v>105</v>
      </c>
      <c r="R33" s="3150" t="s">
        <v>105</v>
      </c>
      <c r="S33" s="3150" t="s">
        <v>105</v>
      </c>
      <c r="T33" s="3150" t="s">
        <v>105</v>
      </c>
      <c r="U33" s="3150" t="s">
        <v>105</v>
      </c>
      <c r="V33" s="3150" t="s">
        <v>105</v>
      </c>
      <c r="W33" s="3150" t="s">
        <v>105</v>
      </c>
      <c r="X33" s="3150" t="s">
        <v>105</v>
      </c>
      <c r="Y33" s="3150" t="s">
        <v>105</v>
      </c>
      <c r="Z33" s="3150" t="s">
        <v>105</v>
      </c>
      <c r="AA33" s="3150" t="s">
        <v>105</v>
      </c>
      <c r="AB33" s="3151" t="s">
        <v>2483</v>
      </c>
      <c r="AC33" s="2972"/>
    </row>
    <row r="34" ht="18" customHeight="1" x14ac:dyDescent="0.2">
      <c r="B34" s="2628" t="s">
        <v>2169</v>
      </c>
      <c r="C34" s="3150"/>
      <c r="D34" s="3150"/>
      <c r="E34" s="3150" t="s">
        <v>459</v>
      </c>
      <c r="F34" s="3150" t="s">
        <v>459</v>
      </c>
      <c r="G34" s="3150" t="s">
        <v>459</v>
      </c>
      <c r="H34" s="3150" t="s">
        <v>459</v>
      </c>
      <c r="I34" s="3150" t="s">
        <v>459</v>
      </c>
      <c r="J34" s="3150" t="s">
        <v>459</v>
      </c>
      <c r="K34" s="3150" t="s">
        <v>459</v>
      </c>
      <c r="L34" s="3150" t="s">
        <v>459</v>
      </c>
      <c r="M34" s="3150" t="s">
        <v>459</v>
      </c>
      <c r="N34" s="3150" t="s">
        <v>459</v>
      </c>
      <c r="O34" s="3150" t="s">
        <v>459</v>
      </c>
      <c r="P34" s="3150" t="s">
        <v>459</v>
      </c>
      <c r="Q34" s="3150" t="s">
        <v>459</v>
      </c>
      <c r="R34" s="3150" t="s">
        <v>459</v>
      </c>
      <c r="S34" s="3150" t="s">
        <v>459</v>
      </c>
      <c r="T34" s="3150" t="s">
        <v>459</v>
      </c>
      <c r="U34" s="3150" t="s">
        <v>459</v>
      </c>
      <c r="V34" s="3150" t="s">
        <v>459</v>
      </c>
      <c r="W34" s="3150" t="s">
        <v>459</v>
      </c>
      <c r="X34" s="3150" t="s">
        <v>459</v>
      </c>
      <c r="Y34" s="3150" t="s">
        <v>459</v>
      </c>
      <c r="Z34" s="3150" t="s">
        <v>459</v>
      </c>
      <c r="AA34" s="3150" t="s">
        <v>459</v>
      </c>
      <c r="AB34" s="3151" t="s">
        <v>2483</v>
      </c>
      <c r="AC34" s="2972"/>
    </row>
    <row r="35" ht="18" customHeight="1" x14ac:dyDescent="0.2">
      <c r="B35" s="2628" t="s">
        <v>2170</v>
      </c>
      <c r="C35" s="3150"/>
      <c r="D35" s="3150"/>
      <c r="E35" s="3150" t="s">
        <v>105</v>
      </c>
      <c r="F35" s="3150" t="s">
        <v>105</v>
      </c>
      <c r="G35" s="3150" t="s">
        <v>105</v>
      </c>
      <c r="H35" s="3150" t="s">
        <v>105</v>
      </c>
      <c r="I35" s="3150" t="s">
        <v>105</v>
      </c>
      <c r="J35" s="3150" t="s">
        <v>105</v>
      </c>
      <c r="K35" s="3150" t="s">
        <v>105</v>
      </c>
      <c r="L35" s="3150" t="s">
        <v>105</v>
      </c>
      <c r="M35" s="3150" t="s">
        <v>105</v>
      </c>
      <c r="N35" s="3150" t="s">
        <v>105</v>
      </c>
      <c r="O35" s="3150" t="s">
        <v>105</v>
      </c>
      <c r="P35" s="3150" t="s">
        <v>105</v>
      </c>
      <c r="Q35" s="3150" t="s">
        <v>105</v>
      </c>
      <c r="R35" s="3150" t="s">
        <v>105</v>
      </c>
      <c r="S35" s="3150" t="s">
        <v>105</v>
      </c>
      <c r="T35" s="3150" t="s">
        <v>105</v>
      </c>
      <c r="U35" s="3150" t="s">
        <v>105</v>
      </c>
      <c r="V35" s="3150" t="s">
        <v>105</v>
      </c>
      <c r="W35" s="3150" t="s">
        <v>105</v>
      </c>
      <c r="X35" s="3150" t="s">
        <v>105</v>
      </c>
      <c r="Y35" s="3150" t="s">
        <v>105</v>
      </c>
      <c r="Z35" s="3150" t="s">
        <v>105</v>
      </c>
      <c r="AA35" s="3150" t="s">
        <v>105</v>
      </c>
      <c r="AB35" s="3151" t="s">
        <v>2483</v>
      </c>
      <c r="AC35" s="2972"/>
    </row>
    <row r="36" ht="18" customHeight="1" x14ac:dyDescent="0.2">
      <c r="B36" s="2628" t="s">
        <v>2171</v>
      </c>
      <c r="C36" s="3150"/>
      <c r="D36" s="3150"/>
      <c r="E36" s="3150">
        <v>7.46282683056716</v>
      </c>
      <c r="F36" s="3150">
        <v>6.56362189372771</v>
      </c>
      <c r="G36" s="3150">
        <v>4.80124115292486</v>
      </c>
      <c r="H36" s="3150">
        <v>0.1603986102603</v>
      </c>
      <c r="I36" s="3150" t="s">
        <v>105</v>
      </c>
      <c r="J36" s="3150" t="s">
        <v>105</v>
      </c>
      <c r="K36" s="3150" t="s">
        <v>105</v>
      </c>
      <c r="L36" s="3150" t="s">
        <v>105</v>
      </c>
      <c r="M36" s="3150" t="s">
        <v>105</v>
      </c>
      <c r="N36" s="3150" t="s">
        <v>105</v>
      </c>
      <c r="O36" s="3150" t="s">
        <v>105</v>
      </c>
      <c r="P36" s="3150" t="s">
        <v>105</v>
      </c>
      <c r="Q36" s="3150" t="s">
        <v>105</v>
      </c>
      <c r="R36" s="3150" t="s">
        <v>105</v>
      </c>
      <c r="S36" s="3150" t="s">
        <v>105</v>
      </c>
      <c r="T36" s="3150" t="s">
        <v>105</v>
      </c>
      <c r="U36" s="3150" t="s">
        <v>105</v>
      </c>
      <c r="V36" s="3150" t="s">
        <v>105</v>
      </c>
      <c r="W36" s="3150" t="s">
        <v>105</v>
      </c>
      <c r="X36" s="3150" t="s">
        <v>105</v>
      </c>
      <c r="Y36" s="3150" t="s">
        <v>105</v>
      </c>
      <c r="Z36" s="3150" t="s">
        <v>105</v>
      </c>
      <c r="AA36" s="3150" t="s">
        <v>105</v>
      </c>
      <c r="AB36" s="3151" t="s">
        <v>2483</v>
      </c>
      <c r="AC36" s="2972"/>
    </row>
    <row r="37" ht="18" customHeight="1" x14ac:dyDescent="0.2">
      <c r="B37" s="2633" t="s">
        <v>1021</v>
      </c>
      <c r="C37" s="3187"/>
      <c r="D37" s="3187"/>
      <c r="E37" s="3187"/>
      <c r="F37" s="3187"/>
      <c r="G37" s="3187"/>
      <c r="H37" s="3187"/>
      <c r="I37" s="3187"/>
      <c r="J37" s="3187"/>
      <c r="K37" s="3187"/>
      <c r="L37" s="3187"/>
      <c r="M37" s="3187"/>
      <c r="N37" s="3187"/>
      <c r="O37" s="3187"/>
      <c r="P37" s="3187"/>
      <c r="Q37" s="3187"/>
      <c r="R37" s="3187"/>
      <c r="S37" s="3187"/>
      <c r="T37" s="3187"/>
      <c r="U37" s="3187"/>
      <c r="V37" s="3187"/>
      <c r="W37" s="3187"/>
      <c r="X37" s="3187"/>
      <c r="Y37" s="3187"/>
      <c r="Z37" s="3187"/>
      <c r="AA37" s="3187"/>
      <c r="AB37" s="3188"/>
      <c r="AC37" s="2972"/>
    </row>
    <row r="38" ht="18" customHeight="1" x14ac:dyDescent="0.2">
      <c r="B38" s="2633" t="s">
        <v>1022</v>
      </c>
      <c r="C38" s="3187"/>
      <c r="D38" s="3187"/>
      <c r="E38" s="3187"/>
      <c r="F38" s="3187"/>
      <c r="G38" s="3187"/>
      <c r="H38" s="3187"/>
      <c r="I38" s="3187"/>
      <c r="J38" s="3187"/>
      <c r="K38" s="3187"/>
      <c r="L38" s="3187"/>
      <c r="M38" s="3187"/>
      <c r="N38" s="3187"/>
      <c r="O38" s="3187"/>
      <c r="P38" s="3187"/>
      <c r="Q38" s="3187"/>
      <c r="R38" s="3187"/>
      <c r="S38" s="3187"/>
      <c r="T38" s="3187"/>
      <c r="U38" s="3187"/>
      <c r="V38" s="3187"/>
      <c r="W38" s="3187"/>
      <c r="X38" s="3187"/>
      <c r="Y38" s="3187"/>
      <c r="Z38" s="3187"/>
      <c r="AA38" s="3187"/>
      <c r="AB38" s="3188"/>
      <c r="AC38" s="2972"/>
    </row>
    <row r="39" ht="18" customHeight="1" x14ac:dyDescent="0.2">
      <c r="B39" s="2633" t="s">
        <v>2172</v>
      </c>
      <c r="C39" s="3187"/>
      <c r="D39" s="3187"/>
      <c r="E39" s="3187"/>
      <c r="F39" s="3187"/>
      <c r="G39" s="3187"/>
      <c r="H39" s="3187"/>
      <c r="I39" s="3187"/>
      <c r="J39" s="3187"/>
      <c r="K39" s="3187"/>
      <c r="L39" s="3187"/>
      <c r="M39" s="3187"/>
      <c r="N39" s="3187"/>
      <c r="O39" s="3187"/>
      <c r="P39" s="3187"/>
      <c r="Q39" s="3187"/>
      <c r="R39" s="3187"/>
      <c r="S39" s="3187"/>
      <c r="T39" s="3187"/>
      <c r="U39" s="3187"/>
      <c r="V39" s="3187"/>
      <c r="W39" s="3187"/>
      <c r="X39" s="3187"/>
      <c r="Y39" s="3187"/>
      <c r="Z39" s="3187"/>
      <c r="AA39" s="3187"/>
      <c r="AB39" s="3188"/>
      <c r="AC39" s="2972"/>
    </row>
    <row r="40" ht="18" customHeight="1" x14ac:dyDescent="0.25">
      <c r="B40" s="2636" t="s">
        <v>2173</v>
      </c>
      <c r="C40" s="3153"/>
      <c r="D40" s="3153"/>
      <c r="E40" s="3153">
        <v>10.713229679442188</v>
      </c>
      <c r="F40" s="3153">
        <v>10.69358942790168</v>
      </c>
      <c r="G40" s="3153">
        <v>10.699496880227263</v>
      </c>
      <c r="H40" s="3153">
        <v>10.522614380565498</v>
      </c>
      <c r="I40" s="3153">
        <v>10.637834874485852</v>
      </c>
      <c r="J40" s="3153">
        <v>10.664857581089553</v>
      </c>
      <c r="K40" s="3153">
        <v>10.499311957815223</v>
      </c>
      <c r="L40" s="3153">
        <v>10.773285425811453</v>
      </c>
      <c r="M40" s="3153">
        <v>10.993088081055708</v>
      </c>
      <c r="N40" s="3153">
        <v>11.133799472970626</v>
      </c>
      <c r="O40" s="3153">
        <v>10.841999057401397</v>
      </c>
      <c r="P40" s="3153">
        <v>10.547709280162058</v>
      </c>
      <c r="Q40" s="3153">
        <v>10.260360739956887</v>
      </c>
      <c r="R40" s="3153">
        <v>10.104117537602194</v>
      </c>
      <c r="S40" s="3153">
        <v>9.993486998518188</v>
      </c>
      <c r="T40" s="3153">
        <v>10.059286165394054</v>
      </c>
      <c r="U40" s="3153">
        <v>9.554060580450571</v>
      </c>
      <c r="V40" s="3153">
        <v>9.747927480535212</v>
      </c>
      <c r="W40" s="3153">
        <v>9.483379848107592</v>
      </c>
      <c r="X40" s="3153">
        <v>9.126327462857585</v>
      </c>
      <c r="Y40" s="3153">
        <v>8.749657115585563</v>
      </c>
      <c r="Z40" s="3153">
        <v>8.662628558382448</v>
      </c>
      <c r="AA40" s="3153">
        <v>8.50849466769723</v>
      </c>
      <c r="AB40" s="3154">
        <v>-20.579555164169257</v>
      </c>
      <c r="AC40" s="2972"/>
    </row>
    <row r="41" ht="18" customHeight="1" x14ac:dyDescent="0.2">
      <c r="B41" s="3181" t="s">
        <v>2761</v>
      </c>
      <c r="C41" s="3155"/>
      <c r="D41" s="3155"/>
      <c r="E41" s="3155">
        <v>198.99831561727956</v>
      </c>
      <c r="F41" s="3155">
        <v>198.80034128482436</v>
      </c>
      <c r="G41" s="3155">
        <v>198.35633372928197</v>
      </c>
      <c r="H41" s="3155">
        <v>198.19943523303334</v>
      </c>
      <c r="I41" s="3155">
        <v>197.898279646589</v>
      </c>
      <c r="J41" s="3155">
        <v>198.27776735201036</v>
      </c>
      <c r="K41" s="3155">
        <v>197.72099713777763</v>
      </c>
      <c r="L41" s="3155">
        <v>197.67447667290136</v>
      </c>
      <c r="M41" s="3155">
        <v>197.2514497832683</v>
      </c>
      <c r="N41" s="3155">
        <v>196.87367891520958</v>
      </c>
      <c r="O41" s="3155">
        <v>197.62152767989704</v>
      </c>
      <c r="P41" s="3155">
        <v>197.7755317866455</v>
      </c>
      <c r="Q41" s="3155">
        <v>197.94153671178438</v>
      </c>
      <c r="R41" s="3155">
        <v>199.18254927399715</v>
      </c>
      <c r="S41" s="3155">
        <v>198.33354192801406</v>
      </c>
      <c r="T41" s="3155">
        <v>198.8608972262063</v>
      </c>
      <c r="U41" s="3155">
        <v>198.8404039254139</v>
      </c>
      <c r="V41" s="3155">
        <v>199.473746953011</v>
      </c>
      <c r="W41" s="3155">
        <v>199.28841659287716</v>
      </c>
      <c r="X41" s="3155">
        <v>199.31698129356957</v>
      </c>
      <c r="Y41" s="3155">
        <v>200.25313139523718</v>
      </c>
      <c r="Z41" s="3155">
        <v>200.92094455360518</v>
      </c>
      <c r="AA41" s="3155">
        <v>200.4995692741259</v>
      </c>
      <c r="AB41" s="3156">
        <v>0.7544052079986412</v>
      </c>
      <c r="AC41" s="2972"/>
    </row>
    <row r="42" ht="18" customHeight="1" x14ac:dyDescent="0.2">
      <c r="B42" s="2628" t="s">
        <v>1367</v>
      </c>
      <c r="C42" s="3150"/>
      <c r="D42" s="3150"/>
      <c r="E42" s="3150">
        <v>3.5491191904481623</v>
      </c>
      <c r="F42" s="3150">
        <v>3.694305458072876</v>
      </c>
      <c r="G42" s="3150">
        <v>3.5520200040255006</v>
      </c>
      <c r="H42" s="3150">
        <v>3.632792345240188</v>
      </c>
      <c r="I42" s="3150">
        <v>3.653627564511575</v>
      </c>
      <c r="J42" s="3150">
        <v>4.315366095464271</v>
      </c>
      <c r="K42" s="3150">
        <v>4.0102600379366535</v>
      </c>
      <c r="L42" s="3150">
        <v>4.167672498495607</v>
      </c>
      <c r="M42" s="3150">
        <v>3.979822386338784</v>
      </c>
      <c r="N42" s="3150">
        <v>3.769789334937871</v>
      </c>
      <c r="O42" s="3150">
        <v>3.9061016388818124</v>
      </c>
      <c r="P42" s="3150">
        <v>3.979085808494156</v>
      </c>
      <c r="Q42" s="3150">
        <v>3.9559909278715923</v>
      </c>
      <c r="R42" s="3150">
        <v>3.938390472957318</v>
      </c>
      <c r="S42" s="3150">
        <v>3.989680228224554</v>
      </c>
      <c r="T42" s="3150">
        <v>4.177608385823385</v>
      </c>
      <c r="U42" s="3150">
        <v>4.176603336334651</v>
      </c>
      <c r="V42" s="3150">
        <v>4.134767593323266</v>
      </c>
      <c r="W42" s="3150">
        <v>4.10835294469964</v>
      </c>
      <c r="X42" s="3150">
        <v>3.79275494155338</v>
      </c>
      <c r="Y42" s="3150">
        <v>4.047818897821819</v>
      </c>
      <c r="Z42" s="3150">
        <v>4.285808615980618</v>
      </c>
      <c r="AA42" s="3150">
        <v>4.3531127991043785</v>
      </c>
      <c r="AB42" s="3151">
        <v>22.653327924855986</v>
      </c>
      <c r="AC42" s="2972"/>
    </row>
    <row r="43" ht="18" customHeight="1" x14ac:dyDescent="0.2">
      <c r="B43" s="2628" t="s">
        <v>1370</v>
      </c>
      <c r="C43" s="3150"/>
      <c r="D43" s="3150"/>
      <c r="E43" s="3150">
        <v>11.878734358882152</v>
      </c>
      <c r="F43" s="3150">
        <v>11.868542957754594</v>
      </c>
      <c r="G43" s="3150">
        <v>11.864384439199998</v>
      </c>
      <c r="H43" s="3150">
        <v>11.849663651694653</v>
      </c>
      <c r="I43" s="3150">
        <v>11.832612526687235</v>
      </c>
      <c r="J43" s="3150">
        <v>11.810322794032297</v>
      </c>
      <c r="K43" s="3150">
        <v>11.791398050011518</v>
      </c>
      <c r="L43" s="3150">
        <v>11.780541256258143</v>
      </c>
      <c r="M43" s="3150">
        <v>11.765636756666245</v>
      </c>
      <c r="N43" s="3150">
        <v>11.749559938632583</v>
      </c>
      <c r="O43" s="3150">
        <v>11.727194507990783</v>
      </c>
      <c r="P43" s="3150">
        <v>11.706071156516826</v>
      </c>
      <c r="Q43" s="3150">
        <v>11.68619371494195</v>
      </c>
      <c r="R43" s="3150">
        <v>11.671003273803791</v>
      </c>
      <c r="S43" s="3150">
        <v>11.634632462674938</v>
      </c>
      <c r="T43" s="3150">
        <v>11.618311947136782</v>
      </c>
      <c r="U43" s="3150">
        <v>11.595761931984494</v>
      </c>
      <c r="V43" s="3150">
        <v>11.57980412769388</v>
      </c>
      <c r="W43" s="3150">
        <v>11.556782811156234</v>
      </c>
      <c r="X43" s="3150">
        <v>11.538815576656237</v>
      </c>
      <c r="Y43" s="3150">
        <v>11.523489808823967</v>
      </c>
      <c r="Z43" s="3150">
        <v>11.503180809135346</v>
      </c>
      <c r="AA43" s="3150">
        <v>11.488101253974776</v>
      </c>
      <c r="AB43" s="3151">
        <v>-3.288507791364878</v>
      </c>
      <c r="AC43" s="2972"/>
    </row>
    <row r="44" ht="18" customHeight="1" x14ac:dyDescent="0.2">
      <c r="B44" s="2628" t="s">
        <v>2762</v>
      </c>
      <c r="C44" s="3150"/>
      <c r="D44" s="3150"/>
      <c r="E44" s="3150">
        <v>100.41904375489966</v>
      </c>
      <c r="F44" s="3150">
        <v>100.07095708109564</v>
      </c>
      <c r="G44" s="3150">
        <v>99.75511879165674</v>
      </c>
      <c r="H44" s="3150">
        <v>99.51173482905024</v>
      </c>
      <c r="I44" s="3150">
        <v>99.18005981767132</v>
      </c>
      <c r="J44" s="3150">
        <v>98.9101543947338</v>
      </c>
      <c r="K44" s="3150">
        <v>98.63741716030391</v>
      </c>
      <c r="L44" s="3150">
        <v>98.40090418763602</v>
      </c>
      <c r="M44" s="3150">
        <v>98.15451723458351</v>
      </c>
      <c r="N44" s="3150">
        <v>97.93373764720532</v>
      </c>
      <c r="O44" s="3150">
        <v>98.52828995194047</v>
      </c>
      <c r="P44" s="3150">
        <v>98.55302928205596</v>
      </c>
      <c r="Q44" s="3150">
        <v>98.65510240724116</v>
      </c>
      <c r="R44" s="3150">
        <v>99.76159937633172</v>
      </c>
      <c r="S44" s="3150">
        <v>98.70306530108202</v>
      </c>
      <c r="T44" s="3150">
        <v>98.96940569439192</v>
      </c>
      <c r="U44" s="3150">
        <v>99.05810967671748</v>
      </c>
      <c r="V44" s="3150">
        <v>99.61378416631304</v>
      </c>
      <c r="W44" s="3150">
        <v>99.35786334873667</v>
      </c>
      <c r="X44" s="3150">
        <v>99.6617084104633</v>
      </c>
      <c r="Y44" s="3150">
        <v>100.0932861629265</v>
      </c>
      <c r="Z44" s="3150">
        <v>100.50275715743055</v>
      </c>
      <c r="AA44" s="3150">
        <v>99.9705830235223</v>
      </c>
      <c r="AB44" s="3151">
        <v>-0.4465893266938077</v>
      </c>
      <c r="AC44" s="2972"/>
    </row>
    <row r="45" ht="18" customHeight="1" x14ac:dyDescent="0.2">
      <c r="B45" s="2628" t="s">
        <v>2218</v>
      </c>
      <c r="C45" s="3150"/>
      <c r="D45" s="3150"/>
      <c r="E45" s="3150">
        <v>82.47161107046786</v>
      </c>
      <c r="F45" s="3150">
        <v>82.49610086590232</v>
      </c>
      <c r="G45" s="3150">
        <v>82.52061538692577</v>
      </c>
      <c r="H45" s="3150">
        <v>82.54509845832077</v>
      </c>
      <c r="I45" s="3150">
        <v>82.56955007908728</v>
      </c>
      <c r="J45" s="3150">
        <v>82.59397025122533</v>
      </c>
      <c r="K45" s="3150">
        <v>82.61835897373493</v>
      </c>
      <c r="L45" s="3150">
        <v>82.64273414207734</v>
      </c>
      <c r="M45" s="3150">
        <v>82.66709575525259</v>
      </c>
      <c r="N45" s="3150">
        <v>82.69144381526066</v>
      </c>
      <c r="O45" s="3150">
        <v>82.86694091461878</v>
      </c>
      <c r="P45" s="3150">
        <v>82.9603741023626</v>
      </c>
      <c r="Q45" s="3150">
        <v>83.05378561740504</v>
      </c>
      <c r="R45" s="3150">
        <v>83.1402713343056</v>
      </c>
      <c r="S45" s="3150">
        <v>83.22572132949789</v>
      </c>
      <c r="T45" s="3150">
        <v>83.31114597976685</v>
      </c>
      <c r="U45" s="3150">
        <v>83.39580384396045</v>
      </c>
      <c r="V45" s="3150">
        <v>83.480437918045</v>
      </c>
      <c r="W45" s="3150">
        <v>83.56505377969864</v>
      </c>
      <c r="X45" s="3150">
        <v>83.64962447950646</v>
      </c>
      <c r="Y45" s="3150">
        <v>83.73417481337626</v>
      </c>
      <c r="Z45" s="3150">
        <v>83.80651410504427</v>
      </c>
      <c r="AA45" s="3150">
        <v>83.87832012998471</v>
      </c>
      <c r="AB45" s="3151">
        <v>1.7056888318998573</v>
      </c>
      <c r="AC45" s="2972"/>
    </row>
    <row r="46" ht="18" customHeight="1" x14ac:dyDescent="0.2">
      <c r="B46" s="2628" t="s">
        <v>1379</v>
      </c>
      <c r="C46" s="3150"/>
      <c r="D46" s="3150"/>
      <c r="E46" s="3150">
        <v>0.6798072425817057</v>
      </c>
      <c r="F46" s="3150">
        <v>0.6704349219989245</v>
      </c>
      <c r="G46" s="3150">
        <v>0.6641951074739747</v>
      </c>
      <c r="H46" s="3150">
        <v>0.660145948727487</v>
      </c>
      <c r="I46" s="3150">
        <v>0.6624296586315943</v>
      </c>
      <c r="J46" s="3150">
        <v>0.6479538165546734</v>
      </c>
      <c r="K46" s="3150">
        <v>0.6635629157906069</v>
      </c>
      <c r="L46" s="3150">
        <v>0.6826245884342664</v>
      </c>
      <c r="M46" s="3150">
        <v>0.6843776504271548</v>
      </c>
      <c r="N46" s="3150">
        <v>0.7291481791731562</v>
      </c>
      <c r="O46" s="3150">
        <v>0.5930006664652079</v>
      </c>
      <c r="P46" s="3150">
        <v>0.5769714372159398</v>
      </c>
      <c r="Q46" s="3150">
        <v>0.5904640443246598</v>
      </c>
      <c r="R46" s="3150">
        <v>0.6712848165987351</v>
      </c>
      <c r="S46" s="3150">
        <v>0.7804426065346501</v>
      </c>
      <c r="T46" s="3150">
        <v>0.7844252190873684</v>
      </c>
      <c r="U46" s="3150">
        <v>0.6141251364168052</v>
      </c>
      <c r="V46" s="3150">
        <v>0.6649531476358094</v>
      </c>
      <c r="W46" s="3150">
        <v>0.7003637085859753</v>
      </c>
      <c r="X46" s="3150">
        <v>0.6740778853901821</v>
      </c>
      <c r="Y46" s="3150">
        <v>0.8543617122886378</v>
      </c>
      <c r="Z46" s="3150">
        <v>0.8226838660143925</v>
      </c>
      <c r="AA46" s="3150">
        <v>0.8094520675397263</v>
      </c>
      <c r="AB46" s="3151">
        <v>19.070821379552854</v>
      </c>
      <c r="AC46" s="2972"/>
    </row>
    <row r="47" ht="18" customHeight="1" x14ac:dyDescent="0.2">
      <c r="B47" s="2628" t="s">
        <v>2220</v>
      </c>
      <c r="C47" s="3150"/>
      <c r="D47" s="3150"/>
      <c r="E47" s="3150" t="s">
        <v>105</v>
      </c>
      <c r="F47" s="3150" t="s">
        <v>105</v>
      </c>
      <c r="G47" s="3150" t="s">
        <v>105</v>
      </c>
      <c r="H47" s="3150" t="s">
        <v>105</v>
      </c>
      <c r="I47" s="3150" t="s">
        <v>105</v>
      </c>
      <c r="J47" s="3150" t="s">
        <v>105</v>
      </c>
      <c r="K47" s="3150" t="s">
        <v>105</v>
      </c>
      <c r="L47" s="3150" t="s">
        <v>105</v>
      </c>
      <c r="M47" s="3150" t="s">
        <v>105</v>
      </c>
      <c r="N47" s="3150" t="s">
        <v>105</v>
      </c>
      <c r="O47" s="3150" t="s">
        <v>105</v>
      </c>
      <c r="P47" s="3150" t="s">
        <v>105</v>
      </c>
      <c r="Q47" s="3150" t="s">
        <v>105</v>
      </c>
      <c r="R47" s="3150" t="s">
        <v>105</v>
      </c>
      <c r="S47" s="3150" t="s">
        <v>105</v>
      </c>
      <c r="T47" s="3150" t="s">
        <v>105</v>
      </c>
      <c r="U47" s="3150" t="s">
        <v>105</v>
      </c>
      <c r="V47" s="3150" t="s">
        <v>105</v>
      </c>
      <c r="W47" s="3150" t="s">
        <v>105</v>
      </c>
      <c r="X47" s="3150" t="s">
        <v>105</v>
      </c>
      <c r="Y47" s="3150" t="s">
        <v>105</v>
      </c>
      <c r="Z47" s="3150" t="s">
        <v>105</v>
      </c>
      <c r="AA47" s="3150" t="s">
        <v>105</v>
      </c>
      <c r="AB47" s="3151" t="s">
        <v>2483</v>
      </c>
      <c r="AC47" s="2972"/>
    </row>
    <row r="48" ht="18" customHeight="1" x14ac:dyDescent="0.2">
      <c r="B48" s="2628" t="s">
        <v>2221</v>
      </c>
      <c r="C48" s="3187"/>
      <c r="D48" s="3187"/>
      <c r="E48" s="3187"/>
      <c r="F48" s="3187"/>
      <c r="G48" s="3187"/>
      <c r="H48" s="3187"/>
      <c r="I48" s="3187"/>
      <c r="J48" s="3187"/>
      <c r="K48" s="3187"/>
      <c r="L48" s="3187"/>
      <c r="M48" s="3187"/>
      <c r="N48" s="3187"/>
      <c r="O48" s="3187"/>
      <c r="P48" s="3187"/>
      <c r="Q48" s="3187"/>
      <c r="R48" s="3187"/>
      <c r="S48" s="3187"/>
      <c r="T48" s="3187"/>
      <c r="U48" s="3187"/>
      <c r="V48" s="3187"/>
      <c r="W48" s="3187"/>
      <c r="X48" s="3187"/>
      <c r="Y48" s="3187"/>
      <c r="Z48" s="3187"/>
      <c r="AA48" s="3187"/>
      <c r="AB48" s="3188"/>
      <c r="AC48" s="2972"/>
    </row>
    <row r="49" ht="18" customHeight="1" x14ac:dyDescent="0.25">
      <c r="B49" s="2636" t="s">
        <v>2763</v>
      </c>
      <c r="C49" s="3157"/>
      <c r="D49" s="3157"/>
      <c r="E49" s="3157" t="s">
        <v>1387</v>
      </c>
      <c r="F49" s="3157" t="s">
        <v>1387</v>
      </c>
      <c r="G49" s="3157" t="s">
        <v>1387</v>
      </c>
      <c r="H49" s="3157" t="s">
        <v>1387</v>
      </c>
      <c r="I49" s="3157" t="s">
        <v>1387</v>
      </c>
      <c r="J49" s="3157" t="s">
        <v>1387</v>
      </c>
      <c r="K49" s="3157" t="s">
        <v>1387</v>
      </c>
      <c r="L49" s="3157" t="s">
        <v>1387</v>
      </c>
      <c r="M49" s="3157" t="s">
        <v>1387</v>
      </c>
      <c r="N49" s="3157" t="s">
        <v>1387</v>
      </c>
      <c r="O49" s="3157" t="s">
        <v>1387</v>
      </c>
      <c r="P49" s="3157" t="s">
        <v>1387</v>
      </c>
      <c r="Q49" s="3157" t="s">
        <v>1387</v>
      </c>
      <c r="R49" s="3157" t="s">
        <v>1387</v>
      </c>
      <c r="S49" s="3157" t="s">
        <v>1387</v>
      </c>
      <c r="T49" s="3157" t="s">
        <v>1387</v>
      </c>
      <c r="U49" s="3157" t="s">
        <v>1387</v>
      </c>
      <c r="V49" s="3157" t="s">
        <v>1387</v>
      </c>
      <c r="W49" s="3157" t="s">
        <v>1387</v>
      </c>
      <c r="X49" s="3157" t="s">
        <v>1387</v>
      </c>
      <c r="Y49" s="3157" t="s">
        <v>1387</v>
      </c>
      <c r="Z49" s="3157" t="s">
        <v>1387</v>
      </c>
      <c r="AA49" s="3157" t="s">
        <v>1387</v>
      </c>
      <c r="AB49" s="3158" t="s">
        <v>2483</v>
      </c>
      <c r="AC49" s="2972"/>
    </row>
    <row r="50" ht="18" customHeight="1" x14ac:dyDescent="0.2">
      <c r="B50" s="3159" t="s">
        <v>2183</v>
      </c>
      <c r="C50" s="3148"/>
      <c r="D50" s="3148"/>
      <c r="E50" s="3148">
        <v>2444.05210355785</v>
      </c>
      <c r="F50" s="3148">
        <v>2474.8767430866205</v>
      </c>
      <c r="G50" s="3148">
        <v>2480.13988383285</v>
      </c>
      <c r="H50" s="3148">
        <v>2506.213026253068</v>
      </c>
      <c r="I50" s="3148">
        <v>2528.290151859514</v>
      </c>
      <c r="J50" s="3148">
        <v>2553.5479123403484</v>
      </c>
      <c r="K50" s="3148">
        <v>2575.7435609437885</v>
      </c>
      <c r="L50" s="3148">
        <v>2576.1799165518405</v>
      </c>
      <c r="M50" s="3148">
        <v>2560.6285692832753</v>
      </c>
      <c r="N50" s="3148">
        <v>2472.523626884033</v>
      </c>
      <c r="O50" s="3148">
        <v>2370.579043597949</v>
      </c>
      <c r="P50" s="3148">
        <v>2290.737868743556</v>
      </c>
      <c r="Q50" s="3148">
        <v>2274.1843679261797</v>
      </c>
      <c r="R50" s="3148">
        <v>2150.235581241167</v>
      </c>
      <c r="S50" s="3148">
        <v>1982.261804570517</v>
      </c>
      <c r="T50" s="3148">
        <v>1900.918862712594</v>
      </c>
      <c r="U50" s="3148">
        <v>1833.905003734584</v>
      </c>
      <c r="V50" s="3148">
        <v>1702.2955160041738</v>
      </c>
      <c r="W50" s="3148">
        <v>1531.6773657732872</v>
      </c>
      <c r="X50" s="3148">
        <v>1385.4273360783905</v>
      </c>
      <c r="Y50" s="3148">
        <v>1195.5252550597534</v>
      </c>
      <c r="Z50" s="3148">
        <v>1111.3467293691428</v>
      </c>
      <c r="AA50" s="3148">
        <v>1049.39265309525</v>
      </c>
      <c r="AB50" s="3149">
        <v>-57.063409099682026</v>
      </c>
      <c r="AC50" s="2972"/>
    </row>
    <row r="51" ht="18" customHeight="1" x14ac:dyDescent="0.2">
      <c r="B51" s="2628" t="s">
        <v>2764</v>
      </c>
      <c r="C51" s="3150"/>
      <c r="D51" s="3150"/>
      <c r="E51" s="3150">
        <v>2365.89885408818</v>
      </c>
      <c r="F51" s="3150">
        <v>2396.1103641964105</v>
      </c>
      <c r="G51" s="3150">
        <v>2399.0490295152113</v>
      </c>
      <c r="H51" s="3150">
        <v>2423.6516241889835</v>
      </c>
      <c r="I51" s="3150">
        <v>2445.14194310593</v>
      </c>
      <c r="J51" s="3150">
        <v>2471.9851915704494</v>
      </c>
      <c r="K51" s="3150">
        <v>2493.6680782093576</v>
      </c>
      <c r="L51" s="3150">
        <v>2491.163273305268</v>
      </c>
      <c r="M51" s="3150">
        <v>2472.912319374836</v>
      </c>
      <c r="N51" s="3150">
        <v>2383.8334930037836</v>
      </c>
      <c r="O51" s="3150">
        <v>2284.077043324393</v>
      </c>
      <c r="P51" s="3150">
        <v>2221.0299367651946</v>
      </c>
      <c r="Q51" s="3150">
        <v>2201.8753637037585</v>
      </c>
      <c r="R51" s="3150">
        <v>2074.0253814229054</v>
      </c>
      <c r="S51" s="3150">
        <v>1904.0140184455513</v>
      </c>
      <c r="T51" s="3150">
        <v>1817.8224583632446</v>
      </c>
      <c r="U51" s="3150">
        <v>1736.8448729031672</v>
      </c>
      <c r="V51" s="3150">
        <v>1599.7903862450378</v>
      </c>
      <c r="W51" s="3150">
        <v>1434.0319684833937</v>
      </c>
      <c r="X51" s="3150">
        <v>1286.9943884279894</v>
      </c>
      <c r="Y51" s="3150">
        <v>1094.173242559006</v>
      </c>
      <c r="Z51" s="3150">
        <v>1003.4240170407427</v>
      </c>
      <c r="AA51" s="3150">
        <v>944.3568176860487</v>
      </c>
      <c r="AB51" s="3151">
        <v>-60.084649601387774</v>
      </c>
      <c r="AC51" s="2972"/>
    </row>
    <row r="52" ht="18" customHeight="1" x14ac:dyDescent="0.2">
      <c r="B52" s="2628" t="s">
        <v>2224</v>
      </c>
      <c r="C52" s="3150"/>
      <c r="D52" s="3150"/>
      <c r="E52" s="3150">
        <v>0.725286912087032</v>
      </c>
      <c r="F52" s="3150">
        <v>1.644512255502446</v>
      </c>
      <c r="G52" s="3150">
        <v>2.562214111458426</v>
      </c>
      <c r="H52" s="3150">
        <v>3.4803286097347104</v>
      </c>
      <c r="I52" s="3150">
        <v>4.401776679557317</v>
      </c>
      <c r="J52" s="3150">
        <v>5.319685082519597</v>
      </c>
      <c r="K52" s="3150">
        <v>6.237744009612638</v>
      </c>
      <c r="L52" s="3150">
        <v>7.156432451715097</v>
      </c>
      <c r="M52" s="3150">
        <v>8.075459038775245</v>
      </c>
      <c r="N52" s="3150">
        <v>8.994066145637335</v>
      </c>
      <c r="O52" s="3150">
        <v>9.922996678992153</v>
      </c>
      <c r="P52" s="3150">
        <v>11.137306092673173</v>
      </c>
      <c r="Q52" s="3150">
        <v>12.080801691826197</v>
      </c>
      <c r="R52" s="3150">
        <v>12.984206274600021</v>
      </c>
      <c r="S52" s="3150">
        <v>14.077428338038013</v>
      </c>
      <c r="T52" s="3150">
        <v>15.55475787059344</v>
      </c>
      <c r="U52" s="3150">
        <v>16.781274640114606</v>
      </c>
      <c r="V52" s="3150">
        <v>18.664643144596656</v>
      </c>
      <c r="W52" s="3150">
        <v>17.983305109419998</v>
      </c>
      <c r="X52" s="3150">
        <v>21.331750148324563</v>
      </c>
      <c r="Y52" s="3150">
        <v>24.888894485876055</v>
      </c>
      <c r="Z52" s="3150">
        <v>29.624877188156827</v>
      </c>
      <c r="AA52" s="3150">
        <v>31.60020687022431</v>
      </c>
      <c r="AB52" s="3151" t="s">
        <v>2483</v>
      </c>
      <c r="AC52" s="2972"/>
    </row>
    <row r="53" ht="18" customHeight="1" x14ac:dyDescent="0.2">
      <c r="B53" s="2628" t="s">
        <v>2225</v>
      </c>
      <c r="C53" s="3150"/>
      <c r="D53" s="3150"/>
      <c r="E53" s="3150">
        <v>8.713636586318746</v>
      </c>
      <c r="F53" s="3150">
        <v>8.560442749204327</v>
      </c>
      <c r="G53" s="3150">
        <v>8.222096455198413</v>
      </c>
      <c r="H53" s="3150">
        <v>7.582005837867854</v>
      </c>
      <c r="I53" s="3150">
        <v>6.308007861125489</v>
      </c>
      <c r="J53" s="3150">
        <v>6.327755230267076</v>
      </c>
      <c r="K53" s="3150">
        <v>6.1652642045985395</v>
      </c>
      <c r="L53" s="3150">
        <v>2.5035944001693324</v>
      </c>
      <c r="M53" s="3150">
        <v>2.432342388315442</v>
      </c>
      <c r="N53" s="3150">
        <v>2.454046073765305</v>
      </c>
      <c r="O53" s="3150">
        <v>2.342477492571708</v>
      </c>
      <c r="P53" s="3150">
        <v>2.3366187220218992</v>
      </c>
      <c r="Q53" s="3150">
        <v>2.3159712142996147</v>
      </c>
      <c r="R53" s="3150">
        <v>2.247605098210141</v>
      </c>
      <c r="S53" s="3150">
        <v>2.080326156534673</v>
      </c>
      <c r="T53" s="3150">
        <v>2.0593310809310306</v>
      </c>
      <c r="U53" s="3150">
        <v>1.9929430071744005</v>
      </c>
      <c r="V53" s="3150">
        <v>1.944947525676631</v>
      </c>
      <c r="W53" s="3150">
        <v>1.8150499295340616</v>
      </c>
      <c r="X53" s="3150">
        <v>1.6968415019480794</v>
      </c>
      <c r="Y53" s="3150">
        <v>1.5862606237612826</v>
      </c>
      <c r="Z53" s="3150">
        <v>1.559998500040349</v>
      </c>
      <c r="AA53" s="3150">
        <v>1.4916645365822836</v>
      </c>
      <c r="AB53" s="3151">
        <v>-82.88126292845008</v>
      </c>
      <c r="AC53" s="2972"/>
    </row>
    <row r="54" ht="18" customHeight="1" x14ac:dyDescent="0.2">
      <c r="B54" s="2628" t="s">
        <v>2187</v>
      </c>
      <c r="C54" s="3150"/>
      <c r="D54" s="3150"/>
      <c r="E54" s="3150">
        <v>68.71432597126379</v>
      </c>
      <c r="F54" s="3150">
        <v>68.56142388550316</v>
      </c>
      <c r="G54" s="3150">
        <v>70.30654375098155</v>
      </c>
      <c r="H54" s="3150">
        <v>71.49906761648214</v>
      </c>
      <c r="I54" s="3150">
        <v>72.43842421290123</v>
      </c>
      <c r="J54" s="3150">
        <v>69.91528045711213</v>
      </c>
      <c r="K54" s="3150">
        <v>69.67247452022013</v>
      </c>
      <c r="L54" s="3150">
        <v>75.3566163946881</v>
      </c>
      <c r="M54" s="3150">
        <v>77.2084484813486</v>
      </c>
      <c r="N54" s="3150">
        <v>77.24202166084717</v>
      </c>
      <c r="O54" s="3150">
        <v>74.23652610199201</v>
      </c>
      <c r="P54" s="3150">
        <v>56.234007163666746</v>
      </c>
      <c r="Q54" s="3150">
        <v>57.91223131629535</v>
      </c>
      <c r="R54" s="3150">
        <v>60.97838844545144</v>
      </c>
      <c r="S54" s="3150">
        <v>62.09003163039286</v>
      </c>
      <c r="T54" s="3150">
        <v>65.48231539782498</v>
      </c>
      <c r="U54" s="3150">
        <v>78.28591318412776</v>
      </c>
      <c r="V54" s="3150">
        <v>81.89553908886265</v>
      </c>
      <c r="W54" s="3150">
        <v>77.8470422509395</v>
      </c>
      <c r="X54" s="3150">
        <v>75.40435600012859</v>
      </c>
      <c r="Y54" s="3150">
        <v>74.8768573911099</v>
      </c>
      <c r="Z54" s="3150">
        <v>76.73783664020289</v>
      </c>
      <c r="AA54" s="3150">
        <v>71.9439640023947</v>
      </c>
      <c r="AB54" s="3151">
        <v>4.700094173202736</v>
      </c>
      <c r="AC54" s="2972"/>
    </row>
    <row r="55" ht="18" customHeight="1" x14ac:dyDescent="0.25">
      <c r="B55" s="2633" t="s">
        <v>2765</v>
      </c>
      <c r="C55" s="3153"/>
      <c r="D55" s="3153"/>
      <c r="E55" s="3153" t="s">
        <v>123</v>
      </c>
      <c r="F55" s="3153" t="s">
        <v>123</v>
      </c>
      <c r="G55" s="3153" t="s">
        <v>123</v>
      </c>
      <c r="H55" s="3153" t="s">
        <v>123</v>
      </c>
      <c r="I55" s="3153" t="s">
        <v>123</v>
      </c>
      <c r="J55" s="3153" t="s">
        <v>123</v>
      </c>
      <c r="K55" s="3153" t="s">
        <v>123</v>
      </c>
      <c r="L55" s="3153" t="s">
        <v>123</v>
      </c>
      <c r="M55" s="3153" t="s">
        <v>123</v>
      </c>
      <c r="N55" s="3153" t="s">
        <v>123</v>
      </c>
      <c r="O55" s="3153" t="s">
        <v>123</v>
      </c>
      <c r="P55" s="3153" t="s">
        <v>123</v>
      </c>
      <c r="Q55" s="3153" t="s">
        <v>123</v>
      </c>
      <c r="R55" s="3153" t="s">
        <v>123</v>
      </c>
      <c r="S55" s="3153" t="s">
        <v>123</v>
      </c>
      <c r="T55" s="3153" t="s">
        <v>123</v>
      </c>
      <c r="U55" s="3153" t="s">
        <v>123</v>
      </c>
      <c r="V55" s="3153" t="s">
        <v>123</v>
      </c>
      <c r="W55" s="3153" t="s">
        <v>123</v>
      </c>
      <c r="X55" s="3153" t="s">
        <v>123</v>
      </c>
      <c r="Y55" s="3153" t="s">
        <v>123</v>
      </c>
      <c r="Z55" s="3153" t="s">
        <v>123</v>
      </c>
      <c r="AA55" s="3153" t="s">
        <v>123</v>
      </c>
      <c r="AB55" s="3154" t="s">
        <v>2483</v>
      </c>
      <c r="AC55" s="2972"/>
    </row>
    <row r="56" ht="18" customHeight="1" x14ac:dyDescent="0.25">
      <c r="B56" s="3160" t="s">
        <v>2297</v>
      </c>
      <c r="C56" s="3161"/>
      <c r="D56" s="3161"/>
      <c r="E56" s="3161" t="s">
        <v>123</v>
      </c>
      <c r="F56" s="3161" t="s">
        <v>123</v>
      </c>
      <c r="G56" s="3161" t="s">
        <v>123</v>
      </c>
      <c r="H56" s="3161" t="s">
        <v>123</v>
      </c>
      <c r="I56" s="3161" t="s">
        <v>123</v>
      </c>
      <c r="J56" s="3161" t="s">
        <v>123</v>
      </c>
      <c r="K56" s="3161" t="s">
        <v>123</v>
      </c>
      <c r="L56" s="3161" t="s">
        <v>123</v>
      </c>
      <c r="M56" s="3161" t="s">
        <v>123</v>
      </c>
      <c r="N56" s="3161" t="s">
        <v>123</v>
      </c>
      <c r="O56" s="3161" t="s">
        <v>123</v>
      </c>
      <c r="P56" s="3161" t="s">
        <v>123</v>
      </c>
      <c r="Q56" s="3161" t="s">
        <v>123</v>
      </c>
      <c r="R56" s="3161" t="s">
        <v>123</v>
      </c>
      <c r="S56" s="3161" t="s">
        <v>123</v>
      </c>
      <c r="T56" s="3161" t="s">
        <v>123</v>
      </c>
      <c r="U56" s="3161" t="s">
        <v>123</v>
      </c>
      <c r="V56" s="3161" t="s">
        <v>123</v>
      </c>
      <c r="W56" s="3161" t="s">
        <v>123</v>
      </c>
      <c r="X56" s="3161" t="s">
        <v>123</v>
      </c>
      <c r="Y56" s="3161" t="s">
        <v>123</v>
      </c>
      <c r="Z56" s="3161" t="s">
        <v>123</v>
      </c>
      <c r="AA56" s="3161" t="s">
        <v>123</v>
      </c>
      <c r="AB56" s="3162" t="s">
        <v>2483</v>
      </c>
      <c r="AC56" s="2972"/>
    </row>
    <row r="57" ht="18" customHeight="1" x14ac:dyDescent="0.25">
      <c r="B57" s="3189"/>
      <c r="C57" s="3190"/>
      <c r="D57" s="3190"/>
      <c r="E57" s="3190"/>
      <c r="F57" s="3190"/>
      <c r="G57" s="3190"/>
      <c r="H57" s="3190"/>
      <c r="I57" s="3190"/>
      <c r="J57" s="3190"/>
      <c r="K57" s="3190"/>
      <c r="L57" s="3190"/>
      <c r="M57" s="3190"/>
      <c r="N57" s="3190"/>
      <c r="O57" s="3190"/>
      <c r="P57" s="3190"/>
      <c r="Q57" s="3190"/>
      <c r="R57" s="3190"/>
      <c r="S57" s="3190"/>
      <c r="T57" s="3190"/>
      <c r="U57" s="3190"/>
      <c r="V57" s="3190"/>
      <c r="W57" s="3190"/>
      <c r="X57" s="3190"/>
      <c r="Y57" s="3190"/>
      <c r="Z57" s="3190"/>
      <c r="AA57" s="3190"/>
      <c r="AB57" s="3190"/>
      <c r="AC57" s="135"/>
    </row>
    <row r="58" ht="18" customHeight="1" x14ac:dyDescent="0.25">
      <c r="B58" s="3178" t="s">
        <v>2785</v>
      </c>
      <c r="C58" s="3191"/>
      <c r="D58" s="3192"/>
      <c r="E58" s="3192">
        <v>5123.880752764964</v>
      </c>
      <c r="F58" s="3192">
        <v>5160.0899305405765</v>
      </c>
      <c r="G58" s="3192">
        <v>5153.706791748486</v>
      </c>
      <c r="H58" s="3192">
        <v>5100.204310774426</v>
      </c>
      <c r="I58" s="3192">
        <v>4827.94498385955</v>
      </c>
      <c r="J58" s="3192">
        <v>4877.556439070985</v>
      </c>
      <c r="K58" s="3192">
        <v>4860.327808899487</v>
      </c>
      <c r="L58" s="3192">
        <v>4767.0928336017705</v>
      </c>
      <c r="M58" s="3192">
        <v>4658.242532796021</v>
      </c>
      <c r="N58" s="3192">
        <v>4458.585867007232</v>
      </c>
      <c r="O58" s="3192">
        <v>4245.420079788133</v>
      </c>
      <c r="P58" s="3192">
        <v>4056.308416155468</v>
      </c>
      <c r="Q58" s="3192">
        <v>3989.2827043635116</v>
      </c>
      <c r="R58" s="3192">
        <v>3811.9986152471083</v>
      </c>
      <c r="S58" s="3192">
        <v>3639.997235057268</v>
      </c>
      <c r="T58" s="3192">
        <v>3483.5555442166333</v>
      </c>
      <c r="U58" s="3192">
        <v>3360.6332435481754</v>
      </c>
      <c r="V58" s="3192">
        <v>3201.332835193378</v>
      </c>
      <c r="W58" s="3192">
        <v>2977.177425561686</v>
      </c>
      <c r="X58" s="3192">
        <v>2813.3916491472487</v>
      </c>
      <c r="Y58" s="3192">
        <v>2624.1968399197276</v>
      </c>
      <c r="Z58" s="3192">
        <v>2516.250042317873</v>
      </c>
      <c r="AA58" s="3192">
        <v>2450.454630785701</v>
      </c>
      <c r="AB58" s="3193">
        <v>-52.17580679520344</v>
      </c>
      <c r="AC58" s="2972"/>
    </row>
    <row r="59" ht="18" customHeight="1" x14ac:dyDescent="0.25">
      <c r="B59" s="3194" t="s">
        <v>2786</v>
      </c>
      <c r="C59" s="3191"/>
      <c r="D59" s="3192"/>
      <c r="E59" s="3192">
        <v>5322.879068382244</v>
      </c>
      <c r="F59" s="3192">
        <v>5358.890271825401</v>
      </c>
      <c r="G59" s="3192">
        <v>5352.063125477767</v>
      </c>
      <c r="H59" s="3192">
        <v>5298.40374600746</v>
      </c>
      <c r="I59" s="3192">
        <v>5025.843263506138</v>
      </c>
      <c r="J59" s="3192">
        <v>5075.8342064229955</v>
      </c>
      <c r="K59" s="3192">
        <v>5058.048806037264</v>
      </c>
      <c r="L59" s="3192">
        <v>4964.767310274672</v>
      </c>
      <c r="M59" s="3192">
        <v>4855.493982579289</v>
      </c>
      <c r="N59" s="3192">
        <v>4655.459545922441</v>
      </c>
      <c r="O59" s="3192">
        <v>4443.041607468031</v>
      </c>
      <c r="P59" s="3192">
        <v>4254.083947942114</v>
      </c>
      <c r="Q59" s="3192">
        <v>4187.224241075296</v>
      </c>
      <c r="R59" s="3192">
        <v>4011.1811645211055</v>
      </c>
      <c r="S59" s="3192">
        <v>3838.330776985282</v>
      </c>
      <c r="T59" s="3192">
        <v>3682.4164414428396</v>
      </c>
      <c r="U59" s="3192">
        <v>3559.473647473589</v>
      </c>
      <c r="V59" s="3192">
        <v>3400.806582146389</v>
      </c>
      <c r="W59" s="3192">
        <v>3176.4658421545632</v>
      </c>
      <c r="X59" s="3192">
        <v>3012.7086304408185</v>
      </c>
      <c r="Y59" s="3192">
        <v>2824.4499713149653</v>
      </c>
      <c r="Z59" s="3192">
        <v>2717.1709868714784</v>
      </c>
      <c r="AA59" s="3192">
        <v>2650.9542000598267</v>
      </c>
      <c r="AB59" s="3193">
        <v>-50.19698614220973</v>
      </c>
      <c r="AC59" s="2972"/>
    </row>
    <row r="60" ht="18" customHeight="1" x14ac:dyDescent="0.25">
      <c r="B60" s="3189"/>
      <c r="C60" s="3190"/>
      <c r="D60" s="3190"/>
      <c r="E60" s="3190"/>
      <c r="F60" s="3190"/>
      <c r="G60" s="3190"/>
      <c r="H60" s="3190"/>
      <c r="I60" s="3190"/>
      <c r="J60" s="3190"/>
      <c r="K60" s="3190"/>
      <c r="L60" s="3190"/>
      <c r="M60" s="3190"/>
      <c r="N60" s="3190"/>
      <c r="O60" s="3190"/>
      <c r="P60" s="3190"/>
      <c r="Q60" s="3190"/>
      <c r="R60" s="3190"/>
      <c r="S60" s="3190"/>
      <c r="T60" s="3190"/>
      <c r="U60" s="3190"/>
      <c r="V60" s="3190"/>
      <c r="W60" s="3190"/>
      <c r="X60" s="3190"/>
      <c r="Y60" s="3190"/>
      <c r="Z60" s="3190"/>
      <c r="AA60" s="3190"/>
      <c r="AB60" s="3190"/>
      <c r="AC60" s="135"/>
    </row>
    <row r="61" ht="18" customHeight="1" x14ac:dyDescent="0.2">
      <c r="B61" s="3165" t="s">
        <v>2766</v>
      </c>
      <c r="C61" s="1014"/>
      <c r="D61" s="1014"/>
      <c r="E61" s="1014"/>
      <c r="F61" s="1014"/>
      <c r="G61" s="1014"/>
      <c r="H61" s="1014"/>
      <c r="I61" s="1014"/>
      <c r="J61" s="1014"/>
      <c r="K61" s="1014"/>
      <c r="L61" s="1014"/>
      <c r="M61" s="1014"/>
      <c r="N61" s="1014"/>
      <c r="O61" s="1014"/>
      <c r="P61" s="1014"/>
      <c r="Q61" s="1014"/>
      <c r="R61" s="1014"/>
      <c r="S61" s="1014"/>
      <c r="T61" s="1014"/>
      <c r="U61" s="1014"/>
      <c r="V61" s="1014"/>
      <c r="W61" s="1014"/>
      <c r="X61" s="1014"/>
      <c r="Y61" s="1014"/>
      <c r="Z61" s="1014"/>
      <c r="AA61" s="1014"/>
      <c r="AB61" s="3182"/>
      <c r="AC61" s="2972"/>
    </row>
    <row r="62" ht="18" customHeight="1" x14ac:dyDescent="0.2">
      <c r="B62" s="2672" t="s">
        <v>125</v>
      </c>
      <c r="C62" s="3150"/>
      <c r="D62" s="3150"/>
      <c r="E62" s="3150">
        <v>0.44298272276268136</v>
      </c>
      <c r="F62" s="3150">
        <v>0.38221029537724016</v>
      </c>
      <c r="G62" s="3150">
        <v>0.3643775942408428</v>
      </c>
      <c r="H62" s="3150">
        <v>0.3479373620404904</v>
      </c>
      <c r="I62" s="3150">
        <v>0.31848384045450107</v>
      </c>
      <c r="J62" s="3150">
        <v>0.3241436351642001</v>
      </c>
      <c r="K62" s="3150">
        <v>0.3406846305749344</v>
      </c>
      <c r="L62" s="3150">
        <v>0.3558237928070505</v>
      </c>
      <c r="M62" s="3150">
        <v>0.36497218269189197</v>
      </c>
      <c r="N62" s="3150">
        <v>0.312939487134279</v>
      </c>
      <c r="O62" s="3150">
        <v>0.2793991430968886</v>
      </c>
      <c r="P62" s="3150">
        <v>0.2624488282199636</v>
      </c>
      <c r="Q62" s="3150">
        <v>0.24707484616075756</v>
      </c>
      <c r="R62" s="3150">
        <v>0.24475200075035564</v>
      </c>
      <c r="S62" s="3150">
        <v>0.25487947766014724</v>
      </c>
      <c r="T62" s="3150">
        <v>0.26731608903063164</v>
      </c>
      <c r="U62" s="3150">
        <v>0.2812182238798109</v>
      </c>
      <c r="V62" s="3150">
        <v>0.2845573167364088</v>
      </c>
      <c r="W62" s="3150">
        <v>0.3384750188070419</v>
      </c>
      <c r="X62" s="3150">
        <v>0.32608884522115267</v>
      </c>
      <c r="Y62" s="3150">
        <v>0.2934264608171443</v>
      </c>
      <c r="Z62" s="3150">
        <v>0.3015277370007125</v>
      </c>
      <c r="AA62" s="3150">
        <v>0.27225846970216094</v>
      </c>
      <c r="AB62" s="3151">
        <v>-38.53970917777359</v>
      </c>
      <c r="AC62" s="2972"/>
    </row>
    <row r="63" ht="18" customHeight="1" x14ac:dyDescent="0.2">
      <c r="B63" s="2590" t="s">
        <v>126</v>
      </c>
      <c r="C63" s="3150"/>
      <c r="D63" s="3150"/>
      <c r="E63" s="3150">
        <v>0.31008071857346314</v>
      </c>
      <c r="F63" s="3150">
        <v>0.2514686005294729</v>
      </c>
      <c r="G63" s="3150">
        <v>0.23086698898859387</v>
      </c>
      <c r="H63" s="3150">
        <v>0.21690656439437586</v>
      </c>
      <c r="I63" s="3150">
        <v>0.20017619560511077</v>
      </c>
      <c r="J63" s="3150">
        <v>0.1942078320433273</v>
      </c>
      <c r="K63" s="3150">
        <v>0.1962266270616352</v>
      </c>
      <c r="L63" s="3150">
        <v>0.19366083649462854</v>
      </c>
      <c r="M63" s="3150">
        <v>0.19760760932521146</v>
      </c>
      <c r="N63" s="3150">
        <v>0.17976065808122116</v>
      </c>
      <c r="O63" s="3150">
        <v>0.15996662666957953</v>
      </c>
      <c r="P63" s="3150">
        <v>0.13859988906674323</v>
      </c>
      <c r="Q63" s="3150">
        <v>0.13298547313294543</v>
      </c>
      <c r="R63" s="3150">
        <v>0.12953381645662637</v>
      </c>
      <c r="S63" s="3150">
        <v>0.12353016883878846</v>
      </c>
      <c r="T63" s="3150">
        <v>0.1297092157591222</v>
      </c>
      <c r="U63" s="3150">
        <v>0.13069691561586685</v>
      </c>
      <c r="V63" s="3150">
        <v>0.12807444199111176</v>
      </c>
      <c r="W63" s="3150">
        <v>0.12061452745584383</v>
      </c>
      <c r="X63" s="3150">
        <v>0.11293396268100603</v>
      </c>
      <c r="Y63" s="3150">
        <v>0.10647317927621902</v>
      </c>
      <c r="Z63" s="3150">
        <v>0.10636916192798196</v>
      </c>
      <c r="AA63" s="3150">
        <v>0.10123838654623099</v>
      </c>
      <c r="AB63" s="3151">
        <v>-67.35095719205579</v>
      </c>
      <c r="AC63" s="2972"/>
    </row>
    <row r="64" ht="18" customHeight="1" x14ac:dyDescent="0.2">
      <c r="B64" s="2590" t="s">
        <v>2191</v>
      </c>
      <c r="C64" s="3150"/>
      <c r="D64" s="3150"/>
      <c r="E64" s="3150">
        <v>0.1329020041892182</v>
      </c>
      <c r="F64" s="3150">
        <v>0.13074169484776726</v>
      </c>
      <c r="G64" s="3150">
        <v>0.13351060525224898</v>
      </c>
      <c r="H64" s="3150">
        <v>0.13103079764611458</v>
      </c>
      <c r="I64" s="3150">
        <v>0.11830764484939033</v>
      </c>
      <c r="J64" s="3150">
        <v>0.12993580312087277</v>
      </c>
      <c r="K64" s="3150">
        <v>0.1444580035132992</v>
      </c>
      <c r="L64" s="3150">
        <v>0.16216295631242197</v>
      </c>
      <c r="M64" s="3150">
        <v>0.1673645733666805</v>
      </c>
      <c r="N64" s="3150">
        <v>0.13317882905305783</v>
      </c>
      <c r="O64" s="3150">
        <v>0.11943251642730912</v>
      </c>
      <c r="P64" s="3150">
        <v>0.12384893915322043</v>
      </c>
      <c r="Q64" s="3150">
        <v>0.11408937302781214</v>
      </c>
      <c r="R64" s="3150">
        <v>0.11521818429372926</v>
      </c>
      <c r="S64" s="3150">
        <v>0.13134930882135876</v>
      </c>
      <c r="T64" s="3150">
        <v>0.13760687327150947</v>
      </c>
      <c r="U64" s="3150">
        <v>0.150521308263944</v>
      </c>
      <c r="V64" s="3150">
        <v>0.15648287474529704</v>
      </c>
      <c r="W64" s="3150">
        <v>0.21786049135119806</v>
      </c>
      <c r="X64" s="3150">
        <v>0.21315488254014664</v>
      </c>
      <c r="Y64" s="3150">
        <v>0.18695328154092528</v>
      </c>
      <c r="Z64" s="3150">
        <v>0.19515857507273054</v>
      </c>
      <c r="AA64" s="3150">
        <v>0.17102008315592998</v>
      </c>
      <c r="AB64" s="3151">
        <v>28.681342466770836</v>
      </c>
      <c r="AC64" s="2972"/>
    </row>
    <row r="65" ht="18" customHeight="1" x14ac:dyDescent="0.2">
      <c r="B65" s="2672" t="s">
        <v>128</v>
      </c>
      <c r="C65" s="3150"/>
      <c r="D65" s="3150"/>
      <c r="E65" s="3150" t="s">
        <v>104</v>
      </c>
      <c r="F65" s="3150" t="s">
        <v>104</v>
      </c>
      <c r="G65" s="3150" t="s">
        <v>104</v>
      </c>
      <c r="H65" s="3150" t="s">
        <v>104</v>
      </c>
      <c r="I65" s="3150" t="s">
        <v>104</v>
      </c>
      <c r="J65" s="3150" t="s">
        <v>104</v>
      </c>
      <c r="K65" s="3150" t="s">
        <v>104</v>
      </c>
      <c r="L65" s="3150" t="s">
        <v>104</v>
      </c>
      <c r="M65" s="3150" t="s">
        <v>104</v>
      </c>
      <c r="N65" s="3150" t="s">
        <v>104</v>
      </c>
      <c r="O65" s="3150" t="s">
        <v>104</v>
      </c>
      <c r="P65" s="3150" t="s">
        <v>104</v>
      </c>
      <c r="Q65" s="3150" t="s">
        <v>104</v>
      </c>
      <c r="R65" s="3150" t="s">
        <v>104</v>
      </c>
      <c r="S65" s="3150" t="s">
        <v>104</v>
      </c>
      <c r="T65" s="3150" t="s">
        <v>104</v>
      </c>
      <c r="U65" s="3150" t="s">
        <v>104</v>
      </c>
      <c r="V65" s="3150" t="s">
        <v>104</v>
      </c>
      <c r="W65" s="3150" t="s">
        <v>104</v>
      </c>
      <c r="X65" s="3150" t="s">
        <v>104</v>
      </c>
      <c r="Y65" s="3150" t="s">
        <v>104</v>
      </c>
      <c r="Z65" s="3150" t="s">
        <v>104</v>
      </c>
      <c r="AA65" s="3150" t="s">
        <v>104</v>
      </c>
      <c r="AB65" s="3151" t="s">
        <v>2483</v>
      </c>
      <c r="AC65" s="2972"/>
    </row>
    <row r="66" ht="18" customHeight="1" x14ac:dyDescent="0.2">
      <c r="B66" s="2672" t="s">
        <v>129</v>
      </c>
      <c r="C66" s="985"/>
      <c r="D66" s="985"/>
      <c r="E66" s="985"/>
      <c r="F66" s="985"/>
      <c r="G66" s="985"/>
      <c r="H66" s="985"/>
      <c r="I66" s="985"/>
      <c r="J66" s="985"/>
      <c r="K66" s="985"/>
      <c r="L66" s="985"/>
      <c r="M66" s="985"/>
      <c r="N66" s="985"/>
      <c r="O66" s="985"/>
      <c r="P66" s="985"/>
      <c r="Q66" s="985"/>
      <c r="R66" s="985"/>
      <c r="S66" s="985"/>
      <c r="T66" s="985"/>
      <c r="U66" s="985"/>
      <c r="V66" s="985"/>
      <c r="W66" s="985"/>
      <c r="X66" s="985"/>
      <c r="Y66" s="985"/>
      <c r="Z66" s="985"/>
      <c r="AA66" s="985"/>
      <c r="AB66" s="212"/>
      <c r="AC66" s="2972"/>
    </row>
    <row r="67" ht="18" customHeight="1" x14ac:dyDescent="0.2">
      <c r="B67" s="2672" t="s">
        <v>2192</v>
      </c>
      <c r="C67" s="985"/>
      <c r="D67" s="985"/>
      <c r="E67" s="985"/>
      <c r="F67" s="985"/>
      <c r="G67" s="985"/>
      <c r="H67" s="985"/>
      <c r="I67" s="985"/>
      <c r="J67" s="985"/>
      <c r="K67" s="985"/>
      <c r="L67" s="985"/>
      <c r="M67" s="985"/>
      <c r="N67" s="985"/>
      <c r="O67" s="985"/>
      <c r="P67" s="985"/>
      <c r="Q67" s="985"/>
      <c r="R67" s="985"/>
      <c r="S67" s="985"/>
      <c r="T67" s="985"/>
      <c r="U67" s="985"/>
      <c r="V67" s="985"/>
      <c r="W67" s="985"/>
      <c r="X67" s="985"/>
      <c r="Y67" s="985"/>
      <c r="Z67" s="985"/>
      <c r="AA67" s="985"/>
      <c r="AB67" s="212"/>
      <c r="AC67" s="2972"/>
    </row>
    <row r="68" ht="18" customHeight="1" x14ac:dyDescent="0.2">
      <c r="B68" s="2673" t="s">
        <v>2193</v>
      </c>
      <c r="C68" s="3187"/>
      <c r="D68" s="3187"/>
      <c r="E68" s="3187"/>
      <c r="F68" s="3187"/>
      <c r="G68" s="3187"/>
      <c r="H68" s="3187"/>
      <c r="I68" s="3187"/>
      <c r="J68" s="3187"/>
      <c r="K68" s="3187"/>
      <c r="L68" s="3187"/>
      <c r="M68" s="3187"/>
      <c r="N68" s="3187"/>
      <c r="O68" s="3187"/>
      <c r="P68" s="3187"/>
      <c r="Q68" s="3187"/>
      <c r="R68" s="3187"/>
      <c r="S68" s="3187"/>
      <c r="T68" s="3187"/>
      <c r="U68" s="3187"/>
      <c r="V68" s="3187"/>
      <c r="W68" s="3187"/>
      <c r="X68" s="3187"/>
      <c r="Y68" s="3187"/>
      <c r="Z68" s="3187"/>
      <c r="AA68" s="3187"/>
      <c r="AB68" s="3188"/>
      <c r="AC68" s="135"/>
    </row>
    <row r="69" ht="18" customHeight="1" x14ac:dyDescent="0.25">
      <c r="B69" s="3169" t="s">
        <v>2776</v>
      </c>
      <c r="C69" s="3183"/>
      <c r="D69" s="3183"/>
      <c r="E69" s="3183"/>
      <c r="F69" s="3183"/>
      <c r="G69" s="3183"/>
      <c r="H69" s="3183"/>
      <c r="I69" s="3183"/>
      <c r="J69" s="3183"/>
      <c r="K69" s="3183"/>
      <c r="L69" s="3183"/>
      <c r="M69" s="3183"/>
      <c r="N69" s="3183"/>
      <c r="O69" s="3183"/>
      <c r="P69" s="3183"/>
      <c r="Q69" s="3183"/>
      <c r="R69" s="3183"/>
      <c r="S69" s="3183"/>
      <c r="T69" s="3183"/>
      <c r="U69" s="3183"/>
      <c r="V69" s="3183"/>
      <c r="W69" s="3183"/>
      <c r="X69" s="3183"/>
      <c r="Y69" s="3183"/>
      <c r="Z69" s="3183"/>
      <c r="AA69" s="3183"/>
      <c r="AB69" s="213"/>
    </row>
    <row r="70" ht="18" customHeight="1" x14ac:dyDescent="0.25">
      <c r="C70" s="2727"/>
      <c r="D70" s="2727"/>
      <c r="E70" s="2727"/>
      <c r="F70" s="2727"/>
      <c r="G70" s="2727"/>
      <c r="H70" s="2727"/>
      <c r="I70" s="2727"/>
      <c r="J70" s="2727"/>
      <c r="K70" s="2727"/>
      <c r="L70" s="2727"/>
      <c r="M70" s="2727"/>
      <c r="N70" s="2727"/>
      <c r="O70" s="2727"/>
      <c r="P70" s="2727"/>
      <c r="Q70" s="2727"/>
      <c r="R70" s="2727"/>
      <c r="S70" s="2727"/>
      <c r="T70" s="2727"/>
      <c r="U70" s="2727"/>
      <c r="V70" s="2727"/>
      <c r="W70" s="2727"/>
      <c r="X70" s="2727"/>
      <c r="Y70" s="2727"/>
      <c r="Z70" s="2727"/>
      <c r="AA70" s="2727"/>
      <c r="AB70" s="2727"/>
    </row>
    <row r="71" ht="18" customHeight="1" x14ac:dyDescent="0.25">
      <c r="B71" s="2740" t="s">
        <v>2787</v>
      </c>
      <c r="C71" s="3195"/>
      <c r="D71" s="3195"/>
      <c r="E71" s="3195"/>
      <c r="F71" s="3195"/>
      <c r="G71" s="3195"/>
      <c r="H71" s="3195"/>
      <c r="I71" s="3195"/>
      <c r="J71" s="3195"/>
      <c r="K71" s="3195"/>
      <c r="L71" s="3195"/>
      <c r="M71" s="3195"/>
      <c r="N71" s="3195"/>
      <c r="O71" s="3195"/>
      <c r="P71" s="3195"/>
      <c r="Q71" s="3195"/>
      <c r="R71" s="3195"/>
      <c r="S71" s="3195"/>
      <c r="T71" s="3195"/>
      <c r="U71" s="3195"/>
      <c r="V71" s="3195"/>
      <c r="W71" s="3195"/>
      <c r="X71" s="3195"/>
      <c r="Y71" s="3195"/>
      <c r="Z71" s="3195"/>
      <c r="AA71" s="3195"/>
      <c r="AB71" s="3196"/>
    </row>
    <row r="72" ht="14.1" customHeight="1" x14ac:dyDescent="0.2">
      <c r="B72" s="152" t="s">
        <v>136</v>
      </c>
      <c r="G72" s="135"/>
    </row>
    <row r="73" ht="14.1" customHeight="1" x14ac:dyDescent="0.2">
      <c r="B73" s="152" t="s">
        <v>2771</v>
      </c>
      <c r="C73" s="535"/>
      <c r="D73" s="535"/>
      <c r="E73" s="535"/>
      <c r="F73" s="535"/>
    </row>
    <row r="74" ht="12" customHeight="1" x14ac:dyDescent="0.2">
      <c r="B74" s="3177"/>
      <c r="C74" s="535"/>
      <c r="D74" s="535"/>
      <c r="E74" s="535"/>
      <c r="F74" s="53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0.85546875" customWidth="1"/>
    <col min="30" max="30" width="10.85546875" customWidth="1"/>
  </cols>
  <sheetData>
    <row r="1" ht="18.95" customHeight="1" x14ac:dyDescent="0.2">
      <c r="B1" s="5" t="s">
        <v>2751</v>
      </c>
      <c r="AB1" s="100" t="s">
        <v>62</v>
      </c>
    </row>
    <row r="2" ht="18.95" customHeight="1" x14ac:dyDescent="0.2">
      <c r="B2" s="5" t="s">
        <v>2788</v>
      </c>
      <c r="AB2" s="100" t="s">
        <v>64</v>
      </c>
    </row>
    <row r="3" ht="18.95" customHeight="1" x14ac:dyDescent="0.2">
      <c r="B3" s="5" t="s">
        <v>2789</v>
      </c>
      <c r="AB3" s="100" t="s">
        <v>65</v>
      </c>
    </row>
    <row r="4" hidden="1" ht="15.75" customHeight="1" x14ac:dyDescent="0.2">
      <c r="B4" s="5"/>
      <c r="AB4" s="100"/>
    </row>
    <row r="5" hidden="1" ht="15.75" customHeight="1" x14ac:dyDescent="0.2">
      <c r="B5" s="5"/>
      <c r="AB5" s="100"/>
    </row>
    <row r="6" hidden="1" ht="15.75" customHeight="1" x14ac:dyDescent="0.2">
      <c r="B6" s="5"/>
      <c r="AB6" s="100"/>
    </row>
    <row r="7" ht="12.75" customHeight="1" x14ac:dyDescent="0.25">
      <c r="B7" s="6" t="s">
        <v>66</v>
      </c>
    </row>
    <row r="8" ht="60" customHeight="1" x14ac:dyDescent="0.2">
      <c r="B8" s="3185" t="s">
        <v>67</v>
      </c>
      <c r="C8" s="3138" t="s">
        <v>2783</v>
      </c>
      <c r="D8" s="3138" t="s">
        <v>2784</v>
      </c>
      <c r="E8" s="3139" t="s">
        <v>1950</v>
      </c>
      <c r="F8" s="3139" t="s">
        <v>1951</v>
      </c>
      <c r="G8" s="3139" t="s">
        <v>1952</v>
      </c>
      <c r="H8" s="3139" t="s">
        <v>1953</v>
      </c>
      <c r="I8" s="3139" t="s">
        <v>1954</v>
      </c>
      <c r="J8" s="3139" t="s">
        <v>1955</v>
      </c>
      <c r="K8" s="3139" t="s">
        <v>1956</v>
      </c>
      <c r="L8" s="3139" t="s">
        <v>1957</v>
      </c>
      <c r="M8" s="3139" t="s">
        <v>1958</v>
      </c>
      <c r="N8" s="3139" t="s">
        <v>1959</v>
      </c>
      <c r="O8" s="3139" t="s">
        <v>1960</v>
      </c>
      <c r="P8" s="3139" t="s">
        <v>1961</v>
      </c>
      <c r="Q8" s="3139" t="s">
        <v>1962</v>
      </c>
      <c r="R8" s="3139" t="s">
        <v>1963</v>
      </c>
      <c r="S8" s="3139" t="s">
        <v>1964</v>
      </c>
      <c r="T8" s="3139" t="s">
        <v>1965</v>
      </c>
      <c r="U8" s="3139" t="s">
        <v>1966</v>
      </c>
      <c r="V8" s="3139" t="s">
        <v>1967</v>
      </c>
      <c r="W8" s="3139" t="s">
        <v>1968</v>
      </c>
      <c r="X8" s="3139" t="s">
        <v>1969</v>
      </c>
      <c r="Y8" s="3139" t="s">
        <v>1970</v>
      </c>
      <c r="Z8" s="3139" t="s">
        <v>1971</v>
      </c>
      <c r="AA8" s="3139" t="s">
        <v>62</v>
      </c>
      <c r="AB8" s="3140" t="s">
        <v>2756</v>
      </c>
      <c r="AC8" s="2972"/>
    </row>
    <row r="9" ht="18" customHeight="1" x14ac:dyDescent="0.25">
      <c r="B9" s="3197"/>
      <c r="C9" s="3142" t="s">
        <v>76</v>
      </c>
      <c r="D9" s="3142"/>
      <c r="E9" s="3143" t="s">
        <v>1471</v>
      </c>
      <c r="F9" s="3143" t="s">
        <v>1471</v>
      </c>
      <c r="G9" s="3143" t="s">
        <v>1471</v>
      </c>
      <c r="H9" s="3143" t="s">
        <v>1471</v>
      </c>
      <c r="I9" s="3143" t="s">
        <v>1471</v>
      </c>
      <c r="J9" s="3143" t="s">
        <v>1471</v>
      </c>
      <c r="K9" s="3143" t="s">
        <v>1471</v>
      </c>
      <c r="L9" s="3143" t="s">
        <v>1471</v>
      </c>
      <c r="M9" s="3143" t="s">
        <v>1471</v>
      </c>
      <c r="N9" s="3143" t="s">
        <v>1471</v>
      </c>
      <c r="O9" s="3143" t="s">
        <v>1471</v>
      </c>
      <c r="P9" s="3143" t="s">
        <v>1471</v>
      </c>
      <c r="Q9" s="3143" t="s">
        <v>1471</v>
      </c>
      <c r="R9" s="3143" t="s">
        <v>1471</v>
      </c>
      <c r="S9" s="3143" t="s">
        <v>1471</v>
      </c>
      <c r="T9" s="3143" t="s">
        <v>1471</v>
      </c>
      <c r="U9" s="3143" t="s">
        <v>1471</v>
      </c>
      <c r="V9" s="3143" t="s">
        <v>1471</v>
      </c>
      <c r="W9" s="3143" t="s">
        <v>1471</v>
      </c>
      <c r="X9" s="3143" t="s">
        <v>1471</v>
      </c>
      <c r="Y9" s="3143" t="s">
        <v>1471</v>
      </c>
      <c r="Z9" s="3143" t="s">
        <v>1471</v>
      </c>
      <c r="AA9" s="3143" t="s">
        <v>1471</v>
      </c>
      <c r="AB9" s="3144" t="s">
        <v>939</v>
      </c>
      <c r="AC9" s="2972"/>
    </row>
    <row r="10" ht="18" customHeight="1" x14ac:dyDescent="0.2">
      <c r="B10" s="3159" t="s">
        <v>2149</v>
      </c>
      <c r="C10" s="3148"/>
      <c r="D10" s="3148"/>
      <c r="E10" s="3148">
        <v>11.968834503234373</v>
      </c>
      <c r="F10" s="3148">
        <v>11.880920026372582</v>
      </c>
      <c r="G10" s="3148">
        <v>11.684624024565684</v>
      </c>
      <c r="H10" s="3148">
        <v>11.553874154533363</v>
      </c>
      <c r="I10" s="3148">
        <v>11.750941533499567</v>
      </c>
      <c r="J10" s="3148">
        <v>12.002906717920892</v>
      </c>
      <c r="K10" s="3148">
        <v>11.53173502764894</v>
      </c>
      <c r="L10" s="3148">
        <v>11.194523300283011</v>
      </c>
      <c r="M10" s="3148">
        <v>11.248617125960076</v>
      </c>
      <c r="N10" s="3148">
        <v>11.008076240564696</v>
      </c>
      <c r="O10" s="3148">
        <v>10.995152430238779</v>
      </c>
      <c r="P10" s="3148">
        <v>11.03196980709401</v>
      </c>
      <c r="Q10" s="3148">
        <v>10.832074966013229</v>
      </c>
      <c r="R10" s="3148">
        <v>10.509794307766809</v>
      </c>
      <c r="S10" s="3148">
        <v>10.238055728484456</v>
      </c>
      <c r="T10" s="3148">
        <v>10.097003218360124</v>
      </c>
      <c r="U10" s="3148">
        <v>9.93670705541369</v>
      </c>
      <c r="V10" s="3148">
        <v>9.519583842697186</v>
      </c>
      <c r="W10" s="3148">
        <v>8.694113438673316</v>
      </c>
      <c r="X10" s="3148">
        <v>8.030203486365714</v>
      </c>
      <c r="Y10" s="3148">
        <v>8.24544386102252</v>
      </c>
      <c r="Z10" s="3148">
        <v>8.120675767028143</v>
      </c>
      <c r="AA10" s="3148">
        <v>8.723656278117135</v>
      </c>
      <c r="AB10" s="3149">
        <v>-27.113569197069975</v>
      </c>
      <c r="AC10" s="2972"/>
    </row>
    <row r="11" ht="18" customHeight="1" x14ac:dyDescent="0.2">
      <c r="B11" s="2585" t="s">
        <v>2150</v>
      </c>
      <c r="C11" s="3150"/>
      <c r="D11" s="3150"/>
      <c r="E11" s="3150">
        <v>11.818575640838608</v>
      </c>
      <c r="F11" s="3150">
        <v>11.735201715586623</v>
      </c>
      <c r="G11" s="3150">
        <v>11.53717297142625</v>
      </c>
      <c r="H11" s="3150">
        <v>11.399011426170565</v>
      </c>
      <c r="I11" s="3150">
        <v>11.55846077773442</v>
      </c>
      <c r="J11" s="3150">
        <v>11.799295722199295</v>
      </c>
      <c r="K11" s="3150">
        <v>11.323219248322122</v>
      </c>
      <c r="L11" s="3150">
        <v>11.009039818248487</v>
      </c>
      <c r="M11" s="3150">
        <v>11.05931944966451</v>
      </c>
      <c r="N11" s="3150">
        <v>10.85358746673301</v>
      </c>
      <c r="O11" s="3150">
        <v>10.83112487248494</v>
      </c>
      <c r="P11" s="3150">
        <v>10.868152405295909</v>
      </c>
      <c r="Q11" s="3150">
        <v>10.682288152882531</v>
      </c>
      <c r="R11" s="3150">
        <v>10.383412795418566</v>
      </c>
      <c r="S11" s="3150">
        <v>10.10758547706862</v>
      </c>
      <c r="T11" s="3150">
        <v>9.949478484404684</v>
      </c>
      <c r="U11" s="3150">
        <v>9.807525684524206</v>
      </c>
      <c r="V11" s="3150">
        <v>9.381874453298844</v>
      </c>
      <c r="W11" s="3150">
        <v>8.571921121454226</v>
      </c>
      <c r="X11" s="3150">
        <v>7.901748899175218</v>
      </c>
      <c r="Y11" s="3150">
        <v>8.116351333539717</v>
      </c>
      <c r="Z11" s="3150">
        <v>7.957462319332725</v>
      </c>
      <c r="AA11" s="3150">
        <v>8.599238737362452</v>
      </c>
      <c r="AB11" s="3151">
        <v>-27.23963531063649</v>
      </c>
      <c r="AC11" s="2972"/>
    </row>
    <row r="12" ht="18" customHeight="1" x14ac:dyDescent="0.2">
      <c r="B12" s="2590" t="s">
        <v>2151</v>
      </c>
      <c r="C12" s="3150"/>
      <c r="D12" s="3150"/>
      <c r="E12" s="3150">
        <v>4.821158356390809</v>
      </c>
      <c r="F12" s="3150">
        <v>4.77325431529765</v>
      </c>
      <c r="G12" s="3150">
        <v>4.618137600158947</v>
      </c>
      <c r="H12" s="3150">
        <v>4.174948496521844</v>
      </c>
      <c r="I12" s="3150">
        <v>4.057357689262538</v>
      </c>
      <c r="J12" s="3150">
        <v>3.988758900828195</v>
      </c>
      <c r="K12" s="3150">
        <v>3.839285135870722</v>
      </c>
      <c r="L12" s="3150">
        <v>3.611467630184321</v>
      </c>
      <c r="M12" s="3150">
        <v>3.792406106579702</v>
      </c>
      <c r="N12" s="3150">
        <v>3.565242944083368</v>
      </c>
      <c r="O12" s="3150">
        <v>3.76999249355945</v>
      </c>
      <c r="P12" s="3150">
        <v>4.067917417535902</v>
      </c>
      <c r="Q12" s="3150">
        <v>4.076183428570967</v>
      </c>
      <c r="R12" s="3150">
        <v>4.083663938226101</v>
      </c>
      <c r="S12" s="3150">
        <v>3.963642911145296</v>
      </c>
      <c r="T12" s="3150">
        <v>4.063380615055154</v>
      </c>
      <c r="U12" s="3150">
        <v>4.153507107897819</v>
      </c>
      <c r="V12" s="3150">
        <v>3.902831672220257</v>
      </c>
      <c r="W12" s="3150">
        <v>3.7430081984245036</v>
      </c>
      <c r="X12" s="3150">
        <v>3.373683352674145</v>
      </c>
      <c r="Y12" s="3150">
        <v>3.4507416533398843</v>
      </c>
      <c r="Z12" s="3150">
        <v>3.3411750770221103</v>
      </c>
      <c r="AA12" s="3150">
        <v>3.8824418376469985</v>
      </c>
      <c r="AB12" s="3151">
        <v>-19.470767175682393</v>
      </c>
      <c r="AC12" s="2972"/>
    </row>
    <row r="13" ht="18" customHeight="1" x14ac:dyDescent="0.2">
      <c r="B13" s="2590" t="s">
        <v>2759</v>
      </c>
      <c r="C13" s="3150"/>
      <c r="D13" s="3150"/>
      <c r="E13" s="3150">
        <v>0.8391181132572594</v>
      </c>
      <c r="F13" s="3150">
        <v>0.8388958236041607</v>
      </c>
      <c r="G13" s="3150">
        <v>0.8307785827083068</v>
      </c>
      <c r="H13" s="3150">
        <v>0.8336903495015192</v>
      </c>
      <c r="I13" s="3150">
        <v>0.8427479772199172</v>
      </c>
      <c r="J13" s="3150">
        <v>0.7945018622826416</v>
      </c>
      <c r="K13" s="3150">
        <v>0.7530047055147391</v>
      </c>
      <c r="L13" s="3150">
        <v>0.7588808746578223</v>
      </c>
      <c r="M13" s="3150">
        <v>0.7366080116749439</v>
      </c>
      <c r="N13" s="3150">
        <v>0.6789837372852899</v>
      </c>
      <c r="O13" s="3150">
        <v>0.6551921089735918</v>
      </c>
      <c r="P13" s="3150">
        <v>0.6557006917106732</v>
      </c>
      <c r="Q13" s="3150">
        <v>0.6398633390347933</v>
      </c>
      <c r="R13" s="3150">
        <v>0.6538574578943974</v>
      </c>
      <c r="S13" s="3150">
        <v>0.6740566492384352</v>
      </c>
      <c r="T13" s="3150">
        <v>0.6830383831221436</v>
      </c>
      <c r="U13" s="3150">
        <v>0.6945489216923282</v>
      </c>
      <c r="V13" s="3150">
        <v>0.6712375326639415</v>
      </c>
      <c r="W13" s="3150">
        <v>0.6019463344140861</v>
      </c>
      <c r="X13" s="3150">
        <v>0.5091285787357446</v>
      </c>
      <c r="Y13" s="3150">
        <v>0.5688154245410718</v>
      </c>
      <c r="Z13" s="3150">
        <v>0.5573345055890765</v>
      </c>
      <c r="AA13" s="3150">
        <v>0.5437364646215507</v>
      </c>
      <c r="AB13" s="3151">
        <v>-35.201438744911194</v>
      </c>
      <c r="AC13" s="2972"/>
    </row>
    <row r="14" ht="18" customHeight="1" x14ac:dyDescent="0.2">
      <c r="B14" s="2590" t="s">
        <v>2153</v>
      </c>
      <c r="C14" s="3150"/>
      <c r="D14" s="3150"/>
      <c r="E14" s="3150">
        <v>4.514438406679561</v>
      </c>
      <c r="F14" s="3150">
        <v>4.420746150256879</v>
      </c>
      <c r="G14" s="3150">
        <v>4.495611162259197</v>
      </c>
      <c r="H14" s="3150">
        <v>4.738033079009228</v>
      </c>
      <c r="I14" s="3150">
        <v>5.153553498988309</v>
      </c>
      <c r="J14" s="3150">
        <v>5.694960083422014</v>
      </c>
      <c r="K14" s="3150">
        <v>5.354316687483033</v>
      </c>
      <c r="L14" s="3150">
        <v>5.3553397430041985</v>
      </c>
      <c r="M14" s="3150">
        <v>5.301681261913851</v>
      </c>
      <c r="N14" s="3150">
        <v>5.365457177478834</v>
      </c>
      <c r="O14" s="3150">
        <v>5.2628754626749945</v>
      </c>
      <c r="P14" s="3150">
        <v>5.0108643401344</v>
      </c>
      <c r="Q14" s="3150">
        <v>4.91781321653016</v>
      </c>
      <c r="R14" s="3150">
        <v>4.637861512245563</v>
      </c>
      <c r="S14" s="3150">
        <v>4.456815598690655</v>
      </c>
      <c r="T14" s="3150">
        <v>4.240671748342696</v>
      </c>
      <c r="U14" s="3150">
        <v>3.989503185590068</v>
      </c>
      <c r="V14" s="3150">
        <v>3.8470664264479955</v>
      </c>
      <c r="W14" s="3150">
        <v>3.252052321258375</v>
      </c>
      <c r="X14" s="3150">
        <v>3.0874100759449985</v>
      </c>
      <c r="Y14" s="3150">
        <v>3.105851913914707</v>
      </c>
      <c r="Z14" s="3150">
        <v>3.1620799494344007</v>
      </c>
      <c r="AA14" s="3150">
        <v>3.223157315379926</v>
      </c>
      <c r="AB14" s="3151">
        <v>-28.603360484197914</v>
      </c>
      <c r="AC14" s="2972"/>
    </row>
    <row r="15" ht="18" customHeight="1" x14ac:dyDescent="0.2">
      <c r="B15" s="2590" t="s">
        <v>2154</v>
      </c>
      <c r="C15" s="3150"/>
      <c r="D15" s="3150"/>
      <c r="E15" s="3150">
        <v>1.4555272025413222</v>
      </c>
      <c r="F15" s="3150">
        <v>1.5445964335247566</v>
      </c>
      <c r="G15" s="3150">
        <v>1.4430853360487177</v>
      </c>
      <c r="H15" s="3150">
        <v>1.503255757983507</v>
      </c>
      <c r="I15" s="3150">
        <v>1.3627692126018762</v>
      </c>
      <c r="J15" s="3150">
        <v>1.1810956634695016</v>
      </c>
      <c r="K15" s="3150">
        <v>1.239024102771834</v>
      </c>
      <c r="L15" s="3150">
        <v>1.1502325696730522</v>
      </c>
      <c r="M15" s="3150">
        <v>1.114576714599136</v>
      </c>
      <c r="N15" s="3150">
        <v>1.1299529728290993</v>
      </c>
      <c r="O15" s="3150">
        <v>1.0368211214296195</v>
      </c>
      <c r="P15" s="3150">
        <v>1.0283813499985894</v>
      </c>
      <c r="Q15" s="3150">
        <v>0.9399792363535302</v>
      </c>
      <c r="R15" s="3150">
        <v>0.8948655447805343</v>
      </c>
      <c r="S15" s="3150">
        <v>0.902007999904465</v>
      </c>
      <c r="T15" s="3150">
        <v>0.8594414028520678</v>
      </c>
      <c r="U15" s="3150">
        <v>0.8474033523751815</v>
      </c>
      <c r="V15" s="3150">
        <v>0.8284325746775453</v>
      </c>
      <c r="W15" s="3150">
        <v>0.8586014806308554</v>
      </c>
      <c r="X15" s="3150">
        <v>0.8240602175784474</v>
      </c>
      <c r="Y15" s="3150">
        <v>0.8859781712314942</v>
      </c>
      <c r="Z15" s="3150">
        <v>0.7977366070530146</v>
      </c>
      <c r="AA15" s="3150">
        <v>0.8590907758312277</v>
      </c>
      <c r="AB15" s="3151">
        <v>-40.977346604634256</v>
      </c>
      <c r="AC15" s="2972"/>
    </row>
    <row r="16" ht="18" customHeight="1" x14ac:dyDescent="0.2">
      <c r="B16" s="2590" t="s">
        <v>2155</v>
      </c>
      <c r="C16" s="3150"/>
      <c r="D16" s="3150"/>
      <c r="E16" s="3150">
        <v>0.18833356196965972</v>
      </c>
      <c r="F16" s="3150">
        <v>0.1577089929031768</v>
      </c>
      <c r="G16" s="3150">
        <v>0.1495602902510812</v>
      </c>
      <c r="H16" s="3150">
        <v>0.1490837431544669</v>
      </c>
      <c r="I16" s="3150">
        <v>0.14203239966177775</v>
      </c>
      <c r="J16" s="3150">
        <v>0.13997921219694193</v>
      </c>
      <c r="K16" s="3150">
        <v>0.1375886166817927</v>
      </c>
      <c r="L16" s="3150">
        <v>0.13311900072909133</v>
      </c>
      <c r="M16" s="3150">
        <v>0.11404735489687545</v>
      </c>
      <c r="N16" s="3150">
        <v>0.1139506350564182</v>
      </c>
      <c r="O16" s="3150">
        <v>0.10624368584728544</v>
      </c>
      <c r="P16" s="3150">
        <v>0.10528860591634359</v>
      </c>
      <c r="Q16" s="3150">
        <v>0.10844893239308015</v>
      </c>
      <c r="R16" s="3150">
        <v>0.11316434227197075</v>
      </c>
      <c r="S16" s="3150">
        <v>0.11106231808977038</v>
      </c>
      <c r="T16" s="3150">
        <v>0.10294633503262259</v>
      </c>
      <c r="U16" s="3150">
        <v>0.1225631169688088</v>
      </c>
      <c r="V16" s="3150">
        <v>0.13230624728910548</v>
      </c>
      <c r="W16" s="3150">
        <v>0.11631278672640656</v>
      </c>
      <c r="X16" s="3150">
        <v>0.1074666742418825</v>
      </c>
      <c r="Y16" s="3150">
        <v>0.10496417051255912</v>
      </c>
      <c r="Z16" s="3150">
        <v>0.09913618023412293</v>
      </c>
      <c r="AA16" s="3150">
        <v>0.09081234388275014</v>
      </c>
      <c r="AB16" s="3151">
        <v>-51.78111488308181</v>
      </c>
      <c r="AC16" s="2972"/>
    </row>
    <row r="17" ht="18" customHeight="1" x14ac:dyDescent="0.2">
      <c r="B17" s="2585" t="s">
        <v>107</v>
      </c>
      <c r="C17" s="3150"/>
      <c r="D17" s="3150"/>
      <c r="E17" s="3150">
        <v>0.15025886239576391</v>
      </c>
      <c r="F17" s="3150">
        <v>0.14571831078595968</v>
      </c>
      <c r="G17" s="3150">
        <v>0.14745105313943468</v>
      </c>
      <c r="H17" s="3150">
        <v>0.15486272836279666</v>
      </c>
      <c r="I17" s="3150">
        <v>0.19248075576514764</v>
      </c>
      <c r="J17" s="3150">
        <v>0.20361099572159658</v>
      </c>
      <c r="K17" s="3150">
        <v>0.2085157793268186</v>
      </c>
      <c r="L17" s="3150">
        <v>0.1854834820345243</v>
      </c>
      <c r="M17" s="3150">
        <v>0.18929767629556446</v>
      </c>
      <c r="N17" s="3150">
        <v>0.15448877383168613</v>
      </c>
      <c r="O17" s="3150">
        <v>0.16402755775383887</v>
      </c>
      <c r="P17" s="3150">
        <v>0.16381740179810114</v>
      </c>
      <c r="Q17" s="3150">
        <v>0.14978681313069747</v>
      </c>
      <c r="R17" s="3150">
        <v>0.1263815123482418</v>
      </c>
      <c r="S17" s="3150">
        <v>0.13047025141583643</v>
      </c>
      <c r="T17" s="3150">
        <v>0.1475247339554388</v>
      </c>
      <c r="U17" s="3150">
        <v>0.12918137088948375</v>
      </c>
      <c r="V17" s="3150">
        <v>0.1377093893983426</v>
      </c>
      <c r="W17" s="3150">
        <v>0.12219231721908955</v>
      </c>
      <c r="X17" s="3150">
        <v>0.12845458719049616</v>
      </c>
      <c r="Y17" s="3150">
        <v>0.12909252748280411</v>
      </c>
      <c r="Z17" s="3150">
        <v>0.16321344769541732</v>
      </c>
      <c r="AA17" s="3150">
        <v>0.12441754075468357</v>
      </c>
      <c r="AB17" s="3151">
        <v>-17.19786855101923</v>
      </c>
      <c r="AC17" s="2972"/>
    </row>
    <row r="18" ht="18" customHeight="1" x14ac:dyDescent="0.2">
      <c r="B18" s="2590" t="s">
        <v>2156</v>
      </c>
      <c r="C18" s="3150"/>
      <c r="D18" s="3150"/>
      <c r="E18" s="3150">
        <v>0.00030261599999999996</v>
      </c>
      <c r="F18" s="3150">
        <v>0.000122796</v>
      </c>
      <c r="G18" s="3150">
        <v>0.000088452</v>
      </c>
      <c r="H18" s="3150">
        <v>0.000150336</v>
      </c>
      <c r="I18" s="3150">
        <v>0.00008715599999999999</v>
      </c>
      <c r="J18" s="3150">
        <v>0.000098172</v>
      </c>
      <c r="K18" s="3150">
        <v>0.000095904</v>
      </c>
      <c r="L18" s="3150">
        <v>0.000065448</v>
      </c>
      <c r="M18" s="3150">
        <v>0.00010854</v>
      </c>
      <c r="N18" s="3150">
        <v>0.000056052</v>
      </c>
      <c r="O18" s="3150">
        <v>0.0001053</v>
      </c>
      <c r="P18" s="3150">
        <v>0.000074844</v>
      </c>
      <c r="Q18" s="3150">
        <v>0.00012530376</v>
      </c>
      <c r="R18" s="3150">
        <v>0.000148068</v>
      </c>
      <c r="S18" s="3150">
        <v>0.00025369199999999997</v>
      </c>
      <c r="T18" s="3150">
        <v>0.0001429812</v>
      </c>
      <c r="U18" s="3150">
        <v>0.00015648552</v>
      </c>
      <c r="V18" s="3150">
        <v>0.00014433228</v>
      </c>
      <c r="W18" s="3150">
        <v>0.00013369536</v>
      </c>
      <c r="X18" s="3150">
        <v>0.000025163640020130897</v>
      </c>
      <c r="Y18" s="3150">
        <v>0.00020002464</v>
      </c>
      <c r="Z18" s="3150">
        <v>0.00024556608</v>
      </c>
      <c r="AA18" s="3150">
        <v>0.00006208812</v>
      </c>
      <c r="AB18" s="3151">
        <v>-79.48286937901499</v>
      </c>
      <c r="AC18" s="2972"/>
    </row>
    <row r="19" ht="18" customHeight="1" x14ac:dyDescent="0.2">
      <c r="B19" s="2590" t="s">
        <v>2157</v>
      </c>
      <c r="C19" s="3150"/>
      <c r="D19" s="3150"/>
      <c r="E19" s="3150">
        <v>0.1499562463957639</v>
      </c>
      <c r="F19" s="3150">
        <v>0.14559551478595967</v>
      </c>
      <c r="G19" s="3150">
        <v>0.1473626011394347</v>
      </c>
      <c r="H19" s="3150">
        <v>0.15471239236279666</v>
      </c>
      <c r="I19" s="3150">
        <v>0.19239359976514764</v>
      </c>
      <c r="J19" s="3150">
        <v>0.20351282372159657</v>
      </c>
      <c r="K19" s="3150">
        <v>0.2084198753268186</v>
      </c>
      <c r="L19" s="3150">
        <v>0.1854180340345243</v>
      </c>
      <c r="M19" s="3150">
        <v>0.18918913629556447</v>
      </c>
      <c r="N19" s="3150">
        <v>0.15443272183168613</v>
      </c>
      <c r="O19" s="3150">
        <v>0.16392225775383887</v>
      </c>
      <c r="P19" s="3150">
        <v>0.16374255779810115</v>
      </c>
      <c r="Q19" s="3150">
        <v>0.14966150937069747</v>
      </c>
      <c r="R19" s="3150">
        <v>0.1262334443482418</v>
      </c>
      <c r="S19" s="3150">
        <v>0.13021655941583643</v>
      </c>
      <c r="T19" s="3150">
        <v>0.1473817527554388</v>
      </c>
      <c r="U19" s="3150">
        <v>0.12902488536948375</v>
      </c>
      <c r="V19" s="3150">
        <v>0.1375650571183426</v>
      </c>
      <c r="W19" s="3150">
        <v>0.12205862185908954</v>
      </c>
      <c r="X19" s="3150">
        <v>0.128429423550476</v>
      </c>
      <c r="Y19" s="3150">
        <v>0.12889250284280412</v>
      </c>
      <c r="Z19" s="3150">
        <v>0.1629678816154173</v>
      </c>
      <c r="AA19" s="3150">
        <v>0.12435545263468357</v>
      </c>
      <c r="AB19" s="3151">
        <v>-17.07217563549492</v>
      </c>
      <c r="AC19" s="2972"/>
    </row>
    <row r="20" ht="18" customHeight="1" x14ac:dyDescent="0.25">
      <c r="B20" s="3152" t="s">
        <v>2158</v>
      </c>
      <c r="C20" s="3187"/>
      <c r="D20" s="3187"/>
      <c r="E20" s="3187"/>
      <c r="F20" s="3187"/>
      <c r="G20" s="3187"/>
      <c r="H20" s="3187"/>
      <c r="I20" s="3187"/>
      <c r="J20" s="3187"/>
      <c r="K20" s="3187"/>
      <c r="L20" s="3187"/>
      <c r="M20" s="3187"/>
      <c r="N20" s="3187"/>
      <c r="O20" s="3187"/>
      <c r="P20" s="3187"/>
      <c r="Q20" s="3187"/>
      <c r="R20" s="3187"/>
      <c r="S20" s="3187"/>
      <c r="T20" s="3187"/>
      <c r="U20" s="3187"/>
      <c r="V20" s="3187"/>
      <c r="W20" s="3187"/>
      <c r="X20" s="3187"/>
      <c r="Y20" s="3187"/>
      <c r="Z20" s="3187"/>
      <c r="AA20" s="3187"/>
      <c r="AB20" s="3188"/>
      <c r="AC20" s="2972"/>
    </row>
    <row r="21" ht="18" customHeight="1" x14ac:dyDescent="0.2">
      <c r="B21" s="2717" t="s">
        <v>2159</v>
      </c>
      <c r="C21" s="3155"/>
      <c r="D21" s="3155"/>
      <c r="E21" s="3155">
        <v>82.36324149830037</v>
      </c>
      <c r="F21" s="3155">
        <v>82.92955076763579</v>
      </c>
      <c r="G21" s="3155">
        <v>68.31072808655556</v>
      </c>
      <c r="H21" s="3155">
        <v>55.60485926385835</v>
      </c>
      <c r="I21" s="3155">
        <v>55.53821217513753</v>
      </c>
      <c r="J21" s="3155">
        <v>50.46695455563876</v>
      </c>
      <c r="K21" s="3155">
        <v>49.97959961898559</v>
      </c>
      <c r="L21" s="3155">
        <v>50.54173042252231</v>
      </c>
      <c r="M21" s="3155">
        <v>51.42620513991405</v>
      </c>
      <c r="N21" s="3155">
        <v>19.512862773371452</v>
      </c>
      <c r="O21" s="3155">
        <v>20.178696620849998</v>
      </c>
      <c r="P21" s="3155">
        <v>17.8419328818177</v>
      </c>
      <c r="Q21" s="3155">
        <v>12.438946519755586</v>
      </c>
      <c r="R21" s="3155">
        <v>11.665611818791401</v>
      </c>
      <c r="S21" s="3155">
        <v>14.77079484082143</v>
      </c>
      <c r="T21" s="3155">
        <v>12.528622752612748</v>
      </c>
      <c r="U21" s="3155">
        <v>10.662722396490489</v>
      </c>
      <c r="V21" s="3155">
        <v>12.07459554761023</v>
      </c>
      <c r="W21" s="3155">
        <v>11.463212919390362</v>
      </c>
      <c r="X21" s="3155">
        <v>6.7830281949161</v>
      </c>
      <c r="Y21" s="3155">
        <v>7.223558019198877</v>
      </c>
      <c r="Z21" s="3155">
        <v>4.159246273792371</v>
      </c>
      <c r="AA21" s="3155">
        <v>3.925757805885434</v>
      </c>
      <c r="AB21" s="3156">
        <v>-95.23360453708412</v>
      </c>
      <c r="AC21" s="2972"/>
    </row>
    <row r="22" ht="18" customHeight="1" x14ac:dyDescent="0.2">
      <c r="B22" s="2585" t="s">
        <v>2160</v>
      </c>
      <c r="C22" s="3150"/>
      <c r="D22" s="3150"/>
      <c r="E22" s="3150" t="s">
        <v>105</v>
      </c>
      <c r="F22" s="3150" t="s">
        <v>105</v>
      </c>
      <c r="G22" s="3150" t="s">
        <v>105</v>
      </c>
      <c r="H22" s="3150" t="s">
        <v>105</v>
      </c>
      <c r="I22" s="3150" t="s">
        <v>105</v>
      </c>
      <c r="J22" s="3150" t="s">
        <v>105</v>
      </c>
      <c r="K22" s="3150" t="s">
        <v>105</v>
      </c>
      <c r="L22" s="3150" t="s">
        <v>105</v>
      </c>
      <c r="M22" s="3150" t="s">
        <v>105</v>
      </c>
      <c r="N22" s="3150" t="s">
        <v>105</v>
      </c>
      <c r="O22" s="3150" t="s">
        <v>105</v>
      </c>
      <c r="P22" s="3150" t="s">
        <v>105</v>
      </c>
      <c r="Q22" s="3150" t="s">
        <v>105</v>
      </c>
      <c r="R22" s="3150" t="s">
        <v>105</v>
      </c>
      <c r="S22" s="3150" t="s">
        <v>105</v>
      </c>
      <c r="T22" s="3150" t="s">
        <v>105</v>
      </c>
      <c r="U22" s="3150" t="s">
        <v>105</v>
      </c>
      <c r="V22" s="3150" t="s">
        <v>105</v>
      </c>
      <c r="W22" s="3150" t="s">
        <v>105</v>
      </c>
      <c r="X22" s="3150" t="s">
        <v>105</v>
      </c>
      <c r="Y22" s="3150" t="s">
        <v>105</v>
      </c>
      <c r="Z22" s="3150" t="s">
        <v>105</v>
      </c>
      <c r="AA22" s="3150" t="s">
        <v>105</v>
      </c>
      <c r="AB22" s="3151" t="s">
        <v>2483</v>
      </c>
      <c r="AC22" s="2972"/>
    </row>
    <row r="23" ht="18" customHeight="1" x14ac:dyDescent="0.2">
      <c r="B23" s="2585" t="s">
        <v>889</v>
      </c>
      <c r="C23" s="3150"/>
      <c r="D23" s="3150"/>
      <c r="E23" s="3150">
        <v>79.85698275927676</v>
      </c>
      <c r="F23" s="3150">
        <v>80.42189158861547</v>
      </c>
      <c r="G23" s="3150">
        <v>65.80519170619407</v>
      </c>
      <c r="H23" s="3150">
        <v>53.10217161017823</v>
      </c>
      <c r="I23" s="3150">
        <v>53.031968129089016</v>
      </c>
      <c r="J23" s="3150">
        <v>47.96304206439314</v>
      </c>
      <c r="K23" s="3150">
        <v>47.66342620378475</v>
      </c>
      <c r="L23" s="3150">
        <v>48.26868341247074</v>
      </c>
      <c r="M23" s="3150">
        <v>49.171911081978756</v>
      </c>
      <c r="N23" s="3150">
        <v>17.288904217551934</v>
      </c>
      <c r="O23" s="3150">
        <v>17.882394293835123</v>
      </c>
      <c r="P23" s="3150">
        <v>15.527094040815138</v>
      </c>
      <c r="Q23" s="3150">
        <v>10.168320533638525</v>
      </c>
      <c r="R23" s="3150">
        <v>9.39120180971149</v>
      </c>
      <c r="S23" s="3150">
        <v>12.089901606982295</v>
      </c>
      <c r="T23" s="3150">
        <v>9.509854950458239</v>
      </c>
      <c r="U23" s="3150">
        <v>7.63861019339582</v>
      </c>
      <c r="V23" s="3150">
        <v>8.888655176710849</v>
      </c>
      <c r="W23" s="3150">
        <v>8.095685304385134</v>
      </c>
      <c r="X23" s="3150">
        <v>3.8634221805433815</v>
      </c>
      <c r="Y23" s="3150">
        <v>4.254043079700804</v>
      </c>
      <c r="Z23" s="3150">
        <v>0.6738729903424036</v>
      </c>
      <c r="AA23" s="3150">
        <v>0.13023337593432055</v>
      </c>
      <c r="AB23" s="3151">
        <v>-99.83691673359748</v>
      </c>
      <c r="AC23" s="2972"/>
    </row>
    <row r="24" ht="18" customHeight="1" x14ac:dyDescent="0.2">
      <c r="B24" s="2585" t="s">
        <v>656</v>
      </c>
      <c r="C24" s="3150"/>
      <c r="D24" s="3150"/>
      <c r="E24" s="3150">
        <v>0.06955531634257975</v>
      </c>
      <c r="F24" s="3150">
        <v>0.0638347258181319</v>
      </c>
      <c r="G24" s="3150">
        <v>0.06596969875409177</v>
      </c>
      <c r="H24" s="3150">
        <v>0.0668921431378941</v>
      </c>
      <c r="I24" s="3150">
        <v>0.06869216428487498</v>
      </c>
      <c r="J24" s="3150">
        <v>0.07030212048139853</v>
      </c>
      <c r="K24" s="3150">
        <v>0.06894100960000794</v>
      </c>
      <c r="L24" s="3150">
        <v>0.07126410218430612</v>
      </c>
      <c r="M24" s="3150">
        <v>0.06608896667845933</v>
      </c>
      <c r="N24" s="3150">
        <v>0.0677781130945752</v>
      </c>
      <c r="O24" s="3150">
        <v>0.06273504345184014</v>
      </c>
      <c r="P24" s="3150">
        <v>0.059497179709016176</v>
      </c>
      <c r="Q24" s="3150">
        <v>0.05157485649906389</v>
      </c>
      <c r="R24" s="3150">
        <v>0.05592447522769978</v>
      </c>
      <c r="S24" s="3150">
        <v>0.05818107277101066</v>
      </c>
      <c r="T24" s="3150">
        <v>0.056285323469566856</v>
      </c>
      <c r="U24" s="3150">
        <v>0.05278889856644501</v>
      </c>
      <c r="V24" s="3150">
        <v>0.055781801051263236</v>
      </c>
      <c r="W24" s="3150">
        <v>0.0502158612079697</v>
      </c>
      <c r="X24" s="3150">
        <v>0.03666281347646291</v>
      </c>
      <c r="Y24" s="3150">
        <v>0.03620197921556734</v>
      </c>
      <c r="Z24" s="3150">
        <v>0.03522265572037463</v>
      </c>
      <c r="AA24" s="3150">
        <v>0.0367833623316592</v>
      </c>
      <c r="AB24" s="3151">
        <v>-47.116389852228316</v>
      </c>
      <c r="AC24" s="2972"/>
    </row>
    <row r="25" ht="18" customHeight="1" x14ac:dyDescent="0.2">
      <c r="B25" s="2585" t="s">
        <v>2161</v>
      </c>
      <c r="C25" s="3150"/>
      <c r="D25" s="3150"/>
      <c r="E25" s="3150" t="s">
        <v>201</v>
      </c>
      <c r="F25" s="3150" t="s">
        <v>201</v>
      </c>
      <c r="G25" s="3150" t="s">
        <v>201</v>
      </c>
      <c r="H25" s="3150" t="s">
        <v>201</v>
      </c>
      <c r="I25" s="3150" t="s">
        <v>201</v>
      </c>
      <c r="J25" s="3150" t="s">
        <v>201</v>
      </c>
      <c r="K25" s="3150" t="s">
        <v>201</v>
      </c>
      <c r="L25" s="3150" t="s">
        <v>201</v>
      </c>
      <c r="M25" s="3150" t="s">
        <v>201</v>
      </c>
      <c r="N25" s="3150" t="s">
        <v>201</v>
      </c>
      <c r="O25" s="3150" t="s">
        <v>201</v>
      </c>
      <c r="P25" s="3150" t="s">
        <v>201</v>
      </c>
      <c r="Q25" s="3150" t="s">
        <v>201</v>
      </c>
      <c r="R25" s="3150" t="s">
        <v>201</v>
      </c>
      <c r="S25" s="3150" t="s">
        <v>201</v>
      </c>
      <c r="T25" s="3150" t="s">
        <v>201</v>
      </c>
      <c r="U25" s="3150" t="s">
        <v>201</v>
      </c>
      <c r="V25" s="3150" t="s">
        <v>201</v>
      </c>
      <c r="W25" s="3150" t="s">
        <v>201</v>
      </c>
      <c r="X25" s="3150" t="s">
        <v>201</v>
      </c>
      <c r="Y25" s="3150" t="s">
        <v>201</v>
      </c>
      <c r="Z25" s="3150" t="s">
        <v>201</v>
      </c>
      <c r="AA25" s="3150" t="s">
        <v>201</v>
      </c>
      <c r="AB25" s="3151" t="s">
        <v>2483</v>
      </c>
      <c r="AC25" s="2972"/>
    </row>
    <row r="26" ht="18" customHeight="1" x14ac:dyDescent="0.2">
      <c r="B26" s="2585" t="s">
        <v>2162</v>
      </c>
      <c r="C26" s="3150"/>
      <c r="D26" s="3150"/>
      <c r="E26" s="3150" t="s">
        <v>105</v>
      </c>
      <c r="F26" s="3150" t="s">
        <v>105</v>
      </c>
      <c r="G26" s="3150" t="s">
        <v>105</v>
      </c>
      <c r="H26" s="3150" t="s">
        <v>105</v>
      </c>
      <c r="I26" s="3150" t="s">
        <v>105</v>
      </c>
      <c r="J26" s="3150" t="s">
        <v>105</v>
      </c>
      <c r="K26" s="3150" t="s">
        <v>105</v>
      </c>
      <c r="L26" s="3150" t="s">
        <v>105</v>
      </c>
      <c r="M26" s="3150" t="s">
        <v>105</v>
      </c>
      <c r="N26" s="3150" t="s">
        <v>105</v>
      </c>
      <c r="O26" s="3150" t="s">
        <v>105</v>
      </c>
      <c r="P26" s="3150" t="s">
        <v>105</v>
      </c>
      <c r="Q26" s="3150" t="s">
        <v>105</v>
      </c>
      <c r="R26" s="3150" t="s">
        <v>105</v>
      </c>
      <c r="S26" s="3150" t="s">
        <v>105</v>
      </c>
      <c r="T26" s="3150" t="s">
        <v>105</v>
      </c>
      <c r="U26" s="3150" t="s">
        <v>105</v>
      </c>
      <c r="V26" s="3150" t="s">
        <v>105</v>
      </c>
      <c r="W26" s="3150" t="s">
        <v>105</v>
      </c>
      <c r="X26" s="3150" t="s">
        <v>105</v>
      </c>
      <c r="Y26" s="3150" t="s">
        <v>105</v>
      </c>
      <c r="Z26" s="3150" t="s">
        <v>105</v>
      </c>
      <c r="AA26" s="3150" t="s">
        <v>105</v>
      </c>
      <c r="AB26" s="3151" t="s">
        <v>2483</v>
      </c>
      <c r="AC26" s="2972"/>
    </row>
    <row r="27" ht="18" customHeight="1" x14ac:dyDescent="0.2">
      <c r="B27" s="2585" t="s">
        <v>2163</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985"/>
      <c r="AA27" s="985"/>
      <c r="AB27" s="212"/>
      <c r="AC27" s="2972"/>
    </row>
    <row r="28" ht="18" customHeight="1" x14ac:dyDescent="0.2">
      <c r="B28" s="2585" t="s">
        <v>683</v>
      </c>
      <c r="C28" s="3150"/>
      <c r="D28" s="3150"/>
      <c r="E28" s="3150">
        <v>2.436703422681029</v>
      </c>
      <c r="F28" s="3150">
        <v>2.44382445320219</v>
      </c>
      <c r="G28" s="3150">
        <v>2.4395666816074084</v>
      </c>
      <c r="H28" s="3150">
        <v>2.4357955105422286</v>
      </c>
      <c r="I28" s="3150">
        <v>2.4375518817636417</v>
      </c>
      <c r="J28" s="3150">
        <v>2.433610370764214</v>
      </c>
      <c r="K28" s="3150">
        <v>2.2472324056008235</v>
      </c>
      <c r="L28" s="3150">
        <v>2.201782907867259</v>
      </c>
      <c r="M28" s="3150">
        <v>2.18820509125684</v>
      </c>
      <c r="N28" s="3150">
        <v>2.1561804427249402</v>
      </c>
      <c r="O28" s="3150">
        <v>2.2335672835630325</v>
      </c>
      <c r="P28" s="3150">
        <v>2.2553416612935466</v>
      </c>
      <c r="Q28" s="3150">
        <v>2.2190511296179976</v>
      </c>
      <c r="R28" s="3150">
        <v>2.2184855338522116</v>
      </c>
      <c r="S28" s="3150">
        <v>2.6227121610681268</v>
      </c>
      <c r="T28" s="3150">
        <v>2.9624824786849424</v>
      </c>
      <c r="U28" s="3150">
        <v>2.971323304528224</v>
      </c>
      <c r="V28" s="3150">
        <v>3.130158569848116</v>
      </c>
      <c r="W28" s="3150">
        <v>3.3173117537972567</v>
      </c>
      <c r="X28" s="3150">
        <v>2.8829432008962557</v>
      </c>
      <c r="Y28" s="3150">
        <v>2.933312960282505</v>
      </c>
      <c r="Z28" s="3150">
        <v>3.4501506277295935</v>
      </c>
      <c r="AA28" s="3150">
        <v>3.758741067619454</v>
      </c>
      <c r="AB28" s="3151">
        <v>54.25517248561289</v>
      </c>
      <c r="AC28" s="2972"/>
    </row>
    <row r="29" ht="18" customHeight="1" x14ac:dyDescent="0.25">
      <c r="B29" s="2613" t="s">
        <v>2760</v>
      </c>
      <c r="C29" s="3157"/>
      <c r="D29" s="3157"/>
      <c r="E29" s="3157" t="s">
        <v>105</v>
      </c>
      <c r="F29" s="3157" t="s">
        <v>105</v>
      </c>
      <c r="G29" s="3157" t="s">
        <v>105</v>
      </c>
      <c r="H29" s="3157" t="s">
        <v>105</v>
      </c>
      <c r="I29" s="3157" t="s">
        <v>105</v>
      </c>
      <c r="J29" s="3157" t="s">
        <v>105</v>
      </c>
      <c r="K29" s="3157" t="s">
        <v>105</v>
      </c>
      <c r="L29" s="3157" t="s">
        <v>105</v>
      </c>
      <c r="M29" s="3157" t="s">
        <v>105</v>
      </c>
      <c r="N29" s="3157" t="s">
        <v>105</v>
      </c>
      <c r="O29" s="3157" t="s">
        <v>105</v>
      </c>
      <c r="P29" s="3157" t="s">
        <v>105</v>
      </c>
      <c r="Q29" s="3157" t="s">
        <v>105</v>
      </c>
      <c r="R29" s="3157" t="s">
        <v>105</v>
      </c>
      <c r="S29" s="3157" t="s">
        <v>105</v>
      </c>
      <c r="T29" s="3157" t="s">
        <v>105</v>
      </c>
      <c r="U29" s="3157" t="s">
        <v>105</v>
      </c>
      <c r="V29" s="3157" t="s">
        <v>105</v>
      </c>
      <c r="W29" s="3157" t="s">
        <v>105</v>
      </c>
      <c r="X29" s="3157" t="s">
        <v>105</v>
      </c>
      <c r="Y29" s="3157" t="s">
        <v>105</v>
      </c>
      <c r="Z29" s="3157" t="s">
        <v>105</v>
      </c>
      <c r="AA29" s="3157" t="s">
        <v>105</v>
      </c>
      <c r="AB29" s="3158" t="s">
        <v>2483</v>
      </c>
      <c r="AC29" s="2972"/>
    </row>
    <row r="30" ht="18" customHeight="1" x14ac:dyDescent="0.2">
      <c r="B30" s="3180" t="s">
        <v>2165</v>
      </c>
      <c r="C30" s="3148"/>
      <c r="D30" s="3148"/>
      <c r="E30" s="3148">
        <v>62.210250923295604</v>
      </c>
      <c r="F30" s="3148">
        <v>62.17248400340344</v>
      </c>
      <c r="G30" s="3148">
        <v>59.97149192115251</v>
      </c>
      <c r="H30" s="3148">
        <v>58.46725976640168</v>
      </c>
      <c r="I30" s="3148">
        <v>60.635512903749586</v>
      </c>
      <c r="J30" s="3148">
        <v>60.813503564794644</v>
      </c>
      <c r="K30" s="3148">
        <v>61.655733448153576</v>
      </c>
      <c r="L30" s="3148">
        <v>62.36476575742211</v>
      </c>
      <c r="M30" s="3148">
        <v>61.55603952037011</v>
      </c>
      <c r="N30" s="3148">
        <v>61.62583030222767</v>
      </c>
      <c r="O30" s="3148">
        <v>58.87418334325868</v>
      </c>
      <c r="P30" s="3148">
        <v>56.67016112308343</v>
      </c>
      <c r="Q30" s="3148">
        <v>56.60353850586975</v>
      </c>
      <c r="R30" s="3148">
        <v>56.300906339940575</v>
      </c>
      <c r="S30" s="3148">
        <v>55.46532231832238</v>
      </c>
      <c r="T30" s="3148">
        <v>54.30205244299667</v>
      </c>
      <c r="U30" s="3148">
        <v>52.8769097918516</v>
      </c>
      <c r="V30" s="3148">
        <v>51.89616026195902</v>
      </c>
      <c r="W30" s="3148">
        <v>51.468908729789874</v>
      </c>
      <c r="X30" s="3148">
        <v>51.23812483555972</v>
      </c>
      <c r="Y30" s="3148">
        <v>52.07822173101745</v>
      </c>
      <c r="Z30" s="3148">
        <v>52.216101396341415</v>
      </c>
      <c r="AA30" s="3148">
        <v>51.69121922086807</v>
      </c>
      <c r="AB30" s="3149">
        <v>-16.908839855665196</v>
      </c>
      <c r="AC30" s="2972"/>
    </row>
    <row r="31" ht="18" customHeight="1" x14ac:dyDescent="0.2">
      <c r="B31" s="2628" t="s">
        <v>2166</v>
      </c>
      <c r="C31" s="985"/>
      <c r="D31" s="985"/>
      <c r="E31" s="985"/>
      <c r="F31" s="985"/>
      <c r="G31" s="985"/>
      <c r="H31" s="985"/>
      <c r="I31" s="985"/>
      <c r="J31" s="985"/>
      <c r="K31" s="985"/>
      <c r="L31" s="985"/>
      <c r="M31" s="985"/>
      <c r="N31" s="985"/>
      <c r="O31" s="985"/>
      <c r="P31" s="985"/>
      <c r="Q31" s="985"/>
      <c r="R31" s="985"/>
      <c r="S31" s="985"/>
      <c r="T31" s="985"/>
      <c r="U31" s="985"/>
      <c r="V31" s="985"/>
      <c r="W31" s="985"/>
      <c r="X31" s="985"/>
      <c r="Y31" s="985"/>
      <c r="Z31" s="985"/>
      <c r="AA31" s="985"/>
      <c r="AB31" s="212"/>
      <c r="AC31" s="2972"/>
    </row>
    <row r="32" ht="18" customHeight="1" x14ac:dyDescent="0.2">
      <c r="B32" s="2628" t="s">
        <v>2167</v>
      </c>
      <c r="C32" s="3150"/>
      <c r="D32" s="3150"/>
      <c r="E32" s="3150">
        <v>11.71960853792195</v>
      </c>
      <c r="F32" s="3150">
        <v>11.606190423634215</v>
      </c>
      <c r="G32" s="3150">
        <v>11.596359800168075</v>
      </c>
      <c r="H32" s="3150">
        <v>11.624841409815536</v>
      </c>
      <c r="I32" s="3150">
        <v>11.69929934463553</v>
      </c>
      <c r="J32" s="3150">
        <v>11.665841084352223</v>
      </c>
      <c r="K32" s="3150">
        <v>12.074305649861182</v>
      </c>
      <c r="L32" s="3150">
        <v>12.208422242477251</v>
      </c>
      <c r="M32" s="3150">
        <v>12.107297565622902</v>
      </c>
      <c r="N32" s="3150">
        <v>11.779740570337845</v>
      </c>
      <c r="O32" s="3150">
        <v>11.446823725922387</v>
      </c>
      <c r="P32" s="3150">
        <v>11.101928254606786</v>
      </c>
      <c r="Q32" s="3150">
        <v>10.739352797366664</v>
      </c>
      <c r="R32" s="3150">
        <v>10.818631851716237</v>
      </c>
      <c r="S32" s="3150">
        <v>10.997987649236451</v>
      </c>
      <c r="T32" s="3150">
        <v>10.938336586889609</v>
      </c>
      <c r="U32" s="3150">
        <v>10.73296862334104</v>
      </c>
      <c r="V32" s="3150">
        <v>10.57146022564351</v>
      </c>
      <c r="W32" s="3150">
        <v>10.235714698225753</v>
      </c>
      <c r="X32" s="3150">
        <v>10.164030032777857</v>
      </c>
      <c r="Y32" s="3150">
        <v>10.246972430581065</v>
      </c>
      <c r="Z32" s="3150">
        <v>10.055900964691507</v>
      </c>
      <c r="AA32" s="3150">
        <v>9.947863000405235</v>
      </c>
      <c r="AB32" s="3151">
        <v>-15.11778769558518</v>
      </c>
      <c r="AC32" s="2972"/>
    </row>
    <row r="33" ht="18" customHeight="1" x14ac:dyDescent="0.2">
      <c r="B33" s="2628" t="s">
        <v>2168</v>
      </c>
      <c r="C33" s="985"/>
      <c r="D33" s="985"/>
      <c r="E33" s="985"/>
      <c r="F33" s="985"/>
      <c r="G33" s="985"/>
      <c r="H33" s="985"/>
      <c r="I33" s="985"/>
      <c r="J33" s="985"/>
      <c r="K33" s="985"/>
      <c r="L33" s="985"/>
      <c r="M33" s="985"/>
      <c r="N33" s="985"/>
      <c r="O33" s="985"/>
      <c r="P33" s="985"/>
      <c r="Q33" s="985"/>
      <c r="R33" s="985"/>
      <c r="S33" s="985"/>
      <c r="T33" s="985"/>
      <c r="U33" s="985"/>
      <c r="V33" s="985"/>
      <c r="W33" s="985"/>
      <c r="X33" s="985"/>
      <c r="Y33" s="985"/>
      <c r="Z33" s="985"/>
      <c r="AA33" s="985"/>
      <c r="AB33" s="212"/>
      <c r="AC33" s="2972"/>
    </row>
    <row r="34" ht="18" customHeight="1" x14ac:dyDescent="0.2">
      <c r="B34" s="2628" t="s">
        <v>2169</v>
      </c>
      <c r="C34" s="3150"/>
      <c r="D34" s="3150"/>
      <c r="E34" s="3150">
        <v>49.718250662609776</v>
      </c>
      <c r="F34" s="3150">
        <v>49.821079745062356</v>
      </c>
      <c r="G34" s="3150">
        <v>47.69307716335781</v>
      </c>
      <c r="H34" s="3150">
        <v>46.282450986180066</v>
      </c>
      <c r="I34" s="3150">
        <v>48.36552323869782</v>
      </c>
      <c r="J34" s="3150">
        <v>48.57999026587864</v>
      </c>
      <c r="K34" s="3150">
        <v>49.0301146816274</v>
      </c>
      <c r="L34" s="3150">
        <v>49.597374781107504</v>
      </c>
      <c r="M34" s="3150">
        <v>48.88989485798845</v>
      </c>
      <c r="N34" s="3150">
        <v>49.28017466584496</v>
      </c>
      <c r="O34" s="3150">
        <v>46.89239219951941</v>
      </c>
      <c r="P34" s="3150">
        <v>45.055046079927315</v>
      </c>
      <c r="Q34" s="3150">
        <v>45.36701115380869</v>
      </c>
      <c r="R34" s="3150">
        <v>45.00052096325507</v>
      </c>
      <c r="S34" s="3150">
        <v>43.99100151757499</v>
      </c>
      <c r="T34" s="3150">
        <v>42.89218488457284</v>
      </c>
      <c r="U34" s="3150">
        <v>41.69707793605725</v>
      </c>
      <c r="V34" s="3150">
        <v>40.87941403292681</v>
      </c>
      <c r="W34" s="3150">
        <v>40.80368561584716</v>
      </c>
      <c r="X34" s="3150">
        <v>40.65386571454975</v>
      </c>
      <c r="Y34" s="3150">
        <v>41.42023502489593</v>
      </c>
      <c r="Z34" s="3150">
        <v>41.748384446140435</v>
      </c>
      <c r="AA34" s="3150">
        <v>41.33786460478167</v>
      </c>
      <c r="AB34" s="3151">
        <v>-16.855754066444877</v>
      </c>
      <c r="AC34" s="2972"/>
    </row>
    <row r="35" ht="18" customHeight="1" x14ac:dyDescent="0.2">
      <c r="B35" s="2628" t="s">
        <v>2170</v>
      </c>
      <c r="C35" s="3150"/>
      <c r="D35" s="3150"/>
      <c r="E35" s="3150" t="s">
        <v>105</v>
      </c>
      <c r="F35" s="3150" t="s">
        <v>105</v>
      </c>
      <c r="G35" s="3150" t="s">
        <v>105</v>
      </c>
      <c r="H35" s="3150" t="s">
        <v>105</v>
      </c>
      <c r="I35" s="3150" t="s">
        <v>105</v>
      </c>
      <c r="J35" s="3150" t="s">
        <v>105</v>
      </c>
      <c r="K35" s="3150" t="s">
        <v>105</v>
      </c>
      <c r="L35" s="3150" t="s">
        <v>105</v>
      </c>
      <c r="M35" s="3150" t="s">
        <v>105</v>
      </c>
      <c r="N35" s="3150" t="s">
        <v>105</v>
      </c>
      <c r="O35" s="3150" t="s">
        <v>105</v>
      </c>
      <c r="P35" s="3150" t="s">
        <v>105</v>
      </c>
      <c r="Q35" s="3150" t="s">
        <v>105</v>
      </c>
      <c r="R35" s="3150" t="s">
        <v>105</v>
      </c>
      <c r="S35" s="3150" t="s">
        <v>105</v>
      </c>
      <c r="T35" s="3150" t="s">
        <v>105</v>
      </c>
      <c r="U35" s="3150" t="s">
        <v>105</v>
      </c>
      <c r="V35" s="3150" t="s">
        <v>105</v>
      </c>
      <c r="W35" s="3150" t="s">
        <v>105</v>
      </c>
      <c r="X35" s="3150" t="s">
        <v>105</v>
      </c>
      <c r="Y35" s="3150" t="s">
        <v>105</v>
      </c>
      <c r="Z35" s="3150" t="s">
        <v>105</v>
      </c>
      <c r="AA35" s="3150" t="s">
        <v>105</v>
      </c>
      <c r="AB35" s="3151" t="s">
        <v>2483</v>
      </c>
      <c r="AC35" s="2972"/>
    </row>
    <row r="36" ht="18" customHeight="1" x14ac:dyDescent="0.2">
      <c r="B36" s="2628" t="s">
        <v>2171</v>
      </c>
      <c r="C36" s="3150"/>
      <c r="D36" s="3150"/>
      <c r="E36" s="3150">
        <v>0.1934806956073</v>
      </c>
      <c r="F36" s="3150">
        <v>0.17016797502258002</v>
      </c>
      <c r="G36" s="3150">
        <v>0.12447662248324</v>
      </c>
      <c r="H36" s="3150">
        <v>0.00415848248823</v>
      </c>
      <c r="I36" s="3150" t="s">
        <v>105</v>
      </c>
      <c r="J36" s="3150" t="s">
        <v>105</v>
      </c>
      <c r="K36" s="3150" t="s">
        <v>105</v>
      </c>
      <c r="L36" s="3150" t="s">
        <v>105</v>
      </c>
      <c r="M36" s="3150" t="s">
        <v>105</v>
      </c>
      <c r="N36" s="3150" t="s">
        <v>105</v>
      </c>
      <c r="O36" s="3150" t="s">
        <v>105</v>
      </c>
      <c r="P36" s="3150" t="s">
        <v>105</v>
      </c>
      <c r="Q36" s="3150" t="s">
        <v>105</v>
      </c>
      <c r="R36" s="3150" t="s">
        <v>105</v>
      </c>
      <c r="S36" s="3150" t="s">
        <v>105</v>
      </c>
      <c r="T36" s="3150" t="s">
        <v>105</v>
      </c>
      <c r="U36" s="3150" t="s">
        <v>105</v>
      </c>
      <c r="V36" s="3150" t="s">
        <v>105</v>
      </c>
      <c r="W36" s="3150" t="s">
        <v>105</v>
      </c>
      <c r="X36" s="3150" t="s">
        <v>105</v>
      </c>
      <c r="Y36" s="3150" t="s">
        <v>105</v>
      </c>
      <c r="Z36" s="3150" t="s">
        <v>105</v>
      </c>
      <c r="AA36" s="3150" t="s">
        <v>105</v>
      </c>
      <c r="AB36" s="3151" t="s">
        <v>2483</v>
      </c>
      <c r="AC36" s="2972"/>
    </row>
    <row r="37" ht="18" customHeight="1" x14ac:dyDescent="0.2">
      <c r="B37" s="2633" t="s">
        <v>1021</v>
      </c>
      <c r="C37" s="3187"/>
      <c r="D37" s="3187"/>
      <c r="E37" s="3187"/>
      <c r="F37" s="3187"/>
      <c r="G37" s="3187"/>
      <c r="H37" s="3187"/>
      <c r="I37" s="3187"/>
      <c r="J37" s="3187"/>
      <c r="K37" s="3187"/>
      <c r="L37" s="3187"/>
      <c r="M37" s="3187"/>
      <c r="N37" s="3187"/>
      <c r="O37" s="3187"/>
      <c r="P37" s="3187"/>
      <c r="Q37" s="3187"/>
      <c r="R37" s="3187"/>
      <c r="S37" s="3187"/>
      <c r="T37" s="3187"/>
      <c r="U37" s="3187"/>
      <c r="V37" s="3187"/>
      <c r="W37" s="3187"/>
      <c r="X37" s="3187"/>
      <c r="Y37" s="3187"/>
      <c r="Z37" s="3187"/>
      <c r="AA37" s="3187"/>
      <c r="AB37" s="3188"/>
      <c r="AC37" s="2972"/>
    </row>
    <row r="38" ht="18" customHeight="1" x14ac:dyDescent="0.2">
      <c r="B38" s="2633" t="s">
        <v>1022</v>
      </c>
      <c r="C38" s="3187"/>
      <c r="D38" s="3187"/>
      <c r="E38" s="3187"/>
      <c r="F38" s="3187"/>
      <c r="G38" s="3187"/>
      <c r="H38" s="3187"/>
      <c r="I38" s="3187"/>
      <c r="J38" s="3187"/>
      <c r="K38" s="3187"/>
      <c r="L38" s="3187"/>
      <c r="M38" s="3187"/>
      <c r="N38" s="3187"/>
      <c r="O38" s="3187"/>
      <c r="P38" s="3187"/>
      <c r="Q38" s="3187"/>
      <c r="R38" s="3187"/>
      <c r="S38" s="3187"/>
      <c r="T38" s="3187"/>
      <c r="U38" s="3187"/>
      <c r="V38" s="3187"/>
      <c r="W38" s="3187"/>
      <c r="X38" s="3187"/>
      <c r="Y38" s="3187"/>
      <c r="Z38" s="3187"/>
      <c r="AA38" s="3187"/>
      <c r="AB38" s="3188"/>
      <c r="AC38" s="2972"/>
    </row>
    <row r="39" ht="18" customHeight="1" x14ac:dyDescent="0.2">
      <c r="B39" s="2633" t="s">
        <v>2172</v>
      </c>
      <c r="C39" s="3187"/>
      <c r="D39" s="3187"/>
      <c r="E39" s="3187"/>
      <c r="F39" s="3187"/>
      <c r="G39" s="3187"/>
      <c r="H39" s="3187"/>
      <c r="I39" s="3187"/>
      <c r="J39" s="3187"/>
      <c r="K39" s="3187"/>
      <c r="L39" s="3187"/>
      <c r="M39" s="3187"/>
      <c r="N39" s="3187"/>
      <c r="O39" s="3187"/>
      <c r="P39" s="3187"/>
      <c r="Q39" s="3187"/>
      <c r="R39" s="3187"/>
      <c r="S39" s="3187"/>
      <c r="T39" s="3187"/>
      <c r="U39" s="3187"/>
      <c r="V39" s="3187"/>
      <c r="W39" s="3187"/>
      <c r="X39" s="3187"/>
      <c r="Y39" s="3187"/>
      <c r="Z39" s="3187"/>
      <c r="AA39" s="3187"/>
      <c r="AB39" s="3188"/>
      <c r="AC39" s="2972"/>
    </row>
    <row r="40" ht="18" customHeight="1" x14ac:dyDescent="0.25">
      <c r="B40" s="2636" t="s">
        <v>2173</v>
      </c>
      <c r="C40" s="3153"/>
      <c r="D40" s="3153"/>
      <c r="E40" s="3153">
        <v>0.5789110271565758</v>
      </c>
      <c r="F40" s="3153">
        <v>0.5750458596842856</v>
      </c>
      <c r="G40" s="3153">
        <v>0.5575783351433802</v>
      </c>
      <c r="H40" s="3153">
        <v>0.5558088879178488</v>
      </c>
      <c r="I40" s="3153">
        <v>0.5706903204162317</v>
      </c>
      <c r="J40" s="3153">
        <v>0.5676722145637807</v>
      </c>
      <c r="K40" s="3153">
        <v>0.551313116664992</v>
      </c>
      <c r="L40" s="3153">
        <v>0.5589687338373556</v>
      </c>
      <c r="M40" s="3153">
        <v>0.5588470967587632</v>
      </c>
      <c r="N40" s="3153">
        <v>0.5659150660448639</v>
      </c>
      <c r="O40" s="3153">
        <v>0.5349674178168824</v>
      </c>
      <c r="P40" s="3153">
        <v>0.5131867885493353</v>
      </c>
      <c r="Q40" s="3153">
        <v>0.4971745546943982</v>
      </c>
      <c r="R40" s="3153">
        <v>0.48175352496927165</v>
      </c>
      <c r="S40" s="3153">
        <v>0.4763331515109374</v>
      </c>
      <c r="T40" s="3153">
        <v>0.4715309715342226</v>
      </c>
      <c r="U40" s="3153">
        <v>0.44686323245330817</v>
      </c>
      <c r="V40" s="3153">
        <v>0.445286003388694</v>
      </c>
      <c r="W40" s="3153">
        <v>0.4295084157169679</v>
      </c>
      <c r="X40" s="3153">
        <v>0.4202290882321065</v>
      </c>
      <c r="Y40" s="3153">
        <v>0.4110142755404547</v>
      </c>
      <c r="Z40" s="3153">
        <v>0.41181598550948084</v>
      </c>
      <c r="AA40" s="3153">
        <v>0.4054916156811657</v>
      </c>
      <c r="AB40" s="3154">
        <v>-29.95614236736694</v>
      </c>
      <c r="AC40" s="2972"/>
    </row>
    <row r="41" ht="18" customHeight="1" x14ac:dyDescent="0.2">
      <c r="B41" s="3181" t="s">
        <v>2761</v>
      </c>
      <c r="C41" s="3155"/>
      <c r="D41" s="3155"/>
      <c r="E41" s="3155">
        <v>7.2440060916184486</v>
      </c>
      <c r="F41" s="3155">
        <v>7.184186921783308</v>
      </c>
      <c r="G41" s="3155">
        <v>7.100990953391176</v>
      </c>
      <c r="H41" s="3155">
        <v>7.027274158359911</v>
      </c>
      <c r="I41" s="3155">
        <v>6.958202097773007</v>
      </c>
      <c r="J41" s="3155">
        <v>6.912735773481899</v>
      </c>
      <c r="K41" s="3155">
        <v>6.793367670046697</v>
      </c>
      <c r="L41" s="3155">
        <v>6.751829816939782</v>
      </c>
      <c r="M41" s="3155">
        <v>6.624885465093913</v>
      </c>
      <c r="N41" s="3155">
        <v>6.494077243108506</v>
      </c>
      <c r="O41" s="3155">
        <v>6.393291489738757</v>
      </c>
      <c r="P41" s="3155">
        <v>6.250208970099936</v>
      </c>
      <c r="Q41" s="3155">
        <v>6.130968541905466</v>
      </c>
      <c r="R41" s="3155">
        <v>6.126616517088397</v>
      </c>
      <c r="S41" s="3155">
        <v>5.935256703473308</v>
      </c>
      <c r="T41" s="3155">
        <v>5.844806437594167</v>
      </c>
      <c r="U41" s="3155">
        <v>5.721812351123478</v>
      </c>
      <c r="V41" s="3155">
        <v>5.6598822886795555</v>
      </c>
      <c r="W41" s="3155">
        <v>5.536153729945748</v>
      </c>
      <c r="X41" s="3155">
        <v>5.4180007780479436</v>
      </c>
      <c r="Y41" s="3155">
        <v>5.367146045382467</v>
      </c>
      <c r="Z41" s="3155">
        <v>5.362192194039366</v>
      </c>
      <c r="AA41" s="3155">
        <v>5.244788056099158</v>
      </c>
      <c r="AB41" s="3156">
        <v>-27.59823791192626</v>
      </c>
      <c r="AC41" s="2972"/>
    </row>
    <row r="42" ht="18" customHeight="1" x14ac:dyDescent="0.2">
      <c r="B42" s="2628" t="s">
        <v>1367</v>
      </c>
      <c r="C42" s="3150"/>
      <c r="D42" s="3150"/>
      <c r="E42" s="3150">
        <v>1.8279625863495157</v>
      </c>
      <c r="F42" s="3150">
        <v>1.8179179255561286</v>
      </c>
      <c r="G42" s="3150">
        <v>1.7812794499904196</v>
      </c>
      <c r="H42" s="3150">
        <v>1.7662448490461577</v>
      </c>
      <c r="I42" s="3150">
        <v>1.7748202061567964</v>
      </c>
      <c r="J42" s="3150">
        <v>1.8113133193624686</v>
      </c>
      <c r="K42" s="3150">
        <v>1.8047408217535978</v>
      </c>
      <c r="L42" s="3150">
        <v>1.8350553261400615</v>
      </c>
      <c r="M42" s="3150">
        <v>1.833771997838242</v>
      </c>
      <c r="N42" s="3150">
        <v>1.8354510679388554</v>
      </c>
      <c r="O42" s="3150">
        <v>1.855057523519095</v>
      </c>
      <c r="P42" s="3150">
        <v>1.8637797600928603</v>
      </c>
      <c r="Q42" s="3150">
        <v>1.8674534753617331</v>
      </c>
      <c r="R42" s="3150">
        <v>1.8650600800368293</v>
      </c>
      <c r="S42" s="3150">
        <v>1.8576723085677231</v>
      </c>
      <c r="T42" s="3150">
        <v>1.854861823067524</v>
      </c>
      <c r="U42" s="3150">
        <v>1.839882351301296</v>
      </c>
      <c r="V42" s="3150">
        <v>1.8110258886395487</v>
      </c>
      <c r="W42" s="3150">
        <v>1.775146386482376</v>
      </c>
      <c r="X42" s="3150">
        <v>1.722107399400362</v>
      </c>
      <c r="Y42" s="3150">
        <v>1.7061918065210704</v>
      </c>
      <c r="Z42" s="3150">
        <v>1.7162321922264412</v>
      </c>
      <c r="AA42" s="3150">
        <v>1.709114330081548</v>
      </c>
      <c r="AB42" s="3151">
        <v>-6.501678817470251</v>
      </c>
      <c r="AC42" s="2972"/>
    </row>
    <row r="43" ht="18" customHeight="1" x14ac:dyDescent="0.2">
      <c r="B43" s="2628" t="s">
        <v>1370</v>
      </c>
      <c r="C43" s="3150"/>
      <c r="D43" s="3150"/>
      <c r="E43" s="3150">
        <v>3.0199598581433853</v>
      </c>
      <c r="F43" s="3150">
        <v>3.0079580497955787</v>
      </c>
      <c r="G43" s="3150">
        <v>2.996220833709296</v>
      </c>
      <c r="H43" s="3150">
        <v>2.9728318213237492</v>
      </c>
      <c r="I43" s="3150">
        <v>2.927427027166569</v>
      </c>
      <c r="J43" s="3150">
        <v>2.878499955725885</v>
      </c>
      <c r="K43" s="3150">
        <v>2.814759991047427</v>
      </c>
      <c r="L43" s="3150">
        <v>2.7580596229192285</v>
      </c>
      <c r="M43" s="3150">
        <v>2.679198320988699</v>
      </c>
      <c r="N43" s="3150">
        <v>2.590883787019607</v>
      </c>
      <c r="O43" s="3150">
        <v>2.4904131085151655</v>
      </c>
      <c r="P43" s="3150">
        <v>2.3982268868333247</v>
      </c>
      <c r="Q43" s="3150">
        <v>2.3000600231986774</v>
      </c>
      <c r="R43" s="3150">
        <v>2.2217747470992584</v>
      </c>
      <c r="S43" s="3150">
        <v>2.1456947908181467</v>
      </c>
      <c r="T43" s="3150">
        <v>2.0628405550475084</v>
      </c>
      <c r="U43" s="3150">
        <v>1.9959603134296713</v>
      </c>
      <c r="V43" s="3150">
        <v>1.9516869555382346</v>
      </c>
      <c r="W43" s="3150">
        <v>1.9133579034594497</v>
      </c>
      <c r="X43" s="3150">
        <v>1.8683068132986314</v>
      </c>
      <c r="Y43" s="3150">
        <v>1.8205781124934606</v>
      </c>
      <c r="Z43" s="3150">
        <v>1.7995390243877392</v>
      </c>
      <c r="AA43" s="3150">
        <v>1.7777548552299558</v>
      </c>
      <c r="AB43" s="3151">
        <v>-41.13316273273625</v>
      </c>
      <c r="AC43" s="2972"/>
    </row>
    <row r="44" ht="18" customHeight="1" x14ac:dyDescent="0.2">
      <c r="B44" s="2628" t="s">
        <v>2762</v>
      </c>
      <c r="C44" s="3150"/>
      <c r="D44" s="3150"/>
      <c r="E44" s="3150">
        <v>0.09740543939658883</v>
      </c>
      <c r="F44" s="3150">
        <v>0.09454463140464765</v>
      </c>
      <c r="G44" s="3150">
        <v>0.09171058992712447</v>
      </c>
      <c r="H44" s="3150">
        <v>0.09065137456694318</v>
      </c>
      <c r="I44" s="3150">
        <v>0.08834056833498188</v>
      </c>
      <c r="J44" s="3150">
        <v>0.08712233332584728</v>
      </c>
      <c r="K44" s="3150">
        <v>0.08622113295347794</v>
      </c>
      <c r="L44" s="3150">
        <v>0.08541369864604087</v>
      </c>
      <c r="M44" s="3150">
        <v>0.08124994663631488</v>
      </c>
      <c r="N44" s="3150">
        <v>0.07928618779575725</v>
      </c>
      <c r="O44" s="3150">
        <v>0.11603440787065283</v>
      </c>
      <c r="P44" s="3150">
        <v>0.1117446370708304</v>
      </c>
      <c r="Q44" s="3150">
        <v>0.1193069099044571</v>
      </c>
      <c r="R44" s="3150">
        <v>0.2098667283737884</v>
      </c>
      <c r="S44" s="3150">
        <v>0.11341616884987304</v>
      </c>
      <c r="T44" s="3150">
        <v>0.12487186326858299</v>
      </c>
      <c r="U44" s="3150">
        <v>0.126079412578589</v>
      </c>
      <c r="V44" s="3150">
        <v>0.15793143322878014</v>
      </c>
      <c r="W44" s="3150">
        <v>0.12478023518041154</v>
      </c>
      <c r="X44" s="3150">
        <v>0.1368319257250863</v>
      </c>
      <c r="Y44" s="3150">
        <v>0.1633382808759144</v>
      </c>
      <c r="Z44" s="3150">
        <v>0.19303864168027768</v>
      </c>
      <c r="AA44" s="3150">
        <v>0.128052268963612</v>
      </c>
      <c r="AB44" s="3151">
        <v>31.46316032952101</v>
      </c>
      <c r="AC44" s="2972"/>
    </row>
    <row r="45" ht="18" customHeight="1" x14ac:dyDescent="0.2">
      <c r="B45" s="2628" t="s">
        <v>2218</v>
      </c>
      <c r="C45" s="3150"/>
      <c r="D45" s="3150"/>
      <c r="E45" s="3150">
        <v>0.07119840210348968</v>
      </c>
      <c r="F45" s="3150">
        <v>0.07097053760185117</v>
      </c>
      <c r="G45" s="3150">
        <v>0.0707426136228939</v>
      </c>
      <c r="H45" s="3150">
        <v>0.07051423892943837</v>
      </c>
      <c r="I45" s="3150">
        <v>0.0702854135214846</v>
      </c>
      <c r="J45" s="3150">
        <v>0.07005613789903259</v>
      </c>
      <c r="K45" s="3150">
        <v>0.06982641046208234</v>
      </c>
      <c r="L45" s="3150">
        <v>0.06959648977610745</v>
      </c>
      <c r="M45" s="3150">
        <v>0.06936637284110792</v>
      </c>
      <c r="N45" s="3150">
        <v>0.06913606365708376</v>
      </c>
      <c r="O45" s="3150">
        <v>0.07362288316625289</v>
      </c>
      <c r="P45" s="3150">
        <v>0.0735705515378314</v>
      </c>
      <c r="Q45" s="3150">
        <v>0.073517328396356</v>
      </c>
      <c r="R45" s="3150">
        <v>0.07379262951417714</v>
      </c>
      <c r="S45" s="3150">
        <v>0.07407784805898814</v>
      </c>
      <c r="T45" s="3150">
        <v>0.07436197013410029</v>
      </c>
      <c r="U45" s="3150">
        <v>0.07444813008905586</v>
      </c>
      <c r="V45" s="3150">
        <v>0.07453297174073523</v>
      </c>
      <c r="W45" s="3150">
        <v>0.07461680364154491</v>
      </c>
      <c r="X45" s="3150">
        <v>0.07469813497278636</v>
      </c>
      <c r="Y45" s="3150">
        <v>0.07477833819782839</v>
      </c>
      <c r="Z45" s="3150">
        <v>0.07494205990849516</v>
      </c>
      <c r="AA45" s="3150">
        <v>0.07507628027779627</v>
      </c>
      <c r="AB45" s="3151">
        <v>5.446580344134599</v>
      </c>
      <c r="AC45" s="2972"/>
    </row>
    <row r="46" ht="18" customHeight="1" x14ac:dyDescent="0.2">
      <c r="B46" s="2628" t="s">
        <v>1379</v>
      </c>
      <c r="C46" s="3150"/>
      <c r="D46" s="3150"/>
      <c r="E46" s="3150">
        <v>1.8099196337686205</v>
      </c>
      <c r="F46" s="3150">
        <v>1.7766093538308954</v>
      </c>
      <c r="G46" s="3150">
        <v>1.7461052338095158</v>
      </c>
      <c r="H46" s="3150">
        <v>1.7131237706594638</v>
      </c>
      <c r="I46" s="3150">
        <v>1.6846761377021098</v>
      </c>
      <c r="J46" s="3150">
        <v>1.6541778963222251</v>
      </c>
      <c r="K46" s="3150">
        <v>1.6072265565831074</v>
      </c>
      <c r="L46" s="3150">
        <v>1.5941041739855017</v>
      </c>
      <c r="M46" s="3150">
        <v>1.5526418858144426</v>
      </c>
      <c r="N46" s="3150">
        <v>1.5114966627496178</v>
      </c>
      <c r="O46" s="3150">
        <v>1.453706484076192</v>
      </c>
      <c r="P46" s="3150">
        <v>1.4015950909018569</v>
      </c>
      <c r="Q46" s="3150">
        <v>1.37248047659598</v>
      </c>
      <c r="R46" s="3150">
        <v>1.3616431178259536</v>
      </c>
      <c r="S46" s="3150">
        <v>1.3534255451762403</v>
      </c>
      <c r="T46" s="3150">
        <v>1.340391944124025</v>
      </c>
      <c r="U46" s="3150">
        <v>1.30101056775784</v>
      </c>
      <c r="V46" s="3150">
        <v>1.2832680288819214</v>
      </c>
      <c r="W46" s="3150">
        <v>1.2697700353043953</v>
      </c>
      <c r="X46" s="3150">
        <v>1.240491928009542</v>
      </c>
      <c r="Y46" s="3150">
        <v>1.2295586886078653</v>
      </c>
      <c r="Z46" s="3150">
        <v>1.208461240511387</v>
      </c>
      <c r="AA46" s="3150">
        <v>1.1874699436948901</v>
      </c>
      <c r="AB46" s="3151">
        <v>-34.39101264279142</v>
      </c>
      <c r="AC46" s="2972"/>
    </row>
    <row r="47" ht="18" customHeight="1" x14ac:dyDescent="0.2">
      <c r="B47" s="2628" t="s">
        <v>2220</v>
      </c>
      <c r="C47" s="3150"/>
      <c r="D47" s="3150"/>
      <c r="E47" s="3150" t="s">
        <v>105</v>
      </c>
      <c r="F47" s="3150" t="s">
        <v>105</v>
      </c>
      <c r="G47" s="3150" t="s">
        <v>105</v>
      </c>
      <c r="H47" s="3150" t="s">
        <v>105</v>
      </c>
      <c r="I47" s="3150" t="s">
        <v>105</v>
      </c>
      <c r="J47" s="3150" t="s">
        <v>105</v>
      </c>
      <c r="K47" s="3150" t="s">
        <v>105</v>
      </c>
      <c r="L47" s="3150" t="s">
        <v>105</v>
      </c>
      <c r="M47" s="3150" t="s">
        <v>105</v>
      </c>
      <c r="N47" s="3150" t="s">
        <v>105</v>
      </c>
      <c r="O47" s="3150" t="s">
        <v>105</v>
      </c>
      <c r="P47" s="3150" t="s">
        <v>105</v>
      </c>
      <c r="Q47" s="3150" t="s">
        <v>105</v>
      </c>
      <c r="R47" s="3150" t="s">
        <v>105</v>
      </c>
      <c r="S47" s="3150" t="s">
        <v>105</v>
      </c>
      <c r="T47" s="3150" t="s">
        <v>105</v>
      </c>
      <c r="U47" s="3150" t="s">
        <v>105</v>
      </c>
      <c r="V47" s="3150" t="s">
        <v>105</v>
      </c>
      <c r="W47" s="3150" t="s">
        <v>105</v>
      </c>
      <c r="X47" s="3150" t="s">
        <v>105</v>
      </c>
      <c r="Y47" s="3150" t="s">
        <v>105</v>
      </c>
      <c r="Z47" s="3150" t="s">
        <v>105</v>
      </c>
      <c r="AA47" s="3150" t="s">
        <v>105</v>
      </c>
      <c r="AB47" s="3151" t="s">
        <v>2483</v>
      </c>
      <c r="AC47" s="2972"/>
    </row>
    <row r="48" ht="18" customHeight="1" x14ac:dyDescent="0.2">
      <c r="B48" s="2628" t="s">
        <v>2221</v>
      </c>
      <c r="C48" s="3187"/>
      <c r="D48" s="3187"/>
      <c r="E48" s="3187"/>
      <c r="F48" s="3187"/>
      <c r="G48" s="3187"/>
      <c r="H48" s="3187"/>
      <c r="I48" s="3187"/>
      <c r="J48" s="3187"/>
      <c r="K48" s="3187"/>
      <c r="L48" s="3187"/>
      <c r="M48" s="3187"/>
      <c r="N48" s="3187"/>
      <c r="O48" s="3187"/>
      <c r="P48" s="3187"/>
      <c r="Q48" s="3187"/>
      <c r="R48" s="3187"/>
      <c r="S48" s="3187"/>
      <c r="T48" s="3187"/>
      <c r="U48" s="3187"/>
      <c r="V48" s="3187"/>
      <c r="W48" s="3187"/>
      <c r="X48" s="3187"/>
      <c r="Y48" s="3187"/>
      <c r="Z48" s="3187"/>
      <c r="AA48" s="3187"/>
      <c r="AB48" s="3188"/>
      <c r="AC48" s="2972"/>
    </row>
    <row r="49" ht="18" customHeight="1" x14ac:dyDescent="0.25">
      <c r="B49" s="2636" t="s">
        <v>2763</v>
      </c>
      <c r="C49" s="3157"/>
      <c r="D49" s="3157"/>
      <c r="E49" s="3157">
        <v>0.41756017185684796</v>
      </c>
      <c r="F49" s="3157">
        <v>0.4161864235942079</v>
      </c>
      <c r="G49" s="3157">
        <v>0.4149322323319276</v>
      </c>
      <c r="H49" s="3157">
        <v>0.41390810383415927</v>
      </c>
      <c r="I49" s="3157">
        <v>0.41265274489106374</v>
      </c>
      <c r="J49" s="3157">
        <v>0.41156613084644006</v>
      </c>
      <c r="K49" s="3157">
        <v>0.4105927572470062</v>
      </c>
      <c r="L49" s="3157">
        <v>0.40960050547284343</v>
      </c>
      <c r="M49" s="3157">
        <v>0.40865694097510613</v>
      </c>
      <c r="N49" s="3157">
        <v>0.4078234739475853</v>
      </c>
      <c r="O49" s="3157">
        <v>0.4044570825913993</v>
      </c>
      <c r="P49" s="3157">
        <v>0.4012920436632319</v>
      </c>
      <c r="Q49" s="3157">
        <v>0.3981503284482629</v>
      </c>
      <c r="R49" s="3157">
        <v>0.39447921423838983</v>
      </c>
      <c r="S49" s="3157">
        <v>0.3909700420023362</v>
      </c>
      <c r="T49" s="3157">
        <v>0.38747828195242545</v>
      </c>
      <c r="U49" s="3157">
        <v>0.3844315759670252</v>
      </c>
      <c r="V49" s="3157">
        <v>0.38143701065033553</v>
      </c>
      <c r="W49" s="3157">
        <v>0.37848236587757117</v>
      </c>
      <c r="X49" s="3157">
        <v>0.3755645766415353</v>
      </c>
      <c r="Y49" s="3157">
        <v>0.3727008186863278</v>
      </c>
      <c r="Z49" s="3157">
        <v>0.369979035325025</v>
      </c>
      <c r="AA49" s="3157">
        <v>0.3673203778513555</v>
      </c>
      <c r="AB49" s="3158">
        <v>-12.031749527758155</v>
      </c>
      <c r="AC49" s="2972"/>
    </row>
    <row r="50" ht="18" customHeight="1" x14ac:dyDescent="0.2">
      <c r="B50" s="3159" t="s">
        <v>2183</v>
      </c>
      <c r="C50" s="3148"/>
      <c r="D50" s="3148"/>
      <c r="E50" s="3148">
        <v>3.2424672620471644</v>
      </c>
      <c r="F50" s="3148">
        <v>3.268379429309847</v>
      </c>
      <c r="G50" s="3148">
        <v>3.4316649171838107</v>
      </c>
      <c r="H50" s="3148">
        <v>3.4796125320805324</v>
      </c>
      <c r="I50" s="3148">
        <v>3.5147764680063664</v>
      </c>
      <c r="J50" s="3148">
        <v>3.587288708655672</v>
      </c>
      <c r="K50" s="3148">
        <v>3.719568982931126</v>
      </c>
      <c r="L50" s="3148">
        <v>3.7626757902133634</v>
      </c>
      <c r="M50" s="3148">
        <v>3.876176834706414</v>
      </c>
      <c r="N50" s="3148">
        <v>3.87189040944072</v>
      </c>
      <c r="O50" s="3148">
        <v>4.033746073343127</v>
      </c>
      <c r="P50" s="3148">
        <v>3.9710682246144575</v>
      </c>
      <c r="Q50" s="3148">
        <v>4.058132411899735</v>
      </c>
      <c r="R50" s="3148">
        <v>4.092541206317186</v>
      </c>
      <c r="S50" s="3148">
        <v>4.123023547788966</v>
      </c>
      <c r="T50" s="3148">
        <v>4.289564975913004</v>
      </c>
      <c r="U50" s="3148">
        <v>4.386459143921787</v>
      </c>
      <c r="V50" s="3148">
        <v>4.500494894639942</v>
      </c>
      <c r="W50" s="3148">
        <v>4.372326748698875</v>
      </c>
      <c r="X50" s="3148">
        <v>4.596484523807023</v>
      </c>
      <c r="Y50" s="3148">
        <v>4.897920035664542</v>
      </c>
      <c r="Z50" s="3148">
        <v>5.1520610262979565</v>
      </c>
      <c r="AA50" s="3148">
        <v>5.169103922011184</v>
      </c>
      <c r="AB50" s="3149">
        <v>59.41884695383533</v>
      </c>
      <c r="AC50" s="2972"/>
    </row>
    <row r="51" ht="18" customHeight="1" x14ac:dyDescent="0.2">
      <c r="B51" s="2628" t="s">
        <v>2764</v>
      </c>
      <c r="C51" s="985"/>
      <c r="D51" s="985"/>
      <c r="E51" s="985"/>
      <c r="F51" s="985"/>
      <c r="G51" s="985"/>
      <c r="H51" s="985"/>
      <c r="I51" s="985"/>
      <c r="J51" s="985"/>
      <c r="K51" s="985"/>
      <c r="L51" s="985"/>
      <c r="M51" s="985"/>
      <c r="N51" s="985"/>
      <c r="O51" s="985"/>
      <c r="P51" s="985"/>
      <c r="Q51" s="985"/>
      <c r="R51" s="985"/>
      <c r="S51" s="985"/>
      <c r="T51" s="985"/>
      <c r="U51" s="985"/>
      <c r="V51" s="985"/>
      <c r="W51" s="985"/>
      <c r="X51" s="985"/>
      <c r="Y51" s="985"/>
      <c r="Z51" s="985"/>
      <c r="AA51" s="985"/>
      <c r="AB51" s="212"/>
      <c r="AC51" s="2972"/>
    </row>
    <row r="52" ht="18" customHeight="1" x14ac:dyDescent="0.2">
      <c r="B52" s="2628" t="s">
        <v>2224</v>
      </c>
      <c r="C52" s="3150"/>
      <c r="D52" s="3150"/>
      <c r="E52" s="3150">
        <v>0.043517214725221916</v>
      </c>
      <c r="F52" s="3150">
        <v>0.09859018530916391</v>
      </c>
      <c r="G52" s="3150">
        <v>0.1536522966665227</v>
      </c>
      <c r="H52" s="3150">
        <v>0.20873916656309974</v>
      </c>
      <c r="I52" s="3150">
        <v>0.26384571488458414</v>
      </c>
      <c r="J52" s="3150">
        <v>0.31892021906232093</v>
      </c>
      <c r="K52" s="3150">
        <v>0.37400375468790337</v>
      </c>
      <c r="L52" s="3150">
        <v>0.4290950052360722</v>
      </c>
      <c r="M52" s="3150">
        <v>0.4842366004596811</v>
      </c>
      <c r="N52" s="3150">
        <v>0.5393530268714063</v>
      </c>
      <c r="O52" s="3150">
        <v>0.5950888588726956</v>
      </c>
      <c r="P52" s="3150">
        <v>0.6671328444935567</v>
      </c>
      <c r="Q52" s="3150">
        <v>0.7214022398044442</v>
      </c>
      <c r="R52" s="3150">
        <v>0.7756706523708735</v>
      </c>
      <c r="S52" s="3150">
        <v>0.838660508799981</v>
      </c>
      <c r="T52" s="3150">
        <v>0.9218439025931683</v>
      </c>
      <c r="U52" s="3150">
        <v>0.9942253176235204</v>
      </c>
      <c r="V52" s="3150">
        <v>1.1056324133971256</v>
      </c>
      <c r="W52" s="3150">
        <v>1.0621844231850943</v>
      </c>
      <c r="X52" s="3150">
        <v>1.2443254260858705</v>
      </c>
      <c r="Y52" s="3150">
        <v>1.4474111802987724</v>
      </c>
      <c r="Z52" s="3150">
        <v>1.697270627407017</v>
      </c>
      <c r="AA52" s="3150">
        <v>1.7532172297464554</v>
      </c>
      <c r="AB52" s="3151">
        <v>3928.7900795505584</v>
      </c>
      <c r="AC52" s="2972"/>
    </row>
    <row r="53" ht="18" customHeight="1" x14ac:dyDescent="0.2">
      <c r="B53" s="2628" t="s">
        <v>2225</v>
      </c>
      <c r="C53" s="3150"/>
      <c r="D53" s="3150"/>
      <c r="E53" s="3150">
        <v>0.18544155570158158</v>
      </c>
      <c r="F53" s="3150">
        <v>0.17845013250430014</v>
      </c>
      <c r="G53" s="3150">
        <v>0.1766191048270408</v>
      </c>
      <c r="H53" s="3150">
        <v>0.18039360034119248</v>
      </c>
      <c r="I53" s="3150">
        <v>0.15172472343117469</v>
      </c>
      <c r="J53" s="3150">
        <v>0.15964308100958463</v>
      </c>
      <c r="K53" s="3150">
        <v>0.16465486765136245</v>
      </c>
      <c r="L53" s="3150">
        <v>0.11005261904121398</v>
      </c>
      <c r="M53" s="3150">
        <v>0.21226048797645725</v>
      </c>
      <c r="N53" s="3150">
        <v>0.21549595270505453</v>
      </c>
      <c r="O53" s="3150">
        <v>0.21948755840391734</v>
      </c>
      <c r="P53" s="3150">
        <v>0.22329055462081</v>
      </c>
      <c r="Q53" s="3150">
        <v>0.22784949771969823</v>
      </c>
      <c r="R53" s="3150">
        <v>0.22956440940891165</v>
      </c>
      <c r="S53" s="3150">
        <v>0.23360728339099357</v>
      </c>
      <c r="T53" s="3150">
        <v>0.23806723053381967</v>
      </c>
      <c r="U53" s="3150">
        <v>0.24186503540513712</v>
      </c>
      <c r="V53" s="3150">
        <v>0.2361242460098124</v>
      </c>
      <c r="W53" s="3150">
        <v>0.2130500582623168</v>
      </c>
      <c r="X53" s="3150">
        <v>0.21983844926798848</v>
      </c>
      <c r="Y53" s="3150">
        <v>0.2508082213629384</v>
      </c>
      <c r="Z53" s="3150">
        <v>0.24378968954793093</v>
      </c>
      <c r="AA53" s="3150">
        <v>0.22880197981617464</v>
      </c>
      <c r="AB53" s="3151">
        <v>23.382258604630145</v>
      </c>
      <c r="AC53" s="2972"/>
    </row>
    <row r="54" ht="18" customHeight="1" x14ac:dyDescent="0.2">
      <c r="B54" s="2628" t="s">
        <v>2187</v>
      </c>
      <c r="C54" s="3150"/>
      <c r="D54" s="3150"/>
      <c r="E54" s="3150">
        <v>3.0135084916203607</v>
      </c>
      <c r="F54" s="3150">
        <v>2.991339111496383</v>
      </c>
      <c r="G54" s="3150">
        <v>3.1013935156902472</v>
      </c>
      <c r="H54" s="3150">
        <v>3.0904797651762403</v>
      </c>
      <c r="I54" s="3150">
        <v>3.0992060296906074</v>
      </c>
      <c r="J54" s="3150">
        <v>3.1087254085837666</v>
      </c>
      <c r="K54" s="3150">
        <v>3.1809103605918603</v>
      </c>
      <c r="L54" s="3150">
        <v>3.2235281659360773</v>
      </c>
      <c r="M54" s="3150">
        <v>3.1796797462702755</v>
      </c>
      <c r="N54" s="3150">
        <v>3.1170414298642592</v>
      </c>
      <c r="O54" s="3150">
        <v>3.219169656066514</v>
      </c>
      <c r="P54" s="3150">
        <v>3.080644825500091</v>
      </c>
      <c r="Q54" s="3150">
        <v>3.108880674375593</v>
      </c>
      <c r="R54" s="3150">
        <v>3.0873061445374015</v>
      </c>
      <c r="S54" s="3150">
        <v>3.050755755597992</v>
      </c>
      <c r="T54" s="3150">
        <v>3.1296538427860163</v>
      </c>
      <c r="U54" s="3150">
        <v>3.150368790893129</v>
      </c>
      <c r="V54" s="3150">
        <v>3.1587382352330042</v>
      </c>
      <c r="W54" s="3150">
        <v>3.097092267251463</v>
      </c>
      <c r="X54" s="3150">
        <v>3.132320648453164</v>
      </c>
      <c r="Y54" s="3150">
        <v>3.199700634002831</v>
      </c>
      <c r="Z54" s="3150">
        <v>3.2110007093430086</v>
      </c>
      <c r="AA54" s="3150">
        <v>3.1870847124485535</v>
      </c>
      <c r="AB54" s="3151">
        <v>5.759938002857958</v>
      </c>
      <c r="AC54" s="2972"/>
    </row>
    <row r="55" ht="18" customHeight="1" x14ac:dyDescent="0.25">
      <c r="B55" s="2633" t="s">
        <v>2765</v>
      </c>
      <c r="C55" s="3153"/>
      <c r="D55" s="3153"/>
      <c r="E55" s="3153" t="s">
        <v>123</v>
      </c>
      <c r="F55" s="3153" t="s">
        <v>123</v>
      </c>
      <c r="G55" s="3153" t="s">
        <v>123</v>
      </c>
      <c r="H55" s="3153" t="s">
        <v>123</v>
      </c>
      <c r="I55" s="3153" t="s">
        <v>123</v>
      </c>
      <c r="J55" s="3153" t="s">
        <v>123</v>
      </c>
      <c r="K55" s="3153" t="s">
        <v>123</v>
      </c>
      <c r="L55" s="3153" t="s">
        <v>123</v>
      </c>
      <c r="M55" s="3153" t="s">
        <v>123</v>
      </c>
      <c r="N55" s="3153" t="s">
        <v>123</v>
      </c>
      <c r="O55" s="3153" t="s">
        <v>123</v>
      </c>
      <c r="P55" s="3153" t="s">
        <v>123</v>
      </c>
      <c r="Q55" s="3153" t="s">
        <v>123</v>
      </c>
      <c r="R55" s="3153" t="s">
        <v>123</v>
      </c>
      <c r="S55" s="3153" t="s">
        <v>123</v>
      </c>
      <c r="T55" s="3153" t="s">
        <v>123</v>
      </c>
      <c r="U55" s="3153" t="s">
        <v>123</v>
      </c>
      <c r="V55" s="3153" t="s">
        <v>123</v>
      </c>
      <c r="W55" s="3153" t="s">
        <v>123</v>
      </c>
      <c r="X55" s="3153" t="s">
        <v>123</v>
      </c>
      <c r="Y55" s="3153" t="s">
        <v>123</v>
      </c>
      <c r="Z55" s="3153" t="s">
        <v>123</v>
      </c>
      <c r="AA55" s="3153" t="s">
        <v>123</v>
      </c>
      <c r="AB55" s="3154" t="s">
        <v>2483</v>
      </c>
      <c r="AC55" s="2972"/>
    </row>
    <row r="56" ht="18" customHeight="1" x14ac:dyDescent="0.25">
      <c r="B56" s="3160" t="s">
        <v>2228</v>
      </c>
      <c r="C56" s="3161"/>
      <c r="D56" s="3161"/>
      <c r="E56" s="3161" t="s">
        <v>123</v>
      </c>
      <c r="F56" s="3161" t="s">
        <v>123</v>
      </c>
      <c r="G56" s="3161" t="s">
        <v>123</v>
      </c>
      <c r="H56" s="3161" t="s">
        <v>123</v>
      </c>
      <c r="I56" s="3161" t="s">
        <v>123</v>
      </c>
      <c r="J56" s="3161" t="s">
        <v>123</v>
      </c>
      <c r="K56" s="3161" t="s">
        <v>123</v>
      </c>
      <c r="L56" s="3161" t="s">
        <v>123</v>
      </c>
      <c r="M56" s="3161" t="s">
        <v>123</v>
      </c>
      <c r="N56" s="3161" t="s">
        <v>123</v>
      </c>
      <c r="O56" s="3161" t="s">
        <v>123</v>
      </c>
      <c r="P56" s="3161" t="s">
        <v>123</v>
      </c>
      <c r="Q56" s="3161" t="s">
        <v>123</v>
      </c>
      <c r="R56" s="3161" t="s">
        <v>123</v>
      </c>
      <c r="S56" s="3161" t="s">
        <v>123</v>
      </c>
      <c r="T56" s="3161" t="s">
        <v>123</v>
      </c>
      <c r="U56" s="3161" t="s">
        <v>123</v>
      </c>
      <c r="V56" s="3161" t="s">
        <v>123</v>
      </c>
      <c r="W56" s="3161" t="s">
        <v>123</v>
      </c>
      <c r="X56" s="3161" t="s">
        <v>123</v>
      </c>
      <c r="Y56" s="3161" t="s">
        <v>123</v>
      </c>
      <c r="Z56" s="3161" t="s">
        <v>123</v>
      </c>
      <c r="AA56" s="3161" t="s">
        <v>123</v>
      </c>
      <c r="AB56" s="3162" t="s">
        <v>2483</v>
      </c>
      <c r="AC56" s="2972"/>
    </row>
    <row r="57" ht="18" customHeight="1" x14ac:dyDescent="0.25">
      <c r="B57" s="3189"/>
      <c r="C57" s="3190"/>
      <c r="D57" s="3190"/>
      <c r="E57" s="3190"/>
      <c r="F57" s="3190"/>
      <c r="G57" s="3190"/>
      <c r="H57" s="3190"/>
      <c r="I57" s="3190"/>
      <c r="J57" s="3190"/>
      <c r="K57" s="3190"/>
      <c r="L57" s="3190"/>
      <c r="M57" s="3190"/>
      <c r="N57" s="3190"/>
      <c r="O57" s="3190"/>
      <c r="P57" s="3190"/>
      <c r="Q57" s="3190"/>
      <c r="R57" s="3190"/>
      <c r="S57" s="3190"/>
      <c r="T57" s="3190"/>
      <c r="U57" s="3190"/>
      <c r="V57" s="3190"/>
      <c r="W57" s="3190"/>
      <c r="X57" s="3190"/>
      <c r="Y57" s="3190"/>
      <c r="Z57" s="3190"/>
      <c r="AA57" s="3190"/>
      <c r="AB57" s="3190"/>
      <c r="AC57" s="135"/>
    </row>
    <row r="58" ht="18" customHeight="1" x14ac:dyDescent="0.25">
      <c r="B58" s="3178" t="s">
        <v>2790</v>
      </c>
      <c r="C58" s="3198"/>
      <c r="D58" s="3199"/>
      <c r="E58" s="3199">
        <v>159.78479418687752</v>
      </c>
      <c r="F58" s="3199">
        <v>160.25133422672167</v>
      </c>
      <c r="G58" s="3199">
        <v>143.39850894945755</v>
      </c>
      <c r="H58" s="3199">
        <v>129.10560571687392</v>
      </c>
      <c r="I58" s="3199">
        <v>131.43944308039306</v>
      </c>
      <c r="J58" s="3199">
        <v>126.87065354700997</v>
      </c>
      <c r="K58" s="3199">
        <v>126.88663707771923</v>
      </c>
      <c r="L58" s="3199">
        <v>127.8636952704408</v>
      </c>
      <c r="M58" s="3199">
        <v>128.10703862095068</v>
      </c>
      <c r="N58" s="3199">
        <v>96.01865972560454</v>
      </c>
      <c r="O58" s="3199">
        <v>94.08177846769058</v>
      </c>
      <c r="P58" s="3199">
        <v>89.5151320366096</v>
      </c>
      <c r="Q58" s="3199">
        <v>83.9326924035383</v>
      </c>
      <c r="R58" s="3199">
        <v>82.56885367281598</v>
      </c>
      <c r="S58" s="3199">
        <v>84.59719643541723</v>
      </c>
      <c r="T58" s="3199">
        <v>81.21724338988255</v>
      </c>
      <c r="U58" s="3199">
        <v>77.86279838767756</v>
      </c>
      <c r="V58" s="3199">
        <v>77.99083454690638</v>
      </c>
      <c r="W58" s="3199">
        <v>75.99856183655243</v>
      </c>
      <c r="X58" s="3199">
        <v>70.64784104064856</v>
      </c>
      <c r="Y58" s="3199">
        <v>72.44514364690339</v>
      </c>
      <c r="Z58" s="3199">
        <v>69.64808446345988</v>
      </c>
      <c r="AA58" s="3199">
        <v>69.50973722688182</v>
      </c>
      <c r="AB58" s="3200">
        <v>-56.4979023313156</v>
      </c>
      <c r="AC58" s="2972"/>
    </row>
    <row r="59" ht="18" customHeight="1" x14ac:dyDescent="0.25">
      <c r="B59" s="3201" t="s">
        <v>2791</v>
      </c>
      <c r="C59" s="3198"/>
      <c r="D59" s="3199"/>
      <c r="E59" s="3199">
        <v>167.02880027849596</v>
      </c>
      <c r="F59" s="3199">
        <v>167.43552114850496</v>
      </c>
      <c r="G59" s="3199">
        <v>150.49949990284873</v>
      </c>
      <c r="H59" s="3199">
        <v>136.13287987523384</v>
      </c>
      <c r="I59" s="3199">
        <v>138.39764517816607</v>
      </c>
      <c r="J59" s="3199">
        <v>133.78338932049186</v>
      </c>
      <c r="K59" s="3199">
        <v>133.68000474776593</v>
      </c>
      <c r="L59" s="3199">
        <v>134.61552508738058</v>
      </c>
      <c r="M59" s="3199">
        <v>134.7319240860446</v>
      </c>
      <c r="N59" s="3199">
        <v>102.51273696871304</v>
      </c>
      <c r="O59" s="3199">
        <v>100.47506995742934</v>
      </c>
      <c r="P59" s="3199">
        <v>95.76534100670953</v>
      </c>
      <c r="Q59" s="3199">
        <v>90.06366094544376</v>
      </c>
      <c r="R59" s="3199">
        <v>88.69547018990437</v>
      </c>
      <c r="S59" s="3199">
        <v>90.53245313889055</v>
      </c>
      <c r="T59" s="3199">
        <v>87.06204982747673</v>
      </c>
      <c r="U59" s="3199">
        <v>83.58461073880103</v>
      </c>
      <c r="V59" s="3199">
        <v>83.65071683558594</v>
      </c>
      <c r="W59" s="3199">
        <v>81.53471556649819</v>
      </c>
      <c r="X59" s="3199">
        <v>76.0658418186965</v>
      </c>
      <c r="Y59" s="3199">
        <v>77.81228969228586</v>
      </c>
      <c r="Z59" s="3199">
        <v>75.01027665749925</v>
      </c>
      <c r="AA59" s="3199">
        <v>74.75452528298098</v>
      </c>
      <c r="AB59" s="3200">
        <v>-55.24452959110118</v>
      </c>
      <c r="AC59" s="2972"/>
    </row>
    <row r="60" ht="18" customHeight="1" x14ac:dyDescent="0.25">
      <c r="B60" s="3189"/>
      <c r="C60" s="3190"/>
      <c r="D60" s="3190"/>
      <c r="E60" s="3190"/>
      <c r="F60" s="3190"/>
      <c r="G60" s="3190"/>
      <c r="H60" s="3190"/>
      <c r="I60" s="3190"/>
      <c r="J60" s="3190"/>
      <c r="K60" s="3190"/>
      <c r="L60" s="3190"/>
      <c r="M60" s="3190"/>
      <c r="N60" s="3190"/>
      <c r="O60" s="3190"/>
      <c r="P60" s="3190"/>
      <c r="Q60" s="3190"/>
      <c r="R60" s="3190"/>
      <c r="S60" s="3190"/>
      <c r="T60" s="3190"/>
      <c r="U60" s="3190"/>
      <c r="V60" s="3190"/>
      <c r="W60" s="3190"/>
      <c r="X60" s="3190"/>
      <c r="Y60" s="3190"/>
      <c r="Z60" s="3190"/>
      <c r="AA60" s="3190"/>
      <c r="AB60" s="3190"/>
      <c r="AC60" s="135"/>
    </row>
    <row r="61" ht="18" customHeight="1" x14ac:dyDescent="0.2">
      <c r="B61" s="3165" t="s">
        <v>2766</v>
      </c>
      <c r="C61" s="1014"/>
      <c r="D61" s="1014"/>
      <c r="E61" s="1014"/>
      <c r="F61" s="1014"/>
      <c r="G61" s="1014"/>
      <c r="H61" s="1014"/>
      <c r="I61" s="1014"/>
      <c r="J61" s="1014"/>
      <c r="K61" s="1014"/>
      <c r="L61" s="1014"/>
      <c r="M61" s="1014"/>
      <c r="N61" s="1014"/>
      <c r="O61" s="1014"/>
      <c r="P61" s="1014"/>
      <c r="Q61" s="1014"/>
      <c r="R61" s="1014"/>
      <c r="S61" s="1014"/>
      <c r="T61" s="1014"/>
      <c r="U61" s="1014"/>
      <c r="V61" s="1014"/>
      <c r="W61" s="1014"/>
      <c r="X61" s="1014"/>
      <c r="Y61" s="1014"/>
      <c r="Z61" s="1014"/>
      <c r="AA61" s="1014"/>
      <c r="AB61" s="3182"/>
      <c r="AC61" s="2972"/>
    </row>
    <row r="62" ht="18" customHeight="1" x14ac:dyDescent="0.2">
      <c r="B62" s="2672" t="s">
        <v>125</v>
      </c>
      <c r="C62" s="3150"/>
      <c r="D62" s="3150"/>
      <c r="E62" s="3150">
        <v>0.9083891103493085</v>
      </c>
      <c r="F62" s="3150">
        <v>0.8982963203173455</v>
      </c>
      <c r="G62" s="3150">
        <v>0.9595665856472222</v>
      </c>
      <c r="H62" s="3150">
        <v>0.9857484536256841</v>
      </c>
      <c r="I62" s="3150">
        <v>0.9800539041585827</v>
      </c>
      <c r="J62" s="3150">
        <v>1.0434130250029057</v>
      </c>
      <c r="K62" s="3150">
        <v>1.1243204197094698</v>
      </c>
      <c r="L62" s="3150">
        <v>1.2107665828783345</v>
      </c>
      <c r="M62" s="3150">
        <v>1.3196305291068282</v>
      </c>
      <c r="N62" s="3150">
        <v>1.2833873165789038</v>
      </c>
      <c r="O62" s="3150">
        <v>1.3360411169296853</v>
      </c>
      <c r="P62" s="3150">
        <v>1.3403304582960507</v>
      </c>
      <c r="Q62" s="3150">
        <v>1.2812056482225314</v>
      </c>
      <c r="R62" s="3150">
        <v>1.2914557523465637</v>
      </c>
      <c r="S62" s="3150">
        <v>1.4340222825583187</v>
      </c>
      <c r="T62" s="3150">
        <v>1.521342727455965</v>
      </c>
      <c r="U62" s="3150">
        <v>1.5807806237290842</v>
      </c>
      <c r="V62" s="3150">
        <v>1.5823450039800158</v>
      </c>
      <c r="W62" s="3150">
        <v>1.724705187149816</v>
      </c>
      <c r="X62" s="3150">
        <v>1.6831580149328849</v>
      </c>
      <c r="Y62" s="3150">
        <v>1.5921642784661163</v>
      </c>
      <c r="Z62" s="3150">
        <v>1.6219532550190034</v>
      </c>
      <c r="AA62" s="3150">
        <v>1.540444856071926</v>
      </c>
      <c r="AB62" s="3151">
        <v>69.57984618282899</v>
      </c>
      <c r="AC62" s="2972"/>
    </row>
    <row r="63" ht="18" customHeight="1" x14ac:dyDescent="0.2">
      <c r="B63" s="2590" t="s">
        <v>126</v>
      </c>
      <c r="C63" s="3150"/>
      <c r="D63" s="3150"/>
      <c r="E63" s="3150">
        <v>0.48865703079519873</v>
      </c>
      <c r="F63" s="3150">
        <v>0.4809953920021164</v>
      </c>
      <c r="G63" s="3150">
        <v>0.5323845971828797</v>
      </c>
      <c r="H63" s="3150">
        <v>0.5702118985738224</v>
      </c>
      <c r="I63" s="3150">
        <v>0.5955195158690495</v>
      </c>
      <c r="J63" s="3150">
        <v>0.6337802392864402</v>
      </c>
      <c r="K63" s="3150">
        <v>0.6705849567440149</v>
      </c>
      <c r="L63" s="3150">
        <v>0.713251919146513</v>
      </c>
      <c r="M63" s="3150">
        <v>0.7940049960782674</v>
      </c>
      <c r="N63" s="3150">
        <v>0.8626200214621871</v>
      </c>
      <c r="O63" s="3150">
        <v>0.9518431188058131</v>
      </c>
      <c r="P63" s="3150">
        <v>0.9269936882435612</v>
      </c>
      <c r="Q63" s="3150">
        <v>0.9099132307814322</v>
      </c>
      <c r="R63" s="3150">
        <v>0.9320761010766393</v>
      </c>
      <c r="S63" s="3150">
        <v>1.0216605293783168</v>
      </c>
      <c r="T63" s="3150">
        <v>1.103139373058786</v>
      </c>
      <c r="U63" s="3150">
        <v>1.1198912391006846</v>
      </c>
      <c r="V63" s="3150">
        <v>1.1144530051385513</v>
      </c>
      <c r="W63" s="3150">
        <v>1.0899696934949978</v>
      </c>
      <c r="X63" s="3150">
        <v>1.05680012118025</v>
      </c>
      <c r="Y63" s="3150">
        <v>1.0443616510373739</v>
      </c>
      <c r="Z63" s="3150">
        <v>1.052486399777838</v>
      </c>
      <c r="AA63" s="3150">
        <v>1.022464995249243</v>
      </c>
      <c r="AB63" s="3151">
        <v>109.23980027164876</v>
      </c>
      <c r="AC63" s="2972"/>
    </row>
    <row r="64" ht="18" customHeight="1" x14ac:dyDescent="0.2">
      <c r="B64" s="2590" t="s">
        <v>2191</v>
      </c>
      <c r="C64" s="3150"/>
      <c r="D64" s="3150"/>
      <c r="E64" s="3150">
        <v>0.41973207955410974</v>
      </c>
      <c r="F64" s="3150">
        <v>0.4173009283152291</v>
      </c>
      <c r="G64" s="3150">
        <v>0.4271819884643425</v>
      </c>
      <c r="H64" s="3150">
        <v>0.4155365550518617</v>
      </c>
      <c r="I64" s="3150">
        <v>0.38453438828953324</v>
      </c>
      <c r="J64" s="3150">
        <v>0.40963278571646544</v>
      </c>
      <c r="K64" s="3150">
        <v>0.45373546296545486</v>
      </c>
      <c r="L64" s="3150">
        <v>0.4975146637318214</v>
      </c>
      <c r="M64" s="3150">
        <v>0.525625533028561</v>
      </c>
      <c r="N64" s="3150">
        <v>0.42076729511671684</v>
      </c>
      <c r="O64" s="3150">
        <v>0.38419799812387234</v>
      </c>
      <c r="P64" s="3150">
        <v>0.41333677005248953</v>
      </c>
      <c r="Q64" s="3150">
        <v>0.3712924174410992</v>
      </c>
      <c r="R64" s="3150">
        <v>0.35937965126992455</v>
      </c>
      <c r="S64" s="3150">
        <v>0.4123617531800018</v>
      </c>
      <c r="T64" s="3150">
        <v>0.41820335439717893</v>
      </c>
      <c r="U64" s="3150">
        <v>0.46088938462839957</v>
      </c>
      <c r="V64" s="3150">
        <v>0.4678919988414645</v>
      </c>
      <c r="W64" s="3150">
        <v>0.6347354936548182</v>
      </c>
      <c r="X64" s="3150">
        <v>0.6263578937526347</v>
      </c>
      <c r="Y64" s="3150">
        <v>0.5478026274287423</v>
      </c>
      <c r="Z64" s="3150">
        <v>0.5694668552411655</v>
      </c>
      <c r="AA64" s="3150">
        <v>0.5179798608226829</v>
      </c>
      <c r="AB64" s="3151">
        <v>23.407260501256857</v>
      </c>
      <c r="AC64" s="2972"/>
    </row>
    <row r="65" ht="18" customHeight="1" x14ac:dyDescent="0.2">
      <c r="B65" s="2672" t="s">
        <v>128</v>
      </c>
      <c r="C65" s="3150"/>
      <c r="D65" s="3150"/>
      <c r="E65" s="3150" t="s">
        <v>104</v>
      </c>
      <c r="F65" s="3150" t="s">
        <v>104</v>
      </c>
      <c r="G65" s="3150" t="s">
        <v>104</v>
      </c>
      <c r="H65" s="3150" t="s">
        <v>104</v>
      </c>
      <c r="I65" s="3150" t="s">
        <v>104</v>
      </c>
      <c r="J65" s="3150" t="s">
        <v>104</v>
      </c>
      <c r="K65" s="3150" t="s">
        <v>104</v>
      </c>
      <c r="L65" s="3150" t="s">
        <v>104</v>
      </c>
      <c r="M65" s="3150" t="s">
        <v>104</v>
      </c>
      <c r="N65" s="3150" t="s">
        <v>104</v>
      </c>
      <c r="O65" s="3150" t="s">
        <v>104</v>
      </c>
      <c r="P65" s="3150" t="s">
        <v>104</v>
      </c>
      <c r="Q65" s="3150" t="s">
        <v>104</v>
      </c>
      <c r="R65" s="3150" t="s">
        <v>104</v>
      </c>
      <c r="S65" s="3150" t="s">
        <v>104</v>
      </c>
      <c r="T65" s="3150" t="s">
        <v>104</v>
      </c>
      <c r="U65" s="3150" t="s">
        <v>104</v>
      </c>
      <c r="V65" s="3150" t="s">
        <v>104</v>
      </c>
      <c r="W65" s="3150" t="s">
        <v>104</v>
      </c>
      <c r="X65" s="3150" t="s">
        <v>104</v>
      </c>
      <c r="Y65" s="3150" t="s">
        <v>104</v>
      </c>
      <c r="Z65" s="3150" t="s">
        <v>104</v>
      </c>
      <c r="AA65" s="3150" t="s">
        <v>104</v>
      </c>
      <c r="AB65" s="3151" t="s">
        <v>2483</v>
      </c>
      <c r="AC65" s="2972"/>
    </row>
    <row r="66" ht="18" customHeight="1" x14ac:dyDescent="0.2">
      <c r="B66" s="2672" t="s">
        <v>129</v>
      </c>
      <c r="C66" s="985"/>
      <c r="D66" s="985"/>
      <c r="E66" s="985"/>
      <c r="F66" s="985"/>
      <c r="G66" s="985"/>
      <c r="H66" s="985"/>
      <c r="I66" s="985"/>
      <c r="J66" s="985"/>
      <c r="K66" s="985"/>
      <c r="L66" s="985"/>
      <c r="M66" s="985"/>
      <c r="N66" s="985"/>
      <c r="O66" s="985"/>
      <c r="P66" s="985"/>
      <c r="Q66" s="985"/>
      <c r="R66" s="985"/>
      <c r="S66" s="985"/>
      <c r="T66" s="985"/>
      <c r="U66" s="985"/>
      <c r="V66" s="985"/>
      <c r="W66" s="985"/>
      <c r="X66" s="985"/>
      <c r="Y66" s="985"/>
      <c r="Z66" s="985"/>
      <c r="AA66" s="985"/>
      <c r="AB66" s="212"/>
      <c r="AC66" s="2972"/>
    </row>
    <row r="67" ht="18" customHeight="1" x14ac:dyDescent="0.2">
      <c r="B67" s="2672" t="s">
        <v>2192</v>
      </c>
      <c r="C67" s="985"/>
      <c r="D67" s="985"/>
      <c r="E67" s="985"/>
      <c r="F67" s="985"/>
      <c r="G67" s="985"/>
      <c r="H67" s="985"/>
      <c r="I67" s="985"/>
      <c r="J67" s="985"/>
      <c r="K67" s="985"/>
      <c r="L67" s="985"/>
      <c r="M67" s="985"/>
      <c r="N67" s="985"/>
      <c r="O67" s="985"/>
      <c r="P67" s="985"/>
      <c r="Q67" s="985"/>
      <c r="R67" s="985"/>
      <c r="S67" s="985"/>
      <c r="T67" s="985"/>
      <c r="U67" s="985"/>
      <c r="V67" s="985"/>
      <c r="W67" s="985"/>
      <c r="X67" s="985"/>
      <c r="Y67" s="985"/>
      <c r="Z67" s="985"/>
      <c r="AA67" s="985"/>
      <c r="AB67" s="212"/>
      <c r="AC67" s="2972"/>
    </row>
    <row r="68" ht="18" customHeight="1" x14ac:dyDescent="0.2">
      <c r="B68" s="2673" t="s">
        <v>2193</v>
      </c>
      <c r="C68" s="3187"/>
      <c r="D68" s="3187"/>
      <c r="E68" s="3187"/>
      <c r="F68" s="3187"/>
      <c r="G68" s="3187"/>
      <c r="H68" s="3187"/>
      <c r="I68" s="3187"/>
      <c r="J68" s="3187"/>
      <c r="K68" s="3187"/>
      <c r="L68" s="3187"/>
      <c r="M68" s="3187"/>
      <c r="N68" s="3187"/>
      <c r="O68" s="3187"/>
      <c r="P68" s="3187"/>
      <c r="Q68" s="3187"/>
      <c r="R68" s="3187"/>
      <c r="S68" s="3187"/>
      <c r="T68" s="3187"/>
      <c r="U68" s="3187"/>
      <c r="V68" s="3187"/>
      <c r="W68" s="3187"/>
      <c r="X68" s="3187"/>
      <c r="Y68" s="3187"/>
      <c r="Z68" s="3187"/>
      <c r="AA68" s="3187"/>
      <c r="AB68" s="3188"/>
      <c r="AC68" s="135"/>
    </row>
    <row r="69" ht="18" customHeight="1" x14ac:dyDescent="0.25">
      <c r="B69" s="3169" t="s">
        <v>2230</v>
      </c>
      <c r="C69" s="3157"/>
      <c r="D69" s="3157"/>
      <c r="E69" s="3157">
        <v>13.72991455397942</v>
      </c>
      <c r="F69" s="3157">
        <v>13.42435690547786</v>
      </c>
      <c r="G69" s="3157">
        <v>13.144685486351376</v>
      </c>
      <c r="H69" s="3157">
        <v>12.526975815739066</v>
      </c>
      <c r="I69" s="3157">
        <v>12.36293713023675</v>
      </c>
      <c r="J69" s="3157">
        <v>11.935068904477388</v>
      </c>
      <c r="K69" s="3157">
        <v>11.525885243185277</v>
      </c>
      <c r="L69" s="3157">
        <v>10.761776163980631</v>
      </c>
      <c r="M69" s="3157">
        <v>10.579989593392042</v>
      </c>
      <c r="N69" s="3157">
        <v>10.059766169998461</v>
      </c>
      <c r="O69" s="3157">
        <v>9.807376390195001</v>
      </c>
      <c r="P69" s="3157">
        <v>9.600962845498827</v>
      </c>
      <c r="Q69" s="3157">
        <v>9.16051271864777</v>
      </c>
      <c r="R69" s="3157">
        <v>9.038098344134754</v>
      </c>
      <c r="S69" s="3157">
        <v>8.794901130333827</v>
      </c>
      <c r="T69" s="3157">
        <v>8.7453149611877</v>
      </c>
      <c r="U69" s="3157">
        <v>8.486942718339014</v>
      </c>
      <c r="V69" s="3157">
        <v>8.153267660141767</v>
      </c>
      <c r="W69" s="3157">
        <v>7.343370350155665</v>
      </c>
      <c r="X69" s="3157">
        <v>6.4931661290422475</v>
      </c>
      <c r="Y69" s="3157">
        <v>6.3454958231524135</v>
      </c>
      <c r="Z69" s="3157">
        <v>5.954235777303495</v>
      </c>
      <c r="AA69" s="3157">
        <v>6.0851202268987965</v>
      </c>
      <c r="AB69" s="3158">
        <v>-55.67983906254456</v>
      </c>
    </row>
    <row r="70" ht="18" customHeight="1" x14ac:dyDescent="0.25">
      <c r="C70" s="2727"/>
      <c r="D70" s="2727"/>
      <c r="E70" s="2727"/>
      <c r="F70" s="2727"/>
      <c r="G70" s="2727"/>
      <c r="H70" s="2727"/>
      <c r="I70" s="2727"/>
      <c r="J70" s="2727"/>
      <c r="K70" s="2727"/>
      <c r="L70" s="2727"/>
      <c r="M70" s="2727"/>
      <c r="N70" s="2727"/>
      <c r="O70" s="2727"/>
      <c r="P70" s="2727"/>
      <c r="Q70" s="2727"/>
      <c r="R70" s="2727"/>
      <c r="S70" s="2727"/>
      <c r="T70" s="2727"/>
      <c r="U70" s="2727"/>
      <c r="V70" s="2727"/>
      <c r="W70" s="2727"/>
      <c r="X70" s="2727"/>
      <c r="Y70" s="2727"/>
      <c r="Z70" s="2727"/>
      <c r="AA70" s="2727"/>
      <c r="AB70" s="2727"/>
    </row>
    <row r="71" ht="18" customHeight="1" x14ac:dyDescent="0.25">
      <c r="B71" s="2740" t="s">
        <v>2787</v>
      </c>
      <c r="C71" s="3195"/>
      <c r="D71" s="3195"/>
      <c r="E71" s="3195"/>
      <c r="F71" s="3195"/>
      <c r="G71" s="3195"/>
      <c r="H71" s="3195"/>
      <c r="I71" s="3195"/>
      <c r="J71" s="3195"/>
      <c r="K71" s="3195"/>
      <c r="L71" s="3195"/>
      <c r="M71" s="3195"/>
      <c r="N71" s="3195"/>
      <c r="O71" s="3195"/>
      <c r="P71" s="3195"/>
      <c r="Q71" s="3195"/>
      <c r="R71" s="3195"/>
      <c r="S71" s="3195"/>
      <c r="T71" s="3195"/>
      <c r="U71" s="3195"/>
      <c r="V71" s="3195"/>
      <c r="W71" s="3195"/>
      <c r="X71" s="3195"/>
      <c r="Y71" s="3195"/>
      <c r="Z71" s="3195"/>
      <c r="AA71" s="3195"/>
      <c r="AB71" s="3196"/>
    </row>
    <row r="72" ht="14.1" customHeight="1" x14ac:dyDescent="0.2">
      <c r="B72" s="152" t="s">
        <v>136</v>
      </c>
      <c r="C72" s="535"/>
      <c r="D72" s="535"/>
      <c r="E72" s="535"/>
      <c r="F72" s="535"/>
    </row>
    <row r="73" ht="14.1" customHeight="1" x14ac:dyDescent="0.2">
      <c r="B73" s="152" t="s">
        <v>2771</v>
      </c>
      <c r="C73" s="535"/>
      <c r="D73" s="535"/>
      <c r="E73" s="535"/>
      <c r="F73" s="53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140625" customWidth="1"/>
    <col min="30" max="30" width="1.140625" customWidth="1"/>
  </cols>
  <sheetData>
    <row r="1" ht="18.95" customHeight="1" x14ac:dyDescent="0.2">
      <c r="B1" s="5" t="s">
        <v>2751</v>
      </c>
      <c r="AB1" s="100" t="s">
        <v>62</v>
      </c>
    </row>
    <row r="2" ht="18.95" customHeight="1" x14ac:dyDescent="0.2">
      <c r="B2" s="5" t="s">
        <v>2792</v>
      </c>
      <c r="AB2" s="100" t="s">
        <v>64</v>
      </c>
    </row>
    <row r="3" ht="18.95" customHeight="1" x14ac:dyDescent="0.2">
      <c r="B3" s="5" t="s">
        <v>2793</v>
      </c>
      <c r="AB3" s="100" t="s">
        <v>65</v>
      </c>
    </row>
    <row r="4" hidden="1" ht="15.75" customHeight="1" x14ac:dyDescent="0.2">
      <c r="B4" s="5"/>
      <c r="AB4" s="100"/>
    </row>
    <row r="5" hidden="1" ht="15.75" customHeight="1" x14ac:dyDescent="0.2">
      <c r="B5" s="5"/>
      <c r="AB5" s="100"/>
    </row>
    <row r="6" hidden="1" ht="15.75" customHeight="1" x14ac:dyDescent="0.2">
      <c r="B6" s="5"/>
      <c r="AB6" s="100"/>
    </row>
    <row r="7" ht="13.5" customHeight="1" x14ac:dyDescent="0.25">
      <c r="B7" s="6" t="s">
        <v>66</v>
      </c>
      <c r="AB7" s="3202"/>
    </row>
    <row r="8" ht="60" customHeight="1" x14ac:dyDescent="0.2">
      <c r="B8" s="3203" t="s">
        <v>67</v>
      </c>
      <c r="C8" s="3138" t="s">
        <v>2754</v>
      </c>
      <c r="D8" s="3138" t="s">
        <v>2755</v>
      </c>
      <c r="E8" s="3139" t="s">
        <v>1950</v>
      </c>
      <c r="F8" s="3139" t="s">
        <v>1951</v>
      </c>
      <c r="G8" s="3139" t="s">
        <v>1952</v>
      </c>
      <c r="H8" s="3139" t="s">
        <v>1953</v>
      </c>
      <c r="I8" s="3139" t="s">
        <v>1954</v>
      </c>
      <c r="J8" s="3139" t="s">
        <v>1955</v>
      </c>
      <c r="K8" s="3139" t="s">
        <v>1956</v>
      </c>
      <c r="L8" s="3139" t="s">
        <v>1957</v>
      </c>
      <c r="M8" s="3139" t="s">
        <v>1958</v>
      </c>
      <c r="N8" s="3139" t="s">
        <v>1959</v>
      </c>
      <c r="O8" s="3139" t="s">
        <v>1960</v>
      </c>
      <c r="P8" s="3139" t="s">
        <v>1961</v>
      </c>
      <c r="Q8" s="3139" t="s">
        <v>1962</v>
      </c>
      <c r="R8" s="3139" t="s">
        <v>1963</v>
      </c>
      <c r="S8" s="3139" t="s">
        <v>1964</v>
      </c>
      <c r="T8" s="3139" t="s">
        <v>1965</v>
      </c>
      <c r="U8" s="3139" t="s">
        <v>1966</v>
      </c>
      <c r="V8" s="3139" t="s">
        <v>1967</v>
      </c>
      <c r="W8" s="3139" t="s">
        <v>1968</v>
      </c>
      <c r="X8" s="3139" t="s">
        <v>1969</v>
      </c>
      <c r="Y8" s="3139" t="s">
        <v>1970</v>
      </c>
      <c r="Z8" s="3139" t="s">
        <v>1971</v>
      </c>
      <c r="AA8" s="3139" t="s">
        <v>62</v>
      </c>
      <c r="AB8" s="3140" t="s">
        <v>2756</v>
      </c>
      <c r="AC8" s="135"/>
    </row>
    <row r="9" ht="18" customHeight="1" x14ac:dyDescent="0.25">
      <c r="B9" s="3204"/>
      <c r="C9" s="3142" t="s">
        <v>76</v>
      </c>
      <c r="D9" s="3142"/>
      <c r="E9" s="3143" t="s">
        <v>1471</v>
      </c>
      <c r="F9" s="3143" t="s">
        <v>1471</v>
      </c>
      <c r="G9" s="3143" t="s">
        <v>1471</v>
      </c>
      <c r="H9" s="3143" t="s">
        <v>1471</v>
      </c>
      <c r="I9" s="3143" t="s">
        <v>1471</v>
      </c>
      <c r="J9" s="3143" t="s">
        <v>1471</v>
      </c>
      <c r="K9" s="3143" t="s">
        <v>1471</v>
      </c>
      <c r="L9" s="3143" t="s">
        <v>1471</v>
      </c>
      <c r="M9" s="3143" t="s">
        <v>1471</v>
      </c>
      <c r="N9" s="3143" t="s">
        <v>1471</v>
      </c>
      <c r="O9" s="3143" t="s">
        <v>1471</v>
      </c>
      <c r="P9" s="3143" t="s">
        <v>1471</v>
      </c>
      <c r="Q9" s="3143" t="s">
        <v>1471</v>
      </c>
      <c r="R9" s="3143" t="s">
        <v>1471</v>
      </c>
      <c r="S9" s="3143" t="s">
        <v>1471</v>
      </c>
      <c r="T9" s="3143" t="s">
        <v>1471</v>
      </c>
      <c r="U9" s="3143" t="s">
        <v>1471</v>
      </c>
      <c r="V9" s="3143" t="s">
        <v>1471</v>
      </c>
      <c r="W9" s="3143" t="s">
        <v>1471</v>
      </c>
      <c r="X9" s="3143" t="s">
        <v>1471</v>
      </c>
      <c r="Y9" s="3143" t="s">
        <v>1471</v>
      </c>
      <c r="Z9" s="3143" t="s">
        <v>1471</v>
      </c>
      <c r="AA9" s="3143" t="s">
        <v>1471</v>
      </c>
      <c r="AB9" s="3205" t="s">
        <v>939</v>
      </c>
      <c r="AC9" s="135"/>
    </row>
    <row r="10" ht="18" customHeight="1" x14ac:dyDescent="0.25">
      <c r="B10" s="3206" t="s">
        <v>2794</v>
      </c>
      <c r="C10" s="3207"/>
      <c r="D10" s="3207"/>
      <c r="E10" s="3207">
        <v>13544.786272422629</v>
      </c>
      <c r="F10" s="3207">
        <v>13804.050134548252</v>
      </c>
      <c r="G10" s="3207">
        <v>13678.609058272636</v>
      </c>
      <c r="H10" s="3207">
        <v>14242.058053189785</v>
      </c>
      <c r="I10" s="3207">
        <v>15004.595002538095</v>
      </c>
      <c r="J10" s="3207">
        <v>16024.342860023018</v>
      </c>
      <c r="K10" s="3207">
        <v>16748.35999255076</v>
      </c>
      <c r="L10" s="3207">
        <v>18474.25426571671</v>
      </c>
      <c r="M10" s="3207">
        <v>15357.189379406012</v>
      </c>
      <c r="N10" s="3207">
        <v>8393.018805376652</v>
      </c>
      <c r="O10" s="3207">
        <v>6903.939300291267</v>
      </c>
      <c r="P10" s="3207">
        <v>7519.193917305064</v>
      </c>
      <c r="Q10" s="3207">
        <v>7881.119978532577</v>
      </c>
      <c r="R10" s="3207">
        <v>8643.341115806401</v>
      </c>
      <c r="S10" s="3207">
        <v>7855.094872641463</v>
      </c>
      <c r="T10" s="3207">
        <v>8573.432898349361</v>
      </c>
      <c r="U10" s="3207">
        <v>9390.993099271593</v>
      </c>
      <c r="V10" s="3207">
        <v>9682.78941660258</v>
      </c>
      <c r="W10" s="3207">
        <v>10033.59840138727</v>
      </c>
      <c r="X10" s="3207">
        <v>10416.76209598885</v>
      </c>
      <c r="Y10" s="3207">
        <v>11028.253236989713</v>
      </c>
      <c r="Z10" s="3207">
        <v>11740.948739601261</v>
      </c>
      <c r="AA10" s="3207">
        <v>12073.707038207216</v>
      </c>
      <c r="AB10" s="3208">
        <v>-10.860852320797045</v>
      </c>
      <c r="AC10" s="135"/>
    </row>
    <row r="11" ht="18" customHeight="1" x14ac:dyDescent="0.2">
      <c r="B11" s="3209" t="s">
        <v>2795</v>
      </c>
      <c r="C11" s="3210"/>
      <c r="D11" s="3211"/>
      <c r="E11" s="3211">
        <v>12061.124963586548</v>
      </c>
      <c r="F11" s="3211">
        <v>12560.99679156833</v>
      </c>
      <c r="G11" s="3211">
        <v>13060.968506613648</v>
      </c>
      <c r="H11" s="3211">
        <v>13703.357206714913</v>
      </c>
      <c r="I11" s="3211">
        <v>14458.185722570262</v>
      </c>
      <c r="J11" s="3211">
        <v>15491.068306520006</v>
      </c>
      <c r="K11" s="3211">
        <v>16216.417903078207</v>
      </c>
      <c r="L11" s="3211">
        <v>18027.303028010356</v>
      </c>
      <c r="M11" s="3211">
        <v>14921.862545359065</v>
      </c>
      <c r="N11" s="3211">
        <v>7980.657303102799</v>
      </c>
      <c r="O11" s="3211">
        <v>6385.264858865718</v>
      </c>
      <c r="P11" s="3211">
        <v>7087.000018454846</v>
      </c>
      <c r="Q11" s="3211">
        <v>7516.999033614844</v>
      </c>
      <c r="R11" s="3211">
        <v>8324.77757044831</v>
      </c>
      <c r="S11" s="3211">
        <v>7452.108371814343</v>
      </c>
      <c r="T11" s="3211">
        <v>8205.090733126204</v>
      </c>
      <c r="U11" s="3211">
        <v>9021.146484268384</v>
      </c>
      <c r="V11" s="3211">
        <v>9405.081563248204</v>
      </c>
      <c r="W11" s="3211">
        <v>9778.281676505798</v>
      </c>
      <c r="X11" s="3211">
        <v>10221.51923119583</v>
      </c>
      <c r="Y11" s="3211">
        <v>10746.757197433115</v>
      </c>
      <c r="Z11" s="3211">
        <v>11341.645151555069</v>
      </c>
      <c r="AA11" s="3211">
        <v>11830.568856387048</v>
      </c>
      <c r="AB11" s="3212">
        <v>-1.911563870663526</v>
      </c>
      <c r="AC11" s="135"/>
    </row>
    <row r="12" ht="18" customHeight="1" x14ac:dyDescent="0.2">
      <c r="B12" s="3213" t="s">
        <v>816</v>
      </c>
      <c r="C12" s="3214"/>
      <c r="D12" s="3214"/>
      <c r="E12" s="3214">
        <v>0.9723750445753089</v>
      </c>
      <c r="F12" s="3214">
        <v>1.0124442402994531</v>
      </c>
      <c r="G12" s="3214">
        <v>1.0525262026347024</v>
      </c>
      <c r="H12" s="3214">
        <v>1.092623287020805</v>
      </c>
      <c r="I12" s="3214">
        <v>1.1327382834761437</v>
      </c>
      <c r="J12" s="3214">
        <v>1.192874496777492</v>
      </c>
      <c r="K12" s="3214">
        <v>1.2210358414329392</v>
      </c>
      <c r="L12" s="3214">
        <v>1.3312269541773165</v>
      </c>
      <c r="M12" s="3214">
        <v>1.030690997303914</v>
      </c>
      <c r="N12" s="3214">
        <v>0.4105026468995011</v>
      </c>
      <c r="O12" s="3214">
        <v>0.21975634393442622</v>
      </c>
      <c r="P12" s="3214">
        <v>0.1972517868</v>
      </c>
      <c r="Q12" s="3214">
        <v>0.16581806150366668</v>
      </c>
      <c r="R12" s="3214">
        <v>0.159243251457471</v>
      </c>
      <c r="S12" s="3214">
        <v>0.02975144142766315</v>
      </c>
      <c r="T12" s="3214">
        <v>0.028311429471961653</v>
      </c>
      <c r="U12" s="3214">
        <v>0.0174608136480852</v>
      </c>
      <c r="V12" s="3214">
        <v>0.00847392501375245</v>
      </c>
      <c r="W12" s="3214">
        <v>0.0047996626266820575</v>
      </c>
      <c r="X12" s="3214">
        <v>0.0038408235445926723</v>
      </c>
      <c r="Y12" s="3214">
        <v>0.001132472825202952</v>
      </c>
      <c r="Z12" s="3214">
        <v>0.000943130812053548</v>
      </c>
      <c r="AA12" s="3214">
        <v>0.0007221493486623351</v>
      </c>
      <c r="AB12" s="3215">
        <v>-99.92573345514253</v>
      </c>
      <c r="AC12" s="135"/>
    </row>
    <row r="13" ht="18" customHeight="1" x14ac:dyDescent="0.2">
      <c r="B13" s="3213" t="s">
        <v>817</v>
      </c>
      <c r="C13" s="3214"/>
      <c r="D13" s="3214"/>
      <c r="E13" s="3214">
        <v>0.00001848371257944175</v>
      </c>
      <c r="F13" s="3214">
        <v>0.00001892480057052331</v>
      </c>
      <c r="G13" s="3214">
        <v>0.00002347480968807331</v>
      </c>
      <c r="H13" s="3214">
        <v>0.00004923798332685712</v>
      </c>
      <c r="I13" s="3214">
        <v>0.0002862298477176354</v>
      </c>
      <c r="J13" s="3214">
        <v>0.0004779921262924162</v>
      </c>
      <c r="K13" s="3214">
        <v>0.0006955631818250518</v>
      </c>
      <c r="L13" s="3214">
        <v>0.001030791001385651</v>
      </c>
      <c r="M13" s="3214">
        <v>0.0016357108706115406</v>
      </c>
      <c r="N13" s="3214">
        <v>0.004085810589223904</v>
      </c>
      <c r="O13" s="3214">
        <v>0.004158105073744661</v>
      </c>
      <c r="P13" s="3214">
        <v>0.010229756621552769</v>
      </c>
      <c r="Q13" s="3214">
        <v>0.025906247687749094</v>
      </c>
      <c r="R13" s="3214">
        <v>0.041181530958116386</v>
      </c>
      <c r="S13" s="3214">
        <v>0.06212390870921818</v>
      </c>
      <c r="T13" s="3214">
        <v>0.08814684416936135</v>
      </c>
      <c r="U13" s="3214">
        <v>0.1156741882345298</v>
      </c>
      <c r="V13" s="3214">
        <v>0.14811122352145778</v>
      </c>
      <c r="W13" s="3214">
        <v>0.1835672339903232</v>
      </c>
      <c r="X13" s="3214">
        <v>0.21495325829779383</v>
      </c>
      <c r="Y13" s="3214">
        <v>0.24951894626702803</v>
      </c>
      <c r="Z13" s="3214">
        <v>0.28375581072316125</v>
      </c>
      <c r="AA13" s="3214">
        <v>0.3234255297893947</v>
      </c>
      <c r="AB13" s="3215">
        <v>1749686.6210553402</v>
      </c>
      <c r="AC13" s="135"/>
    </row>
    <row r="14" ht="18" customHeight="1" x14ac:dyDescent="0.2">
      <c r="B14" s="3213" t="s">
        <v>818</v>
      </c>
      <c r="C14" s="3214"/>
      <c r="D14" s="3214"/>
      <c r="E14" s="3214" t="s">
        <v>105</v>
      </c>
      <c r="F14" s="3214" t="s">
        <v>105</v>
      </c>
      <c r="G14" s="3214" t="s">
        <v>105</v>
      </c>
      <c r="H14" s="3214" t="s">
        <v>105</v>
      </c>
      <c r="I14" s="3214" t="s">
        <v>105</v>
      </c>
      <c r="J14" s="3214" t="s">
        <v>105</v>
      </c>
      <c r="K14" s="3214" t="s">
        <v>105</v>
      </c>
      <c r="L14" s="3214" t="s">
        <v>105</v>
      </c>
      <c r="M14" s="3214" t="s">
        <v>105</v>
      </c>
      <c r="N14" s="3214" t="s">
        <v>105</v>
      </c>
      <c r="O14" s="3214" t="s">
        <v>105</v>
      </c>
      <c r="P14" s="3214" t="s">
        <v>105</v>
      </c>
      <c r="Q14" s="3214" t="s">
        <v>105</v>
      </c>
      <c r="R14" s="3214" t="s">
        <v>105</v>
      </c>
      <c r="S14" s="3214" t="s">
        <v>105</v>
      </c>
      <c r="T14" s="3214" t="s">
        <v>105</v>
      </c>
      <c r="U14" s="3214" t="s">
        <v>105</v>
      </c>
      <c r="V14" s="3214" t="s">
        <v>105</v>
      </c>
      <c r="W14" s="3214" t="s">
        <v>105</v>
      </c>
      <c r="X14" s="3214" t="s">
        <v>105</v>
      </c>
      <c r="Y14" s="3214" t="s">
        <v>105</v>
      </c>
      <c r="Z14" s="3214" t="s">
        <v>105</v>
      </c>
      <c r="AA14" s="3214" t="s">
        <v>105</v>
      </c>
      <c r="AB14" s="3215" t="s">
        <v>2483</v>
      </c>
      <c r="AC14" s="135"/>
    </row>
    <row r="15" ht="18" customHeight="1" x14ac:dyDescent="0.2">
      <c r="B15" s="3213" t="s">
        <v>819</v>
      </c>
      <c r="C15" s="3214"/>
      <c r="D15" s="3214"/>
      <c r="E15" s="3214" t="s">
        <v>118</v>
      </c>
      <c r="F15" s="3214" t="s">
        <v>118</v>
      </c>
      <c r="G15" s="3214" t="s">
        <v>118</v>
      </c>
      <c r="H15" s="3214" t="s">
        <v>118</v>
      </c>
      <c r="I15" s="3214" t="s">
        <v>118</v>
      </c>
      <c r="J15" s="3214" t="s">
        <v>118</v>
      </c>
      <c r="K15" s="3214" t="s">
        <v>118</v>
      </c>
      <c r="L15" s="3214" t="s">
        <v>118</v>
      </c>
      <c r="M15" s="3214" t="s">
        <v>118</v>
      </c>
      <c r="N15" s="3214" t="s">
        <v>118</v>
      </c>
      <c r="O15" s="3214">
        <v>0.00163751262991523</v>
      </c>
      <c r="P15" s="3214">
        <v>0.00485599859777018</v>
      </c>
      <c r="Q15" s="3214">
        <v>0.00801992972396067</v>
      </c>
      <c r="R15" s="3214">
        <v>0.00933982486658771</v>
      </c>
      <c r="S15" s="3214">
        <v>0.00900781142562225</v>
      </c>
      <c r="T15" s="3214">
        <v>0.00897440180081807</v>
      </c>
      <c r="U15" s="3214">
        <v>0.00900780850603692</v>
      </c>
      <c r="V15" s="3214">
        <v>0.00890502154395137</v>
      </c>
      <c r="W15" s="3214">
        <v>0.00829762435418153</v>
      </c>
      <c r="X15" s="3214">
        <v>0.00748059657658241</v>
      </c>
      <c r="Y15" s="3214">
        <v>0.00729439577836119</v>
      </c>
      <c r="Z15" s="3214">
        <v>0.00738685273958821</v>
      </c>
      <c r="AA15" s="3214">
        <v>0.00765262930262284</v>
      </c>
      <c r="AB15" s="3215" t="s">
        <v>2483</v>
      </c>
      <c r="AC15" s="135"/>
    </row>
    <row r="16" ht="18" customHeight="1" x14ac:dyDescent="0.2">
      <c r="B16" s="3213" t="s">
        <v>820</v>
      </c>
      <c r="C16" s="3214"/>
      <c r="D16" s="3214"/>
      <c r="E16" s="3214">
        <v>0.0000348476847849191</v>
      </c>
      <c r="F16" s="3214">
        <v>0.000035679276122945</v>
      </c>
      <c r="G16" s="3214">
        <v>0.000044257492366863596</v>
      </c>
      <c r="H16" s="3214">
        <v>0.00009282927956409739</v>
      </c>
      <c r="I16" s="3214">
        <v>0.0009242670757820405</v>
      </c>
      <c r="J16" s="3214">
        <v>0.0027759058067153707</v>
      </c>
      <c r="K16" s="3214">
        <v>0.008646353919509308</v>
      </c>
      <c r="L16" s="3214">
        <v>0.02103562129178199</v>
      </c>
      <c r="M16" s="3214">
        <v>0.04330150083691452</v>
      </c>
      <c r="N16" s="3214">
        <v>0.08128582435167261</v>
      </c>
      <c r="O16" s="3214">
        <v>0.1213316564815682</v>
      </c>
      <c r="P16" s="3214">
        <v>0.18979359387422157</v>
      </c>
      <c r="Q16" s="3214">
        <v>0.2468602265735644</v>
      </c>
      <c r="R16" s="3214">
        <v>0.3172122493383534</v>
      </c>
      <c r="S16" s="3214">
        <v>0.3888249911132371</v>
      </c>
      <c r="T16" s="3214">
        <v>0.4621874843722722</v>
      </c>
      <c r="U16" s="3214">
        <v>0.5960690619454635</v>
      </c>
      <c r="V16" s="3214">
        <v>0.6355806614612977</v>
      </c>
      <c r="W16" s="3214">
        <v>0.7081209652219707</v>
      </c>
      <c r="X16" s="3214">
        <v>0.7678745882433075</v>
      </c>
      <c r="Y16" s="3214">
        <v>0.8613973640137962</v>
      </c>
      <c r="Z16" s="3214">
        <v>0.959449963059319</v>
      </c>
      <c r="AA16" s="3214">
        <v>1.0377626329183032</v>
      </c>
      <c r="AB16" s="3215">
        <v>2977895.925191024</v>
      </c>
      <c r="AC16" s="135"/>
    </row>
    <row r="17" ht="18" customHeight="1" x14ac:dyDescent="0.2">
      <c r="B17" s="3213" t="s">
        <v>821</v>
      </c>
      <c r="C17" s="3214"/>
      <c r="D17" s="3214"/>
      <c r="E17" s="3214" t="s">
        <v>105</v>
      </c>
      <c r="F17" s="3214" t="s">
        <v>105</v>
      </c>
      <c r="G17" s="3214" t="s">
        <v>105</v>
      </c>
      <c r="H17" s="3214" t="s">
        <v>105</v>
      </c>
      <c r="I17" s="3214" t="s">
        <v>105</v>
      </c>
      <c r="J17" s="3214" t="s">
        <v>105</v>
      </c>
      <c r="K17" s="3214" t="s">
        <v>105</v>
      </c>
      <c r="L17" s="3214" t="s">
        <v>105</v>
      </c>
      <c r="M17" s="3214" t="s">
        <v>105</v>
      </c>
      <c r="N17" s="3214" t="s">
        <v>105</v>
      </c>
      <c r="O17" s="3214" t="s">
        <v>105</v>
      </c>
      <c r="P17" s="3214" t="s">
        <v>105</v>
      </c>
      <c r="Q17" s="3214" t="s">
        <v>105</v>
      </c>
      <c r="R17" s="3214" t="s">
        <v>105</v>
      </c>
      <c r="S17" s="3214" t="s">
        <v>105</v>
      </c>
      <c r="T17" s="3214" t="s">
        <v>105</v>
      </c>
      <c r="U17" s="3214" t="s">
        <v>105</v>
      </c>
      <c r="V17" s="3214" t="s">
        <v>105</v>
      </c>
      <c r="W17" s="3214" t="s">
        <v>105</v>
      </c>
      <c r="X17" s="3214" t="s">
        <v>105</v>
      </c>
      <c r="Y17" s="3214" t="s">
        <v>105</v>
      </c>
      <c r="Z17" s="3214" t="s">
        <v>105</v>
      </c>
      <c r="AA17" s="3214" t="s">
        <v>105</v>
      </c>
      <c r="AB17" s="3215" t="s">
        <v>2483</v>
      </c>
      <c r="AC17" s="135"/>
    </row>
    <row r="18" ht="18" customHeight="1" x14ac:dyDescent="0.2">
      <c r="B18" s="3213" t="s">
        <v>822</v>
      </c>
      <c r="C18" s="3214"/>
      <c r="D18" s="3214"/>
      <c r="E18" s="3214">
        <v>0.002544040430609185</v>
      </c>
      <c r="F18" s="3214">
        <v>0.004855609109386213</v>
      </c>
      <c r="G18" s="3214">
        <v>0.007059456218781603</v>
      </c>
      <c r="H18" s="3214">
        <v>0.11818630021749729</v>
      </c>
      <c r="I18" s="3214">
        <v>0.3047653279777155</v>
      </c>
      <c r="J18" s="3214">
        <v>0.500471351489717</v>
      </c>
      <c r="K18" s="3214">
        <v>0.7297885497314317</v>
      </c>
      <c r="L18" s="3214">
        <v>0.9535099275760118</v>
      </c>
      <c r="M18" s="3214">
        <v>1.2298579101786067</v>
      </c>
      <c r="N18" s="3214">
        <v>1.512759439377018</v>
      </c>
      <c r="O18" s="3214">
        <v>1.7721922326188688</v>
      </c>
      <c r="P18" s="3214">
        <v>2.0506470125388723</v>
      </c>
      <c r="Q18" s="3214">
        <v>2.2053450220878354</v>
      </c>
      <c r="R18" s="3214">
        <v>2.36758772309946</v>
      </c>
      <c r="S18" s="3214">
        <v>2.52061066495945</v>
      </c>
      <c r="T18" s="3214">
        <v>2.7278311554317933</v>
      </c>
      <c r="U18" s="3214">
        <v>2.900511430147903</v>
      </c>
      <c r="V18" s="3214">
        <v>2.9656960085695543</v>
      </c>
      <c r="W18" s="3214">
        <v>3.0017974123333264</v>
      </c>
      <c r="X18" s="3214">
        <v>3.04026462085066</v>
      </c>
      <c r="Y18" s="3214">
        <v>3.0765278593118683</v>
      </c>
      <c r="Z18" s="3214">
        <v>3.139797853619977</v>
      </c>
      <c r="AA18" s="3214">
        <v>3.2368677751249386</v>
      </c>
      <c r="AB18" s="3215">
        <v>127133.34645864302</v>
      </c>
      <c r="AC18" s="135"/>
    </row>
    <row r="19" ht="18" customHeight="1" x14ac:dyDescent="0.2">
      <c r="B19" s="3213" t="s">
        <v>823</v>
      </c>
      <c r="C19" s="3214"/>
      <c r="D19" s="3214"/>
      <c r="E19" s="3214" t="s">
        <v>105</v>
      </c>
      <c r="F19" s="3214" t="s">
        <v>105</v>
      </c>
      <c r="G19" s="3214" t="s">
        <v>105</v>
      </c>
      <c r="H19" s="3214" t="s">
        <v>105</v>
      </c>
      <c r="I19" s="3214" t="s">
        <v>105</v>
      </c>
      <c r="J19" s="3214" t="s">
        <v>105</v>
      </c>
      <c r="K19" s="3214" t="s">
        <v>105</v>
      </c>
      <c r="L19" s="3214" t="s">
        <v>105</v>
      </c>
      <c r="M19" s="3214" t="s">
        <v>105</v>
      </c>
      <c r="N19" s="3214" t="s">
        <v>105</v>
      </c>
      <c r="O19" s="3214" t="s">
        <v>105</v>
      </c>
      <c r="P19" s="3214" t="s">
        <v>105</v>
      </c>
      <c r="Q19" s="3214" t="s">
        <v>105</v>
      </c>
      <c r="R19" s="3214" t="s">
        <v>105</v>
      </c>
      <c r="S19" s="3214" t="s">
        <v>105</v>
      </c>
      <c r="T19" s="3214" t="s">
        <v>105</v>
      </c>
      <c r="U19" s="3214" t="s">
        <v>105</v>
      </c>
      <c r="V19" s="3214" t="s">
        <v>105</v>
      </c>
      <c r="W19" s="3214" t="s">
        <v>105</v>
      </c>
      <c r="X19" s="3214" t="s">
        <v>105</v>
      </c>
      <c r="Y19" s="3214" t="s">
        <v>105</v>
      </c>
      <c r="Z19" s="3214" t="s">
        <v>105</v>
      </c>
      <c r="AA19" s="3214" t="s">
        <v>105</v>
      </c>
      <c r="AB19" s="3215" t="s">
        <v>2483</v>
      </c>
      <c r="AC19" s="135"/>
    </row>
    <row r="20" ht="18" customHeight="1" x14ac:dyDescent="0.2">
      <c r="B20" s="3213" t="s">
        <v>824</v>
      </c>
      <c r="C20" s="3214"/>
      <c r="D20" s="3214"/>
      <c r="E20" s="3214">
        <v>0.000050845776128421235</v>
      </c>
      <c r="F20" s="3214">
        <v>0.000052059139577516026</v>
      </c>
      <c r="G20" s="3214">
        <v>0.00006457549655823086</v>
      </c>
      <c r="H20" s="3214">
        <v>0.0001354459211855987</v>
      </c>
      <c r="I20" s="3214">
        <v>0.002479414973307125</v>
      </c>
      <c r="J20" s="3214">
        <v>0.007423831505213303</v>
      </c>
      <c r="K20" s="3214">
        <v>0.017327496424563382</v>
      </c>
      <c r="L20" s="3214">
        <v>0.035236310089535164</v>
      </c>
      <c r="M20" s="3214">
        <v>0.0657781984907658</v>
      </c>
      <c r="N20" s="3214">
        <v>0.10971482903596831</v>
      </c>
      <c r="O20" s="3214">
        <v>0.15995165484522356</v>
      </c>
      <c r="P20" s="3214">
        <v>0.2185301015212213</v>
      </c>
      <c r="Q20" s="3214">
        <v>0.2791434085925559</v>
      </c>
      <c r="R20" s="3214">
        <v>0.33745719593368323</v>
      </c>
      <c r="S20" s="3214">
        <v>0.3925358807455067</v>
      </c>
      <c r="T20" s="3214">
        <v>0.44789459444494945</v>
      </c>
      <c r="U20" s="3214">
        <v>0.5012848696319007</v>
      </c>
      <c r="V20" s="3214">
        <v>0.5515410950759232</v>
      </c>
      <c r="W20" s="3214">
        <v>0.5959238709422595</v>
      </c>
      <c r="X20" s="3214">
        <v>0.6366831602041907</v>
      </c>
      <c r="Y20" s="3214">
        <v>0.673103477244683</v>
      </c>
      <c r="Z20" s="3214">
        <v>0.704095070245205</v>
      </c>
      <c r="AA20" s="3214">
        <v>0.7155414926078738</v>
      </c>
      <c r="AB20" s="3215">
        <v>1407178.1400772207</v>
      </c>
      <c r="AC20" s="135"/>
    </row>
    <row r="21" ht="18" customHeight="1" x14ac:dyDescent="0.2">
      <c r="B21" s="3213" t="s">
        <v>825</v>
      </c>
      <c r="C21" s="3214"/>
      <c r="D21" s="3214"/>
      <c r="E21" s="3214" t="s">
        <v>105</v>
      </c>
      <c r="F21" s="3214" t="s">
        <v>105</v>
      </c>
      <c r="G21" s="3214" t="s">
        <v>105</v>
      </c>
      <c r="H21" s="3214" t="s">
        <v>105</v>
      </c>
      <c r="I21" s="3214" t="s">
        <v>105</v>
      </c>
      <c r="J21" s="3214" t="s">
        <v>105</v>
      </c>
      <c r="K21" s="3214" t="s">
        <v>105</v>
      </c>
      <c r="L21" s="3214" t="s">
        <v>105</v>
      </c>
      <c r="M21" s="3214" t="s">
        <v>105</v>
      </c>
      <c r="N21" s="3214" t="s">
        <v>105</v>
      </c>
      <c r="O21" s="3214" t="s">
        <v>105</v>
      </c>
      <c r="P21" s="3214" t="s">
        <v>105</v>
      </c>
      <c r="Q21" s="3214" t="s">
        <v>105</v>
      </c>
      <c r="R21" s="3214" t="s">
        <v>105</v>
      </c>
      <c r="S21" s="3214" t="s">
        <v>105</v>
      </c>
      <c r="T21" s="3214" t="s">
        <v>105</v>
      </c>
      <c r="U21" s="3214" t="s">
        <v>105</v>
      </c>
      <c r="V21" s="3214" t="s">
        <v>105</v>
      </c>
      <c r="W21" s="3214" t="s">
        <v>105</v>
      </c>
      <c r="X21" s="3214" t="s">
        <v>105</v>
      </c>
      <c r="Y21" s="3214" t="s">
        <v>105</v>
      </c>
      <c r="Z21" s="3214" t="s">
        <v>105</v>
      </c>
      <c r="AA21" s="3214" t="s">
        <v>105</v>
      </c>
      <c r="AB21" s="3215" t="s">
        <v>2483</v>
      </c>
      <c r="AC21" s="135"/>
    </row>
    <row r="22" ht="18" customHeight="1" x14ac:dyDescent="0.2">
      <c r="B22" s="3213" t="s">
        <v>826</v>
      </c>
      <c r="C22" s="3214"/>
      <c r="D22" s="3214"/>
      <c r="E22" s="3214">
        <v>8.5458931101373e-7</v>
      </c>
      <c r="F22" s="3214">
        <v>8.74982891620153e-7</v>
      </c>
      <c r="G22" s="3214">
        <v>0.00000108535129786761</v>
      </c>
      <c r="H22" s="3214">
        <v>0.001510971170742865</v>
      </c>
      <c r="I22" s="3214">
        <v>0.006931544341630335</v>
      </c>
      <c r="J22" s="3214">
        <v>0.01516576459112601</v>
      </c>
      <c r="K22" s="3214">
        <v>0.023933763349937163</v>
      </c>
      <c r="L22" s="3214">
        <v>0.047216893228760846</v>
      </c>
      <c r="M22" s="3214">
        <v>0.07370661815205148</v>
      </c>
      <c r="N22" s="3214">
        <v>0.10267189664857297</v>
      </c>
      <c r="O22" s="3214">
        <v>0.13088997796631152</v>
      </c>
      <c r="P22" s="3214">
        <v>0.15027932031292127</v>
      </c>
      <c r="Q22" s="3214">
        <v>0.1991135638286428</v>
      </c>
      <c r="R22" s="3214">
        <v>0.24872898833298632</v>
      </c>
      <c r="S22" s="3214">
        <v>0.21619336822894103</v>
      </c>
      <c r="T22" s="3214">
        <v>0.20403792332087192</v>
      </c>
      <c r="U22" s="3214">
        <v>0.20984342720014862</v>
      </c>
      <c r="V22" s="3214">
        <v>0.2166827406313075</v>
      </c>
      <c r="W22" s="3214">
        <v>0.18666516053616247</v>
      </c>
      <c r="X22" s="3214">
        <v>0.13429304496061778</v>
      </c>
      <c r="Y22" s="3214">
        <v>0.12769112617350212</v>
      </c>
      <c r="Z22" s="3214">
        <v>0.1884133624950129</v>
      </c>
      <c r="AA22" s="3214">
        <v>0.24992751959272716</v>
      </c>
      <c r="AB22" s="3215">
        <v>29245236.487564817</v>
      </c>
      <c r="AC22" s="135"/>
    </row>
    <row r="23" ht="18" customHeight="1" x14ac:dyDescent="0.2">
      <c r="B23" s="3213" t="s">
        <v>827</v>
      </c>
      <c r="C23" s="3214"/>
      <c r="D23" s="3214"/>
      <c r="E23" s="3214" t="s">
        <v>105</v>
      </c>
      <c r="F23" s="3214" t="s">
        <v>105</v>
      </c>
      <c r="G23" s="3214" t="s">
        <v>105</v>
      </c>
      <c r="H23" s="3214" t="s">
        <v>105</v>
      </c>
      <c r="I23" s="3214" t="s">
        <v>105</v>
      </c>
      <c r="J23" s="3214" t="s">
        <v>105</v>
      </c>
      <c r="K23" s="3214" t="s">
        <v>105</v>
      </c>
      <c r="L23" s="3214" t="s">
        <v>105</v>
      </c>
      <c r="M23" s="3214" t="s">
        <v>105</v>
      </c>
      <c r="N23" s="3214" t="s">
        <v>105</v>
      </c>
      <c r="O23" s="3214" t="s">
        <v>105</v>
      </c>
      <c r="P23" s="3214" t="s">
        <v>105</v>
      </c>
      <c r="Q23" s="3214" t="s">
        <v>105</v>
      </c>
      <c r="R23" s="3214" t="s">
        <v>105</v>
      </c>
      <c r="S23" s="3214" t="s">
        <v>105</v>
      </c>
      <c r="T23" s="3214" t="s">
        <v>105</v>
      </c>
      <c r="U23" s="3214" t="s">
        <v>105</v>
      </c>
      <c r="V23" s="3214" t="s">
        <v>105</v>
      </c>
      <c r="W23" s="3214" t="s">
        <v>105</v>
      </c>
      <c r="X23" s="3214" t="s">
        <v>105</v>
      </c>
      <c r="Y23" s="3214" t="s">
        <v>105</v>
      </c>
      <c r="Z23" s="3214" t="s">
        <v>105</v>
      </c>
      <c r="AA23" s="3214" t="s">
        <v>105</v>
      </c>
      <c r="AB23" s="3215" t="s">
        <v>2483</v>
      </c>
      <c r="AC23" s="135"/>
    </row>
    <row r="24" ht="18" customHeight="1" x14ac:dyDescent="0.2">
      <c r="B24" s="3213" t="s">
        <v>828</v>
      </c>
      <c r="C24" s="3214"/>
      <c r="D24" s="3214"/>
      <c r="E24" s="3214" t="s">
        <v>118</v>
      </c>
      <c r="F24" s="3214" t="s">
        <v>118</v>
      </c>
      <c r="G24" s="3214" t="s">
        <v>118</v>
      </c>
      <c r="H24" s="3214" t="s">
        <v>118</v>
      </c>
      <c r="I24" s="3214">
        <v>0.00001630801997047728</v>
      </c>
      <c r="J24" s="3214">
        <v>0.0005854629036085334</v>
      </c>
      <c r="K24" s="3214">
        <v>0.003729455008884731</v>
      </c>
      <c r="L24" s="3214">
        <v>0.01119250915360865</v>
      </c>
      <c r="M24" s="3214">
        <v>0.022350204257492144</v>
      </c>
      <c r="N24" s="3214">
        <v>0.03327806246954272</v>
      </c>
      <c r="O24" s="3214">
        <v>0.046716316922976786</v>
      </c>
      <c r="P24" s="3214">
        <v>0.07039758876946041</v>
      </c>
      <c r="Q24" s="3214">
        <v>0.09798368081939646</v>
      </c>
      <c r="R24" s="3214">
        <v>0.12779332429478626</v>
      </c>
      <c r="S24" s="3214">
        <v>0.1325233564956796</v>
      </c>
      <c r="T24" s="3214">
        <v>0.12462852447973824</v>
      </c>
      <c r="U24" s="3214">
        <v>0.12830659059787974</v>
      </c>
      <c r="V24" s="3214">
        <v>0.13052056486963648</v>
      </c>
      <c r="W24" s="3214">
        <v>0.12203434301305531</v>
      </c>
      <c r="X24" s="3214">
        <v>0.12388535514246465</v>
      </c>
      <c r="Y24" s="3214">
        <v>0.12913973582356766</v>
      </c>
      <c r="Z24" s="3214">
        <v>0.1364522427592911</v>
      </c>
      <c r="AA24" s="3214">
        <v>0.1431482259434981</v>
      </c>
      <c r="AB24" s="3215" t="s">
        <v>2483</v>
      </c>
      <c r="AC24" s="135"/>
    </row>
    <row r="25" ht="18" customHeight="1" x14ac:dyDescent="0.2">
      <c r="B25" s="3213" t="s">
        <v>829</v>
      </c>
      <c r="C25" s="3214"/>
      <c r="D25" s="3214"/>
      <c r="E25" s="3214" t="s">
        <v>105</v>
      </c>
      <c r="F25" s="3214" t="s">
        <v>105</v>
      </c>
      <c r="G25" s="3214" t="s">
        <v>105</v>
      </c>
      <c r="H25" s="3214" t="s">
        <v>105</v>
      </c>
      <c r="I25" s="3214" t="s">
        <v>105</v>
      </c>
      <c r="J25" s="3214" t="s">
        <v>105</v>
      </c>
      <c r="K25" s="3214" t="s">
        <v>105</v>
      </c>
      <c r="L25" s="3214" t="s">
        <v>105</v>
      </c>
      <c r="M25" s="3214" t="s">
        <v>105</v>
      </c>
      <c r="N25" s="3214" t="s">
        <v>105</v>
      </c>
      <c r="O25" s="3214" t="s">
        <v>105</v>
      </c>
      <c r="P25" s="3214" t="s">
        <v>105</v>
      </c>
      <c r="Q25" s="3214" t="s">
        <v>105</v>
      </c>
      <c r="R25" s="3214" t="s">
        <v>105</v>
      </c>
      <c r="S25" s="3214" t="s">
        <v>105</v>
      </c>
      <c r="T25" s="3214" t="s">
        <v>105</v>
      </c>
      <c r="U25" s="3214" t="s">
        <v>105</v>
      </c>
      <c r="V25" s="3214" t="s">
        <v>105</v>
      </c>
      <c r="W25" s="3214" t="s">
        <v>105</v>
      </c>
      <c r="X25" s="3214" t="s">
        <v>105</v>
      </c>
      <c r="Y25" s="3214" t="s">
        <v>105</v>
      </c>
      <c r="Z25" s="3214" t="s">
        <v>105</v>
      </c>
      <c r="AA25" s="3214" t="s">
        <v>105</v>
      </c>
      <c r="AB25" s="3215" t="s">
        <v>2483</v>
      </c>
      <c r="AC25" s="135"/>
    </row>
    <row r="26" ht="18" customHeight="1" x14ac:dyDescent="0.2">
      <c r="B26" s="3213" t="s">
        <v>830</v>
      </c>
      <c r="C26" s="3214"/>
      <c r="D26" s="3214"/>
      <c r="E26" s="3214" t="s">
        <v>105</v>
      </c>
      <c r="F26" s="3214" t="s">
        <v>105</v>
      </c>
      <c r="G26" s="3214" t="s">
        <v>105</v>
      </c>
      <c r="H26" s="3214" t="s">
        <v>105</v>
      </c>
      <c r="I26" s="3214" t="s">
        <v>105</v>
      </c>
      <c r="J26" s="3214" t="s">
        <v>105</v>
      </c>
      <c r="K26" s="3214" t="s">
        <v>105</v>
      </c>
      <c r="L26" s="3214" t="s">
        <v>105</v>
      </c>
      <c r="M26" s="3214" t="s">
        <v>105</v>
      </c>
      <c r="N26" s="3214" t="s">
        <v>105</v>
      </c>
      <c r="O26" s="3214" t="s">
        <v>105</v>
      </c>
      <c r="P26" s="3214" t="s">
        <v>105</v>
      </c>
      <c r="Q26" s="3214" t="s">
        <v>105</v>
      </c>
      <c r="R26" s="3214" t="s">
        <v>105</v>
      </c>
      <c r="S26" s="3214" t="s">
        <v>105</v>
      </c>
      <c r="T26" s="3214" t="s">
        <v>105</v>
      </c>
      <c r="U26" s="3214" t="s">
        <v>105</v>
      </c>
      <c r="V26" s="3214" t="s">
        <v>105</v>
      </c>
      <c r="W26" s="3214" t="s">
        <v>105</v>
      </c>
      <c r="X26" s="3214" t="s">
        <v>105</v>
      </c>
      <c r="Y26" s="3214" t="s">
        <v>105</v>
      </c>
      <c r="Z26" s="3214" t="s">
        <v>105</v>
      </c>
      <c r="AA26" s="3214" t="s">
        <v>105</v>
      </c>
      <c r="AB26" s="3215" t="s">
        <v>2483</v>
      </c>
      <c r="AC26" s="135"/>
    </row>
    <row r="27" ht="18" customHeight="1" x14ac:dyDescent="0.2">
      <c r="B27" s="3213" t="s">
        <v>831</v>
      </c>
      <c r="C27" s="3214"/>
      <c r="D27" s="3214"/>
      <c r="E27" s="3214" t="s">
        <v>105</v>
      </c>
      <c r="F27" s="3214" t="s">
        <v>105</v>
      </c>
      <c r="G27" s="3214" t="s">
        <v>105</v>
      </c>
      <c r="H27" s="3214" t="s">
        <v>105</v>
      </c>
      <c r="I27" s="3214" t="s">
        <v>105</v>
      </c>
      <c r="J27" s="3214" t="s">
        <v>105</v>
      </c>
      <c r="K27" s="3214" t="s">
        <v>105</v>
      </c>
      <c r="L27" s="3214" t="s">
        <v>105</v>
      </c>
      <c r="M27" s="3214" t="s">
        <v>105</v>
      </c>
      <c r="N27" s="3214" t="s">
        <v>105</v>
      </c>
      <c r="O27" s="3214" t="s">
        <v>105</v>
      </c>
      <c r="P27" s="3214" t="s">
        <v>105</v>
      </c>
      <c r="Q27" s="3214" t="s">
        <v>105</v>
      </c>
      <c r="R27" s="3214" t="s">
        <v>105</v>
      </c>
      <c r="S27" s="3214" t="s">
        <v>105</v>
      </c>
      <c r="T27" s="3214" t="s">
        <v>105</v>
      </c>
      <c r="U27" s="3214" t="s">
        <v>105</v>
      </c>
      <c r="V27" s="3214" t="s">
        <v>105</v>
      </c>
      <c r="W27" s="3214" t="s">
        <v>105</v>
      </c>
      <c r="X27" s="3214" t="s">
        <v>105</v>
      </c>
      <c r="Y27" s="3214" t="s">
        <v>105</v>
      </c>
      <c r="Z27" s="3214" t="s">
        <v>105</v>
      </c>
      <c r="AA27" s="3214" t="s">
        <v>105</v>
      </c>
      <c r="AB27" s="3215" t="s">
        <v>2483</v>
      </c>
      <c r="AC27" s="135"/>
    </row>
    <row r="28" ht="18" customHeight="1" x14ac:dyDescent="0.2">
      <c r="B28" s="3213" t="s">
        <v>832</v>
      </c>
      <c r="C28" s="3214"/>
      <c r="D28" s="3214"/>
      <c r="E28" s="3214" t="s">
        <v>105</v>
      </c>
      <c r="F28" s="3214" t="s">
        <v>105</v>
      </c>
      <c r="G28" s="3214" t="s">
        <v>105</v>
      </c>
      <c r="H28" s="3214" t="s">
        <v>105</v>
      </c>
      <c r="I28" s="3214" t="s">
        <v>105</v>
      </c>
      <c r="J28" s="3214" t="s">
        <v>105</v>
      </c>
      <c r="K28" s="3214" t="s">
        <v>105</v>
      </c>
      <c r="L28" s="3214" t="s">
        <v>105</v>
      </c>
      <c r="M28" s="3214" t="s">
        <v>105</v>
      </c>
      <c r="N28" s="3214" t="s">
        <v>105</v>
      </c>
      <c r="O28" s="3214" t="s">
        <v>105</v>
      </c>
      <c r="P28" s="3214" t="s">
        <v>105</v>
      </c>
      <c r="Q28" s="3214" t="s">
        <v>105</v>
      </c>
      <c r="R28" s="3214" t="s">
        <v>105</v>
      </c>
      <c r="S28" s="3214" t="s">
        <v>105</v>
      </c>
      <c r="T28" s="3214" t="s">
        <v>105</v>
      </c>
      <c r="U28" s="3214" t="s">
        <v>105</v>
      </c>
      <c r="V28" s="3214" t="s">
        <v>105</v>
      </c>
      <c r="W28" s="3214" t="s">
        <v>105</v>
      </c>
      <c r="X28" s="3214" t="s">
        <v>105</v>
      </c>
      <c r="Y28" s="3214" t="s">
        <v>105</v>
      </c>
      <c r="Z28" s="3214" t="s">
        <v>105</v>
      </c>
      <c r="AA28" s="3214" t="s">
        <v>105</v>
      </c>
      <c r="AB28" s="3215" t="s">
        <v>2483</v>
      </c>
      <c r="AC28" s="135"/>
    </row>
    <row r="29" ht="18" customHeight="1" x14ac:dyDescent="0.2">
      <c r="B29" s="3213" t="s">
        <v>833</v>
      </c>
      <c r="C29" s="3214"/>
      <c r="D29" s="3214"/>
      <c r="E29" s="3214" t="s">
        <v>105</v>
      </c>
      <c r="F29" s="3214" t="s">
        <v>105</v>
      </c>
      <c r="G29" s="3214" t="s">
        <v>105</v>
      </c>
      <c r="H29" s="3214" t="s">
        <v>105</v>
      </c>
      <c r="I29" s="3214" t="s">
        <v>105</v>
      </c>
      <c r="J29" s="3214" t="s">
        <v>105</v>
      </c>
      <c r="K29" s="3214" t="s">
        <v>105</v>
      </c>
      <c r="L29" s="3214" t="s">
        <v>105</v>
      </c>
      <c r="M29" s="3214">
        <v>0.0016861620388487202</v>
      </c>
      <c r="N29" s="3214">
        <v>0.005416274217244674</v>
      </c>
      <c r="O29" s="3214">
        <v>0.011076166242504588</v>
      </c>
      <c r="P29" s="3214">
        <v>0.02331396796072241</v>
      </c>
      <c r="Q29" s="3214">
        <v>0.03672669093158727</v>
      </c>
      <c r="R29" s="3214">
        <v>0.05854707418138978</v>
      </c>
      <c r="S29" s="3214">
        <v>0.06621914039962917</v>
      </c>
      <c r="T29" s="3214">
        <v>0.07253351234233962</v>
      </c>
      <c r="U29" s="3214">
        <v>0.07883747258455068</v>
      </c>
      <c r="V29" s="3214">
        <v>0.08544415017639634</v>
      </c>
      <c r="W29" s="3214">
        <v>0.06668570175831445</v>
      </c>
      <c r="X29" s="3214">
        <v>0.06804720485226468</v>
      </c>
      <c r="Y29" s="3214">
        <v>0.06917998388192095</v>
      </c>
      <c r="Z29" s="3214">
        <v>0.06981153177474014</v>
      </c>
      <c r="AA29" s="3214">
        <v>0.07210844813786817</v>
      </c>
      <c r="AB29" s="3215" t="s">
        <v>2483</v>
      </c>
      <c r="AC29" s="135"/>
    </row>
    <row r="30" ht="18" customHeight="1" x14ac:dyDescent="0.2">
      <c r="B30" s="3213" t="s">
        <v>834</v>
      </c>
      <c r="C30" s="3214"/>
      <c r="D30" s="3214"/>
      <c r="E30" s="3214" t="s">
        <v>105</v>
      </c>
      <c r="F30" s="3214" t="s">
        <v>105</v>
      </c>
      <c r="G30" s="3214" t="s">
        <v>105</v>
      </c>
      <c r="H30" s="3214" t="s">
        <v>105</v>
      </c>
      <c r="I30" s="3214" t="s">
        <v>105</v>
      </c>
      <c r="J30" s="3214" t="s">
        <v>105</v>
      </c>
      <c r="K30" s="3214" t="s">
        <v>105</v>
      </c>
      <c r="L30" s="3214" t="s">
        <v>105</v>
      </c>
      <c r="M30" s="3214">
        <v>0.002337045140960241</v>
      </c>
      <c r="N30" s="3214">
        <v>0.008042885240845397</v>
      </c>
      <c r="O30" s="3214">
        <v>0.0179903421753515</v>
      </c>
      <c r="P30" s="3214">
        <v>0.04121240042398002</v>
      </c>
      <c r="Q30" s="3214">
        <v>0.06649918615789598</v>
      </c>
      <c r="R30" s="3214">
        <v>0.11316369098069273</v>
      </c>
      <c r="S30" s="3214">
        <v>0.12702046973783537</v>
      </c>
      <c r="T30" s="3214">
        <v>0.13736368946212899</v>
      </c>
      <c r="U30" s="3214">
        <v>0.1475857000445438</v>
      </c>
      <c r="V30" s="3214">
        <v>0.1579482008671779</v>
      </c>
      <c r="W30" s="3214">
        <v>0.10136058790163757</v>
      </c>
      <c r="X30" s="3214">
        <v>0.10137832899451746</v>
      </c>
      <c r="Y30" s="3214">
        <v>0.10092784371679013</v>
      </c>
      <c r="Z30" s="3214">
        <v>0.0992475836990613</v>
      </c>
      <c r="AA30" s="3214">
        <v>0.10185057313289414</v>
      </c>
      <c r="AB30" s="3215" t="s">
        <v>2483</v>
      </c>
      <c r="AC30" s="135"/>
    </row>
    <row r="31" ht="18" customHeight="1" x14ac:dyDescent="0.25">
      <c r="B31" s="3216" t="s">
        <v>2796</v>
      </c>
      <c r="C31" s="3217"/>
      <c r="D31" s="3217"/>
      <c r="E31" s="3217" t="s">
        <v>672</v>
      </c>
      <c r="F31" s="3217" t="s">
        <v>672</v>
      </c>
      <c r="G31" s="3217" t="s">
        <v>672</v>
      </c>
      <c r="H31" s="3217" t="s">
        <v>672</v>
      </c>
      <c r="I31" s="3217" t="s">
        <v>672</v>
      </c>
      <c r="J31" s="3217" t="s">
        <v>672</v>
      </c>
      <c r="K31" s="3217" t="s">
        <v>672</v>
      </c>
      <c r="L31" s="3217" t="s">
        <v>672</v>
      </c>
      <c r="M31" s="3217" t="s">
        <v>672</v>
      </c>
      <c r="N31" s="3217" t="s">
        <v>672</v>
      </c>
      <c r="O31" s="3217" t="s">
        <v>672</v>
      </c>
      <c r="P31" s="3217" t="s">
        <v>672</v>
      </c>
      <c r="Q31" s="3217" t="s">
        <v>672</v>
      </c>
      <c r="R31" s="3217" t="s">
        <v>672</v>
      </c>
      <c r="S31" s="3217" t="s">
        <v>672</v>
      </c>
      <c r="T31" s="3217" t="s">
        <v>672</v>
      </c>
      <c r="U31" s="3217" t="s">
        <v>672</v>
      </c>
      <c r="V31" s="3217" t="s">
        <v>672</v>
      </c>
      <c r="W31" s="3217" t="s">
        <v>672</v>
      </c>
      <c r="X31" s="3217" t="s">
        <v>672</v>
      </c>
      <c r="Y31" s="3217" t="s">
        <v>672</v>
      </c>
      <c r="Z31" s="3217" t="s">
        <v>672</v>
      </c>
      <c r="AA31" s="3217" t="s">
        <v>672</v>
      </c>
      <c r="AB31" s="3218" t="s">
        <v>2483</v>
      </c>
      <c r="AC31" s="135"/>
    </row>
    <row r="32" ht="18" customHeight="1" x14ac:dyDescent="0.25">
      <c r="B32" s="3219"/>
      <c r="C32" s="3220"/>
      <c r="D32" s="3220"/>
      <c r="E32" s="3220"/>
      <c r="F32" s="3220"/>
      <c r="G32" s="3220"/>
      <c r="H32" s="3220"/>
      <c r="I32" s="3220"/>
      <c r="J32" s="3220"/>
      <c r="K32" s="3220"/>
      <c r="L32" s="3220"/>
      <c r="M32" s="3220"/>
      <c r="N32" s="3220"/>
      <c r="O32" s="3220"/>
      <c r="P32" s="3220"/>
      <c r="Q32" s="3220"/>
      <c r="R32" s="3220"/>
      <c r="S32" s="3220"/>
      <c r="T32" s="3220"/>
      <c r="U32" s="3220"/>
      <c r="V32" s="3220"/>
      <c r="W32" s="3220"/>
      <c r="X32" s="3220"/>
      <c r="Y32" s="3220"/>
      <c r="Z32" s="3220"/>
      <c r="AA32" s="3220"/>
      <c r="AB32" s="3221"/>
      <c r="AC32" s="135"/>
    </row>
    <row r="33" ht="18" customHeight="1" x14ac:dyDescent="0.2">
      <c r="B33" s="3222" t="s">
        <v>2797</v>
      </c>
      <c r="C33" s="3223"/>
      <c r="D33" s="3224"/>
      <c r="E33" s="3224">
        <v>1483.6613088360803</v>
      </c>
      <c r="F33" s="3224">
        <v>1243.0533429799223</v>
      </c>
      <c r="G33" s="3224">
        <v>617.6405516589873</v>
      </c>
      <c r="H33" s="3224">
        <v>538.7008464748727</v>
      </c>
      <c r="I33" s="3224">
        <v>546.409279967833</v>
      </c>
      <c r="J33" s="3224">
        <v>533.2745535030119</v>
      </c>
      <c r="K33" s="3224">
        <v>531.9420894725521</v>
      </c>
      <c r="L33" s="3224">
        <v>446.95123770635547</v>
      </c>
      <c r="M33" s="3224">
        <v>435.3268340469467</v>
      </c>
      <c r="N33" s="3224">
        <v>412.3615022738538</v>
      </c>
      <c r="O33" s="3224">
        <v>518.6744414255483</v>
      </c>
      <c r="P33" s="3224">
        <v>432.1938988502176</v>
      </c>
      <c r="Q33" s="3224">
        <v>364.120944917733</v>
      </c>
      <c r="R33" s="3224">
        <v>318.5635453580916</v>
      </c>
      <c r="S33" s="3224">
        <v>402.98650082712</v>
      </c>
      <c r="T33" s="3224">
        <v>368.3421652231564</v>
      </c>
      <c r="U33" s="3224">
        <v>369.8466150032083</v>
      </c>
      <c r="V33" s="3224">
        <v>277.70785335437455</v>
      </c>
      <c r="W33" s="3224">
        <v>255.31672488147183</v>
      </c>
      <c r="X33" s="3224">
        <v>195.24286479301912</v>
      </c>
      <c r="Y33" s="3224">
        <v>281.4960395565982</v>
      </c>
      <c r="Z33" s="3224">
        <v>399.3035880461915</v>
      </c>
      <c r="AA33" s="3224">
        <v>243.13818182016726</v>
      </c>
      <c r="AB33" s="3225">
        <v>-83.6122853395087</v>
      </c>
      <c r="AC33" s="135"/>
    </row>
    <row r="34" ht="18" customHeight="1" x14ac:dyDescent="0.2">
      <c r="B34" s="3213" t="s">
        <v>2798</v>
      </c>
      <c r="C34" s="3214"/>
      <c r="D34" s="3214"/>
      <c r="E34" s="3214">
        <v>0.17625198922648272</v>
      </c>
      <c r="F34" s="3214">
        <v>0.14564512653566516</v>
      </c>
      <c r="G34" s="3214">
        <v>0.06755169241297056</v>
      </c>
      <c r="H34" s="3214">
        <v>0.05382714866157871</v>
      </c>
      <c r="I34" s="3214">
        <v>0.049734979760185094</v>
      </c>
      <c r="J34" s="3214">
        <v>0.04275462163156089</v>
      </c>
      <c r="K34" s="3214">
        <v>0.04317623716365277</v>
      </c>
      <c r="L34" s="3214">
        <v>0.03577409547593284</v>
      </c>
      <c r="M34" s="3214">
        <v>0.035195265581758194</v>
      </c>
      <c r="N34" s="3214">
        <v>0.0332956356959508</v>
      </c>
      <c r="O34" s="3214">
        <v>0.043368015081448094</v>
      </c>
      <c r="P34" s="3214">
        <v>0.034699702532860345</v>
      </c>
      <c r="Q34" s="3214">
        <v>0.02597367114072672</v>
      </c>
      <c r="R34" s="3214">
        <v>0.020863289849778834</v>
      </c>
      <c r="S34" s="3214">
        <v>0.026719933631845143</v>
      </c>
      <c r="T34" s="3214">
        <v>0.019955996611190473</v>
      </c>
      <c r="U34" s="3214">
        <v>0.0233023983984808</v>
      </c>
      <c r="V34" s="3214">
        <v>0.017246819502520085</v>
      </c>
      <c r="W34" s="3214">
        <v>0.020854929270541493</v>
      </c>
      <c r="X34" s="3214">
        <v>0.013610709734265647</v>
      </c>
      <c r="Y34" s="3214">
        <v>0.02062355599915592</v>
      </c>
      <c r="Z34" s="3214">
        <v>0.02755749804126601</v>
      </c>
      <c r="AA34" s="3214">
        <v>0.008178001276935111</v>
      </c>
      <c r="AB34" s="3215">
        <v>-95.36005164377099</v>
      </c>
      <c r="AC34" s="135"/>
    </row>
    <row r="35" ht="18" customHeight="1" x14ac:dyDescent="0.2">
      <c r="B35" s="3213" t="s">
        <v>2799</v>
      </c>
      <c r="C35" s="3214"/>
      <c r="D35" s="3214"/>
      <c r="E35" s="3214">
        <v>0.02705230054787671</v>
      </c>
      <c r="F35" s="3214">
        <v>0.023645879052442365</v>
      </c>
      <c r="G35" s="3214">
        <v>0.013927761882753005</v>
      </c>
      <c r="H35" s="3214">
        <v>0.013094462455379407</v>
      </c>
      <c r="I35" s="3214">
        <v>0.01366485768298982</v>
      </c>
      <c r="J35" s="3214">
        <v>0.014037577064390846</v>
      </c>
      <c r="K35" s="3214">
        <v>0.01512973072114788</v>
      </c>
      <c r="L35" s="3214">
        <v>0.01506472028495602</v>
      </c>
      <c r="M35" s="3214">
        <v>0.013752344751799043</v>
      </c>
      <c r="N35" s="3214">
        <v>0.014784292199561769</v>
      </c>
      <c r="O35" s="3214">
        <v>0.017939809479186084</v>
      </c>
      <c r="P35" s="3214">
        <v>0.012405504525022745</v>
      </c>
      <c r="Q35" s="3214">
        <v>0.011062495633191557</v>
      </c>
      <c r="R35" s="3214">
        <v>0.010190199795801443</v>
      </c>
      <c r="S35" s="3214">
        <v>0.011021066670389679</v>
      </c>
      <c r="T35" s="3214">
        <v>0.010029452660348404</v>
      </c>
      <c r="U35" s="3214">
        <v>0.009967652079930243</v>
      </c>
      <c r="V35" s="3214">
        <v>0.008548159710457092</v>
      </c>
      <c r="W35" s="3214">
        <v>0.008277454230570051</v>
      </c>
      <c r="X35" s="3214">
        <v>0.0070980951772443195</v>
      </c>
      <c r="Y35" s="3214">
        <v>0.008046444236893468</v>
      </c>
      <c r="Z35" s="3214">
        <v>0.009186080023134705</v>
      </c>
      <c r="AA35" s="3214">
        <v>0.006411293179273887</v>
      </c>
      <c r="AB35" s="3215">
        <v>-76.30037723436021</v>
      </c>
      <c r="AC35" s="135"/>
    </row>
    <row r="36" ht="18" customHeight="1" x14ac:dyDescent="0.2">
      <c r="B36" s="3213" t="s">
        <v>2800</v>
      </c>
      <c r="C36" s="3214"/>
      <c r="D36" s="3214"/>
      <c r="E36" s="3214">
        <v>0.00029833934870811474</v>
      </c>
      <c r="F36" s="3214">
        <v>0.00031179505853626185</v>
      </c>
      <c r="G36" s="3214">
        <v>0.000328810257418202</v>
      </c>
      <c r="H36" s="3214">
        <v>0.0006843930660438601</v>
      </c>
      <c r="I36" s="3214">
        <v>0.001157761623379453</v>
      </c>
      <c r="J36" s="3214">
        <v>0.001635230821242462</v>
      </c>
      <c r="K36" s="3214">
        <v>0.001779200085994696</v>
      </c>
      <c r="L36" s="3214">
        <v>0.0018571370018607171</v>
      </c>
      <c r="M36" s="3214">
        <v>0.003302707552139825</v>
      </c>
      <c r="N36" s="3214">
        <v>0.0018026136849607982</v>
      </c>
      <c r="O36" s="3214">
        <v>0.002024655737704918</v>
      </c>
      <c r="P36" s="3214">
        <v>0.006207</v>
      </c>
      <c r="Q36" s="3214">
        <v>0.0065274</v>
      </c>
      <c r="R36" s="3214">
        <v>0.00684476986755313</v>
      </c>
      <c r="S36" s="3214">
        <v>0.01090326204948582</v>
      </c>
      <c r="T36" s="3214">
        <v>0.01333193439579807</v>
      </c>
      <c r="U36" s="3214">
        <v>0.01124561980648988</v>
      </c>
      <c r="V36" s="3214">
        <v>0.00740053936656125</v>
      </c>
      <c r="W36" s="3214">
        <v>0.00273961080301218</v>
      </c>
      <c r="X36" s="3214">
        <v>0.0028800449188426704</v>
      </c>
      <c r="Y36" s="3214">
        <v>0.00611330701005272</v>
      </c>
      <c r="Z36" s="3214">
        <v>0.01262506224164234</v>
      </c>
      <c r="AA36" s="3214">
        <v>0.012981645769611512</v>
      </c>
      <c r="AB36" s="3215">
        <v>4251.301906981207</v>
      </c>
      <c r="AC36" s="135"/>
    </row>
    <row r="37" ht="18" customHeight="1" x14ac:dyDescent="0.2">
      <c r="B37" s="3213" t="s">
        <v>2801</v>
      </c>
      <c r="C37" s="3214"/>
      <c r="D37" s="3214"/>
      <c r="E37" s="3214" t="s">
        <v>118</v>
      </c>
      <c r="F37" s="3214" t="s">
        <v>118</v>
      </c>
      <c r="G37" s="3214" t="s">
        <v>118</v>
      </c>
      <c r="H37" s="3214" t="s">
        <v>118</v>
      </c>
      <c r="I37" s="3214" t="s">
        <v>118</v>
      </c>
      <c r="J37" s="3214">
        <v>0.000050264319105973164</v>
      </c>
      <c r="K37" s="3214">
        <v>0.00014083712903692423</v>
      </c>
      <c r="L37" s="3214">
        <v>0.0002715819217013763</v>
      </c>
      <c r="M37" s="3214">
        <v>0.0003923007315378369</v>
      </c>
      <c r="N37" s="3214">
        <v>0.0005128934774840981</v>
      </c>
      <c r="O37" s="3214">
        <v>0.0005680422126996635</v>
      </c>
      <c r="P37" s="3214">
        <v>0.000580646672299631</v>
      </c>
      <c r="Q37" s="3214">
        <v>0.0005616030944033521</v>
      </c>
      <c r="R37" s="3214">
        <v>0.0005168010111615425</v>
      </c>
      <c r="S37" s="3214">
        <v>0.0004489551015617356</v>
      </c>
      <c r="T37" s="3214">
        <v>0.0003493543572748566</v>
      </c>
      <c r="U37" s="3214">
        <v>0.00024906342963435776</v>
      </c>
      <c r="V37" s="3214">
        <v>0.00012812538860178824</v>
      </c>
      <c r="W37" s="3214">
        <v>0.00004738104363673798</v>
      </c>
      <c r="X37" s="3214">
        <v>0.000025662855620754307</v>
      </c>
      <c r="Y37" s="3214" t="s">
        <v>118</v>
      </c>
      <c r="Z37" s="3214" t="s">
        <v>118</v>
      </c>
      <c r="AA37" s="3214" t="s">
        <v>118</v>
      </c>
      <c r="AB37" s="3215" t="s">
        <v>2483</v>
      </c>
      <c r="AC37" s="135"/>
    </row>
    <row r="38" ht="18" customHeight="1" x14ac:dyDescent="0.2">
      <c r="B38" s="3213" t="s">
        <v>2802</v>
      </c>
      <c r="C38" s="3214"/>
      <c r="D38" s="3214"/>
      <c r="E38" s="3214">
        <v>0.00000149914135669055</v>
      </c>
      <c r="F38" s="3214">
        <v>0.00000177573293699996</v>
      </c>
      <c r="G38" s="3214">
        <v>0.00000210335566387645</v>
      </c>
      <c r="H38" s="3214">
        <v>0.00000249142478386166</v>
      </c>
      <c r="I38" s="3214">
        <v>0.00000295109265648413</v>
      </c>
      <c r="J38" s="3214">
        <v>0.00000349556925160546</v>
      </c>
      <c r="K38" s="3214">
        <v>0.00000414050177852666</v>
      </c>
      <c r="L38" s="3214">
        <v>0.00000490442435666483</v>
      </c>
      <c r="M38" s="3214">
        <v>0.00000564008801016456</v>
      </c>
      <c r="N38" s="3214">
        <v>0.00000648610121168924</v>
      </c>
      <c r="O38" s="3214">
        <v>0.00000745901639344262</v>
      </c>
      <c r="P38" s="3214">
        <v>0.00000455</v>
      </c>
      <c r="Q38" s="3214">
        <v>0.00000475366666666667</v>
      </c>
      <c r="R38" s="3214">
        <v>0.00000493159839822311</v>
      </c>
      <c r="S38" s="3214">
        <v>0.00000510741554595057</v>
      </c>
      <c r="T38" s="3214">
        <v>0.00000528111810984905</v>
      </c>
      <c r="U38" s="3214">
        <v>0.00000545270608991853</v>
      </c>
      <c r="V38" s="3214">
        <v>0.00000562217948615903</v>
      </c>
      <c r="W38" s="3214">
        <v>0.00000578953829857055</v>
      </c>
      <c r="X38" s="3214">
        <v>0.00000595478252715307</v>
      </c>
      <c r="Y38" s="3214">
        <v>0.00000611791217190661</v>
      </c>
      <c r="Z38" s="3214">
        <v>0.00000627892723283117</v>
      </c>
      <c r="AA38" s="3214">
        <v>0.00000643782770992673</v>
      </c>
      <c r="AB38" s="3215">
        <v>329.4343346072878</v>
      </c>
      <c r="AC38" s="135"/>
    </row>
    <row r="39" ht="18" customHeight="1" x14ac:dyDescent="0.2">
      <c r="B39" s="3213" t="s">
        <v>2803</v>
      </c>
      <c r="C39" s="3214"/>
      <c r="D39" s="3214"/>
      <c r="E39" s="3214" t="s">
        <v>105</v>
      </c>
      <c r="F39" s="3214" t="s">
        <v>105</v>
      </c>
      <c r="G39" s="3214" t="s">
        <v>105</v>
      </c>
      <c r="H39" s="3214" t="s">
        <v>105</v>
      </c>
      <c r="I39" s="3214" t="s">
        <v>105</v>
      </c>
      <c r="J39" s="3214" t="s">
        <v>105</v>
      </c>
      <c r="K39" s="3214" t="s">
        <v>105</v>
      </c>
      <c r="L39" s="3214" t="s">
        <v>105</v>
      </c>
      <c r="M39" s="3214" t="s">
        <v>105</v>
      </c>
      <c r="N39" s="3214" t="s">
        <v>105</v>
      </c>
      <c r="O39" s="3214" t="s">
        <v>105</v>
      </c>
      <c r="P39" s="3214" t="s">
        <v>105</v>
      </c>
      <c r="Q39" s="3214" t="s">
        <v>105</v>
      </c>
      <c r="R39" s="3214" t="s">
        <v>105</v>
      </c>
      <c r="S39" s="3214" t="s">
        <v>105</v>
      </c>
      <c r="T39" s="3214" t="s">
        <v>105</v>
      </c>
      <c r="U39" s="3214" t="s">
        <v>105</v>
      </c>
      <c r="V39" s="3214" t="s">
        <v>105</v>
      </c>
      <c r="W39" s="3214" t="s">
        <v>105</v>
      </c>
      <c r="X39" s="3214" t="s">
        <v>105</v>
      </c>
      <c r="Y39" s="3214" t="s">
        <v>105</v>
      </c>
      <c r="Z39" s="3214" t="s">
        <v>105</v>
      </c>
      <c r="AA39" s="3214" t="s">
        <v>105</v>
      </c>
      <c r="AB39" s="3215" t="s">
        <v>2483</v>
      </c>
      <c r="AC39" s="135"/>
    </row>
    <row r="40" ht="18" customHeight="1" x14ac:dyDescent="0.2">
      <c r="B40" s="3213" t="s">
        <v>2804</v>
      </c>
      <c r="C40" s="3214"/>
      <c r="D40" s="3214"/>
      <c r="E40" s="3214" t="s">
        <v>105</v>
      </c>
      <c r="F40" s="3214" t="s">
        <v>105</v>
      </c>
      <c r="G40" s="3214" t="s">
        <v>105</v>
      </c>
      <c r="H40" s="3214" t="s">
        <v>105</v>
      </c>
      <c r="I40" s="3214" t="s">
        <v>105</v>
      </c>
      <c r="J40" s="3214" t="s">
        <v>105</v>
      </c>
      <c r="K40" s="3214" t="s">
        <v>105</v>
      </c>
      <c r="L40" s="3214" t="s">
        <v>105</v>
      </c>
      <c r="M40" s="3214" t="s">
        <v>105</v>
      </c>
      <c r="N40" s="3214" t="s">
        <v>105</v>
      </c>
      <c r="O40" s="3214" t="s">
        <v>105</v>
      </c>
      <c r="P40" s="3214" t="s">
        <v>105</v>
      </c>
      <c r="Q40" s="3214" t="s">
        <v>105</v>
      </c>
      <c r="R40" s="3214" t="s">
        <v>105</v>
      </c>
      <c r="S40" s="3214" t="s">
        <v>105</v>
      </c>
      <c r="T40" s="3214" t="s">
        <v>105</v>
      </c>
      <c r="U40" s="3214" t="s">
        <v>105</v>
      </c>
      <c r="V40" s="3214" t="s">
        <v>105</v>
      </c>
      <c r="W40" s="3214" t="s">
        <v>105</v>
      </c>
      <c r="X40" s="3214" t="s">
        <v>105</v>
      </c>
      <c r="Y40" s="3214" t="s">
        <v>105</v>
      </c>
      <c r="Z40" s="3214" t="s">
        <v>105</v>
      </c>
      <c r="AA40" s="3214" t="s">
        <v>105</v>
      </c>
      <c r="AB40" s="3215" t="s">
        <v>2483</v>
      </c>
      <c r="AC40" s="135"/>
    </row>
    <row r="41" ht="18" customHeight="1" x14ac:dyDescent="0.2">
      <c r="B41" s="3213" t="s">
        <v>2805</v>
      </c>
      <c r="C41" s="3214"/>
      <c r="D41" s="3214"/>
      <c r="E41" s="3214" t="s">
        <v>105</v>
      </c>
      <c r="F41" s="3214" t="s">
        <v>105</v>
      </c>
      <c r="G41" s="3214" t="s">
        <v>105</v>
      </c>
      <c r="H41" s="3214" t="s">
        <v>105</v>
      </c>
      <c r="I41" s="3214" t="s">
        <v>105</v>
      </c>
      <c r="J41" s="3214" t="s">
        <v>105</v>
      </c>
      <c r="K41" s="3214" t="s">
        <v>105</v>
      </c>
      <c r="L41" s="3214" t="s">
        <v>105</v>
      </c>
      <c r="M41" s="3214" t="s">
        <v>105</v>
      </c>
      <c r="N41" s="3214" t="s">
        <v>105</v>
      </c>
      <c r="O41" s="3214" t="s">
        <v>105</v>
      </c>
      <c r="P41" s="3214" t="s">
        <v>105</v>
      </c>
      <c r="Q41" s="3214" t="s">
        <v>105</v>
      </c>
      <c r="R41" s="3214" t="s">
        <v>105</v>
      </c>
      <c r="S41" s="3214" t="s">
        <v>105</v>
      </c>
      <c r="T41" s="3214" t="s">
        <v>105</v>
      </c>
      <c r="U41" s="3214" t="s">
        <v>105</v>
      </c>
      <c r="V41" s="3214" t="s">
        <v>105</v>
      </c>
      <c r="W41" s="3214" t="s">
        <v>105</v>
      </c>
      <c r="X41" s="3214" t="s">
        <v>105</v>
      </c>
      <c r="Y41" s="3214" t="s">
        <v>105</v>
      </c>
      <c r="Z41" s="3214" t="s">
        <v>105</v>
      </c>
      <c r="AA41" s="3214" t="s">
        <v>105</v>
      </c>
      <c r="AB41" s="3215" t="s">
        <v>2483</v>
      </c>
      <c r="AC41" s="135"/>
    </row>
    <row r="42" ht="18" customHeight="1" x14ac:dyDescent="0.2">
      <c r="B42" s="3213" t="s">
        <v>2806</v>
      </c>
      <c r="C42" s="3214"/>
      <c r="D42" s="3214"/>
      <c r="E42" s="3214" t="s">
        <v>105</v>
      </c>
      <c r="F42" s="3214" t="s">
        <v>105</v>
      </c>
      <c r="G42" s="3214" t="s">
        <v>105</v>
      </c>
      <c r="H42" s="3214" t="s">
        <v>105</v>
      </c>
      <c r="I42" s="3214" t="s">
        <v>105</v>
      </c>
      <c r="J42" s="3214" t="s">
        <v>105</v>
      </c>
      <c r="K42" s="3214" t="s">
        <v>105</v>
      </c>
      <c r="L42" s="3214" t="s">
        <v>105</v>
      </c>
      <c r="M42" s="3214" t="s">
        <v>105</v>
      </c>
      <c r="N42" s="3214" t="s">
        <v>105</v>
      </c>
      <c r="O42" s="3214" t="s">
        <v>105</v>
      </c>
      <c r="P42" s="3214" t="s">
        <v>105</v>
      </c>
      <c r="Q42" s="3214" t="s">
        <v>105</v>
      </c>
      <c r="R42" s="3214" t="s">
        <v>105</v>
      </c>
      <c r="S42" s="3214" t="s">
        <v>105</v>
      </c>
      <c r="T42" s="3214" t="s">
        <v>105</v>
      </c>
      <c r="U42" s="3214" t="s">
        <v>105</v>
      </c>
      <c r="V42" s="3214" t="s">
        <v>105</v>
      </c>
      <c r="W42" s="3214" t="s">
        <v>105</v>
      </c>
      <c r="X42" s="3214" t="s">
        <v>105</v>
      </c>
      <c r="Y42" s="3214" t="s">
        <v>105</v>
      </c>
      <c r="Z42" s="3214" t="s">
        <v>105</v>
      </c>
      <c r="AA42" s="3214" t="s">
        <v>105</v>
      </c>
      <c r="AB42" s="3215" t="s">
        <v>2483</v>
      </c>
      <c r="AC42" s="135"/>
    </row>
    <row r="43" ht="18" customHeight="1" x14ac:dyDescent="0.25">
      <c r="B43" s="3216" t="s">
        <v>2807</v>
      </c>
      <c r="C43" s="3217"/>
      <c r="D43" s="3217"/>
      <c r="E43" s="3217">
        <v>12.160562171023201</v>
      </c>
      <c r="F43" s="3217">
        <v>12.1649800531602</v>
      </c>
      <c r="G43" s="3217">
        <v>12.2281967583789</v>
      </c>
      <c r="H43" s="3217">
        <v>30.363451113666002</v>
      </c>
      <c r="I43" s="3217">
        <v>54.6542120045988</v>
      </c>
      <c r="J43" s="3217">
        <v>78.94497289553159</v>
      </c>
      <c r="K43" s="3217">
        <v>60.573543333333106</v>
      </c>
      <c r="L43" s="3217">
        <v>23.476728333333302</v>
      </c>
      <c r="M43" s="3217">
        <v>16.2741261111111</v>
      </c>
      <c r="N43" s="3217">
        <v>6.68203499999998</v>
      </c>
      <c r="O43" s="3217">
        <v>8.69603277777778</v>
      </c>
      <c r="P43" s="3217">
        <v>3.80611444444445</v>
      </c>
      <c r="Q43" s="3217">
        <v>5.81584527777776</v>
      </c>
      <c r="R43" s="3217">
        <v>1.40864734803376</v>
      </c>
      <c r="S43" s="3217">
        <v>2.28135688756109</v>
      </c>
      <c r="T43" s="3217">
        <v>2.78832508479688</v>
      </c>
      <c r="U43" s="3217">
        <v>2.28135688756109</v>
      </c>
      <c r="V43" s="3217">
        <v>1.37967773676313</v>
      </c>
      <c r="W43" s="3217">
        <v>0.295127914819411</v>
      </c>
      <c r="X43" s="3217">
        <v>0.28969611270617</v>
      </c>
      <c r="Y43" s="3217">
        <v>0.979534981087739</v>
      </c>
      <c r="Z43" s="3217">
        <v>2.20893285938455</v>
      </c>
      <c r="AA43" s="3217">
        <v>2.15461483825215</v>
      </c>
      <c r="AB43" s="3218">
        <v>-82.28194710120988</v>
      </c>
      <c r="AC43" s="135"/>
    </row>
    <row r="44" ht="18" customHeight="1" x14ac:dyDescent="0.25">
      <c r="B44" s="3226"/>
      <c r="C44" s="3220"/>
      <c r="D44" s="3220"/>
      <c r="E44" s="3220"/>
      <c r="F44" s="3220"/>
      <c r="G44" s="3220"/>
      <c r="H44" s="3220"/>
      <c r="I44" s="3220"/>
      <c r="J44" s="3220"/>
      <c r="K44" s="3220"/>
      <c r="L44" s="3220"/>
      <c r="M44" s="3220"/>
      <c r="N44" s="3220"/>
      <c r="O44" s="3220"/>
      <c r="P44" s="3220"/>
      <c r="Q44" s="3220"/>
      <c r="R44" s="3220"/>
      <c r="S44" s="3220"/>
      <c r="T44" s="3220"/>
      <c r="U44" s="3220"/>
      <c r="V44" s="3220"/>
      <c r="W44" s="3220"/>
      <c r="X44" s="3220"/>
      <c r="Y44" s="3220"/>
      <c r="Z44" s="3220"/>
      <c r="AA44" s="3220"/>
      <c r="AB44" s="3221"/>
      <c r="AC44" s="135"/>
    </row>
    <row r="45" ht="18" customHeight="1" x14ac:dyDescent="0.25">
      <c r="B45" s="3227" t="s">
        <v>2808</v>
      </c>
      <c r="C45" s="3228"/>
      <c r="D45" s="3228"/>
      <c r="E45" s="3228" t="s">
        <v>118</v>
      </c>
      <c r="F45" s="3228" t="s">
        <v>118</v>
      </c>
      <c r="G45" s="3228" t="s">
        <v>118</v>
      </c>
      <c r="H45" s="3228" t="s">
        <v>118</v>
      </c>
      <c r="I45" s="3228" t="s">
        <v>118</v>
      </c>
      <c r="J45" s="3228" t="s">
        <v>118</v>
      </c>
      <c r="K45" s="3228" t="s">
        <v>118</v>
      </c>
      <c r="L45" s="3228" t="s">
        <v>118</v>
      </c>
      <c r="M45" s="3228" t="s">
        <v>118</v>
      </c>
      <c r="N45" s="3228" t="s">
        <v>118</v>
      </c>
      <c r="O45" s="3228" t="s">
        <v>118</v>
      </c>
      <c r="P45" s="3228" t="s">
        <v>118</v>
      </c>
      <c r="Q45" s="3228" t="s">
        <v>118</v>
      </c>
      <c r="R45" s="3228" t="s">
        <v>118</v>
      </c>
      <c r="S45" s="3228" t="s">
        <v>118</v>
      </c>
      <c r="T45" s="3228" t="s">
        <v>118</v>
      </c>
      <c r="U45" s="3228" t="s">
        <v>118</v>
      </c>
      <c r="V45" s="3228" t="s">
        <v>118</v>
      </c>
      <c r="W45" s="3228" t="s">
        <v>118</v>
      </c>
      <c r="X45" s="3228" t="s">
        <v>118</v>
      </c>
      <c r="Y45" s="3228" t="s">
        <v>118</v>
      </c>
      <c r="Z45" s="3228" t="s">
        <v>118</v>
      </c>
      <c r="AA45" s="3228" t="s">
        <v>118</v>
      </c>
      <c r="AB45" s="3229" t="s">
        <v>2483</v>
      </c>
      <c r="AC45" s="135"/>
    </row>
    <row r="46" ht="18" customHeight="1" x14ac:dyDescent="0.25">
      <c r="B46" s="3226"/>
      <c r="C46" s="3220"/>
      <c r="D46" s="3220"/>
      <c r="E46" s="3220"/>
      <c r="F46" s="3220"/>
      <c r="G46" s="3220"/>
      <c r="H46" s="3220"/>
      <c r="I46" s="3220"/>
      <c r="J46" s="3220"/>
      <c r="K46" s="3220"/>
      <c r="L46" s="3220"/>
      <c r="M46" s="3220"/>
      <c r="N46" s="3220"/>
      <c r="O46" s="3220"/>
      <c r="P46" s="3220"/>
      <c r="Q46" s="3220"/>
      <c r="R46" s="3220"/>
      <c r="S46" s="3220"/>
      <c r="T46" s="3220"/>
      <c r="U46" s="3220"/>
      <c r="V46" s="3220"/>
      <c r="W46" s="3220"/>
      <c r="X46" s="3220"/>
      <c r="Y46" s="3220"/>
      <c r="Z46" s="3220"/>
      <c r="AA46" s="3220"/>
      <c r="AB46" s="3221"/>
      <c r="AC46" s="135"/>
    </row>
    <row r="47" ht="18" customHeight="1" x14ac:dyDescent="0.2">
      <c r="B47" s="3230" t="s">
        <v>2809</v>
      </c>
      <c r="C47" s="3231"/>
      <c r="D47" s="3232"/>
      <c r="E47" s="3232">
        <v>1242.9198314938942</v>
      </c>
      <c r="F47" s="3232">
        <v>1303.338065054604</v>
      </c>
      <c r="G47" s="3232">
        <v>1369.5720975680645</v>
      </c>
      <c r="H47" s="3232">
        <v>1198.2236229517428</v>
      </c>
      <c r="I47" s="3232">
        <v>1244.2476577056414</v>
      </c>
      <c r="J47" s="3232">
        <v>1290.9914784455334</v>
      </c>
      <c r="K47" s="3232">
        <v>1338.419030331946</v>
      </c>
      <c r="L47" s="3232">
        <v>1311.7917363989616</v>
      </c>
      <c r="M47" s="3232">
        <v>1360.7028213795356</v>
      </c>
      <c r="N47" s="3232">
        <v>1533.6417295669512</v>
      </c>
      <c r="O47" s="3232">
        <v>1862.031140278466</v>
      </c>
      <c r="P47" s="3232">
        <v>1475.8468193664505</v>
      </c>
      <c r="Q47" s="3232">
        <v>1514.766622099719</v>
      </c>
      <c r="R47" s="3232">
        <v>1333.9828888555262</v>
      </c>
      <c r="S47" s="3232">
        <v>1122.3790908701058</v>
      </c>
      <c r="T47" s="3232">
        <v>1056.8976807254878</v>
      </c>
      <c r="U47" s="3232">
        <v>875.6458214343836</v>
      </c>
      <c r="V47" s="3232">
        <v>831.5868666215995</v>
      </c>
      <c r="W47" s="3232">
        <v>670.2925263065232</v>
      </c>
      <c r="X47" s="3232">
        <v>573.5756373883269</v>
      </c>
      <c r="Y47" s="3232">
        <v>677.275333999962</v>
      </c>
      <c r="Z47" s="3232">
        <v>566.4503376640118</v>
      </c>
      <c r="AA47" s="3232">
        <v>542.2748114108566</v>
      </c>
      <c r="AB47" s="3233">
        <v>-56.370893949042234</v>
      </c>
      <c r="AC47" s="135"/>
    </row>
    <row r="48" ht="18" customHeight="1" x14ac:dyDescent="0.25">
      <c r="B48" s="3234" t="s">
        <v>2404</v>
      </c>
      <c r="C48" s="3235"/>
      <c r="D48" s="3236"/>
      <c r="E48" s="3236">
        <v>0.05289020559548486</v>
      </c>
      <c r="F48" s="3236">
        <v>0.05546119425764272</v>
      </c>
      <c r="G48" s="3236">
        <v>0.05827966372630061</v>
      </c>
      <c r="H48" s="3236">
        <v>0.05098823927454224</v>
      </c>
      <c r="I48" s="3236">
        <v>0.05294670883853793</v>
      </c>
      <c r="J48" s="3236">
        <v>0.05493580759342696</v>
      </c>
      <c r="K48" s="3236">
        <v>0.05695400129072111</v>
      </c>
      <c r="L48" s="3236">
        <v>0.0558209249531473</v>
      </c>
      <c r="M48" s="3236">
        <v>0.057902247718278115</v>
      </c>
      <c r="N48" s="3236">
        <v>0.06526135019433835</v>
      </c>
      <c r="O48" s="3236">
        <v>0.07923536767142408</v>
      </c>
      <c r="P48" s="3236">
        <v>0.06280199231346598</v>
      </c>
      <c r="Q48" s="3236">
        <v>0.06445815413190294</v>
      </c>
      <c r="R48" s="3236">
        <v>0.05676522931300111</v>
      </c>
      <c r="S48" s="3236">
        <v>0.047760812377451306</v>
      </c>
      <c r="T48" s="3236">
        <v>0.044974369392573946</v>
      </c>
      <c r="U48" s="3236">
        <v>0.03726152431635675</v>
      </c>
      <c r="V48" s="3236">
        <v>0.03538667517538721</v>
      </c>
      <c r="W48" s="3236">
        <v>0.0285230862258095</v>
      </c>
      <c r="X48" s="3236">
        <v>0.024407473931418164</v>
      </c>
      <c r="Y48" s="3236">
        <v>0.028820226978721785</v>
      </c>
      <c r="Z48" s="3236">
        <v>0.02410426968783029</v>
      </c>
      <c r="AA48" s="3236">
        <v>0.023075523889823684</v>
      </c>
      <c r="AB48" s="3237">
        <v>-56.37089394904224</v>
      </c>
      <c r="AC48" s="135"/>
    </row>
    <row r="49" ht="18" customHeight="1" x14ac:dyDescent="0.25">
      <c r="B49" s="3226"/>
      <c r="C49" s="3238"/>
      <c r="D49" s="3238"/>
      <c r="E49" s="3238"/>
      <c r="F49" s="3238"/>
      <c r="G49" s="3238"/>
      <c r="H49" s="3238"/>
      <c r="I49" s="3238"/>
      <c r="J49" s="3238"/>
      <c r="K49" s="3238"/>
      <c r="L49" s="3238"/>
      <c r="M49" s="3238"/>
      <c r="N49" s="3238"/>
      <c r="O49" s="3238"/>
      <c r="P49" s="3238"/>
      <c r="Q49" s="3238"/>
      <c r="R49" s="3238"/>
      <c r="S49" s="3238"/>
      <c r="T49" s="3238"/>
      <c r="U49" s="3238"/>
      <c r="V49" s="3238"/>
      <c r="W49" s="3238"/>
      <c r="X49" s="3238"/>
      <c r="Y49" s="3238"/>
      <c r="Z49" s="3238"/>
      <c r="AA49" s="3238"/>
      <c r="AB49" s="3239"/>
      <c r="AC49" s="135"/>
    </row>
    <row r="50" ht="18" customHeight="1" x14ac:dyDescent="0.2">
      <c r="B50" s="3240" t="s">
        <v>2810</v>
      </c>
      <c r="C50" s="3231"/>
      <c r="D50" s="3231"/>
      <c r="E50" s="3231">
        <v>0.10985408033557044</v>
      </c>
      <c r="F50" s="3231">
        <v>0.13012215815748326</v>
      </c>
      <c r="G50" s="3231">
        <v>0.1541296963375389</v>
      </c>
      <c r="H50" s="3231">
        <v>0.18256662531181453</v>
      </c>
      <c r="I50" s="3231">
        <v>0.21625016768184394</v>
      </c>
      <c r="J50" s="3231">
        <v>0.25614832361914525</v>
      </c>
      <c r="K50" s="3231">
        <v>0.30340768932687734</v>
      </c>
      <c r="L50" s="3231">
        <v>0.35938640800768545</v>
      </c>
      <c r="M50" s="3231">
        <v>0.41329436920883866</v>
      </c>
      <c r="N50" s="3231">
        <v>0.4752885245901644</v>
      </c>
      <c r="O50" s="3231">
        <v>0.5465818032786892</v>
      </c>
      <c r="P50" s="3231">
        <v>0.3334149</v>
      </c>
      <c r="Q50" s="3231">
        <v>0.31566706499999997</v>
      </c>
      <c r="R50" s="3231">
        <v>0.2780927307559963</v>
      </c>
      <c r="S50" s="3231">
        <v>0.24288063031079812</v>
      </c>
      <c r="T50" s="3231">
        <v>0.21003076366440707</v>
      </c>
      <c r="U50" s="3231">
        <v>0.17954313081682152</v>
      </c>
      <c r="V50" s="3231">
        <v>0.15141773176804407</v>
      </c>
      <c r="W50" s="3231">
        <v>0.1256545665180724</v>
      </c>
      <c r="X50" s="3231">
        <v>0.10225363506690759</v>
      </c>
      <c r="Y50" s="3231">
        <v>0.08121493741454908</v>
      </c>
      <c r="Z50" s="3231">
        <v>0.07291603760977546</v>
      </c>
      <c r="AA50" s="3231">
        <v>0.0646171378050017</v>
      </c>
      <c r="AB50" s="3233">
        <v>-41.17911905719277</v>
      </c>
      <c r="AC50" s="135"/>
    </row>
    <row r="51" ht="18" customHeight="1" x14ac:dyDescent="0.25">
      <c r="B51" s="3241" t="s">
        <v>2811</v>
      </c>
      <c r="C51" s="3235"/>
      <c r="D51" s="3236"/>
      <c r="E51" s="3236">
        <v>0.00000682323480345158</v>
      </c>
      <c r="F51" s="3236">
        <v>0.000008082121624688402</v>
      </c>
      <c r="G51" s="3236">
        <v>0.00000957327306444341</v>
      </c>
      <c r="H51" s="3236">
        <v>0.0000113395419448332</v>
      </c>
      <c r="I51" s="3236">
        <v>0.000013431687433654902</v>
      </c>
      <c r="J51" s="3236">
        <v>0.0000159098337651643</v>
      </c>
      <c r="K51" s="3236">
        <v>0.0000188451980948371</v>
      </c>
      <c r="L51" s="3236">
        <v>0.0000223221371433345</v>
      </c>
      <c r="M51" s="3236">
        <v>0.0000256704577148347</v>
      </c>
      <c r="N51" s="3236">
        <v>0.0000295210263720599</v>
      </c>
      <c r="O51" s="3236">
        <v>0.0000339491803278689</v>
      </c>
      <c r="P51" s="3236">
        <v>0.000020709</v>
      </c>
      <c r="Q51" s="3236">
        <v>0.00001960665</v>
      </c>
      <c r="R51" s="3236">
        <v>0.0000172728404196271</v>
      </c>
      <c r="S51" s="3236">
        <v>0.0000150857534354533</v>
      </c>
      <c r="T51" s="3236">
        <v>0.0000130453890474787</v>
      </c>
      <c r="U51" s="3236">
        <v>0.0000111517472557032</v>
      </c>
      <c r="V51" s="3236">
        <v>0.00000940482806012696</v>
      </c>
      <c r="W51" s="3236">
        <v>0.00000780463146074984</v>
      </c>
      <c r="X51" s="3236">
        <v>0.0000063511574575719</v>
      </c>
      <c r="Y51" s="3236">
        <v>0.00000504440605059311</v>
      </c>
      <c r="Z51" s="3236">
        <v>0.00000452894643538978</v>
      </c>
      <c r="AA51" s="3236">
        <v>0.000004013486820186441</v>
      </c>
      <c r="AB51" s="3237">
        <v>-41.179119057192764</v>
      </c>
      <c r="AC51" s="135"/>
    </row>
    <row r="52" ht="14.1" customHeight="1" x14ac:dyDescent="0.2">
      <c r="B52" s="152" t="s">
        <v>136</v>
      </c>
      <c r="C52" s="3242"/>
      <c r="D52" s="3242"/>
      <c r="E52" s="3242"/>
      <c r="F52" s="3243"/>
      <c r="G52" s="135"/>
    </row>
    <row r="53" ht="14.1" customHeight="1" x14ac:dyDescent="0.2">
      <c r="B53" s="152" t="s">
        <v>2771</v>
      </c>
    </row>
    <row r="54" ht="15" customHeight="1" x14ac:dyDescent="0.2">
      <c r="B54" s="317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5.85546875" customWidth="1"/>
    <col min="29" max="29" width="10.85546875" customWidth="1"/>
    <col min="30" max="30" width="10.85546875" customWidth="1"/>
  </cols>
  <sheetData>
    <row r="1" ht="18.95" customHeight="1" x14ac:dyDescent="0.2">
      <c r="B1" s="5" t="s">
        <v>2812</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00" t="s">
        <v>62</v>
      </c>
    </row>
    <row r="2" ht="18.95" customHeight="1" x14ac:dyDescent="0.2">
      <c r="B2" s="5" t="s">
        <v>2813</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00" t="s">
        <v>64</v>
      </c>
    </row>
    <row r="3" ht="18.95" customHeight="1" x14ac:dyDescent="0.2">
      <c r="B3" s="5" t="s">
        <v>2814</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00"/>
    </row>
    <row r="7" ht="13.5" customHeight="1" x14ac:dyDescent="0.25">
      <c r="B7" s="6" t="s">
        <v>66</v>
      </c>
      <c r="C7" s="181"/>
      <c r="D7" s="181"/>
      <c r="E7" s="3244"/>
      <c r="F7" s="3244"/>
      <c r="G7" s="3244"/>
      <c r="H7" s="3244"/>
      <c r="I7" s="3244"/>
      <c r="J7" s="3244"/>
      <c r="K7" s="3244"/>
      <c r="L7" s="3244"/>
      <c r="M7" s="3244"/>
      <c r="N7" s="3244"/>
      <c r="O7" s="3244"/>
      <c r="P7" s="3244"/>
      <c r="Q7" s="3244"/>
      <c r="R7" s="3244"/>
      <c r="S7" s="3244"/>
      <c r="T7" s="3244"/>
      <c r="U7" s="3244"/>
      <c r="V7" s="3244"/>
      <c r="W7" s="3244"/>
      <c r="X7" s="3244"/>
      <c r="Y7" s="3244"/>
      <c r="Z7" s="3244"/>
      <c r="AA7" s="3244"/>
      <c r="AB7" s="181"/>
    </row>
    <row r="8" ht="60" customHeight="1" x14ac:dyDescent="0.2">
      <c r="B8" s="3245" t="s">
        <v>2315</v>
      </c>
      <c r="C8" s="3138" t="s">
        <v>2754</v>
      </c>
      <c r="D8" s="3138" t="s">
        <v>2755</v>
      </c>
      <c r="E8" s="3139" t="s">
        <v>1950</v>
      </c>
      <c r="F8" s="3139" t="s">
        <v>1951</v>
      </c>
      <c r="G8" s="3139" t="s">
        <v>1952</v>
      </c>
      <c r="H8" s="3139" t="s">
        <v>1953</v>
      </c>
      <c r="I8" s="3139" t="s">
        <v>1954</v>
      </c>
      <c r="J8" s="3139" t="s">
        <v>1955</v>
      </c>
      <c r="K8" s="3139" t="s">
        <v>1956</v>
      </c>
      <c r="L8" s="3139" t="s">
        <v>1957</v>
      </c>
      <c r="M8" s="3139" t="s">
        <v>1958</v>
      </c>
      <c r="N8" s="3139" t="s">
        <v>1959</v>
      </c>
      <c r="O8" s="3139" t="s">
        <v>1960</v>
      </c>
      <c r="P8" s="3139" t="s">
        <v>1961</v>
      </c>
      <c r="Q8" s="3139" t="s">
        <v>1962</v>
      </c>
      <c r="R8" s="3139" t="s">
        <v>1963</v>
      </c>
      <c r="S8" s="3139" t="s">
        <v>1964</v>
      </c>
      <c r="T8" s="3139" t="s">
        <v>1965</v>
      </c>
      <c r="U8" s="3139" t="s">
        <v>1966</v>
      </c>
      <c r="V8" s="3139" t="s">
        <v>1967</v>
      </c>
      <c r="W8" s="3139" t="s">
        <v>1968</v>
      </c>
      <c r="X8" s="3139" t="s">
        <v>1969</v>
      </c>
      <c r="Y8" s="3139" t="s">
        <v>1970</v>
      </c>
      <c r="Z8" s="3139" t="s">
        <v>1971</v>
      </c>
      <c r="AA8" s="3139" t="s">
        <v>62</v>
      </c>
      <c r="AB8" s="3140" t="s">
        <v>2756</v>
      </c>
      <c r="AC8" s="135"/>
    </row>
    <row r="9" ht="18" customHeight="1" x14ac:dyDescent="0.25">
      <c r="B9" s="3246"/>
      <c r="C9" s="3142" t="s">
        <v>638</v>
      </c>
      <c r="D9" s="3142"/>
      <c r="E9" s="3143" t="s">
        <v>1471</v>
      </c>
      <c r="F9" s="3143" t="s">
        <v>1471</v>
      </c>
      <c r="G9" s="3143" t="s">
        <v>1471</v>
      </c>
      <c r="H9" s="3143" t="s">
        <v>1471</v>
      </c>
      <c r="I9" s="3143" t="s">
        <v>1471</v>
      </c>
      <c r="J9" s="3143" t="s">
        <v>1471</v>
      </c>
      <c r="K9" s="3143" t="s">
        <v>1471</v>
      </c>
      <c r="L9" s="3143" t="s">
        <v>1471</v>
      </c>
      <c r="M9" s="3143" t="s">
        <v>1471</v>
      </c>
      <c r="N9" s="3143" t="s">
        <v>1471</v>
      </c>
      <c r="O9" s="3143" t="s">
        <v>1471</v>
      </c>
      <c r="P9" s="3143" t="s">
        <v>1471</v>
      </c>
      <c r="Q9" s="3143" t="s">
        <v>1471</v>
      </c>
      <c r="R9" s="3143" t="s">
        <v>1471</v>
      </c>
      <c r="S9" s="3143" t="s">
        <v>1471</v>
      </c>
      <c r="T9" s="3143" t="s">
        <v>1471</v>
      </c>
      <c r="U9" s="3143" t="s">
        <v>1471</v>
      </c>
      <c r="V9" s="3143" t="s">
        <v>1471</v>
      </c>
      <c r="W9" s="3143" t="s">
        <v>1471</v>
      </c>
      <c r="X9" s="3143" t="s">
        <v>1471</v>
      </c>
      <c r="Y9" s="3143" t="s">
        <v>1471</v>
      </c>
      <c r="Z9" s="3143" t="s">
        <v>1471</v>
      </c>
      <c r="AA9" s="3143" t="s">
        <v>1471</v>
      </c>
      <c r="AB9" s="3144" t="s">
        <v>377</v>
      </c>
      <c r="AC9" s="135"/>
    </row>
    <row r="10" ht="18" customHeight="1" x14ac:dyDescent="0.2">
      <c r="B10" s="3247" t="s">
        <v>2815</v>
      </c>
      <c r="C10" s="3214"/>
      <c r="D10" s="3248"/>
      <c r="E10" s="3248">
        <v>603552.0395849787</v>
      </c>
      <c r="F10" s="3248">
        <v>611148.8316776014</v>
      </c>
      <c r="G10" s="3248">
        <v>595460.412585254</v>
      </c>
      <c r="H10" s="3248">
        <v>581315.3961589684</v>
      </c>
      <c r="I10" s="3248">
        <v>575454.1031100806</v>
      </c>
      <c r="J10" s="3248">
        <v>567614.6127808559</v>
      </c>
      <c r="K10" s="3248">
        <v>588305.2428420216</v>
      </c>
      <c r="L10" s="3248">
        <v>564856.5477616184</v>
      </c>
      <c r="M10" s="3248">
        <v>569963.9410752507</v>
      </c>
      <c r="N10" s="3248">
        <v>562516.6810018782</v>
      </c>
      <c r="O10" s="3248">
        <v>570307.4741788473</v>
      </c>
      <c r="P10" s="3248">
        <v>579484.4788808534</v>
      </c>
      <c r="Q10" s="3248">
        <v>562124.1609251064</v>
      </c>
      <c r="R10" s="3248">
        <v>573019.3817162563</v>
      </c>
      <c r="S10" s="3248">
        <v>575214.3128159399</v>
      </c>
      <c r="T10" s="3248">
        <v>571974.83108696</v>
      </c>
      <c r="U10" s="3248">
        <v>569763.5085183121</v>
      </c>
      <c r="V10" s="3248">
        <v>561482.2223051101</v>
      </c>
      <c r="W10" s="3248">
        <v>547162.5701506494</v>
      </c>
      <c r="X10" s="3248">
        <v>496145.71735193627</v>
      </c>
      <c r="Y10" s="3248">
        <v>514801.11850687733</v>
      </c>
      <c r="Z10" s="3248">
        <v>473295.87582655036</v>
      </c>
      <c r="AA10" s="3248">
        <v>491200.4925464756</v>
      </c>
      <c r="AB10" s="3215">
        <v>-18.61505548316257</v>
      </c>
      <c r="AC10" s="135"/>
    </row>
    <row r="11" ht="18" customHeight="1" x14ac:dyDescent="0.2">
      <c r="B11" s="3247" t="s">
        <v>2816</v>
      </c>
      <c r="C11" s="3214"/>
      <c r="D11" s="3248"/>
      <c r="E11" s="3248">
        <v>606725.1975705303</v>
      </c>
      <c r="F11" s="3248">
        <v>613829.8330906425</v>
      </c>
      <c r="G11" s="3248">
        <v>597337.5875794073</v>
      </c>
      <c r="H11" s="3248">
        <v>582634.0315631237</v>
      </c>
      <c r="I11" s="3248">
        <v>576355.4690560497</v>
      </c>
      <c r="J11" s="3248">
        <v>568555.4479034976</v>
      </c>
      <c r="K11" s="3248">
        <v>588297.1877247883</v>
      </c>
      <c r="L11" s="3248">
        <v>564311.461042198</v>
      </c>
      <c r="M11" s="3248">
        <v>568676.8005955092</v>
      </c>
      <c r="N11" s="3248">
        <v>561389.9957759999</v>
      </c>
      <c r="O11" s="3248">
        <v>568926.4593386193</v>
      </c>
      <c r="P11" s="3248">
        <v>577495.3823804505</v>
      </c>
      <c r="Q11" s="3248">
        <v>559331.9798170405</v>
      </c>
      <c r="R11" s="3248">
        <v>570034.5782806609</v>
      </c>
      <c r="S11" s="3248">
        <v>571452.518214743</v>
      </c>
      <c r="T11" s="3248">
        <v>567852.6480179174</v>
      </c>
      <c r="U11" s="3248">
        <v>565263.8725985293</v>
      </c>
      <c r="V11" s="3248">
        <v>556553.1021303457</v>
      </c>
      <c r="W11" s="3248">
        <v>541523.7810008489</v>
      </c>
      <c r="X11" s="3248">
        <v>490433.31257033494</v>
      </c>
      <c r="Y11" s="3248">
        <v>508983.60384235834</v>
      </c>
      <c r="Z11" s="3248">
        <v>466812.6810475967</v>
      </c>
      <c r="AA11" s="3248">
        <v>484863.0685325123</v>
      </c>
      <c r="AB11" s="3215">
        <v>-20.085226314315367</v>
      </c>
      <c r="AC11" s="135"/>
    </row>
    <row r="12" ht="18" customHeight="1" x14ac:dyDescent="0.2">
      <c r="B12" s="3247" t="s">
        <v>2817</v>
      </c>
      <c r="C12" s="3214"/>
      <c r="D12" s="3248"/>
      <c r="E12" s="3248">
        <v>143468.661077419</v>
      </c>
      <c r="F12" s="3248">
        <v>144482.51805513614</v>
      </c>
      <c r="G12" s="3248">
        <v>144303.79016895758</v>
      </c>
      <c r="H12" s="3248">
        <v>142805.7207016839</v>
      </c>
      <c r="I12" s="3248">
        <v>135182.4595480674</v>
      </c>
      <c r="J12" s="3248">
        <v>136571.5802939876</v>
      </c>
      <c r="K12" s="3248">
        <v>136089.1786491856</v>
      </c>
      <c r="L12" s="3248">
        <v>133478.59934084959</v>
      </c>
      <c r="M12" s="3248">
        <v>130430.79091828859</v>
      </c>
      <c r="N12" s="3248">
        <v>124840.40427620249</v>
      </c>
      <c r="O12" s="3248">
        <v>118871.76223406772</v>
      </c>
      <c r="P12" s="3248">
        <v>113576.63565235311</v>
      </c>
      <c r="Q12" s="3248">
        <v>111699.91572217832</v>
      </c>
      <c r="R12" s="3248">
        <v>106735.96122691904</v>
      </c>
      <c r="S12" s="3248">
        <v>101919.9225816035</v>
      </c>
      <c r="T12" s="3248">
        <v>97539.55523806573</v>
      </c>
      <c r="U12" s="3248">
        <v>94097.73081934892</v>
      </c>
      <c r="V12" s="3248">
        <v>89637.31938541456</v>
      </c>
      <c r="W12" s="3248">
        <v>83360.9679157272</v>
      </c>
      <c r="X12" s="3248">
        <v>78774.96617612297</v>
      </c>
      <c r="Y12" s="3248">
        <v>73477.51151775237</v>
      </c>
      <c r="Z12" s="3248">
        <v>70455.00118490045</v>
      </c>
      <c r="AA12" s="3248">
        <v>68612.72966199962</v>
      </c>
      <c r="AB12" s="3215">
        <v>-52.17580679520345</v>
      </c>
      <c r="AC12" s="135"/>
    </row>
    <row r="13" ht="18" customHeight="1" x14ac:dyDescent="0.2">
      <c r="B13" s="3249" t="s">
        <v>2818</v>
      </c>
      <c r="C13" s="3214"/>
      <c r="D13" s="3248"/>
      <c r="E13" s="3248">
        <v>149040.61391470284</v>
      </c>
      <c r="F13" s="3248">
        <v>150048.92761111123</v>
      </c>
      <c r="G13" s="3248">
        <v>149857.76751337748</v>
      </c>
      <c r="H13" s="3248">
        <v>148355.30488820883</v>
      </c>
      <c r="I13" s="3248">
        <v>140723.6113781719</v>
      </c>
      <c r="J13" s="3248">
        <v>142123.35777984388</v>
      </c>
      <c r="K13" s="3248">
        <v>141625.36656904337</v>
      </c>
      <c r="L13" s="3248">
        <v>139013.48468769083</v>
      </c>
      <c r="M13" s="3248">
        <v>135953.83151222012</v>
      </c>
      <c r="N13" s="3248">
        <v>130352.86728582835</v>
      </c>
      <c r="O13" s="3248">
        <v>124405.16500910484</v>
      </c>
      <c r="P13" s="3248">
        <v>119114.3505423792</v>
      </c>
      <c r="Q13" s="3248">
        <v>117242.2787501083</v>
      </c>
      <c r="R13" s="3248">
        <v>112313.07260659095</v>
      </c>
      <c r="S13" s="3248">
        <v>107473.2617555879</v>
      </c>
      <c r="T13" s="3248">
        <v>103107.6603603995</v>
      </c>
      <c r="U13" s="3248">
        <v>99665.2621292605</v>
      </c>
      <c r="V13" s="3248">
        <v>95222.58430009887</v>
      </c>
      <c r="W13" s="3248">
        <v>88941.04358032777</v>
      </c>
      <c r="X13" s="3248">
        <v>84355.84165234292</v>
      </c>
      <c r="Y13" s="3248">
        <v>79084.599196819</v>
      </c>
      <c r="Z13" s="3248">
        <v>76080.78763240139</v>
      </c>
      <c r="AA13" s="3248">
        <v>74226.71760167515</v>
      </c>
      <c r="AB13" s="3215">
        <v>-50.19698614220973</v>
      </c>
      <c r="AC13" s="135"/>
    </row>
    <row r="14" ht="18" customHeight="1" x14ac:dyDescent="0.2">
      <c r="B14" s="3249" t="s">
        <v>2819</v>
      </c>
      <c r="C14" s="3214"/>
      <c r="D14" s="3248"/>
      <c r="E14" s="3248">
        <v>42342.97045952254</v>
      </c>
      <c r="F14" s="3248">
        <v>42466.603570081235</v>
      </c>
      <c r="G14" s="3248">
        <v>38000.60487160626</v>
      </c>
      <c r="H14" s="3248">
        <v>34212.98551497159</v>
      </c>
      <c r="I14" s="3248">
        <v>34831.45241630416</v>
      </c>
      <c r="J14" s="3248">
        <v>33620.723189957636</v>
      </c>
      <c r="K14" s="3248">
        <v>33624.9588255956</v>
      </c>
      <c r="L14" s="3248">
        <v>33883.87924666682</v>
      </c>
      <c r="M14" s="3248">
        <v>33948.36523455192</v>
      </c>
      <c r="N14" s="3248">
        <v>25444.944827285202</v>
      </c>
      <c r="O14" s="3248">
        <v>24931.671293938</v>
      </c>
      <c r="P14" s="3248">
        <v>23721.509989701546</v>
      </c>
      <c r="Q14" s="3248">
        <v>22242.16348693765</v>
      </c>
      <c r="R14" s="3248">
        <v>21880.74622329623</v>
      </c>
      <c r="S14" s="3248">
        <v>22418.257055385566</v>
      </c>
      <c r="T14" s="3248">
        <v>21522.569498318873</v>
      </c>
      <c r="U14" s="3248">
        <v>20633.641572734556</v>
      </c>
      <c r="V14" s="3248">
        <v>20667.57115493019</v>
      </c>
      <c r="W14" s="3248">
        <v>20139.618886686392</v>
      </c>
      <c r="X14" s="3248">
        <v>18721.677875771868</v>
      </c>
      <c r="Y14" s="3248">
        <v>19197.963066429398</v>
      </c>
      <c r="Z14" s="3248">
        <v>18456.742382816872</v>
      </c>
      <c r="AA14" s="3248">
        <v>18420.080365123682</v>
      </c>
      <c r="AB14" s="3215">
        <v>-56.4979023313156</v>
      </c>
      <c r="AC14" s="135"/>
    </row>
    <row r="15" ht="18" customHeight="1" x14ac:dyDescent="0.2">
      <c r="B15" s="3249" t="s">
        <v>2820</v>
      </c>
      <c r="C15" s="3214"/>
      <c r="D15" s="3248"/>
      <c r="E15" s="3248">
        <v>44262.63207380143</v>
      </c>
      <c r="F15" s="3248">
        <v>44370.413104353815</v>
      </c>
      <c r="G15" s="3248">
        <v>39882.36747425492</v>
      </c>
      <c r="H15" s="3248">
        <v>36075.21316693696</v>
      </c>
      <c r="I15" s="3248">
        <v>36675.375972214</v>
      </c>
      <c r="J15" s="3248">
        <v>35452.59816993034</v>
      </c>
      <c r="K15" s="3248">
        <v>35425.20125815797</v>
      </c>
      <c r="L15" s="3248">
        <v>35673.11414815586</v>
      </c>
      <c r="M15" s="3248">
        <v>35703.959882801806</v>
      </c>
      <c r="N15" s="3248">
        <v>27165.875296708957</v>
      </c>
      <c r="O15" s="3248">
        <v>26625.89353871877</v>
      </c>
      <c r="P15" s="3248">
        <v>25377.815366778028</v>
      </c>
      <c r="Q15" s="3248">
        <v>23866.8701505426</v>
      </c>
      <c r="R15" s="3248">
        <v>23504.299600324655</v>
      </c>
      <c r="S15" s="3248">
        <v>23991.10008180599</v>
      </c>
      <c r="T15" s="3248">
        <v>23071.443204281328</v>
      </c>
      <c r="U15" s="3248">
        <v>22149.92184578228</v>
      </c>
      <c r="V15" s="3248">
        <v>22167.43996143027</v>
      </c>
      <c r="W15" s="3248">
        <v>21606.699625122015</v>
      </c>
      <c r="X15" s="3248">
        <v>20157.44808195457</v>
      </c>
      <c r="Y15" s="3248">
        <v>20620.25676845575</v>
      </c>
      <c r="Z15" s="3248">
        <v>19877.723314237304</v>
      </c>
      <c r="AA15" s="3248">
        <v>19809.94919998996</v>
      </c>
      <c r="AB15" s="3215">
        <v>-55.24452959110118</v>
      </c>
      <c r="AC15" s="135"/>
    </row>
    <row r="16" ht="18" customHeight="1" x14ac:dyDescent="0.2">
      <c r="B16" s="3249" t="s">
        <v>2241</v>
      </c>
      <c r="C16" s="3214"/>
      <c r="D16" s="3248"/>
      <c r="E16" s="3248">
        <v>12061.124963586548</v>
      </c>
      <c r="F16" s="3248">
        <v>12560.99679156833</v>
      </c>
      <c r="G16" s="3248">
        <v>13060.968506613648</v>
      </c>
      <c r="H16" s="3248">
        <v>13703.357206714913</v>
      </c>
      <c r="I16" s="3248">
        <v>14458.185722570262</v>
      </c>
      <c r="J16" s="3248">
        <v>15491.068306520006</v>
      </c>
      <c r="K16" s="3248">
        <v>16216.417903078207</v>
      </c>
      <c r="L16" s="3248">
        <v>18027.303028010356</v>
      </c>
      <c r="M16" s="3248">
        <v>14921.862545359065</v>
      </c>
      <c r="N16" s="3248">
        <v>7980.657303102799</v>
      </c>
      <c r="O16" s="3248">
        <v>6385.264858865718</v>
      </c>
      <c r="P16" s="3248">
        <v>7087.000018454846</v>
      </c>
      <c r="Q16" s="3248">
        <v>7516.999033614844</v>
      </c>
      <c r="R16" s="3248">
        <v>8324.77757044831</v>
      </c>
      <c r="S16" s="3248">
        <v>7452.108371814343</v>
      </c>
      <c r="T16" s="3248">
        <v>8205.090733126204</v>
      </c>
      <c r="U16" s="3248">
        <v>9021.146484268384</v>
      </c>
      <c r="V16" s="3248">
        <v>9405.081563248204</v>
      </c>
      <c r="W16" s="3248">
        <v>9778.281676505798</v>
      </c>
      <c r="X16" s="3248">
        <v>10221.51923119583</v>
      </c>
      <c r="Y16" s="3248">
        <v>10746.757197433115</v>
      </c>
      <c r="Z16" s="3248">
        <v>11341.645151555069</v>
      </c>
      <c r="AA16" s="3248">
        <v>11830.568856387048</v>
      </c>
      <c r="AB16" s="3215">
        <v>-1.911563870663526</v>
      </c>
      <c r="AC16" s="135"/>
    </row>
    <row r="17" ht="18" customHeight="1" x14ac:dyDescent="0.2">
      <c r="B17" s="3249" t="s">
        <v>2206</v>
      </c>
      <c r="C17" s="3214"/>
      <c r="D17" s="3248"/>
      <c r="E17" s="3248">
        <v>1483.6613088360803</v>
      </c>
      <c r="F17" s="3248">
        <v>1243.0533429799223</v>
      </c>
      <c r="G17" s="3248">
        <v>617.6405516589873</v>
      </c>
      <c r="H17" s="3248">
        <v>538.7008464748727</v>
      </c>
      <c r="I17" s="3248">
        <v>546.409279967833</v>
      </c>
      <c r="J17" s="3248">
        <v>533.2745535030119</v>
      </c>
      <c r="K17" s="3248">
        <v>531.9420894725521</v>
      </c>
      <c r="L17" s="3248">
        <v>446.95123770635547</v>
      </c>
      <c r="M17" s="3248">
        <v>435.3268340469467</v>
      </c>
      <c r="N17" s="3248">
        <v>412.3615022738538</v>
      </c>
      <c r="O17" s="3248">
        <v>518.6744414255483</v>
      </c>
      <c r="P17" s="3248">
        <v>432.1938988502176</v>
      </c>
      <c r="Q17" s="3248">
        <v>364.120944917733</v>
      </c>
      <c r="R17" s="3248">
        <v>318.5635453580916</v>
      </c>
      <c r="S17" s="3248">
        <v>402.98650082712</v>
      </c>
      <c r="T17" s="3248">
        <v>368.3421652231564</v>
      </c>
      <c r="U17" s="3248">
        <v>369.8466150032083</v>
      </c>
      <c r="V17" s="3248">
        <v>277.70785335437455</v>
      </c>
      <c r="W17" s="3248">
        <v>255.31672488147183</v>
      </c>
      <c r="X17" s="3248">
        <v>195.24286479301912</v>
      </c>
      <c r="Y17" s="3248">
        <v>281.4960395565982</v>
      </c>
      <c r="Z17" s="3248">
        <v>399.3035880461915</v>
      </c>
      <c r="AA17" s="3248">
        <v>243.13818182016726</v>
      </c>
      <c r="AB17" s="3215">
        <v>-83.6122853395087</v>
      </c>
      <c r="AC17" s="135"/>
    </row>
    <row r="18" ht="18" customHeight="1" x14ac:dyDescent="0.2">
      <c r="B18" s="3249" t="s">
        <v>901</v>
      </c>
      <c r="C18" s="3214"/>
      <c r="D18" s="3248"/>
      <c r="E18" s="3248" t="s">
        <v>118</v>
      </c>
      <c r="F18" s="3248" t="s">
        <v>118</v>
      </c>
      <c r="G18" s="3248" t="s">
        <v>118</v>
      </c>
      <c r="H18" s="3248" t="s">
        <v>118</v>
      </c>
      <c r="I18" s="3248" t="s">
        <v>118</v>
      </c>
      <c r="J18" s="3248" t="s">
        <v>118</v>
      </c>
      <c r="K18" s="3248" t="s">
        <v>118</v>
      </c>
      <c r="L18" s="3248" t="s">
        <v>118</v>
      </c>
      <c r="M18" s="3248" t="s">
        <v>118</v>
      </c>
      <c r="N18" s="3248" t="s">
        <v>118</v>
      </c>
      <c r="O18" s="3248" t="s">
        <v>118</v>
      </c>
      <c r="P18" s="3248" t="s">
        <v>118</v>
      </c>
      <c r="Q18" s="3248" t="s">
        <v>118</v>
      </c>
      <c r="R18" s="3248" t="s">
        <v>118</v>
      </c>
      <c r="S18" s="3248" t="s">
        <v>118</v>
      </c>
      <c r="T18" s="3248" t="s">
        <v>118</v>
      </c>
      <c r="U18" s="3248" t="s">
        <v>118</v>
      </c>
      <c r="V18" s="3248" t="s">
        <v>118</v>
      </c>
      <c r="W18" s="3248" t="s">
        <v>118</v>
      </c>
      <c r="X18" s="3248" t="s">
        <v>118</v>
      </c>
      <c r="Y18" s="3248" t="s">
        <v>118</v>
      </c>
      <c r="Z18" s="3248" t="s">
        <v>118</v>
      </c>
      <c r="AA18" s="3248" t="s">
        <v>118</v>
      </c>
      <c r="AB18" s="3215" t="s">
        <v>2483</v>
      </c>
      <c r="AC18" s="135"/>
    </row>
    <row r="19" ht="18" customHeight="1" x14ac:dyDescent="0.2">
      <c r="B19" s="3249" t="s">
        <v>2404</v>
      </c>
      <c r="C19" s="3214"/>
      <c r="D19" s="3248"/>
      <c r="E19" s="3248">
        <v>1242.9198314938942</v>
      </c>
      <c r="F19" s="3248">
        <v>1303.338065054604</v>
      </c>
      <c r="G19" s="3248">
        <v>1369.5720975680645</v>
      </c>
      <c r="H19" s="3248">
        <v>1198.2236229517428</v>
      </c>
      <c r="I19" s="3248">
        <v>1244.2476577056414</v>
      </c>
      <c r="J19" s="3248">
        <v>1290.9914784455334</v>
      </c>
      <c r="K19" s="3248">
        <v>1338.419030331946</v>
      </c>
      <c r="L19" s="3248">
        <v>1311.7917363989616</v>
      </c>
      <c r="M19" s="3248">
        <v>1360.7028213795356</v>
      </c>
      <c r="N19" s="3248">
        <v>1533.6417295669512</v>
      </c>
      <c r="O19" s="3248">
        <v>1862.031140278466</v>
      </c>
      <c r="P19" s="3248">
        <v>1475.8468193664505</v>
      </c>
      <c r="Q19" s="3248">
        <v>1514.766622099719</v>
      </c>
      <c r="R19" s="3248">
        <v>1333.9828888555262</v>
      </c>
      <c r="S19" s="3248">
        <v>1122.3790908701058</v>
      </c>
      <c r="T19" s="3248">
        <v>1056.8976807254878</v>
      </c>
      <c r="U19" s="3248">
        <v>875.6458214343836</v>
      </c>
      <c r="V19" s="3248">
        <v>831.5868666215995</v>
      </c>
      <c r="W19" s="3248">
        <v>670.2925263065232</v>
      </c>
      <c r="X19" s="3248">
        <v>573.5756373883269</v>
      </c>
      <c r="Y19" s="3248">
        <v>677.275333999962</v>
      </c>
      <c r="Z19" s="3248">
        <v>566.4503376640118</v>
      </c>
      <c r="AA19" s="3248">
        <v>542.2748114108566</v>
      </c>
      <c r="AB19" s="3215">
        <v>-56.370893949042234</v>
      </c>
      <c r="AC19" s="135"/>
    </row>
    <row r="20" ht="18" customHeight="1" x14ac:dyDescent="0.25">
      <c r="B20" s="3249" t="s">
        <v>2811</v>
      </c>
      <c r="C20" s="3214"/>
      <c r="D20" s="3248"/>
      <c r="E20" s="3248">
        <v>0.10985408033557044</v>
      </c>
      <c r="F20" s="3248">
        <v>0.13012215815748326</v>
      </c>
      <c r="G20" s="3248">
        <v>0.1541296963375389</v>
      </c>
      <c r="H20" s="3248">
        <v>0.18256662531181453</v>
      </c>
      <c r="I20" s="3248">
        <v>0.21625016768184394</v>
      </c>
      <c r="J20" s="3248">
        <v>0.25614832361914525</v>
      </c>
      <c r="K20" s="3248">
        <v>0.30340768932687734</v>
      </c>
      <c r="L20" s="3248">
        <v>0.35938640800768545</v>
      </c>
      <c r="M20" s="3248">
        <v>0.41329436920883866</v>
      </c>
      <c r="N20" s="3248">
        <v>0.4752885245901644</v>
      </c>
      <c r="O20" s="3248">
        <v>0.5465818032786892</v>
      </c>
      <c r="P20" s="3248">
        <v>0.3334149</v>
      </c>
      <c r="Q20" s="3248">
        <v>0.31566706499999997</v>
      </c>
      <c r="R20" s="3248">
        <v>0.2780927307559963</v>
      </c>
      <c r="S20" s="3248">
        <v>0.24288063031079812</v>
      </c>
      <c r="T20" s="3248">
        <v>0.21003076366440707</v>
      </c>
      <c r="U20" s="3248">
        <v>0.17954313081682152</v>
      </c>
      <c r="V20" s="3248">
        <v>0.15141773176804407</v>
      </c>
      <c r="W20" s="3248">
        <v>0.1256545665180724</v>
      </c>
      <c r="X20" s="3248">
        <v>0.10225363506690759</v>
      </c>
      <c r="Y20" s="3248">
        <v>0.08121493741454908</v>
      </c>
      <c r="Z20" s="3248">
        <v>0.07291603760977546</v>
      </c>
      <c r="AA20" s="3248">
        <v>0.0646171378050017</v>
      </c>
      <c r="AB20" s="3215">
        <v>-41.17911905719277</v>
      </c>
      <c r="AC20" s="135"/>
    </row>
    <row r="21" ht="18" customHeight="1" x14ac:dyDescent="0.2">
      <c r="B21" s="3250" t="s">
        <v>2821</v>
      </c>
      <c r="C21" s="3251"/>
      <c r="D21" s="3252"/>
      <c r="E21" s="3252">
        <v>804151.4870799172</v>
      </c>
      <c r="F21" s="3252">
        <v>813205.4716245799</v>
      </c>
      <c r="G21" s="3252">
        <v>792813.1429113549</v>
      </c>
      <c r="H21" s="3252">
        <v>773774.5666183908</v>
      </c>
      <c r="I21" s="3252">
        <v>761717.0739848636</v>
      </c>
      <c r="J21" s="3252">
        <v>755122.5067515933</v>
      </c>
      <c r="K21" s="3252">
        <v>776106.4627473748</v>
      </c>
      <c r="L21" s="3252">
        <v>752005.4317376585</v>
      </c>
      <c r="M21" s="3252">
        <v>751061.4027232461</v>
      </c>
      <c r="N21" s="3252">
        <v>722729.1659288341</v>
      </c>
      <c r="O21" s="3252">
        <v>722877.424729226</v>
      </c>
      <c r="P21" s="3252">
        <v>725777.9986744797</v>
      </c>
      <c r="Q21" s="3252">
        <v>705462.4424019197</v>
      </c>
      <c r="R21" s="3252">
        <v>711613.6912638643</v>
      </c>
      <c r="S21" s="3252">
        <v>708530.2092970707</v>
      </c>
      <c r="T21" s="3252">
        <v>700667.4964331831</v>
      </c>
      <c r="U21" s="3252">
        <v>694761.6993742322</v>
      </c>
      <c r="V21" s="3252">
        <v>682301.6405464107</v>
      </c>
      <c r="W21" s="3252">
        <v>661367.1735353232</v>
      </c>
      <c r="X21" s="3252">
        <v>604632.8013908433</v>
      </c>
      <c r="Y21" s="3252">
        <v>619182.2028769862</v>
      </c>
      <c r="Z21" s="3252">
        <v>574515.0913875706</v>
      </c>
      <c r="AA21" s="3252">
        <v>590849.3490403548</v>
      </c>
      <c r="AB21" s="3253">
        <v>-26.525118894465745</v>
      </c>
      <c r="AC21" s="135"/>
    </row>
    <row r="22" ht="18" customHeight="1" x14ac:dyDescent="0.2">
      <c r="B22" s="3254" t="s">
        <v>2822</v>
      </c>
      <c r="C22" s="3255"/>
      <c r="D22" s="3255"/>
      <c r="E22" s="3255">
        <v>814816.2595170315</v>
      </c>
      <c r="F22" s="3255">
        <v>823356.6921278685</v>
      </c>
      <c r="G22" s="3255">
        <v>802126.0578525768</v>
      </c>
      <c r="H22" s="3255">
        <v>782505.0138610364</v>
      </c>
      <c r="I22" s="3255">
        <v>770003.515316847</v>
      </c>
      <c r="J22" s="3255">
        <v>763446.9943400641</v>
      </c>
      <c r="K22" s="3255">
        <v>783434.8379825617</v>
      </c>
      <c r="L22" s="3255">
        <v>758784.4652665684</v>
      </c>
      <c r="M22" s="3255">
        <v>757052.897485686</v>
      </c>
      <c r="N22" s="3255">
        <v>728835.8741820054</v>
      </c>
      <c r="O22" s="3255">
        <v>728724.0349088159</v>
      </c>
      <c r="P22" s="3255">
        <v>730982.9224411794</v>
      </c>
      <c r="Q22" s="3255">
        <v>709837.3309853887</v>
      </c>
      <c r="R22" s="3255">
        <v>715829.5525849692</v>
      </c>
      <c r="S22" s="3255">
        <v>711894.5968962787</v>
      </c>
      <c r="T22" s="3255">
        <v>703662.2921924366</v>
      </c>
      <c r="U22" s="3255">
        <v>697345.8750374087</v>
      </c>
      <c r="V22" s="3255">
        <v>684457.6540928307</v>
      </c>
      <c r="W22" s="3255">
        <v>662775.5407885589</v>
      </c>
      <c r="X22" s="3255">
        <v>605937.0422916446</v>
      </c>
      <c r="Y22" s="3255">
        <v>620394.0695935602</v>
      </c>
      <c r="Z22" s="3255">
        <v>575078.6639875383</v>
      </c>
      <c r="AA22" s="3255">
        <v>591515.7818009333</v>
      </c>
      <c r="AB22" s="3256">
        <v>-27.405010038515403</v>
      </c>
      <c r="AC22" s="135"/>
    </row>
    <row r="23" ht="18" customHeight="1" x14ac:dyDescent="0.2">
      <c r="B23" s="3254" t="s">
        <v>2823</v>
      </c>
      <c r="C23" s="3255"/>
      <c r="D23" s="3255"/>
      <c r="E23" s="3255">
        <v>804151.4870799172</v>
      </c>
      <c r="F23" s="3255">
        <v>813205.4716245799</v>
      </c>
      <c r="G23" s="3255">
        <v>792813.1429113549</v>
      </c>
      <c r="H23" s="3255">
        <v>773774.5666183908</v>
      </c>
      <c r="I23" s="3255">
        <v>761717.0739848636</v>
      </c>
      <c r="J23" s="3255">
        <v>755122.5067515933</v>
      </c>
      <c r="K23" s="3255">
        <v>776106.4627473748</v>
      </c>
      <c r="L23" s="3255">
        <v>752005.4317376585</v>
      </c>
      <c r="M23" s="3255">
        <v>751061.4027232461</v>
      </c>
      <c r="N23" s="3255">
        <v>722729.1659288341</v>
      </c>
      <c r="O23" s="3255">
        <v>722877.424729226</v>
      </c>
      <c r="P23" s="3255">
        <v>725777.9986744797</v>
      </c>
      <c r="Q23" s="3255">
        <v>705462.4424019197</v>
      </c>
      <c r="R23" s="3255">
        <v>711613.6912638643</v>
      </c>
      <c r="S23" s="3255">
        <v>708530.2092970707</v>
      </c>
      <c r="T23" s="3255">
        <v>700667.4964331831</v>
      </c>
      <c r="U23" s="3255">
        <v>694761.6993742322</v>
      </c>
      <c r="V23" s="3255">
        <v>682301.6405464107</v>
      </c>
      <c r="W23" s="3255">
        <v>661367.1735353232</v>
      </c>
      <c r="X23" s="3255">
        <v>604632.8013908433</v>
      </c>
      <c r="Y23" s="3255">
        <v>619182.2028769862</v>
      </c>
      <c r="Z23" s="3255">
        <v>574515.0913875706</v>
      </c>
      <c r="AA23" s="3255">
        <v>590849.3490403548</v>
      </c>
      <c r="AB23" s="3256">
        <v>-26.525118894465745</v>
      </c>
      <c r="AC23" s="135"/>
    </row>
    <row r="24" ht="18" customHeight="1" x14ac:dyDescent="0.25">
      <c r="B24" s="3257" t="s">
        <v>2824</v>
      </c>
      <c r="C24" s="3258"/>
      <c r="D24" s="3259"/>
      <c r="E24" s="3259">
        <v>814816.2595170315</v>
      </c>
      <c r="F24" s="3259">
        <v>823356.6921278685</v>
      </c>
      <c r="G24" s="3259">
        <v>802126.0578525768</v>
      </c>
      <c r="H24" s="3259">
        <v>782505.0138610364</v>
      </c>
      <c r="I24" s="3259">
        <v>770003.515316847</v>
      </c>
      <c r="J24" s="3259">
        <v>763446.9943400641</v>
      </c>
      <c r="K24" s="3259">
        <v>783434.8379825617</v>
      </c>
      <c r="L24" s="3259">
        <v>758784.4652665684</v>
      </c>
      <c r="M24" s="3259">
        <v>757052.897485686</v>
      </c>
      <c r="N24" s="3259">
        <v>728835.8741820054</v>
      </c>
      <c r="O24" s="3259">
        <v>728724.0349088159</v>
      </c>
      <c r="P24" s="3259">
        <v>730982.9224411794</v>
      </c>
      <c r="Q24" s="3259">
        <v>709837.3309853887</v>
      </c>
      <c r="R24" s="3259">
        <v>715829.5525849692</v>
      </c>
      <c r="S24" s="3259">
        <v>711894.5968962787</v>
      </c>
      <c r="T24" s="3259">
        <v>703662.2921924366</v>
      </c>
      <c r="U24" s="3259">
        <v>697345.8750374087</v>
      </c>
      <c r="V24" s="3259">
        <v>684457.6540928307</v>
      </c>
      <c r="W24" s="3259">
        <v>662775.5407885589</v>
      </c>
      <c r="X24" s="3259">
        <v>605937.0422916446</v>
      </c>
      <c r="Y24" s="3259">
        <v>620394.0695935602</v>
      </c>
      <c r="Z24" s="3259">
        <v>575078.6639875383</v>
      </c>
      <c r="AA24" s="3259">
        <v>591515.7818009333</v>
      </c>
      <c r="AB24" s="3260">
        <v>-27.405010038515403</v>
      </c>
      <c r="AC24" s="135"/>
    </row>
    <row r="25" ht="18" customHeight="1" x14ac:dyDescent="0.2">
      <c r="B25" s="535"/>
      <c r="C25" s="535"/>
      <c r="D25" s="535"/>
      <c r="E25" s="535"/>
      <c r="F25" s="535"/>
      <c r="G25" s="535"/>
      <c r="H25" s="535"/>
      <c r="I25" s="535"/>
      <c r="J25" s="535"/>
      <c r="K25" s="535"/>
      <c r="L25" s="535"/>
      <c r="M25" s="535"/>
      <c r="N25" s="535"/>
      <c r="O25" s="535"/>
      <c r="P25" s="535"/>
      <c r="Q25" s="535"/>
      <c r="R25" s="535"/>
      <c r="S25" s="535"/>
      <c r="T25" s="535"/>
      <c r="U25" s="535"/>
      <c r="V25" s="535"/>
      <c r="W25" s="535"/>
      <c r="X25" s="535"/>
      <c r="Y25" s="535"/>
      <c r="Z25" s="535"/>
      <c r="AA25" s="535"/>
      <c r="AB25" s="3261"/>
      <c r="AC25" s="135"/>
    </row>
    <row r="26" ht="18" customHeight="1" x14ac:dyDescent="0.25">
      <c r="B26" s="535"/>
      <c r="C26" s="535"/>
      <c r="D26" s="535"/>
      <c r="E26" s="535"/>
      <c r="F26" s="535"/>
      <c r="G26" s="535"/>
      <c r="H26" s="535"/>
      <c r="I26" s="535"/>
      <c r="J26" s="535"/>
      <c r="K26" s="535"/>
      <c r="L26" s="535"/>
      <c r="M26" s="535"/>
      <c r="N26" s="535"/>
      <c r="O26" s="535"/>
      <c r="P26" s="535"/>
      <c r="Q26" s="535"/>
      <c r="R26" s="535"/>
      <c r="S26" s="535"/>
      <c r="T26" s="535"/>
      <c r="U26" s="535"/>
      <c r="V26" s="535"/>
      <c r="W26" s="535"/>
      <c r="X26" s="535"/>
      <c r="Y26" s="535"/>
      <c r="Z26" s="535"/>
      <c r="AA26" s="535"/>
      <c r="AB26" s="535"/>
    </row>
    <row r="27" ht="60" customHeight="1" x14ac:dyDescent="0.2">
      <c r="B27" s="3245" t="s">
        <v>67</v>
      </c>
      <c r="C27" s="3138" t="s">
        <v>2783</v>
      </c>
      <c r="D27" s="3138" t="s">
        <v>2755</v>
      </c>
      <c r="E27" s="3139" t="s">
        <v>1950</v>
      </c>
      <c r="F27" s="3139" t="s">
        <v>1951</v>
      </c>
      <c r="G27" s="3139" t="s">
        <v>1952</v>
      </c>
      <c r="H27" s="3139" t="s">
        <v>1953</v>
      </c>
      <c r="I27" s="3139" t="s">
        <v>1954</v>
      </c>
      <c r="J27" s="3139" t="s">
        <v>1955</v>
      </c>
      <c r="K27" s="3139" t="s">
        <v>1956</v>
      </c>
      <c r="L27" s="3139" t="s">
        <v>1957</v>
      </c>
      <c r="M27" s="3139" t="s">
        <v>1958</v>
      </c>
      <c r="N27" s="3139" t="s">
        <v>1959</v>
      </c>
      <c r="O27" s="3139" t="s">
        <v>1960</v>
      </c>
      <c r="P27" s="3139" t="s">
        <v>1961</v>
      </c>
      <c r="Q27" s="3139" t="s">
        <v>1962</v>
      </c>
      <c r="R27" s="3139" t="s">
        <v>1963</v>
      </c>
      <c r="S27" s="3139" t="s">
        <v>1964</v>
      </c>
      <c r="T27" s="3139" t="s">
        <v>1965</v>
      </c>
      <c r="U27" s="3139" t="s">
        <v>1966</v>
      </c>
      <c r="V27" s="3139" t="s">
        <v>1967</v>
      </c>
      <c r="W27" s="3139" t="s">
        <v>1968</v>
      </c>
      <c r="X27" s="3139" t="s">
        <v>1969</v>
      </c>
      <c r="Y27" s="3139" t="s">
        <v>1970</v>
      </c>
      <c r="Z27" s="3139" t="s">
        <v>1971</v>
      </c>
      <c r="AA27" s="3139" t="s">
        <v>62</v>
      </c>
      <c r="AB27" s="3140" t="s">
        <v>2756</v>
      </c>
    </row>
    <row r="28" ht="18" customHeight="1" x14ac:dyDescent="0.25">
      <c r="B28" s="3246"/>
      <c r="C28" s="3142" t="s">
        <v>638</v>
      </c>
      <c r="D28" s="3142"/>
      <c r="E28" s="3143" t="s">
        <v>1471</v>
      </c>
      <c r="F28" s="3143" t="s">
        <v>1471</v>
      </c>
      <c r="G28" s="3143" t="s">
        <v>1471</v>
      </c>
      <c r="H28" s="3143" t="s">
        <v>1471</v>
      </c>
      <c r="I28" s="3143" t="s">
        <v>1471</v>
      </c>
      <c r="J28" s="3143" t="s">
        <v>1471</v>
      </c>
      <c r="K28" s="3143" t="s">
        <v>1471</v>
      </c>
      <c r="L28" s="3143" t="s">
        <v>1471</v>
      </c>
      <c r="M28" s="3143" t="s">
        <v>1471</v>
      </c>
      <c r="N28" s="3143" t="s">
        <v>1471</v>
      </c>
      <c r="O28" s="3143" t="s">
        <v>1471</v>
      </c>
      <c r="P28" s="3143" t="s">
        <v>1471</v>
      </c>
      <c r="Q28" s="3143" t="s">
        <v>1471</v>
      </c>
      <c r="R28" s="3143" t="s">
        <v>1471</v>
      </c>
      <c r="S28" s="3143" t="s">
        <v>1471</v>
      </c>
      <c r="T28" s="3143" t="s">
        <v>1471</v>
      </c>
      <c r="U28" s="3143" t="s">
        <v>1471</v>
      </c>
      <c r="V28" s="3143" t="s">
        <v>1471</v>
      </c>
      <c r="W28" s="3143" t="s">
        <v>1471</v>
      </c>
      <c r="X28" s="3143" t="s">
        <v>1471</v>
      </c>
      <c r="Y28" s="3143" t="s">
        <v>1471</v>
      </c>
      <c r="Z28" s="3143" t="s">
        <v>1471</v>
      </c>
      <c r="AA28" s="3143" t="s">
        <v>1471</v>
      </c>
      <c r="AB28" s="3144" t="s">
        <v>377</v>
      </c>
      <c r="AC28" s="135"/>
    </row>
    <row r="29" ht="18" customHeight="1" x14ac:dyDescent="0.2">
      <c r="B29" s="3249" t="s">
        <v>2825</v>
      </c>
      <c r="C29" s="3214"/>
      <c r="D29" s="3248"/>
      <c r="E29" s="3248">
        <v>602838.8144261339</v>
      </c>
      <c r="F29" s="3248">
        <v>613344.3639854</v>
      </c>
      <c r="G29" s="3248">
        <v>598048.1290661535</v>
      </c>
      <c r="H29" s="3248">
        <v>582422.8443095176</v>
      </c>
      <c r="I29" s="3248">
        <v>566002.7497804752</v>
      </c>
      <c r="J29" s="3248">
        <v>558502.9994096712</v>
      </c>
      <c r="K29" s="3248">
        <v>575481.3434606213</v>
      </c>
      <c r="L29" s="3248">
        <v>551325.4870891661</v>
      </c>
      <c r="M29" s="3248">
        <v>556275.5551111845</v>
      </c>
      <c r="N29" s="3248">
        <v>545314.4913888052</v>
      </c>
      <c r="O29" s="3248">
        <v>553757.0142018175</v>
      </c>
      <c r="P29" s="3248">
        <v>564613.6108399362</v>
      </c>
      <c r="Q29" s="3248">
        <v>548952.9486209853</v>
      </c>
      <c r="R29" s="3248">
        <v>554778.0422052265</v>
      </c>
      <c r="S29" s="3248">
        <v>554766.7482966947</v>
      </c>
      <c r="T29" s="3248">
        <v>550346.6959734841</v>
      </c>
      <c r="U29" s="3248">
        <v>546921.7203249405</v>
      </c>
      <c r="V29" s="3248">
        <v>536490.9212305493</v>
      </c>
      <c r="W29" s="3248">
        <v>524139.1711331451</v>
      </c>
      <c r="X29" s="3248">
        <v>481577.73220506404</v>
      </c>
      <c r="Y29" s="3248">
        <v>500079.93652780034</v>
      </c>
      <c r="Z29" s="3248">
        <v>459805.9967964168</v>
      </c>
      <c r="AA29" s="3248">
        <v>476826.4920334012</v>
      </c>
      <c r="AB29" s="3215">
        <v>-20.903153442879884</v>
      </c>
      <c r="AC29" s="135"/>
    </row>
    <row r="30" ht="18" customHeight="1" x14ac:dyDescent="0.2">
      <c r="B30" s="3249" t="s">
        <v>2159</v>
      </c>
      <c r="C30" s="3214"/>
      <c r="D30" s="3248"/>
      <c r="E30" s="3248">
        <v>80149.9699638577</v>
      </c>
      <c r="F30" s="3248">
        <v>78189.07120826388</v>
      </c>
      <c r="G30" s="3248">
        <v>73468.25307766622</v>
      </c>
      <c r="H30" s="3248">
        <v>70042.01581821311</v>
      </c>
      <c r="I30" s="3248">
        <v>73177.03866000488</v>
      </c>
      <c r="J30" s="3248">
        <v>73545.40314850588</v>
      </c>
      <c r="K30" s="3248">
        <v>75937.307949734</v>
      </c>
      <c r="L30" s="3248">
        <v>76524.96876768733</v>
      </c>
      <c r="M30" s="3248">
        <v>71225.82930366589</v>
      </c>
      <c r="N30" s="3248">
        <v>56594.77077340639</v>
      </c>
      <c r="O30" s="3248">
        <v>52854.31100379083</v>
      </c>
      <c r="P30" s="3248">
        <v>49532.19965145547</v>
      </c>
      <c r="Q30" s="3248">
        <v>45879.605692242665</v>
      </c>
      <c r="R30" s="3248">
        <v>49267.42799023319</v>
      </c>
      <c r="S30" s="3248">
        <v>50487.8554247805</v>
      </c>
      <c r="T30" s="3248">
        <v>49317.68621544332</v>
      </c>
      <c r="U30" s="3248">
        <v>49823.02981642357</v>
      </c>
      <c r="V30" s="3248">
        <v>51809.66761283803</v>
      </c>
      <c r="W30" s="3248">
        <v>49145.90240306459</v>
      </c>
      <c r="X30" s="3248">
        <v>39393.18835269684</v>
      </c>
      <c r="Y30" s="3248">
        <v>40357.41497115665</v>
      </c>
      <c r="Z30" s="3248">
        <v>38417.28613276134</v>
      </c>
      <c r="AA30" s="3248">
        <v>39763.44762242971</v>
      </c>
      <c r="AB30" s="3215">
        <v>-50.388693045848456</v>
      </c>
      <c r="AC30" s="135"/>
    </row>
    <row r="31" ht="18" customHeight="1" x14ac:dyDescent="0.2">
      <c r="B31" s="3249" t="s">
        <v>2826</v>
      </c>
      <c r="C31" s="3214"/>
      <c r="D31" s="3248"/>
      <c r="E31" s="3248">
        <v>50647.18235299479</v>
      </c>
      <c r="F31" s="3248">
        <v>50289.658527844054</v>
      </c>
      <c r="G31" s="3248">
        <v>49757.21157417745</v>
      </c>
      <c r="H31" s="3248">
        <v>49096.44016478281</v>
      </c>
      <c r="I31" s="3248">
        <v>49847.77306552774</v>
      </c>
      <c r="J31" s="3248">
        <v>49669.033224321414</v>
      </c>
      <c r="K31" s="3248">
        <v>50640.00733721674</v>
      </c>
      <c r="L31" s="3248">
        <v>50520.07496879125</v>
      </c>
      <c r="M31" s="3248">
        <v>50332.11681031431</v>
      </c>
      <c r="N31" s="3248">
        <v>50116.106888599745</v>
      </c>
      <c r="O31" s="3248">
        <v>48353.470470400556</v>
      </c>
      <c r="P31" s="3248">
        <v>46040.58548875916</v>
      </c>
      <c r="Q31" s="3248">
        <v>45497.76819936286</v>
      </c>
      <c r="R31" s="3248">
        <v>45884.225206094095</v>
      </c>
      <c r="S31" s="3248">
        <v>46271.36878999302</v>
      </c>
      <c r="T31" s="3248">
        <v>46251.989772143585</v>
      </c>
      <c r="U31" s="3248">
        <v>45237.634766629795</v>
      </c>
      <c r="V31" s="3248">
        <v>44813.414474604455</v>
      </c>
      <c r="W31" s="3248">
        <v>43760.85630151227</v>
      </c>
      <c r="X31" s="3248">
        <v>43412.35071348695</v>
      </c>
      <c r="Y31" s="3248">
        <v>43742.93542987201</v>
      </c>
      <c r="Z31" s="3248">
        <v>43594.574602679364</v>
      </c>
      <c r="AA31" s="3248">
        <v>43298.22258397157</v>
      </c>
      <c r="AB31" s="3215">
        <v>-14.510105849133522</v>
      </c>
      <c r="AC31" s="135"/>
    </row>
    <row r="32" ht="18" customHeight="1" x14ac:dyDescent="0.2">
      <c r="B32" s="3249" t="s">
        <v>2827</v>
      </c>
      <c r="C32" s="3214"/>
      <c r="D32" s="3248"/>
      <c r="E32" s="3248">
        <v>10664.772437114305</v>
      </c>
      <c r="F32" s="3248">
        <v>10151.220503288661</v>
      </c>
      <c r="G32" s="3248">
        <v>9312.914941221912</v>
      </c>
      <c r="H32" s="3248">
        <v>8730.4472426455</v>
      </c>
      <c r="I32" s="3248">
        <v>8286.441331983455</v>
      </c>
      <c r="J32" s="3248">
        <v>8324.487588470798</v>
      </c>
      <c r="K32" s="3248">
        <v>7328.37523518685</v>
      </c>
      <c r="L32" s="3248">
        <v>6779.033528909857</v>
      </c>
      <c r="M32" s="3248">
        <v>5991.49476243992</v>
      </c>
      <c r="N32" s="3248">
        <v>6106.708253171253</v>
      </c>
      <c r="O32" s="3248">
        <v>5846.610179589881</v>
      </c>
      <c r="P32" s="3248">
        <v>5204.923766699701</v>
      </c>
      <c r="Q32" s="3248">
        <v>4374.888583468974</v>
      </c>
      <c r="R32" s="3248">
        <v>4215.8613211049515</v>
      </c>
      <c r="S32" s="3248">
        <v>3364.3875992079275</v>
      </c>
      <c r="T32" s="3248">
        <v>2994.795759253583</v>
      </c>
      <c r="U32" s="3248">
        <v>2584.175663176454</v>
      </c>
      <c r="V32" s="3248">
        <v>2156.013546420021</v>
      </c>
      <c r="W32" s="3248">
        <v>1408.3672532356388</v>
      </c>
      <c r="X32" s="3248">
        <v>1304.2409008013076</v>
      </c>
      <c r="Y32" s="3248">
        <v>1211.866716573991</v>
      </c>
      <c r="Z32" s="3248">
        <v>563.5725999676695</v>
      </c>
      <c r="AA32" s="3248">
        <v>666.4327605784761</v>
      </c>
      <c r="AB32" s="3215">
        <v>-93.75108316180068</v>
      </c>
      <c r="AC32" s="135"/>
    </row>
    <row r="33" ht="18" customHeight="1" x14ac:dyDescent="0.2">
      <c r="B33" s="3249" t="s">
        <v>2828</v>
      </c>
      <c r="C33" s="3214"/>
      <c r="D33" s="3248"/>
      <c r="E33" s="3248">
        <v>70515.52033693081</v>
      </c>
      <c r="F33" s="3248">
        <v>71382.377903072</v>
      </c>
      <c r="G33" s="3248">
        <v>71539.54919335773</v>
      </c>
      <c r="H33" s="3248">
        <v>72213.2663258773</v>
      </c>
      <c r="I33" s="3248">
        <v>72689.51247885577</v>
      </c>
      <c r="J33" s="3248">
        <v>73405.07096909484</v>
      </c>
      <c r="K33" s="3248">
        <v>74047.80399980271</v>
      </c>
      <c r="L33" s="3248">
        <v>73634.90091201387</v>
      </c>
      <c r="M33" s="3248">
        <v>73227.90149808135</v>
      </c>
      <c r="N33" s="3248">
        <v>70703.79687802281</v>
      </c>
      <c r="O33" s="3248">
        <v>67912.62905321726</v>
      </c>
      <c r="P33" s="3248">
        <v>65591.60269432882</v>
      </c>
      <c r="Q33" s="3248">
        <v>65132.1198893289</v>
      </c>
      <c r="R33" s="3248">
        <v>61683.995862310505</v>
      </c>
      <c r="S33" s="3248">
        <v>57004.23678560254</v>
      </c>
      <c r="T33" s="3248">
        <v>54751.12447211213</v>
      </c>
      <c r="U33" s="3248">
        <v>52779.31446623838</v>
      </c>
      <c r="V33" s="3248">
        <v>49187.63722841892</v>
      </c>
      <c r="W33" s="3248">
        <v>44321.24369760134</v>
      </c>
      <c r="X33" s="3248">
        <v>40249.530119595576</v>
      </c>
      <c r="Y33" s="3248">
        <v>35001.915948157155</v>
      </c>
      <c r="Z33" s="3248">
        <v>32697.233855713042</v>
      </c>
      <c r="AA33" s="3248">
        <v>30961.186800552314</v>
      </c>
      <c r="AB33" s="3215">
        <v>-56.093088936142856</v>
      </c>
      <c r="AC33" s="135"/>
    </row>
    <row r="34" ht="18" customHeight="1" x14ac:dyDescent="0.2">
      <c r="B34" s="3262" t="s">
        <v>2829</v>
      </c>
      <c r="C34" s="3263"/>
      <c r="D34" s="3264"/>
      <c r="E34" s="3264" t="s">
        <v>123</v>
      </c>
      <c r="F34" s="3264" t="s">
        <v>123</v>
      </c>
      <c r="G34" s="3264" t="s">
        <v>123</v>
      </c>
      <c r="H34" s="3264" t="s">
        <v>123</v>
      </c>
      <c r="I34" s="3264" t="s">
        <v>123</v>
      </c>
      <c r="J34" s="3264" t="s">
        <v>123</v>
      </c>
      <c r="K34" s="3264" t="s">
        <v>123</v>
      </c>
      <c r="L34" s="3264" t="s">
        <v>123</v>
      </c>
      <c r="M34" s="3264" t="s">
        <v>123</v>
      </c>
      <c r="N34" s="3264" t="s">
        <v>123</v>
      </c>
      <c r="O34" s="3264" t="s">
        <v>123</v>
      </c>
      <c r="P34" s="3264" t="s">
        <v>123</v>
      </c>
      <c r="Q34" s="3264" t="s">
        <v>123</v>
      </c>
      <c r="R34" s="3264" t="s">
        <v>123</v>
      </c>
      <c r="S34" s="3264" t="s">
        <v>123</v>
      </c>
      <c r="T34" s="3264" t="s">
        <v>123</v>
      </c>
      <c r="U34" s="3264" t="s">
        <v>123</v>
      </c>
      <c r="V34" s="3264" t="s">
        <v>123</v>
      </c>
      <c r="W34" s="3264" t="s">
        <v>123</v>
      </c>
      <c r="X34" s="3264" t="s">
        <v>123</v>
      </c>
      <c r="Y34" s="3264" t="s">
        <v>123</v>
      </c>
      <c r="Z34" s="3264" t="s">
        <v>123</v>
      </c>
      <c r="AA34" s="3264" t="s">
        <v>123</v>
      </c>
      <c r="AB34" s="3265" t="s">
        <v>2483</v>
      </c>
      <c r="AC34" s="135"/>
    </row>
    <row r="35" ht="18" customHeight="1" x14ac:dyDescent="0.25">
      <c r="B35" s="3257" t="s">
        <v>2830</v>
      </c>
      <c r="C35" s="3258"/>
      <c r="D35" s="3259"/>
      <c r="E35" s="3259">
        <v>814816.2595170315</v>
      </c>
      <c r="F35" s="3259">
        <v>823356.6921278685</v>
      </c>
      <c r="G35" s="3259">
        <v>802126.0578525768</v>
      </c>
      <c r="H35" s="3259">
        <v>782505.0138610364</v>
      </c>
      <c r="I35" s="3259">
        <v>770003.515316847</v>
      </c>
      <c r="J35" s="3259">
        <v>763446.9943400641</v>
      </c>
      <c r="K35" s="3259">
        <v>783434.8379825617</v>
      </c>
      <c r="L35" s="3259">
        <v>758784.4652665684</v>
      </c>
      <c r="M35" s="3259">
        <v>757052.897485686</v>
      </c>
      <c r="N35" s="3259">
        <v>728835.8741820054</v>
      </c>
      <c r="O35" s="3259">
        <v>728724.0349088159</v>
      </c>
      <c r="P35" s="3259">
        <v>730982.9224411794</v>
      </c>
      <c r="Q35" s="3259">
        <v>709837.3309853887</v>
      </c>
      <c r="R35" s="3259">
        <v>715829.5525849692</v>
      </c>
      <c r="S35" s="3259">
        <v>711894.5968962787</v>
      </c>
      <c r="T35" s="3259">
        <v>703662.2921924366</v>
      </c>
      <c r="U35" s="3259">
        <v>697345.8750374087</v>
      </c>
      <c r="V35" s="3259">
        <v>684457.6540928307</v>
      </c>
      <c r="W35" s="3259">
        <v>662775.5407885589</v>
      </c>
      <c r="X35" s="3259">
        <v>605937.0422916446</v>
      </c>
      <c r="Y35" s="3259">
        <v>620394.0695935602</v>
      </c>
      <c r="Z35" s="3259">
        <v>575078.6639875383</v>
      </c>
      <c r="AA35" s="3259">
        <v>591515.7818009333</v>
      </c>
      <c r="AB35" s="3260">
        <v>-27.405010038515403</v>
      </c>
      <c r="AC35" s="135"/>
    </row>
    <row r="36" ht="14.1" customHeight="1" x14ac:dyDescent="0.2">
      <c r="B36" s="224" t="s">
        <v>2831</v>
      </c>
      <c r="C36" s="535"/>
      <c r="D36" s="535"/>
      <c r="E36" s="535"/>
      <c r="F36" s="3261"/>
      <c r="G36" s="135"/>
    </row>
    <row r="37" ht="14.1" customHeight="1" x14ac:dyDescent="0.2">
      <c r="B37" s="224" t="s">
        <v>2832</v>
      </c>
      <c r="C37" s="535"/>
      <c r="D37" s="535"/>
      <c r="E37" s="535"/>
      <c r="F37" s="535"/>
    </row>
    <row r="38" ht="14.1" customHeight="1" x14ac:dyDescent="0.25">
      <c r="B38" s="224" t="s">
        <v>2833</v>
      </c>
      <c r="C38" s="535"/>
      <c r="D38" s="535"/>
      <c r="E38" s="535"/>
      <c r="F38" s="535"/>
    </row>
    <row r="39" ht="14.1" customHeight="1" x14ac:dyDescent="0.2">
      <c r="B39" s="224" t="s">
        <v>2834</v>
      </c>
      <c r="C39" s="1516"/>
      <c r="D39" s="1516"/>
      <c r="E39" s="1516"/>
      <c r="F39" s="1516"/>
    </row>
    <row r="40" ht="14.1" customHeight="1" x14ac:dyDescent="0.25">
      <c r="B40" s="224" t="s">
        <v>2835</v>
      </c>
      <c r="C40" s="189"/>
      <c r="D40" s="189"/>
      <c r="E40" s="189"/>
      <c r="F40" s="189"/>
    </row>
    <row r="41" ht="14.1" customHeight="1" x14ac:dyDescent="0.25">
      <c r="B41" s="224" t="s">
        <v>2836</v>
      </c>
      <c r="C41" s="189"/>
      <c r="D41" s="189"/>
      <c r="E41" s="189"/>
      <c r="F41" s="189"/>
    </row>
    <row r="42" ht="14.1" customHeight="1" x14ac:dyDescent="0.25">
      <c r="B42" s="224" t="s">
        <v>2837</v>
      </c>
      <c r="C42" s="189"/>
      <c r="D42" s="189"/>
      <c r="E42" s="189"/>
      <c r="F42" s="189"/>
    </row>
    <row r="43" ht="14.1" customHeight="1" x14ac:dyDescent="0.25">
      <c r="B43" s="224" t="s">
        <v>2838</v>
      </c>
      <c r="C43" s="189"/>
      <c r="D43" s="189"/>
      <c r="E43" s="189"/>
      <c r="F43" s="189"/>
    </row>
    <row r="44" ht="14.1" customHeight="1" x14ac:dyDescent="0.2">
      <c r="B44" s="3266"/>
      <c r="C44" s="189"/>
      <c r="D44" s="189"/>
      <c r="E44" s="189"/>
      <c r="F44" s="189"/>
    </row>
    <row r="45" ht="14.1" customHeight="1" x14ac:dyDescent="0.2">
      <c r="B45" s="152" t="s">
        <v>136</v>
      </c>
      <c r="C45" s="189"/>
      <c r="D45" s="189"/>
      <c r="E45" s="189"/>
      <c r="F45" s="189"/>
    </row>
    <row r="46" ht="14.1" customHeight="1" x14ac:dyDescent="0.25">
      <c r="B46" s="3266"/>
      <c r="C46" s="189"/>
      <c r="D46" s="189"/>
      <c r="E46" s="189"/>
      <c r="F46" s="189"/>
    </row>
    <row r="47" ht="14.1" customHeight="1" x14ac:dyDescent="0.2">
      <c r="B47" s="3267" t="s">
        <v>552</v>
      </c>
      <c r="C47" s="3268"/>
      <c r="D47" s="3268"/>
      <c r="E47" s="3269"/>
    </row>
    <row r="48" ht="14.1" customHeight="1" x14ac:dyDescent="0.2">
      <c r="B48" s="3270" t="s">
        <v>2839</v>
      </c>
      <c r="C48" s="3271"/>
      <c r="D48" s="3271"/>
      <c r="E48" s="3271"/>
    </row>
    <row r="49" ht="14.1" customHeight="1" x14ac:dyDescent="0.25">
      <c r="B49" s="3272" t="s">
        <v>2840</v>
      </c>
      <c r="C49" s="3273"/>
      <c r="D49" s="3273"/>
      <c r="E49" s="3273"/>
    </row>
    <row r="50" ht="18" customHeight="1" x14ac:dyDescent="0.25">
      <c r="B50" s="1941" t="s">
        <v>2841</v>
      </c>
      <c r="C50" s="1788"/>
      <c r="D50" s="1788"/>
      <c r="E50" s="1788"/>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33"/>
    <col min="2" max="2" width="24.42578125" customWidth="1" style="2433"/>
    <col min="3" max="3" width="10.42578125" customWidth="1" style="2433"/>
    <col min="4" max="4" width="10.42578125" customWidth="1" style="2433"/>
    <col min="5" max="5" width="35.85546875" customWidth="1" style="2433"/>
    <col min="6" max="6" width="10.42578125" customWidth="1" style="2433"/>
    <col min="7" max="7" width="43.140625" customWidth="1" style="2433"/>
    <col min="8" max="8" width="34.85546875" customWidth="1" style="2433"/>
    <col min="9" max="9" width="28.140625" customWidth="1" style="2433"/>
    <col min="10" max="10" width="45.140625" customWidth="1" style="2433"/>
    <col min="11" max="11" width="8.85546875" customWidth="1" style="2433"/>
    <col min="12" max="12" width="8.85546875" customWidth="1" style="2433"/>
    <col min="13" max="13" width="8.85546875" customWidth="1" style="2433"/>
    <col min="14" max="14" width="8.85546875" customWidth="1" style="2433"/>
    <col min="15" max="15" width="8.85546875" customWidth="1" style="2433"/>
    <col min="16" max="16" width="8.85546875" customWidth="1" style="2433"/>
    <col min="17" max="17" width="8.85546875" customWidth="1" style="2433"/>
    <col min="18" max="18" width="8.85546875" customWidth="1" style="2433"/>
    <col min="19" max="19" width="8.85546875" customWidth="1" style="2433"/>
    <col min="20" max="20" width="8.85546875" customWidth="1" style="2433"/>
    <col min="21" max="21" width="8.85546875" customWidth="1" style="2433"/>
    <col min="22" max="22" width="8.85546875" customWidth="1" style="2433"/>
    <col min="23" max="23" width="8.85546875" customWidth="1" style="2433"/>
    <col min="24" max="24" width="8.85546875" customWidth="1" style="2433"/>
    <col min="25" max="25" width="8.85546875" customWidth="1" style="2433"/>
    <col min="26" max="26" width="8.85546875" customWidth="1" style="2433"/>
    <col min="27" max="27" width="8.85546875" customWidth="1" style="2433"/>
    <col min="28" max="28" width="8.85546875" customWidth="1" style="2433"/>
    <col min="29" max="29" width="8.85546875" customWidth="1" style="2433"/>
    <col min="30" max="30" width="8.85546875" customWidth="1" style="2433"/>
    <col min="31" max="31" width="8.85546875" customWidth="1" style="2433"/>
    <col min="32" max="32" width="8.85546875" customWidth="1" style="2433"/>
    <col min="33" max="33" width="8.85546875" customWidth="1" style="2433"/>
    <col min="34" max="34" width="8.85546875" customWidth="1" style="2433"/>
    <col min="35" max="35" width="8.85546875" customWidth="1" style="2433"/>
    <col min="36" max="36" width="8.85546875" customWidth="1" style="2433"/>
    <col min="37" max="37" width="8.85546875" customWidth="1" style="2433"/>
    <col min="38" max="38" width="8.85546875" customWidth="1" style="2433"/>
    <col min="39" max="39" width="8.85546875" customWidth="1" style="2433"/>
    <col min="40" max="40" width="8.85546875" customWidth="1" style="2433"/>
    <col min="41" max="41" width="8.85546875" customWidth="1" style="2433"/>
    <col min="42" max="42" width="8.85546875" customWidth="1" style="2433"/>
    <col min="43" max="43" width="8.85546875" customWidth="1" style="2433"/>
    <col min="44" max="44" width="8.85546875" customWidth="1" style="2433"/>
    <col min="45" max="45" width="8.85546875" customWidth="1" style="2433"/>
    <col min="46" max="46" width="8.85546875" customWidth="1" style="2433"/>
    <col min="47" max="47" width="8.85546875" customWidth="1" style="2433"/>
    <col min="48" max="48" width="8.85546875" customWidth="1" style="2433"/>
    <col min="49" max="49" width="8.85546875" customWidth="1" style="2433"/>
    <col min="50" max="50" width="8.85546875" customWidth="1" style="2433"/>
    <col min="51" max="51" width="8.85546875" customWidth="1" style="2433"/>
    <col min="52" max="52" width="8.85546875" customWidth="1" style="2433"/>
    <col min="53" max="53" width="8.85546875" customWidth="1" style="2433"/>
    <col min="54" max="54" width="8.85546875" customWidth="1" style="2433"/>
    <col min="55" max="55" width="8.85546875" customWidth="1" style="2433"/>
    <col min="56" max="56" width="8.85546875" customWidth="1" style="2433"/>
    <col min="57" max="57" width="8.85546875" customWidth="1" style="2433"/>
    <col min="58" max="58" width="8.85546875" customWidth="1" style="2433"/>
    <col min="59" max="59" width="8.85546875" customWidth="1" style="2433"/>
    <col min="60" max="60" width="8.85546875" customWidth="1" style="2433"/>
    <col min="61" max="61" width="8.85546875" customWidth="1" style="2433"/>
    <col min="62" max="62" width="8.85546875" customWidth="1" style="2433"/>
    <col min="63" max="63" width="8.85546875" customWidth="1" style="2433"/>
    <col min="64" max="64" width="8.85546875" customWidth="1" style="2433"/>
    <col min="65" max="65" width="8.85546875" customWidth="1" style="2433"/>
    <col min="66" max="66" width="8.85546875" customWidth="1" style="2433"/>
    <col min="67" max="67" width="8.85546875" customWidth="1" style="2433"/>
    <col min="68" max="68" width="8.85546875" customWidth="1" style="2433"/>
    <col min="69" max="69" width="8.85546875" customWidth="1" style="2433"/>
    <col min="70" max="70" width="8.85546875" customWidth="1" style="2433"/>
    <col min="71" max="71" width="8.85546875" customWidth="1" style="2433"/>
    <col min="72" max="72" width="8.85546875" customWidth="1" style="2433"/>
    <col min="73" max="73" width="8.85546875" customWidth="1" style="2433"/>
    <col min="74" max="74" width="8.85546875" customWidth="1" style="2433"/>
    <col min="75" max="75" width="8.85546875" customWidth="1" style="2433"/>
    <col min="76" max="76" width="8.85546875" customWidth="1" style="2433"/>
    <col min="77" max="77" width="8.85546875" customWidth="1" style="2433"/>
    <col min="78" max="78" width="8.85546875" customWidth="1" style="2433"/>
    <col min="79" max="79" width="8.85546875" customWidth="1" style="2433"/>
    <col min="80" max="80" width="8.85546875" customWidth="1" style="2433"/>
    <col min="81" max="81" width="8.85546875" customWidth="1" style="2433"/>
    <col min="82" max="82" width="8.85546875" customWidth="1" style="2433"/>
    <col min="83" max="83" width="8.85546875" customWidth="1" style="2433"/>
    <col min="84" max="84" width="8.85546875" customWidth="1" style="2433"/>
    <col min="85" max="85" width="8.85546875" customWidth="1" style="2433"/>
    <col min="86" max="86" width="8.85546875" customWidth="1" style="2433"/>
    <col min="87" max="87" width="8.85546875" customWidth="1" style="2433"/>
    <col min="88" max="88" width="8.85546875" customWidth="1" style="2433"/>
    <col min="89" max="89" width="8.85546875" customWidth="1" style="2433"/>
    <col min="90" max="90" width="8.85546875" customWidth="1" style="2433"/>
    <col min="91" max="91" width="8.85546875" customWidth="1" style="2433"/>
    <col min="92" max="92" width="8.85546875" customWidth="1" style="2433"/>
    <col min="93" max="93" width="8.85546875" customWidth="1" style="2433"/>
    <col min="94" max="94" width="8.85546875" customWidth="1" style="2433"/>
    <col min="95" max="95" width="8.85546875" customWidth="1" style="2433"/>
    <col min="96" max="96" width="8.85546875" customWidth="1" style="2433"/>
    <col min="97" max="97" width="8.85546875" customWidth="1" style="2433"/>
    <col min="98" max="98" width="8.85546875" customWidth="1" style="2433"/>
    <col min="99" max="99" width="8.85546875" customWidth="1" style="2433"/>
    <col min="100" max="100" width="8.85546875" customWidth="1" style="2433"/>
    <col min="101" max="101" width="8.85546875" customWidth="1" style="2433"/>
    <col min="102" max="102" width="8.85546875" customWidth="1" style="2433"/>
    <col min="103" max="103" width="8.85546875" customWidth="1" style="2433"/>
    <col min="104" max="104" width="8.85546875" customWidth="1" style="2433"/>
    <col min="105" max="105" width="8.85546875" customWidth="1" style="2433"/>
    <col min="106" max="106" width="8.85546875" customWidth="1" style="2433"/>
    <col min="107" max="107" width="8.85546875" customWidth="1" style="2433"/>
    <col min="108" max="108" width="8.85546875" customWidth="1" style="2433"/>
    <col min="109" max="109" width="8.85546875" customWidth="1" style="2433"/>
    <col min="110" max="110" width="8.85546875" customWidth="1" style="2433"/>
    <col min="111" max="111" width="8.85546875" customWidth="1" style="2433"/>
    <col min="112" max="112" width="8.85546875" customWidth="1" style="2433"/>
    <col min="113" max="113" width="8.85546875" customWidth="1" style="2433"/>
    <col min="114" max="114" width="8.85546875" customWidth="1" style="2433"/>
    <col min="115" max="115" width="8.85546875" customWidth="1" style="2433"/>
    <col min="116" max="116" width="8.85546875" customWidth="1" style="2433"/>
    <col min="117" max="117" width="8.85546875" customWidth="1" style="2433"/>
    <col min="118" max="118" width="8.85546875" customWidth="1" style="2433"/>
    <col min="119" max="119" width="8.85546875" customWidth="1" style="2433"/>
    <col min="120" max="120" width="8.85546875" customWidth="1" style="2433"/>
    <col min="121" max="121" width="8.85546875" customWidth="1" style="2433"/>
    <col min="122" max="122" width="8.85546875" customWidth="1" style="2433"/>
    <col min="123" max="123" width="8.85546875" customWidth="1" style="2433"/>
    <col min="124" max="124" width="8.85546875" customWidth="1" style="2433"/>
    <col min="125" max="125" width="8.85546875" customWidth="1" style="2433"/>
    <col min="126" max="126" width="8.85546875" customWidth="1" style="2433"/>
    <col min="127" max="127" width="8.85546875" customWidth="1" style="2433"/>
    <col min="128" max="128" width="8.85546875" customWidth="1" style="2433"/>
    <col min="129" max="129" width="8.85546875" customWidth="1" style="2433"/>
    <col min="130" max="130" width="8.85546875" customWidth="1" style="2433"/>
    <col min="131" max="131" width="8.85546875" customWidth="1" style="2433"/>
    <col min="132" max="132" width="8.85546875" customWidth="1" style="2433"/>
    <col min="133" max="133" width="8.85546875" customWidth="1" style="2433"/>
    <col min="134" max="134" width="8.85546875" customWidth="1" style="2433"/>
    <col min="135" max="135" width="8.85546875" customWidth="1" style="2433"/>
    <col min="136" max="136" width="8.85546875" customWidth="1" style="2433"/>
    <col min="137" max="137" width="8.85546875" customWidth="1" style="2433"/>
    <col min="138" max="138" width="8.85546875" customWidth="1" style="2433"/>
    <col min="139" max="139" width="8.85546875" customWidth="1" style="2433"/>
    <col min="140" max="140" width="8.85546875" customWidth="1" style="2433"/>
    <col min="141" max="141" width="8.85546875" customWidth="1" style="2433"/>
    <col min="142" max="142" width="8.85546875" customWidth="1" style="2433"/>
    <col min="143" max="143" width="8.85546875" customWidth="1" style="2433"/>
    <col min="144" max="144" width="8.85546875" customWidth="1" style="2433"/>
    <col min="145" max="145" width="8.85546875" customWidth="1" style="2433"/>
    <col min="146" max="146" width="8.85546875" customWidth="1" style="2433"/>
    <col min="147" max="147" width="8.85546875" customWidth="1" style="2433"/>
    <col min="148" max="148" width="8.85546875" customWidth="1" style="2433"/>
    <col min="149" max="149" width="8.85546875" customWidth="1" style="2433"/>
    <col min="150" max="150" width="8.85546875" customWidth="1" style="2433"/>
    <col min="151" max="151" width="8.85546875" customWidth="1" style="2433"/>
    <col min="152" max="152" width="8.85546875" customWidth="1" style="2433"/>
    <col min="153" max="153" width="8.85546875" customWidth="1" style="2433"/>
    <col min="154" max="154" width="8.85546875" customWidth="1" style="2433"/>
    <col min="155" max="155" width="8.85546875" customWidth="1" style="2433"/>
    <col min="156" max="156" width="8.85546875" customWidth="1" style="2433"/>
    <col min="157" max="157" width="8.85546875" customWidth="1" style="2433"/>
    <col min="158" max="158" width="8.85546875" customWidth="1" style="2433"/>
    <col min="159" max="159" width="8.85546875" customWidth="1" style="2433"/>
    <col min="160" max="160" width="8.85546875" customWidth="1" style="2433"/>
    <col min="161" max="161" width="8.85546875" customWidth="1" style="2433"/>
    <col min="162" max="162" width="8.85546875" customWidth="1" style="2433"/>
    <col min="163" max="163" width="8.85546875" customWidth="1" style="2433"/>
    <col min="164" max="164" width="8.85546875" customWidth="1" style="2433"/>
    <col min="165" max="165" width="8.85546875" customWidth="1" style="2433"/>
    <col min="166" max="166" width="8.85546875" customWidth="1" style="2433"/>
    <col min="167" max="167" width="8.85546875" customWidth="1" style="2433"/>
    <col min="168" max="168" width="8.85546875" customWidth="1" style="2433"/>
    <col min="169" max="169" width="8.85546875" customWidth="1" style="2433"/>
    <col min="170" max="170" width="8.85546875" customWidth="1" style="2433"/>
    <col min="171" max="171" width="8.85546875" customWidth="1" style="2433"/>
    <col min="172" max="172" width="8.85546875" customWidth="1" style="2433"/>
    <col min="173" max="173" width="8.85546875" customWidth="1" style="2433"/>
    <col min="174" max="174" width="8.85546875" customWidth="1" style="2433"/>
    <col min="175" max="175" width="8.85546875" customWidth="1" style="2433"/>
    <col min="176" max="176" width="8.85546875" customWidth="1" style="2433"/>
    <col min="177" max="177" width="8.85546875" customWidth="1" style="2433"/>
    <col min="178" max="178" width="8.85546875" customWidth="1" style="2433"/>
    <col min="179" max="179" width="8.85546875" customWidth="1" style="2433"/>
    <col min="180" max="180" width="8.85546875" customWidth="1" style="2433"/>
    <col min="181" max="181" width="8.85546875" customWidth="1" style="2433"/>
    <col min="182" max="182" width="8.85546875" customWidth="1" style="2433"/>
    <col min="183" max="183" width="8.85546875" customWidth="1" style="2433"/>
    <col min="184" max="184" width="8.85546875" customWidth="1" style="2433"/>
    <col min="185" max="185" width="8.85546875" customWidth="1" style="2433"/>
    <col min="186" max="186" width="8.85546875" customWidth="1" style="2433"/>
    <col min="187" max="187" width="8.85546875" customWidth="1" style="2433"/>
    <col min="188" max="188" width="8.85546875" customWidth="1" style="2433"/>
    <col min="189" max="189" width="8.85546875" customWidth="1" style="2433"/>
    <col min="190" max="190" width="8.85546875" customWidth="1" style="2433"/>
    <col min="191" max="191" width="8.85546875" customWidth="1" style="2433"/>
    <col min="192" max="192" width="8.85546875" customWidth="1" style="2433"/>
    <col min="193" max="193" width="8.85546875" customWidth="1" style="2433"/>
    <col min="194" max="194" width="8.85546875" customWidth="1" style="2433"/>
    <col min="195" max="195" width="8.85546875" customWidth="1" style="2433"/>
    <col min="196" max="196" width="8.85546875" customWidth="1" style="2433"/>
    <col min="197" max="197" width="8.85546875" customWidth="1" style="2433"/>
    <col min="198" max="198" width="8.85546875" customWidth="1" style="2433"/>
    <col min="199" max="199" width="8.85546875" customWidth="1" style="2433"/>
    <col min="200" max="200" width="8.85546875" customWidth="1" style="2433"/>
    <col min="201" max="201" width="8.85546875" customWidth="1" style="2433"/>
    <col min="202" max="202" width="8.85546875" customWidth="1" style="2433"/>
    <col min="203" max="203" width="8.85546875" customWidth="1" style="2433"/>
    <col min="204" max="204" width="8.85546875" customWidth="1" style="2433"/>
    <col min="205" max="205" width="8.85546875" customWidth="1" style="2433"/>
    <col min="206" max="206" width="8.85546875" customWidth="1" style="2433"/>
    <col min="207" max="207" width="8.85546875" customWidth="1" style="2433"/>
    <col min="208" max="208" width="8.85546875" customWidth="1" style="2433"/>
    <col min="209" max="209" width="8.85546875" customWidth="1" style="2433"/>
    <col min="210" max="210" width="8.85546875" customWidth="1" style="2433"/>
    <col min="211" max="211" width="8.85546875" customWidth="1" style="2433"/>
    <col min="212" max="212" width="8.85546875" customWidth="1" style="2433"/>
    <col min="213" max="213" width="8.85546875" customWidth="1" style="2433"/>
    <col min="214" max="214" width="8.85546875" customWidth="1" style="2433"/>
    <col min="215" max="215" width="8.85546875" customWidth="1" style="2433"/>
    <col min="216" max="216" width="8.85546875" customWidth="1" style="2433"/>
    <col min="217" max="217" width="8.85546875" customWidth="1" style="2433"/>
    <col min="218" max="218" width="8.85546875" customWidth="1" style="2433"/>
    <col min="219" max="219" width="8.85546875" customWidth="1" style="2433"/>
    <col min="220" max="220" width="8.85546875" customWidth="1" style="2433"/>
    <col min="221" max="221" width="8.85546875" customWidth="1" style="2433"/>
    <col min="222" max="222" width="8.85546875" customWidth="1" style="2433"/>
    <col min="223" max="223" width="8.85546875" customWidth="1" style="2433"/>
    <col min="224" max="224" width="8.85546875" customWidth="1" style="2433"/>
    <col min="225" max="225" width="8.85546875" customWidth="1" style="2433"/>
    <col min="226" max="226" width="8.85546875" customWidth="1" style="2433"/>
    <col min="227" max="227" width="8.85546875" customWidth="1" style="2433"/>
    <col min="228" max="228" width="8.85546875" customWidth="1" style="2433"/>
    <col min="229" max="229" width="8.85546875" customWidth="1" style="2433"/>
    <col min="230" max="230" width="8.85546875" customWidth="1" style="2433"/>
    <col min="231" max="231" width="8.85546875" customWidth="1" style="2433"/>
    <col min="232" max="232" width="8.85546875" customWidth="1" style="2433"/>
    <col min="233" max="233" width="8.85546875" customWidth="1" style="2433"/>
    <col min="234" max="234" width="8.85546875" customWidth="1" style="2433"/>
    <col min="235" max="235" width="8.85546875" customWidth="1" style="2433"/>
    <col min="236" max="236" width="8.85546875" customWidth="1" style="2433"/>
    <col min="237" max="237" width="8.85546875" customWidth="1" style="2433"/>
    <col min="238" max="238" width="8.85546875" customWidth="1" style="2433"/>
    <col min="239" max="239" width="8.85546875" customWidth="1" style="2433"/>
    <col min="240" max="240" width="8.85546875" customWidth="1" style="2433"/>
    <col min="241" max="241" width="8.85546875" customWidth="1" style="2433"/>
    <col min="242" max="242" width="8.85546875" customWidth="1" style="2433"/>
    <col min="243" max="243" width="8.85546875" customWidth="1" style="2433"/>
    <col min="244" max="244" width="8.85546875" customWidth="1" style="2433"/>
    <col min="245" max="245" width="8.85546875" customWidth="1" style="2433"/>
    <col min="246" max="246" width="8.85546875" customWidth="1" style="2433"/>
    <col min="247" max="247" width="8.85546875" customWidth="1" style="2433"/>
    <col min="248" max="248" width="8.85546875" customWidth="1" style="2433"/>
    <col min="249" max="249" width="8.85546875" customWidth="1" style="2433"/>
    <col min="250" max="250" width="8.85546875" customWidth="1" style="2433"/>
    <col min="251" max="251" width="8.85546875" customWidth="1" style="2433"/>
    <col min="252" max="252" width="8.85546875" customWidth="1" style="2433"/>
    <col min="253" max="253" width="8.85546875" customWidth="1" style="2433"/>
    <col min="254" max="254" width="8.85546875" customWidth="1" style="2433"/>
    <col min="255" max="255" width="8.85546875" customWidth="1" style="2433"/>
    <col min="256" max="256" width="8.85546875" customWidth="1" style="2433"/>
    <col min="257" max="257" width="8.85546875" customWidth="1" style="2433"/>
    <col min="258" max="258" width="8.85546875" customWidth="1" style="2433"/>
    <col min="259" max="259" width="8.85546875" customWidth="1" style="2433"/>
    <col min="260" max="260" width="8.85546875" customWidth="1" style="2433"/>
    <col min="261" max="261" width="8.85546875" customWidth="1" style="2433"/>
    <col min="262" max="262" width="8.85546875" customWidth="1" style="2433"/>
    <col min="263" max="263" width="8.85546875" customWidth="1" style="2433"/>
    <col min="264" max="264" width="8.85546875" customWidth="1" style="2433"/>
    <col min="265" max="265" width="8.85546875" customWidth="1" style="2433"/>
    <col min="266" max="266" width="8.85546875" customWidth="1" style="2433"/>
    <col min="267" max="267" width="8.85546875" customWidth="1" style="2433"/>
    <col min="268" max="268" width="8.85546875" customWidth="1" style="2433"/>
    <col min="269" max="269" width="8.85546875" customWidth="1" style="2433"/>
    <col min="270" max="270" width="8.85546875" customWidth="1" style="2433"/>
    <col min="271" max="271" width="8.85546875" customWidth="1" style="2433"/>
    <col min="272" max="272" width="8.85546875" customWidth="1" style="2433"/>
    <col min="273" max="273" width="8.85546875" customWidth="1" style="2433"/>
    <col min="274" max="274" width="8.85546875" customWidth="1" style="2433"/>
    <col min="275" max="275" width="8.85546875" customWidth="1" style="2433"/>
    <col min="276" max="276" width="8.85546875" customWidth="1" style="2433"/>
    <col min="277" max="277" width="8.85546875" customWidth="1" style="2433"/>
    <col min="278" max="278" width="8.85546875" customWidth="1" style="2433"/>
    <col min="279" max="279" width="8.85546875" customWidth="1" style="2433"/>
    <col min="280" max="280" width="8.85546875" customWidth="1" style="2433"/>
    <col min="281" max="281" width="8.85546875" customWidth="1" style="2433"/>
    <col min="282" max="282" width="8.85546875" customWidth="1" style="2433"/>
    <col min="283" max="283" width="8.85546875" customWidth="1" style="2433"/>
    <col min="284" max="284" width="8.85546875" customWidth="1" style="2433"/>
    <col min="285" max="285" width="8.85546875" customWidth="1" style="2433"/>
    <col min="286" max="286" width="8.85546875" customWidth="1" style="2433"/>
    <col min="287" max="287" width="8.85546875" customWidth="1" style="2433"/>
    <col min="288" max="288" width="8.85546875" customWidth="1" style="2433"/>
    <col min="289" max="289" width="8.85546875" customWidth="1" style="2433"/>
    <col min="290" max="290" width="8.85546875" customWidth="1" style="2433"/>
    <col min="291" max="291" width="8.85546875" customWidth="1" style="2433"/>
    <col min="292" max="292" width="8.85546875" customWidth="1" style="2433"/>
    <col min="293" max="293" width="8.85546875" customWidth="1" style="2433"/>
    <col min="294" max="294" width="8.85546875" customWidth="1" style="2433"/>
    <col min="295" max="295" width="8.85546875" customWidth="1" style="2433"/>
    <col min="296" max="296" width="8.85546875" customWidth="1" style="2433"/>
    <col min="297" max="297" width="8.85546875" customWidth="1" style="2433"/>
    <col min="298" max="298" width="8.85546875" customWidth="1" style="2433"/>
    <col min="299" max="299" width="8.85546875" customWidth="1" style="2433"/>
    <col min="300" max="300" width="8.85546875" customWidth="1" style="2433"/>
    <col min="301" max="301" width="8.85546875" customWidth="1" style="2433"/>
    <col min="302" max="302" width="8.85546875" customWidth="1" style="2433"/>
    <col min="303" max="303" width="8.85546875" customWidth="1" style="2433"/>
    <col min="304" max="304" width="8.85546875" customWidth="1" style="2433"/>
    <col min="305" max="305" width="8.85546875" customWidth="1" style="2433"/>
    <col min="306" max="306" width="8.85546875" customWidth="1" style="2433"/>
    <col min="307" max="307" width="8.85546875" customWidth="1" style="2433"/>
    <col min="308" max="308" width="8.85546875" customWidth="1" style="2433"/>
    <col min="309" max="309" width="8.85546875" customWidth="1" style="2433"/>
    <col min="310" max="310" width="8.85546875" customWidth="1" style="2433"/>
    <col min="311" max="311" width="8.85546875" customWidth="1" style="2433"/>
    <col min="312" max="312" width="8.85546875" customWidth="1" style="2433"/>
    <col min="313" max="313" width="8.85546875" customWidth="1" style="2433"/>
    <col min="314" max="314" width="8.85546875" customWidth="1" style="2433"/>
    <col min="315" max="315" width="8.85546875" customWidth="1" style="2433"/>
    <col min="316" max="316" width="8.85546875" customWidth="1" style="2433"/>
    <col min="317" max="317" width="8.85546875" customWidth="1" style="2433"/>
    <col min="318" max="318" width="8.85546875" customWidth="1" style="2433"/>
    <col min="319" max="319" width="8.85546875" customWidth="1" style="2433"/>
    <col min="320" max="320" width="8.85546875" customWidth="1" style="2433"/>
    <col min="321" max="321" width="8.85546875" customWidth="1" style="2433"/>
    <col min="322" max="322" width="8.85546875" customWidth="1" style="2433"/>
    <col min="323" max="323" width="8.85546875" customWidth="1" style="2433"/>
    <col min="324" max="324" width="8.85546875" customWidth="1" style="2433"/>
    <col min="325" max="325" width="8.85546875" customWidth="1" style="2433"/>
    <col min="326" max="326" width="8.85546875" customWidth="1" style="2433"/>
    <col min="327" max="327" width="8.85546875" customWidth="1" style="2433"/>
    <col min="328" max="328" width="8.85546875" customWidth="1" style="2433"/>
    <col min="329" max="329" width="8.85546875" customWidth="1" style="2433"/>
    <col min="330" max="330" width="8.85546875" customWidth="1" style="2433"/>
    <col min="331" max="331" width="8.85546875" customWidth="1" style="2433"/>
    <col min="332" max="332" width="8.85546875" customWidth="1" style="2433"/>
    <col min="333" max="333" width="8.85546875" customWidth="1" style="2433"/>
    <col min="334" max="334" width="8.85546875" customWidth="1" style="2433"/>
    <col min="335" max="335" width="8.85546875" customWidth="1" style="2433"/>
    <col min="336" max="336" width="8.85546875" customWidth="1" style="2433"/>
    <col min="337" max="337" width="8.85546875" customWidth="1" style="2433"/>
    <col min="338" max="338" width="8.85546875" customWidth="1" style="2433"/>
    <col min="339" max="339" width="8.85546875" customWidth="1" style="2433"/>
    <col min="340" max="340" width="8.85546875" customWidth="1" style="2433"/>
    <col min="341" max="341" width="8.85546875" customWidth="1" style="2433"/>
    <col min="342" max="342" width="8.85546875" customWidth="1" style="2433"/>
    <col min="343" max="343" width="8.85546875" customWidth="1" style="2433"/>
    <col min="344" max="344" width="8.85546875" customWidth="1" style="2433"/>
    <col min="345" max="345" width="8.85546875" customWidth="1" style="2433"/>
    <col min="346" max="346" width="8.85546875" customWidth="1" style="2433"/>
    <col min="347" max="347" width="8.85546875" customWidth="1" style="2433"/>
    <col min="348" max="348" width="8.85546875" customWidth="1" style="2433"/>
    <col min="349" max="349" width="8.85546875" customWidth="1" style="2433"/>
    <col min="350" max="350" width="8.85546875" customWidth="1" style="2433"/>
    <col min="351" max="351" width="8.85546875" customWidth="1" style="2433"/>
    <col min="352" max="352" width="8.85546875" customWidth="1" style="2433"/>
    <col min="353" max="353" width="8.85546875" customWidth="1" style="2433"/>
    <col min="354" max="354" width="8.85546875" customWidth="1" style="2433"/>
    <col min="355" max="355" width="8.85546875" customWidth="1" style="2433"/>
    <col min="356" max="356" width="8.85546875" customWidth="1" style="2433"/>
    <col min="357" max="357" width="8.85546875" customWidth="1" style="2433"/>
    <col min="358" max="358" width="8.85546875" customWidth="1" style="2433"/>
    <col min="359" max="359" width="8.85546875" customWidth="1" style="2433"/>
    <col min="360" max="360" width="8.85546875" customWidth="1" style="2433"/>
    <col min="361" max="361" width="8.85546875" customWidth="1" style="2433"/>
    <col min="362" max="362" width="8.85546875" customWidth="1" style="2433"/>
    <col min="363" max="363" width="8.85546875" customWidth="1" style="2433"/>
    <col min="364" max="364" width="8.85546875" customWidth="1" style="2433"/>
    <col min="365" max="365" width="8.85546875" customWidth="1" style="2433"/>
    <col min="366" max="366" width="8.85546875" customWidth="1" style="2433"/>
    <col min="367" max="367" width="8.85546875" customWidth="1" style="2433"/>
    <col min="368" max="368" width="8.85546875" customWidth="1" style="2433"/>
    <col min="369" max="369" width="8.85546875" customWidth="1" style="2433"/>
    <col min="370" max="370" width="8.85546875" customWidth="1" style="2433"/>
    <col min="371" max="371" width="8.85546875" customWidth="1" style="2433"/>
    <col min="372" max="372" width="8.85546875" customWidth="1" style="2433"/>
    <col min="373" max="373" width="8.85546875" customWidth="1" style="2433"/>
    <col min="374" max="374" width="8.85546875" customWidth="1" style="2433"/>
    <col min="375" max="375" width="8.85546875" customWidth="1" style="2433"/>
    <col min="376" max="376" width="8.85546875" customWidth="1" style="2433"/>
    <col min="377" max="377" width="8.85546875" customWidth="1" style="2433"/>
    <col min="378" max="378" width="8.85546875" customWidth="1" style="2433"/>
    <col min="379" max="379" width="8.85546875" customWidth="1" style="2433"/>
    <col min="380" max="380" width="8.85546875" customWidth="1" style="2433"/>
    <col min="381" max="381" width="8.85546875" customWidth="1" style="2433"/>
    <col min="382" max="382" width="8.85546875" customWidth="1" style="2433"/>
    <col min="383" max="383" width="8.85546875" customWidth="1" style="2433"/>
    <col min="384" max="384" width="8.85546875" customWidth="1" style="2433"/>
    <col min="385" max="385" width="8.85546875" customWidth="1" style="2433"/>
    <col min="386" max="386" width="8.85546875" customWidth="1" style="2433"/>
    <col min="387" max="387" width="8.85546875" customWidth="1" style="2433"/>
    <col min="388" max="388" width="8.85546875" customWidth="1" style="2433"/>
    <col min="389" max="389" width="8.85546875" customWidth="1" style="2433"/>
    <col min="390" max="390" width="8.85546875" customWidth="1" style="2433"/>
    <col min="391" max="391" width="8.85546875" customWidth="1" style="2433"/>
    <col min="392" max="392" width="8.85546875" customWidth="1" style="2433"/>
    <col min="393" max="393" width="8.85546875" customWidth="1" style="2433"/>
    <col min="394" max="394" width="8.85546875" customWidth="1" style="2433"/>
    <col min="395" max="395" width="8.85546875" customWidth="1" style="2433"/>
    <col min="396" max="396" width="8.85546875" customWidth="1" style="2433"/>
    <col min="397" max="397" width="8.85546875" customWidth="1" style="2433"/>
    <col min="398" max="398" width="8.85546875" customWidth="1" style="2433"/>
    <col min="399" max="399" width="8.85546875" customWidth="1" style="2433"/>
    <col min="400" max="400" width="8.85546875" customWidth="1" style="2433"/>
    <col min="401" max="401" width="8.85546875" customWidth="1" style="2433"/>
    <col min="402" max="402" width="8.85546875" customWidth="1" style="2433"/>
    <col min="403" max="403" width="8.85546875" customWidth="1" style="2433"/>
    <col min="404" max="404" width="8.85546875" customWidth="1" style="2433"/>
    <col min="405" max="405" width="8.85546875" customWidth="1" style="2433"/>
    <col min="406" max="406" width="8.85546875" customWidth="1" style="2433"/>
    <col min="407" max="407" width="8.85546875" customWidth="1" style="2433"/>
    <col min="408" max="408" width="8.85546875" customWidth="1" style="2433"/>
    <col min="409" max="409" width="8.85546875" customWidth="1" style="2433"/>
    <col min="410" max="410" width="8.85546875" customWidth="1" style="2433"/>
    <col min="411" max="411" width="8.85546875" customWidth="1" style="2433"/>
    <col min="412" max="412" width="8.85546875" customWidth="1" style="2433"/>
    <col min="413" max="413" width="8.85546875" customWidth="1" style="2433"/>
    <col min="414" max="414" width="8.85546875" customWidth="1" style="2433"/>
    <col min="415" max="415" width="8.85546875" customWidth="1" style="2433"/>
    <col min="416" max="416" width="8.85546875" customWidth="1" style="2433"/>
    <col min="417" max="417" width="8.85546875" customWidth="1" style="2433"/>
    <col min="418" max="418" width="8.85546875" customWidth="1" style="2433"/>
    <col min="419" max="419" width="8.85546875" customWidth="1" style="2433"/>
    <col min="420" max="420" width="8.85546875" customWidth="1" style="2433"/>
    <col min="421" max="421" width="8.85546875" customWidth="1" style="2433"/>
    <col min="422" max="422" width="8.85546875" customWidth="1" style="2433"/>
    <col min="423" max="423" width="8.85546875" customWidth="1" style="2433"/>
    <col min="424" max="424" width="8.85546875" customWidth="1" style="2433"/>
    <col min="425" max="425" width="8.85546875" customWidth="1" style="2433"/>
    <col min="426" max="426" width="8.85546875" customWidth="1" style="2433"/>
    <col min="427" max="427" width="8.85546875" customWidth="1" style="2433"/>
    <col min="428" max="428" width="8.85546875" customWidth="1" style="2433"/>
    <col min="429" max="429" width="8.85546875" customWidth="1" style="2433"/>
    <col min="430" max="430" width="8.85546875" customWidth="1" style="2433"/>
    <col min="431" max="431" width="8.85546875" customWidth="1" style="2433"/>
    <col min="432" max="432" width="8.85546875" customWidth="1" style="2433"/>
    <col min="433" max="433" width="8.85546875" customWidth="1" style="2433"/>
    <col min="434" max="434" width="8.85546875" customWidth="1" style="2433"/>
    <col min="435" max="435" width="8.85546875" customWidth="1" style="2433"/>
    <col min="436" max="436" width="8.85546875" customWidth="1" style="2433"/>
    <col min="437" max="437" width="8.85546875" customWidth="1" style="2433"/>
    <col min="438" max="438" width="8.85546875" customWidth="1" style="2433"/>
    <col min="439" max="439" width="8.85546875" customWidth="1" style="2433"/>
    <col min="440" max="440" width="8.85546875" customWidth="1" style="2433"/>
    <col min="441" max="441" width="8.85546875" customWidth="1" style="2433"/>
    <col min="442" max="442" width="8.85546875" customWidth="1" style="2433"/>
    <col min="443" max="443" width="8.85546875" customWidth="1" style="2433"/>
    <col min="444" max="444" width="8.85546875" customWidth="1" style="2433"/>
    <col min="445" max="445" width="8.85546875" customWidth="1" style="2433"/>
    <col min="446" max="446" width="8.85546875" customWidth="1" style="2433"/>
    <col min="447" max="447" width="8.85546875" customWidth="1" style="2433"/>
    <col min="448" max="448" width="8.85546875" customWidth="1" style="2433"/>
    <col min="449" max="449" width="8.85546875" customWidth="1" style="2433"/>
    <col min="450" max="450" width="8.85546875" customWidth="1" style="2433"/>
    <col min="451" max="451" width="8.85546875" customWidth="1" style="2433"/>
    <col min="452" max="452" width="8.85546875" customWidth="1" style="2433"/>
    <col min="453" max="453" width="8.85546875" customWidth="1" style="2433"/>
    <col min="454" max="454" width="8.85546875" customWidth="1" style="2433"/>
    <col min="455" max="455" width="8.85546875" customWidth="1" style="2433"/>
    <col min="456" max="456" width="8.85546875" customWidth="1" style="2433"/>
    <col min="457" max="457" width="8.85546875" customWidth="1" style="2433"/>
    <col min="458" max="458" width="8.85546875" customWidth="1" style="2433"/>
    <col min="459" max="459" width="8.85546875" customWidth="1" style="2433"/>
    <col min="460" max="460" width="8.85546875" customWidth="1" style="2433"/>
    <col min="461" max="461" width="8.85546875" customWidth="1" style="2433"/>
    <col min="462" max="462" width="8.85546875" customWidth="1" style="2433"/>
    <col min="463" max="463" width="8.85546875" customWidth="1" style="2433"/>
    <col min="464" max="464" width="8.85546875" customWidth="1" style="2433"/>
    <col min="465" max="465" width="8.85546875" customWidth="1" style="2433"/>
    <col min="466" max="466" width="8.85546875" customWidth="1" style="2433"/>
    <col min="467" max="467" width="8.85546875" customWidth="1" style="2433"/>
    <col min="468" max="468" width="8.85546875" customWidth="1" style="2433"/>
    <col min="469" max="469" width="8.85546875" customWidth="1" style="2433"/>
    <col min="470" max="470" width="8.85546875" customWidth="1" style="2433"/>
    <col min="471" max="471" width="8.85546875" customWidth="1" style="2433"/>
    <col min="472" max="472" width="8.85546875" customWidth="1" style="2433"/>
    <col min="473" max="473" width="8.85546875" customWidth="1" style="2433"/>
    <col min="474" max="474" width="8.85546875" customWidth="1" style="2433"/>
    <col min="475" max="475" width="8.85546875" customWidth="1" style="2433"/>
    <col min="476" max="476" width="8.85546875" customWidth="1" style="2433"/>
    <col min="477" max="477" width="8.85546875" customWidth="1" style="2433"/>
    <col min="478" max="478" width="8.85546875" customWidth="1" style="2433"/>
    <col min="479" max="479" width="8.85546875" customWidth="1" style="2433"/>
    <col min="480" max="480" width="8.85546875" customWidth="1" style="2433"/>
    <col min="481" max="481" width="8.85546875" customWidth="1" style="2433"/>
    <col min="482" max="482" width="8.85546875" customWidth="1" style="2433"/>
    <col min="483" max="483" width="8.85546875" customWidth="1" style="2433"/>
    <col min="484" max="484" width="8.85546875" customWidth="1" style="2433"/>
    <col min="485" max="485" width="8.85546875" customWidth="1" style="2433"/>
    <col min="486" max="486" width="8.85546875" customWidth="1" style="2433"/>
    <col min="487" max="487" width="8.85546875" customWidth="1" style="2433"/>
    <col min="488" max="488" width="8.85546875" customWidth="1" style="2433"/>
    <col min="489" max="489" width="8.85546875" customWidth="1" style="2433"/>
    <col min="490" max="490" width="8.85546875" customWidth="1" style="2433"/>
    <col min="491" max="491" width="8.85546875" customWidth="1" style="2433"/>
    <col min="492" max="492" width="8.85546875" customWidth="1" style="2433"/>
    <col min="493" max="493" width="8.85546875" customWidth="1" style="2433"/>
    <col min="494" max="494" width="8.85546875" customWidth="1" style="2433"/>
    <col min="495" max="495" width="8.85546875" customWidth="1" style="2433"/>
    <col min="496" max="496" width="8.85546875" customWidth="1" style="2433"/>
    <col min="497" max="497" width="8.85546875" customWidth="1" style="2433"/>
    <col min="498" max="498" width="8.85546875" customWidth="1" style="2433"/>
    <col min="499" max="499" width="8.85546875" customWidth="1" style="2433"/>
    <col min="500" max="500" width="8.85546875" customWidth="1" style="2433"/>
    <col min="501" max="501" width="8.85546875" customWidth="1" style="2433"/>
    <col min="502" max="502" width="8.85546875" customWidth="1" style="2433"/>
    <col min="503" max="503" width="8.85546875" customWidth="1" style="2433"/>
    <col min="504" max="504" width="8.85546875" customWidth="1" style="2433"/>
    <col min="505" max="505" width="8.85546875" customWidth="1" style="2433"/>
    <col min="506" max="506" width="8.85546875" customWidth="1" style="2433"/>
    <col min="507" max="507" width="8.85546875" customWidth="1" style="2433"/>
    <col min="508" max="508" width="8.85546875" customWidth="1" style="2433"/>
    <col min="509" max="509" width="8.85546875" customWidth="1" style="2433"/>
    <col min="510" max="510" width="8.85546875" customWidth="1" style="2433"/>
    <col min="511" max="511" width="8.85546875" customWidth="1" style="2433"/>
    <col min="512" max="512" width="8.85546875" customWidth="1" style="2433"/>
    <col min="513" max="513" width="8.85546875" customWidth="1" style="2433"/>
    <col min="514" max="514" width="8.85546875" customWidth="1" style="2433"/>
    <col min="515" max="515" width="8.85546875" customWidth="1" style="2433"/>
    <col min="516" max="516" width="8.85546875" customWidth="1" style="2433"/>
    <col min="517" max="517" width="8.85546875" customWidth="1" style="2433"/>
    <col min="518" max="518" width="8.85546875" customWidth="1" style="2433"/>
    <col min="519" max="519" width="8.85546875" customWidth="1" style="2433"/>
    <col min="520" max="520" width="8.85546875" customWidth="1" style="2433"/>
    <col min="521" max="521" width="8.85546875" customWidth="1" style="2433"/>
    <col min="522" max="522" width="8.85546875" customWidth="1" style="2433"/>
    <col min="523" max="523" width="8.85546875" customWidth="1" style="2433"/>
    <col min="524" max="524" width="8.85546875" customWidth="1" style="2433"/>
    <col min="525" max="525" width="8.85546875" customWidth="1" style="2433"/>
    <col min="526" max="526" width="8.85546875" customWidth="1" style="2433"/>
    <col min="527" max="527" width="8.85546875" customWidth="1" style="2433"/>
    <col min="528" max="528" width="8.85546875" customWidth="1" style="2433"/>
    <col min="529" max="529" width="8.85546875" customWidth="1" style="2433"/>
    <col min="530" max="530" width="8.85546875" customWidth="1" style="2433"/>
    <col min="531" max="531" width="8.85546875" customWidth="1" style="2433"/>
    <col min="532" max="532" width="8.85546875" customWidth="1" style="2433"/>
    <col min="533" max="533" width="8.85546875" customWidth="1" style="2433"/>
    <col min="534" max="534" width="8.85546875" customWidth="1" style="2433"/>
    <col min="535" max="535" width="8.85546875" customWidth="1" style="2433"/>
    <col min="536" max="536" width="8.85546875" customWidth="1" style="2433"/>
    <col min="537" max="537" width="8.85546875" customWidth="1" style="2433"/>
    <col min="538" max="538" width="8.85546875" customWidth="1" style="2433"/>
    <col min="539" max="539" width="8.85546875" customWidth="1" style="2433"/>
    <col min="540" max="540" width="8.85546875" customWidth="1" style="2433"/>
    <col min="541" max="541" width="8.85546875" customWidth="1" style="2433"/>
    <col min="542" max="542" width="8.85546875" customWidth="1" style="2433"/>
    <col min="543" max="543" width="8.85546875" customWidth="1" style="2433"/>
    <col min="544" max="544" width="8.85546875" customWidth="1" style="2433"/>
    <col min="545" max="545" width="8.85546875" customWidth="1" style="2433"/>
    <col min="546" max="546" width="8.85546875" customWidth="1" style="2433"/>
    <col min="547" max="547" width="8.85546875" customWidth="1" style="2433"/>
    <col min="548" max="548" width="8.85546875" customWidth="1" style="2433"/>
    <col min="549" max="549" width="8.85546875" customWidth="1" style="2433"/>
    <col min="550" max="550" width="8.85546875" customWidth="1" style="2433"/>
    <col min="551" max="551" width="8.85546875" customWidth="1" style="2433"/>
    <col min="552" max="552" width="8.85546875" customWidth="1" style="2433"/>
    <col min="553" max="553" width="8.85546875" customWidth="1" style="2433"/>
    <col min="554" max="554" width="8.85546875" customWidth="1" style="2433"/>
    <col min="555" max="555" width="8.85546875" customWidth="1" style="2433"/>
    <col min="556" max="556" width="8.85546875" customWidth="1" style="2433"/>
    <col min="557" max="557" width="8.85546875" customWidth="1" style="2433"/>
    <col min="558" max="558" width="8.85546875" customWidth="1" style="2433"/>
    <col min="559" max="559" width="8.85546875" customWidth="1" style="2433"/>
    <col min="560" max="560" width="8.85546875" customWidth="1" style="2433"/>
    <col min="561" max="561" width="8.85546875" customWidth="1" style="2433"/>
    <col min="562" max="562" width="8.85546875" customWidth="1" style="2433"/>
    <col min="563" max="563" width="8.85546875" customWidth="1" style="2433"/>
    <col min="564" max="564" width="8.85546875" customWidth="1" style="2433"/>
    <col min="565" max="565" width="8.85546875" customWidth="1" style="2433"/>
    <col min="566" max="566" width="8.85546875" customWidth="1" style="2433"/>
    <col min="567" max="567" width="8.85546875" customWidth="1" style="2433"/>
    <col min="568" max="568" width="8.85546875" customWidth="1" style="2433"/>
    <col min="569" max="569" width="8.85546875" customWidth="1" style="2433"/>
    <col min="570" max="570" width="8.85546875" customWidth="1" style="2433"/>
    <col min="571" max="571" width="8.85546875" customWidth="1" style="2433"/>
    <col min="572" max="572" width="8.85546875" customWidth="1" style="2433"/>
    <col min="573" max="573" width="8.85546875" customWidth="1" style="2433"/>
    <col min="574" max="574" width="8.85546875" customWidth="1" style="2433"/>
    <col min="575" max="575" width="8.85546875" customWidth="1" style="2433"/>
    <col min="576" max="576" width="8.85546875" customWidth="1" style="2433"/>
    <col min="577" max="577" width="8.85546875" customWidth="1" style="2433"/>
    <col min="578" max="578" width="8.85546875" customWidth="1" style="2433"/>
    <col min="579" max="579" width="8.85546875" customWidth="1" style="2433"/>
    <col min="580" max="580" width="8.85546875" customWidth="1" style="2433"/>
    <col min="581" max="581" width="8.85546875" customWidth="1" style="2433"/>
    <col min="582" max="582" width="8.85546875" customWidth="1" style="2433"/>
    <col min="583" max="583" width="8.85546875" customWidth="1" style="2433"/>
    <col min="584" max="584" width="8.85546875" customWidth="1" style="2433"/>
    <col min="585" max="585" width="8.85546875" customWidth="1" style="2433"/>
    <col min="586" max="586" width="8.85546875" customWidth="1" style="2433"/>
    <col min="587" max="587" width="8.85546875" customWidth="1" style="2433"/>
    <col min="588" max="588" width="8.85546875" customWidth="1" style="2433"/>
    <col min="589" max="589" width="8.85546875" customWidth="1" style="2433"/>
    <col min="590" max="590" width="8.85546875" customWidth="1" style="2433"/>
    <col min="591" max="591" width="8.85546875" customWidth="1" style="2433"/>
    <col min="592" max="592" width="8.85546875" customWidth="1" style="2433"/>
    <col min="593" max="593" width="8.85546875" customWidth="1" style="2433"/>
    <col min="594" max="594" width="8.85546875" customWidth="1" style="2433"/>
    <col min="595" max="595" width="8.85546875" customWidth="1" style="2433"/>
    <col min="596" max="596" width="8.85546875" customWidth="1" style="2433"/>
    <col min="597" max="597" width="8.85546875" customWidth="1" style="2433"/>
    <col min="598" max="598" width="8.85546875" customWidth="1" style="2433"/>
    <col min="599" max="599" width="8.85546875" customWidth="1" style="2433"/>
    <col min="600" max="600" width="8.85546875" customWidth="1" style="2433"/>
    <col min="601" max="601" width="8.85546875" customWidth="1" style="2433"/>
    <col min="602" max="602" width="8.85546875" customWidth="1" style="2433"/>
    <col min="603" max="603" width="8.85546875" customWidth="1" style="2433"/>
    <col min="604" max="604" width="8.85546875" customWidth="1" style="2433"/>
    <col min="605" max="605" width="8.85546875" customWidth="1" style="2433"/>
    <col min="606" max="606" width="8.85546875" customWidth="1" style="2433"/>
    <col min="607" max="607" width="8.85546875" customWidth="1" style="2433"/>
    <col min="608" max="608" width="8.85546875" customWidth="1" style="2433"/>
    <col min="609" max="609" width="8.85546875" customWidth="1" style="2433"/>
    <col min="610" max="610" width="8.85546875" customWidth="1" style="2433"/>
    <col min="611" max="611" width="8.85546875" customWidth="1" style="2433"/>
    <col min="612" max="612" width="8.85546875" customWidth="1" style="2433"/>
    <col min="613" max="613" width="8.85546875" customWidth="1" style="2433"/>
    <col min="614" max="614" width="8.85546875" customWidth="1" style="2433"/>
    <col min="615" max="615" width="8.85546875" customWidth="1" style="2433"/>
    <col min="616" max="616" width="8.85546875" customWidth="1" style="2433"/>
    <col min="617" max="617" width="8.85546875" customWidth="1" style="2433"/>
    <col min="618" max="618" width="8.85546875" customWidth="1" style="2433"/>
    <col min="619" max="619" width="8.85546875" customWidth="1" style="2433"/>
    <col min="620" max="620" width="8.85546875" customWidth="1" style="2433"/>
    <col min="621" max="621" width="8.85546875" customWidth="1" style="2433"/>
    <col min="622" max="622" width="8.85546875" customWidth="1" style="2433"/>
    <col min="623" max="623" width="8.85546875" customWidth="1" style="2433"/>
    <col min="624" max="624" width="8.85546875" customWidth="1" style="2433"/>
    <col min="625" max="625" width="8.85546875" customWidth="1" style="2433"/>
    <col min="626" max="626" width="8.85546875" customWidth="1" style="2433"/>
    <col min="627" max="627" width="8.85546875" customWidth="1" style="2433"/>
    <col min="628" max="628" width="8.85546875" customWidth="1" style="2433"/>
    <col min="629" max="629" width="8.85546875" customWidth="1" style="2433"/>
    <col min="630" max="630" width="8.85546875" customWidth="1" style="2433"/>
    <col min="631" max="631" width="8.85546875" customWidth="1" style="2433"/>
    <col min="632" max="632" width="8.85546875" customWidth="1" style="2433"/>
    <col min="633" max="633" width="8.85546875" customWidth="1" style="2433"/>
    <col min="634" max="634" width="8.85546875" customWidth="1" style="2433"/>
    <col min="635" max="635" width="8.85546875" customWidth="1" style="2433"/>
    <col min="636" max="636" width="8.85546875" customWidth="1" style="2433"/>
    <col min="637" max="637" width="8.85546875" customWidth="1" style="2433"/>
    <col min="638" max="638" width="8.85546875" customWidth="1" style="2433"/>
    <col min="639" max="639" width="8.85546875" customWidth="1" style="2433"/>
    <col min="640" max="640" width="8.85546875" customWidth="1" style="2433"/>
    <col min="641" max="641" width="8.85546875" customWidth="1" style="2433"/>
    <col min="642" max="642" width="8.85546875" customWidth="1" style="2433"/>
    <col min="643" max="643" width="8.85546875" customWidth="1" style="2433"/>
    <col min="644" max="644" width="8.85546875" customWidth="1" style="2433"/>
    <col min="645" max="645" width="8.85546875" customWidth="1" style="2433"/>
    <col min="646" max="646" width="8.85546875" customWidth="1" style="2433"/>
    <col min="647" max="647" width="8.85546875" customWidth="1" style="2433"/>
    <col min="648" max="648" width="8.85546875" customWidth="1" style="2433"/>
    <col min="649" max="649" width="8.85546875" customWidth="1" style="2433"/>
    <col min="650" max="650" width="8.85546875" customWidth="1" style="2433"/>
    <col min="651" max="651" width="8.85546875" customWidth="1" style="2433"/>
    <col min="652" max="652" width="8.85546875" customWidth="1" style="2433"/>
    <col min="653" max="653" width="8.85546875" customWidth="1" style="2433"/>
    <col min="654" max="654" width="8.85546875" customWidth="1" style="2433"/>
    <col min="655" max="655" width="8.85546875" customWidth="1" style="2433"/>
    <col min="656" max="656" width="8.85546875" customWidth="1" style="2433"/>
    <col min="657" max="657" width="8.85546875" customWidth="1" style="2433"/>
    <col min="658" max="658" width="8.85546875" customWidth="1" style="2433"/>
    <col min="659" max="659" width="8.85546875" customWidth="1" style="2433"/>
    <col min="660" max="660" width="8.85546875" customWidth="1" style="2433"/>
    <col min="661" max="661" width="8.85546875" customWidth="1" style="2433"/>
    <col min="662" max="662" width="8.85546875" customWidth="1" style="2433"/>
    <col min="663" max="663" width="8.85546875" customWidth="1" style="2433"/>
    <col min="664" max="664" width="8.85546875" customWidth="1" style="2433"/>
    <col min="665" max="665" width="8.85546875" customWidth="1" style="2433"/>
    <col min="666" max="666" width="8.85546875" customWidth="1" style="2433"/>
    <col min="667" max="667" width="8.85546875" customWidth="1" style="2433"/>
    <col min="668" max="668" width="8.85546875" customWidth="1" style="2433"/>
    <col min="669" max="669" width="8.85546875" customWidth="1" style="2433"/>
    <col min="670" max="670" width="8.85546875" customWidth="1" style="2433"/>
    <col min="671" max="671" width="8.85546875" customWidth="1" style="2433"/>
    <col min="672" max="672" width="8.85546875" customWidth="1" style="2433"/>
    <col min="673" max="673" width="8.85546875" customWidth="1" style="2433"/>
    <col min="674" max="674" width="8.85546875" customWidth="1" style="2433"/>
    <col min="675" max="675" width="8.85546875" customWidth="1" style="2433"/>
    <col min="676" max="676" width="8.85546875" customWidth="1" style="2433"/>
    <col min="677" max="677" width="8.85546875" customWidth="1" style="2433"/>
    <col min="678" max="678" width="8.85546875" customWidth="1" style="2433"/>
    <col min="679" max="679" width="8.85546875" customWidth="1" style="2433"/>
    <col min="680" max="680" width="8.85546875" customWidth="1" style="2433"/>
    <col min="681" max="681" width="8.85546875" customWidth="1" style="2433"/>
    <col min="682" max="682" width="8.85546875" customWidth="1" style="2433"/>
    <col min="683" max="683" width="8.85546875" customWidth="1" style="2433"/>
    <col min="684" max="684" width="8.85546875" customWidth="1" style="2433"/>
    <col min="685" max="685" width="8.85546875" customWidth="1" style="2433"/>
    <col min="686" max="686" width="8.85546875" customWidth="1" style="2433"/>
    <col min="687" max="687" width="8.85546875" customWidth="1" style="2433"/>
    <col min="688" max="688" width="8.85546875" customWidth="1" style="2433"/>
    <col min="689" max="689" width="8.85546875" customWidth="1" style="2433"/>
    <col min="690" max="690" width="8.85546875" customWidth="1" style="2433"/>
    <col min="691" max="691" width="8.85546875" customWidth="1" style="2433"/>
    <col min="692" max="692" width="8.85546875" customWidth="1" style="2433"/>
    <col min="693" max="693" width="8.85546875" customWidth="1" style="2433"/>
    <col min="694" max="694" width="8.85546875" customWidth="1" style="2433"/>
    <col min="695" max="695" width="8.85546875" customWidth="1" style="2433"/>
    <col min="696" max="696" width="8.85546875" customWidth="1" style="2433"/>
    <col min="697" max="697" width="8.85546875" customWidth="1" style="2433"/>
    <col min="698" max="698" width="8.85546875" customWidth="1" style="2433"/>
    <col min="699" max="699" width="8.85546875" customWidth="1" style="2433"/>
    <col min="700" max="700" width="8.85546875" customWidth="1" style="2433"/>
    <col min="701" max="701" width="8.85546875" customWidth="1" style="2433"/>
    <col min="702" max="702" width="8.85546875" customWidth="1" style="2433"/>
    <col min="703" max="703" width="8.85546875" customWidth="1" style="2433"/>
    <col min="704" max="704" width="8.85546875" customWidth="1" style="2433"/>
    <col min="705" max="705" width="8.85546875" customWidth="1" style="2433"/>
    <col min="706" max="706" width="8.85546875" customWidth="1" style="2433"/>
    <col min="707" max="707" width="8.85546875" customWidth="1" style="2433"/>
    <col min="708" max="708" width="8.85546875" customWidth="1" style="2433"/>
    <col min="709" max="709" width="8.85546875" customWidth="1" style="2433"/>
    <col min="710" max="710" width="8.85546875" customWidth="1" style="2433"/>
    <col min="711" max="711" width="8.85546875" customWidth="1" style="2433"/>
    <col min="712" max="712" width="8.85546875" customWidth="1" style="2433"/>
    <col min="713" max="713" width="8.85546875" customWidth="1" style="2433"/>
    <col min="714" max="714" width="8.85546875" customWidth="1" style="2433"/>
    <col min="715" max="715" width="8.85546875" customWidth="1" style="2433"/>
    <col min="716" max="716" width="8.85546875" customWidth="1" style="2433"/>
    <col min="717" max="717" width="8.85546875" customWidth="1" style="2433"/>
    <col min="718" max="718" width="8.85546875" customWidth="1" style="2433"/>
    <col min="719" max="719" width="8.85546875" customWidth="1" style="2433"/>
    <col min="720" max="720" width="8.85546875" customWidth="1" style="2433"/>
    <col min="721" max="721" width="8.85546875" customWidth="1" style="2433"/>
    <col min="722" max="722" width="8.85546875" customWidth="1" style="2433"/>
    <col min="723" max="723" width="8.85546875" customWidth="1" style="2433"/>
    <col min="724" max="724" width="8.85546875" customWidth="1" style="2433"/>
    <col min="725" max="725" width="8.85546875" customWidth="1" style="2433"/>
    <col min="726" max="726" width="8.85546875" customWidth="1" style="2433"/>
    <col min="727" max="727" width="8.85546875" customWidth="1" style="2433"/>
    <col min="728" max="728" width="8.85546875" customWidth="1" style="2433"/>
    <col min="729" max="729" width="8.85546875" customWidth="1" style="2433"/>
    <col min="730" max="730" width="8.85546875" customWidth="1" style="2433"/>
    <col min="731" max="731" width="8.85546875" customWidth="1" style="2433"/>
    <col min="732" max="732" width="8.85546875" customWidth="1" style="2433"/>
    <col min="733" max="733" width="8.85546875" customWidth="1" style="2433"/>
    <col min="734" max="734" width="8.85546875" customWidth="1" style="2433"/>
    <col min="735" max="735" width="8.85546875" customWidth="1" style="2433"/>
    <col min="736" max="736" width="8.85546875" customWidth="1" style="2433"/>
    <col min="737" max="737" width="8.85546875" customWidth="1" style="2433"/>
    <col min="738" max="738" width="8.85546875" customWidth="1" style="2433"/>
    <col min="739" max="739" width="8.85546875" customWidth="1" style="2433"/>
    <col min="740" max="740" width="8.85546875" customWidth="1" style="2433"/>
    <col min="741" max="741" width="8.85546875" customWidth="1" style="2433"/>
    <col min="742" max="742" width="8.85546875" customWidth="1" style="2433"/>
    <col min="743" max="743" width="8.85546875" customWidth="1" style="2433"/>
    <col min="744" max="744" width="8.85546875" customWidth="1" style="2433"/>
    <col min="745" max="745" width="8.85546875" customWidth="1" style="2433"/>
    <col min="746" max="746" width="8.85546875" customWidth="1" style="2433"/>
    <col min="747" max="747" width="8.85546875" customWidth="1" style="2433"/>
    <col min="748" max="748" width="8.85546875" customWidth="1" style="2433"/>
    <col min="749" max="749" width="8.85546875" customWidth="1" style="2433"/>
    <col min="750" max="750" width="8.85546875" customWidth="1" style="2433"/>
    <col min="751" max="751" width="8.85546875" customWidth="1" style="2433"/>
    <col min="752" max="752" width="8.85546875" customWidth="1" style="2433"/>
    <col min="753" max="753" width="8.85546875" customWidth="1" style="2433"/>
    <col min="754" max="754" width="8.85546875" customWidth="1" style="2433"/>
    <col min="755" max="755" width="8.85546875" customWidth="1" style="2433"/>
    <col min="756" max="756" width="8.85546875" customWidth="1" style="2433"/>
    <col min="757" max="757" width="8.85546875" customWidth="1" style="2433"/>
    <col min="758" max="758" width="8.85546875" customWidth="1" style="2433"/>
    <col min="759" max="759" width="8.85546875" customWidth="1" style="2433"/>
    <col min="760" max="760" width="8.85546875" customWidth="1" style="2433"/>
    <col min="761" max="761" width="8.85546875" customWidth="1" style="2433"/>
    <col min="762" max="762" width="8.85546875" customWidth="1" style="2433"/>
    <col min="763" max="763" width="8.85546875" customWidth="1" style="2433"/>
    <col min="764" max="764" width="8.85546875" customWidth="1" style="2433"/>
    <col min="765" max="765" width="8.85546875" customWidth="1" style="2433"/>
    <col min="766" max="766" width="8.85546875" customWidth="1" style="2433"/>
    <col min="767" max="767" width="8.85546875" customWidth="1" style="2433"/>
    <col min="768" max="768" width="8.85546875" customWidth="1" style="2433"/>
    <col min="769" max="769" width="8.85546875" customWidth="1" style="2433"/>
    <col min="770" max="770" width="8.85546875" customWidth="1" style="2433"/>
    <col min="771" max="771" width="8.85546875" customWidth="1" style="2433"/>
    <col min="772" max="772" width="8.85546875" customWidth="1" style="2433"/>
    <col min="773" max="773" width="8.85546875" customWidth="1" style="2433"/>
    <col min="774" max="774" width="8.85546875" customWidth="1" style="2433"/>
    <col min="775" max="775" width="8.85546875" customWidth="1" style="2433"/>
    <col min="776" max="776" width="8.85546875" customWidth="1" style="2433"/>
    <col min="777" max="777" width="8.85546875" customWidth="1" style="2433"/>
    <col min="778" max="778" width="8.85546875" customWidth="1" style="2433"/>
    <col min="779" max="779" width="8.85546875" customWidth="1" style="2433"/>
    <col min="780" max="780" width="8.85546875" customWidth="1" style="2433"/>
    <col min="781" max="781" width="8.85546875" customWidth="1" style="2433"/>
    <col min="782" max="782" width="8.85546875" customWidth="1" style="2433"/>
    <col min="783" max="783" width="8.85546875" customWidth="1" style="2433"/>
    <col min="784" max="784" width="8.85546875" customWidth="1" style="2433"/>
    <col min="785" max="785" width="8.85546875" customWidth="1" style="2433"/>
    <col min="786" max="786" width="8.85546875" customWidth="1" style="2433"/>
    <col min="787" max="787" width="8.85546875" customWidth="1" style="2433"/>
    <col min="788" max="788" width="8.85546875" customWidth="1" style="2433"/>
    <col min="789" max="789" width="8.85546875" customWidth="1" style="2433"/>
    <col min="790" max="790" width="8.85546875" customWidth="1" style="2433"/>
    <col min="791" max="791" width="8.85546875" customWidth="1" style="2433"/>
    <col min="792" max="792" width="8.85546875" customWidth="1" style="2433"/>
    <col min="793" max="793" width="8.85546875" customWidth="1" style="2433"/>
    <col min="794" max="794" width="8.85546875" customWidth="1" style="2433"/>
    <col min="795" max="795" width="8.85546875" customWidth="1" style="2433"/>
    <col min="796" max="796" width="8.85546875" customWidth="1" style="2433"/>
    <col min="797" max="797" width="8.85546875" customWidth="1" style="2433"/>
    <col min="798" max="798" width="8.85546875" customWidth="1" style="2433"/>
    <col min="799" max="799" width="8.85546875" customWidth="1" style="2433"/>
    <col min="800" max="800" width="8.85546875" customWidth="1" style="2433"/>
    <col min="801" max="801" width="8.85546875" customWidth="1" style="2433"/>
    <col min="802" max="802" width="8.85546875" customWidth="1" style="2433"/>
    <col min="803" max="803" width="8.85546875" customWidth="1" style="2433"/>
    <col min="804" max="804" width="8.85546875" customWidth="1" style="2433"/>
    <col min="805" max="805" width="8.85546875" customWidth="1" style="2433"/>
    <col min="806" max="806" width="8.85546875" customWidth="1" style="2433"/>
    <col min="807" max="807" width="8.85546875" customWidth="1" style="2433"/>
    <col min="808" max="808" width="8.85546875" customWidth="1" style="2433"/>
    <col min="809" max="809" width="8.85546875" customWidth="1" style="2433"/>
    <col min="810" max="810" width="8.85546875" customWidth="1" style="2433"/>
    <col min="811" max="811" width="8.85546875" customWidth="1" style="2433"/>
    <col min="812" max="812" width="8.85546875" customWidth="1" style="2433"/>
    <col min="813" max="813" width="8.85546875" customWidth="1" style="2433"/>
    <col min="814" max="814" width="8.85546875" customWidth="1" style="2433"/>
    <col min="815" max="815" width="8.85546875" customWidth="1" style="2433"/>
    <col min="816" max="816" width="8.85546875" customWidth="1" style="2433"/>
    <col min="817" max="817" width="8.85546875" customWidth="1" style="2433"/>
    <col min="818" max="818" width="8.85546875" customWidth="1" style="2433"/>
    <col min="819" max="819" width="8.85546875" customWidth="1" style="2433"/>
    <col min="820" max="820" width="8.85546875" customWidth="1" style="2433"/>
    <col min="821" max="821" width="8.85546875" customWidth="1" style="2433"/>
    <col min="822" max="822" width="8.85546875" customWidth="1" style="2433"/>
    <col min="823" max="823" width="8.85546875" customWidth="1" style="2433"/>
    <col min="824" max="824" width="8.85546875" customWidth="1" style="2433"/>
    <col min="825" max="825" width="8.85546875" customWidth="1" style="2433"/>
    <col min="826" max="826" width="8.85546875" customWidth="1" style="2433"/>
    <col min="827" max="827" width="8.85546875" customWidth="1" style="2433"/>
    <col min="828" max="828" width="8.85546875" customWidth="1" style="2433"/>
    <col min="829" max="829" width="8.85546875" customWidth="1" style="2433"/>
    <col min="830" max="830" width="8.85546875" customWidth="1" style="2433"/>
    <col min="831" max="831" width="8.85546875" customWidth="1" style="2433"/>
    <col min="832" max="832" width="8.85546875" customWidth="1" style="2433"/>
    <col min="833" max="833" width="8.85546875" customWidth="1" style="2433"/>
    <col min="834" max="834" width="8.85546875" customWidth="1" style="2433"/>
    <col min="835" max="835" width="8.85546875" customWidth="1" style="2433"/>
    <col min="836" max="836" width="8.85546875" customWidth="1" style="2433"/>
    <col min="837" max="837" width="8.85546875" customWidth="1" style="2433"/>
    <col min="838" max="838" width="8.85546875" customWidth="1" style="2433"/>
    <col min="839" max="839" width="8.85546875" customWidth="1" style="2433"/>
    <col min="840" max="840" width="8.85546875" customWidth="1" style="2433"/>
    <col min="841" max="841" width="8.85546875" customWidth="1" style="2433"/>
    <col min="842" max="842" width="8.85546875" customWidth="1" style="2433"/>
    <col min="843" max="843" width="8.85546875" customWidth="1" style="2433"/>
    <col min="844" max="844" width="8.85546875" customWidth="1" style="2433"/>
    <col min="845" max="845" width="8.85546875" customWidth="1" style="2433"/>
    <col min="846" max="846" width="8.85546875" customWidth="1" style="2433"/>
    <col min="847" max="847" width="8.85546875" customWidth="1" style="2433"/>
    <col min="848" max="848" width="8.85546875" customWidth="1" style="2433"/>
    <col min="849" max="849" width="8.85546875" customWidth="1" style="2433"/>
    <col min="850" max="850" width="8.85546875" customWidth="1" style="2433"/>
    <col min="851" max="851" width="8.85546875" customWidth="1" style="2433"/>
    <col min="852" max="852" width="8.85546875" customWidth="1" style="2433"/>
    <col min="853" max="853" width="8.85546875" customWidth="1" style="2433"/>
    <col min="854" max="854" width="8.85546875" customWidth="1" style="2433"/>
    <col min="855" max="855" width="8.85546875" customWidth="1" style="2433"/>
    <col min="856" max="856" width="8.85546875" customWidth="1" style="2433"/>
    <col min="857" max="857" width="8.85546875" customWidth="1" style="2433"/>
    <col min="858" max="858" width="8.85546875" customWidth="1" style="2433"/>
    <col min="859" max="859" width="8.85546875" customWidth="1" style="2433"/>
    <col min="860" max="860" width="8.85546875" customWidth="1" style="2433"/>
    <col min="861" max="861" width="8.85546875" customWidth="1" style="2433"/>
    <col min="862" max="862" width="8.85546875" customWidth="1" style="2433"/>
    <col min="863" max="863" width="8.85546875" customWidth="1" style="2433"/>
    <col min="864" max="864" width="8.85546875" customWidth="1" style="2433"/>
    <col min="865" max="865" width="8.85546875" customWidth="1" style="2433"/>
    <col min="866" max="866" width="8.85546875" customWidth="1" style="2433"/>
    <col min="867" max="867" width="8.85546875" customWidth="1" style="2433"/>
    <col min="868" max="868" width="8.85546875" customWidth="1" style="2433"/>
    <col min="869" max="869" width="8.85546875" customWidth="1" style="2433"/>
    <col min="870" max="870" width="8.85546875" customWidth="1" style="2433"/>
    <col min="871" max="871" width="8.85546875" customWidth="1" style="2433"/>
    <col min="872" max="872" width="8.85546875" customWidth="1" style="2433"/>
    <col min="873" max="873" width="8.85546875" customWidth="1" style="2433"/>
    <col min="874" max="874" width="8.85546875" customWidth="1" style="2433"/>
    <col min="875" max="875" width="8.85546875" customWidth="1" style="2433"/>
    <col min="876" max="876" width="8.85546875" customWidth="1" style="2433"/>
    <col min="877" max="877" width="8.85546875" customWidth="1" style="2433"/>
    <col min="878" max="878" width="8.85546875" customWidth="1" style="2433"/>
    <col min="879" max="879" width="8.85546875" customWidth="1" style="2433"/>
    <col min="880" max="880" width="8.85546875" customWidth="1" style="2433"/>
    <col min="881" max="881" width="8.85546875" customWidth="1" style="2433"/>
    <col min="882" max="882" width="8.85546875" customWidth="1" style="2433"/>
    <col min="883" max="883" width="8.85546875" customWidth="1" style="2433"/>
    <col min="884" max="884" width="8.85546875" customWidth="1" style="2433"/>
    <col min="885" max="885" width="8.85546875" customWidth="1" style="2433"/>
    <col min="886" max="886" width="8.85546875" customWidth="1" style="2433"/>
    <col min="887" max="887" width="8.85546875" customWidth="1" style="2433"/>
    <col min="888" max="888" width="8.85546875" customWidth="1" style="2433"/>
    <col min="889" max="889" width="8.85546875" customWidth="1" style="2433"/>
    <col min="890" max="890" width="8.85546875" customWidth="1" style="2433"/>
    <col min="891" max="891" width="8.85546875" customWidth="1" style="2433"/>
    <col min="892" max="892" width="8.85546875" customWidth="1" style="2433"/>
    <col min="893" max="893" width="8.85546875" customWidth="1" style="2433"/>
    <col min="894" max="894" width="8.85546875" customWidth="1" style="2433"/>
    <col min="895" max="895" width="8.85546875" customWidth="1" style="2433"/>
    <col min="896" max="896" width="8.85546875" customWidth="1" style="2433"/>
    <col min="897" max="897" width="8.85546875" customWidth="1" style="2433"/>
    <col min="898" max="898" width="8.85546875" customWidth="1" style="2433"/>
    <col min="899" max="899" width="8.85546875" customWidth="1" style="2433"/>
    <col min="900" max="900" width="8.85546875" customWidth="1" style="2433"/>
    <col min="901" max="901" width="8.85546875" customWidth="1" style="2433"/>
    <col min="902" max="902" width="8.85546875" customWidth="1" style="2433"/>
    <col min="903" max="903" width="8.85546875" customWidth="1" style="2433"/>
    <col min="904" max="904" width="8.85546875" customWidth="1" style="2433"/>
    <col min="905" max="905" width="8.85546875" customWidth="1" style="2433"/>
    <col min="906" max="906" width="8.85546875" customWidth="1" style="2433"/>
    <col min="907" max="907" width="8.85546875" customWidth="1" style="2433"/>
    <col min="908" max="908" width="8.85546875" customWidth="1" style="2433"/>
    <col min="909" max="909" width="8.85546875" customWidth="1" style="2433"/>
    <col min="910" max="910" width="8.85546875" customWidth="1" style="2433"/>
    <col min="911" max="911" width="8.85546875" customWidth="1" style="2433"/>
    <col min="912" max="912" width="8.85546875" customWidth="1" style="2433"/>
    <col min="913" max="913" width="8.85546875" customWidth="1" style="2433"/>
    <col min="914" max="914" width="8.85546875" customWidth="1" style="2433"/>
    <col min="915" max="915" width="8.85546875" customWidth="1" style="2433"/>
    <col min="916" max="916" width="8.85546875" customWidth="1" style="2433"/>
    <col min="917" max="917" width="8.85546875" customWidth="1" style="2433"/>
    <col min="918" max="918" width="8.85546875" customWidth="1" style="2433"/>
    <col min="919" max="919" width="8.85546875" customWidth="1" style="2433"/>
    <col min="920" max="920" width="8.85546875" customWidth="1" style="2433"/>
    <col min="921" max="921" width="8.85546875" customWidth="1" style="2433"/>
    <col min="922" max="922" width="8.85546875" customWidth="1" style="2433"/>
    <col min="923" max="923" width="8.85546875" customWidth="1" style="2433"/>
    <col min="924" max="924" width="8.85546875" customWidth="1" style="2433"/>
    <col min="925" max="925" width="8.85546875" customWidth="1" style="2433"/>
    <col min="926" max="926" width="8.85546875" customWidth="1" style="2433"/>
    <col min="927" max="927" width="8.85546875" customWidth="1" style="2433"/>
    <col min="928" max="928" width="8.85546875" customWidth="1" style="2433"/>
    <col min="929" max="929" width="8.85546875" customWidth="1" style="2433"/>
    <col min="930" max="930" width="8.85546875" customWidth="1" style="2433"/>
    <col min="931" max="931" width="8.85546875" customWidth="1" style="2433"/>
    <col min="932" max="932" width="8.85546875" customWidth="1" style="2433"/>
    <col min="933" max="933" width="8.85546875" customWidth="1" style="2433"/>
    <col min="934" max="934" width="8.85546875" customWidth="1" style="2433"/>
    <col min="935" max="935" width="8.85546875" customWidth="1" style="2433"/>
    <col min="936" max="936" width="8.85546875" customWidth="1" style="2433"/>
    <col min="937" max="937" width="8.85546875" customWidth="1" style="2433"/>
    <col min="938" max="938" width="8.85546875" customWidth="1" style="2433"/>
    <col min="939" max="939" width="8.85546875" customWidth="1" style="2433"/>
    <col min="940" max="940" width="8.85546875" customWidth="1" style="2433"/>
    <col min="941" max="941" width="8.85546875" customWidth="1" style="2433"/>
    <col min="942" max="942" width="8.85546875" customWidth="1" style="2433"/>
    <col min="943" max="943" width="8.85546875" customWidth="1" style="2433"/>
    <col min="944" max="944" width="8.85546875" customWidth="1" style="2433"/>
    <col min="945" max="945" width="8.85546875" customWidth="1" style="2433"/>
    <col min="946" max="946" width="8.85546875" customWidth="1" style="2433"/>
    <col min="947" max="947" width="8.85546875" customWidth="1" style="2433"/>
    <col min="948" max="948" width="8.85546875" customWidth="1" style="2433"/>
    <col min="949" max="949" width="8.85546875" customWidth="1" style="2433"/>
    <col min="950" max="950" width="8.85546875" customWidth="1" style="2433"/>
    <col min="951" max="951" width="8.85546875" customWidth="1" style="2433"/>
    <col min="952" max="952" width="8.85546875" customWidth="1" style="2433"/>
    <col min="953" max="953" width="8.85546875" customWidth="1" style="2433"/>
    <col min="954" max="954" width="8.85546875" customWidth="1" style="2433"/>
    <col min="955" max="955" width="8.85546875" customWidth="1" style="2433"/>
    <col min="956" max="956" width="8.85546875" customWidth="1" style="2433"/>
    <col min="957" max="957" width="8.85546875" customWidth="1" style="2433"/>
    <col min="958" max="958" width="8.85546875" customWidth="1" style="2433"/>
    <col min="959" max="959" width="8.85546875" customWidth="1" style="2433"/>
    <col min="960" max="960" width="8.85546875" customWidth="1" style="2433"/>
    <col min="961" max="961" width="8.85546875" customWidth="1" style="2433"/>
    <col min="962" max="962" width="8.85546875" customWidth="1" style="2433"/>
    <col min="963" max="963" width="8.85546875" customWidth="1" style="2433"/>
    <col min="964" max="964" width="8.85546875" customWidth="1" style="2433"/>
    <col min="965" max="965" width="8.85546875" customWidth="1" style="2433"/>
    <col min="966" max="966" width="8.85546875" customWidth="1" style="2433"/>
    <col min="967" max="967" width="8.85546875" customWidth="1" style="2433"/>
    <col min="968" max="968" width="8.85546875" customWidth="1" style="2433"/>
    <col min="969" max="969" width="8.85546875" customWidth="1" style="2433"/>
    <col min="970" max="970" width="8.85546875" customWidth="1" style="2433"/>
    <col min="971" max="971" width="8.85546875" customWidth="1" style="2433"/>
    <col min="972" max="972" width="8.85546875" customWidth="1" style="2433"/>
    <col min="973" max="973" width="8.85546875" customWidth="1" style="2433"/>
    <col min="974" max="974" width="8.85546875" customWidth="1" style="2433"/>
    <col min="975" max="975" width="8.85546875" customWidth="1" style="2433"/>
    <col min="976" max="976" width="8.85546875" customWidth="1" style="2433"/>
    <col min="977" max="977" width="8.85546875" customWidth="1" style="2433"/>
    <col min="978" max="978" width="8.85546875" customWidth="1" style="2433"/>
    <col min="979" max="979" width="8.85546875" customWidth="1" style="2433"/>
    <col min="980" max="980" width="8.85546875" customWidth="1" style="2433"/>
    <col min="981" max="981" width="8.85546875" customWidth="1" style="2433"/>
    <col min="982" max="982" width="8.85546875" customWidth="1" style="2433"/>
    <col min="983" max="983" width="8.85546875" customWidth="1" style="2433"/>
    <col min="984" max="984" width="8.85546875" customWidth="1" style="2433"/>
    <col min="985" max="985" width="8.85546875" customWidth="1" style="2433"/>
    <col min="986" max="986" width="8.85546875" customWidth="1" style="2433"/>
    <col min="987" max="987" width="8.85546875" customWidth="1" style="2433"/>
    <col min="988" max="988" width="8.85546875" customWidth="1" style="2433"/>
    <col min="989" max="989" width="8.85546875" customWidth="1" style="2433"/>
    <col min="990" max="990" width="8.85546875" customWidth="1" style="2433"/>
    <col min="991" max="991" width="8.85546875" customWidth="1" style="2433"/>
    <col min="992" max="992" width="8.85546875" customWidth="1" style="2433"/>
    <col min="993" max="993" width="8.85546875" customWidth="1" style="2433"/>
    <col min="994" max="994" width="8.85546875" customWidth="1" style="2433"/>
    <col min="995" max="995" width="8.85546875" customWidth="1" style="2433"/>
    <col min="996" max="996" width="8.85546875" customWidth="1" style="2433"/>
    <col min="997" max="997" width="8.85546875" customWidth="1" style="2433"/>
    <col min="998" max="998" width="8.85546875" customWidth="1" style="2433"/>
    <col min="999" max="999" width="8.85546875" customWidth="1" style="2433"/>
    <col min="1000" max="1000" width="8.85546875" customWidth="1" style="2433"/>
    <col min="1001" max="1001" width="8.85546875" customWidth="1" style="2433"/>
    <col min="1002" max="1002" width="8.85546875" customWidth="1" style="2433"/>
    <col min="1003" max="1003" width="8.85546875" customWidth="1" style="2433"/>
    <col min="1004" max="1004" width="8.85546875" customWidth="1" style="2433"/>
    <col min="1005" max="1005" width="8.85546875" customWidth="1" style="2433"/>
    <col min="1006" max="1006" width="8.85546875" customWidth="1" style="2433"/>
    <col min="1007" max="1007" width="8.85546875" customWidth="1" style="2433"/>
    <col min="1008" max="1008" width="8.85546875" customWidth="1" style="2433"/>
    <col min="1009" max="1009" width="8.85546875" customWidth="1" style="2433"/>
    <col min="1010" max="1010" width="8.85546875" customWidth="1" style="2433"/>
    <col min="1011" max="1011" width="8.85546875" customWidth="1" style="2433"/>
    <col min="1012" max="1012" width="8.85546875" customWidth="1" style="2433"/>
    <col min="1013" max="1013" width="8.85546875" customWidth="1" style="2433"/>
    <col min="1014" max="1014" width="8.85546875" customWidth="1" style="2433"/>
    <col min="1015" max="1015" width="8.85546875" customWidth="1" style="2433"/>
    <col min="1016" max="1016" width="8.85546875" customWidth="1" style="2433"/>
    <col min="1017" max="1017" width="8.85546875" customWidth="1" style="2433"/>
    <col min="1018" max="1018" width="8.85546875" customWidth="1" style="2433"/>
    <col min="1019" max="1019" width="8.85546875" customWidth="1" style="2433"/>
    <col min="1020" max="1020" width="8.85546875" customWidth="1" style="2433"/>
    <col min="1021" max="1021" width="8.85546875" customWidth="1" style="2433"/>
    <col min="1022" max="1022" width="8.85546875" customWidth="1" style="2433"/>
    <col min="1023" max="1023" width="8.85546875" customWidth="1" style="2433"/>
    <col min="1024" max="1024" width="8.85546875" customWidth="1" style="2433"/>
  </cols>
  <sheetData>
    <row r="1" ht="18.95" customHeight="1" x14ac:dyDescent="0.3" s="3277" customFormat="1">
      <c r="B1" s="3274"/>
      <c r="C1" s="3274"/>
      <c r="G1" s="3275"/>
      <c r="H1" s="3275"/>
      <c r="J1" s="3276" t="s">
        <v>62</v>
      </c>
    </row>
    <row r="2" ht="18.95" customHeight="1" x14ac:dyDescent="0.2" s="225" customFormat="1">
      <c r="B2" s="955" t="s">
        <v>2842</v>
      </c>
      <c r="G2" s="3278"/>
      <c r="H2" s="3278"/>
      <c r="J2" s="3276" t="s">
        <v>64</v>
      </c>
    </row>
    <row r="3" ht="18.95" customHeight="1" x14ac:dyDescent="0.25">
      <c r="G3" s="3278"/>
      <c r="H3" s="3278"/>
      <c r="J3" s="3279" t="s">
        <v>65</v>
      </c>
    </row>
    <row r="4" hidden="1" x14ac:dyDescent="0.25">
      <c r="G4" s="3278"/>
      <c r="H4" s="3278"/>
      <c r="J4" s="3279"/>
    </row>
    <row r="5" hidden="1" x14ac:dyDescent="0.25">
      <c r="G5" s="3278"/>
      <c r="H5" s="3278"/>
      <c r="J5" s="3279"/>
    </row>
    <row r="6" hidden="1" x14ac:dyDescent="0.25">
      <c r="G6" s="3278"/>
      <c r="H6" s="3278"/>
      <c r="J6" s="3279"/>
    </row>
    <row r="7" hidden="1" x14ac:dyDescent="0.25">
      <c r="G7" s="3278"/>
      <c r="H7" s="3278"/>
      <c r="J7" s="3279"/>
    </row>
    <row r="8" ht="15.75" customHeight="1" x14ac:dyDescent="0.3">
      <c r="B8" s="6" t="s">
        <v>66</v>
      </c>
      <c r="G8" s="3278"/>
      <c r="H8" s="3278"/>
    </row>
    <row r="9" ht="36.75" customHeight="1" x14ac:dyDescent="0.3">
      <c r="B9" s="3280" t="s">
        <v>2843</v>
      </c>
      <c r="C9" s="3281" t="s">
        <v>2844</v>
      </c>
      <c r="D9" s="3281" t="s">
        <v>2845</v>
      </c>
      <c r="E9" s="3281" t="s">
        <v>2846</v>
      </c>
      <c r="F9" s="3281" t="s">
        <v>2847</v>
      </c>
      <c r="G9" s="3281" t="s">
        <v>2848</v>
      </c>
      <c r="H9" s="3281" t="s">
        <v>2849</v>
      </c>
      <c r="I9" s="3282" t="s">
        <v>2850</v>
      </c>
      <c r="J9" s="3282" t="s">
        <v>2851</v>
      </c>
    </row>
    <row r="10" x14ac:dyDescent="0.25">
      <c r="B10" s="354" t="s">
        <v>2852</v>
      </c>
    </row>
    <row r="11" x14ac:dyDescent="0.25"/>
    <row r="12" x14ac:dyDescent="0.25">
      <c r="B12" s="3283"/>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