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<sst xmlns="http://schemas.openxmlformats.org/spreadsheetml/2006/main" count="26953" uniqueCount="2818">
  <si>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</si>
  <si>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</si>
  <si>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</si>
  <si>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</si>
  <si>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</si>
  <si>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</si>
  <si>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</si>
  <si>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</si>
  <si>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</si>
  <si>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</si>
  <si>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</si>
  <si>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</si>
  <si>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</si>
  <si>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</si>
  <si>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</si>
  <si>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</si>
  <si>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</si>
  <si>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</si>
  <si>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</si>
  <si>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</si>
  <si>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</si>
  <si>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</si>
  <si>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</si>
  <si>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</si>
  <si>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</si>
  <si>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</si>
  <si>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</si>
  <si>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</si>
  <si>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</si>
  <si>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</si>
  <si>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</si>
  <si>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</si>
  <si>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</si>
  <si>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</si>
  <si>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</si>
  <si>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</si>
  <si>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</si>
  <si>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</si>
  <si>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</si>
  <si>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</si>
  <si>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</si>
  <si>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</si>
  <si>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</si>
  <si>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</si>
  <si>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</si>
  <si>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</si>
  <si>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</si>
  <si>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</si>
  <si>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</si>
  <si>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</si>
  <si>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</si>
  <si>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</si>
  <si>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</si>
  <si>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</si>
  <si>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</si>
  <si>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</si>
  <si>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</si>
  <si>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</si>
  <si>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</si>
  <si>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</si>
  <si>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</si>
  <si>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</si>
  <si>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</si>
  <si>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</si>
  <si>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</si>
  <si>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</si>
  <si>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</si>
  <si>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</si>
  <si>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</si>
  <si>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</si>
  <si>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</si>
  <si>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</si>
  <si>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</si>
  <si>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</si>
  <si>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</si>
  <si>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</si>
  <si>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</si>
  <si>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</si>
  <si>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</si>
  <si>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</si>
  <si>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</si>
  <si>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</si>
  <si>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</si>
  <si>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</si>
  <si>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</si>
  <si>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</si>
  <si>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</si>
  <si>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</si>
  <si>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</si>
  <si>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</si>
  <si>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</si>
  <si>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</si>
  <si>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</si>
  <si>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</si>
  <si>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</si>
  <si>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</si>
  <si>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</si>
  <si>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</si>
  <si>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</si>
  <si>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</si>
  <si>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</si>
  <si>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</si>
  <si>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</si>
  <si>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</si>
  <si>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</si>
  <si>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</si>
  <si>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</si>
  <si>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</si>
  <si>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</si>
  <si>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</si>
  <si>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</si>
  <si>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</si>
  <si>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</si>
  <si>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</si>
  <si>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</si>
  <si>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</si>
  <si>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</si>
  <si>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</si>
  <si>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</si>
  <si>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</si>
  <si>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</si>
  <si>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</si>
  <si>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</si>
  <si>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</si>
  <si>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</si>
  <si>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</si>
  <si>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</si>
  <si>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</si>
  <si>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</si>
  <si>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</si>
  <si>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</si>
  <si>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</si>
  <si>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</si>
  <si>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</si>
  <si>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</si>
  <si>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</si>
  <si>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</si>
  <si>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</si>
  <si>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</si>
  <si>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</si>
  <si>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</si>
  <si>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</si>
  <si>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</si>
  <si>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</si>
  <si>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</si>
  <si>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</si>
  <si>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</si>
  <si>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</si>
  <si>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</si>
  <si>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</si>
  <si>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</si>
  <si>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</si>
  <si>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</si>
  <si>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</si>
  <si>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</si>
  <si>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</si>
  <si>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</si>
  <si>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</si>
  <si>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</si>
  <si>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</si>
  <si>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</si>
  <si>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</si>
  <si>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</si>
  <si>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</si>
  <si>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</si>
  <si>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</si>
  <si>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</si>
  <si>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</si>
  <si>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</si>
  <si>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</si>
  <si>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</si>
  <si>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</si>
  <si>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</si>
  <si>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</si>
  <si>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</si>
  <si>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</si>
  <si>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</si>
  <si>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</si>
  <si>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</si>
  <si>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</si>
  <si>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</si>
  <si>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</si>
  <si>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</si>
  <si>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</si>
  <si>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</si>
  <si>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</si>
  <si>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</si>
  <si>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</si>
  <si>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</si>
  <si>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</si>
  <si>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</si>
  <si>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</si>
  <si>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</si>
  <si>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</si>
  <si>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</si>
  <si>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</si>
  <si>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</si>
  <si>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</si>
  <si>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</si>
  <si>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</si>
  <si>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</si>
  <si>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</si>
  <si>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</si>
  <si>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</si>
  <si>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</si>
  <si>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</si>
  <si>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</si>
  <si>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</si>
  <si>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</si>
  <si>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</si>
  <si>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</si>
  <si>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</si>
  <si>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</si>
  <si>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</si>
  <si>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</si>
  <si>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</si>
  <si>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</si>
  <si>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</si>
  <si>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</si>
  <si>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</si>
  <si>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</si>
  <si>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</si>
  <si>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</si>
  <si>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</si>
  <si>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</si>
  <si>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</si>
  <si>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</si>
  <si>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</si>
  <si>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</si>
  <si>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</si>
  <si>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</si>
  <si>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</si>
  <si>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</si>
  <si>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</si>
  <si>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</si>
  <si>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</si>
  <si>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</si>
  <si>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</si>
  <si>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</si>
  <si>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</si>
  <si>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</si>
  <si>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</si>
  <si>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</si>
  <si>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</si>
  <si>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</si>
  <si>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</si>
  <si>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</si>
  <si>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</si>
  <si>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</si>
  <si>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</si>
  <si>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</si>
  <si>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</si>
  <si>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</si>
  <si>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</si>
  <si>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</si>
  <si>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</si>
  <si>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</si>
  <si>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</si>
  <si>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</si>
  <si>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</si>
  <si>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</si>
  <si>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</si>
  <si>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</si>
  <si>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</si>
  <si>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</si>
  <si>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</si>
  <si>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</si>
  <si>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</si>
  <si>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</si>
  <si>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</si>
  <si>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</si>
  <si>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</si>
  <si>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</si>
  <si>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</si>
  <si>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</si>
  <si>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</si>
  <si>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</si>
  <si>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</si>
  <si>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</si>
  <si>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</si>
  <si>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</si>
  <si>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</si>
  <si>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</si>
  <si>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</si>
  <si>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</si>
  <si>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</si>
  <si>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</si>
  <si>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</si>
  <si>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</si>
  <si>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</si>
  <si>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</si>
  <si>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</si>
  <si>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</si>
  <si>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</si>
  <si>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</si>
  <si>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</si>
  <si>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</si>
  <si>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</si>
  <si>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</si>
  <si>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</si>
  <si>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</si>
  <si>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</si>
  <si>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</si>
  <si>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</si>
  <si>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</si>
  <si>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</si>
  <si>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</si>
  <si>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</si>
  <si>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</si>
  <si>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</si>
  <si>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</si>
  <si>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</si>
  <si>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</si>
  <si>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</si>
  <si>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</si>
  <si>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</si>
  <si>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</si>
  <si>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</si>
  <si>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</si>
  <si>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</si>
  <si>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</si>
  <si>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</si>
  <si>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</si>
  <si>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</si>
  <si>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</si>
  <si>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</si>
  <si>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</si>
  <si>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</si>
  <si>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</si>
  <si>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</si>
  <si>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</si>
  <si>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</si>
  <si>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</si>
  <si>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</si>
  <si>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</si>
  <si>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</si>
  <si>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</si>
  <si>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</si>
  <si>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</si>
  <si>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</si>
  <si>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</si>
  <si>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</si>
  <si>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</si>
  <si>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</si>
  <si>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</si>
  <si>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</si>
  <si>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</si>
  <si>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</si>
  <si>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</si>
  <si>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</si>
  <si>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</si>
  <si>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</si>
  <si>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</si>
  <si>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</si>
  <si>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</si>
  <si>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</si>
  <si>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</si>
  <si>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</si>
  <si>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</si>
  <si>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</si>
  <si>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</si>
  <si>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</si>
  <si>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</si>
  <si>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</si>
  <si>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</si>
  <si>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</si>
  <si>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</si>
  <si>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</si>
  <si>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</si>
  <si>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</si>
  <si>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</si>
  <si>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</si>
  <si>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</si>
  <si>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</si>
  <si>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</si>
  <si>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</si>
  <si>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</si>
  <si>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</si>
  <si>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</si>
  <si>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</si>
  <si>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</si>
  <si>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</si>
  <si>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</si>
  <si>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</si>
  <si>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</si>
  <si>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</si>
  <si>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</si>
  <si>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</si>
  <si>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</si>
  <si>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</si>
  <si>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</si>
  <si>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</si>
  <si>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</si>
  <si>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</si>
  <si>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</si>
  <si>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</si>
  <si>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</si>
  <si>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</si>
  <si>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</si>
  <si>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</si>
  <si>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</si>
  <si>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</si>
  <si>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</si>
  <si>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</si>
  <si>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</si>
  <si>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</si>
  <si>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</si>
  <si>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</si>
  <si>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</si>
  <si>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</si>
  <si>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</si>
  <si>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</si>
  <si>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</si>
  <si>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</si>
  <si>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</si>
  <si>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</si>
  <si>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</si>
  <si>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</si>
  <si>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</si>
  <si>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</si>
  <si>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</si>
  <si>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</si>
  <si>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</si>
  <si>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</si>
  <si>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</si>
  <si>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</si>
  <si>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</si>
  <si>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</si>
  <si>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</si>
  <si>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</si>
  <si>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</si>
  <si>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</si>
  <si>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</si>
  <si>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</si>
  <si>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</si>
  <si>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</si>
  <si>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</si>
  <si>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</si>
  <si>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</si>
  <si>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</si>
  <si>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</si>
  <si>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</si>
  <si>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</si>
  <si>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</si>
  <si>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</si>
  <si>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</si>
  <si>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</si>
  <si>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</si>
  <si>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</si>
  <si>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</si>
  <si>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</si>
  <si>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</si>
  <si>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</si>
  <si>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</si>
  <si>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</si>
  <si>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</si>
  <si>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</si>
  <si>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</si>
  <si>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</si>
  <si>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</si>
  <si>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</si>
  <si>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</si>
  <si>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</si>
  <si>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</si>
  <si>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</si>
  <si>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</si>
  <si>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</si>
  <si>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</si>
  <si>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</si>
  <si>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</si>
  <si>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</si>
  <si>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</si>
  <si>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</si>
  <si>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</si>
  <si>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</si>
  <si>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</si>
  <si>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</si>
  <si>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</si>
  <si>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</si>
  <si>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</si>
  <si>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</si>
  <si>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</si>
  <si>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</si>
  <si>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</si>
  <si>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</si>
  <si>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</si>
  <si>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</si>
  <si>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</si>
  <si>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</si>
  <si>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</si>
  <si>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</si>
  <si>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</si>
  <si>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</si>
  <si>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</si>
  <si>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</si>
  <si>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</si>
  <si>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</si>
  <si>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</si>
  <si>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</si>
  <si>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</si>
  <si>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</si>
  <si>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</si>
  <si>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</si>
  <si>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</si>
  <si>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</si>
  <si>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</si>
  <si>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</si>
  <si>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</si>
  <si>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</si>
  <si>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</si>
  <si>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</si>
  <si>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</si>
  <si>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</si>
  <si>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</si>
  <si>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</si>
  <si>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</si>
  <si>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</si>
  <si>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</si>
  <si>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</si>
  <si>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</si>
  <si>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</si>
  <si>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</si>
  <si>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</si>
  <si>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</si>
  <si>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</si>
  <si>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</si>
  <si>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</si>
  <si>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</si>
  <si>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</si>
  <si>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</si>
  <si>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</si>
  <si>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</si>
  <si>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</si>
  <si>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</si>
  <si>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</si>
  <si>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</si>
  <si>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</si>
  <si>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</si>
  <si>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</si>
  <si>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</si>
  <si>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</si>
  <si>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</si>
  <si>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</si>
  <si>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</si>
  <si>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</si>
  <si>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</si>
  <si>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</si>
  <si>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</si>
  <si>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</si>
  <si>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</si>
  <si>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</si>
  <si>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</si>
  <si>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</si>
  <si>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</si>
  <si>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</si>
  <si>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</si>
  <si>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</si>
  <si>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</si>
  <si>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</si>
  <si>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</si>
  <si>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</si>
  <si>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</si>
  <si>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</si>
  <si>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</si>
  <si>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</si>
  <si>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</si>
  <si>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</si>
  <si>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</si>
  <si>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</si>
  <si>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</si>
  <si>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</si>
  <si>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</si>
  <si>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</si>
  <si>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</si>
  <si>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</si>
  <si>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</si>
  <si>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</si>
  <si>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</si>
  <si>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</si>
  <si>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</si>
  <si>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</si>
  <si>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</si>
  <si>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</si>
  <si>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</si>
  <si>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</si>
  <si>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</si>
  <si>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</si>
  <si>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</si>
  <si>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</si>
  <si>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</si>
  <si>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</si>
  <si>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</si>
  <si>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</si>
  <si>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</si>
  <si>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</si>
  <si>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</si>
  <si>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</si>
  <si>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</si>
  <si>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</si>
  <si>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</si>
  <si>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</si>
  <si>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</si>
  <si>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</si>
  <si>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</si>
  <si>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</si>
  <si>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</si>
  <si>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</si>
  <si>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</si>
  <si>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</si>
  <si>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</si>
  <si>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</si>
  <si>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</si>
  <si>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</si>
  <si>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</si>
  <si>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</si>
  <si>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</si>
  <si>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</si>
  <si>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</si>
  <si>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</si>
  <si>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</si>
  <si>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</si>
  <si>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</si>
  <si>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</si>
  <si>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</si>
  <si>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</si>
  <si>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</si>
  <si>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</si>
  <si>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</si>
  <si>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</si>
  <si>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</si>
  <si>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</si>
  <si>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</si>
  <si>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</si>
  <si>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</si>
  <si>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</si>
  <si>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</si>
  <si>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</si>
  <si>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</si>
  <si>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</si>
  <si>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</si>
  <si>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</si>
  <si>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</si>
  <si>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</si>
  <si>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</si>
  <si>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</si>
  <si>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</si>
  <si>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</si>
  <si>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</si>
  <si>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</si>
  <si>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</si>
  <si>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</si>
  <si>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</si>
  <si>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</si>
  <si>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</si>
  <si>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</si>
  <si>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</si>
  <si>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</si>
  <si>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</si>
  <si>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</si>
  <si>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</si>
  <si>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</si>
  <si>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</si>
  <si>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</si>
  <si>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</si>
  <si>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</si>
  <si>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</si>
  <si>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</si>
  <si>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</si>
  <si>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</si>
  <si>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</si>
  <si>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</si>
  <si>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</si>
  <si>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</si>
  <si>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</si>
  <si>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</si>
  <si>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</si>
  <si>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</si>
  <si>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</si>
  <si>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</si>
  <si>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</si>
  <si>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</si>
  <si>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</si>
  <si>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</si>
  <si>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</si>
  <si>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</si>
  <si>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</si>
  <si>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</si>
  <si>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</si>
  <si>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</si>
  <si>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</si>
  <si>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</si>
  <si>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</si>
  <si>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</si>
  <si>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</si>
  <si>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</si>
  <si>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</si>
  <si>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</si>
  <si>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</si>
  <si>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</si>
  <si>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</si>
  <si>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</si>
  <si>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</si>
  <si>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</si>
  <si>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</si>
  <si>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</si>
  <si>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</si>
  <si>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</si>
  <si>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</si>
  <si>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</si>
  <si>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</si>
  <si>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</si>
  <si>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</si>
  <si>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</si>
  <si>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</si>
  <si>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</si>
  <si>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</si>
  <si>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</si>
  <si>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</si>
  <si>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</si>
  <si>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</si>
  <si>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</si>
  <si>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</si>
  <si>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</si>
  <si>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</si>
  <si>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C</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</si>
  <si>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</si>
  <si>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</si>
  <si>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</si>
  <si>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</si>
  <si>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</si>
  <si>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</si>
  <si>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</si>
  <si>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</si>
  <si>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</si>
  <si>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</si>
  <si>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</si>
  <si>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</si>
  <si>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</si>
  <si>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</si>
  <si>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</si>
  <si>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</si>
  <si>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</si>
  <si>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</si>
  <si>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</si>
  <si>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</si>
  <si>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</si>
  <si>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</si>
  <si>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</si>
  <si>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</si>
  <si>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</si>
  <si>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</si>
  <si>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</si>
  <si>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</si>
  <si>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</si>
  <si>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</si>
  <si>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</si>
  <si>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</si>
  <si>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</si>
  <si>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</si>
  <si>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</si>
  <si>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</si>
  <si>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</si>
  <si>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</si>
  <si>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</si>
  <si>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</si>
  <si>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</si>
  <si>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</si>
  <si>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</si>
  <si>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</si>
  <si>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</si>
  <si>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</si>
  <si>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</si>
  <si>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</si>
  <si>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</si>
  <si>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</si>
  <si>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</si>
  <si>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</si>
  <si>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</si>
  <si>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</si>
  <si>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</si>
  <si>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</si>
  <si>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</si>
  <si>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</si>
  <si>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</si>
  <si>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</si>
  <si>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</si>
  <si>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</si>
  <si>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</si>
  <si>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</si>
  <si>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</si>
  <si>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</si>
  <si>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</si>
  <si>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</si>
  <si>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</si>
  <si>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</si>
  <si>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</si>
  <si>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</si>
  <si>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</si>
  <si>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</si>
  <si>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</si>
  <si>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</si>
  <si>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</si>
  <si>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</si>
  <si>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</si>
  <si>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</si>
  <si>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</si>
  <si>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</si>
  <si>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</si>
  <si>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</si>
  <si>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</si>
  <si>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</si>
  <si>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</si>
  <si>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</si>
  <si>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</si>
  <si>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</si>
  <si>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</si>
  <si>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</si>
  <si>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</si>
  <si>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</si>
  <si>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</si>
  <si>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</si>
  <si>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</si>
  <si>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</si>
  <si>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</si>
  <si>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</si>
  <si>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</si>
  <si>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</si>
  <si>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</si>
  <si>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</si>
  <si>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</si>
  <si>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</si>
  <si>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</si>
  <si>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</si>
  <si>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</si>
  <si>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</si>
  <si>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</si>
  <si>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</si>
  <si>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</si>
  <si>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</si>
  <si>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</si>
  <si>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</si>
  <si>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</si>
  <si>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</si>
  <si>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</si>
  <si>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</si>
  <si>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</si>
  <si>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</si>
  <si>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</si>
  <si>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</si>
  <si>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</si>
  <si>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</si>
  <si>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</si>
  <si>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</si>
  <si>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</si>
  <si>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</si>
  <si>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</si>
  <si>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</si>
  <si>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</si>
  <si>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</si>
  <si>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</si>
  <si>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</si>
  <si>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</si>
  <si>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</si>
  <si>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</si>
  <si>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</si>
  <si>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</si>
  <si>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</si>
  <si>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</si>
  <si>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</si>
  <si>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</si>
  <si>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</si>
  <si>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</si>
  <si>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</si>
  <si>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</si>
  <si>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</si>
  <si>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</si>
  <si>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</si>
  <si>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</si>
  <si>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</si>
  <si>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</si>
  <si>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</si>
  <si>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</si>
  <si>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</si>
  <si>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</si>
  <si>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</si>
  <si>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</si>
  <si>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</si>
  <si>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</si>
  <si>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</si>
  <si>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</si>
  <si>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</si>
  <si>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</si>
  <si>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</si>
  <si>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</si>
  <si>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</si>
  <si>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</si>
  <si>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</si>
  <si>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</si>
  <si>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</si>
  <si>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</si>
  <si>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</si>
  <si>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</si>
  <si>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</si>
  <si>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</si>
  <si>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</si>
  <si>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</si>
  <si>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</si>
  <si>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</si>
  <si>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</si>
  <si>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</si>
  <si>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</si>
  <si>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</si>
  <si>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</si>
  <si>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</si>
  <si>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</si>
  <si>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</si>
  <si>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</si>
  <si>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</si>
  <si>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</si>
  <si>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</si>
  <si>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</si>
  <si>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</si>
  <si>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</si>
  <si>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</si>
  <si>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</si>
  <si>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</si>
  <si>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</si>
  <si>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</si>
  <si>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</si>
  <si>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</si>
  <si>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</si>
  <si>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</si>
  <si>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</si>
  <si>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</si>
  <si>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</si>
  <si>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</si>
  <si>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</si>
  <si>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</si>
  <si>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</si>
  <si>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</si>
  <si>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</si>
  <si>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</si>
  <si>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</si>
  <si>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</si>
  <si>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</si>
  <si>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</si>
  <si>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</si>
  <si>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</si>
  <si>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</si>
  <si>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</si>
  <si>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</si>
  <si>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</si>
  <si>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</si>
  <si>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</si>
  <si>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</si>
  <si>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</si>
  <si>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</si>
  <si>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</si>
  <si>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</si>
  <si>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</si>
  <si>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</si>
  <si>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</si>
  <si>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</si>
  <si>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</si>
  <si>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</si>
  <si>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</si>
  <si>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</si>
  <si>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</si>
  <si>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</si>
  <si>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</si>
  <si>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</si>
  <si>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</si>
  <si>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</si>
  <si>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</si>
  <si>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</si>
  <si>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</si>
  <si>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</si>
  <si>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</si>
  <si>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</si>
  <si>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</si>
  <si>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</si>
  <si>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</si>
  <si>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</si>
  <si>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</si>
  <si>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</si>
  <si>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</si>
  <si>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</si>
  <si>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</si>
  <si>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</si>
  <si>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</si>
  <si>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</si>
  <si>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</si>
  <si>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</si>
  <si>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</si>
  <si>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</si>
  <si>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</si>
  <si>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</si>
  <si>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</si>
  <si>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</si>
  <si>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</si>
  <si>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</si>
  <si>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</si>
  <si>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</si>
  <si>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</si>
  <si>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</si>
  <si>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</si>
  <si>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</si>
  <si>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</si>
  <si>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</si>
  <si>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</si>
  <si>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</si>
  <si>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</si>
  <si>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</si>
  <si>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</si>
  <si>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</si>
  <si>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</si>
  <si>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</si>
  <si>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</si>
  <si>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</si>
  <si>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</si>
  <si>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</si>
  <si>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</si>
  <si>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</si>
  <si>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</si>
  <si>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</si>
  <si>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</si>
  <si>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</si>
  <si>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</si>
  <si>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</si>
  <si>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</si>
  <si>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</si>
  <si>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</si>
  <si>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</si>
  <si>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</si>
  <si>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</si>
  <si>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</si>
  <si>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</si>
  <si>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</si>
  <si>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</si>
  <si>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</si>
  <si>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</si>
  <si>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</si>
  <si>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</si>
  <si>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</si>
  <si>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</si>
  <si>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</si>
  <si>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</si>
  <si>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</si>
  <si>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</si>
  <si>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</si>
  <si>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</si>
  <si>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</si>
  <si>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</si>
  <si>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</si>
  <si>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</si>
  <si>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</si>
  <si>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</si>
  <si>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</si>
  <si>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</si>
  <si>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</si>
  <si>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</si>
  <si>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</si>
  <si>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</si>
  <si>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</si>
  <si>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</si>
  <si>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</si>
  <si>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</si>
  <si>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</si>
  <si>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</si>
  <si>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</si>
  <si>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</si>
  <si>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</si>
  <si>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</si>
  <si>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</si>
  <si>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</si>
  <si>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</si>
  <si>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</si>
  <si>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</si>
  <si>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</si>
  <si>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</si>
  <si>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</si>
  <si>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</si>
  <si>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</si>
  <si>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</si>
  <si>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</si>
  <si>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</si>
  <si>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</si>
  <si>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</si>
  <si>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</si>
  <si>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</si>
  <si>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</si>
  <si>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</si>
  <si>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</si>
  <si>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</si>
  <si>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</si>
  <si>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</si>
  <si>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</si>
  <si>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</si>
  <si>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</si>
  <si>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</si>
  <si>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</si>
  <si>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</si>
  <si>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</si>
  <si>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</si>
  <si>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</si>
  <si>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</si>
  <si>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</si>
  <si>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</si>
  <si>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</si>
  <si>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</si>
  <si>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</si>
  <si>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</si>
  <si>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</si>
  <si>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</si>
  <si>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</si>
  <si>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</si>
  <si>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</si>
  <si>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</si>
  <si>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</si>
  <si>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</si>
  <si>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</si>
  <si>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</si>
  <si>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</si>
  <si>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</si>
  <si>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</si>
  <si>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</si>
  <si>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</si>
  <si>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</si>
  <si>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</si>
  <si>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</si>
  <si>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</si>
  <si>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</si>
  <si>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</si>
  <si>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</si>
  <si>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</si>
  <si>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</si>
  <si>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</si>
  <si>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</si>
  <si>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</si>
  <si>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</si>
  <si>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</si>
  <si>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</si>
  <si>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</si>
  <si>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</si>
  <si>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</si>
  <si>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</si>
  <si>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</si>
  <si>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</si>
  <si>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</si>
  <si>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</si>
  <si>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</si>
  <si>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</si>
  <si>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</si>
  <si>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</si>
  <si>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</si>
  <si>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</si>
  <si>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</si>
  <si>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</si>
  <si>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</si>
  <si>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</si>
  <si>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</si>
  <si>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</si>
  <si>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</si>
  <si>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</si>
  <si>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</si>
  <si>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</si>
  <si>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</si>
  <si>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</si>
  <si>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</si>
  <si>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</si>
  <si>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</si>
  <si>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</si>
  <si>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</si>
  <si>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</si>
  <si>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</si>
  <si>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</si>
  <si>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</si>
  <si>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</si>
  <si>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</si>
  <si>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</si>
  <si>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</si>
  <si>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</si>
  <si>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</si>
  <si>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</si>
  <si>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</si>
  <si>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</si>
  <si>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</si>
  <si>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</si>
  <si>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</si>
  <si>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</si>
  <si>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</si>
  <si>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</si>
  <si>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</si>
  <si>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</si>
  <si>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</si>
  <si>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</si>
  <si>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</si>
  <si>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</si>
  <si>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</si>
  <si>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</si>
  <si>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</si>
  <si>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</si>
  <si>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</si>
  <si>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</si>
  <si>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</si>
  <si>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</si>
  <si>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</si>
  <si>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</si>
  <si>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</si>
  <si>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</si>
  <si>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</si>
  <si>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</si>
  <si>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</si>
  <si>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</si>
  <si>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</si>
  <si>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</si>
  <si>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</si>
  <si>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</si>
  <si>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</si>
  <si>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</si>
  <si>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</si>
  <si>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</si>
  <si>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</si>
  <si>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</si>
  <si>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</si>
  <si>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</si>
  <si>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</si>
  <si>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</si>
  <si>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</si>
  <si>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</si>
  <si>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</si>
  <si>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</si>
  <si>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</si>
  <si>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</si>
  <si>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</si>
  <si>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</si>
  <si>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</si>
  <si>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</si>
  <si>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</si>
  <si>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</si>
  <si>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</si>
  <si>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</si>
  <si>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</si>
  <si>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</si>
  <si>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</si>
  <si>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</si>
  <si>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</si>
  <si>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</si>
  <si>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</si>
  <si>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</si>
  <si>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</si>
  <si>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</si>
  <si>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</si>
  <si>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</si>
  <si>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</si>
  <si>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</si>
  <si>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</si>
  <si>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</si>
  <si>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</si>
  <si>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</si>
  <si>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</si>
  <si>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</si>
  <si>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</si>
  <si>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</si>
  <si>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</si>
  <si>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</si>
  <si>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</si>
  <si>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</si>
  <si>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</si>
  <si>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</si>
  <si>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</si>
  <si>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</si>
  <si>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</si>
  <si>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</si>
  <si>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</si>
  <si>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</si>
  <si>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</si>
  <si>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</si>
  <si>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</si>
  <si>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</si>
  <si>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</si>
  <si>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</si>
  <si>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</si>
  <si>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</si>
  <si>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</si>
  <si>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</si>
  <si>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</si>
  <si>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</si>
  <si>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</si>
  <si>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</si>
  <si>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</si>
  <si>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</si>
  <si>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</si>
  <si>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</si>
  <si>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</si>
  <si>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</si>
  <si>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</si>
  <si>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</si>
  <si>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</si>
  <si>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</si>
  <si>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</si>
  <si>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</si>
  <si>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</si>
  <si>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</si>
  <si>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</si>
  <si>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</si>
  <si>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</si>
  <si>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</si>
  <si>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</si>
  <si>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</si>
  <si>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</si>
  <si>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</si>
  <si>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</si>
  <si>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</si>
  <si>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</si>
  <si>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</si>
  <si>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</si>
  <si>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</si>
  <si>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</si>
  <si>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</si>
  <si>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</si>
  <si>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</si>
  <si>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</si>
  <si>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</si>
  <si>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</si>
  <si>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</si>
  <si>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</si>
  <si>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</si>
  <si>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</si>
  <si>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</si>
  <si>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</si>
  <si>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</si>
  <si>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</si>
  <si>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</si>
  <si>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</si>
  <si>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</si>
  <si>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</si>
  <si>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</si>
  <si>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</si>
  <si>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</si>
  <si>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</si>
  <si>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</si>
  <si>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</si>
  <si>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</si>
  <si>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</si>
  <si>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</si>
  <si>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</si>
  <si>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</si>
  <si>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</si>
  <si>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</si>
  <si>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</si>
  <si>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</si>
  <si>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</si>
  <si>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</si>
  <si>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</si>
  <si>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</si>
  <si>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</si>
  <si>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</si>
  <si>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</si>
  <si>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</si>
  <si>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</si>
  <si>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</si>
  <si>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</si>
  <si>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</si>
  <si>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</si>
  <si>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</si>
  <si>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</si>
  <si>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</si>
  <si>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</si>
  <si>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</si>
  <si>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</si>
  <si>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</si>
  <si>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</si>
  <si>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</si>
  <si>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</si>
  <si>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</si>
  <si>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</si>
  <si>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</si>
  <si>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</si>
  <si>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</si>
  <si>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</si>
  <si>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</si>
  <si>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</si>
  <si>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</si>
  <si>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</si>
  <si>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</si>
  <si>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</si>
  <si>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</si>
  <si>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</si>
  <si>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</si>
  <si>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</si>
  <si>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</si>
  <si>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</si>
  <si>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</si>
  <si>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</si>
  <si>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</si>
  <si>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</si>
  <si>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</si>
  <si>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</si>
  <si>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</si>
  <si>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</si>
  <si>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</si>
  <si>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</si>
  <si>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</si>
  <si>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</si>
  <si>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</si>
  <si>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</si>
  <si>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</si>
  <si>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</si>
  <si>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</si>
  <si>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</si>
  <si>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</si>
  <si>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</si>
  <si>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</si>
  <si>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</si>
  <si>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</si>
  <si>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</si>
  <si>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</si>
  <si>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</si>
  <si>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</si>
  <si>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</si>
  <si>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</si>
  <si>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</si>
  <si>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</si>
  <si>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</si>
  <si>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</si>
  <si>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</si>
  <si>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</si>
  <si>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</si>
  <si>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</si>
  <si>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</si>
  <si>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</si>
  <si>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</si>
  <si>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</si>
  <si>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</si>
  <si>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</si>
  <si>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</si>
  <si>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</si>
  <si>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</si>
  <si>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</si>
  <si>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</si>
  <si>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</si>
  <si>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</si>
  <si>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</si>
  <si>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</si>
  <si>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</si>
  <si>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</si>
  <si>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</si>
  <si>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</si>
  <si>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</si>
  <si>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</si>
  <si>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</si>
  <si>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</si>
  <si>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</si>
  <si>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</si>
  <si>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</si>
  <si>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</si>
  <si>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</si>
  <si>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</si>
  <si>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</si>
  <si>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</si>
  <si>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</si>
  <si>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</si>
  <si>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</si>
  <si>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</si>
  <si>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</si>
  <si>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</si>
  <si>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</si>
  <si>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</si>
  <si>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</si>
  <si>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</si>
  <si>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</si>
  <si>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</si>
  <si>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</si>
  <si>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</si>
  <si>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</si>
  <si>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</si>
  <si>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</si>
  <si>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</si>
  <si>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</si>
  <si>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</si>
  <si>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</si>
  <si>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</si>
  <si>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</si>
  <si>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</si>
  <si>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</si>
  <si>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</si>
  <si>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</si>
  <si>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</si>
  <si>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</si>
  <si>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</si>
  <si>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</si>
  <si>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</si>
  <si>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</si>
  <si>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</si>
  <si>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</si>
  <si>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</si>
  <si>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</si>
  <si>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</si>
  <si>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</si>
  <si>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</si>
  <si>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</si>
  <si>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</si>
  <si>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</si>
  <si>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</si>
  <si>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</si>
  <si>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</si>
  <si>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</si>
  <si>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</si>
  <si>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</si>
  <si>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</si>
  <si>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</si>
  <si>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</si>
  <si>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</si>
  <si>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</si>
  <si>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</si>
  <si>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</si>
  <si>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</si>
  <si>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</si>
  <si>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</si>
  <si>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</si>
  <si>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</si>
  <si>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</si>
  <si>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</si>
  <si>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</si>
  <si>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</si>
  <si>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</si>
  <si>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</si>
  <si>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</si>
  <si>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</si>
  <si>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</si>
  <si>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</si>
  <si>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</si>
  <si>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</si>
  <si>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</si>
  <si>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</si>
  <si>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</si>
  <si>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</si>
  <si>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</si>
  <si>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</si>
  <si>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</si>
  <si>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</si>
  <si>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</si>
  <si>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</si>
  <si>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</si>
  <si>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</si>
  <si>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</si>
  <si>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</si>
  <si>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</si>
  <si>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</si>
  <si>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</si>
  <si>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</si>
  <si>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</si>
  <si>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</si>
  <si>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</si>
  <si>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</si>
  <si>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</si>
  <si>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</si>
  <si>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</si>
  <si>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</si>
  <si>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</si>
  <si>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</si>
  <si>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</si>
  <si>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</si>
  <si>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</si>
  <si>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</si>
  <si>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</si>
  <si>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</si>
  <si>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</si>
  <si>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</si>
  <si>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</si>
  <si>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</si>
  <si>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</si>
  <si>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</si>
  <si>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</si>
  <si>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</si>
  <si>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</si>
  <si>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</si>
  <si>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</si>
  <si>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</si>
  <si>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</si>
  <si>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</si>
  <si>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</si>
  <si>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</si>
  <si>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</si>
  <si>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</si>
  <si>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</si>
  <si>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</si>
  <si>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</si>
  <si>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</si>
  <si>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</si>
  <si>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</si>
  <si>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</si>
  <si>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</si>
  <si>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</si>
  <si>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</si>
  <si>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</si>
  <si>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</si>
  <si>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</si>
  <si>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</si>
  <si>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</si>
  <si>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</si>
  <si>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</si>
  <si>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</si>
  <si>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</si>
  <si>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</si>
  <si>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</si>
  <si>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</si>
  <si>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</si>
  <si>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</si>
  <si>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</si>
  <si>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</si>
  <si>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</si>
  <si>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</si>
  <si>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</si>
  <si>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</si>
  <si>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</si>
  <si>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</si>
  <si>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</si>
  <si>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</si>
  <si>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</si>
  <si>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</si>
  <si>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</si>
  <si>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</si>
  <si>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</si>
  <si>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</si>
  <si>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</si>
  <si>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</si>
  <si>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</si>
  <si>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</si>
  <si>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</si>
  <si>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</si>
  <si>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</si>
  <si>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</si>
  <si>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</si>
  <si>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</si>
  <si>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</si>
  <si>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</si>
  <si>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</si>
  <si>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</si>
  <si>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</si>
  <si>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</si>
  <si>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</si>
  <si>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</si>
  <si>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</si>
  <si>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</si>
  <si>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</si>
  <si>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</si>
  <si>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</si>
  <si>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</si>
  <si>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</si>
  <si>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</si>
  <si>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</si>
  <si>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</si>
  <si>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</si>
  <si>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</si>
  <si>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</si>
  <si>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</si>
  <si>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</si>
  <si>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</si>
  <si>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</si>
  <si>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</si>
  <si>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</si>
  <si>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</si>
  <si>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</si>
  <si>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</si>
  <si>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</si>
  <si>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</si>
  <si>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</si>
  <si>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</si>
  <si>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</si>
  <si>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</si>
  <si>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</si>
  <si>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</si>
  <si>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</si>
  <si>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</si>
  <si>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</si>
  <si>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</si>
  <si>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</si>
  <si>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</si>
  <si>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</si>
  <si>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</si>
  <si>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</si>
  <si>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</si>
  <si>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</si>
  <si>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</si>
  <si>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</si>
  <si>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</si>
  <si>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</si>
  <si>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</si>
  <si>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</si>
  <si>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</si>
  <si>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</si>
  <si>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</si>
  <si>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</si>
  <si>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</si>
  <si>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</si>
  <si>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</si>
  <si>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</si>
  <si>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</si>
  <si>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</si>
  <si>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</si>
  <si>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</si>
  <si>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</si>
  <si>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</si>
  <si>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</si>
  <si>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</si>
  <si>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</si>
  <si>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</si>
  <si>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</si>
  <si>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</si>
  <si>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</si>
  <si>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</si>
  <si>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</si>
  <si>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</si>
  <si>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</si>
  <si>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</si>
  <si>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</si>
  <si>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</si>
  <si>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</si>
  <si>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</si>
  <si>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</si>
  <si>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</si>
  <si>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</si>
  <si>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</si>
  <si>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</si>
  <si>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</si>
  <si>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</si>
  <si>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</si>
  <si>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</si>
  <si>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</si>
  <si>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</si>
  <si>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</si>
  <si>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</si>
  <si>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</si>
  <si>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</si>
  <si>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</si>
  <si>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</si>
  <si>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</si>
  <si>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</si>
  <si>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</si>
  <si>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</si>
  <si>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</si>
  <si>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</si>
  <si>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</si>
  <si>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</si>
  <si>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</si>
  <si>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</si>
  <si>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</si>
  <si>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</si>
  <si>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</si>
  <si>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</si>
  <si>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</si>
  <si>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</si>
  <si>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</si>
  <si>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</si>
  <si>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</si>
  <si>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</si>
  <si>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</si>
  <si>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</si>
  <si>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</si>
  <si>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</si>
  <si>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</si>
  <si>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</si>
  <si>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</si>
  <si>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</si>
  <si>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</si>
  <si>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</si>
  <si>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</si>
  <si>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</si>
  <si>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</si>
  <si>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</si>
  <si>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</si>
  <si>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</si>
  <si>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</si>
  <si>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</si>
  <si>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</si>
  <si>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</si>
  <si>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</si>
  <si>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</si>
  <si>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</si>
  <si>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</si>
  <si>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</si>
  <si>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</si>
  <si>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</si>
  <si>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</si>
  <si>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</si>
  <si>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</si>
  <si>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</si>
  <si>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</si>
  <si>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</si>
  <si>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</si>
  <si>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</si>
  <si>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</si>
  <si>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</si>
  <si>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</si>
  <si>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</si>
  <si>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</si>
  <si>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</si>
  <si>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</si>
  <si>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</si>
  <si>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</si>
  <si>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</si>
  <si>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</si>
  <si>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</si>
  <si>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</si>
  <si>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</si>
  <si>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</si>
  <si>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</si>
  <si>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</si>
  <si>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</si>
  <si>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</si>
  <si>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</si>
  <si>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</si>
  <si>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</si>
  <si>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</si>
  <si>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</si>
  <si>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</si>
  <si>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</si>
  <si>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</si>
  <si>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</si>
  <si>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</si>
  <si>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</si>
  <si>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</si>
  <si>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</si>
  <si>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</si>
  <si>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</si>
  <si>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</si>
  <si>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</si>
  <si>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</si>
  <si>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</si>
  <si>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</si>
  <si>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</si>
  <si>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</si>
  <si>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</si>
  <si>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</si>
  <si>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</si>
  <si>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</si>
  <si>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</si>
  <si>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</si>
  <si>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</si>
  <si>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</si>
  <si>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</si>
  <si>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</si>
  <si>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</si>
  <si>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</si>
  <si>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</si>
  <si>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</si>
  <si>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</si>
  <si>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</si>
  <si>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</si>
  <si>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</si>
  <si>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</si>
  <si>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</si>
  <si>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</si>
  <si>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</si>
  <si>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</si>
  <si>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</si>
  <si>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</si>
  <si>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</si>
  <si>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</si>
  <si>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</si>
  <si>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</si>
  <si>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</si>
  <si>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</si>
  <si>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</si>
  <si>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</si>
  <si>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</si>
  <si>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</si>
  <si>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</si>
  <si>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</si>
  <si>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</si>
  <si>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</si>
  <si>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</si>
  <si>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</si>
  <si>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</si>
  <si>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</si>
  <si>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</si>
  <si>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</si>
  <si>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</si>
  <si>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</si>
  <si>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</si>
  <si>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</si>
  <si>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</si>
  <si>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</si>
  <si>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</si>
  <si>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</si>
  <si>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</si>
  <si>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</si>
  <si>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</si>
  <si>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</si>
  <si>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</si>
  <si>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</si>
  <si>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</si>
  <si>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</si>
  <si>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</si>
  <si>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</si>
  <si>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</si>
  <si>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</si>
  <si>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</si>
  <si>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</si>
  <si>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</si>
  <si>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</si>
  <si>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</si>
  <si>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</si>
  <si>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</si>
  <si>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</si>
  <si>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</si>
  <si>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</si>
  <si>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</si>
  <si>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</si>
  <si>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</si>
  <si>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</si>
  <si>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</si>
  <si>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</si>
  <si>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</si>
  <si>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</si>
  <si>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</si>
  <si>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</si>
  <si>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</si>
  <si>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</si>
  <si>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</si>
  <si>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</si>
  <si>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</si>
  <si>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</si>
  <si>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</si>
  <si>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</si>
  <si>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</si>
  <si>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</si>
  <si>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</si>
  <si>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</si>
  <si>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</si>
  <si>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</si>
  <si>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</si>
  <si>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</si>
  <si>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</si>
  <si>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</si>
  <si>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</si>
  <si>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</si>
  <si>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</si>
  <si>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</si>
  <si>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</si>
  <si>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</si>
  <si>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</si>
  <si>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</si>
  <si>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</si>
  <si>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</si>
  <si>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</si>
  <si>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</si>
  <si>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</si>
  <si>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</si>
  <si>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</si>
  <si>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</si>
  <si>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</si>
  <si>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</si>
  <si>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</si>
  <si>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</si>
  <si>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</si>
  <si>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</si>
  <si>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</si>
  <si>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</si>
  <si>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</si>
  <si>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</si>
  <si>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</si>
  <si>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</si>
  <si>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</si>
  <si>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</si>
  <si>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</si>
  <si>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</si>
  <si>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</si>
  <si>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</si>
  <si>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</si>
  <si>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</si>
  <si>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</si>
  <si>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</si>
  <si>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</si>
  <si>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</si>
  <si>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</si>
  <si>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</si>
  <si>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</si>
  <si>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</si>
  <si>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</si>
  <si>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</si>
  <si>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</si>
  <si>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</si>
  <si>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</si>
  <si>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</si>
  <si>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</si>
  <si>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</si>
  <si>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</si>
  <si>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</si>
  <si>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</si>
  <si>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</si>
  <si>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</si>
  <si>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</si>
  <si>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</si>
  <si>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</si>
  <si>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</si>
  <si>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</si>
  <si>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</si>
  <si>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</si>
  <si>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</si>
  <si>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</si>
  <si>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</si>
  <si>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</si>
  <si>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</si>
  <si>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</si>
  <si>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</si>
  <si>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</si>
  <si>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</si>
  <si>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</si>
  <si>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</si>
  <si>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</si>
  <si>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</si>
  <si>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</si>
  <si>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</si>
  <si>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</si>
  <si>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</si>
  <si>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</si>
  <si>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</si>
  <si>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</si>
  <si>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</si>
  <si>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</si>
  <si>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</si>
  <si>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</si>
  <si>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</si>
  <si>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</si>
  <si>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</si>
  <si>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</si>
  <si>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</si>
  <si>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</si>
  <si>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</si>
  <si>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</si>
  <si>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</si>
  <si>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</si>
  <si>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</si>
  <si>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</si>
  <si>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</si>
  <si>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</si>
  <si>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</si>
  <si>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</si>
  <si>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</si>
  <si>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</si>
  <si>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</si>
  <si>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</si>
  <si>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</si>
  <si>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</si>
  <si>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</si>
  <si>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</si>
  <si>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</si>
  <si>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</si>
  <si>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</si>
  <si>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</si>
  <si>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</si>
  <si>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</si>
  <si>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</si>
  <si>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</si>
  <si>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</si>
  <si>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</si>
  <si>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</si>
  <si>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</si>
  <si>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</si>
  <si>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</si>
  <si>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</si>
  <si>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</si>
  <si>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</si>
  <si>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</si>
  <si>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</si>
  <si>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</si>
  <si>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</si>
  <si>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</si>
  <si>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</si>
  <si>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</si>
  <si>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</si>
  <si>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</si>
  <si>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</si>
  <si>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</si>
  <si>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</si>
  <si>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</si>
  <si>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</si>
  <si>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</si>
  <si>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</si>
  <si>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</si>
  <si>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</si>
  <si>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</si>
  <si>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</si>
  <si>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</si>
  <si>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</si>
  <si>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</si>
  <si>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</si>
  <si>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</si>
  <si>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</si>
  <si>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</si>
  <si>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</si>
  <si>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</si>
  <si>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</si>
  <si>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</si>
  <si>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</si>
  <si>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</si>
  <si>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</si>
  <si>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</si>
  <si>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</si>
  <si>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</si>
  <si>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</si>
  <si>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</si>
  <si>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</si>
  <si>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</si>
  <si>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</si>
  <si>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</si>
  <si>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</si>
  <si>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</si>
  <si>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</si>
  <si>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</si>
  <si>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</si>
  <si>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</si>
  <si>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</si>
  <si>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</si>
  <si>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</si>
  <si>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</si>
  <si>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</si>
  <si>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</si>
  <si>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</si>
  <si>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</si>
  <si>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</si>
  <si>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</si>
  <si>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</si>
  <si>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</si>
  <si>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</si>
  <si>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</si>
  <si>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</si>
  <si>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</si>
  <si>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</si>
  <si>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</si>
  <si>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</si>
  <si>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</si>
  <si>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</si>
  <si>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</si>
  <si>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</si>
  <si>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</si>
  <si>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</si>
  <si>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</si>
  <si>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</si>
  <si>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</si>
  <si>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</si>
  <si>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</si>
  <si>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</si>
  <si>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</si>
  <si>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</si>
  <si>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</si>
  <si>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</si>
  <si>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</si>
  <si>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</si>
  <si>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</si>
  <si>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</si>
  <si>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</si>
  <si>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</si>
  <si>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</si>
  <si>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</si>
  <si>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</si>
  <si>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</si>
  <si>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</si>
  <si>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</si>
  <si>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</si>
  <si>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</si>
  <si>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</si>
  <si>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</si>
  <si>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</si>
  <si>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</si>
  <si>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</si>
  <si>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</si>
  <si>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</si>
  <si>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</si>
  <si>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</si>
  <si>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</si>
  <si>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</si>
  <si>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</si>
  <si>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</si>
  <si>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</si>
  <si>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</si>
  <si>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</si>
  <si>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</si>
  <si>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</si>
  <si>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</si>
  <si>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</si>
  <si>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</si>
  <si>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</si>
  <si>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</si>
  <si>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</si>
  <si>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</si>
  <si>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</si>
  <si>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</si>
  <si>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</si>
  <si>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</si>
  <si>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</si>
  <si>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</si>
  <si>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</si>
  <si>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</si>
  <si>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</si>
  <si>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</si>
  <si>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</si>
  <si>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</si>
  <si>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</si>
  <si>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</si>
  <si>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</si>
  <si>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</si>
  <si>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</si>
  <si>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</si>
  <si>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</si>
  <si>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</si>
  <si>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</si>
  <si>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</si>
  <si>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</si>
  <si>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</si>
  <si>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</si>
  <si>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</si>
  <si>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</si>
  <si>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</si>
  <si>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</si>
  <si>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</si>
  <si>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</si>
  <si>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</si>
  <si>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</si>
  <si>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</si>
  <si>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</si>
  <si>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</si>
  <si>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</si>
  <si>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</si>
  <si>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</si>
  <si>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</si>
  <si>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</si>
  <si>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</si>
  <si>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</si>
  <si>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</si>
  <si>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</si>
  <si>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</si>
  <si>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</si>
  <si>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</si>
  <si>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</si>
  <si>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</si>
  <si>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</si>
  <si>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t>
  </si>
  <si>
    <t>D,CS,PS,OTH,NA</t>
  </si>
  <si>
    <t>T1,T2,T3,NA</t>
  </si>
  <si>
    <t>D,CR,CS,PS,OTH,NA</t>
  </si>
  <si>
    <t>D,CS,OTH,NA</t>
  </si>
  <si>
    <t>D,CR,CS,OTH,NA</t>
  </si>
  <si>
    <t>T2,NA</t>
  </si>
  <si>
    <t>CS,NA</t>
  </si>
  <si>
    <t>T1,NA</t>
  </si>
  <si>
    <t>D,NA</t>
  </si>
  <si>
    <t>T1,T2,NA</t>
  </si>
  <si>
    <t>D,CS,NA</t>
  </si>
  <si>
    <t>CS,OTH,NA</t>
  </si>
  <si>
    <t>CR,CS,OTH,NA</t>
  </si>
  <si>
    <t>T2,T3,NA</t>
  </si>
  <si>
    <t>D,CR,CS,NA</t>
  </si>
  <si>
    <t>D,CR,NA</t>
  </si>
  <si>
    <t>D,CS,PS,NA</t>
  </si>
  <si>
    <t>T3,NA</t>
  </si>
  <si>
    <t>CS,PS,NA</t>
  </si>
  <si>
    <t>2.  Industrial processes</t>
  </si>
  <si>
    <t>T1,T2,T3,CS,NA</t>
  </si>
  <si>
    <t>T1,T3,CS,NA</t>
  </si>
  <si>
    <t>T1,T3,CS,OTH,NA</t>
  </si>
  <si>
    <t>T2,CS,NA</t>
  </si>
  <si>
    <t>PS,NA</t>
  </si>
  <si>
    <t>T2,T3,OTH,NA</t>
  </si>
  <si>
    <t>T2,T3,CS,NA</t>
  </si>
  <si>
    <t>T1,CS,NA</t>
  </si>
  <si>
    <t>T1,T3,NA</t>
  </si>
  <si>
    <t>T1</t>
  </si>
  <si>
    <t>CR</t>
  </si>
  <si>
    <t>T1,T3</t>
  </si>
  <si>
    <t>D,CR,CS</t>
  </si>
  <si>
    <t>CS,OTH</t>
  </si>
  <si>
    <t>T1,T2</t>
  </si>
  <si>
    <t>D,CS</t>
  </si>
  <si>
    <t>T2</t>
  </si>
  <si>
    <t>D</t>
  </si>
  <si>
    <t>4.  Land use, land-use change and forestry</t>
  </si>
  <si>
    <t>D,T1,T2,T3,CS,NA</t>
  </si>
  <si>
    <t>D,T1,T2,NA</t>
  </si>
  <si>
    <t>D,T1,NA</t>
  </si>
  <si>
    <t>D,T1,T3,CS,NA</t>
  </si>
  <si>
    <t>T3,CS</t>
  </si>
  <si>
    <t>CS</t>
  </si>
  <si>
    <t>T1,T2,CS,OTH,NA</t>
  </si>
  <si>
    <t>D,T1,CS,NA</t>
  </si>
  <si>
    <t>T1,CS,OTH,NA</t>
  </si>
  <si>
    <t>D,CR,OTH,NA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</si>
  <si>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</si>
  <si>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</si>
  <si>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</si>
  <si>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</si>
  <si>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</si>
  <si>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</si>
  <si>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</si>
  <si>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</si>
  <si>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</si>
  <si>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</si>
  <si>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</si>
  <si>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</si>
  <si>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</si>
  <si>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</si>
  <si>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</si>
  <si>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</si>
  <si>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</si>
  <si>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</si>
  <si>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</si>
  <si>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</si>
  <si>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</si>
  <si>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</si>
  <si>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</si>
  <si>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</si>
  <si>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</si>
  <si>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</si>
  <si>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</si>
  <si>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</si>
  <si>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</si>
  <si>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</si>
  <si>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</si>
  <si>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</si>
  <si>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</si>
  <si>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</si>
  <si>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</si>
  <si>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</si>
  <si>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</si>
  <si>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</si>
  <si>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</si>
  <si>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</si>
  <si>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</si>
  <si>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</si>
  <si>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</si>
  <si>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</si>
  <si>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</si>
  <si>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</si>
  <si>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</si>
  <si>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</si>
  <si>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</si>
  <si>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</si>
  <si>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</si>
  <si>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</si>
  <si>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</si>
  <si>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</si>
  <si>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</si>
  <si>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</si>
  <si>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</si>
  <si>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</si>
  <si>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</si>
  <si>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</si>
  <si>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</si>
  <si>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</si>
  <si>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</si>
  <si>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</si>
  <si>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</si>
  <si>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</si>
  <si>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</si>
  <si>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</si>
  <si>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</si>
  <si>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</si>
  <si>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</si>
  <si>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</si>
  <si>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</si>
  <si>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</si>
  <si>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</si>
  <si>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</si>
  <si>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</si>
  <si>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</si>
  <si>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</si>
  <si>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</si>
  <si>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</si>
  <si>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</si>
  <si>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</si>
  <si>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</si>
  <si>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</si>
  <si>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</si>
  <si>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</si>
  <si>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</si>
  <si>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</si>
  <si>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</si>
  <si>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</si>
  <si>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</si>
  <si>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</si>
  <si>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</si>
  <si>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</si>
  <si>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</si>
  <si>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</si>
  <si>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</si>
  <si>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</si>
  <si>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</si>
  <si>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</si>
  <si>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</si>
  <si>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</si>
  <si>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</si>
  <si>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</si>
  <si>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</si>
  <si>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</si>
  <si>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</si>
  <si>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</si>
  <si>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</si>
  <si>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</si>
  <si>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</si>
  <si>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</si>
  <si>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</si>
  <si>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</si>
  <si>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</si>
  <si>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</si>
  <si>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</si>
  <si>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</si>
  <si>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</si>
  <si>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</si>
  <si>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</si>
  <si>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</si>
  <si>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</si>
  <si>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</si>
  <si>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</si>
  <si>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</si>
  <si>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</si>
  <si>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</si>
  <si>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</si>
  <si>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</si>
  <si>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</si>
  <si>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</si>
  <si>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</si>
  <si>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</si>
  <si>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</si>
  <si>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</si>
  <si>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</si>
  <si>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</si>
  <si>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</si>
  <si>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</si>
  <si>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</si>
  <si>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</si>
  <si>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</si>
  <si>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</si>
  <si>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</si>
  <si>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</si>
  <si>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</si>
  <si>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</si>
  <si>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</si>
  <si>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</si>
  <si>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</si>
  <si>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</si>
  <si>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</si>
  <si>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</si>
  <si>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</si>
  <si>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</si>
  <si>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</si>
  <si>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</si>
  <si>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</si>
  <si>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</si>
  <si>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</si>
  <si>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</si>
  <si>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</si>
  <si>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</si>
  <si>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</si>
  <si>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</si>
  <si>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</si>
  <si>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</si>
  <si>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</si>
  <si>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</si>
  <si>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</si>
  <si>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</si>
  <si>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</si>
  <si>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</si>
  <si>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</si>
  <si>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</si>
  <si>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</si>
  <si>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</si>
  <si>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</si>
  <si>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</si>
  <si>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</si>
  <si>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</si>
  <si>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</si>
  <si>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</si>
  <si>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</si>
  <si>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</si>
  <si>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</si>
  <si>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</si>
  <si>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</si>
  <si>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</si>
  <si>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</si>
  <si>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</si>
  <si>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</si>
  <si>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</si>
  <si>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</si>
  <si>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</si>
  <si>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</si>
  <si>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</si>
  <si>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</si>
  <si>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</si>
  <si>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</si>
  <si>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</si>
  <si>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</si>
  <si>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</si>
  <si>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</si>
  <si>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</si>
  <si>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</si>
  <si>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</si>
  <si>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</si>
  <si>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</si>
  <si>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</si>
  <si>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</si>
  <si>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</si>
  <si>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</si>
  <si>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</si>
  <si>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</si>
  <si>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</si>
  <si>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</si>
  <si>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</si>
  <si>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</si>
  <si>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</si>
  <si>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</si>
  <si>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</si>
  <si>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</si>
  <si>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</si>
  <si>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</si>
  <si>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Sectors/Totals &gt; Energy &gt; Fugitive emissions from fuels &gt; Solid fuels &gt; Coal mining and handling &gt; Surface mines &gt; Mining activities</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</si>
  <si>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</si>
  <si>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</si>
  <si>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</si>
  <si>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</si>
  <si>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</si>
  <si>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</si>
  <si>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</si>
  <si>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</si>
  <si>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</si>
  <si>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</si>
  <si>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</si>
  <si>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</si>
  <si>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</si>
  <si>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</si>
  <si>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</si>
  <si>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</si>
  <si>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</si>
  <si>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</si>
  <si>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</si>
  <si>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</si>
  <si>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</si>
  <si>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</si>
  <si>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</si>
  <si>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</si>
  <si>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</si>
  <si>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</si>
  <si>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</si>
  <si>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</si>
  <si>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</si>
  <si>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</si>
  <si>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</si>
  <si>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</si>
  <si>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</si>
  <si>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</si>
  <si>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</si>
  <si>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</si>
  <si>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</si>
  <si>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</si>
  <si>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</si>
  <si>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</si>
  <si>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3. Agriculture</t>
  </si>
  <si>
    <t>Sectors/Totals &gt; Agriculture &gt; Agricultural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</si>
  <si>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</si>
  <si>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</si>
  <si>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</si>
  <si>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</si>
  <si>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</si>
  <si>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</si>
  <si>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</si>
  <si>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</si>
  <si>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</si>
  <si>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</si>
  <si>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Sectors/Totals &gt; Industrial processes and product use &gt; Electronics industry &gt; Integrated circuit or semiconductor &gt; HFC-23</t>
  </si>
  <si>
    <t>Sectors/Totals &gt; Industrial processes and product use &gt; Electronics industry &gt; TFT flat panel display &gt; HFC-23</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</si>
  <si>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</si>
  <si>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</si>
  <si>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</si>
  <si>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</si>
  <si>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</si>
  <si>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</si>
  <si>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</si>
  <si>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</si>
  <si>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</si>
  <si>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</si>
  <si>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</si>
  <si>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</si>
  <si>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</si>
  <si>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</si>
  <si>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</si>
  <si>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</si>
  <si>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</si>
  <si>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</si>
  <si>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</si>
  <si>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</si>
  <si>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</si>
  <si>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</si>
  <si>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</si>
  <si>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</si>
  <si>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</si>
  <si>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Sectors/Totals &gt; Energy &gt; Fuel combustion activities (sectoral approach) &gt; Transport &gt; Road transportation &gt; Motorcycles &gt; Liquefied petroleum gases (LPG)</t>
  </si>
  <si>
    <t>Sectors/Totals &gt; Energy &gt; Fuel combustion activities (sectoral approach) &gt; Transport &gt; Road transportation &gt; Motorcycles &gt; Gaseous fuels</t>
  </si>
  <si>
    <t>Sectors/Totals &gt; Land use, land-use change and forestry &gt; Other &gt; Other (please specify) &gt; Other emissions from LULUCF [IPCC Software 3.D.2]</t>
  </si>
  <si>
    <t>Sectors/Totals &gt; Energy &gt; Memo items &gt; Multilateral operations</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</si>
  <si>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</si>
  <si>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</si>
  <si>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</si>
  <si>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</si>
  <si>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</si>
  <si>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Sectors/Totals &gt; Energy &gt; Fuel combustion activities (sectoral approach) &gt; Transport &gt; Road transportation &gt; Light duty trucks &gt; Gaseous fuels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</si>
  <si>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</si>
  <si>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</si>
  <si>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</si>
  <si>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</si>
  <si>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</si>
  <si>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</si>
  <si>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</si>
  <si>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</si>
  <si>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</si>
  <si>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</si>
  <si>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Other &gt; Other (please specify) &gt; TEMPLATE &gt; Drainage &amp; rewetting and other management of soils (CO₂, N₂O, CH₄) &gt; Not occurring [IPCC Software] &gt; Total organic soils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</si>
  <si>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</si>
  <si>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</si>
  <si>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Cars &gt; Gaseous fuels</t>
  </si>
  <si>
    <t>Sectors/Totals &gt; Energy &gt; Fuel combustion activities (sectoral approach) &gt; Transport &gt; Road transportation &gt; Light duty trucks &gt; Liquefied petroleum gases (LPG)</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</si>
  <si>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</si>
  <si>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</si>
  <si>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</si>
  <si>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</si>
  <si>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</si>
  <si>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</si>
  <si>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</si>
  <si>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</si>
  <si>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</si>
  <si>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</si>
  <si>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</si>
  <si>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</si>
  <si>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</si>
  <si>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</si>
  <si>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</si>
  <si>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</si>
  <si>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</si>
  <si>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</si>
  <si>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</si>
  <si>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</si>
  <si>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</si>
  <si>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</si>
  <si>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</si>
  <si>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</si>
  <si>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</si>
  <si>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</si>
  <si>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</si>
  <si>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</si>
  <si>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</si>
  <si>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</si>
  <si>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</si>
  <si>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</si>
  <si>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</si>
  <si>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</si>
  <si>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</si>
  <si>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</si>
  <si>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</si>
  <si>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</si>
  <si>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</si>
  <si>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</si>
  <si>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</si>
  <si>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</si>
  <si>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</si>
  <si>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</si>
  <si>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</si>
  <si>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</si>
  <si>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</si>
  <si>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</si>
  <si>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</si>
  <si>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</si>
  <si>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</si>
  <si>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</si>
  <si>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</si>
  <si>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</si>
  <si>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</si>
  <si>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</si>
  <si>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</si>
  <si>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</si>
  <si>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</si>
  <si>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</si>
  <si>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</si>
  <si>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</si>
  <si>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</si>
  <si>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</si>
  <si>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</si>
  <si>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</si>
  <si>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Energy industries &gt; Manufacture of solid fuels and other energy industries &gt; Manufacture of solid fuels &gt; Biomass</t>
  </si>
  <si>
    <t>Sectors/Totals &gt; Waste &gt; Incineration and open burning of waste &gt; Waste incineration &gt; Biogenic &gt; Municipal solid waste</t>
  </si>
  <si>
    <t>Sectors/Totals &gt; Industrial processes and product use &gt; Non-energy products from fuels and solvent use &gt; Lubricant use</t>
  </si>
  <si>
    <t>Sectors/Totals &gt; Waste &gt; Solid waste disposal &gt; Managed waste disposal sites &gt; Semi-aerobic</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</si>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</sst>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292297.52923139994</v>
      </c>
      <c r="D10" s="17">
        <v>216.89955878307518</v>
      </c>
      <c r="E10" s="17">
        <v>7.054109871462106</v>
      </c>
      <c r="F10" s="17">
        <v>580.0176766621852</v>
      </c>
      <c r="G10" s="17">
        <v>1004.9093231775169</v>
      </c>
      <c r="H10" s="17">
        <v>191.6509494318853</v>
      </c>
      <c r="I10" s="18">
        <v>85.37585752136161</v>
      </c>
      <c r="J10" s="19">
        <v>300240.0559932635</v>
      </c>
    </row>
    <row r="11" ht="18" customHeight="1" x14ac:dyDescent="0.2" s="1" customFormat="1">
      <c r="B11" s="20" t="s">
        <v>79</v>
      </c>
      <c r="C11" s="21">
        <v>289717.33340290526</v>
      </c>
      <c r="D11" s="21">
        <v>50.51082820906154</v>
      </c>
      <c r="E11" s="21">
        <v>6.963527174333931</v>
      </c>
      <c r="F11" s="21">
        <v>577.7025685882273</v>
      </c>
      <c r="G11" s="21">
        <v>987.8434674307447</v>
      </c>
      <c r="H11" s="21">
        <v>101.04143542337295</v>
      </c>
      <c r="I11" s="22">
        <v>78.44345090911771</v>
      </c>
      <c r="J11" s="23">
        <v>292976.9712939575</v>
      </c>
    </row>
    <row r="12" ht="18" customHeight="1" x14ac:dyDescent="0.2" s="1" customFormat="1">
      <c r="B12" s="24" t="s">
        <v>80</v>
      </c>
      <c r="C12" s="21">
        <v>67819.140223837</v>
      </c>
      <c r="D12" s="21">
        <v>12.505220944758529</v>
      </c>
      <c r="E12" s="21">
        <v>2.1018607579423554</v>
      </c>
      <c r="F12" s="21">
        <v>116.43003256208883</v>
      </c>
      <c r="G12" s="21">
        <v>55.104225963181406</v>
      </c>
      <c r="H12" s="21">
        <v>3.8836175381528513</v>
      </c>
      <c r="I12" s="22">
        <v>30.295221230281904</v>
      </c>
      <c r="J12" s="23">
        <v>68726.27951114497</v>
      </c>
    </row>
    <row r="13" ht="18" customHeight="1" x14ac:dyDescent="0.2" s="1" customFormat="1">
      <c r="B13" s="25" t="s">
        <v>81</v>
      </c>
      <c r="C13" s="26">
        <v>44699.96166835941</v>
      </c>
      <c r="D13" s="26">
        <v>9.424001187896732</v>
      </c>
      <c r="E13" s="26">
        <v>1.3004365245312965</v>
      </c>
      <c r="F13" s="27">
        <v>61.117391491930285</v>
      </c>
      <c r="G13" s="27">
        <v>33.71998675434453</v>
      </c>
      <c r="H13" s="27">
        <v>1.2356505768410968</v>
      </c>
      <c r="I13" s="28">
        <v>9.175342995901275</v>
      </c>
      <c r="J13" s="29">
        <v>45308.449380621314</v>
      </c>
    </row>
    <row r="14" ht="18" customHeight="1" x14ac:dyDescent="0.2" s="1" customFormat="1">
      <c r="B14" s="25" t="s">
        <v>82</v>
      </c>
      <c r="C14" s="26">
        <v>11920.488669638402</v>
      </c>
      <c r="D14" s="26">
        <v>0.2707452316066199</v>
      </c>
      <c r="E14" s="26">
        <v>0.0407891017421612</v>
      </c>
      <c r="F14" s="27">
        <v>11.4809864742681</v>
      </c>
      <c r="G14" s="27">
        <v>2.8037422435808272</v>
      </c>
      <c r="H14" s="27">
        <v>0.5956547167267086</v>
      </c>
      <c r="I14" s="28">
        <v>18.98666422442693</v>
      </c>
      <c r="J14" s="29">
        <v>11938.87864808506</v>
      </c>
    </row>
    <row r="15" ht="18" customHeight="1" x14ac:dyDescent="0.2" s="1" customFormat="1">
      <c r="B15" s="30" t="s">
        <v>83</v>
      </c>
      <c r="C15" s="31">
        <v>11198.689885839198</v>
      </c>
      <c r="D15" s="31">
        <v>2.8104745252551777</v>
      </c>
      <c r="E15" s="31">
        <v>0.7606351316688974</v>
      </c>
      <c r="F15" s="32">
        <v>43.831654595890434</v>
      </c>
      <c r="G15" s="32">
        <v>18.580496965256042</v>
      </c>
      <c r="H15" s="32">
        <v>2.0523122445850457</v>
      </c>
      <c r="I15" s="33">
        <v>2.1332140099536976</v>
      </c>
      <c r="J15" s="34">
        <v>11478.9514824386</v>
      </c>
    </row>
    <row r="16" ht="18" customHeight="1" x14ac:dyDescent="0.2" s="1" customFormat="1">
      <c r="B16" s="35" t="s">
        <v>84</v>
      </c>
      <c r="C16" s="21">
        <v>33062.258816850495</v>
      </c>
      <c r="D16" s="21">
        <v>3.700635186551545</v>
      </c>
      <c r="E16" s="21">
        <v>0.6495705948241819</v>
      </c>
      <c r="F16" s="21">
        <v>82.14733238011843</v>
      </c>
      <c r="G16" s="21">
        <v>365.075860796587</v>
      </c>
      <c r="H16" s="21">
        <v>16.53032471415215</v>
      </c>
      <c r="I16" s="22">
        <v>24.72811539338124</v>
      </c>
      <c r="J16" s="23">
        <v>33338.01280970235</v>
      </c>
    </row>
    <row r="17" ht="18" customHeight="1" x14ac:dyDescent="0.2" s="1" customFormat="1">
      <c r="B17" s="25" t="s">
        <v>85</v>
      </c>
      <c r="C17" s="26">
        <v>1159.8207034677482</v>
      </c>
      <c r="D17" s="26">
        <v>0.029704135192406736</v>
      </c>
      <c r="E17" s="26">
        <v>0.003617728127089776</v>
      </c>
      <c r="F17" s="27">
        <v>1.5673579936609476</v>
      </c>
      <c r="G17" s="27">
        <v>0.880715984934141</v>
      </c>
      <c r="H17" s="27">
        <v>0.07989719760627484</v>
      </c>
      <c r="I17" s="28">
        <v>0.8644081212993343</v>
      </c>
      <c r="J17" s="29">
        <v>1161.6111172068145</v>
      </c>
    </row>
    <row r="18" ht="18" customHeight="1" x14ac:dyDescent="0.2" s="1" customFormat="1">
      <c r="B18" s="25" t="s">
        <v>86</v>
      </c>
      <c r="C18" s="26">
        <v>616.3121207535223</v>
      </c>
      <c r="D18" s="26">
        <v>0.029150797679434518</v>
      </c>
      <c r="E18" s="26">
        <v>0.0036808990105723217</v>
      </c>
      <c r="F18" s="27">
        <v>0.6865621053598359</v>
      </c>
      <c r="G18" s="27">
        <v>0.8327802822482202</v>
      </c>
      <c r="H18" s="27">
        <v>0.04824858832367439</v>
      </c>
      <c r="I18" s="28">
        <v>0.6086647809170225</v>
      </c>
      <c r="J18" s="29">
        <v>618.1037813263481</v>
      </c>
    </row>
    <row r="19" ht="18" customHeight="1" x14ac:dyDescent="0.2" s="1" customFormat="1">
      <c r="B19" s="25" t="s">
        <v>87</v>
      </c>
      <c r="C19" s="26">
        <v>3818.801484626656</v>
      </c>
      <c r="D19" s="26">
        <v>0.21089882683064765</v>
      </c>
      <c r="E19" s="26">
        <v>0.02636518181023216</v>
      </c>
      <c r="F19" s="27">
        <v>3.5496240774811367</v>
      </c>
      <c r="G19" s="27">
        <v>2.8851745402167914</v>
      </c>
      <c r="H19" s="27">
        <v>0.24199608221838625</v>
      </c>
      <c r="I19" s="28">
        <v>1.575087945762266</v>
      </c>
      <c r="J19" s="29">
        <v>3831.6934249576257</v>
      </c>
    </row>
    <row r="20" ht="18" customHeight="1" x14ac:dyDescent="0.2" s="1" customFormat="1">
      <c r="B20" s="25" t="s">
        <v>88</v>
      </c>
      <c r="C20" s="26">
        <v>930.0833617076358</v>
      </c>
      <c r="D20" s="26">
        <v>0.5502154707984255</v>
      </c>
      <c r="E20" s="26">
        <v>0.07286257023780886</v>
      </c>
      <c r="F20" s="27">
        <v>2.665971087327344</v>
      </c>
      <c r="G20" s="27">
        <v>5.284725286617214</v>
      </c>
      <c r="H20" s="27">
        <v>0.2288582853468636</v>
      </c>
      <c r="I20" s="28">
        <v>0.2366927835221882</v>
      </c>
      <c r="J20" s="29">
        <v>964.7979760030112</v>
      </c>
    </row>
    <row r="21" ht="18" customHeight="1" x14ac:dyDescent="0.2" s="1" customFormat="1">
      <c r="B21" s="25" t="s">
        <v>89</v>
      </c>
      <c r="C21" s="26">
        <v>3668.9023918664557</v>
      </c>
      <c r="D21" s="26">
        <v>0.18506826517170527</v>
      </c>
      <c r="E21" s="26">
        <v>0.022804271439137568</v>
      </c>
      <c r="F21" s="27">
        <v>3.8203547123933665</v>
      </c>
      <c r="G21" s="27">
        <v>3.3640122673815136</v>
      </c>
      <c r="H21" s="27">
        <v>0.3082539173183247</v>
      </c>
      <c r="I21" s="28">
        <v>1.2683611615240606</v>
      </c>
      <c r="J21" s="29">
        <v>3680.127435222635</v>
      </c>
    </row>
    <row r="22" ht="18" customHeight="1" x14ac:dyDescent="0.2" s="1" customFormat="1">
      <c r="B22" s="25" t="s">
        <v>90</v>
      </c>
      <c r="C22" s="26">
        <v>1970.1106083347963</v>
      </c>
      <c r="D22" s="26">
        <v>0.46309210566012793</v>
      </c>
      <c r="E22" s="26">
        <v>0.09213923082552278</v>
      </c>
      <c r="F22" s="27">
        <v>10.936882725173295</v>
      </c>
      <c r="G22" s="27">
        <v>21.271367464103076</v>
      </c>
      <c r="H22" s="27">
        <v>0.3250657653944</v>
      </c>
      <c r="I22" s="28">
        <v>2.6686583480321664</v>
      </c>
      <c r="J22" s="29">
        <v>2007.4940834620434</v>
      </c>
    </row>
    <row r="23" ht="18" customHeight="1" x14ac:dyDescent="0.2" s="1" customFormat="1">
      <c r="B23" s="36" t="s">
        <v>91</v>
      </c>
      <c r="C23" s="26">
        <v>20898.22814609368</v>
      </c>
      <c r="D23" s="26">
        <v>2.2325055852187976</v>
      </c>
      <c r="E23" s="26">
        <v>0.42810071337381833</v>
      </c>
      <c r="F23" s="27">
        <v>58.92057967872249</v>
      </c>
      <c r="G23" s="27">
        <v>330.557084971086</v>
      </c>
      <c r="H23" s="27">
        <v>15.29800487794423</v>
      </c>
      <c r="I23" s="28">
        <v>17.506242252324206</v>
      </c>
      <c r="J23" s="29">
        <v>21074.18499152387</v>
      </c>
    </row>
    <row r="24" ht="18" customHeight="1" x14ac:dyDescent="0.2" s="1" customFormat="1">
      <c r="B24" s="35" t="s">
        <v>92</v>
      </c>
      <c r="C24" s="21">
        <v>108298.6283884645</v>
      </c>
      <c r="D24" s="21">
        <v>3.0360222082833763</v>
      </c>
      <c r="E24" s="21">
        <v>3.3391030340924397</v>
      </c>
      <c r="F24" s="21">
        <v>271.5170058367996</v>
      </c>
      <c r="G24" s="21">
        <v>265.6544986070985</v>
      </c>
      <c r="H24" s="21">
        <v>40.613739976518275</v>
      </c>
      <c r="I24" s="22">
        <v>6.433489350205107</v>
      </c>
      <c r="J24" s="23">
        <v>109268.49931433093</v>
      </c>
    </row>
    <row r="25" ht="18" customHeight="1" x14ac:dyDescent="0.2" s="1" customFormat="1">
      <c r="B25" s="25" t="s">
        <v>93</v>
      </c>
      <c r="C25" s="37">
        <v>1480.135835631336</v>
      </c>
      <c r="D25" s="37">
        <v>0.0597322866377796</v>
      </c>
      <c r="E25" s="37">
        <v>0.04744161787267662</v>
      </c>
      <c r="F25" s="27">
        <v>6.940196947462788</v>
      </c>
      <c r="G25" s="27">
        <v>16.826596101473477</v>
      </c>
      <c r="H25" s="27">
        <v>0.817055032080581</v>
      </c>
      <c r="I25" s="28">
        <v>0.2841589103532962</v>
      </c>
      <c r="J25" s="29">
        <v>1494.380368393453</v>
      </c>
    </row>
    <row r="26" ht="18" customHeight="1" x14ac:dyDescent="0.2" s="1" customFormat="1">
      <c r="B26" s="25" t="s">
        <v>94</v>
      </c>
      <c r="C26" s="37">
        <v>99350.14570216971</v>
      </c>
      <c r="D26" s="37">
        <v>2.631944489253158</v>
      </c>
      <c r="E26" s="37">
        <v>3.019120895885315</v>
      </c>
      <c r="F26" s="27">
        <v>181.90497704943334</v>
      </c>
      <c r="G26" s="27">
        <v>193.31843195662478</v>
      </c>
      <c r="H26" s="27">
        <v>28.925194381477517</v>
      </c>
      <c r="I26" s="28">
        <v>0.3993757309435237</v>
      </c>
      <c r="J26" s="29">
        <v>100223.90718527841</v>
      </c>
    </row>
    <row r="27" ht="18" customHeight="1" x14ac:dyDescent="0.2" s="1" customFormat="1">
      <c r="B27" s="25" t="s">
        <v>95</v>
      </c>
      <c r="C27" s="37">
        <v>1600.3396409107734</v>
      </c>
      <c r="D27" s="37">
        <v>0.05557402287802552</v>
      </c>
      <c r="E27" s="37">
        <v>0.012030544334092301</v>
      </c>
      <c r="F27" s="27">
        <v>10.822351234187995</v>
      </c>
      <c r="G27" s="27">
        <v>5.169759056759296</v>
      </c>
      <c r="H27" s="27">
        <v>0.545308524260463</v>
      </c>
      <c r="I27" s="28">
        <v>0.28457225446911544</v>
      </c>
      <c r="J27" s="29">
        <v>1605.0838077998926</v>
      </c>
    </row>
    <row r="28" ht="18" customHeight="1" x14ac:dyDescent="0.2" s="1" customFormat="1">
      <c r="B28" s="25" t="s">
        <v>96</v>
      </c>
      <c r="C28" s="37">
        <v>4766.956823238275</v>
      </c>
      <c r="D28" s="37">
        <v>0.2785982265630521</v>
      </c>
      <c r="E28" s="37">
        <v>0.2095411586568842</v>
      </c>
      <c r="F28" s="27">
        <v>67.88287351024142</v>
      </c>
      <c r="G28" s="27">
        <v>45.91044011130301</v>
      </c>
      <c r="H28" s="27">
        <v>9.652073426717077</v>
      </c>
      <c r="I28" s="28">
        <v>5.460771762710496</v>
      </c>
      <c r="J28" s="29">
        <v>4830.285980626115</v>
      </c>
    </row>
    <row r="29" ht="18" customHeight="1" x14ac:dyDescent="0.2" s="1" customFormat="1">
      <c r="B29" s="38" t="s">
        <v>97</v>
      </c>
      <c r="C29" s="39">
        <v>1101.0503865143785</v>
      </c>
      <c r="D29" s="39">
        <v>0.010173182951361241</v>
      </c>
      <c r="E29" s="39">
        <v>0.05096881734347155</v>
      </c>
      <c r="F29" s="40">
        <v>3.966607095474057</v>
      </c>
      <c r="G29" s="40">
        <v>4.429271380937935</v>
      </c>
      <c r="H29" s="40">
        <v>0.6741086119826317</v>
      </c>
      <c r="I29" s="41">
        <v>0.0046106917286758775</v>
      </c>
      <c r="J29" s="42">
        <v>1114.8419722330366</v>
      </c>
    </row>
    <row r="30" ht="18" customHeight="1" x14ac:dyDescent="0.2">
      <c r="B30" s="24" t="s">
        <v>98</v>
      </c>
      <c r="C30" s="43">
        <v>79078.51608449523</v>
      </c>
      <c r="D30" s="43">
        <v>31.231933027331316</v>
      </c>
      <c r="E30" s="43">
        <v>0.8203890722326295</v>
      </c>
      <c r="F30" s="43">
        <v>94.65098580370446</v>
      </c>
      <c r="G30" s="43">
        <v>298.9595058597455</v>
      </c>
      <c r="H30" s="43">
        <v>39.425361268965915</v>
      </c>
      <c r="I30" s="44">
        <v>16.207713238662947</v>
      </c>
      <c r="J30" s="45">
        <v>80170.41331340215</v>
      </c>
    </row>
    <row r="31" ht="18" customHeight="1" x14ac:dyDescent="0.2">
      <c r="B31" s="25" t="s">
        <v>99</v>
      </c>
      <c r="C31" s="26">
        <v>21930.982033220786</v>
      </c>
      <c r="D31" s="26">
        <v>5.649489832162659</v>
      </c>
      <c r="E31" s="26">
        <v>0.13435361022054587</v>
      </c>
      <c r="F31" s="27">
        <v>43.98503110601962</v>
      </c>
      <c r="G31" s="27">
        <v>15.220003146506684</v>
      </c>
      <c r="H31" s="27">
        <v>4.30965615571313</v>
      </c>
      <c r="I31" s="28">
        <v>1.5396849216495005</v>
      </c>
      <c r="J31" s="29">
        <v>22124.771455229784</v>
      </c>
    </row>
    <row r="32" ht="18" customHeight="1" x14ac:dyDescent="0.2">
      <c r="B32" s="25" t="s">
        <v>100</v>
      </c>
      <c r="C32" s="26">
        <v>51053.88951368525</v>
      </c>
      <c r="D32" s="26">
        <v>24.57816569343106</v>
      </c>
      <c r="E32" s="26">
        <v>0.4182678809006517</v>
      </c>
      <c r="F32" s="27">
        <v>24.739771088642385</v>
      </c>
      <c r="G32" s="27">
        <v>266.76920725194697</v>
      </c>
      <c r="H32" s="27">
        <v>31.77643439819632</v>
      </c>
      <c r="I32" s="28">
        <v>13.411758351198259</v>
      </c>
      <c r="J32" s="29">
        <v>51852.91914153999</v>
      </c>
    </row>
    <row r="33" ht="18" customHeight="1" x14ac:dyDescent="0.2">
      <c r="B33" s="25" t="s">
        <v>101</v>
      </c>
      <c r="C33" s="26">
        <v>6093.644537589198</v>
      </c>
      <c r="D33" s="26">
        <v>1.0042775017375958</v>
      </c>
      <c r="E33" s="26">
        <v>0.267767581111432</v>
      </c>
      <c r="F33" s="27">
        <v>25.926183609042447</v>
      </c>
      <c r="G33" s="27">
        <v>16.970295461291812</v>
      </c>
      <c r="H33" s="27">
        <v>3.3392707150564633</v>
      </c>
      <c r="I33" s="28">
        <v>1.2562699658151895</v>
      </c>
      <c r="J33" s="29">
        <v>6192.72271663238</v>
      </c>
    </row>
    <row r="34" ht="18" customHeight="1" x14ac:dyDescent="0.2">
      <c r="B34" s="35" t="s">
        <v>102</v>
      </c>
      <c r="C34" s="21">
        <v>1458.7898892580035</v>
      </c>
      <c r="D34" s="21">
        <v>0.03701684213677636</v>
      </c>
      <c r="E34" s="21">
        <v>0.05260371524232528</v>
      </c>
      <c r="F34" s="21">
        <v>12.957212005515974</v>
      </c>
      <c r="G34" s="21">
        <v>3.0493762041323262</v>
      </c>
      <c r="H34" s="21">
        <v>0.5883919255837544</v>
      </c>
      <c r="I34" s="22">
        <v>0.7789116965865219</v>
      </c>
      <c r="J34" s="23">
        <v>1473.7663453770497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1458.7898892580035</v>
      </c>
      <c r="D36" s="46">
        <v>0.03701684213677636</v>
      </c>
      <c r="E36" s="46">
        <v>0.05260371524232528</v>
      </c>
      <c r="F36" s="40">
        <v>12.957212005515974</v>
      </c>
      <c r="G36" s="40">
        <v>3.0493762041323262</v>
      </c>
      <c r="H36" s="40">
        <v>0.5883919255837544</v>
      </c>
      <c r="I36" s="41">
        <v>0.7789116965865219</v>
      </c>
      <c r="J36" s="42">
        <v>1473.7663453770497</v>
      </c>
    </row>
    <row r="37" ht="18" customHeight="1" x14ac:dyDescent="0.2">
      <c r="B37" s="20" t="s">
        <v>107</v>
      </c>
      <c r="C37" s="21">
        <v>2580.1958284946973</v>
      </c>
      <c r="D37" s="21">
        <v>166.38873057401364</v>
      </c>
      <c r="E37" s="21">
        <v>0.09058269712817522</v>
      </c>
      <c r="F37" s="21">
        <v>2.3151080739578296</v>
      </c>
      <c r="G37" s="21">
        <v>17.065855746772204</v>
      </c>
      <c r="H37" s="21">
        <v>90.60951400851235</v>
      </c>
      <c r="I37" s="22">
        <v>6.932406612243895</v>
      </c>
      <c r="J37" s="23">
        <v>7263.084699306045</v>
      </c>
    </row>
    <row r="38" ht="18" customHeight="1" x14ac:dyDescent="0.2">
      <c r="B38" s="24" t="s">
        <v>108</v>
      </c>
      <c r="C38" s="21">
        <v>123.97281044762</v>
      </c>
      <c r="D38" s="21">
        <v>24.14637799773513</v>
      </c>
      <c r="E38" s="21">
        <v>0.00003060504</v>
      </c>
      <c r="F38" s="21">
        <v>0.04245090959999999</v>
      </c>
      <c r="G38" s="21">
        <v>11.228381192006871</v>
      </c>
      <c r="H38" s="21">
        <v>0.6265477577758952</v>
      </c>
      <c r="I38" s="22">
        <v>6.5746018119044605</v>
      </c>
      <c r="J38" s="23">
        <v>800.0795047198036</v>
      </c>
    </row>
    <row r="39" ht="18" customHeight="1" x14ac:dyDescent="0.2">
      <c r="B39" s="25" t="s">
        <v>109</v>
      </c>
      <c r="C39" s="26" t="s">
        <v>110</v>
      </c>
      <c r="D39" s="26">
        <v>23.93794836391606</v>
      </c>
      <c r="E39" s="27" t="s">
        <v>105</v>
      </c>
      <c r="F39" s="27" t="s">
        <v>105</v>
      </c>
      <c r="G39" s="27" t="s">
        <v>105</v>
      </c>
      <c r="H39" s="27">
        <v>0.350275</v>
      </c>
      <c r="I39" s="47"/>
      <c r="J39" s="29">
        <v>670.2625541896497</v>
      </c>
    </row>
    <row r="40" ht="18" customHeight="1" x14ac:dyDescent="0.2">
      <c r="B40" s="25" t="s">
        <v>111</v>
      </c>
      <c r="C40" s="26">
        <v>13.672579351253543</v>
      </c>
      <c r="D40" s="26">
        <v>0.19385852359253994</v>
      </c>
      <c r="E40" s="27">
        <v>0.00003060504</v>
      </c>
      <c r="F40" s="27">
        <v>0.03920976959999999</v>
      </c>
      <c r="G40" s="27">
        <v>11.22610119200687</v>
      </c>
      <c r="H40" s="27">
        <v>0.2748743607758952</v>
      </c>
      <c r="I40" s="28">
        <v>0.9766032390478536</v>
      </c>
      <c r="J40" s="29">
        <v>19.10872834744466</v>
      </c>
    </row>
    <row r="41" ht="18" customHeight="1" x14ac:dyDescent="0.2">
      <c r="B41" s="30" t="s">
        <v>112</v>
      </c>
      <c r="C41" s="26">
        <v>110.30023109636646</v>
      </c>
      <c r="D41" s="26">
        <v>0.01457111022653</v>
      </c>
      <c r="E41" s="48" t="s">
        <v>105</v>
      </c>
      <c r="F41" s="27">
        <v>0.003241139999999993</v>
      </c>
      <c r="G41" s="27">
        <v>0.0022800000000000055</v>
      </c>
      <c r="H41" s="27">
        <v>0.001398397</v>
      </c>
      <c r="I41" s="28">
        <v>5.597998572856607</v>
      </c>
      <c r="J41" s="29">
        <v>110.7082221827093</v>
      </c>
    </row>
    <row r="42" ht="18" customHeight="1" x14ac:dyDescent="0.2">
      <c r="B42" s="35" t="s">
        <v>113</v>
      </c>
      <c r="C42" s="21">
        <v>2456.2230180470774</v>
      </c>
      <c r="D42" s="21">
        <v>142.2423525762785</v>
      </c>
      <c r="E42" s="21">
        <v>0.09055209208817522</v>
      </c>
      <c r="F42" s="21">
        <v>2.2726571643578297</v>
      </c>
      <c r="G42" s="21">
        <v>5.8374745547653335</v>
      </c>
      <c r="H42" s="21">
        <v>89.98296625073645</v>
      </c>
      <c r="I42" s="22">
        <v>0.35780480033943446</v>
      </c>
      <c r="J42" s="23">
        <v>6463.0051945862415</v>
      </c>
    </row>
    <row r="43" ht="18" customHeight="1" x14ac:dyDescent="0.2">
      <c r="B43" s="25" t="s">
        <v>114</v>
      </c>
      <c r="C43" s="26">
        <v>272.11327489272145</v>
      </c>
      <c r="D43" s="26">
        <v>3.3989009317618755</v>
      </c>
      <c r="E43" s="26">
        <v>0.00046188109</v>
      </c>
      <c r="F43" s="27">
        <v>0.01179000000000001</v>
      </c>
      <c r="G43" s="27">
        <v>0.060749999999999735</v>
      </c>
      <c r="H43" s="27">
        <v>57.07453339195721</v>
      </c>
      <c r="I43" s="28">
        <v>0.00007000000000000013</v>
      </c>
      <c r="J43" s="29">
        <v>367.404899470904</v>
      </c>
    </row>
    <row r="44" ht="18" customHeight="1" x14ac:dyDescent="0.2">
      <c r="B44" s="25" t="s">
        <v>115</v>
      </c>
      <c r="C44" s="26">
        <v>380.6404944434395</v>
      </c>
      <c r="D44" s="26">
        <v>120.47487564881197</v>
      </c>
      <c r="E44" s="49"/>
      <c r="F44" s="49"/>
      <c r="G44" s="27">
        <v>0.009150000000000007</v>
      </c>
      <c r="H44" s="27">
        <v>20.914955129958248</v>
      </c>
      <c r="I44" s="28">
        <v>0.000019999999999999995</v>
      </c>
      <c r="J44" s="29">
        <v>3753.9370126101744</v>
      </c>
    </row>
    <row r="45" ht="18" customHeight="1" x14ac:dyDescent="0.2">
      <c r="B45" s="25" t="s">
        <v>116</v>
      </c>
      <c r="C45" s="26">
        <v>1779.8171732392186</v>
      </c>
      <c r="D45" s="26">
        <v>18.368575995704653</v>
      </c>
      <c r="E45" s="26">
        <v>0.08983683326395188</v>
      </c>
      <c r="F45" s="48">
        <v>2.2592171643578296</v>
      </c>
      <c r="G45" s="48">
        <v>5.767574554765334</v>
      </c>
      <c r="H45" s="48">
        <v>11.993477728820992</v>
      </c>
      <c r="I45" s="50">
        <v>0.3577148003394345</v>
      </c>
      <c r="J45" s="29">
        <v>2317.944061933896</v>
      </c>
    </row>
    <row r="46" ht="18" customHeight="1" x14ac:dyDescent="0.2">
      <c r="B46" s="30" t="s">
        <v>117</v>
      </c>
      <c r="C46" s="31">
        <v>23.652075471698172</v>
      </c>
      <c r="D46" s="31" t="s">
        <v>118</v>
      </c>
      <c r="E46" s="31">
        <v>0.0002533777342233371</v>
      </c>
      <c r="F46" s="27">
        <v>0.001650000000000006</v>
      </c>
      <c r="G46" s="27" t="s">
        <v>105</v>
      </c>
      <c r="H46" s="27" t="s">
        <v>105</v>
      </c>
      <c r="I46" s="28" t="s">
        <v>105</v>
      </c>
      <c r="J46" s="29">
        <v>23.719220571267357</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41612.17716201503</v>
      </c>
      <c r="D52" s="43">
        <v>0.20871751159056245</v>
      </c>
      <c r="E52" s="43">
        <v>1.458105125557909</v>
      </c>
      <c r="F52" s="43">
        <v>355.11700171209077</v>
      </c>
      <c r="G52" s="43">
        <v>28.481938921267812</v>
      </c>
      <c r="H52" s="43">
        <v>8.8260271266567</v>
      </c>
      <c r="I52" s="44">
        <v>25.461583988046698</v>
      </c>
      <c r="J52" s="45">
        <v>42004.41911061241</v>
      </c>
      <c r="K52" s="68"/>
    </row>
    <row r="53" ht="18" customHeight="1" x14ac:dyDescent="0.2">
      <c r="B53" s="69" t="s">
        <v>126</v>
      </c>
      <c r="C53" s="26">
        <v>32895.73525776378</v>
      </c>
      <c r="D53" s="26">
        <v>0.08517426192482791</v>
      </c>
      <c r="E53" s="26">
        <v>1.0550012872338</v>
      </c>
      <c r="F53" s="27">
        <v>180.6496452187133</v>
      </c>
      <c r="G53" s="27">
        <v>19.97002664565716</v>
      </c>
      <c r="H53" s="27">
        <v>2.6174124517941</v>
      </c>
      <c r="I53" s="28">
        <v>6.320742933736348</v>
      </c>
      <c r="J53" s="29">
        <v>33177.695478214635</v>
      </c>
    </row>
    <row r="54" ht="18" customHeight="1" x14ac:dyDescent="0.2">
      <c r="B54" s="69" t="s">
        <v>127</v>
      </c>
      <c r="C54" s="26">
        <v>8716.441904251253</v>
      </c>
      <c r="D54" s="26">
        <v>0.12354324966573453</v>
      </c>
      <c r="E54" s="26">
        <v>0.403103838324109</v>
      </c>
      <c r="F54" s="27">
        <v>174.46735649337745</v>
      </c>
      <c r="G54" s="27">
        <v>8.51191227561065</v>
      </c>
      <c r="H54" s="27">
        <v>6.2086146748625985</v>
      </c>
      <c r="I54" s="28">
        <v>19.14084105431035</v>
      </c>
      <c r="J54" s="29">
        <v>8826.723632397783</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49681.35344775998</v>
      </c>
      <c r="D56" s="72"/>
      <c r="E56" s="72"/>
      <c r="F56" s="72"/>
      <c r="G56" s="72"/>
      <c r="H56" s="72"/>
      <c r="I56" s="73"/>
      <c r="J56" s="34">
        <v>49681.35344775998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5315064.383972421</v>
      </c>
      <c r="D10" s="119" t="s">
        <v>156</v>
      </c>
      <c r="E10" s="49"/>
      <c r="F10" s="49"/>
      <c r="G10" s="49"/>
      <c r="H10" s="119">
        <v>289717.33340290526</v>
      </c>
      <c r="I10" s="119">
        <v>50.51082820906154</v>
      </c>
      <c r="J10" s="120">
        <v>6.963527174333931</v>
      </c>
      <c r="K10" s="121" t="s">
        <v>105</v>
      </c>
    </row>
    <row r="11" ht="18" customHeight="1" x14ac:dyDescent="0.2">
      <c r="B11" s="122" t="s">
        <v>157</v>
      </c>
      <c r="C11" s="123">
        <v>2283683.875631604</v>
      </c>
      <c r="D11" s="124" t="s">
        <v>156</v>
      </c>
      <c r="E11" s="119">
        <v>64.12593766241773</v>
      </c>
      <c r="F11" s="119">
        <v>2.2561432645854613</v>
      </c>
      <c r="G11" s="119">
        <v>1.762868483840335</v>
      </c>
      <c r="H11" s="119">
        <v>146443.36984942076</v>
      </c>
      <c r="I11" s="119">
        <v>5.152317994448666</v>
      </c>
      <c r="J11" s="119">
        <v>4.0258343314053056</v>
      </c>
      <c r="K11" s="121" t="s">
        <v>105</v>
      </c>
    </row>
    <row r="12" ht="18" customHeight="1" x14ac:dyDescent="0.2">
      <c r="B12" s="122" t="s">
        <v>158</v>
      </c>
      <c r="C12" s="123">
        <v>78176.64936517237</v>
      </c>
      <c r="D12" s="124" t="s">
        <v>159</v>
      </c>
      <c r="E12" s="119">
        <v>95.81053930636836</v>
      </c>
      <c r="F12" s="119">
        <v>49.65139061253173</v>
      </c>
      <c r="G12" s="119">
        <v>2.3192688976170506</v>
      </c>
      <c r="H12" s="119">
        <v>7490.146936842024</v>
      </c>
      <c r="I12" s="119">
        <v>3.881579354409104</v>
      </c>
      <c r="J12" s="119">
        <v>0.18131267139255802</v>
      </c>
      <c r="K12" s="121" t="s">
        <v>105</v>
      </c>
    </row>
    <row r="13" ht="18" customHeight="1" x14ac:dyDescent="0.2">
      <c r="B13" s="122" t="s">
        <v>160</v>
      </c>
      <c r="C13" s="123">
        <v>2266954.655144412</v>
      </c>
      <c r="D13" s="124" t="s">
        <v>159</v>
      </c>
      <c r="E13" s="119">
        <v>56.43095092051233</v>
      </c>
      <c r="F13" s="119">
        <v>4.064369179028792</v>
      </c>
      <c r="G13" s="119">
        <v>0.395699602471092</v>
      </c>
      <c r="H13" s="119">
        <v>127926.40688348128</v>
      </c>
      <c r="I13" s="119">
        <v>9.213740630624791</v>
      </c>
      <c r="J13" s="119">
        <v>0.8970330558606352</v>
      </c>
      <c r="K13" s="121" t="s">
        <v>105</v>
      </c>
    </row>
    <row r="14" ht="18" customHeight="1" x14ac:dyDescent="0.2">
      <c r="B14" s="122" t="s">
        <v>161</v>
      </c>
      <c r="C14" s="123">
        <v>150775.80319189877</v>
      </c>
      <c r="D14" s="124" t="s">
        <v>156</v>
      </c>
      <c r="E14" s="119">
        <v>52.078284443838655</v>
      </c>
      <c r="F14" s="119">
        <v>23.421324130985205</v>
      </c>
      <c r="G14" s="119">
        <v>2.320674193005203</v>
      </c>
      <c r="H14" s="119">
        <v>7852.145165875941</v>
      </c>
      <c r="I14" s="119">
        <v>3.5313689576670946</v>
      </c>
      <c r="J14" s="119">
        <v>0.349901515397071</v>
      </c>
      <c r="K14" s="121" t="s">
        <v>105</v>
      </c>
    </row>
    <row r="15" ht="18" customHeight="1" x14ac:dyDescent="0.2">
      <c r="B15" s="122" t="s">
        <v>162</v>
      </c>
      <c r="C15" s="123">
        <v>5032.476919541707</v>
      </c>
      <c r="D15" s="124" t="s">
        <v>159</v>
      </c>
      <c r="E15" s="125">
        <v>1.0461185156772637</v>
      </c>
      <c r="F15" s="119">
        <v>300</v>
      </c>
      <c r="G15" s="119">
        <v>3.974340489238912</v>
      </c>
      <c r="H15" s="119">
        <v>5.264567285251058</v>
      </c>
      <c r="I15" s="119">
        <v>1.509743075862512</v>
      </c>
      <c r="J15" s="119">
        <v>0.020000776782494917</v>
      </c>
      <c r="K15" s="121" t="s">
        <v>105</v>
      </c>
    </row>
    <row r="16" ht="18" customHeight="1" x14ac:dyDescent="0.2">
      <c r="B16" s="122" t="s">
        <v>163</v>
      </c>
      <c r="C16" s="126">
        <v>530440.9237197924</v>
      </c>
      <c r="D16" s="127" t="s">
        <v>159</v>
      </c>
      <c r="E16" s="128">
        <v>93.66048362061214</v>
      </c>
      <c r="F16" s="128">
        <v>51.31971719894966</v>
      </c>
      <c r="G16" s="128">
        <v>2.80793724030741</v>
      </c>
      <c r="H16" s="128">
        <v>49681.35344775998</v>
      </c>
      <c r="I16" s="128">
        <v>27.222078196049374</v>
      </c>
      <c r="J16" s="128">
        <v>1.4894448234958673</v>
      </c>
      <c r="K16" s="129" t="s">
        <v>105</v>
      </c>
    </row>
    <row r="17" ht="18" customHeight="1" x14ac:dyDescent="0.2">
      <c r="B17" s="130" t="s">
        <v>80</v>
      </c>
      <c r="C17" s="131">
        <v>1385673.1325470873</v>
      </c>
      <c r="D17" s="131" t="s">
        <v>159</v>
      </c>
      <c r="E17" s="132"/>
      <c r="F17" s="132"/>
      <c r="G17" s="132"/>
      <c r="H17" s="131">
        <v>67819.140223837</v>
      </c>
      <c r="I17" s="131">
        <v>12.505220944758529</v>
      </c>
      <c r="J17" s="131">
        <v>2.1018607579423554</v>
      </c>
      <c r="K17" s="133" t="s">
        <v>105</v>
      </c>
    </row>
    <row r="18" ht="18" customHeight="1" x14ac:dyDescent="0.2">
      <c r="B18" s="122" t="s">
        <v>157</v>
      </c>
      <c r="C18" s="123">
        <v>175412.96289734845</v>
      </c>
      <c r="D18" s="124" t="s">
        <v>159</v>
      </c>
      <c r="E18" s="119">
        <v>70.46936365461228</v>
      </c>
      <c r="F18" s="119">
        <v>2.3079899179825785</v>
      </c>
      <c r="G18" s="119">
        <v>0.8121925173152339</v>
      </c>
      <c r="H18" s="123">
        <v>12361.23987214626</v>
      </c>
      <c r="I18" s="123">
        <v>0.4048513498505323</v>
      </c>
      <c r="J18" s="123">
        <v>0.14246909590532114</v>
      </c>
      <c r="K18" s="134" t="s">
        <v>105</v>
      </c>
      <c r="L18" s="135"/>
    </row>
    <row r="19" ht="18" customHeight="1" x14ac:dyDescent="0.2">
      <c r="B19" s="122" t="s">
        <v>158</v>
      </c>
      <c r="C19" s="123">
        <v>38368.7526693531</v>
      </c>
      <c r="D19" s="124" t="s">
        <v>159</v>
      </c>
      <c r="E19" s="119">
        <v>98.16193389893633</v>
      </c>
      <c r="F19" s="119">
        <v>0.9999999999999998</v>
      </c>
      <c r="G19" s="119">
        <v>1.6010969659258723</v>
      </c>
      <c r="H19" s="123">
        <v>3766.350963313676</v>
      </c>
      <c r="I19" s="123">
        <v>0.0383687526693531</v>
      </c>
      <c r="J19" s="123">
        <v>0.06143209348526146</v>
      </c>
      <c r="K19" s="134" t="s">
        <v>105</v>
      </c>
      <c r="L19" s="135"/>
    </row>
    <row r="20" ht="18" customHeight="1" x14ac:dyDescent="0.2">
      <c r="B20" s="122" t="s">
        <v>160</v>
      </c>
      <c r="C20" s="123">
        <v>784733.6966078371</v>
      </c>
      <c r="D20" s="124" t="s">
        <v>159</v>
      </c>
      <c r="E20" s="119">
        <v>57.34191221263307</v>
      </c>
      <c r="F20" s="119">
        <v>4.2247014041515</v>
      </c>
      <c r="G20" s="119">
        <v>0.9339694915213835</v>
      </c>
      <c r="H20" s="123">
        <v>44998.13074118163</v>
      </c>
      <c r="I20" s="123">
        <v>3.315265549944127</v>
      </c>
      <c r="J20" s="123">
        <v>0.7329173316005173</v>
      </c>
      <c r="K20" s="134" t="s">
        <v>105</v>
      </c>
      <c r="L20" s="135"/>
    </row>
    <row r="21" ht="18" customHeight="1" x14ac:dyDescent="0.2">
      <c r="B21" s="122" t="s">
        <v>161</v>
      </c>
      <c r="C21" s="123">
        <v>134107.52176991</v>
      </c>
      <c r="D21" s="124" t="s">
        <v>159</v>
      </c>
      <c r="E21" s="119">
        <v>49.910836908010474</v>
      </c>
      <c r="F21" s="119">
        <v>16.328518071819932</v>
      </c>
      <c r="G21" s="119">
        <v>2.177135742909321</v>
      </c>
      <c r="H21" s="123">
        <v>6693.418647195443</v>
      </c>
      <c r="I21" s="123">
        <v>2.18977709278696</v>
      </c>
      <c r="J21" s="123">
        <v>0.291970279038261</v>
      </c>
      <c r="K21" s="134" t="s">
        <v>105</v>
      </c>
      <c r="L21" s="135"/>
    </row>
    <row r="22" ht="18" customHeight="1" x14ac:dyDescent="0.2">
      <c r="B22" s="122" t="s">
        <v>162</v>
      </c>
      <c r="C22" s="123" t="s">
        <v>105</v>
      </c>
      <c r="D22" s="124" t="s">
        <v>159</v>
      </c>
      <c r="E22" s="119" t="s">
        <v>105</v>
      </c>
      <c r="F22" s="119" t="s">
        <v>105</v>
      </c>
      <c r="G22" s="119" t="s">
        <v>105</v>
      </c>
      <c r="H22" s="123" t="s">
        <v>105</v>
      </c>
      <c r="I22" s="123" t="s">
        <v>105</v>
      </c>
      <c r="J22" s="123" t="s">
        <v>105</v>
      </c>
      <c r="K22" s="134" t="s">
        <v>105</v>
      </c>
      <c r="L22" s="135"/>
    </row>
    <row r="23" ht="18" customHeight="1" x14ac:dyDescent="0.2">
      <c r="B23" s="122" t="s">
        <v>163</v>
      </c>
      <c r="C23" s="123">
        <v>253050.19860263853</v>
      </c>
      <c r="D23" s="124" t="s">
        <v>159</v>
      </c>
      <c r="E23" s="119">
        <v>93.92959059001358</v>
      </c>
      <c r="F23" s="119">
        <v>25.911689600385827</v>
      </c>
      <c r="G23" s="119">
        <v>3.450192739362232</v>
      </c>
      <c r="H23" s="123">
        <v>23768.901553467465</v>
      </c>
      <c r="I23" s="123">
        <v>6.556958199507557</v>
      </c>
      <c r="J23" s="123">
        <v>0.8730719579129942</v>
      </c>
      <c r="K23" s="134" t="s">
        <v>105</v>
      </c>
      <c r="L23" s="135"/>
    </row>
    <row r="24" ht="18" customHeight="1" x14ac:dyDescent="0.2">
      <c r="B24" s="136" t="s">
        <v>164</v>
      </c>
      <c r="C24" s="123">
        <v>1031766.0578920695</v>
      </c>
      <c r="D24" s="124" t="s">
        <v>159</v>
      </c>
      <c r="E24" s="49"/>
      <c r="F24" s="49"/>
      <c r="G24" s="49"/>
      <c r="H24" s="123">
        <v>44699.96166835941</v>
      </c>
      <c r="I24" s="123">
        <v>9.424001187896732</v>
      </c>
      <c r="J24" s="123">
        <v>1.3004365245312965</v>
      </c>
      <c r="K24" s="134" t="s">
        <v>105</v>
      </c>
      <c r="L24" s="135"/>
    </row>
    <row r="25" ht="18" customHeight="1" x14ac:dyDescent="0.2">
      <c r="B25" s="137" t="s">
        <v>157</v>
      </c>
      <c r="C25" s="123">
        <v>16328.779041346972</v>
      </c>
      <c r="D25" s="138" t="s">
        <v>159</v>
      </c>
      <c r="E25" s="119">
        <v>76.08204063270868</v>
      </c>
      <c r="F25" s="119">
        <v>3</v>
      </c>
      <c r="G25" s="119">
        <v>0.9168544369415883</v>
      </c>
      <c r="H25" s="123">
        <v>1242.3268305062822</v>
      </c>
      <c r="I25" s="123">
        <v>0.04898633712404092</v>
      </c>
      <c r="J25" s="123">
        <v>0.014971113513897787</v>
      </c>
      <c r="K25" s="134" t="s">
        <v>105</v>
      </c>
      <c r="L25" s="135"/>
    </row>
    <row r="26" ht="18" customHeight="1" x14ac:dyDescent="0.2">
      <c r="B26" s="137" t="s">
        <v>158</v>
      </c>
      <c r="C26" s="123">
        <v>34695.9145893531</v>
      </c>
      <c r="D26" s="138" t="s">
        <v>159</v>
      </c>
      <c r="E26" s="119">
        <v>92.89600272006346</v>
      </c>
      <c r="F26" s="119">
        <v>1</v>
      </c>
      <c r="G26" s="119">
        <v>1.76</v>
      </c>
      <c r="H26" s="123">
        <v>3223.1117760676357</v>
      </c>
      <c r="I26" s="123">
        <v>0.0346959145893531</v>
      </c>
      <c r="J26" s="123">
        <v>0.06106480967726146</v>
      </c>
      <c r="K26" s="134" t="s">
        <v>105</v>
      </c>
      <c r="L26" s="135"/>
    </row>
    <row r="27" ht="18" customHeight="1" x14ac:dyDescent="0.2">
      <c r="B27" s="137" t="s">
        <v>160</v>
      </c>
      <c r="C27" s="123">
        <v>593583.6438888208</v>
      </c>
      <c r="D27" s="138" t="s">
        <v>159</v>
      </c>
      <c r="E27" s="119">
        <v>56.50611292933865</v>
      </c>
      <c r="F27" s="119">
        <v>1</v>
      </c>
      <c r="G27" s="119">
        <v>0.09999999999999999</v>
      </c>
      <c r="H27" s="123">
        <v>33541.104414590045</v>
      </c>
      <c r="I27" s="123">
        <v>0.5935836438888208</v>
      </c>
      <c r="J27" s="123">
        <v>0.059358364388882076</v>
      </c>
      <c r="K27" s="134" t="s">
        <v>105</v>
      </c>
      <c r="L27" s="135"/>
    </row>
    <row r="28" ht="18" customHeight="1" x14ac:dyDescent="0.2">
      <c r="B28" s="122" t="s">
        <v>161</v>
      </c>
      <c r="C28" s="123">
        <v>134107.52176991</v>
      </c>
      <c r="D28" s="138" t="s">
        <v>159</v>
      </c>
      <c r="E28" s="119">
        <v>49.910836908010474</v>
      </c>
      <c r="F28" s="119">
        <v>16.328518071819932</v>
      </c>
      <c r="G28" s="119">
        <v>2.177135742909321</v>
      </c>
      <c r="H28" s="123">
        <v>6693.418647195443</v>
      </c>
      <c r="I28" s="123">
        <v>2.18977709278696</v>
      </c>
      <c r="J28" s="123">
        <v>0.291970279038261</v>
      </c>
      <c r="K28" s="134" t="s">
        <v>105</v>
      </c>
      <c r="L28" s="135"/>
    </row>
    <row r="29" ht="18" customHeight="1" x14ac:dyDescent="0.2">
      <c r="B29" s="122" t="s">
        <v>162</v>
      </c>
      <c r="C29" s="123" t="s">
        <v>105</v>
      </c>
      <c r="D29" s="138" t="s">
        <v>159</v>
      </c>
      <c r="E29" s="119" t="s">
        <v>105</v>
      </c>
      <c r="F29" s="119" t="s">
        <v>105</v>
      </c>
      <c r="G29" s="119" t="s">
        <v>105</v>
      </c>
      <c r="H29" s="123" t="s">
        <v>105</v>
      </c>
      <c r="I29" s="123" t="s">
        <v>105</v>
      </c>
      <c r="J29" s="123" t="s">
        <v>105</v>
      </c>
      <c r="K29" s="134" t="s">
        <v>105</v>
      </c>
      <c r="L29" s="135"/>
    </row>
    <row r="30" ht="18" customHeight="1" x14ac:dyDescent="0.2">
      <c r="B30" s="122" t="s">
        <v>163</v>
      </c>
      <c r="C30" s="123">
        <v>253050.19860263853</v>
      </c>
      <c r="D30" s="138" t="s">
        <v>159</v>
      </c>
      <c r="E30" s="119">
        <v>93.7914324488514</v>
      </c>
      <c r="F30" s="119">
        <v>25.911689600385827</v>
      </c>
      <c r="G30" s="119">
        <v>3.450192739362232</v>
      </c>
      <c r="H30" s="123">
        <v>23733.940608407804</v>
      </c>
      <c r="I30" s="123">
        <v>6.556958199507557</v>
      </c>
      <c r="J30" s="123">
        <v>0.8730719579129942</v>
      </c>
      <c r="K30" s="134" t="s">
        <v>105</v>
      </c>
      <c r="L30" s="135"/>
    </row>
    <row r="31" ht="18" customHeight="1" x14ac:dyDescent="0.2">
      <c r="B31" s="139" t="s">
        <v>165</v>
      </c>
      <c r="C31" s="123">
        <v>1031764.3551398618</v>
      </c>
      <c r="D31" s="124" t="s">
        <v>159</v>
      </c>
      <c r="E31" s="140"/>
      <c r="F31" s="140"/>
      <c r="G31" s="140"/>
      <c r="H31" s="123">
        <v>44699.83406835941</v>
      </c>
      <c r="I31" s="123">
        <v>9.423996079640109</v>
      </c>
      <c r="J31" s="123">
        <v>1.300435502879972</v>
      </c>
      <c r="K31" s="134" t="s">
        <v>105</v>
      </c>
      <c r="L31" s="135"/>
    </row>
    <row r="32" ht="18" customHeight="1" x14ac:dyDescent="0.2">
      <c r="B32" s="137" t="s">
        <v>157</v>
      </c>
      <c r="C32" s="27">
        <v>16327.076289139372</v>
      </c>
      <c r="D32" s="124" t="s">
        <v>159</v>
      </c>
      <c r="E32" s="119">
        <v>76.0821599965563</v>
      </c>
      <c r="F32" s="119">
        <v>3.0000000000000004</v>
      </c>
      <c r="G32" s="119">
        <v>0.9168874817184017</v>
      </c>
      <c r="H32" s="27">
        <v>1242.1992305062822</v>
      </c>
      <c r="I32" s="27">
        <v>0.04898122886741812</v>
      </c>
      <c r="J32" s="27">
        <v>0.014970091862573226</v>
      </c>
      <c r="K32" s="141" t="s">
        <v>105</v>
      </c>
      <c r="L32" s="135"/>
    </row>
    <row r="33" ht="18" customHeight="1" x14ac:dyDescent="0.2">
      <c r="B33" s="137" t="s">
        <v>158</v>
      </c>
      <c r="C33" s="27">
        <v>34695.9145893531</v>
      </c>
      <c r="D33" s="124" t="s">
        <v>159</v>
      </c>
      <c r="E33" s="119">
        <v>92.89600272006346</v>
      </c>
      <c r="F33" s="119">
        <v>1</v>
      </c>
      <c r="G33" s="119">
        <v>1.76</v>
      </c>
      <c r="H33" s="27">
        <v>3223.1117760676357</v>
      </c>
      <c r="I33" s="27">
        <v>0.0346959145893531</v>
      </c>
      <c r="J33" s="27">
        <v>0.06106480967726146</v>
      </c>
      <c r="K33" s="141" t="s">
        <v>105</v>
      </c>
      <c r="L33" s="135"/>
    </row>
    <row r="34" ht="18" customHeight="1" x14ac:dyDescent="0.2">
      <c r="B34" s="137" t="s">
        <v>160</v>
      </c>
      <c r="C34" s="27">
        <v>593583.6438888208</v>
      </c>
      <c r="D34" s="124" t="s">
        <v>159</v>
      </c>
      <c r="E34" s="119">
        <v>56.50611292933865</v>
      </c>
      <c r="F34" s="119">
        <v>1</v>
      </c>
      <c r="G34" s="119">
        <v>0.09999999999999999</v>
      </c>
      <c r="H34" s="27">
        <v>33541.104414590045</v>
      </c>
      <c r="I34" s="27">
        <v>0.5935836438888208</v>
      </c>
      <c r="J34" s="27">
        <v>0.059358364388882076</v>
      </c>
      <c r="K34" s="141" t="s">
        <v>105</v>
      </c>
      <c r="L34" s="135"/>
    </row>
    <row r="35" ht="18" customHeight="1" x14ac:dyDescent="0.2">
      <c r="B35" s="122" t="s">
        <v>161</v>
      </c>
      <c r="C35" s="27">
        <v>134107.52176991</v>
      </c>
      <c r="D35" s="124" t="s">
        <v>159</v>
      </c>
      <c r="E35" s="119">
        <v>49.910836908010474</v>
      </c>
      <c r="F35" s="119">
        <v>16.328518071819932</v>
      </c>
      <c r="G35" s="119">
        <v>2.177135742909321</v>
      </c>
      <c r="H35" s="27">
        <v>6693.418647195443</v>
      </c>
      <c r="I35" s="27">
        <v>2.18977709278696</v>
      </c>
      <c r="J35" s="27">
        <v>0.291970279038261</v>
      </c>
      <c r="K35" s="141" t="s">
        <v>105</v>
      </c>
      <c r="L35" s="135"/>
    </row>
    <row r="36" ht="18" customHeight="1" x14ac:dyDescent="0.2">
      <c r="B36" s="122" t="s">
        <v>162</v>
      </c>
      <c r="C36" s="27" t="s">
        <v>105</v>
      </c>
      <c r="D36" s="124" t="s">
        <v>159</v>
      </c>
      <c r="E36" s="119" t="s">
        <v>105</v>
      </c>
      <c r="F36" s="119" t="s">
        <v>105</v>
      </c>
      <c r="G36" s="119" t="s">
        <v>105</v>
      </c>
      <c r="H36" s="27" t="s">
        <v>105</v>
      </c>
      <c r="I36" s="27" t="s">
        <v>105</v>
      </c>
      <c r="J36" s="27" t="s">
        <v>105</v>
      </c>
      <c r="K36" s="141" t="s">
        <v>105</v>
      </c>
      <c r="L36" s="135"/>
    </row>
    <row r="37" ht="18" customHeight="1" x14ac:dyDescent="0.2">
      <c r="B37" s="122" t="s">
        <v>163</v>
      </c>
      <c r="C37" s="27">
        <v>253050.19860263853</v>
      </c>
      <c r="D37" s="124" t="s">
        <v>159</v>
      </c>
      <c r="E37" s="119">
        <v>93.7914324488514</v>
      </c>
      <c r="F37" s="119">
        <v>25.911689600385827</v>
      </c>
      <c r="G37" s="119">
        <v>3.450192739362232</v>
      </c>
      <c r="H37" s="27">
        <v>23733.940608407804</v>
      </c>
      <c r="I37" s="27">
        <v>6.556958199507557</v>
      </c>
      <c r="J37" s="27">
        <v>0.8730719579129942</v>
      </c>
      <c r="K37" s="141" t="s">
        <v>105</v>
      </c>
      <c r="L37" s="135"/>
    </row>
    <row r="38" ht="18" customHeight="1" x14ac:dyDescent="0.2">
      <c r="B38" s="142" t="s">
        <v>166</v>
      </c>
      <c r="C38" s="123">
        <v>1.7027522076</v>
      </c>
      <c r="D38" s="124" t="s">
        <v>159</v>
      </c>
      <c r="E38" s="49"/>
      <c r="F38" s="49"/>
      <c r="G38" s="49"/>
      <c r="H38" s="123">
        <v>0.12760000000000035</v>
      </c>
      <c r="I38" s="123">
        <v>0.0000051082566228</v>
      </c>
      <c r="J38" s="123">
        <v>0.0000010216513245599999</v>
      </c>
      <c r="K38" s="134" t="s">
        <v>105</v>
      </c>
      <c r="L38" s="135"/>
    </row>
    <row r="39" ht="18" customHeight="1" x14ac:dyDescent="0.2">
      <c r="B39" s="137" t="s">
        <v>157</v>
      </c>
      <c r="C39" s="27">
        <v>1.7027522076</v>
      </c>
      <c r="D39" s="138" t="s">
        <v>159</v>
      </c>
      <c r="E39" s="119">
        <v>74.93750378385964</v>
      </c>
      <c r="F39" s="119">
        <v>3</v>
      </c>
      <c r="G39" s="119">
        <v>0.6</v>
      </c>
      <c r="H39" s="27">
        <v>0.12760000000000035</v>
      </c>
      <c r="I39" s="27">
        <v>0.0000051082566228</v>
      </c>
      <c r="J39" s="27">
        <v>0.0000010216513245599999</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159</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159</v>
      </c>
      <c r="E43" s="119" t="s">
        <v>105</v>
      </c>
      <c r="F43" s="119" t="s">
        <v>105</v>
      </c>
      <c r="G43" s="119" t="s">
        <v>105</v>
      </c>
      <c r="H43" s="27" t="s">
        <v>105</v>
      </c>
      <c r="I43" s="27" t="s">
        <v>105</v>
      </c>
      <c r="J43" s="27" t="s">
        <v>105</v>
      </c>
      <c r="K43" s="143" t="s">
        <v>105</v>
      </c>
      <c r="L43" s="135"/>
    </row>
    <row r="44" ht="18" customHeight="1" x14ac:dyDescent="0.2">
      <c r="B44" s="122" t="s">
        <v>163</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179314.70772995852</v>
      </c>
      <c r="D45" s="124" t="s">
        <v>159</v>
      </c>
      <c r="E45" s="49"/>
      <c r="F45" s="49"/>
      <c r="G45" s="49"/>
      <c r="H45" s="123">
        <v>11920.488669638402</v>
      </c>
      <c r="I45" s="123">
        <v>0.2707452316066199</v>
      </c>
      <c r="J45" s="123">
        <v>0.0407891017421612</v>
      </c>
      <c r="K45" s="134" t="s">
        <v>105</v>
      </c>
      <c r="L45" s="135"/>
    </row>
    <row r="46" ht="18" customHeight="1" x14ac:dyDescent="0.2">
      <c r="B46" s="137" t="s">
        <v>157</v>
      </c>
      <c r="C46" s="27">
        <v>141336.8232842386</v>
      </c>
      <c r="D46" s="138" t="s">
        <v>159</v>
      </c>
      <c r="E46" s="119">
        <v>69.26502659455375</v>
      </c>
      <c r="F46" s="119">
        <v>1.6468981101463416</v>
      </c>
      <c r="G46" s="119">
        <v>0.2617245275365854</v>
      </c>
      <c r="H46" s="27">
        <v>9789.69882357253</v>
      </c>
      <c r="I46" s="27">
        <v>0.2327673471609</v>
      </c>
      <c r="J46" s="27">
        <v>0.036991313297589215</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37977.8844457199</v>
      </c>
      <c r="D48" s="138" t="s">
        <v>159</v>
      </c>
      <c r="E48" s="119">
        <v>56.10607007642345</v>
      </c>
      <c r="F48" s="119">
        <v>1</v>
      </c>
      <c r="G48" s="119">
        <v>0.09999999999999999</v>
      </c>
      <c r="H48" s="27">
        <v>2130.789846065873</v>
      </c>
      <c r="I48" s="27">
        <v>0.0379778844457199</v>
      </c>
      <c r="J48" s="27">
        <v>0.0037977884445719898</v>
      </c>
      <c r="K48" s="143" t="s">
        <v>105</v>
      </c>
    </row>
    <row r="49" ht="18" customHeight="1" x14ac:dyDescent="0.2">
      <c r="B49" s="122" t="s">
        <v>161</v>
      </c>
      <c r="C49" s="27" t="s">
        <v>105</v>
      </c>
      <c r="D49" s="138" t="s">
        <v>159</v>
      </c>
      <c r="E49" s="119" t="s">
        <v>105</v>
      </c>
      <c r="F49" s="119" t="s">
        <v>105</v>
      </c>
      <c r="G49" s="119" t="s">
        <v>105</v>
      </c>
      <c r="H49" s="27" t="s">
        <v>105</v>
      </c>
      <c r="I49" s="27" t="s">
        <v>105</v>
      </c>
      <c r="J49" s="27" t="s">
        <v>105</v>
      </c>
      <c r="K49" s="143" t="s">
        <v>105</v>
      </c>
    </row>
    <row r="50" ht="18" customHeight="1" x14ac:dyDescent="0.2">
      <c r="B50" s="122" t="s">
        <v>162</v>
      </c>
      <c r="C50" s="27" t="s">
        <v>105</v>
      </c>
      <c r="D50" s="138" t="s">
        <v>159</v>
      </c>
      <c r="E50" s="119" t="s">
        <v>105</v>
      </c>
      <c r="F50" s="119" t="s">
        <v>105</v>
      </c>
      <c r="G50" s="119" t="s">
        <v>105</v>
      </c>
      <c r="H50" s="27" t="s">
        <v>105</v>
      </c>
      <c r="I50" s="27" t="s">
        <v>105</v>
      </c>
      <c r="J50" s="27" t="s">
        <v>105</v>
      </c>
      <c r="K50" s="143" t="s">
        <v>105</v>
      </c>
    </row>
    <row r="51" ht="18" customHeight="1" x14ac:dyDescent="0.2">
      <c r="B51" s="122" t="s">
        <v>163</v>
      </c>
      <c r="C51" s="27" t="s">
        <v>104</v>
      </c>
      <c r="D51" s="138" t="s">
        <v>159</v>
      </c>
      <c r="E51" s="119" t="s">
        <v>104</v>
      </c>
      <c r="F51" s="119" t="s">
        <v>104</v>
      </c>
      <c r="G51" s="119" t="s">
        <v>104</v>
      </c>
      <c r="H51" s="27">
        <v>23.1085153241102</v>
      </c>
      <c r="I51" s="27" t="s">
        <v>104</v>
      </c>
      <c r="J51" s="27" t="s">
        <v>104</v>
      </c>
      <c r="K51" s="143" t="s">
        <v>105</v>
      </c>
    </row>
    <row r="52" ht="18" customHeight="1" x14ac:dyDescent="0.2">
      <c r="B52" s="136" t="s">
        <v>167</v>
      </c>
      <c r="C52" s="123">
        <v>174592.3669250593</v>
      </c>
      <c r="D52" s="124" t="s">
        <v>159</v>
      </c>
      <c r="E52" s="49"/>
      <c r="F52" s="49"/>
      <c r="G52" s="49"/>
      <c r="H52" s="123">
        <v>11198.689885839198</v>
      </c>
      <c r="I52" s="123">
        <v>2.8104745252551777</v>
      </c>
      <c r="J52" s="123">
        <v>0.7606351316688974</v>
      </c>
      <c r="K52" s="134" t="s">
        <v>105</v>
      </c>
    </row>
    <row r="53" ht="18" customHeight="1" x14ac:dyDescent="0.2">
      <c r="B53" s="137" t="s">
        <v>157</v>
      </c>
      <c r="C53" s="144">
        <v>17747.360571762863</v>
      </c>
      <c r="D53" s="138" t="s">
        <v>159</v>
      </c>
      <c r="E53" s="119">
        <v>74.89644517519469</v>
      </c>
      <c r="F53" s="119">
        <v>6.936111151167306</v>
      </c>
      <c r="G53" s="119">
        <v>5.099725603019292</v>
      </c>
      <c r="H53" s="144">
        <v>1329.214218067449</v>
      </c>
      <c r="I53" s="144">
        <v>0.12309766556559136</v>
      </c>
      <c r="J53" s="144">
        <v>0.09050666909383416</v>
      </c>
      <c r="K53" s="145" t="s">
        <v>105</v>
      </c>
      <c r="L53" s="135"/>
    </row>
    <row r="54" ht="18" customHeight="1" x14ac:dyDescent="0.2">
      <c r="B54" s="137" t="s">
        <v>158</v>
      </c>
      <c r="C54" s="144">
        <v>3672.8380799999995</v>
      </c>
      <c r="D54" s="138" t="s">
        <v>159</v>
      </c>
      <c r="E54" s="119">
        <v>147.9071974896428</v>
      </c>
      <c r="F54" s="119">
        <v>1</v>
      </c>
      <c r="G54" s="119">
        <v>0.1</v>
      </c>
      <c r="H54" s="144">
        <v>543.2391872460404</v>
      </c>
      <c r="I54" s="144">
        <v>0.0036728380799999996</v>
      </c>
      <c r="J54" s="144">
        <v>0.00036728380799999996</v>
      </c>
      <c r="K54" s="145" t="s">
        <v>105</v>
      </c>
    </row>
    <row r="55" ht="18" customHeight="1" x14ac:dyDescent="0.2">
      <c r="B55" s="137" t="s">
        <v>160</v>
      </c>
      <c r="C55" s="144">
        <v>153172.16827329644</v>
      </c>
      <c r="D55" s="138" t="s">
        <v>159</v>
      </c>
      <c r="E55" s="119">
        <v>60.88727858108944</v>
      </c>
      <c r="F55" s="119">
        <v>17.52083326796814</v>
      </c>
      <c r="G55" s="119">
        <v>4.372603628434939</v>
      </c>
      <c r="H55" s="144">
        <v>9326.23648052571</v>
      </c>
      <c r="I55" s="144">
        <v>2.683704021609586</v>
      </c>
      <c r="J55" s="144">
        <v>0.6697611787670632</v>
      </c>
      <c r="K55" s="145" t="s">
        <v>105</v>
      </c>
    </row>
    <row r="56" ht="18" customHeight="1" x14ac:dyDescent="0.2">
      <c r="B56" s="122" t="s">
        <v>161</v>
      </c>
      <c r="C56" s="144" t="s">
        <v>105</v>
      </c>
      <c r="D56" s="138" t="s">
        <v>159</v>
      </c>
      <c r="E56" s="119" t="s">
        <v>105</v>
      </c>
      <c r="F56" s="119" t="s">
        <v>105</v>
      </c>
      <c r="G56" s="119" t="s">
        <v>105</v>
      </c>
      <c r="H56" s="144" t="s">
        <v>105</v>
      </c>
      <c r="I56" s="144" t="s">
        <v>105</v>
      </c>
      <c r="J56" s="144" t="s">
        <v>105</v>
      </c>
      <c r="K56" s="145" t="s">
        <v>105</v>
      </c>
    </row>
    <row r="57" ht="18" customHeight="1" x14ac:dyDescent="0.2">
      <c r="B57" s="122" t="s">
        <v>162</v>
      </c>
      <c r="C57" s="144" t="s">
        <v>105</v>
      </c>
      <c r="D57" s="146" t="s">
        <v>159</v>
      </c>
      <c r="E57" s="119" t="s">
        <v>105</v>
      </c>
      <c r="F57" s="119" t="s">
        <v>105</v>
      </c>
      <c r="G57" s="119" t="s">
        <v>105</v>
      </c>
      <c r="H57" s="144" t="s">
        <v>105</v>
      </c>
      <c r="I57" s="144" t="s">
        <v>105</v>
      </c>
      <c r="J57" s="144" t="s">
        <v>105</v>
      </c>
      <c r="K57" s="145" t="s">
        <v>105</v>
      </c>
    </row>
    <row r="58" ht="18" customHeight="1" x14ac:dyDescent="0.2">
      <c r="B58" s="122" t="s">
        <v>163</v>
      </c>
      <c r="C58" s="144" t="s">
        <v>168</v>
      </c>
      <c r="D58" s="146" t="s">
        <v>159</v>
      </c>
      <c r="E58" s="119" t="s">
        <v>168</v>
      </c>
      <c r="F58" s="119" t="s">
        <v>168</v>
      </c>
      <c r="G58" s="119" t="s">
        <v>168</v>
      </c>
      <c r="H58" s="144">
        <v>11.852429735551015</v>
      </c>
      <c r="I58" s="144" t="s">
        <v>168</v>
      </c>
      <c r="J58" s="144" t="s">
        <v>168</v>
      </c>
      <c r="K58" s="145" t="s">
        <v>105</v>
      </c>
    </row>
    <row r="59" ht="18" customHeight="1" x14ac:dyDescent="0.2">
      <c r="B59" s="139" t="s">
        <v>169</v>
      </c>
      <c r="C59" s="147">
        <v>3698.8344016112924</v>
      </c>
      <c r="D59" s="124" t="s">
        <v>159</v>
      </c>
      <c r="E59" s="148"/>
      <c r="F59" s="148"/>
      <c r="G59" s="148"/>
      <c r="H59" s="147">
        <v>544.696769340249</v>
      </c>
      <c r="I59" s="147">
        <v>0.0036988344016112926</v>
      </c>
      <c r="J59" s="147">
        <v>0.0003698834401611292</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3672.8380799999995</v>
      </c>
      <c r="D61" s="119" t="s">
        <v>159</v>
      </c>
      <c r="E61" s="119">
        <v>147.9071974896428</v>
      </c>
      <c r="F61" s="119">
        <v>1</v>
      </c>
      <c r="G61" s="119">
        <v>0.1</v>
      </c>
      <c r="H61" s="27">
        <v>543.2391872460404</v>
      </c>
      <c r="I61" s="27">
        <v>0.0036728380799999996</v>
      </c>
      <c r="J61" s="27">
        <v>0.00036728380799999996</v>
      </c>
      <c r="K61" s="143" t="s">
        <v>105</v>
      </c>
    </row>
    <row r="62" ht="18" customHeight="1" x14ac:dyDescent="0.2">
      <c r="B62" s="137" t="s">
        <v>160</v>
      </c>
      <c r="C62" s="27">
        <v>25.9963216112929</v>
      </c>
      <c r="D62" s="119" t="s">
        <v>159</v>
      </c>
      <c r="E62" s="119">
        <v>56.06878219168752</v>
      </c>
      <c r="F62" s="119">
        <v>1</v>
      </c>
      <c r="G62" s="119">
        <v>0.09999999999999999</v>
      </c>
      <c r="H62" s="27">
        <v>1.4575820942086406</v>
      </c>
      <c r="I62" s="27">
        <v>0.000025996321611292898</v>
      </c>
      <c r="J62" s="27">
        <v>0.0000025996321611292896</v>
      </c>
      <c r="K62" s="143" t="s">
        <v>105</v>
      </c>
    </row>
    <row r="63" ht="18" customHeight="1" x14ac:dyDescent="0.2">
      <c r="B63" s="122" t="s">
        <v>161</v>
      </c>
      <c r="C63" s="27" t="s">
        <v>105</v>
      </c>
      <c r="D63" s="119" t="s">
        <v>159</v>
      </c>
      <c r="E63" s="119" t="s">
        <v>105</v>
      </c>
      <c r="F63" s="119" t="s">
        <v>105</v>
      </c>
      <c r="G63" s="119" t="s">
        <v>105</v>
      </c>
      <c r="H63" s="27" t="s">
        <v>105</v>
      </c>
      <c r="I63" s="27" t="s">
        <v>105</v>
      </c>
      <c r="J63" s="27" t="s">
        <v>105</v>
      </c>
      <c r="K63" s="143" t="s">
        <v>105</v>
      </c>
    </row>
    <row r="64" ht="18" customHeight="1" x14ac:dyDescent="0.2">
      <c r="B64" s="122" t="s">
        <v>162</v>
      </c>
      <c r="C64" s="27" t="s">
        <v>105</v>
      </c>
      <c r="D64" s="119" t="s">
        <v>159</v>
      </c>
      <c r="E64" s="119" t="s">
        <v>105</v>
      </c>
      <c r="F64" s="119" t="s">
        <v>105</v>
      </c>
      <c r="G64" s="119" t="s">
        <v>105</v>
      </c>
      <c r="H64" s="27" t="s">
        <v>105</v>
      </c>
      <c r="I64" s="27" t="s">
        <v>105</v>
      </c>
      <c r="J64" s="27" t="s">
        <v>105</v>
      </c>
      <c r="K64" s="143" t="s">
        <v>105</v>
      </c>
    </row>
    <row r="65" ht="18" customHeight="1" x14ac:dyDescent="0.2">
      <c r="B65" s="122" t="s">
        <v>163</v>
      </c>
      <c r="C65" s="27" t="s">
        <v>104</v>
      </c>
      <c r="D65" s="119" t="s">
        <v>159</v>
      </c>
      <c r="E65" s="119" t="s">
        <v>104</v>
      </c>
      <c r="F65" s="119" t="s">
        <v>104</v>
      </c>
      <c r="G65" s="119" t="s">
        <v>104</v>
      </c>
      <c r="H65" s="27">
        <v>0.0158180584593558</v>
      </c>
      <c r="I65" s="27" t="s">
        <v>104</v>
      </c>
      <c r="J65" s="27" t="s">
        <v>104</v>
      </c>
      <c r="K65" s="143" t="s">
        <v>105</v>
      </c>
    </row>
    <row r="66" ht="18" customHeight="1" x14ac:dyDescent="0.2">
      <c r="B66" s="142" t="s">
        <v>170</v>
      </c>
      <c r="C66" s="144">
        <v>150860.1396127248</v>
      </c>
      <c r="D66" s="119" t="s">
        <v>159</v>
      </c>
      <c r="E66" s="140"/>
      <c r="F66" s="140"/>
      <c r="G66" s="140"/>
      <c r="H66" s="144">
        <v>9523.459680197444</v>
      </c>
      <c r="I66" s="144">
        <v>2.786742297942843</v>
      </c>
      <c r="J66" s="144">
        <v>0.758261908937664</v>
      </c>
      <c r="K66" s="145" t="s">
        <v>105</v>
      </c>
    </row>
    <row r="67" ht="18" customHeight="1" x14ac:dyDescent="0.2">
      <c r="B67" s="122" t="s">
        <v>157</v>
      </c>
      <c r="C67" s="27">
        <v>17747.360571762863</v>
      </c>
      <c r="D67" s="119" t="s">
        <v>159</v>
      </c>
      <c r="E67" s="119">
        <v>74.89644517519469</v>
      </c>
      <c r="F67" s="119">
        <v>6.936111151167306</v>
      </c>
      <c r="G67" s="119">
        <v>5.099725603019292</v>
      </c>
      <c r="H67" s="27">
        <v>1329.214218067449</v>
      </c>
      <c r="I67" s="27">
        <v>0.12309766556559136</v>
      </c>
      <c r="J67" s="27">
        <v>0.09050666909383416</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133112.77904096193</v>
      </c>
      <c r="D69" s="119" t="s">
        <v>159</v>
      </c>
      <c r="E69" s="119">
        <v>61.5586686805512</v>
      </c>
      <c r="F69" s="119">
        <v>20.010435148060317</v>
      </c>
      <c r="G69" s="119">
        <v>5.0164623160511566</v>
      </c>
      <c r="H69" s="27">
        <v>8194.245462129995</v>
      </c>
      <c r="I69" s="27">
        <v>2.6636446323772516</v>
      </c>
      <c r="J69" s="27">
        <v>0.6677552398438298</v>
      </c>
      <c r="K69" s="143" t="s">
        <v>105</v>
      </c>
    </row>
    <row r="70" ht="18" customHeight="1" x14ac:dyDescent="0.2">
      <c r="B70" s="122" t="s">
        <v>161</v>
      </c>
      <c r="C70" s="27" t="s">
        <v>105</v>
      </c>
      <c r="D70" s="119" t="s">
        <v>159</v>
      </c>
      <c r="E70" s="119" t="s">
        <v>105</v>
      </c>
      <c r="F70" s="119" t="s">
        <v>105</v>
      </c>
      <c r="G70" s="119" t="s">
        <v>105</v>
      </c>
      <c r="H70" s="27" t="s">
        <v>105</v>
      </c>
      <c r="I70" s="27" t="s">
        <v>105</v>
      </c>
      <c r="J70" s="27" t="s">
        <v>105</v>
      </c>
      <c r="K70" s="143" t="s">
        <v>105</v>
      </c>
    </row>
    <row r="71" ht="18" customHeight="1" x14ac:dyDescent="0.2">
      <c r="B71" s="122" t="s">
        <v>162</v>
      </c>
      <c r="C71" s="27" t="s">
        <v>105</v>
      </c>
      <c r="D71" s="119" t="s">
        <v>159</v>
      </c>
      <c r="E71" s="119" t="s">
        <v>105</v>
      </c>
      <c r="F71" s="119" t="s">
        <v>105</v>
      </c>
      <c r="G71" s="119" t="s">
        <v>105</v>
      </c>
      <c r="H71" s="27" t="s">
        <v>105</v>
      </c>
      <c r="I71" s="27" t="s">
        <v>105</v>
      </c>
      <c r="J71" s="27" t="s">
        <v>105</v>
      </c>
      <c r="K71" s="143" t="s">
        <v>105</v>
      </c>
    </row>
    <row r="72" ht="18" customHeight="1" x14ac:dyDescent="0.2">
      <c r="B72" s="122" t="s">
        <v>163</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20033.392910723232</v>
      </c>
      <c r="D73" s="119" t="s">
        <v>159</v>
      </c>
      <c r="E73" s="140"/>
      <c r="F73" s="140"/>
      <c r="G73" s="140"/>
      <c r="H73" s="144">
        <v>1130.5334363015063</v>
      </c>
      <c r="I73" s="144">
        <v>0.02003339291072323</v>
      </c>
      <c r="J73" s="144">
        <v>0.002003339291072323</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160</v>
      </c>
      <c r="C76" s="27">
        <v>20033.392910723232</v>
      </c>
      <c r="D76" s="119" t="s">
        <v>159</v>
      </c>
      <c r="E76" s="119">
        <v>56.432449627460166</v>
      </c>
      <c r="F76" s="119">
        <v>0.9999999999999998</v>
      </c>
      <c r="G76" s="119">
        <v>0.1</v>
      </c>
      <c r="H76" s="27">
        <v>1130.5334363015063</v>
      </c>
      <c r="I76" s="27">
        <v>0.02003339291072323</v>
      </c>
      <c r="J76" s="27">
        <v>0.002003339291072323</v>
      </c>
      <c r="K76" s="143" t="s">
        <v>105</v>
      </c>
    </row>
    <row r="77" ht="18" customHeight="1" x14ac:dyDescent="0.2">
      <c r="B77" s="122" t="s">
        <v>161</v>
      </c>
      <c r="C77" s="27" t="s">
        <v>105</v>
      </c>
      <c r="D77" s="119" t="s">
        <v>159</v>
      </c>
      <c r="E77" s="119" t="s">
        <v>105</v>
      </c>
      <c r="F77" s="119" t="s">
        <v>105</v>
      </c>
      <c r="G77" s="119" t="s">
        <v>105</v>
      </c>
      <c r="H77" s="27" t="s">
        <v>105</v>
      </c>
      <c r="I77" s="27" t="s">
        <v>105</v>
      </c>
      <c r="J77" s="27" t="s">
        <v>105</v>
      </c>
      <c r="K77" s="143" t="s">
        <v>105</v>
      </c>
    </row>
    <row r="78" ht="18" customHeight="1" x14ac:dyDescent="0.2">
      <c r="B78" s="122" t="s">
        <v>162</v>
      </c>
      <c r="C78" s="27" t="s">
        <v>105</v>
      </c>
      <c r="D78" s="119" t="s">
        <v>159</v>
      </c>
      <c r="E78" s="119" t="s">
        <v>105</v>
      </c>
      <c r="F78" s="119" t="s">
        <v>105</v>
      </c>
      <c r="G78" s="119" t="s">
        <v>105</v>
      </c>
      <c r="H78" s="27" t="s">
        <v>105</v>
      </c>
      <c r="I78" s="27" t="s">
        <v>105</v>
      </c>
      <c r="J78" s="27" t="s">
        <v>105</v>
      </c>
      <c r="K78" s="143" t="s">
        <v>105</v>
      </c>
    </row>
    <row r="79" ht="18" customHeight="1" x14ac:dyDescent="0.2">
      <c r="B79" s="150" t="s">
        <v>163</v>
      </c>
      <c r="C79" s="40" t="s">
        <v>104</v>
      </c>
      <c r="D79" s="128" t="s">
        <v>159</v>
      </c>
      <c r="E79" s="128" t="s">
        <v>104</v>
      </c>
      <c r="F79" s="128" t="s">
        <v>104</v>
      </c>
      <c r="G79" s="128" t="s">
        <v>104</v>
      </c>
      <c r="H79" s="40">
        <v>11.836611677091659</v>
      </c>
      <c r="I79" s="40" t="s">
        <v>104</v>
      </c>
      <c r="J79" s="40" t="s">
        <v>104</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660792.8024822625</v>
      </c>
      <c r="D10" s="119" t="s">
        <v>159</v>
      </c>
      <c r="E10" s="49"/>
      <c r="F10" s="49"/>
      <c r="G10" s="49"/>
      <c r="H10" s="119">
        <v>33062.258816850495</v>
      </c>
      <c r="I10" s="119">
        <v>3.700635186551545</v>
      </c>
      <c r="J10" s="120">
        <v>0.6495705948241819</v>
      </c>
      <c r="K10" s="121" t="s">
        <v>105</v>
      </c>
    </row>
    <row r="11" ht="18" customHeight="1" x14ac:dyDescent="0.2">
      <c r="B11" s="122" t="s">
        <v>157</v>
      </c>
      <c r="C11" s="119">
        <v>114273.70373085068</v>
      </c>
      <c r="D11" s="124" t="s">
        <v>159</v>
      </c>
      <c r="E11" s="119">
        <v>71.59529615824852</v>
      </c>
      <c r="F11" s="119">
        <v>2.7504127618571403</v>
      </c>
      <c r="G11" s="119">
        <v>1.4912405849434383</v>
      </c>
      <c r="H11" s="119">
        <v>8181.459661710203</v>
      </c>
      <c r="I11" s="119">
        <v>0.31429985308601366</v>
      </c>
      <c r="J11" s="119">
        <v>0.17040958479524695</v>
      </c>
      <c r="K11" s="121" t="s">
        <v>105</v>
      </c>
    </row>
    <row r="12" ht="18" customHeight="1" x14ac:dyDescent="0.2">
      <c r="B12" s="122" t="s">
        <v>158</v>
      </c>
      <c r="C12" s="119">
        <v>27161.20318488108</v>
      </c>
      <c r="D12" s="124" t="s">
        <v>159</v>
      </c>
      <c r="E12" s="119">
        <v>93.49652083400959</v>
      </c>
      <c r="F12" s="119">
        <v>9.99196459720759</v>
      </c>
      <c r="G12" s="119">
        <v>2.498258853562162</v>
      </c>
      <c r="H12" s="119">
        <v>2539.4779994520013</v>
      </c>
      <c r="I12" s="119">
        <v>0.2713937806408938</v>
      </c>
      <c r="J12" s="119">
        <v>0.06785571633002996</v>
      </c>
      <c r="K12" s="121" t="s">
        <v>105</v>
      </c>
    </row>
    <row r="13" ht="18" customHeight="1" x14ac:dyDescent="0.2">
      <c r="B13" s="122" t="s">
        <v>160</v>
      </c>
      <c r="C13" s="119">
        <v>383312.50105911616</v>
      </c>
      <c r="D13" s="124" t="s">
        <v>159</v>
      </c>
      <c r="E13" s="119">
        <v>56.06909518523616</v>
      </c>
      <c r="F13" s="119">
        <v>0.9999999999999996</v>
      </c>
      <c r="G13" s="119">
        <v>0.09999999999999999</v>
      </c>
      <c r="H13" s="119">
        <v>21491.985107574517</v>
      </c>
      <c r="I13" s="119">
        <v>0.38331250105911596</v>
      </c>
      <c r="J13" s="119">
        <v>0.03833125010591161</v>
      </c>
      <c r="K13" s="121" t="s">
        <v>105</v>
      </c>
    </row>
    <row r="14" ht="18" customHeight="1" x14ac:dyDescent="0.2">
      <c r="B14" s="122" t="s">
        <v>161</v>
      </c>
      <c r="C14" s="119">
        <v>13294.339540249632</v>
      </c>
      <c r="D14" s="124" t="s">
        <v>159</v>
      </c>
      <c r="E14" s="119">
        <v>63.88704347006811</v>
      </c>
      <c r="F14" s="119">
        <v>24.778162116371686</v>
      </c>
      <c r="G14" s="119">
        <v>3.3424352294690274</v>
      </c>
      <c r="H14" s="119">
        <v>849.3360481137735</v>
      </c>
      <c r="I14" s="119">
        <v>0.3294093003583956</v>
      </c>
      <c r="J14" s="119">
        <v>0.04443546883185344</v>
      </c>
      <c r="K14" s="121" t="s">
        <v>105</v>
      </c>
    </row>
    <row r="15" ht="18" customHeight="1" x14ac:dyDescent="0.2">
      <c r="B15" s="122" t="s">
        <v>162</v>
      </c>
      <c r="C15" s="119" t="s">
        <v>105</v>
      </c>
      <c r="D15" s="124" t="s">
        <v>159</v>
      </c>
      <c r="E15" s="119" t="s">
        <v>105</v>
      </c>
      <c r="F15" s="119" t="s">
        <v>105</v>
      </c>
      <c r="G15" s="119" t="s">
        <v>105</v>
      </c>
      <c r="H15" s="119" t="s">
        <v>105</v>
      </c>
      <c r="I15" s="119" t="s">
        <v>105</v>
      </c>
      <c r="J15" s="119" t="s">
        <v>105</v>
      </c>
      <c r="K15" s="121" t="s">
        <v>105</v>
      </c>
    </row>
    <row r="16" ht="18" customHeight="1" x14ac:dyDescent="0.2">
      <c r="B16" s="122" t="s">
        <v>163</v>
      </c>
      <c r="C16" s="119">
        <v>122751.05496716486</v>
      </c>
      <c r="D16" s="165" t="s">
        <v>159</v>
      </c>
      <c r="E16" s="119">
        <v>92.19445006247048</v>
      </c>
      <c r="F16" s="119">
        <v>19.569850149554355</v>
      </c>
      <c r="G16" s="119">
        <v>2.6764623314155784</v>
      </c>
      <c r="H16" s="119">
        <v>11316.96600728585</v>
      </c>
      <c r="I16" s="119">
        <v>2.402219751407126</v>
      </c>
      <c r="J16" s="119">
        <v>0.32853857476113985</v>
      </c>
      <c r="K16" s="121" t="s">
        <v>105</v>
      </c>
    </row>
    <row r="17" ht="18" customHeight="1" x14ac:dyDescent="0.2">
      <c r="B17" s="166" t="s">
        <v>180</v>
      </c>
      <c r="C17" s="119">
        <v>19806.594301878486</v>
      </c>
      <c r="D17" s="119" t="s">
        <v>159</v>
      </c>
      <c r="E17" s="49"/>
      <c r="F17" s="49"/>
      <c r="G17" s="49"/>
      <c r="H17" s="119">
        <v>1159.8207034677482</v>
      </c>
      <c r="I17" s="119">
        <v>0.029704135192406736</v>
      </c>
      <c r="J17" s="119">
        <v>0.003617728127089776</v>
      </c>
      <c r="K17" s="121" t="s">
        <v>105</v>
      </c>
    </row>
    <row r="18" ht="18" customHeight="1" x14ac:dyDescent="0.2">
      <c r="B18" s="122" t="s">
        <v>157</v>
      </c>
      <c r="C18" s="167">
        <v>557.80321072469</v>
      </c>
      <c r="D18" s="124" t="s">
        <v>159</v>
      </c>
      <c r="E18" s="119">
        <v>76.75615995415754</v>
      </c>
      <c r="F18" s="119">
        <v>2.8581638691551947</v>
      </c>
      <c r="G18" s="119">
        <v>0.5645409672887984</v>
      </c>
      <c r="H18" s="167">
        <v>42.814832465326944</v>
      </c>
      <c r="I18" s="167">
        <v>0.00159429298299207</v>
      </c>
      <c r="J18" s="167">
        <v>0.00031490276413931393</v>
      </c>
      <c r="K18" s="168" t="s">
        <v>105</v>
      </c>
    </row>
    <row r="19" ht="18" customHeight="1" x14ac:dyDescent="0.2">
      <c r="B19" s="122" t="s">
        <v>158</v>
      </c>
      <c r="C19" s="167">
        <v>982.2439999999999</v>
      </c>
      <c r="D19" s="124" t="s">
        <v>159</v>
      </c>
      <c r="E19" s="119">
        <v>94.5061387322242</v>
      </c>
      <c r="F19" s="119">
        <v>10.000000000000002</v>
      </c>
      <c r="G19" s="119">
        <v>1.5000000000000002</v>
      </c>
      <c r="H19" s="167">
        <v>92.82808773289483</v>
      </c>
      <c r="I19" s="167">
        <v>0.00982244</v>
      </c>
      <c r="J19" s="167">
        <v>0.001473366</v>
      </c>
      <c r="K19" s="168" t="s">
        <v>105</v>
      </c>
    </row>
    <row r="20" ht="18" customHeight="1" x14ac:dyDescent="0.2">
      <c r="B20" s="122" t="s">
        <v>160</v>
      </c>
      <c r="C20" s="167">
        <v>18265.8279491448</v>
      </c>
      <c r="D20" s="124" t="s">
        <v>159</v>
      </c>
      <c r="E20" s="119">
        <v>56.068782191687525</v>
      </c>
      <c r="F20" s="119">
        <v>1</v>
      </c>
      <c r="G20" s="119">
        <v>0.09999999999999999</v>
      </c>
      <c r="H20" s="167">
        <v>1024.1427288314383</v>
      </c>
      <c r="I20" s="167">
        <v>0.0182658279491448</v>
      </c>
      <c r="J20" s="167">
        <v>0.00182658279491448</v>
      </c>
      <c r="K20" s="168" t="s">
        <v>105</v>
      </c>
    </row>
    <row r="21" ht="18" customHeight="1" x14ac:dyDescent="0.2">
      <c r="B21" s="122" t="s">
        <v>161</v>
      </c>
      <c r="C21" s="167">
        <v>0.382273043478261</v>
      </c>
      <c r="D21" s="124" t="s">
        <v>159</v>
      </c>
      <c r="E21" s="119">
        <v>91.70000000333333</v>
      </c>
      <c r="F21" s="119">
        <v>29.999999999999996</v>
      </c>
      <c r="G21" s="119">
        <v>4</v>
      </c>
      <c r="H21" s="167">
        <v>0.03505443808823078</v>
      </c>
      <c r="I21" s="167">
        <v>0.00001146819130434783</v>
      </c>
      <c r="J21" s="167">
        <v>0.0000015290921739130441</v>
      </c>
      <c r="K21" s="168" t="s">
        <v>105</v>
      </c>
    </row>
    <row r="22" ht="18" customHeight="1" x14ac:dyDescent="0.2">
      <c r="B22" s="122" t="s">
        <v>162</v>
      </c>
      <c r="C22" s="167" t="s">
        <v>105</v>
      </c>
      <c r="D22" s="124" t="s">
        <v>159</v>
      </c>
      <c r="E22" s="119" t="s">
        <v>105</v>
      </c>
      <c r="F22" s="119" t="s">
        <v>105</v>
      </c>
      <c r="G22" s="119" t="s">
        <v>105</v>
      </c>
      <c r="H22" s="167" t="s">
        <v>105</v>
      </c>
      <c r="I22" s="167" t="s">
        <v>105</v>
      </c>
      <c r="J22" s="167" t="s">
        <v>105</v>
      </c>
      <c r="K22" s="168" t="s">
        <v>105</v>
      </c>
    </row>
    <row r="23" ht="18" customHeight="1" x14ac:dyDescent="0.2">
      <c r="B23" s="122" t="s">
        <v>163</v>
      </c>
      <c r="C23" s="167">
        <v>0.336868965517241</v>
      </c>
      <c r="D23" s="124" t="s">
        <v>159</v>
      </c>
      <c r="E23" s="119">
        <v>33092.83497604347</v>
      </c>
      <c r="F23" s="119">
        <v>30</v>
      </c>
      <c r="G23" s="119">
        <v>3.9999999999999996</v>
      </c>
      <c r="H23" s="167">
        <v>11.147949084412534</v>
      </c>
      <c r="I23" s="167">
        <v>0.00001010606896551723</v>
      </c>
      <c r="J23" s="167">
        <v>0.0000013474758620689639</v>
      </c>
      <c r="K23" s="168" t="s">
        <v>105</v>
      </c>
    </row>
    <row r="24" ht="18" customHeight="1" x14ac:dyDescent="0.2">
      <c r="B24" s="166" t="s">
        <v>181</v>
      </c>
      <c r="C24" s="119">
        <v>10603.18687451229</v>
      </c>
      <c r="D24" s="124" t="s">
        <v>159</v>
      </c>
      <c r="E24" s="49"/>
      <c r="F24" s="49"/>
      <c r="G24" s="49"/>
      <c r="H24" s="119">
        <v>616.3121207535223</v>
      </c>
      <c r="I24" s="119">
        <v>0.029150797679434518</v>
      </c>
      <c r="J24" s="119">
        <v>0.0036808990105723217</v>
      </c>
      <c r="K24" s="121" t="s">
        <v>105</v>
      </c>
    </row>
    <row r="25" ht="18" customHeight="1" x14ac:dyDescent="0.2">
      <c r="B25" s="122" t="s">
        <v>157</v>
      </c>
      <c r="C25" s="167">
        <v>11.425516606</v>
      </c>
      <c r="D25" s="124" t="s">
        <v>159</v>
      </c>
      <c r="E25" s="119">
        <v>78.98461234795236</v>
      </c>
      <c r="F25" s="119">
        <v>3</v>
      </c>
      <c r="G25" s="119">
        <v>0.6</v>
      </c>
      <c r="H25" s="167">
        <v>0.9024400000000025</v>
      </c>
      <c r="I25" s="167">
        <v>0.000034276549818</v>
      </c>
      <c r="J25" s="167">
        <v>0.0000068553099636</v>
      </c>
      <c r="K25" s="168" t="s">
        <v>105</v>
      </c>
    </row>
    <row r="26" ht="18" customHeight="1" x14ac:dyDescent="0.2">
      <c r="B26" s="122" t="s">
        <v>158</v>
      </c>
      <c r="C26" s="167">
        <v>651.7447763736</v>
      </c>
      <c r="D26" s="124" t="s">
        <v>159</v>
      </c>
      <c r="E26" s="119">
        <v>94.02777633333343</v>
      </c>
      <c r="F26" s="119">
        <v>10</v>
      </c>
      <c r="G26" s="119">
        <v>1.4999999999999998</v>
      </c>
      <c r="H26" s="167">
        <v>61.28211205927527</v>
      </c>
      <c r="I26" s="167">
        <v>0.006517447763736</v>
      </c>
      <c r="J26" s="167">
        <v>0.0009776171645603999</v>
      </c>
      <c r="K26" s="168" t="s">
        <v>105</v>
      </c>
    </row>
    <row r="27" ht="18" customHeight="1" x14ac:dyDescent="0.2">
      <c r="B27" s="122" t="s">
        <v>160</v>
      </c>
      <c r="C27" s="167">
        <v>9503.49738207242</v>
      </c>
      <c r="D27" s="124" t="s">
        <v>159</v>
      </c>
      <c r="E27" s="119">
        <v>56.06878219168752</v>
      </c>
      <c r="F27" s="119">
        <v>1</v>
      </c>
      <c r="G27" s="119">
        <v>0.09999999999999999</v>
      </c>
      <c r="H27" s="167">
        <v>532.8495247746911</v>
      </c>
      <c r="I27" s="167">
        <v>0.00950349738207242</v>
      </c>
      <c r="J27" s="167">
        <v>0.000950349738207242</v>
      </c>
      <c r="K27" s="168" t="s">
        <v>105</v>
      </c>
    </row>
    <row r="28" ht="18" customHeight="1" x14ac:dyDescent="0.2">
      <c r="B28" s="122" t="s">
        <v>161</v>
      </c>
      <c r="C28" s="167">
        <v>232.039737391304</v>
      </c>
      <c r="D28" s="124" t="s">
        <v>159</v>
      </c>
      <c r="E28" s="119">
        <v>91.70000000333334</v>
      </c>
      <c r="F28" s="119">
        <v>29.999999999999996</v>
      </c>
      <c r="G28" s="119">
        <v>4</v>
      </c>
      <c r="H28" s="167">
        <v>21.278043919556044</v>
      </c>
      <c r="I28" s="167">
        <v>0.006961192121739119</v>
      </c>
      <c r="J28" s="167">
        <v>0.000928158949565216</v>
      </c>
      <c r="K28" s="168" t="s">
        <v>105</v>
      </c>
    </row>
    <row r="29" ht="18" customHeight="1" x14ac:dyDescent="0.2">
      <c r="B29" s="122" t="s">
        <v>162</v>
      </c>
      <c r="C29" s="167" t="s">
        <v>105</v>
      </c>
      <c r="D29" s="124" t="s">
        <v>159</v>
      </c>
      <c r="E29" s="119" t="s">
        <v>105</v>
      </c>
      <c r="F29" s="119" t="s">
        <v>105</v>
      </c>
      <c r="G29" s="119" t="s">
        <v>105</v>
      </c>
      <c r="H29" s="167" t="s">
        <v>105</v>
      </c>
      <c r="I29" s="167" t="s">
        <v>105</v>
      </c>
      <c r="J29" s="167" t="s">
        <v>105</v>
      </c>
      <c r="K29" s="168" t="s">
        <v>105</v>
      </c>
    </row>
    <row r="30" ht="18" customHeight="1" x14ac:dyDescent="0.2">
      <c r="B30" s="122" t="s">
        <v>163</v>
      </c>
      <c r="C30" s="167">
        <v>204.479462068966</v>
      </c>
      <c r="D30" s="124" t="s">
        <v>159</v>
      </c>
      <c r="E30" s="119">
        <v>128.27971576346283</v>
      </c>
      <c r="F30" s="119">
        <v>29.999999999999996</v>
      </c>
      <c r="G30" s="119">
        <v>4</v>
      </c>
      <c r="H30" s="167">
        <v>26.23056727367274</v>
      </c>
      <c r="I30" s="167">
        <v>0.00613438386206898</v>
      </c>
      <c r="J30" s="167">
        <v>0.000817917848275864</v>
      </c>
      <c r="K30" s="168" t="s">
        <v>105</v>
      </c>
    </row>
    <row r="31" ht="18" customHeight="1" x14ac:dyDescent="0.2">
      <c r="B31" s="166" t="s">
        <v>182</v>
      </c>
      <c r="C31" s="119">
        <v>69525.4299996354</v>
      </c>
      <c r="D31" s="124" t="s">
        <v>159</v>
      </c>
      <c r="E31" s="49"/>
      <c r="F31" s="49"/>
      <c r="G31" s="49"/>
      <c r="H31" s="119">
        <v>3818.801484626656</v>
      </c>
      <c r="I31" s="119">
        <v>0.21089882683064765</v>
      </c>
      <c r="J31" s="119">
        <v>0.02636518181023216</v>
      </c>
      <c r="K31" s="121" t="s">
        <v>105</v>
      </c>
    </row>
    <row r="32" ht="18" customHeight="1" x14ac:dyDescent="0.2">
      <c r="B32" s="122" t="s">
        <v>157</v>
      </c>
      <c r="C32" s="167">
        <v>463.549530872</v>
      </c>
      <c r="D32" s="124" t="s">
        <v>159</v>
      </c>
      <c r="E32" s="119">
        <v>78.98461234795238</v>
      </c>
      <c r="F32" s="119">
        <v>3.0000000000000004</v>
      </c>
      <c r="G32" s="119">
        <v>0.6</v>
      </c>
      <c r="H32" s="167">
        <v>36.6132800000001</v>
      </c>
      <c r="I32" s="167">
        <v>0.001390648592616</v>
      </c>
      <c r="J32" s="167">
        <v>0.0002781297185232</v>
      </c>
      <c r="K32" s="168" t="s">
        <v>105</v>
      </c>
    </row>
    <row r="33" ht="18" customHeight="1" x14ac:dyDescent="0.2">
      <c r="B33" s="122" t="s">
        <v>158</v>
      </c>
      <c r="C33" s="167">
        <v>1546.272</v>
      </c>
      <c r="D33" s="124" t="s">
        <v>159</v>
      </c>
      <c r="E33" s="119">
        <v>94.02777633333342</v>
      </c>
      <c r="F33" s="119">
        <v>10.000000000000002</v>
      </c>
      <c r="G33" s="119">
        <v>1.5</v>
      </c>
      <c r="H33" s="167">
        <v>145.39251776649613</v>
      </c>
      <c r="I33" s="167">
        <v>0.015462720000000001</v>
      </c>
      <c r="J33" s="167">
        <v>0.002319408</v>
      </c>
      <c r="K33" s="168" t="s">
        <v>105</v>
      </c>
    </row>
    <row r="34" ht="18" customHeight="1" x14ac:dyDescent="0.2">
      <c r="B34" s="122" t="s">
        <v>160</v>
      </c>
      <c r="C34" s="167">
        <v>63001.2536772576</v>
      </c>
      <c r="D34" s="124" t="s">
        <v>159</v>
      </c>
      <c r="E34" s="119">
        <v>56.068782191687525</v>
      </c>
      <c r="F34" s="119">
        <v>0.9999999999999999</v>
      </c>
      <c r="G34" s="119">
        <v>0.1</v>
      </c>
      <c r="H34" s="167">
        <v>3532.403570233409</v>
      </c>
      <c r="I34" s="167">
        <v>0.06300125367725759</v>
      </c>
      <c r="J34" s="167">
        <v>0.00630012536772576</v>
      </c>
      <c r="K34" s="168" t="s">
        <v>105</v>
      </c>
    </row>
    <row r="35" ht="18" customHeight="1" x14ac:dyDescent="0.2">
      <c r="B35" s="122" t="s">
        <v>161</v>
      </c>
      <c r="C35" s="167">
        <v>1138.40912347826</v>
      </c>
      <c r="D35" s="124" t="s">
        <v>159</v>
      </c>
      <c r="E35" s="119">
        <v>91.70000000333333</v>
      </c>
      <c r="F35" s="119">
        <v>30</v>
      </c>
      <c r="G35" s="119">
        <v>4</v>
      </c>
      <c r="H35" s="167">
        <v>104.39211662675113</v>
      </c>
      <c r="I35" s="167">
        <v>0.0341522737043478</v>
      </c>
      <c r="J35" s="167">
        <v>0.00455363649391304</v>
      </c>
      <c r="K35" s="168" t="s">
        <v>105</v>
      </c>
    </row>
    <row r="36" ht="18" customHeight="1" x14ac:dyDescent="0.2">
      <c r="B36" s="122" t="s">
        <v>162</v>
      </c>
      <c r="C36" s="167" t="s">
        <v>105</v>
      </c>
      <c r="D36" s="124" t="s">
        <v>159</v>
      </c>
      <c r="E36" s="119" t="s">
        <v>105</v>
      </c>
      <c r="F36" s="119" t="s">
        <v>105</v>
      </c>
      <c r="G36" s="119" t="s">
        <v>105</v>
      </c>
      <c r="H36" s="167" t="s">
        <v>105</v>
      </c>
      <c r="I36" s="167" t="s">
        <v>105</v>
      </c>
      <c r="J36" s="167" t="s">
        <v>105</v>
      </c>
      <c r="K36" s="168" t="s">
        <v>105</v>
      </c>
    </row>
    <row r="37" ht="18" customHeight="1" x14ac:dyDescent="0.2">
      <c r="B37" s="122" t="s">
        <v>163</v>
      </c>
      <c r="C37" s="167">
        <v>3375.9456680275407</v>
      </c>
      <c r="D37" s="124" t="s">
        <v>159</v>
      </c>
      <c r="E37" s="119">
        <v>109.3390172790105</v>
      </c>
      <c r="F37" s="119">
        <v>28.70067838296614</v>
      </c>
      <c r="G37" s="119">
        <v>3.8252636446057915</v>
      </c>
      <c r="H37" s="167">
        <v>369.12258172946395</v>
      </c>
      <c r="I37" s="167">
        <v>0.09689193085642622</v>
      </c>
      <c r="J37" s="167">
        <v>0.012913882230070162</v>
      </c>
      <c r="K37" s="168" t="s">
        <v>105</v>
      </c>
    </row>
    <row r="38" ht="18" customHeight="1" x14ac:dyDescent="0.2">
      <c r="B38" s="166" t="s">
        <v>183</v>
      </c>
      <c r="C38" s="119">
        <v>33053.094561842925</v>
      </c>
      <c r="D38" s="124" t="s">
        <v>159</v>
      </c>
      <c r="E38" s="49"/>
      <c r="F38" s="49"/>
      <c r="G38" s="49"/>
      <c r="H38" s="119">
        <v>930.0833617076358</v>
      </c>
      <c r="I38" s="119">
        <v>0.5502154707984255</v>
      </c>
      <c r="J38" s="119">
        <v>0.07286257023780886</v>
      </c>
      <c r="K38" s="121" t="s">
        <v>105</v>
      </c>
    </row>
    <row r="39" ht="18" customHeight="1" x14ac:dyDescent="0.2">
      <c r="B39" s="122" t="s">
        <v>157</v>
      </c>
      <c r="C39" s="167">
        <v>29.379899844</v>
      </c>
      <c r="D39" s="124" t="s">
        <v>159</v>
      </c>
      <c r="E39" s="119">
        <v>78.98461234795236</v>
      </c>
      <c r="F39" s="119">
        <v>2.9999999999999996</v>
      </c>
      <c r="G39" s="119">
        <v>0.6000000000000001</v>
      </c>
      <c r="H39" s="167">
        <v>2.320560000000006</v>
      </c>
      <c r="I39" s="167">
        <v>0.000088139699532</v>
      </c>
      <c r="J39" s="167">
        <v>0.0000176279399064</v>
      </c>
      <c r="K39" s="168" t="s">
        <v>105</v>
      </c>
    </row>
    <row r="40" ht="18" customHeight="1" x14ac:dyDescent="0.2">
      <c r="B40" s="122" t="s">
        <v>158</v>
      </c>
      <c r="C40" s="167">
        <v>5.536366452</v>
      </c>
      <c r="D40" s="124" t="s">
        <v>159</v>
      </c>
      <c r="E40" s="119">
        <v>94.02777633333342</v>
      </c>
      <c r="F40" s="119">
        <v>10.000000000000002</v>
      </c>
      <c r="G40" s="119">
        <v>1.4999999999999998</v>
      </c>
      <c r="H40" s="167">
        <v>0.5205722264480268</v>
      </c>
      <c r="I40" s="167">
        <v>0.000055363664520000006</v>
      </c>
      <c r="J40" s="167">
        <v>0.000008304549678</v>
      </c>
      <c r="K40" s="168" t="s">
        <v>105</v>
      </c>
    </row>
    <row r="41" ht="18" customHeight="1" x14ac:dyDescent="0.2">
      <c r="B41" s="122" t="s">
        <v>160</v>
      </c>
      <c r="C41" s="167">
        <v>14655.7199695598</v>
      </c>
      <c r="D41" s="124" t="s">
        <v>159</v>
      </c>
      <c r="E41" s="119">
        <v>56.068782191687525</v>
      </c>
      <c r="F41" s="119">
        <v>0.9999999999999999</v>
      </c>
      <c r="G41" s="119">
        <v>0.1</v>
      </c>
      <c r="H41" s="167">
        <v>821.7283708356136</v>
      </c>
      <c r="I41" s="167">
        <v>0.014655719969559798</v>
      </c>
      <c r="J41" s="167">
        <v>0.00146557199695598</v>
      </c>
      <c r="K41" s="168" t="s">
        <v>105</v>
      </c>
    </row>
    <row r="42" ht="18" customHeight="1" x14ac:dyDescent="0.2">
      <c r="B42" s="122" t="s">
        <v>161</v>
      </c>
      <c r="C42" s="167">
        <v>1150.64186086956</v>
      </c>
      <c r="D42" s="124" t="s">
        <v>159</v>
      </c>
      <c r="E42" s="119">
        <v>91.70000000333333</v>
      </c>
      <c r="F42" s="119">
        <v>30</v>
      </c>
      <c r="G42" s="119">
        <v>4</v>
      </c>
      <c r="H42" s="167">
        <v>105.51385864557413</v>
      </c>
      <c r="I42" s="167">
        <v>0.0345192558260868</v>
      </c>
      <c r="J42" s="167">
        <v>0.00460256744347824</v>
      </c>
      <c r="K42" s="168" t="s">
        <v>105</v>
      </c>
    </row>
    <row r="43" ht="18" customHeight="1" x14ac:dyDescent="0.2">
      <c r="B43" s="122" t="s">
        <v>162</v>
      </c>
      <c r="C43" s="167" t="s">
        <v>105</v>
      </c>
      <c r="D43" s="124" t="s">
        <v>159</v>
      </c>
      <c r="E43" s="119" t="s">
        <v>105</v>
      </c>
      <c r="F43" s="119" t="s">
        <v>105</v>
      </c>
      <c r="G43" s="119" t="s">
        <v>105</v>
      </c>
      <c r="H43" s="167" t="s">
        <v>105</v>
      </c>
      <c r="I43" s="167" t="s">
        <v>105</v>
      </c>
      <c r="J43" s="167" t="s">
        <v>105</v>
      </c>
      <c r="K43" s="168" t="s">
        <v>105</v>
      </c>
    </row>
    <row r="44" ht="18" customHeight="1" x14ac:dyDescent="0.2">
      <c r="B44" s="122" t="s">
        <v>163</v>
      </c>
      <c r="C44" s="167">
        <v>17211.81646511756</v>
      </c>
      <c r="D44" s="119" t="s">
        <v>159</v>
      </c>
      <c r="E44" s="119">
        <v>99.12454499990646</v>
      </c>
      <c r="F44" s="119">
        <v>29.101924985888207</v>
      </c>
      <c r="G44" s="119">
        <v>3.8792243946539315</v>
      </c>
      <c r="H44" s="167">
        <v>1706.1134757266766</v>
      </c>
      <c r="I44" s="167">
        <v>0.5008969916387268</v>
      </c>
      <c r="J44" s="167">
        <v>0.06676849830779025</v>
      </c>
      <c r="K44" s="168" t="s">
        <v>105</v>
      </c>
    </row>
    <row r="45" ht="18" customHeight="1" x14ac:dyDescent="0.2">
      <c r="B45" s="166" t="s">
        <v>184</v>
      </c>
      <c r="C45" s="119">
        <v>68877.99073291913</v>
      </c>
      <c r="D45" s="119" t="s">
        <v>159</v>
      </c>
      <c r="E45" s="49"/>
      <c r="F45" s="49"/>
      <c r="G45" s="49"/>
      <c r="H45" s="119">
        <v>3668.9023918664557</v>
      </c>
      <c r="I45" s="119">
        <v>0.18506826517170527</v>
      </c>
      <c r="J45" s="119">
        <v>0.022804271439137568</v>
      </c>
      <c r="K45" s="121" t="s">
        <v>105</v>
      </c>
    </row>
    <row r="46" ht="18" customHeight="1" x14ac:dyDescent="0.2">
      <c r="B46" s="122" t="s">
        <v>157</v>
      </c>
      <c r="C46" s="167">
        <v>48.96649974</v>
      </c>
      <c r="D46" s="119" t="s">
        <v>159</v>
      </c>
      <c r="E46" s="119">
        <v>78.98461234795236</v>
      </c>
      <c r="F46" s="119">
        <v>2.9999999999999996</v>
      </c>
      <c r="G46" s="119">
        <v>0.6</v>
      </c>
      <c r="H46" s="167">
        <v>3.8676000000000106</v>
      </c>
      <c r="I46" s="167">
        <v>0.00014689949922</v>
      </c>
      <c r="J46" s="167">
        <v>0.000029379899844</v>
      </c>
      <c r="K46" s="168" t="s">
        <v>105</v>
      </c>
    </row>
    <row r="47" ht="18" customHeight="1" x14ac:dyDescent="0.2">
      <c r="B47" s="122" t="s">
        <v>158</v>
      </c>
      <c r="C47" s="167">
        <v>1474.1005</v>
      </c>
      <c r="D47" s="119" t="s">
        <v>159</v>
      </c>
      <c r="E47" s="119">
        <v>94.02777633333342</v>
      </c>
      <c r="F47" s="119">
        <v>10</v>
      </c>
      <c r="G47" s="119">
        <v>1.4999999999999998</v>
      </c>
      <c r="H47" s="167">
        <v>138.60639210685497</v>
      </c>
      <c r="I47" s="167">
        <v>0.014741005000000001</v>
      </c>
      <c r="J47" s="167">
        <v>0.00221115075</v>
      </c>
      <c r="K47" s="168" t="s">
        <v>105</v>
      </c>
    </row>
    <row r="48" ht="18" customHeight="1" x14ac:dyDescent="0.2">
      <c r="B48" s="122" t="s">
        <v>160</v>
      </c>
      <c r="C48" s="167">
        <v>62894.0598935341</v>
      </c>
      <c r="D48" s="119" t="s">
        <v>159</v>
      </c>
      <c r="E48" s="119">
        <v>56.06878219168752</v>
      </c>
      <c r="F48" s="119">
        <v>1</v>
      </c>
      <c r="G48" s="119">
        <v>0.09999999999999999</v>
      </c>
      <c r="H48" s="167">
        <v>3526.3933453215127</v>
      </c>
      <c r="I48" s="167">
        <v>0.0628940598935341</v>
      </c>
      <c r="J48" s="167">
        <v>0.00628940598935341</v>
      </c>
      <c r="K48" s="168" t="s">
        <v>105</v>
      </c>
    </row>
    <row r="49" ht="18" customHeight="1" x14ac:dyDescent="0.2">
      <c r="B49" s="122" t="s">
        <v>161</v>
      </c>
      <c r="C49" s="167">
        <v>0.382273043478261</v>
      </c>
      <c r="D49" s="119" t="s">
        <v>159</v>
      </c>
      <c r="E49" s="119">
        <v>91.70000000333333</v>
      </c>
      <c r="F49" s="119">
        <v>29.999999999999996</v>
      </c>
      <c r="G49" s="119">
        <v>4</v>
      </c>
      <c r="H49" s="167">
        <v>0.03505443808823078</v>
      </c>
      <c r="I49" s="167">
        <v>0.00001146819130434783</v>
      </c>
      <c r="J49" s="167">
        <v>0.0000015290921739130441</v>
      </c>
      <c r="K49" s="168" t="s">
        <v>105</v>
      </c>
    </row>
    <row r="50" ht="18" customHeight="1" x14ac:dyDescent="0.2">
      <c r="B50" s="122" t="s">
        <v>162</v>
      </c>
      <c r="C50" s="167" t="s">
        <v>105</v>
      </c>
      <c r="D50" s="119" t="s">
        <v>159</v>
      </c>
      <c r="E50" s="119" t="s">
        <v>105</v>
      </c>
      <c r="F50" s="119" t="s">
        <v>105</v>
      </c>
      <c r="G50" s="119" t="s">
        <v>105</v>
      </c>
      <c r="H50" s="167" t="s">
        <v>105</v>
      </c>
      <c r="I50" s="167" t="s">
        <v>105</v>
      </c>
      <c r="J50" s="167" t="s">
        <v>105</v>
      </c>
      <c r="K50" s="168" t="s">
        <v>105</v>
      </c>
    </row>
    <row r="51" ht="18" customHeight="1" x14ac:dyDescent="0.2">
      <c r="B51" s="122" t="s">
        <v>163</v>
      </c>
      <c r="C51" s="167">
        <v>4460.48156660156</v>
      </c>
      <c r="D51" s="119" t="s">
        <v>159</v>
      </c>
      <c r="E51" s="119">
        <v>99.34697043583716</v>
      </c>
      <c r="F51" s="119">
        <v>24.0500562519709</v>
      </c>
      <c r="G51" s="119">
        <v>3.1998351511271212</v>
      </c>
      <c r="H51" s="167">
        <v>443.1353303267618</v>
      </c>
      <c r="I51" s="167">
        <v>0.10727483258764682</v>
      </c>
      <c r="J51" s="167">
        <v>0.014272805707766241</v>
      </c>
      <c r="K51" s="168" t="s">
        <v>105</v>
      </c>
    </row>
    <row r="52" ht="18" customHeight="1" x14ac:dyDescent="0.2">
      <c r="B52" s="166" t="s">
        <v>185</v>
      </c>
      <c r="C52" s="169">
        <v>29266.903109865685</v>
      </c>
      <c r="D52" s="119" t="s">
        <v>159</v>
      </c>
      <c r="E52" s="49"/>
      <c r="F52" s="49"/>
      <c r="G52" s="49"/>
      <c r="H52" s="119">
        <v>1970.1106083347963</v>
      </c>
      <c r="I52" s="119">
        <v>0.46309210566012793</v>
      </c>
      <c r="J52" s="119">
        <v>0.09213923082552278</v>
      </c>
      <c r="K52" s="121" t="s">
        <v>105</v>
      </c>
    </row>
    <row r="53" ht="18" customHeight="1" x14ac:dyDescent="0.2">
      <c r="B53" s="122" t="s">
        <v>157</v>
      </c>
      <c r="C53" s="170">
        <v>528.8057996638455</v>
      </c>
      <c r="D53" s="119" t="s">
        <v>159</v>
      </c>
      <c r="E53" s="119">
        <v>85.78769596072587</v>
      </c>
      <c r="F53" s="119">
        <v>2.9999999999029483</v>
      </c>
      <c r="G53" s="119">
        <v>2.648370929533003</v>
      </c>
      <c r="H53" s="170">
        <v>45.365031163830494</v>
      </c>
      <c r="I53" s="170">
        <v>0.001586417398940215</v>
      </c>
      <c r="J53" s="170">
        <v>0.0014004739071981815</v>
      </c>
      <c r="K53" s="171" t="s">
        <v>105</v>
      </c>
    </row>
    <row r="54" ht="18" customHeight="1" x14ac:dyDescent="0.2">
      <c r="B54" s="122" t="s">
        <v>158</v>
      </c>
      <c r="C54" s="167">
        <v>11843.78187861888</v>
      </c>
      <c r="D54" s="119" t="s">
        <v>159</v>
      </c>
      <c r="E54" s="119">
        <v>92.795164570829</v>
      </c>
      <c r="F54" s="119">
        <v>10.000000000000002</v>
      </c>
      <c r="G54" s="119">
        <v>3.7893984840064356</v>
      </c>
      <c r="H54" s="167">
        <v>1099.0456885674412</v>
      </c>
      <c r="I54" s="167">
        <v>0.11843781878618881</v>
      </c>
      <c r="J54" s="167">
        <v>0.04488080909574128</v>
      </c>
      <c r="K54" s="168" t="s">
        <v>105</v>
      </c>
    </row>
    <row r="55" ht="18" customHeight="1" x14ac:dyDescent="0.2">
      <c r="B55" s="122" t="s">
        <v>160</v>
      </c>
      <c r="C55" s="167">
        <v>4422.695163394674</v>
      </c>
      <c r="D55" s="119" t="s">
        <v>159</v>
      </c>
      <c r="E55" s="119">
        <v>56.068782191687525</v>
      </c>
      <c r="F55" s="119">
        <v>1</v>
      </c>
      <c r="G55" s="119">
        <v>0.10000000000000002</v>
      </c>
      <c r="H55" s="167">
        <v>247.97513181660582</v>
      </c>
      <c r="I55" s="167">
        <v>0.004422695163394674</v>
      </c>
      <c r="J55" s="167">
        <v>0.0004422695163394674</v>
      </c>
      <c r="K55" s="168" t="s">
        <v>105</v>
      </c>
    </row>
    <row r="56" ht="18" customHeight="1" x14ac:dyDescent="0.2">
      <c r="B56" s="122" t="s">
        <v>161</v>
      </c>
      <c r="C56" s="167">
        <v>9516.28234223655</v>
      </c>
      <c r="D56" s="119" t="s">
        <v>159</v>
      </c>
      <c r="E56" s="119">
        <v>60.70908113169116</v>
      </c>
      <c r="F56" s="119">
        <v>26.269190797705967</v>
      </c>
      <c r="G56" s="119">
        <v>3.5301943967481586</v>
      </c>
      <c r="H56" s="167">
        <v>577.7247567869188</v>
      </c>
      <c r="I56" s="167">
        <v>0.24998503653305218</v>
      </c>
      <c r="J56" s="167">
        <v>0.033594326602436914</v>
      </c>
      <c r="K56" s="168" t="s">
        <v>105</v>
      </c>
    </row>
    <row r="57" ht="18" customHeight="1" x14ac:dyDescent="0.2">
      <c r="B57" s="122" t="s">
        <v>162</v>
      </c>
      <c r="C57" s="167" t="s">
        <v>105</v>
      </c>
      <c r="D57" s="119" t="s">
        <v>159</v>
      </c>
      <c r="E57" s="119" t="s">
        <v>105</v>
      </c>
      <c r="F57" s="119" t="s">
        <v>105</v>
      </c>
      <c r="G57" s="119" t="s">
        <v>105</v>
      </c>
      <c r="H57" s="167" t="s">
        <v>105</v>
      </c>
      <c r="I57" s="167" t="s">
        <v>105</v>
      </c>
      <c r="J57" s="167" t="s">
        <v>105</v>
      </c>
      <c r="K57" s="168" t="s">
        <v>105</v>
      </c>
    </row>
    <row r="58" ht="18" customHeight="1" x14ac:dyDescent="0.2">
      <c r="B58" s="122" t="s">
        <v>163</v>
      </c>
      <c r="C58" s="172">
        <v>2955.337925951734</v>
      </c>
      <c r="D58" s="119" t="s">
        <v>159</v>
      </c>
      <c r="E58" s="173">
        <v>273.0494973055257</v>
      </c>
      <c r="F58" s="173">
        <v>29.999999999999996</v>
      </c>
      <c r="G58" s="173">
        <v>3.9999999999999996</v>
      </c>
      <c r="H58" s="172">
        <v>806.953535049076</v>
      </c>
      <c r="I58" s="172">
        <v>0.08866013777855201</v>
      </c>
      <c r="J58" s="172">
        <v>0.011821351703806935</v>
      </c>
      <c r="K58" s="174" t="s">
        <v>105</v>
      </c>
    </row>
    <row r="59" ht="18" customHeight="1" x14ac:dyDescent="0.2">
      <c r="B59" s="166" t="s">
        <v>186</v>
      </c>
      <c r="C59" s="169">
        <v>429659.60290160845</v>
      </c>
      <c r="D59" s="119" t="s">
        <v>159</v>
      </c>
      <c r="E59" s="140"/>
      <c r="F59" s="140"/>
      <c r="G59" s="140"/>
      <c r="H59" s="119">
        <v>20898.22814609368</v>
      </c>
      <c r="I59" s="119">
        <v>2.2325055852187976</v>
      </c>
      <c r="J59" s="119">
        <v>0.42810071337381833</v>
      </c>
      <c r="K59" s="121" t="s">
        <v>105</v>
      </c>
    </row>
    <row r="60" ht="18" customHeight="1" x14ac:dyDescent="0.2">
      <c r="B60" s="122" t="s">
        <v>157</v>
      </c>
      <c r="C60" s="169">
        <v>112633.77327340015</v>
      </c>
      <c r="D60" s="119" t="s">
        <v>159</v>
      </c>
      <c r="E60" s="119">
        <v>71.46680506336239</v>
      </c>
      <c r="F60" s="119">
        <v>2.7474812338190393</v>
      </c>
      <c r="G60" s="119">
        <v>1.4947755931695583</v>
      </c>
      <c r="H60" s="119">
        <v>8049.5759180810455</v>
      </c>
      <c r="I60" s="119">
        <v>0.3094591783628954</v>
      </c>
      <c r="J60" s="119">
        <v>0.16836221525567227</v>
      </c>
      <c r="K60" s="121" t="s">
        <v>105</v>
      </c>
    </row>
    <row r="61" ht="18" customHeight="1" x14ac:dyDescent="0.2">
      <c r="B61" s="122" t="s">
        <v>158</v>
      </c>
      <c r="C61" s="169">
        <v>10657.5236634366</v>
      </c>
      <c r="D61" s="119" t="s">
        <v>159</v>
      </c>
      <c r="E61" s="119">
        <v>93.99956881442687</v>
      </c>
      <c r="F61" s="119">
        <v>9.979521395888074</v>
      </c>
      <c r="G61" s="119">
        <v>1.4998850835200281</v>
      </c>
      <c r="H61" s="119">
        <v>1001.8026289925913</v>
      </c>
      <c r="I61" s="119">
        <v>0.106356985426449</v>
      </c>
      <c r="J61" s="119">
        <v>0.01598506077005028</v>
      </c>
      <c r="K61" s="121" t="s">
        <v>105</v>
      </c>
    </row>
    <row r="62" ht="18" customHeight="1" x14ac:dyDescent="0.2">
      <c r="B62" s="122" t="s">
        <v>160</v>
      </c>
      <c r="C62" s="169">
        <v>210569.4470241527</v>
      </c>
      <c r="D62" s="119" t="s">
        <v>159</v>
      </c>
      <c r="E62" s="119">
        <v>56.06935195307333</v>
      </c>
      <c r="F62" s="119">
        <v>0.9999999999999999</v>
      </c>
      <c r="G62" s="119">
        <v>0.09999999999999999</v>
      </c>
      <c r="H62" s="119">
        <v>11806.492435761247</v>
      </c>
      <c r="I62" s="119">
        <v>0.21056944702415267</v>
      </c>
      <c r="J62" s="119">
        <v>0.02105694470241527</v>
      </c>
      <c r="K62" s="121" t="s">
        <v>105</v>
      </c>
    </row>
    <row r="63" ht="18" customHeight="1" x14ac:dyDescent="0.2">
      <c r="B63" s="122" t="s">
        <v>161</v>
      </c>
      <c r="C63" s="169">
        <v>1256.201930187</v>
      </c>
      <c r="D63" s="119" t="s">
        <v>159</v>
      </c>
      <c r="E63" s="119">
        <v>32.12633438064324</v>
      </c>
      <c r="F63" s="119">
        <v>3.0000000000000004</v>
      </c>
      <c r="G63" s="119">
        <v>0.6</v>
      </c>
      <c r="H63" s="119">
        <v>40.35716325879702</v>
      </c>
      <c r="I63" s="119">
        <v>0.0037686057905610003</v>
      </c>
      <c r="J63" s="119">
        <v>0.0007537211581121999</v>
      </c>
      <c r="K63" s="121" t="s">
        <v>105</v>
      </c>
    </row>
    <row r="64" ht="18" customHeight="1" x14ac:dyDescent="0.2">
      <c r="B64" s="122" t="s">
        <v>162</v>
      </c>
      <c r="C64" s="169" t="s">
        <v>105</v>
      </c>
      <c r="D64" s="119" t="s">
        <v>159</v>
      </c>
      <c r="E64" s="119" t="s">
        <v>105</v>
      </c>
      <c r="F64" s="119" t="s">
        <v>105</v>
      </c>
      <c r="G64" s="119" t="s">
        <v>105</v>
      </c>
      <c r="H64" s="119" t="s">
        <v>105</v>
      </c>
      <c r="I64" s="119" t="s">
        <v>105</v>
      </c>
      <c r="J64" s="119" t="s">
        <v>105</v>
      </c>
      <c r="K64" s="121" t="s">
        <v>105</v>
      </c>
    </row>
    <row r="65" ht="18" customHeight="1" x14ac:dyDescent="0.2">
      <c r="B65" s="122" t="s">
        <v>163</v>
      </c>
      <c r="C65" s="169">
        <v>94542.65701043198</v>
      </c>
      <c r="D65" s="119" t="s">
        <v>159</v>
      </c>
      <c r="E65" s="119">
        <v>84.13411278697298</v>
      </c>
      <c r="F65" s="119">
        <v>16.94844866098838</v>
      </c>
      <c r="G65" s="119">
        <v>2.347541083630417</v>
      </c>
      <c r="H65" s="119">
        <v>7954.262568095785</v>
      </c>
      <c r="I65" s="119">
        <v>1.6023513686147395</v>
      </c>
      <c r="J65" s="119">
        <v>0.22194277148756833</v>
      </c>
      <c r="K65" s="121" t="s">
        <v>105</v>
      </c>
    </row>
    <row r="66" ht="18" customHeight="1" x14ac:dyDescent="0.2">
      <c r="B66" s="175" t="s">
        <v>187</v>
      </c>
      <c r="C66" s="119">
        <v>4980.988978705907</v>
      </c>
      <c r="D66" s="124" t="s">
        <v>159</v>
      </c>
      <c r="E66" s="49"/>
      <c r="F66" s="49"/>
      <c r="G66" s="49"/>
      <c r="H66" s="119">
        <v>345.22693697285996</v>
      </c>
      <c r="I66" s="119">
        <v>0.0016827563149364783</v>
      </c>
      <c r="J66" s="119">
        <v>0.016206232357863153</v>
      </c>
      <c r="K66" s="121" t="s">
        <v>105</v>
      </c>
    </row>
    <row r="67" ht="18" customHeight="1" x14ac:dyDescent="0.2">
      <c r="B67" s="176" t="s">
        <v>157</v>
      </c>
      <c r="C67" s="167">
        <v>4585.64135459199</v>
      </c>
      <c r="D67" s="124" t="s">
        <v>159</v>
      </c>
      <c r="E67" s="119">
        <v>75.28432999391786</v>
      </c>
      <c r="F67" s="119">
        <v>0.337835783642643</v>
      </c>
      <c r="G67" s="119">
        <v>3.25361738946743</v>
      </c>
      <c r="H67" s="167">
        <v>345.22693697285996</v>
      </c>
      <c r="I67" s="167">
        <v>0.001549193740532696</v>
      </c>
      <c r="J67" s="167">
        <v>0.014919922453161481</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159</v>
      </c>
      <c r="E70" s="119" t="s">
        <v>105</v>
      </c>
      <c r="F70" s="119" t="s">
        <v>105</v>
      </c>
      <c r="G70" s="119" t="s">
        <v>105</v>
      </c>
      <c r="H70" s="167" t="s">
        <v>105</v>
      </c>
      <c r="I70" s="167" t="s">
        <v>105</v>
      </c>
      <c r="J70" s="167" t="s">
        <v>105</v>
      </c>
      <c r="K70" s="168" t="s">
        <v>105</v>
      </c>
    </row>
    <row r="71" ht="18" customHeight="1" x14ac:dyDescent="0.2">
      <c r="B71" s="176" t="s">
        <v>162</v>
      </c>
      <c r="C71" s="167" t="s">
        <v>105</v>
      </c>
      <c r="D71" s="124" t="s">
        <v>159</v>
      </c>
      <c r="E71" s="119" t="s">
        <v>105</v>
      </c>
      <c r="F71" s="119" t="s">
        <v>105</v>
      </c>
      <c r="G71" s="119" t="s">
        <v>105</v>
      </c>
      <c r="H71" s="167" t="s">
        <v>105</v>
      </c>
      <c r="I71" s="167" t="s">
        <v>105</v>
      </c>
      <c r="J71" s="167" t="s">
        <v>105</v>
      </c>
      <c r="K71" s="168" t="s">
        <v>105</v>
      </c>
    </row>
    <row r="72" ht="18" customHeight="1" x14ac:dyDescent="0.2">
      <c r="B72" s="176" t="s">
        <v>163</v>
      </c>
      <c r="C72" s="167">
        <v>395.347624113917</v>
      </c>
      <c r="D72" s="119" t="s">
        <v>159</v>
      </c>
      <c r="E72" s="119">
        <v>72.10203994208781</v>
      </c>
      <c r="F72" s="119">
        <v>0.337835783642643</v>
      </c>
      <c r="G72" s="119">
        <v>3.2536173894674296</v>
      </c>
      <c r="H72" s="167">
        <v>28.50537018487116</v>
      </c>
      <c r="I72" s="167">
        <v>0.0001335625744037822</v>
      </c>
      <c r="J72" s="167">
        <v>0.0012863099047016734</v>
      </c>
      <c r="K72" s="168" t="s">
        <v>105</v>
      </c>
    </row>
    <row r="73" ht="18" customHeight="1" x14ac:dyDescent="0.2">
      <c r="B73" s="175" t="s">
        <v>188</v>
      </c>
      <c r="C73" s="119">
        <v>27825.27361942705</v>
      </c>
      <c r="D73" s="124" t="s">
        <v>159</v>
      </c>
      <c r="E73" s="49"/>
      <c r="F73" s="49"/>
      <c r="G73" s="49"/>
      <c r="H73" s="119">
        <v>1929.5771256707249</v>
      </c>
      <c r="I73" s="119">
        <v>0.03575801210816365</v>
      </c>
      <c r="J73" s="119">
        <v>0.086805526098489</v>
      </c>
      <c r="K73" s="121" t="s">
        <v>105</v>
      </c>
    </row>
    <row r="74" ht="18" customHeight="1" x14ac:dyDescent="0.2">
      <c r="B74" s="176" t="s">
        <v>157</v>
      </c>
      <c r="C74" s="167">
        <v>25707.8943037745</v>
      </c>
      <c r="D74" s="124" t="s">
        <v>159</v>
      </c>
      <c r="E74" s="119">
        <v>75.05776641486422</v>
      </c>
      <c r="F74" s="119">
        <v>1.3483947526181368</v>
      </c>
      <c r="G74" s="119">
        <v>3.112808097745607</v>
      </c>
      <c r="H74" s="167">
        <v>1929.5771256707249</v>
      </c>
      <c r="I74" s="167">
        <v>0.03466438978007123</v>
      </c>
      <c r="J74" s="167">
        <v>0.08002374156477743</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159</v>
      </c>
      <c r="E77" s="119" t="s">
        <v>105</v>
      </c>
      <c r="F77" s="119" t="s">
        <v>105</v>
      </c>
      <c r="G77" s="119" t="s">
        <v>105</v>
      </c>
      <c r="H77" s="167" t="s">
        <v>105</v>
      </c>
      <c r="I77" s="167" t="s">
        <v>105</v>
      </c>
      <c r="J77" s="167" t="s">
        <v>105</v>
      </c>
      <c r="K77" s="168" t="s">
        <v>105</v>
      </c>
    </row>
    <row r="78" ht="18" customHeight="1" x14ac:dyDescent="0.2">
      <c r="B78" s="176" t="s">
        <v>162</v>
      </c>
      <c r="C78" s="167" t="s">
        <v>105</v>
      </c>
      <c r="D78" s="124" t="s">
        <v>159</v>
      </c>
      <c r="E78" s="119" t="s">
        <v>105</v>
      </c>
      <c r="F78" s="119" t="s">
        <v>105</v>
      </c>
      <c r="G78" s="119" t="s">
        <v>105</v>
      </c>
      <c r="H78" s="167" t="s">
        <v>105</v>
      </c>
      <c r="I78" s="167" t="s">
        <v>105</v>
      </c>
      <c r="J78" s="167" t="s">
        <v>105</v>
      </c>
      <c r="K78" s="168" t="s">
        <v>105</v>
      </c>
    </row>
    <row r="79" ht="18" customHeight="1" x14ac:dyDescent="0.2">
      <c r="B79" s="176" t="s">
        <v>163</v>
      </c>
      <c r="C79" s="167">
        <v>2117.37931565255</v>
      </c>
      <c r="D79" s="119" t="s">
        <v>159</v>
      </c>
      <c r="E79" s="119">
        <v>72.1020399420878</v>
      </c>
      <c r="F79" s="119">
        <v>0.5164980691026471</v>
      </c>
      <c r="G79" s="119">
        <v>3.2029143212922704</v>
      </c>
      <c r="H79" s="167">
        <v>152.66736798973068</v>
      </c>
      <c r="I79" s="167">
        <v>0.001093622328092426</v>
      </c>
      <c r="J79" s="167">
        <v>0.006781784533711578</v>
      </c>
      <c r="K79" s="168" t="s">
        <v>105</v>
      </c>
    </row>
    <row r="80" ht="18" customHeight="1" x14ac:dyDescent="0.2">
      <c r="B80" s="175" t="s">
        <v>189</v>
      </c>
      <c r="C80" s="119">
        <v>25063.789159259308</v>
      </c>
      <c r="D80" s="119" t="s">
        <v>159</v>
      </c>
      <c r="E80" s="49"/>
      <c r="F80" s="49"/>
      <c r="G80" s="49"/>
      <c r="H80" s="119">
        <v>1747.2346140895197</v>
      </c>
      <c r="I80" s="119">
        <v>0.16345827627306583</v>
      </c>
      <c r="J80" s="119">
        <v>0.05811788483923894</v>
      </c>
      <c r="K80" s="121" t="s">
        <v>105</v>
      </c>
    </row>
    <row r="81" ht="18" customHeight="1" x14ac:dyDescent="0.2">
      <c r="B81" s="176" t="s">
        <v>190</v>
      </c>
      <c r="C81" s="167">
        <v>11167.71771403373</v>
      </c>
      <c r="D81" s="119" t="s">
        <v>159</v>
      </c>
      <c r="E81" s="119">
        <v>70.21246532543987</v>
      </c>
      <c r="F81" s="119">
        <v>14.03035420564843</v>
      </c>
      <c r="G81" s="119">
        <v>1.2288842463821124</v>
      </c>
      <c r="H81" s="167">
        <v>784.1129927608939</v>
      </c>
      <c r="I81" s="167">
        <v>0.1566870351965876</v>
      </c>
      <c r="J81" s="167">
        <v>0.013723832366818506</v>
      </c>
      <c r="K81" s="168" t="s">
        <v>105</v>
      </c>
    </row>
    <row r="82" ht="18" customHeight="1" x14ac:dyDescent="0.2">
      <c r="B82" s="176" t="s">
        <v>191</v>
      </c>
      <c r="C82" s="167">
        <v>12793.122040223181</v>
      </c>
      <c r="D82" s="119" t="s">
        <v>159</v>
      </c>
      <c r="E82" s="119">
        <v>75.28432999391788</v>
      </c>
      <c r="F82" s="119">
        <v>0.4872773649134266</v>
      </c>
      <c r="G82" s="119">
        <v>3.1947196477370854</v>
      </c>
      <c r="H82" s="167">
        <v>963.1216213286259</v>
      </c>
      <c r="I82" s="167">
        <v>0.0062337987967758315</v>
      </c>
      <c r="J82" s="167">
        <v>0.040870438337799346</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159</v>
      </c>
      <c r="E86" s="119" t="s">
        <v>105</v>
      </c>
      <c r="F86" s="119" t="s">
        <v>105</v>
      </c>
      <c r="G86" s="119" t="s">
        <v>105</v>
      </c>
      <c r="H86" s="167" t="s">
        <v>105</v>
      </c>
      <c r="I86" s="167" t="s">
        <v>105</v>
      </c>
      <c r="J86" s="167" t="s">
        <v>105</v>
      </c>
      <c r="K86" s="168" t="s">
        <v>105</v>
      </c>
    </row>
    <row r="87" ht="18" customHeight="1" x14ac:dyDescent="0.2">
      <c r="B87" s="176" t="s">
        <v>163</v>
      </c>
      <c r="C87" s="167">
        <v>1102.949405002398</v>
      </c>
      <c r="D87" s="119" t="s">
        <v>159</v>
      </c>
      <c r="E87" s="119">
        <v>72.10203994208781</v>
      </c>
      <c r="F87" s="119">
        <v>0.4872773649134267</v>
      </c>
      <c r="G87" s="119">
        <v>3.194719647737086</v>
      </c>
      <c r="H87" s="167">
        <v>79.52490205358488</v>
      </c>
      <c r="I87" s="167">
        <v>0.0005374422797024004</v>
      </c>
      <c r="J87" s="167">
        <v>0.0035236141346210894</v>
      </c>
      <c r="K87" s="168" t="s">
        <v>105</v>
      </c>
    </row>
    <row r="88" ht="18" customHeight="1" x14ac:dyDescent="0.2">
      <c r="B88" s="175" t="s">
        <v>194</v>
      </c>
      <c r="C88" s="119">
        <v>371789.5511442162</v>
      </c>
      <c r="D88" s="119" t="s">
        <v>159</v>
      </c>
      <c r="E88" s="49"/>
      <c r="F88" s="49"/>
      <c r="G88" s="49"/>
      <c r="H88" s="119">
        <v>16876.189469360575</v>
      </c>
      <c r="I88" s="119">
        <v>2.0316065405226316</v>
      </c>
      <c r="J88" s="119">
        <v>0.26697107007822724</v>
      </c>
      <c r="K88" s="121" t="s">
        <v>105</v>
      </c>
    </row>
    <row r="89" ht="18" customHeight="1" x14ac:dyDescent="0.2">
      <c r="B89" s="177" t="s">
        <v>195</v>
      </c>
      <c r="C89" s="178">
        <v>371789.5511442162</v>
      </c>
      <c r="D89" s="178" t="s">
        <v>159</v>
      </c>
      <c r="E89" s="49"/>
      <c r="F89" s="49"/>
      <c r="G89" s="49"/>
      <c r="H89" s="178">
        <v>16876.189469360575</v>
      </c>
      <c r="I89" s="178">
        <v>2.0316065405226316</v>
      </c>
      <c r="J89" s="178">
        <v>0.26697107007822724</v>
      </c>
      <c r="K89" s="179" t="s">
        <v>105</v>
      </c>
    </row>
    <row r="90" ht="18" customHeight="1" x14ac:dyDescent="0.2">
      <c r="B90" s="176" t="s">
        <v>157</v>
      </c>
      <c r="C90" s="167">
        <v>58379.39786077675</v>
      </c>
      <c r="D90" s="119" t="s">
        <v>159</v>
      </c>
      <c r="E90" s="119">
        <v>68.98901648408255</v>
      </c>
      <c r="F90" s="119">
        <v>1.8897892902566529</v>
      </c>
      <c r="G90" s="119">
        <v>0.32244732256416325</v>
      </c>
      <c r="H90" s="167">
        <v>4027.537241347941</v>
      </c>
      <c r="I90" s="167">
        <v>0.11032476084892806</v>
      </c>
      <c r="J90" s="167">
        <v>0.018824280533115502</v>
      </c>
      <c r="K90" s="168" t="s">
        <v>105</v>
      </c>
    </row>
    <row r="91" ht="18" customHeight="1" x14ac:dyDescent="0.2">
      <c r="B91" s="176" t="s">
        <v>158</v>
      </c>
      <c r="C91" s="167">
        <v>10657.5236634366</v>
      </c>
      <c r="D91" s="119" t="s">
        <v>159</v>
      </c>
      <c r="E91" s="119">
        <v>93.99956881442687</v>
      </c>
      <c r="F91" s="119">
        <v>9.979521395888074</v>
      </c>
      <c r="G91" s="119">
        <v>1.4998850835200281</v>
      </c>
      <c r="H91" s="167">
        <v>1001.8026289925913</v>
      </c>
      <c r="I91" s="167">
        <v>0.106356985426449</v>
      </c>
      <c r="J91" s="167">
        <v>0.01598506077005028</v>
      </c>
      <c r="K91" s="168" t="s">
        <v>105</v>
      </c>
    </row>
    <row r="92" ht="18" customHeight="1" x14ac:dyDescent="0.2">
      <c r="B92" s="176" t="s">
        <v>160</v>
      </c>
      <c r="C92" s="167">
        <v>210569.4470241527</v>
      </c>
      <c r="D92" s="119" t="s">
        <v>159</v>
      </c>
      <c r="E92" s="119">
        <v>56.06935195307333</v>
      </c>
      <c r="F92" s="119">
        <v>0.9999999999999999</v>
      </c>
      <c r="G92" s="119">
        <v>0.09999999999999999</v>
      </c>
      <c r="H92" s="167">
        <v>11806.492435761247</v>
      </c>
      <c r="I92" s="167">
        <v>0.21056944702415267</v>
      </c>
      <c r="J92" s="167">
        <v>0.02105694470241527</v>
      </c>
      <c r="K92" s="168" t="s">
        <v>105</v>
      </c>
    </row>
    <row r="93" ht="18" customHeight="1" x14ac:dyDescent="0.2">
      <c r="B93" s="176" t="s">
        <v>161</v>
      </c>
      <c r="C93" s="167">
        <v>1256.201930187</v>
      </c>
      <c r="D93" s="119" t="s">
        <v>159</v>
      </c>
      <c r="E93" s="119">
        <v>32.12633438064324</v>
      </c>
      <c r="F93" s="119">
        <v>3.0000000000000004</v>
      </c>
      <c r="G93" s="119">
        <v>0.6</v>
      </c>
      <c r="H93" s="167">
        <v>40.35716325879702</v>
      </c>
      <c r="I93" s="167">
        <v>0.0037686057905610003</v>
      </c>
      <c r="J93" s="167">
        <v>0.0007537211581121999</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163</v>
      </c>
      <c r="C95" s="172">
        <v>90926.98066566311</v>
      </c>
      <c r="D95" s="173" t="s">
        <v>159</v>
      </c>
      <c r="E95" s="173">
        <v>84.6125635267347</v>
      </c>
      <c r="F95" s="173">
        <v>17.602990110469737</v>
      </c>
      <c r="G95" s="173">
        <v>2.3134064430005776</v>
      </c>
      <c r="H95" s="172">
        <v>7693.564927867598</v>
      </c>
      <c r="I95" s="172">
        <v>1.6005867414325408</v>
      </c>
      <c r="J95" s="172">
        <v>0.21035106291453398</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1848230.524060065</v>
      </c>
      <c r="D10" s="119" t="s">
        <v>156</v>
      </c>
      <c r="E10" s="49"/>
      <c r="F10" s="49"/>
      <c r="G10" s="49"/>
      <c r="H10" s="120">
        <v>108298.6283884645</v>
      </c>
      <c r="I10" s="120">
        <v>3.0360222082833763</v>
      </c>
      <c r="J10" s="185">
        <v>3.3391030340924397</v>
      </c>
    </row>
    <row r="11" ht="18" customHeight="1" x14ac:dyDescent="0.2">
      <c r="B11" s="122" t="s">
        <v>157</v>
      </c>
      <c r="C11" s="119">
        <v>1748883.3093625447</v>
      </c>
      <c r="D11" s="124" t="s">
        <v>156</v>
      </c>
      <c r="E11" s="119">
        <v>61.799029621689385</v>
      </c>
      <c r="F11" s="119">
        <v>1.6838144792899932</v>
      </c>
      <c r="G11" s="119">
        <v>1.897091238047094</v>
      </c>
      <c r="H11" s="119">
        <v>108079.29144017406</v>
      </c>
      <c r="I11" s="119">
        <v>2.944795038893253</v>
      </c>
      <c r="J11" s="186">
        <v>3.317791202558489</v>
      </c>
    </row>
    <row r="12" ht="18" customHeight="1" x14ac:dyDescent="0.2">
      <c r="B12" s="122" t="s">
        <v>158</v>
      </c>
      <c r="C12" s="119">
        <v>428.25</v>
      </c>
      <c r="D12" s="124" t="s">
        <v>159</v>
      </c>
      <c r="E12" s="119">
        <v>96.10000000333342</v>
      </c>
      <c r="F12" s="119">
        <v>87.5657514754613</v>
      </c>
      <c r="G12" s="119">
        <v>0.7005260118036899</v>
      </c>
      <c r="H12" s="119">
        <v>41.15482500142754</v>
      </c>
      <c r="I12" s="119">
        <v>0.0375000330693663</v>
      </c>
      <c r="J12" s="186">
        <v>0.0003000002645549302</v>
      </c>
    </row>
    <row r="13" ht="18" customHeight="1" x14ac:dyDescent="0.2">
      <c r="B13" s="122" t="s">
        <v>160</v>
      </c>
      <c r="C13" s="119">
        <v>6355.587290135205</v>
      </c>
      <c r="D13" s="124" t="s">
        <v>159</v>
      </c>
      <c r="E13" s="119">
        <v>28.03550878225986</v>
      </c>
      <c r="F13" s="119">
        <v>8.244435375194728</v>
      </c>
      <c r="G13" s="119">
        <v>2.600733241620262</v>
      </c>
      <c r="H13" s="119">
        <v>178.1821232890047</v>
      </c>
      <c r="I13" s="119">
        <v>0.05239822868492868</v>
      </c>
      <c r="J13" s="186">
        <v>0.01652918713547387</v>
      </c>
    </row>
    <row r="14" ht="18" customHeight="1" x14ac:dyDescent="0.2">
      <c r="B14" s="122" t="s">
        <v>201</v>
      </c>
      <c r="C14" s="119" t="s">
        <v>202</v>
      </c>
      <c r="D14" s="124" t="s">
        <v>156</v>
      </c>
      <c r="E14" s="119" t="s">
        <v>202</v>
      </c>
      <c r="F14" s="119" t="s">
        <v>202</v>
      </c>
      <c r="G14" s="119" t="s">
        <v>202</v>
      </c>
      <c r="H14" s="119" t="s">
        <v>202</v>
      </c>
      <c r="I14" s="119" t="s">
        <v>202</v>
      </c>
      <c r="J14" s="186" t="s">
        <v>202</v>
      </c>
    </row>
    <row r="15" ht="18" customHeight="1" x14ac:dyDescent="0.2">
      <c r="B15" s="122" t="s">
        <v>163</v>
      </c>
      <c r="C15" s="119">
        <v>92563.37740738493</v>
      </c>
      <c r="D15" s="119" t="s">
        <v>159</v>
      </c>
      <c r="E15" s="119">
        <v>71.69803839941831</v>
      </c>
      <c r="F15" s="119">
        <v>0.014356732360569455</v>
      </c>
      <c r="G15" s="119">
        <v>0.048427836791144534</v>
      </c>
      <c r="H15" s="119">
        <v>6636.612587734535</v>
      </c>
      <c r="I15" s="119">
        <v>0.0013289076358282068</v>
      </c>
      <c r="J15" s="186">
        <v>0.0044826441339219526</v>
      </c>
      <c r="L15" s="187"/>
      <c r="M15" s="188"/>
      <c r="N15" s="189"/>
      <c r="O15" s="189"/>
    </row>
    <row r="16" ht="18" customHeight="1" x14ac:dyDescent="0.2">
      <c r="B16" s="166" t="s">
        <v>203</v>
      </c>
      <c r="C16" s="119">
        <v>20726.936571507897</v>
      </c>
      <c r="D16" s="124" t="s">
        <v>159</v>
      </c>
      <c r="E16" s="49"/>
      <c r="F16" s="49"/>
      <c r="G16" s="49"/>
      <c r="H16" s="119">
        <v>1480.135835631336</v>
      </c>
      <c r="I16" s="119">
        <v>0.0597322866377796</v>
      </c>
      <c r="J16" s="186">
        <v>0.04744161787267662</v>
      </c>
      <c r="L16" s="187"/>
      <c r="M16" s="188"/>
      <c r="N16" s="189"/>
      <c r="O16" s="189"/>
    </row>
    <row r="17" ht="18" customHeight="1" x14ac:dyDescent="0.2">
      <c r="B17" s="122" t="s">
        <v>204</v>
      </c>
      <c r="C17" s="167">
        <v>710.0954859265503</v>
      </c>
      <c r="D17" s="124" t="s">
        <v>159</v>
      </c>
      <c r="E17" s="119">
        <v>69.5128864177888</v>
      </c>
      <c r="F17" s="119">
        <v>54.15433519244914</v>
      </c>
      <c r="G17" s="119">
        <v>2.2225158185374196</v>
      </c>
      <c r="H17" s="167">
        <v>49.36078685899683</v>
      </c>
      <c r="I17" s="167">
        <v>0.038454748963511455</v>
      </c>
      <c r="J17" s="190">
        <v>0.0015781984501437737</v>
      </c>
      <c r="L17" s="189"/>
      <c r="M17" s="189"/>
      <c r="N17" s="189"/>
      <c r="O17" s="189"/>
    </row>
    <row r="18" ht="18" customHeight="1" x14ac:dyDescent="0.2">
      <c r="B18" s="122" t="s">
        <v>205</v>
      </c>
      <c r="C18" s="167">
        <v>19965.474848911315</v>
      </c>
      <c r="D18" s="124" t="s">
        <v>159</v>
      </c>
      <c r="E18" s="119">
        <v>71.66246030208278</v>
      </c>
      <c r="F18" s="119">
        <v>1.0395990609263217</v>
      </c>
      <c r="G18" s="119">
        <v>2.2752395058339308</v>
      </c>
      <c r="H18" s="167">
        <v>1430.7750487723392</v>
      </c>
      <c r="I18" s="167">
        <v>0.0207560889038763</v>
      </c>
      <c r="J18" s="190">
        <v>0.045426237128976754</v>
      </c>
    </row>
    <row r="19" ht="18" customHeight="1" x14ac:dyDescent="0.2">
      <c r="B19" s="122" t="s">
        <v>206</v>
      </c>
      <c r="C19" s="167">
        <v>51.366236670029316</v>
      </c>
      <c r="D19" s="124" t="s">
        <v>159</v>
      </c>
      <c r="E19" s="119">
        <v>268.0707379568589</v>
      </c>
      <c r="F19" s="119">
        <v>10.151586026081203</v>
      </c>
      <c r="G19" s="119">
        <v>8.511082802590703</v>
      </c>
      <c r="H19" s="167">
        <v>13.769784970201426</v>
      </c>
      <c r="I19" s="167">
        <v>0.0005214487703918495</v>
      </c>
      <c r="J19" s="190">
        <v>0.0004371822935560905</v>
      </c>
    </row>
    <row r="20" ht="18" customHeight="1" x14ac:dyDescent="0.2">
      <c r="B20" s="191" t="s">
        <v>207</v>
      </c>
      <c r="C20" s="119">
        <v>1726634.4782516211</v>
      </c>
      <c r="D20" s="124" t="s">
        <v>156</v>
      </c>
      <c r="E20" s="49"/>
      <c r="F20" s="49"/>
      <c r="G20" s="49"/>
      <c r="H20" s="119">
        <v>99350.14570216971</v>
      </c>
      <c r="I20" s="119">
        <v>2.631944489253158</v>
      </c>
      <c r="J20" s="186">
        <v>3.019120895885315</v>
      </c>
    </row>
    <row r="21" ht="18" customHeight="1" x14ac:dyDescent="0.2">
      <c r="B21" s="122" t="s">
        <v>190</v>
      </c>
      <c r="C21" s="119">
        <v>491537.06665733596</v>
      </c>
      <c r="D21" s="124" t="s">
        <v>159</v>
      </c>
      <c r="E21" s="119">
        <v>70.21246532543985</v>
      </c>
      <c r="F21" s="119">
        <v>4.786598517681286</v>
      </c>
      <c r="G21" s="119">
        <v>0.5711117658699418</v>
      </c>
      <c r="H21" s="119">
        <v>34512.02924884662</v>
      </c>
      <c r="I21" s="119">
        <v>2.352790594647412</v>
      </c>
      <c r="J21" s="186">
        <v>0.28072260212920247</v>
      </c>
    </row>
    <row r="22" ht="18" customHeight="1" x14ac:dyDescent="0.2">
      <c r="B22" s="122" t="s">
        <v>191</v>
      </c>
      <c r="C22" s="119">
        <v>1133103.2859760085</v>
      </c>
      <c r="D22" s="124" t="s">
        <v>159</v>
      </c>
      <c r="E22" s="119">
        <v>56.66534074509015</v>
      </c>
      <c r="F22" s="119">
        <v>0.1963735838081405</v>
      </c>
      <c r="G22" s="119">
        <v>2.40041239202843</v>
      </c>
      <c r="H22" s="119">
        <v>64207.68379921185</v>
      </c>
      <c r="I22" s="119">
        <v>0.22251155309188908</v>
      </c>
      <c r="J22" s="186">
        <v>2.7199151691049446</v>
      </c>
    </row>
    <row r="23" ht="18" customHeight="1" x14ac:dyDescent="0.2">
      <c r="B23" s="122" t="s">
        <v>192</v>
      </c>
      <c r="C23" s="119">
        <v>4381.3144387125</v>
      </c>
      <c r="D23" s="124" t="s">
        <v>159</v>
      </c>
      <c r="E23" s="119">
        <v>63.886401965722236</v>
      </c>
      <c r="F23" s="119">
        <v>0.9686848292439321</v>
      </c>
      <c r="G23" s="119">
        <v>0.44597061978231994</v>
      </c>
      <c r="H23" s="119">
        <v>279.9064153698095</v>
      </c>
      <c r="I23" s="119">
        <v>0.004244112828928192</v>
      </c>
      <c r="J23" s="186">
        <v>0.001953937515693841</v>
      </c>
    </row>
    <row r="24" ht="18" customHeight="1" x14ac:dyDescent="0.2">
      <c r="B24" s="122" t="s">
        <v>208</v>
      </c>
      <c r="C24" s="119">
        <v>6.1156429039091</v>
      </c>
      <c r="D24" s="124" t="s">
        <v>156</v>
      </c>
      <c r="E24" s="119">
        <v>28180.866371752</v>
      </c>
      <c r="F24" s="119" t="s">
        <v>202</v>
      </c>
      <c r="G24" s="119" t="s">
        <v>202</v>
      </c>
      <c r="H24" s="119">
        <v>172.34411545241568</v>
      </c>
      <c r="I24" s="119" t="s">
        <v>202</v>
      </c>
      <c r="J24" s="186" t="s">
        <v>202</v>
      </c>
    </row>
    <row r="25" ht="18" customHeight="1" x14ac:dyDescent="0.2">
      <c r="B25" s="122" t="s">
        <v>160</v>
      </c>
      <c r="C25" s="119">
        <v>6355.587290135205</v>
      </c>
      <c r="D25" s="124" t="s">
        <v>159</v>
      </c>
      <c r="E25" s="119">
        <v>28.03550878225986</v>
      </c>
      <c r="F25" s="119">
        <v>8.244435375194728</v>
      </c>
      <c r="G25" s="119">
        <v>2.600733241620262</v>
      </c>
      <c r="H25" s="119">
        <v>178.1821232890047</v>
      </c>
      <c r="I25" s="119">
        <v>0.05239822868492868</v>
      </c>
      <c r="J25" s="186">
        <v>0.01652918713547387</v>
      </c>
    </row>
    <row r="26" ht="18" customHeight="1" x14ac:dyDescent="0.2">
      <c r="B26" s="122" t="s">
        <v>163</v>
      </c>
      <c r="C26" s="119">
        <v>91251.1082465251</v>
      </c>
      <c r="D26" s="124" t="s">
        <v>159</v>
      </c>
      <c r="E26" s="119">
        <v>71.58191560933777</v>
      </c>
      <c r="F26" s="119" t="s">
        <v>168</v>
      </c>
      <c r="G26" s="119" t="s">
        <v>168</v>
      </c>
      <c r="H26" s="119">
        <v>6531.9291297613045</v>
      </c>
      <c r="I26" s="119" t="s">
        <v>168</v>
      </c>
      <c r="J26" s="186" t="s">
        <v>168</v>
      </c>
    </row>
    <row r="27" ht="18" customHeight="1" x14ac:dyDescent="0.2">
      <c r="B27" s="122" t="s">
        <v>201</v>
      </c>
      <c r="C27" s="119" t="s">
        <v>118</v>
      </c>
      <c r="D27" s="124" t="s">
        <v>156</v>
      </c>
      <c r="E27" s="119" t="s">
        <v>118</v>
      </c>
      <c r="F27" s="119" t="s">
        <v>118</v>
      </c>
      <c r="G27" s="119" t="s">
        <v>118</v>
      </c>
      <c r="H27" s="119" t="s">
        <v>118</v>
      </c>
      <c r="I27" s="119" t="s">
        <v>118</v>
      </c>
      <c r="J27" s="186" t="s">
        <v>118</v>
      </c>
    </row>
    <row r="28" ht="18" customHeight="1" x14ac:dyDescent="0.2">
      <c r="B28" s="175" t="s">
        <v>209</v>
      </c>
      <c r="C28" s="119">
        <v>844016.2253514914</v>
      </c>
      <c r="D28" s="124" t="s">
        <v>159</v>
      </c>
      <c r="E28" s="49"/>
      <c r="F28" s="49"/>
      <c r="G28" s="49"/>
      <c r="H28" s="119">
        <v>60479.99375076572</v>
      </c>
      <c r="I28" s="119">
        <v>2.195576393565088</v>
      </c>
      <c r="J28" s="186">
        <v>1.2462153766367938</v>
      </c>
    </row>
    <row r="29" ht="18" customHeight="1" x14ac:dyDescent="0.2">
      <c r="B29" s="122" t="s">
        <v>190</v>
      </c>
      <c r="C29" s="167">
        <v>477799.4670250709</v>
      </c>
      <c r="D29" s="124" t="s">
        <v>159</v>
      </c>
      <c r="E29" s="119">
        <v>70.21246532543987</v>
      </c>
      <c r="F29" s="119">
        <v>4.503909089472079</v>
      </c>
      <c r="G29" s="119">
        <v>0.5607869915743553</v>
      </c>
      <c r="H29" s="167">
        <v>33547.47851101144</v>
      </c>
      <c r="I29" s="167">
        <v>2.1519653624791317</v>
      </c>
      <c r="J29" s="190">
        <v>0.2679437256888199</v>
      </c>
    </row>
    <row r="30" ht="18" customHeight="1" x14ac:dyDescent="0.2">
      <c r="B30" s="122" t="s">
        <v>191</v>
      </c>
      <c r="C30" s="167">
        <v>366216.75832642044</v>
      </c>
      <c r="D30" s="124" t="s">
        <v>159</v>
      </c>
      <c r="E30" s="119">
        <v>73.54255267517958</v>
      </c>
      <c r="F30" s="119">
        <v>0.11908529605596171</v>
      </c>
      <c r="G30" s="119">
        <v>2.6712913287163382</v>
      </c>
      <c r="H30" s="167">
        <v>26932.515239754284</v>
      </c>
      <c r="I30" s="167">
        <v>0.04361103108595636</v>
      </c>
      <c r="J30" s="190">
        <v>0.9782716509479739</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104</v>
      </c>
      <c r="D33" s="124" t="s">
        <v>159</v>
      </c>
      <c r="E33" s="119" t="s">
        <v>104</v>
      </c>
      <c r="F33" s="119" t="s">
        <v>104</v>
      </c>
      <c r="G33" s="119" t="s">
        <v>104</v>
      </c>
      <c r="H33" s="167" t="s">
        <v>104</v>
      </c>
      <c r="I33" s="167" t="s">
        <v>104</v>
      </c>
      <c r="J33" s="190" t="s">
        <v>104</v>
      </c>
    </row>
    <row r="34" ht="18" customHeight="1" x14ac:dyDescent="0.2">
      <c r="B34" s="122" t="s">
        <v>163</v>
      </c>
      <c r="C34" s="167" t="s">
        <v>104</v>
      </c>
      <c r="D34" s="124" t="s">
        <v>159</v>
      </c>
      <c r="E34" s="119" t="s">
        <v>104</v>
      </c>
      <c r="F34" s="119" t="s">
        <v>104</v>
      </c>
      <c r="G34" s="119" t="s">
        <v>104</v>
      </c>
      <c r="H34" s="167" t="s">
        <v>104</v>
      </c>
      <c r="I34" s="167" t="s">
        <v>104</v>
      </c>
      <c r="J34" s="190" t="s">
        <v>104</v>
      </c>
    </row>
    <row r="35" ht="18" customHeight="1" x14ac:dyDescent="0.2">
      <c r="B35" s="122" t="s">
        <v>210</v>
      </c>
      <c r="C35" s="119" t="s">
        <v>105</v>
      </c>
      <c r="D35" s="124" t="s">
        <v>159</v>
      </c>
      <c r="E35" s="49"/>
      <c r="F35" s="49"/>
      <c r="G35" s="49"/>
      <c r="H35" s="119" t="s">
        <v>105</v>
      </c>
      <c r="I35" s="119" t="s">
        <v>105</v>
      </c>
      <c r="J35" s="186" t="s">
        <v>105</v>
      </c>
    </row>
    <row r="36" ht="18" customHeight="1" x14ac:dyDescent="0.2">
      <c r="B36" s="175" t="s">
        <v>211</v>
      </c>
      <c r="C36" s="119">
        <v>243603.6813267973</v>
      </c>
      <c r="D36" s="124" t="s">
        <v>159</v>
      </c>
      <c r="E36" s="49"/>
      <c r="F36" s="49"/>
      <c r="G36" s="49"/>
      <c r="H36" s="119">
        <v>17891.35383243332</v>
      </c>
      <c r="I36" s="119">
        <v>0.03706202875823493</v>
      </c>
      <c r="J36" s="186">
        <v>0.485514567578129</v>
      </c>
    </row>
    <row r="37" ht="18" customHeight="1" x14ac:dyDescent="0.2">
      <c r="B37" s="122" t="s">
        <v>190</v>
      </c>
      <c r="C37" s="167">
        <v>7171.8038904272635</v>
      </c>
      <c r="D37" s="124" t="s">
        <v>159</v>
      </c>
      <c r="E37" s="119">
        <v>70.21246532543961</v>
      </c>
      <c r="F37" s="119">
        <v>3.2733908995718823</v>
      </c>
      <c r="G37" s="119">
        <v>0.5753026895054959</v>
      </c>
      <c r="H37" s="167">
        <v>503.55003197747715</v>
      </c>
      <c r="I37" s="167">
        <v>0.023476117588438827</v>
      </c>
      <c r="J37" s="190">
        <v>0.004125958066768783</v>
      </c>
    </row>
    <row r="38" ht="18" customHeight="1" x14ac:dyDescent="0.2">
      <c r="B38" s="122" t="s">
        <v>191</v>
      </c>
      <c r="C38" s="167">
        <v>236431.87743637004</v>
      </c>
      <c r="D38" s="124" t="s">
        <v>159</v>
      </c>
      <c r="E38" s="119">
        <v>73.54255267517956</v>
      </c>
      <c r="F38" s="119">
        <v>0.057462264890454216</v>
      </c>
      <c r="G38" s="119">
        <v>2.0360562828120092</v>
      </c>
      <c r="H38" s="167">
        <v>17387.803800455844</v>
      </c>
      <c r="I38" s="167">
        <v>0.0135859111697961</v>
      </c>
      <c r="J38" s="190">
        <v>0.4813886095113602</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104</v>
      </c>
      <c r="D41" s="124" t="s">
        <v>159</v>
      </c>
      <c r="E41" s="119" t="s">
        <v>104</v>
      </c>
      <c r="F41" s="119" t="s">
        <v>104</v>
      </c>
      <c r="G41" s="119" t="s">
        <v>104</v>
      </c>
      <c r="H41" s="167" t="s">
        <v>104</v>
      </c>
      <c r="I41" s="167" t="s">
        <v>104</v>
      </c>
      <c r="J41" s="190" t="s">
        <v>104</v>
      </c>
    </row>
    <row r="42" ht="18" customHeight="1" x14ac:dyDescent="0.2">
      <c r="B42" s="122" t="s">
        <v>163</v>
      </c>
      <c r="C42" s="167" t="s">
        <v>104</v>
      </c>
      <c r="D42" s="124" t="s">
        <v>159</v>
      </c>
      <c r="E42" s="119" t="s">
        <v>104</v>
      </c>
      <c r="F42" s="119" t="s">
        <v>104</v>
      </c>
      <c r="G42" s="119" t="s">
        <v>104</v>
      </c>
      <c r="H42" s="167" t="s">
        <v>104</v>
      </c>
      <c r="I42" s="167" t="s">
        <v>104</v>
      </c>
      <c r="J42" s="190" t="s">
        <v>104</v>
      </c>
    </row>
    <row r="43" ht="18" customHeight="1" x14ac:dyDescent="0.2">
      <c r="B43" s="122" t="s">
        <v>210</v>
      </c>
      <c r="C43" s="119" t="s">
        <v>105</v>
      </c>
      <c r="D43" s="124" t="s">
        <v>159</v>
      </c>
      <c r="E43" s="49"/>
      <c r="F43" s="49"/>
      <c r="G43" s="49"/>
      <c r="H43" s="119" t="s">
        <v>105</v>
      </c>
      <c r="I43" s="119" t="s">
        <v>105</v>
      </c>
      <c r="J43" s="186" t="s">
        <v>105</v>
      </c>
    </row>
    <row r="44" ht="18" customHeight="1" x14ac:dyDescent="0.2">
      <c r="B44" s="175" t="s">
        <v>212</v>
      </c>
      <c r="C44" s="119">
        <v>536810.2375033533</v>
      </c>
      <c r="D44" s="124" t="s">
        <v>159</v>
      </c>
      <c r="E44" s="49"/>
      <c r="F44" s="49"/>
      <c r="G44" s="49"/>
      <c r="H44" s="119">
        <v>20065.546882290728</v>
      </c>
      <c r="I44" s="119">
        <v>0.21771283952106532</v>
      </c>
      <c r="J44" s="186">
        <v>1.276784095781084</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530454.6502132181</v>
      </c>
      <c r="D46" s="124" t="s">
        <v>159</v>
      </c>
      <c r="E46" s="119">
        <v>37.49116866259525</v>
      </c>
      <c r="F46" s="119">
        <v>0.3116470197210786</v>
      </c>
      <c r="G46" s="119">
        <v>2.3758014151427393</v>
      </c>
      <c r="H46" s="167">
        <v>19887.364759001724</v>
      </c>
      <c r="I46" s="167">
        <v>0.16531461083613663</v>
      </c>
      <c r="J46" s="190">
        <v>1.2602549086456103</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v>6355.587290135205</v>
      </c>
      <c r="D49" s="124" t="s">
        <v>159</v>
      </c>
      <c r="E49" s="119">
        <v>28.03550878225986</v>
      </c>
      <c r="F49" s="119">
        <v>8.244435375194728</v>
      </c>
      <c r="G49" s="119">
        <v>2.600733241620262</v>
      </c>
      <c r="H49" s="167">
        <v>178.1821232890047</v>
      </c>
      <c r="I49" s="167">
        <v>0.05239822868492868</v>
      </c>
      <c r="J49" s="190">
        <v>0.01652918713547387</v>
      </c>
    </row>
    <row r="50" ht="18" customHeight="1" x14ac:dyDescent="0.2">
      <c r="B50" s="122" t="s">
        <v>163</v>
      </c>
      <c r="C50" s="167" t="s">
        <v>104</v>
      </c>
      <c r="D50" s="124" t="s">
        <v>159</v>
      </c>
      <c r="E50" s="119" t="s">
        <v>104</v>
      </c>
      <c r="F50" s="119" t="s">
        <v>104</v>
      </c>
      <c r="G50" s="119" t="s">
        <v>104</v>
      </c>
      <c r="H50" s="167" t="s">
        <v>104</v>
      </c>
      <c r="I50" s="167" t="s">
        <v>104</v>
      </c>
      <c r="J50" s="190" t="s">
        <v>104</v>
      </c>
    </row>
    <row r="51" ht="18" customHeight="1" x14ac:dyDescent="0.2">
      <c r="B51" s="122" t="s">
        <v>210</v>
      </c>
      <c r="C51" s="119" t="s">
        <v>105</v>
      </c>
      <c r="D51" s="124" t="s">
        <v>159</v>
      </c>
      <c r="E51" s="49"/>
      <c r="F51" s="49"/>
      <c r="G51" s="49"/>
      <c r="H51" s="119" t="s">
        <v>105</v>
      </c>
      <c r="I51" s="119" t="s">
        <v>105</v>
      </c>
      <c r="J51" s="186" t="s">
        <v>105</v>
      </c>
    </row>
    <row r="52" ht="18" customHeight="1" x14ac:dyDescent="0.2">
      <c r="B52" s="175" t="s">
        <v>213</v>
      </c>
      <c r="C52" s="119">
        <v>6571.911384741674</v>
      </c>
      <c r="D52" s="124" t="s">
        <v>159</v>
      </c>
      <c r="E52" s="49"/>
      <c r="F52" s="49"/>
      <c r="G52" s="49"/>
      <c r="H52" s="119">
        <v>461.4759668923545</v>
      </c>
      <c r="I52" s="119">
        <v>0.17734911457984157</v>
      </c>
      <c r="J52" s="186">
        <v>0.00865291837361375</v>
      </c>
    </row>
    <row r="53" ht="18" customHeight="1" x14ac:dyDescent="0.2">
      <c r="B53" s="122" t="s">
        <v>190</v>
      </c>
      <c r="C53" s="167">
        <v>6565.795741837765</v>
      </c>
      <c r="D53" s="124" t="s">
        <v>159</v>
      </c>
      <c r="E53" s="119">
        <v>70.21246532543987</v>
      </c>
      <c r="F53" s="119">
        <v>27.0110618047039</v>
      </c>
      <c r="G53" s="119">
        <v>1.3178780933553378</v>
      </c>
      <c r="H53" s="167">
        <v>461.0007058577048</v>
      </c>
      <c r="I53" s="167">
        <v>0.17734911457984157</v>
      </c>
      <c r="J53" s="190">
        <v>0.00865291837361375</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6.1156429039091</v>
      </c>
      <c r="D56" s="124" t="s">
        <v>159</v>
      </c>
      <c r="E56" s="49"/>
      <c r="F56" s="49"/>
      <c r="G56" s="49"/>
      <c r="H56" s="119">
        <v>0.4752610346496815</v>
      </c>
      <c r="I56" s="119" t="s">
        <v>104</v>
      </c>
      <c r="J56" s="186" t="s">
        <v>104</v>
      </c>
    </row>
    <row r="57" ht="18" customHeight="1" x14ac:dyDescent="0.2">
      <c r="B57" s="192" t="s">
        <v>214</v>
      </c>
      <c r="C57" s="167">
        <v>6.1156429039091</v>
      </c>
      <c r="D57" s="124" t="s">
        <v>159</v>
      </c>
      <c r="E57" s="119">
        <v>77.71235863786228</v>
      </c>
      <c r="F57" s="119" t="s">
        <v>104</v>
      </c>
      <c r="G57" s="119" t="s">
        <v>104</v>
      </c>
      <c r="H57" s="167">
        <v>0.4752610346496815</v>
      </c>
      <c r="I57" s="167" t="s">
        <v>104</v>
      </c>
      <c r="J57" s="190" t="s">
        <v>104</v>
      </c>
    </row>
    <row r="58" ht="18" customHeight="1" x14ac:dyDescent="0.2">
      <c r="B58" s="122" t="s">
        <v>160</v>
      </c>
      <c r="C58" s="167" t="s">
        <v>104</v>
      </c>
      <c r="D58" s="124" t="s">
        <v>159</v>
      </c>
      <c r="E58" s="119" t="s">
        <v>104</v>
      </c>
      <c r="F58" s="119" t="s">
        <v>104</v>
      </c>
      <c r="G58" s="119" t="s">
        <v>104</v>
      </c>
      <c r="H58" s="167" t="s">
        <v>104</v>
      </c>
      <c r="I58" s="167" t="s">
        <v>104</v>
      </c>
      <c r="J58" s="190" t="s">
        <v>104</v>
      </c>
    </row>
    <row r="59" ht="18" customHeight="1" x14ac:dyDescent="0.2">
      <c r="B59" s="122" t="s">
        <v>163</v>
      </c>
      <c r="C59" s="167" t="s">
        <v>104</v>
      </c>
      <c r="D59" s="124" t="s">
        <v>159</v>
      </c>
      <c r="E59" s="119" t="s">
        <v>104</v>
      </c>
      <c r="F59" s="119" t="s">
        <v>104</v>
      </c>
      <c r="G59" s="119" t="s">
        <v>104</v>
      </c>
      <c r="H59" s="167" t="s">
        <v>104</v>
      </c>
      <c r="I59" s="167" t="s">
        <v>104</v>
      </c>
      <c r="J59" s="190" t="s">
        <v>104</v>
      </c>
    </row>
    <row r="60" ht="18" customHeight="1" x14ac:dyDescent="0.2">
      <c r="B60" s="122" t="s">
        <v>210</v>
      </c>
      <c r="C60" s="119" t="s">
        <v>105</v>
      </c>
      <c r="D60" s="124" t="s">
        <v>159</v>
      </c>
      <c r="E60" s="49"/>
      <c r="F60" s="49"/>
      <c r="G60" s="49"/>
      <c r="H60" s="119" t="s">
        <v>105</v>
      </c>
      <c r="I60" s="119" t="s">
        <v>105</v>
      </c>
      <c r="J60" s="186" t="s">
        <v>105</v>
      </c>
    </row>
    <row r="61" ht="18" customHeight="1" x14ac:dyDescent="0.2">
      <c r="B61" s="175" t="s">
        <v>215</v>
      </c>
      <c r="C61" s="119">
        <v>95632.4226852376</v>
      </c>
      <c r="D61" s="124" t="s">
        <v>156</v>
      </c>
      <c r="E61" s="49"/>
      <c r="F61" s="49"/>
      <c r="G61" s="49"/>
      <c r="H61" s="119">
        <v>451.7752697875755</v>
      </c>
      <c r="I61" s="119">
        <v>0.004244112828928192</v>
      </c>
      <c r="J61" s="186">
        <v>0.001953937515693841</v>
      </c>
    </row>
    <row r="62" ht="18" customHeight="1" x14ac:dyDescent="0.2">
      <c r="B62" s="193" t="s">
        <v>216</v>
      </c>
      <c r="C62" s="178">
        <v>91251.1082465251</v>
      </c>
      <c r="D62" s="178" t="s">
        <v>156</v>
      </c>
      <c r="E62" s="49"/>
      <c r="F62" s="49"/>
      <c r="G62" s="49"/>
      <c r="H62" s="178">
        <v>171.868854417766</v>
      </c>
      <c r="I62" s="178" t="s">
        <v>202</v>
      </c>
      <c r="J62" s="194" t="s">
        <v>202</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159</v>
      </c>
      <c r="E66" s="49"/>
      <c r="F66" s="49"/>
      <c r="G66" s="49"/>
      <c r="H66" s="119">
        <v>171.868854417766</v>
      </c>
      <c r="I66" s="119" t="s">
        <v>104</v>
      </c>
      <c r="J66" s="186" t="s">
        <v>104</v>
      </c>
    </row>
    <row r="67" ht="18" customHeight="1" x14ac:dyDescent="0.2">
      <c r="B67" s="192" t="s">
        <v>217</v>
      </c>
      <c r="C67" s="167" t="s">
        <v>104</v>
      </c>
      <c r="D67" s="124" t="s">
        <v>159</v>
      </c>
      <c r="E67" s="119" t="s">
        <v>104</v>
      </c>
      <c r="F67" s="119" t="s">
        <v>104</v>
      </c>
      <c r="G67" s="119" t="s">
        <v>104</v>
      </c>
      <c r="H67" s="167">
        <v>171.868854417766</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163</v>
      </c>
      <c r="C69" s="167">
        <v>91251.1082465251</v>
      </c>
      <c r="D69" s="124" t="s">
        <v>159</v>
      </c>
      <c r="E69" s="119">
        <v>71.58191560933777</v>
      </c>
      <c r="F69" s="119" t="s">
        <v>104</v>
      </c>
      <c r="G69" s="119" t="s">
        <v>104</v>
      </c>
      <c r="H69" s="167">
        <v>6531.9291297613045</v>
      </c>
      <c r="I69" s="167" t="s">
        <v>104</v>
      </c>
      <c r="J69" s="190" t="s">
        <v>104</v>
      </c>
    </row>
    <row r="70" ht="18" customHeight="1" x14ac:dyDescent="0.2">
      <c r="B70" s="122" t="s">
        <v>210</v>
      </c>
      <c r="C70" s="119" t="s">
        <v>123</v>
      </c>
      <c r="D70" s="124" t="s">
        <v>123</v>
      </c>
      <c r="E70" s="49"/>
      <c r="F70" s="49"/>
      <c r="G70" s="49"/>
      <c r="H70" s="119" t="s">
        <v>123</v>
      </c>
      <c r="I70" s="119" t="s">
        <v>123</v>
      </c>
      <c r="J70" s="186" t="s">
        <v>123</v>
      </c>
    </row>
    <row r="71" ht="18" customHeight="1" x14ac:dyDescent="0.2">
      <c r="B71" s="193" t="s">
        <v>218</v>
      </c>
      <c r="C71" s="178">
        <v>4381.3144387125</v>
      </c>
      <c r="D71" s="178" t="s">
        <v>156</v>
      </c>
      <c r="E71" s="49"/>
      <c r="F71" s="49"/>
      <c r="G71" s="49"/>
      <c r="H71" s="178">
        <v>279.9064153698095</v>
      </c>
      <c r="I71" s="178">
        <v>0.004244112828928192</v>
      </c>
      <c r="J71" s="194">
        <v>0.001953937515693841</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4381.3144387125</v>
      </c>
      <c r="D74" s="124" t="s">
        <v>159</v>
      </c>
      <c r="E74" s="119">
        <v>63.886401965722236</v>
      </c>
      <c r="F74" s="119">
        <v>0.9686848292439321</v>
      </c>
      <c r="G74" s="119">
        <v>0.44597061978231994</v>
      </c>
      <c r="H74" s="167">
        <v>279.9064153698095</v>
      </c>
      <c r="I74" s="167">
        <v>0.004244112828928192</v>
      </c>
      <c r="J74" s="190">
        <v>0.001953937515693841</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163</v>
      </c>
      <c r="C77" s="167" t="s">
        <v>105</v>
      </c>
      <c r="D77" s="124" t="s">
        <v>159</v>
      </c>
      <c r="E77" s="119" t="s">
        <v>105</v>
      </c>
      <c r="F77" s="119" t="s">
        <v>105</v>
      </c>
      <c r="G77" s="119" t="s">
        <v>105</v>
      </c>
      <c r="H77" s="167" t="s">
        <v>105</v>
      </c>
      <c r="I77" s="167" t="s">
        <v>105</v>
      </c>
      <c r="J77" s="190" t="s">
        <v>105</v>
      </c>
    </row>
    <row r="78" ht="18" customHeight="1" x14ac:dyDescent="0.2">
      <c r="B78" s="122" t="s">
        <v>210</v>
      </c>
      <c r="C78" s="119" t="s">
        <v>123</v>
      </c>
      <c r="D78" s="124" t="s">
        <v>123</v>
      </c>
      <c r="E78" s="49"/>
      <c r="F78" s="49"/>
      <c r="G78" s="49"/>
      <c r="H78" s="119" t="s">
        <v>123</v>
      </c>
      <c r="I78" s="119" t="s">
        <v>123</v>
      </c>
      <c r="J78" s="186" t="s">
        <v>123</v>
      </c>
    </row>
    <row r="79" ht="18" customHeight="1" x14ac:dyDescent="0.2">
      <c r="B79" s="166" t="s">
        <v>219</v>
      </c>
      <c r="C79" s="119">
        <v>21234.71855286858</v>
      </c>
      <c r="D79" s="124" t="s">
        <v>159</v>
      </c>
      <c r="E79" s="49"/>
      <c r="F79" s="49"/>
      <c r="G79" s="49"/>
      <c r="H79" s="119">
        <v>1600.3396409107734</v>
      </c>
      <c r="I79" s="119">
        <v>0.05557402287802552</v>
      </c>
      <c r="J79" s="186">
        <v>0.012030544334092301</v>
      </c>
    </row>
    <row r="80" ht="18" customHeight="1" x14ac:dyDescent="0.2">
      <c r="B80" s="122" t="s">
        <v>157</v>
      </c>
      <c r="C80" s="167">
        <v>20806.46855286858</v>
      </c>
      <c r="D80" s="124" t="s">
        <v>159</v>
      </c>
      <c r="E80" s="119">
        <v>74.93750378385964</v>
      </c>
      <c r="F80" s="119">
        <v>0.8686716711552364</v>
      </c>
      <c r="G80" s="119">
        <v>0.5637931319161841</v>
      </c>
      <c r="H80" s="167">
        <v>1559.1848159093458</v>
      </c>
      <c r="I80" s="167">
        <v>0.01807398980865922</v>
      </c>
      <c r="J80" s="190">
        <v>0.011730544069537371</v>
      </c>
    </row>
    <row r="81" ht="18" customHeight="1" x14ac:dyDescent="0.2">
      <c r="B81" s="122" t="s">
        <v>158</v>
      </c>
      <c r="C81" s="167">
        <v>428.25</v>
      </c>
      <c r="D81" s="124" t="s">
        <v>159</v>
      </c>
      <c r="E81" s="119">
        <v>96.10000000333342</v>
      </c>
      <c r="F81" s="119">
        <v>87.5657514754613</v>
      </c>
      <c r="G81" s="119">
        <v>0.7005260118036899</v>
      </c>
      <c r="H81" s="167">
        <v>41.15482500142754</v>
      </c>
      <c r="I81" s="167">
        <v>0.0375000330693663</v>
      </c>
      <c r="J81" s="190">
        <v>0.0003000002645549302</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163</v>
      </c>
      <c r="C83" s="167" t="s">
        <v>105</v>
      </c>
      <c r="D83" s="124" t="s">
        <v>159</v>
      </c>
      <c r="E83" s="119" t="s">
        <v>105</v>
      </c>
      <c r="F83" s="119" t="s">
        <v>105</v>
      </c>
      <c r="G83" s="119" t="s">
        <v>105</v>
      </c>
      <c r="H83" s="167" t="s">
        <v>105</v>
      </c>
      <c r="I83" s="167" t="s">
        <v>105</v>
      </c>
      <c r="J83" s="190" t="s">
        <v>105</v>
      </c>
    </row>
    <row r="84" ht="18" customHeight="1" x14ac:dyDescent="0.2">
      <c r="B84" s="122" t="s">
        <v>210</v>
      </c>
      <c r="C84" s="119" t="s">
        <v>105</v>
      </c>
      <c r="D84" s="124" t="s">
        <v>159</v>
      </c>
      <c r="E84" s="49"/>
      <c r="F84" s="49"/>
      <c r="G84" s="49"/>
      <c r="H84" s="119" t="s">
        <v>105</v>
      </c>
      <c r="I84" s="119" t="s">
        <v>105</v>
      </c>
      <c r="J84" s="186" t="s">
        <v>105</v>
      </c>
    </row>
    <row r="85" ht="18" customHeight="1" x14ac:dyDescent="0.2">
      <c r="B85" s="166" t="s">
        <v>220</v>
      </c>
      <c r="C85" s="119">
        <v>63748.26114760181</v>
      </c>
      <c r="D85" s="124" t="s">
        <v>156</v>
      </c>
      <c r="E85" s="49"/>
      <c r="F85" s="49"/>
      <c r="G85" s="49"/>
      <c r="H85" s="119">
        <v>4766.956823238275</v>
      </c>
      <c r="I85" s="119">
        <v>0.2785982265630521</v>
      </c>
      <c r="J85" s="186">
        <v>0.2095411586568842</v>
      </c>
    </row>
    <row r="86" ht="18" customHeight="1" x14ac:dyDescent="0.2">
      <c r="B86" s="122" t="s">
        <v>221</v>
      </c>
      <c r="C86" s="167">
        <v>7264.905730565605</v>
      </c>
      <c r="D86" s="124" t="s">
        <v>159</v>
      </c>
      <c r="E86" s="119">
        <v>76.31315327502311</v>
      </c>
      <c r="F86" s="119">
        <v>1.2684702623815551</v>
      </c>
      <c r="G86" s="119">
        <v>3.631251176167163</v>
      </c>
      <c r="H86" s="167">
        <v>554.4078645452469</v>
      </c>
      <c r="I86" s="167">
        <v>0.009215316878227818</v>
      </c>
      <c r="J86" s="190">
        <v>0.026380697478859915</v>
      </c>
    </row>
    <row r="87" ht="18" customHeight="1" x14ac:dyDescent="0.2">
      <c r="B87" s="122" t="s">
        <v>222</v>
      </c>
      <c r="C87" s="167">
        <v>50490.178293577024</v>
      </c>
      <c r="D87" s="124" t="s">
        <v>159</v>
      </c>
      <c r="E87" s="119">
        <v>75.09882804682609</v>
      </c>
      <c r="F87" s="119">
        <v>0.8160044710593144</v>
      </c>
      <c r="G87" s="119">
        <v>3.414970151947528</v>
      </c>
      <c r="H87" s="167">
        <v>3791.753217722932</v>
      </c>
      <c r="I87" s="167">
        <v>0.0412002112321408</v>
      </c>
      <c r="J87" s="190">
        <v>0.1724224518390745</v>
      </c>
    </row>
    <row r="88" ht="18" customHeight="1" x14ac:dyDescent="0.2">
      <c r="B88" s="122" t="s">
        <v>190</v>
      </c>
      <c r="C88" s="167">
        <v>5993.17712345918</v>
      </c>
      <c r="D88" s="124" t="s">
        <v>159</v>
      </c>
      <c r="E88" s="119">
        <v>70.21246532543987</v>
      </c>
      <c r="F88" s="119">
        <v>38.07374515255099</v>
      </c>
      <c r="G88" s="119">
        <v>1.7917056542376903</v>
      </c>
      <c r="H88" s="167">
        <v>420.7957409700971</v>
      </c>
      <c r="I88" s="167">
        <v>0.22818269845268346</v>
      </c>
      <c r="J88" s="190">
        <v>0.010738009338949788</v>
      </c>
    </row>
    <row r="89" ht="18" customHeight="1" x14ac:dyDescent="0.2">
      <c r="B89" s="122" t="s">
        <v>223</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163</v>
      </c>
      <c r="C91" s="167" t="s">
        <v>105</v>
      </c>
      <c r="D91" s="124" t="s">
        <v>159</v>
      </c>
      <c r="E91" s="119" t="s">
        <v>105</v>
      </c>
      <c r="F91" s="119" t="s">
        <v>105</v>
      </c>
      <c r="G91" s="119" t="s">
        <v>105</v>
      </c>
      <c r="H91" s="167" t="s">
        <v>105</v>
      </c>
      <c r="I91" s="167" t="s">
        <v>105</v>
      </c>
      <c r="J91" s="190" t="s">
        <v>105</v>
      </c>
    </row>
    <row r="92" ht="18" customHeight="1" x14ac:dyDescent="0.2">
      <c r="B92" s="122" t="s">
        <v>210</v>
      </c>
      <c r="C92" s="119" t="s">
        <v>123</v>
      </c>
      <c r="D92" s="124" t="s">
        <v>123</v>
      </c>
      <c r="E92" s="49"/>
      <c r="F92" s="49"/>
      <c r="G92" s="49"/>
      <c r="H92" s="119" t="s">
        <v>123</v>
      </c>
      <c r="I92" s="119" t="s">
        <v>123</v>
      </c>
      <c r="J92" s="186" t="s">
        <v>123</v>
      </c>
    </row>
    <row r="93" ht="18" customHeight="1" x14ac:dyDescent="0.2">
      <c r="B93" s="166" t="s">
        <v>224</v>
      </c>
      <c r="C93" s="119">
        <v>15886.129536465309</v>
      </c>
      <c r="D93" s="124" t="s">
        <v>159</v>
      </c>
      <c r="E93" s="49"/>
      <c r="F93" s="49"/>
      <c r="G93" s="49"/>
      <c r="H93" s="119">
        <v>1101.0503865143785</v>
      </c>
      <c r="I93" s="119">
        <v>0.010173182951361241</v>
      </c>
      <c r="J93" s="186">
        <v>0.05096881734347155</v>
      </c>
    </row>
    <row r="94" ht="18" customHeight="1" x14ac:dyDescent="0.2">
      <c r="B94" s="122" t="s">
        <v>157</v>
      </c>
      <c r="C94" s="119">
        <v>14625.226612275503</v>
      </c>
      <c r="D94" s="124" t="s">
        <v>159</v>
      </c>
      <c r="E94" s="124">
        <v>75.28432999391786</v>
      </c>
      <c r="F94" s="124">
        <v>0.6403814678716759</v>
      </c>
      <c r="G94" s="124">
        <v>3.208384850852236</v>
      </c>
      <c r="H94" s="119">
        <v>1101.0503865143785</v>
      </c>
      <c r="I94" s="119">
        <v>0.009365724085924884</v>
      </c>
      <c r="J94" s="186">
        <v>0.04692335550310569</v>
      </c>
    </row>
    <row r="95" ht="18" customHeight="1" x14ac:dyDescent="0.2">
      <c r="B95" s="122" t="s">
        <v>158</v>
      </c>
      <c r="C95" s="119" t="s">
        <v>168</v>
      </c>
      <c r="D95" s="124" t="s">
        <v>159</v>
      </c>
      <c r="E95" s="124" t="s">
        <v>168</v>
      </c>
      <c r="F95" s="124" t="s">
        <v>168</v>
      </c>
      <c r="G95" s="124" t="s">
        <v>168</v>
      </c>
      <c r="H95" s="119" t="s">
        <v>168</v>
      </c>
      <c r="I95" s="119" t="s">
        <v>168</v>
      </c>
      <c r="J95" s="186" t="s">
        <v>168</v>
      </c>
    </row>
    <row r="96" ht="18" customHeight="1" x14ac:dyDescent="0.2">
      <c r="B96" s="122" t="s">
        <v>160</v>
      </c>
      <c r="C96" s="119" t="s">
        <v>168</v>
      </c>
      <c r="D96" s="124" t="s">
        <v>159</v>
      </c>
      <c r="E96" s="124" t="s">
        <v>168</v>
      </c>
      <c r="F96" s="124" t="s">
        <v>168</v>
      </c>
      <c r="G96" s="124" t="s">
        <v>168</v>
      </c>
      <c r="H96" s="119" t="s">
        <v>168</v>
      </c>
      <c r="I96" s="119" t="s">
        <v>168</v>
      </c>
      <c r="J96" s="186" t="s">
        <v>168</v>
      </c>
    </row>
    <row r="97" ht="18" customHeight="1" x14ac:dyDescent="0.2">
      <c r="B97" s="122" t="s">
        <v>201</v>
      </c>
      <c r="C97" s="119" t="s">
        <v>168</v>
      </c>
      <c r="D97" s="124" t="s">
        <v>159</v>
      </c>
      <c r="E97" s="124" t="s">
        <v>168</v>
      </c>
      <c r="F97" s="124" t="s">
        <v>168</v>
      </c>
      <c r="G97" s="124" t="s">
        <v>168</v>
      </c>
      <c r="H97" s="119" t="s">
        <v>168</v>
      </c>
      <c r="I97" s="119" t="s">
        <v>168</v>
      </c>
      <c r="J97" s="186" t="s">
        <v>168</v>
      </c>
    </row>
    <row r="98" ht="18" customHeight="1" x14ac:dyDescent="0.2">
      <c r="B98" s="122" t="s">
        <v>163</v>
      </c>
      <c r="C98" s="119">
        <v>1260.902924189807</v>
      </c>
      <c r="D98" s="124" t="s">
        <v>159</v>
      </c>
      <c r="E98" s="124">
        <v>72.1020399420878</v>
      </c>
      <c r="F98" s="124">
        <v>0.640381467871676</v>
      </c>
      <c r="G98" s="124">
        <v>3.2083848508522363</v>
      </c>
      <c r="H98" s="119">
        <v>90.91367300302878</v>
      </c>
      <c r="I98" s="119">
        <v>0.0008074588654363572</v>
      </c>
      <c r="J98" s="186">
        <v>0.004045461840365862</v>
      </c>
    </row>
    <row r="99" ht="18" customHeight="1" x14ac:dyDescent="0.2">
      <c r="B99" s="195" t="s">
        <v>225</v>
      </c>
      <c r="C99" s="119" t="s">
        <v>104</v>
      </c>
      <c r="D99" s="124" t="s">
        <v>159</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201</v>
      </c>
      <c r="C103" s="167" t="s">
        <v>104</v>
      </c>
      <c r="D103" s="124" t="s">
        <v>159</v>
      </c>
      <c r="E103" s="178" t="s">
        <v>104</v>
      </c>
      <c r="F103" s="178" t="s">
        <v>104</v>
      </c>
      <c r="G103" s="178" t="s">
        <v>104</v>
      </c>
      <c r="H103" s="167" t="s">
        <v>104</v>
      </c>
      <c r="I103" s="167" t="s">
        <v>104</v>
      </c>
      <c r="J103" s="190" t="s">
        <v>104</v>
      </c>
    </row>
    <row r="104" ht="18" customHeight="1" x14ac:dyDescent="0.2">
      <c r="B104" s="122" t="s">
        <v>163</v>
      </c>
      <c r="C104" s="167" t="s">
        <v>104</v>
      </c>
      <c r="D104" s="124" t="s">
        <v>159</v>
      </c>
      <c r="E104" s="178" t="s">
        <v>104</v>
      </c>
      <c r="F104" s="178" t="s">
        <v>104</v>
      </c>
      <c r="G104" s="178" t="s">
        <v>104</v>
      </c>
      <c r="H104" s="167" t="s">
        <v>104</v>
      </c>
      <c r="I104" s="167" t="s">
        <v>104</v>
      </c>
      <c r="J104" s="190" t="s">
        <v>104</v>
      </c>
    </row>
    <row r="105" ht="18" customHeight="1" x14ac:dyDescent="0.2">
      <c r="B105" s="195" t="s">
        <v>226</v>
      </c>
      <c r="C105" s="178">
        <v>15886.129536465309</v>
      </c>
      <c r="D105" s="124" t="s">
        <v>159</v>
      </c>
      <c r="E105" s="49"/>
      <c r="F105" s="49"/>
      <c r="G105" s="49"/>
      <c r="H105" s="178">
        <v>1101.0503865143785</v>
      </c>
      <c r="I105" s="178">
        <v>0.010173182951361241</v>
      </c>
      <c r="J105" s="194">
        <v>0.05096881734347155</v>
      </c>
    </row>
    <row r="106" ht="18" customHeight="1" x14ac:dyDescent="0.2">
      <c r="B106" s="193" t="s">
        <v>227</v>
      </c>
      <c r="C106" s="178">
        <v>6111.717042228819</v>
      </c>
      <c r="D106" s="178" t="s">
        <v>159</v>
      </c>
      <c r="E106" s="49"/>
      <c r="F106" s="49"/>
      <c r="G106" s="49"/>
      <c r="H106" s="178">
        <v>423.5964711332599</v>
      </c>
      <c r="I106" s="178">
        <v>0.0025165140672334316</v>
      </c>
      <c r="J106" s="194">
        <v>0.01962154329045539</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228</v>
      </c>
      <c r="C108" s="167">
        <v>5626.62204960158</v>
      </c>
      <c r="D108" s="119" t="s">
        <v>159</v>
      </c>
      <c r="E108" s="119">
        <v>75.28432999391788</v>
      </c>
      <c r="F108" s="119">
        <v>0.41175238477920606</v>
      </c>
      <c r="G108" s="119">
        <v>3.2104796663328203</v>
      </c>
      <c r="H108" s="167">
        <v>423.5964711332599</v>
      </c>
      <c r="I108" s="167">
        <v>0.0023167750471747147</v>
      </c>
      <c r="J108" s="196">
        <v>0.01806415568038577</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201</v>
      </c>
      <c r="C113" s="167" t="s">
        <v>105</v>
      </c>
      <c r="D113" s="124" t="s">
        <v>159</v>
      </c>
      <c r="E113" s="178" t="s">
        <v>105</v>
      </c>
      <c r="F113" s="178" t="s">
        <v>105</v>
      </c>
      <c r="G113" s="178" t="s">
        <v>105</v>
      </c>
      <c r="H113" s="167" t="s">
        <v>105</v>
      </c>
      <c r="I113" s="167" t="s">
        <v>105</v>
      </c>
      <c r="J113" s="190" t="s">
        <v>105</v>
      </c>
    </row>
    <row r="114" ht="18" customHeight="1" x14ac:dyDescent="0.2">
      <c r="B114" s="150" t="s">
        <v>163</v>
      </c>
      <c r="C114" s="197">
        <v>485.094992627239</v>
      </c>
      <c r="D114" s="128" t="s">
        <v>159</v>
      </c>
      <c r="E114" s="198">
        <v>72.10203994208779</v>
      </c>
      <c r="F114" s="198">
        <v>0.411752384779206</v>
      </c>
      <c r="G114" s="198">
        <v>3.21047966633282</v>
      </c>
      <c r="H114" s="197">
        <v>34.97633853411597</v>
      </c>
      <c r="I114" s="197">
        <v>0.00019973902005871702</v>
      </c>
      <c r="J114" s="199">
        <v>0.00155738761006962</v>
      </c>
    </row>
    <row r="115" ht="18" customHeight="1" x14ac:dyDescent="0.2">
      <c r="B115" s="193" t="s">
        <v>229</v>
      </c>
      <c r="C115" s="178">
        <v>5113.106774025333</v>
      </c>
      <c r="D115" s="178" t="s">
        <v>159</v>
      </c>
      <c r="E115" s="49"/>
      <c r="F115" s="49"/>
      <c r="G115" s="49"/>
      <c r="H115" s="178">
        <v>354.38387789216773</v>
      </c>
      <c r="I115" s="178">
        <v>0.0016193291488454842</v>
      </c>
      <c r="J115" s="194">
        <v>0.016808204033602593</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228</v>
      </c>
      <c r="C117" s="167">
        <v>4707.27278732238</v>
      </c>
      <c r="D117" s="119" t="s">
        <v>159</v>
      </c>
      <c r="E117" s="119">
        <v>75.28432999391788</v>
      </c>
      <c r="F117" s="119">
        <v>0.316701610275714</v>
      </c>
      <c r="G117" s="119">
        <v>3.28727812198027</v>
      </c>
      <c r="H117" s="167">
        <v>354.38387789216773</v>
      </c>
      <c r="I117" s="167">
        <v>0.0014908008717520462</v>
      </c>
      <c r="J117" s="196">
        <v>0.015474114847957946</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201</v>
      </c>
      <c r="C122" s="167" t="s">
        <v>105</v>
      </c>
      <c r="D122" s="124" t="s">
        <v>159</v>
      </c>
      <c r="E122" s="178" t="s">
        <v>105</v>
      </c>
      <c r="F122" s="178" t="s">
        <v>105</v>
      </c>
      <c r="G122" s="178" t="s">
        <v>105</v>
      </c>
      <c r="H122" s="167" t="s">
        <v>105</v>
      </c>
      <c r="I122" s="167" t="s">
        <v>105</v>
      </c>
      <c r="J122" s="190" t="s">
        <v>105</v>
      </c>
    </row>
    <row r="123" ht="18" customHeight="1" x14ac:dyDescent="0.2">
      <c r="B123" s="150" t="s">
        <v>163</v>
      </c>
      <c r="C123" s="197">
        <v>405.833986702953</v>
      </c>
      <c r="D123" s="128" t="s">
        <v>159</v>
      </c>
      <c r="E123" s="198">
        <v>72.10203994208781</v>
      </c>
      <c r="F123" s="198">
        <v>0.316701610275714</v>
      </c>
      <c r="G123" s="198">
        <v>3.2872781219802696</v>
      </c>
      <c r="H123" s="197">
        <v>29.26145831911305</v>
      </c>
      <c r="I123" s="197">
        <v>0.00012852827709343792</v>
      </c>
      <c r="J123" s="199">
        <v>0.001334089185644649</v>
      </c>
    </row>
    <row r="124" ht="18" customHeight="1" x14ac:dyDescent="0.2">
      <c r="B124" s="193" t="s">
        <v>230</v>
      </c>
      <c r="C124" s="178">
        <v>4661.305720211155</v>
      </c>
      <c r="D124" s="178" t="s">
        <v>159</v>
      </c>
      <c r="E124" s="49"/>
      <c r="F124" s="49"/>
      <c r="G124" s="49"/>
      <c r="H124" s="178">
        <v>323.07003748895085</v>
      </c>
      <c r="I124" s="178">
        <v>0.006037339735282326</v>
      </c>
      <c r="J124" s="194">
        <v>0.014539070019413566</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228</v>
      </c>
      <c r="C126" s="167">
        <v>4291.33177535154</v>
      </c>
      <c r="D126" s="119" t="s">
        <v>159</v>
      </c>
      <c r="E126" s="119">
        <v>75.28432999391788</v>
      </c>
      <c r="F126" s="119">
        <v>1.2952035540395401</v>
      </c>
      <c r="G126" s="119">
        <v>3.11909814376109</v>
      </c>
      <c r="H126" s="167">
        <v>323.07003748895085</v>
      </c>
      <c r="I126" s="167">
        <v>0.005558148166998124</v>
      </c>
      <c r="J126" s="196">
        <v>0.013385084974761973</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201</v>
      </c>
      <c r="C131" s="167" t="s">
        <v>105</v>
      </c>
      <c r="D131" s="124" t="s">
        <v>159</v>
      </c>
      <c r="E131" s="178" t="s">
        <v>105</v>
      </c>
      <c r="F131" s="178" t="s">
        <v>105</v>
      </c>
      <c r="G131" s="178" t="s">
        <v>105</v>
      </c>
      <c r="H131" s="167" t="s">
        <v>105</v>
      </c>
      <c r="I131" s="167" t="s">
        <v>105</v>
      </c>
      <c r="J131" s="190" t="s">
        <v>105</v>
      </c>
    </row>
    <row r="132" ht="18" customHeight="1" x14ac:dyDescent="0.2">
      <c r="B132" s="150" t="s">
        <v>163</v>
      </c>
      <c r="C132" s="197">
        <v>369.973944859615</v>
      </c>
      <c r="D132" s="128" t="s">
        <v>159</v>
      </c>
      <c r="E132" s="198">
        <v>72.1020399420878</v>
      </c>
      <c r="F132" s="198">
        <v>1.29520355403954</v>
      </c>
      <c r="G132" s="198">
        <v>3.1190981437610903</v>
      </c>
      <c r="H132" s="197">
        <v>26.675876149799752</v>
      </c>
      <c r="I132" s="197">
        <v>0.00047919156828420215</v>
      </c>
      <c r="J132" s="199">
        <v>0.0011539850446515931</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232</v>
      </c>
      <c r="F8" s="111" t="s">
        <v>69</v>
      </c>
      <c r="G8" s="110" t="s">
        <v>70</v>
      </c>
      <c r="H8" s="110" t="s">
        <v>233</v>
      </c>
      <c r="I8" s="111" t="s">
        <v>69</v>
      </c>
      <c r="J8" s="111" t="s">
        <v>70</v>
      </c>
      <c r="K8" s="112" t="s">
        <v>68</v>
      </c>
    </row>
    <row r="9" ht="14.1" customHeight="1" x14ac:dyDescent="0.2">
      <c r="B9" s="163"/>
      <c r="C9" s="114" t="s">
        <v>151</v>
      </c>
      <c r="D9" s="115" t="s">
        <v>234</v>
      </c>
      <c r="E9" s="115" t="s">
        <v>153</v>
      </c>
      <c r="F9" s="116" t="s">
        <v>154</v>
      </c>
      <c r="G9" s="116"/>
      <c r="H9" s="117" t="s">
        <v>76</v>
      </c>
      <c r="I9" s="117"/>
      <c r="J9" s="117"/>
      <c r="K9" s="117"/>
    </row>
    <row r="10" ht="18" customHeight="1" x14ac:dyDescent="0.2">
      <c r="B10" s="200" t="s">
        <v>235</v>
      </c>
      <c r="C10" s="201">
        <v>1400332.7402471881</v>
      </c>
      <c r="D10" s="201" t="s">
        <v>159</v>
      </c>
      <c r="E10" s="202"/>
      <c r="F10" s="202"/>
      <c r="G10" s="202"/>
      <c r="H10" s="201">
        <v>79078.51608449523</v>
      </c>
      <c r="I10" s="201">
        <v>31.231933027331316</v>
      </c>
      <c r="J10" s="203">
        <v>0.8203890722326295</v>
      </c>
      <c r="K10" s="204" t="s">
        <v>105</v>
      </c>
    </row>
    <row r="11" ht="18" customHeight="1" x14ac:dyDescent="0.2">
      <c r="B11" s="122" t="s">
        <v>157</v>
      </c>
      <c r="C11" s="119">
        <v>225078.7150050416</v>
      </c>
      <c r="D11" s="119" t="s">
        <v>159</v>
      </c>
      <c r="E11" s="119">
        <v>72.69718500821244</v>
      </c>
      <c r="F11" s="119">
        <v>6.4482103980804295</v>
      </c>
      <c r="G11" s="119">
        <v>1.5219596970608698</v>
      </c>
      <c r="H11" s="119">
        <v>16362.588986132232</v>
      </c>
      <c r="I11" s="119">
        <v>1.4513549104820909</v>
      </c>
      <c r="J11" s="119">
        <v>0.34256073290392297</v>
      </c>
      <c r="K11" s="186" t="s">
        <v>105</v>
      </c>
    </row>
    <row r="12" ht="18" customHeight="1" x14ac:dyDescent="0.2">
      <c r="B12" s="122" t="s">
        <v>158</v>
      </c>
      <c r="C12" s="119">
        <v>12218.443510938192</v>
      </c>
      <c r="D12" s="119" t="s">
        <v>159</v>
      </c>
      <c r="E12" s="119">
        <v>93.56045621126269</v>
      </c>
      <c r="F12" s="119">
        <v>289.2608035438803</v>
      </c>
      <c r="G12" s="119">
        <v>4.233342918548223</v>
      </c>
      <c r="H12" s="119">
        <v>1143.1631490749196</v>
      </c>
      <c r="I12" s="119">
        <v>3.534316788029491</v>
      </c>
      <c r="J12" s="119">
        <v>0.05172486131271168</v>
      </c>
      <c r="K12" s="186" t="s">
        <v>105</v>
      </c>
    </row>
    <row r="13" ht="18" customHeight="1" x14ac:dyDescent="0.2">
      <c r="B13" s="122" t="s">
        <v>160</v>
      </c>
      <c r="C13" s="119">
        <v>1092552.8701873235</v>
      </c>
      <c r="D13" s="119" t="s">
        <v>159</v>
      </c>
      <c r="E13" s="119">
        <v>56.06878219168754</v>
      </c>
      <c r="F13" s="119">
        <v>5.000000000000002</v>
      </c>
      <c r="G13" s="119">
        <v>0.10000000000000003</v>
      </c>
      <c r="H13" s="119">
        <v>61258.10891143611</v>
      </c>
      <c r="I13" s="119">
        <v>5.462764350936619</v>
      </c>
      <c r="J13" s="119">
        <v>0.10925528701873238</v>
      </c>
      <c r="K13" s="186" t="s">
        <v>105</v>
      </c>
    </row>
    <row r="14" ht="18" customHeight="1" x14ac:dyDescent="0.2">
      <c r="B14" s="122" t="s">
        <v>161</v>
      </c>
      <c r="C14" s="119">
        <v>3373.9418817391297</v>
      </c>
      <c r="D14" s="119" t="s">
        <v>159</v>
      </c>
      <c r="E14" s="119">
        <v>91.70000000333333</v>
      </c>
      <c r="F14" s="119">
        <v>299.99999999999994</v>
      </c>
      <c r="G14" s="119">
        <v>4</v>
      </c>
      <c r="H14" s="119">
        <v>309.3904705667247</v>
      </c>
      <c r="I14" s="119">
        <v>1.0121825645217388</v>
      </c>
      <c r="J14" s="119">
        <v>0.013495767526956519</v>
      </c>
      <c r="K14" s="186" t="s">
        <v>105</v>
      </c>
    </row>
    <row r="15" ht="18" customHeight="1" x14ac:dyDescent="0.2">
      <c r="B15" s="122" t="s">
        <v>236</v>
      </c>
      <c r="C15" s="119">
        <v>5032.476919541707</v>
      </c>
      <c r="D15" s="119" t="s">
        <v>159</v>
      </c>
      <c r="E15" s="119">
        <v>1.0461185156772637</v>
      </c>
      <c r="F15" s="119">
        <v>300</v>
      </c>
      <c r="G15" s="119">
        <v>3.974340489238912</v>
      </c>
      <c r="H15" s="119">
        <v>5.264567285251058</v>
      </c>
      <c r="I15" s="119">
        <v>1.509743075862512</v>
      </c>
      <c r="J15" s="119">
        <v>0.020000776782494917</v>
      </c>
      <c r="K15" s="186" t="s">
        <v>105</v>
      </c>
    </row>
    <row r="16" ht="18" customHeight="1" x14ac:dyDescent="0.2">
      <c r="B16" s="122" t="s">
        <v>237</v>
      </c>
      <c r="C16" s="119">
        <v>62076.292742604084</v>
      </c>
      <c r="D16" s="119" t="s">
        <v>159</v>
      </c>
      <c r="E16" s="119">
        <v>128.21115674985865</v>
      </c>
      <c r="F16" s="119">
        <v>294.17947707056965</v>
      </c>
      <c r="G16" s="119">
        <v>4.564571016872948</v>
      </c>
      <c r="H16" s="119">
        <v>7958.873299272125</v>
      </c>
      <c r="I16" s="119">
        <v>18.261571337498864</v>
      </c>
      <c r="J16" s="119">
        <v>0.2833516466878111</v>
      </c>
      <c r="K16" s="186" t="s">
        <v>105</v>
      </c>
    </row>
    <row r="17" ht="18" customHeight="1" x14ac:dyDescent="0.2">
      <c r="B17" s="166" t="s">
        <v>238</v>
      </c>
      <c r="C17" s="125">
        <v>384978.68126174563</v>
      </c>
      <c r="D17" s="125" t="s">
        <v>159</v>
      </c>
      <c r="E17" s="49"/>
      <c r="F17" s="49"/>
      <c r="G17" s="49"/>
      <c r="H17" s="125">
        <v>21930.982033220786</v>
      </c>
      <c r="I17" s="125">
        <v>5.649489832162659</v>
      </c>
      <c r="J17" s="205">
        <v>0.13435361022054587</v>
      </c>
      <c r="K17" s="186" t="s">
        <v>105</v>
      </c>
    </row>
    <row r="18" ht="18" customHeight="1" x14ac:dyDescent="0.2">
      <c r="B18" s="122" t="s">
        <v>157</v>
      </c>
      <c r="C18" s="119">
        <v>51175.86789616919</v>
      </c>
      <c r="D18" s="119" t="s">
        <v>159</v>
      </c>
      <c r="E18" s="119">
        <v>72.10800146624563</v>
      </c>
      <c r="F18" s="119">
        <v>9.232968804649222</v>
      </c>
      <c r="G18" s="119">
        <v>0.8670653734348942</v>
      </c>
      <c r="H18" s="119">
        <v>3690.18955729336</v>
      </c>
      <c r="I18" s="119">
        <v>0.4725051918361798</v>
      </c>
      <c r="J18" s="119">
        <v>0.044372823008246756</v>
      </c>
      <c r="K18" s="186" t="s">
        <v>105</v>
      </c>
    </row>
    <row r="19" ht="18" customHeight="1" x14ac:dyDescent="0.2">
      <c r="B19" s="122" t="s">
        <v>158</v>
      </c>
      <c r="C19" s="119">
        <v>452.469880179194</v>
      </c>
      <c r="D19" s="119" t="s">
        <v>159</v>
      </c>
      <c r="E19" s="119">
        <v>94.02777633333343</v>
      </c>
      <c r="F19" s="119">
        <v>10.000000000000004</v>
      </c>
      <c r="G19" s="119">
        <v>2.500000000000001</v>
      </c>
      <c r="H19" s="119">
        <v>42.54473669105943</v>
      </c>
      <c r="I19" s="119">
        <v>0.004524698801791941</v>
      </c>
      <c r="J19" s="119">
        <v>0.0011311747004479852</v>
      </c>
      <c r="K19" s="186" t="s">
        <v>105</v>
      </c>
    </row>
    <row r="20" ht="18" customHeight="1" x14ac:dyDescent="0.2">
      <c r="B20" s="122" t="s">
        <v>160</v>
      </c>
      <c r="C20" s="119">
        <v>319052.0030827735</v>
      </c>
      <c r="D20" s="119" t="s">
        <v>159</v>
      </c>
      <c r="E20" s="119">
        <v>56.06878219168751</v>
      </c>
      <c r="F20" s="119">
        <v>5</v>
      </c>
      <c r="G20" s="119">
        <v>0.09999999999999999</v>
      </c>
      <c r="H20" s="119">
        <v>17888.85726866964</v>
      </c>
      <c r="I20" s="119">
        <v>1.5952600154138674</v>
      </c>
      <c r="J20" s="119">
        <v>0.03190520030827734</v>
      </c>
      <c r="K20" s="186" t="s">
        <v>105</v>
      </c>
    </row>
    <row r="21" ht="18" customHeight="1" x14ac:dyDescent="0.2">
      <c r="B21" s="122" t="s">
        <v>161</v>
      </c>
      <c r="C21" s="119">
        <v>3373.9418817391297</v>
      </c>
      <c r="D21" s="119" t="s">
        <v>159</v>
      </c>
      <c r="E21" s="119">
        <v>91.70000000333333</v>
      </c>
      <c r="F21" s="119">
        <v>299.99999999999994</v>
      </c>
      <c r="G21" s="119">
        <v>4</v>
      </c>
      <c r="H21" s="119">
        <v>309.3904705667247</v>
      </c>
      <c r="I21" s="119">
        <v>1.0121825645217388</v>
      </c>
      <c r="J21" s="119">
        <v>0.013495767526956519</v>
      </c>
      <c r="K21" s="186" t="s">
        <v>105</v>
      </c>
    </row>
    <row r="22" ht="18" customHeight="1" x14ac:dyDescent="0.2">
      <c r="B22" s="122" t="s">
        <v>236</v>
      </c>
      <c r="C22" s="119" t="s">
        <v>105</v>
      </c>
      <c r="D22" s="119" t="s">
        <v>159</v>
      </c>
      <c r="E22" s="119" t="s">
        <v>105</v>
      </c>
      <c r="F22" s="119" t="s">
        <v>105</v>
      </c>
      <c r="G22" s="119" t="s">
        <v>105</v>
      </c>
      <c r="H22" s="119" t="s">
        <v>105</v>
      </c>
      <c r="I22" s="119" t="s">
        <v>105</v>
      </c>
      <c r="J22" s="119" t="s">
        <v>105</v>
      </c>
      <c r="K22" s="186" t="s">
        <v>105</v>
      </c>
    </row>
    <row r="23" ht="18" customHeight="1" x14ac:dyDescent="0.2">
      <c r="B23" s="122" t="s">
        <v>239</v>
      </c>
      <c r="C23" s="119">
        <v>10924.398520884606</v>
      </c>
      <c r="D23" s="119" t="s">
        <v>159</v>
      </c>
      <c r="E23" s="119">
        <v>117.17156670220486</v>
      </c>
      <c r="F23" s="119">
        <v>234.79712468246515</v>
      </c>
      <c r="G23" s="119">
        <v>3.9772116143103684</v>
      </c>
      <c r="H23" s="119">
        <v>1280.0288899712987</v>
      </c>
      <c r="I23" s="119">
        <v>2.5650173615890806</v>
      </c>
      <c r="J23" s="119">
        <v>0.043448644676617264</v>
      </c>
      <c r="K23" s="186" t="s">
        <v>105</v>
      </c>
    </row>
    <row r="24" ht="18" customHeight="1" x14ac:dyDescent="0.2">
      <c r="B24" s="175" t="s">
        <v>240</v>
      </c>
      <c r="C24" s="125">
        <v>379461.9132365288</v>
      </c>
      <c r="D24" s="125" t="s">
        <v>159</v>
      </c>
      <c r="E24" s="49"/>
      <c r="F24" s="49"/>
      <c r="G24" s="49"/>
      <c r="H24" s="125">
        <v>21557.99081356523</v>
      </c>
      <c r="I24" s="125">
        <v>5.633622996858893</v>
      </c>
      <c r="J24" s="205">
        <v>0.11633046244127676</v>
      </c>
      <c r="K24" s="186" t="s">
        <v>105</v>
      </c>
    </row>
    <row r="25" ht="18" customHeight="1" x14ac:dyDescent="0.2">
      <c r="B25" s="122" t="s">
        <v>157</v>
      </c>
      <c r="C25" s="167">
        <v>45959.82110694605</v>
      </c>
      <c r="D25" s="119" t="s">
        <v>159</v>
      </c>
      <c r="E25" s="119">
        <v>72.17604981357218</v>
      </c>
      <c r="F25" s="119">
        <v>9.94002703210373</v>
      </c>
      <c r="G25" s="119">
        <v>0.5940027032103729</v>
      </c>
      <c r="H25" s="167">
        <v>3317.198337637804</v>
      </c>
      <c r="I25" s="167">
        <v>0.4568418641936953</v>
      </c>
      <c r="J25" s="167">
        <v>0.027300257976591105</v>
      </c>
      <c r="K25" s="190" t="s">
        <v>105</v>
      </c>
    </row>
    <row r="26" ht="18" customHeight="1" x14ac:dyDescent="0.2">
      <c r="B26" s="122" t="s">
        <v>158</v>
      </c>
      <c r="C26" s="167">
        <v>452.469880179194</v>
      </c>
      <c r="D26" s="119" t="s">
        <v>159</v>
      </c>
      <c r="E26" s="119">
        <v>94.02777633333343</v>
      </c>
      <c r="F26" s="119">
        <v>10.000000000000004</v>
      </c>
      <c r="G26" s="119">
        <v>2.500000000000001</v>
      </c>
      <c r="H26" s="167">
        <v>42.54473669105943</v>
      </c>
      <c r="I26" s="167">
        <v>0.004524698801791941</v>
      </c>
      <c r="J26" s="167">
        <v>0.0011311747004479852</v>
      </c>
      <c r="K26" s="190" t="s">
        <v>105</v>
      </c>
    </row>
    <row r="27" ht="18" customHeight="1" x14ac:dyDescent="0.2">
      <c r="B27" s="122" t="s">
        <v>160</v>
      </c>
      <c r="C27" s="167">
        <v>319052.0030827735</v>
      </c>
      <c r="D27" s="119" t="s">
        <v>159</v>
      </c>
      <c r="E27" s="119">
        <v>56.06878219168751</v>
      </c>
      <c r="F27" s="119">
        <v>5</v>
      </c>
      <c r="G27" s="119">
        <v>0.09999999999999999</v>
      </c>
      <c r="H27" s="167">
        <v>17888.85726866964</v>
      </c>
      <c r="I27" s="167">
        <v>1.5952600154138674</v>
      </c>
      <c r="J27" s="167">
        <v>0.03190520030827734</v>
      </c>
      <c r="K27" s="190" t="s">
        <v>105</v>
      </c>
    </row>
    <row r="28" ht="18" customHeight="1" x14ac:dyDescent="0.2">
      <c r="B28" s="122" t="s">
        <v>161</v>
      </c>
      <c r="C28" s="167">
        <v>3373.9418817391297</v>
      </c>
      <c r="D28" s="119" t="s">
        <v>159</v>
      </c>
      <c r="E28" s="119">
        <v>91.70000000333333</v>
      </c>
      <c r="F28" s="119">
        <v>299.99999999999994</v>
      </c>
      <c r="G28" s="119">
        <v>4</v>
      </c>
      <c r="H28" s="167">
        <v>309.3904705667247</v>
      </c>
      <c r="I28" s="167">
        <v>1.0121825645217388</v>
      </c>
      <c r="J28" s="167">
        <v>0.013495767526956519</v>
      </c>
      <c r="K28" s="190" t="s">
        <v>105</v>
      </c>
    </row>
    <row r="29" ht="18" customHeight="1" x14ac:dyDescent="0.2">
      <c r="B29" s="122" t="s">
        <v>236</v>
      </c>
      <c r="C29" s="167" t="s">
        <v>105</v>
      </c>
      <c r="D29" s="119" t="s">
        <v>159</v>
      </c>
      <c r="E29" s="119" t="s">
        <v>105</v>
      </c>
      <c r="F29" s="119" t="s">
        <v>105</v>
      </c>
      <c r="G29" s="119" t="s">
        <v>105</v>
      </c>
      <c r="H29" s="167" t="s">
        <v>105</v>
      </c>
      <c r="I29" s="167" t="s">
        <v>105</v>
      </c>
      <c r="J29" s="167" t="s">
        <v>105</v>
      </c>
      <c r="K29" s="190" t="s">
        <v>105</v>
      </c>
    </row>
    <row r="30" ht="18" customHeight="1" x14ac:dyDescent="0.2">
      <c r="B30" s="122" t="s">
        <v>239</v>
      </c>
      <c r="C30" s="167">
        <v>10623.677284890948</v>
      </c>
      <c r="D30" s="119" t="s">
        <v>159</v>
      </c>
      <c r="E30" s="119">
        <v>118.44733623374243</v>
      </c>
      <c r="F30" s="119">
        <v>241.42430018798598</v>
      </c>
      <c r="G30" s="119">
        <v>4.00031559594198</v>
      </c>
      <c r="H30" s="167">
        <v>1258.34627540225</v>
      </c>
      <c r="I30" s="167">
        <v>2.5648138539278</v>
      </c>
      <c r="J30" s="167">
        <v>0.0424980619290038</v>
      </c>
      <c r="K30" s="190" t="s">
        <v>105</v>
      </c>
    </row>
    <row r="31" ht="18" customHeight="1" x14ac:dyDescent="0.2">
      <c r="B31" s="175" t="s">
        <v>241</v>
      </c>
      <c r="C31" s="125">
        <v>5516.768025216798</v>
      </c>
      <c r="D31" s="125" t="s">
        <v>159</v>
      </c>
      <c r="E31" s="49"/>
      <c r="F31" s="49"/>
      <c r="G31" s="49"/>
      <c r="H31" s="125">
        <v>372.9912196555558</v>
      </c>
      <c r="I31" s="125">
        <v>0.01586683530376487</v>
      </c>
      <c r="J31" s="205">
        <v>0.018023147779269118</v>
      </c>
      <c r="K31" s="206"/>
    </row>
    <row r="32" ht="18" customHeight="1" x14ac:dyDescent="0.2">
      <c r="B32" s="122" t="s">
        <v>157</v>
      </c>
      <c r="C32" s="167">
        <v>5216.04678922314</v>
      </c>
      <c r="D32" s="119" t="s">
        <v>159</v>
      </c>
      <c r="E32" s="119">
        <v>71.50841139427506</v>
      </c>
      <c r="F32" s="119">
        <v>3.002911644666689</v>
      </c>
      <c r="G32" s="119">
        <v>3.2730851009483346</v>
      </c>
      <c r="H32" s="167">
        <v>372.9912196555558</v>
      </c>
      <c r="I32" s="167">
        <v>0.015663327642484463</v>
      </c>
      <c r="J32" s="167">
        <v>0.017072565031655655</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159</v>
      </c>
      <c r="E35" s="119" t="s">
        <v>105</v>
      </c>
      <c r="F35" s="119" t="s">
        <v>123</v>
      </c>
      <c r="G35" s="119" t="s">
        <v>105</v>
      </c>
      <c r="H35" s="167" t="s">
        <v>105</v>
      </c>
      <c r="I35" s="167" t="s">
        <v>105</v>
      </c>
      <c r="J35" s="167" t="s">
        <v>105</v>
      </c>
      <c r="K35" s="206"/>
    </row>
    <row r="36" ht="18" customHeight="1" x14ac:dyDescent="0.2">
      <c r="B36" s="122" t="s">
        <v>239</v>
      </c>
      <c r="C36" s="167">
        <v>300.721235993658</v>
      </c>
      <c r="D36" s="119" t="s">
        <v>159</v>
      </c>
      <c r="E36" s="119">
        <v>72.10203994208766</v>
      </c>
      <c r="F36" s="119">
        <v>0.6767319261906081</v>
      </c>
      <c r="G36" s="119">
        <v>3.16100971210929</v>
      </c>
      <c r="H36" s="167">
        <v>21.6826145690487</v>
      </c>
      <c r="I36" s="167">
        <v>0.0002035076612804086</v>
      </c>
      <c r="J36" s="167">
        <v>0.0009505827476134628</v>
      </c>
      <c r="K36" s="206"/>
    </row>
    <row r="37" ht="18" customHeight="1" x14ac:dyDescent="0.2">
      <c r="B37" s="166" t="s">
        <v>242</v>
      </c>
      <c r="C37" s="125">
        <v>927169.7047233625</v>
      </c>
      <c r="D37" s="125" t="s">
        <v>159</v>
      </c>
      <c r="E37" s="49"/>
      <c r="F37" s="49"/>
      <c r="G37" s="49"/>
      <c r="H37" s="119">
        <v>51053.88951368525</v>
      </c>
      <c r="I37" s="119">
        <v>24.57816569343106</v>
      </c>
      <c r="J37" s="119">
        <v>0.4182678809006517</v>
      </c>
      <c r="K37" s="186" t="s">
        <v>105</v>
      </c>
    </row>
    <row r="38" ht="18" customHeight="1" x14ac:dyDescent="0.2">
      <c r="B38" s="122" t="s">
        <v>157</v>
      </c>
      <c r="C38" s="119">
        <v>94396.83236325627</v>
      </c>
      <c r="D38" s="119" t="s">
        <v>159</v>
      </c>
      <c r="E38" s="119">
        <v>71.2219642236262</v>
      </c>
      <c r="F38" s="119">
        <v>9.322732087672497</v>
      </c>
      <c r="G38" s="119">
        <v>0.5600988166628311</v>
      </c>
      <c r="H38" s="119">
        <v>6723.127817399479</v>
      </c>
      <c r="I38" s="119">
        <v>0.8800363780475708</v>
      </c>
      <c r="J38" s="119">
        <v>0.05287155410337948</v>
      </c>
      <c r="K38" s="186" t="s">
        <v>105</v>
      </c>
    </row>
    <row r="39" ht="18" customHeight="1" x14ac:dyDescent="0.2">
      <c r="B39" s="122" t="s">
        <v>158</v>
      </c>
      <c r="C39" s="119">
        <v>11765.973630758997</v>
      </c>
      <c r="D39" s="119" t="s">
        <v>159</v>
      </c>
      <c r="E39" s="119">
        <v>93.5424850440415</v>
      </c>
      <c r="F39" s="119">
        <v>300</v>
      </c>
      <c r="G39" s="119">
        <v>4.300000000000001</v>
      </c>
      <c r="H39" s="119">
        <v>1100.6184123838602</v>
      </c>
      <c r="I39" s="119">
        <v>3.529792089227699</v>
      </c>
      <c r="J39" s="119">
        <v>0.0505936866122637</v>
      </c>
      <c r="K39" s="186" t="s">
        <v>105</v>
      </c>
    </row>
    <row r="40" ht="18" customHeight="1" x14ac:dyDescent="0.2">
      <c r="B40" s="122" t="s">
        <v>160</v>
      </c>
      <c r="C40" s="119">
        <v>770925.9417984106</v>
      </c>
      <c r="D40" s="119" t="s">
        <v>159</v>
      </c>
      <c r="E40" s="119">
        <v>56.068782191687525</v>
      </c>
      <c r="F40" s="119">
        <v>5.000000000000001</v>
      </c>
      <c r="G40" s="119">
        <v>0.10000000000000002</v>
      </c>
      <c r="H40" s="119">
        <v>43224.87871661666</v>
      </c>
      <c r="I40" s="119">
        <v>3.8546297089920536</v>
      </c>
      <c r="J40" s="119">
        <v>0.07709259417984107</v>
      </c>
      <c r="K40" s="186" t="s">
        <v>105</v>
      </c>
    </row>
    <row r="41" ht="18" customHeight="1" x14ac:dyDescent="0.2">
      <c r="B41" s="122" t="s">
        <v>161</v>
      </c>
      <c r="C41" s="119" t="s">
        <v>105</v>
      </c>
      <c r="D41" s="119" t="s">
        <v>159</v>
      </c>
      <c r="E41" s="119" t="s">
        <v>105</v>
      </c>
      <c r="F41" s="119" t="s">
        <v>105</v>
      </c>
      <c r="G41" s="119" t="s">
        <v>105</v>
      </c>
      <c r="H41" s="119" t="s">
        <v>105</v>
      </c>
      <c r="I41" s="119" t="s">
        <v>105</v>
      </c>
      <c r="J41" s="119" t="s">
        <v>105</v>
      </c>
      <c r="K41" s="186" t="s">
        <v>105</v>
      </c>
    </row>
    <row r="42" ht="18" customHeight="1" x14ac:dyDescent="0.2">
      <c r="B42" s="122" t="s">
        <v>236</v>
      </c>
      <c r="C42" s="119">
        <v>5032.476919541707</v>
      </c>
      <c r="D42" s="119" t="s">
        <v>159</v>
      </c>
      <c r="E42" s="119">
        <v>1.0461185156772637</v>
      </c>
      <c r="F42" s="119">
        <v>300</v>
      </c>
      <c r="G42" s="119">
        <v>3.974340489238912</v>
      </c>
      <c r="H42" s="119">
        <v>5.264567285251058</v>
      </c>
      <c r="I42" s="119">
        <v>1.509743075862512</v>
      </c>
      <c r="J42" s="119">
        <v>0.020000776782494917</v>
      </c>
      <c r="K42" s="186" t="s">
        <v>105</v>
      </c>
    </row>
    <row r="43" ht="18" customHeight="1" x14ac:dyDescent="0.2">
      <c r="B43" s="122" t="s">
        <v>239</v>
      </c>
      <c r="C43" s="119">
        <v>45048.48001139487</v>
      </c>
      <c r="D43" s="119" t="s">
        <v>159</v>
      </c>
      <c r="E43" s="119">
        <v>135.85714366304978</v>
      </c>
      <c r="F43" s="119">
        <v>328.62295104200206</v>
      </c>
      <c r="G43" s="119">
        <v>4.832777247259034</v>
      </c>
      <c r="H43" s="119">
        <v>6120.1578207101</v>
      </c>
      <c r="I43" s="119">
        <v>14.803964441301227</v>
      </c>
      <c r="J43" s="119">
        <v>0.2177092692226725</v>
      </c>
      <c r="K43" s="186" t="s">
        <v>105</v>
      </c>
    </row>
    <row r="44" ht="18" customHeight="1" x14ac:dyDescent="0.2">
      <c r="B44" s="175" t="s">
        <v>243</v>
      </c>
      <c r="C44" s="125">
        <v>921701.4068013711</v>
      </c>
      <c r="D44" s="125" t="s">
        <v>159</v>
      </c>
      <c r="E44" s="49"/>
      <c r="F44" s="49"/>
      <c r="G44" s="49"/>
      <c r="H44" s="125">
        <v>50668.37630402233</v>
      </c>
      <c r="I44" s="125">
        <v>24.52629456710146</v>
      </c>
      <c r="J44" s="205">
        <v>0.413375912832563</v>
      </c>
      <c r="K44" s="186" t="s">
        <v>105</v>
      </c>
    </row>
    <row r="45" ht="18" customHeight="1" x14ac:dyDescent="0.2">
      <c r="B45" s="122" t="s">
        <v>157</v>
      </c>
      <c r="C45" s="167">
        <v>88928.53444126503</v>
      </c>
      <c r="D45" s="119" t="s">
        <v>159</v>
      </c>
      <c r="E45" s="119">
        <v>71.26637864388046</v>
      </c>
      <c r="F45" s="119">
        <v>9.31270549909882</v>
      </c>
      <c r="G45" s="119">
        <v>0.5395297059233561</v>
      </c>
      <c r="H45" s="167">
        <v>6337.614607736557</v>
      </c>
      <c r="I45" s="167">
        <v>0.8281652517179677</v>
      </c>
      <c r="J45" s="167">
        <v>0.04797958603529077</v>
      </c>
      <c r="K45" s="190" t="s">
        <v>105</v>
      </c>
    </row>
    <row r="46" ht="18" customHeight="1" x14ac:dyDescent="0.2">
      <c r="B46" s="122" t="s">
        <v>158</v>
      </c>
      <c r="C46" s="167">
        <v>11765.973630758997</v>
      </c>
      <c r="D46" s="119" t="s">
        <v>159</v>
      </c>
      <c r="E46" s="119">
        <v>93.5424850440415</v>
      </c>
      <c r="F46" s="119">
        <v>300</v>
      </c>
      <c r="G46" s="119">
        <v>4.300000000000001</v>
      </c>
      <c r="H46" s="167">
        <v>1100.6184123838602</v>
      </c>
      <c r="I46" s="167">
        <v>3.529792089227699</v>
      </c>
      <c r="J46" s="167">
        <v>0.0505936866122637</v>
      </c>
      <c r="K46" s="190" t="s">
        <v>105</v>
      </c>
    </row>
    <row r="47" ht="18" customHeight="1" x14ac:dyDescent="0.2">
      <c r="B47" s="122" t="s">
        <v>160</v>
      </c>
      <c r="C47" s="167">
        <v>770925.9417984106</v>
      </c>
      <c r="D47" s="119" t="s">
        <v>159</v>
      </c>
      <c r="E47" s="119">
        <v>56.068782191687525</v>
      </c>
      <c r="F47" s="119">
        <v>5.000000000000001</v>
      </c>
      <c r="G47" s="119">
        <v>0.10000000000000002</v>
      </c>
      <c r="H47" s="167">
        <v>43224.87871661666</v>
      </c>
      <c r="I47" s="167">
        <v>3.8546297089920536</v>
      </c>
      <c r="J47" s="167">
        <v>0.07709259417984107</v>
      </c>
      <c r="K47" s="190" t="s">
        <v>105</v>
      </c>
    </row>
    <row r="48" ht="18" customHeight="1" x14ac:dyDescent="0.2">
      <c r="B48" s="122" t="s">
        <v>161</v>
      </c>
      <c r="C48" s="167" t="s">
        <v>105</v>
      </c>
      <c r="D48" s="119" t="s">
        <v>159</v>
      </c>
      <c r="E48" s="119" t="s">
        <v>105</v>
      </c>
      <c r="F48" s="119" t="s">
        <v>105</v>
      </c>
      <c r="G48" s="119" t="s">
        <v>105</v>
      </c>
      <c r="H48" s="167" t="s">
        <v>105</v>
      </c>
      <c r="I48" s="167" t="s">
        <v>105</v>
      </c>
      <c r="J48" s="167" t="s">
        <v>105</v>
      </c>
      <c r="K48" s="190" t="s">
        <v>105</v>
      </c>
    </row>
    <row r="49" ht="18" customHeight="1" x14ac:dyDescent="0.2">
      <c r="B49" s="122" t="s">
        <v>236</v>
      </c>
      <c r="C49" s="167">
        <v>5032.476919541707</v>
      </c>
      <c r="D49" s="119" t="s">
        <v>159</v>
      </c>
      <c r="E49" s="119">
        <v>1.0461185156772637</v>
      </c>
      <c r="F49" s="119">
        <v>300</v>
      </c>
      <c r="G49" s="119">
        <v>3.974340489238912</v>
      </c>
      <c r="H49" s="167">
        <v>5.264567285251058</v>
      </c>
      <c r="I49" s="167">
        <v>1.509743075862512</v>
      </c>
      <c r="J49" s="167">
        <v>0.020000776782494917</v>
      </c>
      <c r="K49" s="190" t="s">
        <v>105</v>
      </c>
    </row>
    <row r="50" ht="18" customHeight="1" x14ac:dyDescent="0.2">
      <c r="B50" s="122" t="s">
        <v>239</v>
      </c>
      <c r="C50" s="167">
        <v>45048.48001139487</v>
      </c>
      <c r="D50" s="119" t="s">
        <v>159</v>
      </c>
      <c r="E50" s="119">
        <v>135.85714366304978</v>
      </c>
      <c r="F50" s="119">
        <v>328.62295104200206</v>
      </c>
      <c r="G50" s="119">
        <v>4.832777247259034</v>
      </c>
      <c r="H50" s="167">
        <v>6120.1578207101</v>
      </c>
      <c r="I50" s="167">
        <v>14.803964441301227</v>
      </c>
      <c r="J50" s="167">
        <v>0.2177092692226725</v>
      </c>
      <c r="K50" s="190" t="s">
        <v>105</v>
      </c>
    </row>
    <row r="51" ht="18" customHeight="1" x14ac:dyDescent="0.2">
      <c r="B51" s="175" t="s">
        <v>244</v>
      </c>
      <c r="C51" s="125">
        <v>5468.297921991244</v>
      </c>
      <c r="D51" s="125" t="s">
        <v>159</v>
      </c>
      <c r="E51" s="49"/>
      <c r="F51" s="49"/>
      <c r="G51" s="49"/>
      <c r="H51" s="125">
        <v>385.5132096629217</v>
      </c>
      <c r="I51" s="125">
        <v>0.051871126329603064</v>
      </c>
      <c r="J51" s="205">
        <v>0.00489196806808871</v>
      </c>
      <c r="K51" s="206"/>
    </row>
    <row r="52" ht="18" customHeight="1" x14ac:dyDescent="0.2">
      <c r="B52" s="122" t="s">
        <v>157</v>
      </c>
      <c r="C52" s="167">
        <v>5468.297921991244</v>
      </c>
      <c r="D52" s="119" t="s">
        <v>159</v>
      </c>
      <c r="E52" s="119">
        <v>70.49967195688923</v>
      </c>
      <c r="F52" s="119">
        <v>9.485790106826247</v>
      </c>
      <c r="G52" s="119">
        <v>0.8946052570426399</v>
      </c>
      <c r="H52" s="167">
        <v>385.5132096629217</v>
      </c>
      <c r="I52" s="167">
        <v>0.051871126329603064</v>
      </c>
      <c r="J52" s="167">
        <v>0.00489196806808871</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159</v>
      </c>
      <c r="E55" s="119" t="s">
        <v>105</v>
      </c>
      <c r="F55" s="119" t="s">
        <v>105</v>
      </c>
      <c r="G55" s="119" t="s">
        <v>105</v>
      </c>
      <c r="H55" s="167" t="s">
        <v>105</v>
      </c>
      <c r="I55" s="167" t="s">
        <v>105</v>
      </c>
      <c r="J55" s="167" t="s">
        <v>105</v>
      </c>
      <c r="K55" s="206"/>
    </row>
    <row r="56" ht="18" customHeight="1" x14ac:dyDescent="0.2">
      <c r="B56" s="122" t="s">
        <v>239</v>
      </c>
      <c r="C56" s="167" t="s">
        <v>105</v>
      </c>
      <c r="D56" s="119" t="s">
        <v>159</v>
      </c>
      <c r="E56" s="119" t="s">
        <v>105</v>
      </c>
      <c r="F56" s="119" t="s">
        <v>105</v>
      </c>
      <c r="G56" s="119" t="s">
        <v>105</v>
      </c>
      <c r="H56" s="167" t="s">
        <v>105</v>
      </c>
      <c r="I56" s="167" t="s">
        <v>105</v>
      </c>
      <c r="J56" s="167" t="s">
        <v>105</v>
      </c>
      <c r="K56" s="206"/>
    </row>
    <row r="57" ht="18" customHeight="1" x14ac:dyDescent="0.2">
      <c r="B57" s="191" t="s">
        <v>245</v>
      </c>
      <c r="C57" s="125">
        <v>88184.35426208033</v>
      </c>
      <c r="D57" s="125" t="s">
        <v>159</v>
      </c>
      <c r="E57" s="49"/>
      <c r="F57" s="49"/>
      <c r="G57" s="49"/>
      <c r="H57" s="119">
        <v>6093.644537589198</v>
      </c>
      <c r="I57" s="119">
        <v>1.0042775017375958</v>
      </c>
      <c r="J57" s="119">
        <v>0.267767581111432</v>
      </c>
      <c r="K57" s="186" t="s">
        <v>105</v>
      </c>
    </row>
    <row r="58" ht="18" customHeight="1" x14ac:dyDescent="0.2">
      <c r="B58" s="122" t="s">
        <v>157</v>
      </c>
      <c r="C58" s="119">
        <v>79506.01474561614</v>
      </c>
      <c r="D58" s="119" t="s">
        <v>159</v>
      </c>
      <c r="E58" s="119">
        <v>74.82794390429974</v>
      </c>
      <c r="F58" s="119">
        <v>1.242841072018248</v>
      </c>
      <c r="G58" s="119">
        <v>3.085506883689239</v>
      </c>
      <c r="H58" s="119">
        <v>5949.2716114393925</v>
      </c>
      <c r="I58" s="119">
        <v>0.0988133405983402</v>
      </c>
      <c r="J58" s="119">
        <v>0.24531635579229674</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2574.9253061396</v>
      </c>
      <c r="D60" s="119" t="s">
        <v>159</v>
      </c>
      <c r="E60" s="119">
        <v>56.068782191687525</v>
      </c>
      <c r="F60" s="119">
        <v>5.000000000000001</v>
      </c>
      <c r="G60" s="119">
        <v>0.09999999999999999</v>
      </c>
      <c r="H60" s="119">
        <v>144.37292614980555</v>
      </c>
      <c r="I60" s="119">
        <v>0.012874626530698</v>
      </c>
      <c r="J60" s="119">
        <v>0.00025749253061395995</v>
      </c>
      <c r="K60" s="186" t="s">
        <v>105</v>
      </c>
    </row>
    <row r="61" ht="18" customHeight="1" x14ac:dyDescent="0.2">
      <c r="B61" s="122" t="s">
        <v>161</v>
      </c>
      <c r="C61" s="119" t="s">
        <v>105</v>
      </c>
      <c r="D61" s="119" t="s">
        <v>159</v>
      </c>
      <c r="E61" s="119" t="s">
        <v>105</v>
      </c>
      <c r="F61" s="119" t="s">
        <v>105</v>
      </c>
      <c r="G61" s="119" t="s">
        <v>105</v>
      </c>
      <c r="H61" s="119" t="s">
        <v>105</v>
      </c>
      <c r="I61" s="119" t="s">
        <v>105</v>
      </c>
      <c r="J61" s="119" t="s">
        <v>105</v>
      </c>
      <c r="K61" s="186" t="s">
        <v>105</v>
      </c>
    </row>
    <row r="62" ht="18" customHeight="1" x14ac:dyDescent="0.2">
      <c r="B62" s="122" t="s">
        <v>236</v>
      </c>
      <c r="C62" s="119" t="s">
        <v>105</v>
      </c>
      <c r="D62" s="119" t="s">
        <v>159</v>
      </c>
      <c r="E62" s="119" t="s">
        <v>105</v>
      </c>
      <c r="F62" s="119" t="s">
        <v>105</v>
      </c>
      <c r="G62" s="119" t="s">
        <v>105</v>
      </c>
      <c r="H62" s="119" t="s">
        <v>105</v>
      </c>
      <c r="I62" s="119" t="s">
        <v>105</v>
      </c>
      <c r="J62" s="119" t="s">
        <v>105</v>
      </c>
      <c r="K62" s="186" t="s">
        <v>105</v>
      </c>
    </row>
    <row r="63" ht="18" customHeight="1" x14ac:dyDescent="0.2">
      <c r="B63" s="122" t="s">
        <v>239</v>
      </c>
      <c r="C63" s="119">
        <v>6103.4142103246</v>
      </c>
      <c r="D63" s="119" t="s">
        <v>159</v>
      </c>
      <c r="E63" s="119">
        <v>91.53673162893743</v>
      </c>
      <c r="F63" s="119">
        <v>146.24429931343076</v>
      </c>
      <c r="G63" s="119">
        <v>3.6362815997279294</v>
      </c>
      <c r="H63" s="119">
        <v>558.686588590726</v>
      </c>
      <c r="I63" s="119">
        <v>0.8925895346085575</v>
      </c>
      <c r="J63" s="119">
        <v>0.022193732788521315</v>
      </c>
      <c r="K63" s="186" t="s">
        <v>105</v>
      </c>
    </row>
    <row r="64" ht="18" customHeight="1" x14ac:dyDescent="0.2">
      <c r="B64" s="207" t="s">
        <v>246</v>
      </c>
      <c r="C64" s="119">
        <v>13028.078169443505</v>
      </c>
      <c r="D64" s="119" t="s">
        <v>159</v>
      </c>
      <c r="E64" s="49"/>
      <c r="F64" s="49"/>
      <c r="G64" s="49"/>
      <c r="H64" s="119">
        <v>558.7647233736213</v>
      </c>
      <c r="I64" s="119">
        <v>0.9626793469849825</v>
      </c>
      <c r="J64" s="119">
        <v>0.02126916545055202</v>
      </c>
      <c r="K64" s="186" t="s">
        <v>105</v>
      </c>
    </row>
    <row r="65" ht="18" customHeight="1" x14ac:dyDescent="0.2">
      <c r="B65" s="122" t="s">
        <v>157</v>
      </c>
      <c r="C65" s="167">
        <v>5774.419062281635</v>
      </c>
      <c r="D65" s="119" t="s">
        <v>159</v>
      </c>
      <c r="E65" s="178">
        <v>71.76337441988112</v>
      </c>
      <c r="F65" s="178">
        <v>10.000000000000002</v>
      </c>
      <c r="G65" s="178">
        <v>0.6</v>
      </c>
      <c r="H65" s="167">
        <v>414.39179722381573</v>
      </c>
      <c r="I65" s="167">
        <v>0.057744190622816355</v>
      </c>
      <c r="J65" s="167">
        <v>0.0034646514373689805</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2574.9253061396</v>
      </c>
      <c r="D67" s="119" t="s">
        <v>159</v>
      </c>
      <c r="E67" s="178">
        <v>56.068782191687525</v>
      </c>
      <c r="F67" s="178">
        <v>5.000000000000001</v>
      </c>
      <c r="G67" s="178">
        <v>0.09999999999999999</v>
      </c>
      <c r="H67" s="167">
        <v>144.37292614980555</v>
      </c>
      <c r="I67" s="167">
        <v>0.012874626530698</v>
      </c>
      <c r="J67" s="167">
        <v>0.00025749253061395995</v>
      </c>
      <c r="K67" s="190" t="s">
        <v>105</v>
      </c>
    </row>
    <row r="68" ht="18" customHeight="1" x14ac:dyDescent="0.2">
      <c r="B68" s="122" t="s">
        <v>161</v>
      </c>
      <c r="C68" s="167" t="s">
        <v>105</v>
      </c>
      <c r="D68" s="119" t="s">
        <v>159</v>
      </c>
      <c r="E68" s="178" t="s">
        <v>105</v>
      </c>
      <c r="F68" s="178" t="s">
        <v>105</v>
      </c>
      <c r="G68" s="178" t="s">
        <v>105</v>
      </c>
      <c r="H68" s="167" t="s">
        <v>105</v>
      </c>
      <c r="I68" s="167" t="s">
        <v>105</v>
      </c>
      <c r="J68" s="167" t="s">
        <v>105</v>
      </c>
      <c r="K68" s="190" t="s">
        <v>105</v>
      </c>
    </row>
    <row r="69" ht="18" customHeight="1" x14ac:dyDescent="0.2">
      <c r="B69" s="122" t="s">
        <v>236</v>
      </c>
      <c r="C69" s="167" t="s">
        <v>105</v>
      </c>
      <c r="D69" s="119" t="s">
        <v>159</v>
      </c>
      <c r="E69" s="178" t="s">
        <v>105</v>
      </c>
      <c r="F69" s="178" t="s">
        <v>105</v>
      </c>
      <c r="G69" s="178" t="s">
        <v>105</v>
      </c>
      <c r="H69" s="167" t="s">
        <v>105</v>
      </c>
      <c r="I69" s="167" t="s">
        <v>105</v>
      </c>
      <c r="J69" s="167" t="s">
        <v>105</v>
      </c>
      <c r="K69" s="190" t="s">
        <v>105</v>
      </c>
    </row>
    <row r="70" ht="18" customHeight="1" x14ac:dyDescent="0.2">
      <c r="B70" s="122" t="s">
        <v>239</v>
      </c>
      <c r="C70" s="167">
        <v>4678.73380102227</v>
      </c>
      <c r="D70" s="119" t="s">
        <v>159</v>
      </c>
      <c r="E70" s="178">
        <v>97.45462003306837</v>
      </c>
      <c r="F70" s="178">
        <v>190.66280916357312</v>
      </c>
      <c r="G70" s="178">
        <v>3.750378249503141</v>
      </c>
      <c r="H70" s="167">
        <v>455.964224814499</v>
      </c>
      <c r="I70" s="167">
        <v>0.8920605298314681</v>
      </c>
      <c r="J70" s="167">
        <v>0.017547021482569078</v>
      </c>
      <c r="K70" s="190" t="s">
        <v>105</v>
      </c>
    </row>
    <row r="71" ht="18" customHeight="1" x14ac:dyDescent="0.2">
      <c r="B71" s="207" t="s">
        <v>247</v>
      </c>
      <c r="C71" s="119">
        <v>64629.767531827296</v>
      </c>
      <c r="D71" s="119" t="s">
        <v>159</v>
      </c>
      <c r="E71" s="49"/>
      <c r="F71" s="49"/>
      <c r="G71" s="49"/>
      <c r="H71" s="119">
        <v>4741.7519665805785</v>
      </c>
      <c r="I71" s="119">
        <v>0.030585014521833376</v>
      </c>
      <c r="J71" s="119">
        <v>0.2104657863781198</v>
      </c>
      <c r="K71" s="206"/>
    </row>
    <row r="72" ht="18" customHeight="1" x14ac:dyDescent="0.2">
      <c r="B72" s="122" t="s">
        <v>190</v>
      </c>
      <c r="C72" s="167">
        <v>86.9308297433539</v>
      </c>
      <c r="D72" s="119" t="s">
        <v>159</v>
      </c>
      <c r="E72" s="119">
        <v>70.21246532543987</v>
      </c>
      <c r="F72" s="119">
        <v>48.708846022334306</v>
      </c>
      <c r="G72" s="119">
        <v>0.33615490698643397</v>
      </c>
      <c r="H72" s="167">
        <v>6.103627869066952</v>
      </c>
      <c r="I72" s="167">
        <v>0.004234300400562784</v>
      </c>
      <c r="J72" s="167">
        <v>0.000029222224986630657</v>
      </c>
      <c r="K72" s="206"/>
    </row>
    <row r="73" ht="18" customHeight="1" x14ac:dyDescent="0.2">
      <c r="B73" s="122" t="s">
        <v>191</v>
      </c>
      <c r="C73" s="167">
        <v>63118.15629278161</v>
      </c>
      <c r="D73" s="119" t="s">
        <v>159</v>
      </c>
      <c r="E73" s="119">
        <v>75.02830590843945</v>
      </c>
      <c r="F73" s="119">
        <v>0.4091011344565246</v>
      </c>
      <c r="G73" s="119">
        <v>3.260390748623874</v>
      </c>
      <c r="H73" s="167">
        <v>4735.648338711511</v>
      </c>
      <c r="I73" s="167">
        <v>0.025821709344181182</v>
      </c>
      <c r="J73" s="167">
        <v>0.20578985284718093</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c r="D75" s="119" t="s">
        <v>159</v>
      </c>
      <c r="E75" s="49"/>
      <c r="F75" s="49"/>
      <c r="G75" s="49"/>
      <c r="H75" s="119"/>
      <c r="I75" s="119"/>
      <c r="J75" s="119"/>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239</v>
      </c>
      <c r="C77" s="167">
        <v>1424.68040930233</v>
      </c>
      <c r="D77" s="119" t="s">
        <v>159</v>
      </c>
      <c r="E77" s="119">
        <v>72.10203994208808</v>
      </c>
      <c r="F77" s="119">
        <v>0.37131469881618295</v>
      </c>
      <c r="G77" s="119">
        <v>3.26158152776716</v>
      </c>
      <c r="H77" s="167">
        <v>102.722363776227</v>
      </c>
      <c r="I77" s="167">
        <v>0.000529004777089411</v>
      </c>
      <c r="J77" s="167">
        <v>0.004646711305952236</v>
      </c>
      <c r="K77" s="206"/>
    </row>
    <row r="78" ht="18" customHeight="1" x14ac:dyDescent="0.2">
      <c r="B78" s="122" t="s">
        <v>248</v>
      </c>
      <c r="C78" s="119"/>
      <c r="D78" s="119" t="s">
        <v>159</v>
      </c>
      <c r="E78" s="49"/>
      <c r="F78" s="49"/>
      <c r="G78" s="49"/>
      <c r="H78" s="119"/>
      <c r="I78" s="119"/>
      <c r="J78" s="119"/>
      <c r="K78" s="206"/>
    </row>
    <row r="79" ht="18" customHeight="1" x14ac:dyDescent="0.2">
      <c r="B79" s="207" t="s">
        <v>249</v>
      </c>
      <c r="C79" s="119">
        <v>10526.508560809538</v>
      </c>
      <c r="D79" s="119" t="s">
        <v>156</v>
      </c>
      <c r="E79" s="49"/>
      <c r="F79" s="49"/>
      <c r="G79" s="49"/>
      <c r="H79" s="119">
        <v>793.1278476349983</v>
      </c>
      <c r="I79" s="119">
        <v>0.011013140230779876</v>
      </c>
      <c r="J79" s="119">
        <v>0.03603262928276019</v>
      </c>
      <c r="K79" s="206"/>
    </row>
    <row r="80" ht="18" customHeight="1" x14ac:dyDescent="0.2">
      <c r="B80" s="122" t="s">
        <v>221</v>
      </c>
      <c r="C80" s="167">
        <v>344.319492330062</v>
      </c>
      <c r="D80" s="119" t="s">
        <v>159</v>
      </c>
      <c r="E80" s="119">
        <v>76.31315327502321</v>
      </c>
      <c r="F80" s="119">
        <v>1.52316776492924</v>
      </c>
      <c r="G80" s="119">
        <v>3.8074396946805598</v>
      </c>
      <c r="H80" s="167">
        <v>26.2761061937622</v>
      </c>
      <c r="I80" s="167">
        <v>0.0005244563515539512</v>
      </c>
      <c r="J80" s="167">
        <v>0.0013109757027497367</v>
      </c>
      <c r="K80" s="206"/>
    </row>
    <row r="81" ht="18" customHeight="1" x14ac:dyDescent="0.2">
      <c r="B81" s="122" t="s">
        <v>222</v>
      </c>
      <c r="C81" s="167">
        <v>10182.189068479476</v>
      </c>
      <c r="D81" s="119" t="s">
        <v>159</v>
      </c>
      <c r="E81" s="119">
        <v>75.3130526533968</v>
      </c>
      <c r="F81" s="119">
        <v>1.0301010724398403</v>
      </c>
      <c r="G81" s="119">
        <v>3.410038189871826</v>
      </c>
      <c r="H81" s="167">
        <v>766.8517414412361</v>
      </c>
      <c r="I81" s="167">
        <v>0.010488683879225925</v>
      </c>
      <c r="J81" s="167">
        <v>0.03472165358001045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223</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237</v>
      </c>
      <c r="C85" s="167" t="s">
        <v>105</v>
      </c>
      <c r="D85" s="119" t="s">
        <v>159</v>
      </c>
      <c r="E85" s="119" t="s">
        <v>105</v>
      </c>
      <c r="F85" s="119" t="s">
        <v>105</v>
      </c>
      <c r="G85" s="119" t="s">
        <v>105</v>
      </c>
      <c r="H85" s="167" t="s">
        <v>105</v>
      </c>
      <c r="I85" s="167" t="s">
        <v>105</v>
      </c>
      <c r="J85" s="167" t="s">
        <v>105</v>
      </c>
      <c r="K85" s="206"/>
    </row>
    <row r="86" ht="18" customHeight="1" x14ac:dyDescent="0.2">
      <c r="B86" s="122" t="s">
        <v>248</v>
      </c>
      <c r="C86" s="119" t="s">
        <v>105</v>
      </c>
      <c r="D86" s="119" t="s">
        <v>159</v>
      </c>
      <c r="E86" s="49"/>
      <c r="F86" s="49"/>
      <c r="G86" s="49"/>
      <c r="H86" s="119" t="s">
        <v>105</v>
      </c>
      <c r="I86" s="119" t="s">
        <v>105</v>
      </c>
      <c r="J86" s="119" t="s">
        <v>105</v>
      </c>
      <c r="K86" s="206"/>
    </row>
    <row r="87" ht="18" customHeight="1" x14ac:dyDescent="0.2">
      <c r="B87" s="208" t="s">
        <v>250</v>
      </c>
      <c r="C87" s="201">
        <v>20035.184635818434</v>
      </c>
      <c r="D87" s="201" t="s">
        <v>159</v>
      </c>
      <c r="E87" s="202"/>
      <c r="F87" s="202"/>
      <c r="G87" s="202"/>
      <c r="H87" s="201">
        <v>1458.7898892580035</v>
      </c>
      <c r="I87" s="201">
        <v>0.03701684213677636</v>
      </c>
      <c r="J87" s="203">
        <v>0.05260371524232528</v>
      </c>
      <c r="K87" s="209" t="s">
        <v>105</v>
      </c>
    </row>
    <row r="88" ht="18" customHeight="1" x14ac:dyDescent="0.2">
      <c r="B88" s="122" t="s">
        <v>157</v>
      </c>
      <c r="C88" s="201">
        <v>20035.184635818434</v>
      </c>
      <c r="D88" s="119" t="s">
        <v>159</v>
      </c>
      <c r="E88" s="119">
        <v>72.81140232918109</v>
      </c>
      <c r="F88" s="119">
        <v>1.8475917646697662</v>
      </c>
      <c r="G88" s="119">
        <v>2.625566781564947</v>
      </c>
      <c r="H88" s="119">
        <v>1458.7898892580035</v>
      </c>
      <c r="I88" s="119">
        <v>0.03701684213677636</v>
      </c>
      <c r="J88" s="119">
        <v>0.05260371524232528</v>
      </c>
      <c r="K88" s="186" t="s">
        <v>105</v>
      </c>
    </row>
    <row r="89" ht="18" customHeight="1" x14ac:dyDescent="0.2">
      <c r="B89" s="122" t="s">
        <v>158</v>
      </c>
      <c r="C89" s="201" t="s">
        <v>168</v>
      </c>
      <c r="D89" s="119" t="s">
        <v>159</v>
      </c>
      <c r="E89" s="119" t="s">
        <v>168</v>
      </c>
      <c r="F89" s="119" t="s">
        <v>168</v>
      </c>
      <c r="G89" s="119" t="s">
        <v>168</v>
      </c>
      <c r="H89" s="119" t="s">
        <v>168</v>
      </c>
      <c r="I89" s="119" t="s">
        <v>168</v>
      </c>
      <c r="J89" s="119" t="s">
        <v>168</v>
      </c>
      <c r="K89" s="186" t="s">
        <v>105</v>
      </c>
    </row>
    <row r="90" ht="18" customHeight="1" x14ac:dyDescent="0.2">
      <c r="B90" s="122" t="s">
        <v>160</v>
      </c>
      <c r="C90" s="201" t="s">
        <v>168</v>
      </c>
      <c r="D90" s="119" t="s">
        <v>159</v>
      </c>
      <c r="E90" s="119" t="s">
        <v>168</v>
      </c>
      <c r="F90" s="119" t="s">
        <v>168</v>
      </c>
      <c r="G90" s="119" t="s">
        <v>168</v>
      </c>
      <c r="H90" s="119" t="s">
        <v>168</v>
      </c>
      <c r="I90" s="119" t="s">
        <v>168</v>
      </c>
      <c r="J90" s="119" t="s">
        <v>168</v>
      </c>
      <c r="K90" s="186" t="s">
        <v>105</v>
      </c>
    </row>
    <row r="91" ht="18" customHeight="1" x14ac:dyDescent="0.2">
      <c r="B91" s="122" t="s">
        <v>251</v>
      </c>
      <c r="C91" s="201" t="s">
        <v>168</v>
      </c>
      <c r="D91" s="119" t="s">
        <v>159</v>
      </c>
      <c r="E91" s="119" t="s">
        <v>168</v>
      </c>
      <c r="F91" s="119" t="s">
        <v>168</v>
      </c>
      <c r="G91" s="119" t="s">
        <v>168</v>
      </c>
      <c r="H91" s="119" t="s">
        <v>168</v>
      </c>
      <c r="I91" s="119" t="s">
        <v>168</v>
      </c>
      <c r="J91" s="119" t="s">
        <v>168</v>
      </c>
      <c r="K91" s="186" t="s">
        <v>105</v>
      </c>
    </row>
    <row r="92" ht="18" customHeight="1" x14ac:dyDescent="0.2">
      <c r="B92" s="122" t="s">
        <v>236</v>
      </c>
      <c r="C92" s="201" t="s">
        <v>104</v>
      </c>
      <c r="D92" s="119" t="s">
        <v>159</v>
      </c>
      <c r="E92" s="119" t="s">
        <v>104</v>
      </c>
      <c r="F92" s="119" t="s">
        <v>104</v>
      </c>
      <c r="G92" s="119" t="s">
        <v>104</v>
      </c>
      <c r="H92" s="119" t="s">
        <v>104</v>
      </c>
      <c r="I92" s="119" t="s">
        <v>104</v>
      </c>
      <c r="J92" s="119" t="s">
        <v>104</v>
      </c>
      <c r="K92" s="186" t="s">
        <v>105</v>
      </c>
    </row>
    <row r="93" ht="18" customHeight="1" x14ac:dyDescent="0.2">
      <c r="B93" s="122" t="s">
        <v>239</v>
      </c>
      <c r="C93" s="201" t="s">
        <v>168</v>
      </c>
      <c r="D93" s="119" t="s">
        <v>159</v>
      </c>
      <c r="E93" s="119" t="s">
        <v>168</v>
      </c>
      <c r="F93" s="119" t="s">
        <v>168</v>
      </c>
      <c r="G93" s="119" t="s">
        <v>168</v>
      </c>
      <c r="H93" s="119" t="s">
        <v>168</v>
      </c>
      <c r="I93" s="119" t="s">
        <v>168</v>
      </c>
      <c r="J93" s="119" t="s">
        <v>168</v>
      </c>
      <c r="K93" s="186" t="s">
        <v>105</v>
      </c>
    </row>
    <row r="94" ht="18" customHeight="1" x14ac:dyDescent="0.2">
      <c r="B94" s="210" t="s">
        <v>252</v>
      </c>
      <c r="C94" s="125" t="s">
        <v>104</v>
      </c>
      <c r="D94" s="125" t="s">
        <v>159</v>
      </c>
      <c r="E94" s="49"/>
      <c r="F94" s="49"/>
      <c r="G94" s="49"/>
      <c r="H94" s="125" t="s">
        <v>104</v>
      </c>
      <c r="I94" s="125" t="s">
        <v>104</v>
      </c>
      <c r="J94" s="205" t="s">
        <v>104</v>
      </c>
      <c r="K94" s="186" t="s">
        <v>105</v>
      </c>
    </row>
    <row r="95" ht="18" customHeight="1" x14ac:dyDescent="0.2">
      <c r="B95" s="211" t="s">
        <v>253</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251</v>
      </c>
      <c r="C99" s="167" t="s">
        <v>104</v>
      </c>
      <c r="D99" s="119" t="s">
        <v>159</v>
      </c>
      <c r="E99" s="119" t="s">
        <v>104</v>
      </c>
      <c r="F99" s="119" t="s">
        <v>104</v>
      </c>
      <c r="G99" s="119" t="s">
        <v>104</v>
      </c>
      <c r="H99" s="167" t="s">
        <v>104</v>
      </c>
      <c r="I99" s="167" t="s">
        <v>104</v>
      </c>
      <c r="J99" s="167" t="s">
        <v>104</v>
      </c>
      <c r="K99" s="190" t="s">
        <v>105</v>
      </c>
    </row>
    <row r="100" ht="18" customHeight="1" x14ac:dyDescent="0.2">
      <c r="B100" s="122" t="s">
        <v>236</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239</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254</v>
      </c>
      <c r="C102" s="125">
        <v>20035.184635818434</v>
      </c>
      <c r="D102" s="125" t="s">
        <v>159</v>
      </c>
      <c r="E102" s="49"/>
      <c r="F102" s="49"/>
      <c r="G102" s="49"/>
      <c r="H102" s="125">
        <v>1458.7898892580035</v>
      </c>
      <c r="I102" s="125">
        <v>0.03701684213677636</v>
      </c>
      <c r="J102" s="205">
        <v>0.05260371524232528</v>
      </c>
      <c r="K102" s="206"/>
    </row>
    <row r="103" ht="18" customHeight="1" x14ac:dyDescent="0.2">
      <c r="B103" s="211" t="s">
        <v>255</v>
      </c>
      <c r="C103" s="178">
        <v>20035.184635818434</v>
      </c>
      <c r="D103" s="178" t="s">
        <v>159</v>
      </c>
      <c r="E103" s="49"/>
      <c r="F103" s="49"/>
      <c r="G103" s="49"/>
      <c r="H103" s="178">
        <v>1458.7898892580035</v>
      </c>
      <c r="I103" s="178">
        <v>0.03701684213677636</v>
      </c>
      <c r="J103" s="178">
        <v>0.05260371524232528</v>
      </c>
      <c r="K103" s="206"/>
    </row>
    <row r="104" ht="18" customHeight="1" x14ac:dyDescent="0.2">
      <c r="B104" s="122" t="s">
        <v>157</v>
      </c>
      <c r="C104" s="167">
        <v>20035.184635818434</v>
      </c>
      <c r="D104" s="119" t="s">
        <v>159</v>
      </c>
      <c r="E104" s="119">
        <v>72.81140232918109</v>
      </c>
      <c r="F104" s="119">
        <v>1.8475917646697662</v>
      </c>
      <c r="G104" s="119">
        <v>2.625566781564947</v>
      </c>
      <c r="H104" s="167">
        <v>1458.7898892580035</v>
      </c>
      <c r="I104" s="167">
        <v>0.03701684213677636</v>
      </c>
      <c r="J104" s="167">
        <v>0.05260371524232528</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237</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256</v>
      </c>
      <c r="C109" s="215"/>
      <c r="D109" s="216"/>
      <c r="E109" s="216"/>
      <c r="F109" s="216"/>
      <c r="G109" s="216"/>
      <c r="H109" s="216"/>
      <c r="I109" s="216"/>
      <c r="J109" s="216"/>
      <c r="K109" s="217"/>
    </row>
    <row r="110" ht="18" customHeight="1" x14ac:dyDescent="0.2" s="103" customFormat="1">
      <c r="B110" s="218" t="s">
        <v>257</v>
      </c>
      <c r="C110" s="219"/>
      <c r="D110" s="220"/>
      <c r="E110" s="220"/>
      <c r="F110" s="220"/>
      <c r="G110" s="220"/>
      <c r="H110" s="220"/>
      <c r="I110" s="220"/>
      <c r="J110" s="220"/>
      <c r="K110" s="221"/>
    </row>
    <row r="111" ht="18" customHeight="1" x14ac:dyDescent="0.2" s="103" customFormat="1">
      <c r="B111" s="122" t="s">
        <v>239</v>
      </c>
      <c r="C111" s="222">
        <v>64494.7442517241</v>
      </c>
      <c r="D111" s="119" t="s">
        <v>159</v>
      </c>
      <c r="E111" s="119">
        <v>107.2901991929315</v>
      </c>
      <c r="F111" s="119">
        <v>37.213500731342926</v>
      </c>
      <c r="G111" s="119">
        <v>4.000000000000001</v>
      </c>
      <c r="H111" s="167">
        <v>6919.653957664652</v>
      </c>
      <c r="I111" s="167">
        <v>2.40007521237931</v>
      </c>
      <c r="J111" s="167">
        <v>0.2579789770068964</v>
      </c>
      <c r="K111" s="190" t="s">
        <v>105</v>
      </c>
    </row>
    <row r="112" ht="18" customHeight="1" x14ac:dyDescent="0.2" s="103" customFormat="1">
      <c r="B112" s="150" t="s">
        <v>258</v>
      </c>
      <c r="C112" s="223">
        <v>89309.55286573173</v>
      </c>
      <c r="D112" s="128" t="s">
        <v>159</v>
      </c>
      <c r="E112" s="128">
        <v>88.08984788818124</v>
      </c>
      <c r="F112" s="128">
        <v>38.962725393987334</v>
      </c>
      <c r="G112" s="128">
        <v>3.902116973508001</v>
      </c>
      <c r="H112" s="197">
        <v>7867.264926903789</v>
      </c>
      <c r="I112" s="197">
        <v>3.4797435833673003</v>
      </c>
      <c r="J112" s="197">
        <v>0.3484963221337819</v>
      </c>
      <c r="K112" s="199" t="s">
        <v>105</v>
      </c>
    </row>
    <row r="113" ht="14.1" customHeight="1" x14ac:dyDescent="0.25" s="103" customFormat="1">
      <c r="B113" s="224" t="s">
        <v>259</v>
      </c>
      <c r="C113" s="181"/>
      <c r="D113" s="181"/>
      <c r="E113" s="181"/>
      <c r="F113" s="181"/>
      <c r="G113" s="181"/>
      <c r="H113" s="181"/>
      <c r="I113" s="181"/>
      <c r="J113" s="181"/>
      <c r="K113" s="181"/>
    </row>
    <row r="114" ht="14.1" customHeight="1" x14ac:dyDescent="0.25">
      <c r="B114" s="224" t="s">
        <v>260</v>
      </c>
      <c r="C114" s="181"/>
      <c r="D114" s="181"/>
    </row>
    <row r="115" ht="14.1" customHeight="1" x14ac:dyDescent="0.25">
      <c r="B115" s="224" t="s">
        <v>261</v>
      </c>
    </row>
    <row r="116" ht="14.1" customHeight="1" x14ac:dyDescent="0.25">
      <c r="B116" s="224" t="s">
        <v>262</v>
      </c>
      <c r="C116" s="181"/>
      <c r="D116" s="181"/>
      <c r="E116" s="181"/>
      <c r="F116" s="181"/>
      <c r="G116" s="181"/>
      <c r="H116" s="181"/>
      <c r="I116" s="181"/>
      <c r="J116" s="181"/>
    </row>
    <row r="117" ht="14.1" customHeight="1" x14ac:dyDescent="0.2">
      <c r="B117" s="224" t="s">
        <v>263</v>
      </c>
      <c r="C117" s="181"/>
      <c r="D117" s="181"/>
      <c r="E117" s="181"/>
      <c r="F117" s="181"/>
      <c r="G117" s="181"/>
    </row>
    <row r="118" ht="14.1" customHeight="1" x14ac:dyDescent="0.2">
      <c r="B118" s="224" t="s">
        <v>264</v>
      </c>
      <c r="C118" s="181"/>
      <c r="D118" s="181"/>
      <c r="E118" s="181"/>
      <c r="F118" s="181"/>
      <c r="G118" s="181"/>
      <c r="H118" s="181"/>
      <c r="I118" s="181"/>
    </row>
    <row r="119" ht="14.1" customHeight="1" x14ac:dyDescent="0.2">
      <c r="B119" s="224" t="s">
        <v>265</v>
      </c>
      <c r="C119" s="181"/>
      <c r="D119" s="181"/>
      <c r="E119" s="181"/>
      <c r="F119" s="181"/>
      <c r="G119" s="181"/>
      <c r="H119" s="181"/>
      <c r="I119" s="181"/>
      <c r="J119" s="181"/>
    </row>
    <row r="120" ht="14.1" customHeight="1" x14ac:dyDescent="0.25">
      <c r="B120" s="224" t="s">
        <v>266</v>
      </c>
      <c r="C120" s="1"/>
      <c r="D120" s="1"/>
      <c r="E120" s="1"/>
      <c r="F120" s="1"/>
      <c r="G120" s="1"/>
      <c r="H120" s="1"/>
      <c r="I120" s="1"/>
      <c r="J120" s="1"/>
    </row>
    <row r="121" ht="14.1" customHeight="1" x14ac:dyDescent="0.2">
      <c r="B121" s="224" t="s">
        <v>267</v>
      </c>
      <c r="C121" s="1"/>
      <c r="D121" s="1"/>
      <c r="E121" s="1"/>
      <c r="F121" s="1"/>
      <c r="G121" s="1"/>
      <c r="H121" s="1"/>
      <c r="I121" s="1"/>
      <c r="J121" s="1"/>
    </row>
    <row r="122" ht="14.1" customHeight="1" x14ac:dyDescent="0.2">
      <c r="B122" s="224" t="s">
        <v>268</v>
      </c>
      <c r="C122" s="1"/>
      <c r="D122" s="1"/>
      <c r="E122" s="1"/>
      <c r="F122" s="1"/>
      <c r="G122" s="1"/>
      <c r="H122" s="1"/>
      <c r="I122" s="1"/>
      <c r="J122" s="1"/>
    </row>
    <row r="123" ht="14.1" customHeight="1" x14ac:dyDescent="0.2">
      <c r="B123" s="224" t="s">
        <v>269</v>
      </c>
      <c r="C123" s="225"/>
      <c r="D123" s="225"/>
      <c r="E123" s="225"/>
      <c r="F123" s="225"/>
      <c r="G123" s="225"/>
      <c r="H123" s="225"/>
    </row>
    <row r="124" ht="14.1" customHeight="1" x14ac:dyDescent="0.2">
      <c r="B124" s="224" t="s">
        <v>270</v>
      </c>
      <c r="C124" s="225"/>
      <c r="D124" s="225"/>
      <c r="E124" s="225"/>
      <c r="F124" s="225"/>
      <c r="G124" s="225"/>
      <c r="H124" s="225"/>
    </row>
    <row r="125" ht="14.1" customHeight="1" x14ac:dyDescent="0.2">
      <c r="B125" s="224" t="s">
        <v>271</v>
      </c>
      <c r="C125" s="1"/>
      <c r="D125" s="1"/>
      <c r="E125" s="1"/>
      <c r="F125" s="1"/>
      <c r="G125" s="1"/>
      <c r="H125" s="1"/>
      <c r="I125" s="1"/>
      <c r="J125" s="1"/>
    </row>
    <row r="126" ht="14.1" customHeight="1" x14ac:dyDescent="0.2">
      <c r="B126" s="224" t="s">
        <v>272</v>
      </c>
      <c r="C126" s="1"/>
      <c r="D126" s="1"/>
      <c r="E126" s="1"/>
      <c r="F126" s="1"/>
      <c r="G126" s="1"/>
      <c r="H126" s="1"/>
      <c r="I126" s="1"/>
      <c r="J126" s="1"/>
    </row>
    <row r="127" ht="14.1" customHeight="1" x14ac:dyDescent="0.2">
      <c r="B127" s="224" t="s">
        <v>273</v>
      </c>
    </row>
    <row r="128" ht="14.1" customHeight="1" x14ac:dyDescent="0.2">
      <c r="B128" s="224" t="s">
        <v>274</v>
      </c>
    </row>
    <row r="129" ht="14.1" customHeight="1" x14ac:dyDescent="0.2">
      <c r="B129" s="181"/>
    </row>
    <row r="130" ht="14.1" customHeight="1" x14ac:dyDescent="0.2">
      <c r="B130" s="152" t="s">
        <v>136</v>
      </c>
    </row>
    <row r="131" ht="14.1" customHeight="1" x14ac:dyDescent="0.2">
      <c r="B131" s="181"/>
    </row>
    <row r="132" ht="14.1" customHeight="1" x14ac:dyDescent="0.2">
      <c r="B132" s="226" t="s">
        <v>275</v>
      </c>
      <c r="C132" s="227"/>
      <c r="D132" s="227"/>
      <c r="E132" s="227"/>
      <c r="F132" s="227"/>
      <c r="G132" s="227"/>
      <c r="H132" s="227"/>
      <c r="I132" s="227"/>
      <c r="J132" s="227"/>
      <c r="K132" s="228"/>
    </row>
    <row r="133" ht="14.1" customHeight="1" x14ac:dyDescent="0.2">
      <c r="B133" s="229" t="s">
        <v>276</v>
      </c>
      <c r="C133" s="230"/>
      <c r="D133" s="230"/>
      <c r="E133" s="230"/>
      <c r="F133" s="230"/>
      <c r="G133" s="230"/>
      <c r="H133" s="230"/>
      <c r="I133" s="230"/>
      <c r="J133" s="230"/>
      <c r="K133" s="231"/>
    </row>
    <row r="134" ht="14.1" customHeight="1" x14ac:dyDescent="0.2">
      <c r="B134" s="229" t="s">
        <v>277</v>
      </c>
      <c r="C134" s="230"/>
      <c r="D134" s="230"/>
      <c r="E134" s="230"/>
      <c r="F134" s="230"/>
      <c r="G134" s="230"/>
      <c r="H134" s="230"/>
      <c r="I134" s="230"/>
      <c r="J134" s="230"/>
      <c r="K134" s="231"/>
    </row>
    <row r="135" ht="14.1" customHeight="1" x14ac:dyDescent="0.2">
      <c r="B135" s="229" t="s">
        <v>278</v>
      </c>
      <c r="C135" s="230"/>
      <c r="D135" s="230"/>
      <c r="E135" s="230"/>
      <c r="F135" s="230"/>
      <c r="G135" s="230"/>
      <c r="H135" s="230"/>
      <c r="I135" s="230"/>
      <c r="J135" s="230"/>
      <c r="K135" s="231"/>
    </row>
    <row r="136" ht="14.1" customHeight="1" x14ac:dyDescent="0.2">
      <c r="B136" s="229" t="s">
        <v>279</v>
      </c>
      <c r="C136" s="230"/>
      <c r="D136" s="230"/>
      <c r="E136" s="230"/>
      <c r="F136" s="230"/>
      <c r="G136" s="230"/>
      <c r="H136" s="230"/>
      <c r="I136" s="230"/>
      <c r="J136" s="230"/>
      <c r="K136" s="231"/>
    </row>
    <row r="137" ht="14.1" customHeight="1" x14ac:dyDescent="0.2">
      <c r="B137" s="229" t="s">
        <v>280</v>
      </c>
      <c r="C137" s="232"/>
      <c r="D137" s="232"/>
      <c r="E137" s="232"/>
      <c r="F137" s="232"/>
      <c r="G137" s="232"/>
      <c r="H137" s="232"/>
      <c r="I137" s="232"/>
      <c r="J137" s="232"/>
      <c r="K137" s="233"/>
    </row>
    <row r="138" ht="18" customHeight="1" x14ac:dyDescent="0.2">
      <c r="B138" s="234" t="s">
        <v>281</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282</v>
      </c>
      <c r="C1" s="238"/>
      <c r="D1" s="238"/>
      <c r="E1" s="238"/>
      <c r="F1" s="238"/>
      <c r="G1" s="238"/>
      <c r="H1" s="238"/>
      <c r="S1" s="239"/>
      <c r="T1" s="4" t="s">
        <v>62</v>
      </c>
    </row>
    <row r="2" ht="18.95" customHeight="1" x14ac:dyDescent="0.3">
      <c r="B2" s="238" t="s">
        <v>283</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284</v>
      </c>
      <c r="C8" s="241"/>
      <c r="D8" s="242"/>
      <c r="E8" s="243" t="s">
        <v>285</v>
      </c>
      <c r="F8" s="243" t="s">
        <v>286</v>
      </c>
      <c r="G8" s="243" t="s">
        <v>287</v>
      </c>
      <c r="H8" s="243" t="s">
        <v>288</v>
      </c>
      <c r="I8" s="243" t="s">
        <v>289</v>
      </c>
      <c r="J8" s="243" t="s">
        <v>290</v>
      </c>
      <c r="K8" s="243" t="s">
        <v>291</v>
      </c>
      <c r="L8" s="243" t="s">
        <v>292</v>
      </c>
      <c r="M8" s="244" t="s">
        <v>293</v>
      </c>
      <c r="N8" s="243" t="s">
        <v>291</v>
      </c>
      <c r="O8" s="245" t="s">
        <v>294</v>
      </c>
      <c r="P8" s="243" t="s">
        <v>295</v>
      </c>
      <c r="Q8" s="243" t="s">
        <v>296</v>
      </c>
      <c r="R8" s="243" t="s">
        <v>297</v>
      </c>
      <c r="S8" s="243" t="s">
        <v>298</v>
      </c>
      <c r="T8" s="246" t="s">
        <v>299</v>
      </c>
    </row>
    <row r="9" ht="14.1" customHeight="1" x14ac:dyDescent="0.2">
      <c r="B9" s="247"/>
      <c r="C9" s="248"/>
      <c r="D9" s="249"/>
      <c r="E9" s="250"/>
      <c r="F9" s="251"/>
      <c r="G9" s="251"/>
      <c r="H9" s="251"/>
      <c r="I9" s="251"/>
      <c r="J9" s="251"/>
      <c r="K9" s="251"/>
      <c r="L9" s="252" t="s">
        <v>300</v>
      </c>
      <c r="M9" s="253"/>
      <c r="N9" s="252" t="s">
        <v>151</v>
      </c>
      <c r="O9" s="252" t="s">
        <v>301</v>
      </c>
      <c r="P9" s="252" t="s">
        <v>76</v>
      </c>
      <c r="Q9" s="252" t="s">
        <v>302</v>
      </c>
      <c r="R9" s="252" t="s">
        <v>303</v>
      </c>
      <c r="S9" s="252" t="s">
        <v>304</v>
      </c>
      <c r="T9" s="254" t="s">
        <v>305</v>
      </c>
    </row>
    <row r="10" ht="18" customHeight="1" x14ac:dyDescent="0.2">
      <c r="B10" s="255" t="s">
        <v>306</v>
      </c>
      <c r="C10" s="256" t="s">
        <v>307</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308</v>
      </c>
      <c r="E11" s="265" t="s">
        <v>309</v>
      </c>
      <c r="F11" s="266">
        <v>1352614.097971521</v>
      </c>
      <c r="G11" s="266">
        <v>1772621.0992134975</v>
      </c>
      <c r="H11" s="266">
        <v>1049782.2134477305</v>
      </c>
      <c r="I11" s="202"/>
      <c r="J11" s="266">
        <v>35856.84261793372</v>
      </c>
      <c r="K11" s="124">
        <v>2039596.1411193544</v>
      </c>
      <c r="L11" s="266">
        <v>1</v>
      </c>
      <c r="M11" s="267" t="s">
        <v>159</v>
      </c>
      <c r="N11" s="124">
        <v>2039596.1411193544</v>
      </c>
      <c r="O11" s="266">
        <v>20</v>
      </c>
      <c r="P11" s="124">
        <v>40791.92282238709</v>
      </c>
      <c r="Q11" s="124" t="s">
        <v>105</v>
      </c>
      <c r="R11" s="124">
        <v>40791.92282238709</v>
      </c>
      <c r="S11" s="266">
        <v>1</v>
      </c>
      <c r="T11" s="204">
        <v>149570.383682086</v>
      </c>
    </row>
    <row r="12" ht="18" customHeight="1" x14ac:dyDescent="0.2">
      <c r="B12" s="268"/>
      <c r="C12" s="269"/>
      <c r="D12" s="264" t="s">
        <v>310</v>
      </c>
      <c r="E12" s="265" t="s">
        <v>309</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311</v>
      </c>
      <c r="E13" s="265" t="s">
        <v>309</v>
      </c>
      <c r="F13" s="266">
        <v>99849.568</v>
      </c>
      <c r="G13" s="266">
        <v>47194.108</v>
      </c>
      <c r="H13" s="266">
        <v>54613.962</v>
      </c>
      <c r="I13" s="202"/>
      <c r="J13" s="266">
        <v>-105.638</v>
      </c>
      <c r="K13" s="124">
        <v>92535.35200000001</v>
      </c>
      <c r="L13" s="266">
        <v>1</v>
      </c>
      <c r="M13" s="270" t="s">
        <v>159</v>
      </c>
      <c r="N13" s="124">
        <v>92535.35200000001</v>
      </c>
      <c r="O13" s="266">
        <v>17.5</v>
      </c>
      <c r="P13" s="124">
        <v>1619.36866</v>
      </c>
      <c r="Q13" s="124" t="s">
        <v>105</v>
      </c>
      <c r="R13" s="124">
        <v>1619.36866</v>
      </c>
      <c r="S13" s="266">
        <v>1</v>
      </c>
      <c r="T13" s="204">
        <v>5937.685086666666</v>
      </c>
    </row>
    <row r="14" ht="18" customHeight="1" x14ac:dyDescent="0.2">
      <c r="B14" s="268"/>
      <c r="C14" s="256" t="s">
        <v>312</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309</v>
      </c>
      <c r="F15" s="202"/>
      <c r="G15" s="266">
        <v>147094.54138010155</v>
      </c>
      <c r="H15" s="266">
        <v>393519.54844390025</v>
      </c>
      <c r="I15" s="266" t="s">
        <v>105</v>
      </c>
      <c r="J15" s="266">
        <v>1623.4809513048003</v>
      </c>
      <c r="K15" s="124">
        <v>-248048.4880151035</v>
      </c>
      <c r="L15" s="266">
        <v>1</v>
      </c>
      <c r="M15" s="270" t="s">
        <v>159</v>
      </c>
      <c r="N15" s="124">
        <v>-248048.4880151035</v>
      </c>
      <c r="O15" s="266">
        <v>19.148854179665403</v>
      </c>
      <c r="P15" s="124">
        <v>-4749.844326487699</v>
      </c>
      <c r="Q15" s="124" t="s">
        <v>105</v>
      </c>
      <c r="R15" s="124">
        <v>-4749.844326487699</v>
      </c>
      <c r="S15" s="266">
        <v>1</v>
      </c>
      <c r="T15" s="204">
        <v>-17416.09586378823</v>
      </c>
    </row>
    <row r="16" ht="18" customHeight="1" x14ac:dyDescent="0.2">
      <c r="B16" s="268"/>
      <c r="C16" s="269"/>
      <c r="D16" s="274" t="s">
        <v>205</v>
      </c>
      <c r="E16" s="265" t="s">
        <v>309</v>
      </c>
      <c r="F16" s="202"/>
      <c r="G16" s="266">
        <v>436679.1998788255</v>
      </c>
      <c r="H16" s="266">
        <v>63633.39443372099</v>
      </c>
      <c r="I16" s="266">
        <v>459037.2210635207</v>
      </c>
      <c r="J16" s="266">
        <v>7730.014007196295</v>
      </c>
      <c r="K16" s="124">
        <v>-93721.42962561245</v>
      </c>
      <c r="L16" s="266">
        <v>1</v>
      </c>
      <c r="M16" s="270" t="s">
        <v>159</v>
      </c>
      <c r="N16" s="124">
        <v>-93721.42962561245</v>
      </c>
      <c r="O16" s="266">
        <v>19.531548551853803</v>
      </c>
      <c r="P16" s="124">
        <v>-1830.524653081799</v>
      </c>
      <c r="Q16" s="124" t="s">
        <v>105</v>
      </c>
      <c r="R16" s="124">
        <v>-1830.524653081799</v>
      </c>
      <c r="S16" s="266">
        <v>1</v>
      </c>
      <c r="T16" s="204">
        <v>-6711.923727966596</v>
      </c>
    </row>
    <row r="17" ht="18" customHeight="1" x14ac:dyDescent="0.2">
      <c r="B17" s="268"/>
      <c r="C17" s="269"/>
      <c r="D17" s="274" t="s">
        <v>313</v>
      </c>
      <c r="E17" s="265" t="s">
        <v>309</v>
      </c>
      <c r="F17" s="202"/>
      <c r="G17" s="266">
        <v>21167.656590071314</v>
      </c>
      <c r="H17" s="266">
        <v>2993.6684355176994</v>
      </c>
      <c r="I17" s="266" t="s">
        <v>105</v>
      </c>
      <c r="J17" s="266">
        <v>1242.4228878889999</v>
      </c>
      <c r="K17" s="124">
        <v>16931.565266664617</v>
      </c>
      <c r="L17" s="266">
        <v>1</v>
      </c>
      <c r="M17" s="270" t="s">
        <v>159</v>
      </c>
      <c r="N17" s="124">
        <v>16931.565266664617</v>
      </c>
      <c r="O17" s="266">
        <v>19.566365234388606</v>
      </c>
      <c r="P17" s="124">
        <v>331.2891899974482</v>
      </c>
      <c r="Q17" s="124" t="s">
        <v>105</v>
      </c>
      <c r="R17" s="124">
        <v>331.2891899974482</v>
      </c>
      <c r="S17" s="266">
        <v>1</v>
      </c>
      <c r="T17" s="204">
        <v>1214.7270299906434</v>
      </c>
    </row>
    <row r="18" ht="18" customHeight="1" x14ac:dyDescent="0.2">
      <c r="B18" s="268"/>
      <c r="C18" s="269"/>
      <c r="D18" s="274" t="s">
        <v>314</v>
      </c>
      <c r="E18" s="265" t="s">
        <v>309</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222</v>
      </c>
      <c r="E19" s="265" t="s">
        <v>309</v>
      </c>
      <c r="F19" s="202"/>
      <c r="G19" s="266">
        <v>569981.6982650269</v>
      </c>
      <c r="H19" s="266">
        <v>142738.82416416417</v>
      </c>
      <c r="I19" s="266">
        <v>59534.26928821533</v>
      </c>
      <c r="J19" s="266">
        <v>-5075.026600257842</v>
      </c>
      <c r="K19" s="124">
        <v>372783.6314129053</v>
      </c>
      <c r="L19" s="266">
        <v>1</v>
      </c>
      <c r="M19" s="270" t="s">
        <v>159</v>
      </c>
      <c r="N19" s="124">
        <v>372783.6314129053</v>
      </c>
      <c r="O19" s="266">
        <v>20.144247038217244</v>
      </c>
      <c r="P19" s="124">
        <v>7509.445562985286</v>
      </c>
      <c r="Q19" s="124" t="s">
        <v>105</v>
      </c>
      <c r="R19" s="124">
        <v>7509.445562985286</v>
      </c>
      <c r="S19" s="266">
        <v>1</v>
      </c>
      <c r="T19" s="204">
        <v>27534.63373094605</v>
      </c>
    </row>
    <row r="20" ht="18" customHeight="1" x14ac:dyDescent="0.2">
      <c r="B20" s="268"/>
      <c r="C20" s="269"/>
      <c r="D20" s="274" t="s">
        <v>221</v>
      </c>
      <c r="E20" s="265" t="s">
        <v>309</v>
      </c>
      <c r="F20" s="202"/>
      <c r="G20" s="266">
        <v>56549.9886013484</v>
      </c>
      <c r="H20" s="266">
        <v>104663.44486926297</v>
      </c>
      <c r="I20" s="266">
        <v>55440.3993807526</v>
      </c>
      <c r="J20" s="266">
        <v>-1625.2797372034995</v>
      </c>
      <c r="K20" s="124">
        <v>-101928.57591146367</v>
      </c>
      <c r="L20" s="266">
        <v>1</v>
      </c>
      <c r="M20" s="270" t="s">
        <v>159</v>
      </c>
      <c r="N20" s="124">
        <v>-101928.57591146367</v>
      </c>
      <c r="O20" s="266">
        <v>21.296704234902744</v>
      </c>
      <c r="P20" s="124">
        <v>-2170.7427342712745</v>
      </c>
      <c r="Q20" s="124" t="s">
        <v>105</v>
      </c>
      <c r="R20" s="124">
        <v>-2170.7427342712745</v>
      </c>
      <c r="S20" s="266">
        <v>1</v>
      </c>
      <c r="T20" s="204">
        <v>-7959.39002566134</v>
      </c>
    </row>
    <row r="21" ht="18" customHeight="1" x14ac:dyDescent="0.2">
      <c r="B21" s="268"/>
      <c r="C21" s="269"/>
      <c r="D21" s="274" t="s">
        <v>192</v>
      </c>
      <c r="E21" s="265" t="s">
        <v>309</v>
      </c>
      <c r="F21" s="202"/>
      <c r="G21" s="266">
        <v>23283.73494190601</v>
      </c>
      <c r="H21" s="266">
        <v>19024.54313573244</v>
      </c>
      <c r="I21" s="202"/>
      <c r="J21" s="266">
        <v>-520.2185219533714</v>
      </c>
      <c r="K21" s="124">
        <v>4779.410328126938</v>
      </c>
      <c r="L21" s="266">
        <v>1</v>
      </c>
      <c r="M21" s="270" t="s">
        <v>159</v>
      </c>
      <c r="N21" s="124">
        <v>4779.410328126938</v>
      </c>
      <c r="O21" s="266">
        <v>17.421125243931726</v>
      </c>
      <c r="P21" s="124">
        <v>83.26270591844022</v>
      </c>
      <c r="Q21" s="124">
        <v>939.7738715394207</v>
      </c>
      <c r="R21" s="124">
        <v>-856.5111656209805</v>
      </c>
      <c r="S21" s="266">
        <v>1</v>
      </c>
      <c r="T21" s="204">
        <v>-3140.5409406102617</v>
      </c>
    </row>
    <row r="22" ht="18" customHeight="1" x14ac:dyDescent="0.2">
      <c r="B22" s="268"/>
      <c r="C22" s="269"/>
      <c r="D22" s="274" t="s">
        <v>315</v>
      </c>
      <c r="E22" s="265" t="s">
        <v>309</v>
      </c>
      <c r="F22" s="202"/>
      <c r="G22" s="266">
        <v>41.469392078005534</v>
      </c>
      <c r="H22" s="266" t="s">
        <v>105</v>
      </c>
      <c r="I22" s="202"/>
      <c r="J22" s="266" t="s">
        <v>105</v>
      </c>
      <c r="K22" s="124">
        <v>41.469392078005534</v>
      </c>
      <c r="L22" s="266">
        <v>1</v>
      </c>
      <c r="M22" s="270" t="s">
        <v>159</v>
      </c>
      <c r="N22" s="124">
        <v>41.469392078005534</v>
      </c>
      <c r="O22" s="266">
        <v>17.169289548800243</v>
      </c>
      <c r="P22" s="124">
        <v>0.712</v>
      </c>
      <c r="Q22" s="124">
        <v>288.232</v>
      </c>
      <c r="R22" s="124">
        <v>-287.52000000000004</v>
      </c>
      <c r="S22" s="266">
        <v>1</v>
      </c>
      <c r="T22" s="204">
        <v>-1054.24</v>
      </c>
    </row>
    <row r="23" ht="18" customHeight="1" x14ac:dyDescent="0.2">
      <c r="B23" s="268"/>
      <c r="C23" s="269"/>
      <c r="D23" s="274" t="s">
        <v>316</v>
      </c>
      <c r="E23" s="265" t="s">
        <v>309</v>
      </c>
      <c r="F23" s="202"/>
      <c r="G23" s="266">
        <v>28870.044293475603</v>
      </c>
      <c r="H23" s="266">
        <v>27576.6095906982</v>
      </c>
      <c r="I23" s="202"/>
      <c r="J23" s="266">
        <v>-1295.7070757619001</v>
      </c>
      <c r="K23" s="124">
        <v>2589.1417785393023</v>
      </c>
      <c r="L23" s="266">
        <v>1</v>
      </c>
      <c r="M23" s="270" t="s">
        <v>159</v>
      </c>
      <c r="N23" s="124">
        <v>2589.1417785393023</v>
      </c>
      <c r="O23" s="266">
        <v>18.7909292582069</v>
      </c>
      <c r="P23" s="124">
        <v>48.65238000000003</v>
      </c>
      <c r="Q23" s="124">
        <v>65.65551999999998</v>
      </c>
      <c r="R23" s="124">
        <v>-17.003139999999952</v>
      </c>
      <c r="S23" s="266">
        <v>1</v>
      </c>
      <c r="T23" s="204">
        <v>-62.34484666666649</v>
      </c>
    </row>
    <row r="24" ht="18" customHeight="1" x14ac:dyDescent="0.2">
      <c r="B24" s="268"/>
      <c r="C24" s="269"/>
      <c r="D24" s="274" t="s">
        <v>317</v>
      </c>
      <c r="E24" s="265" t="s">
        <v>309</v>
      </c>
      <c r="F24" s="202"/>
      <c r="G24" s="266">
        <v>51236.91</v>
      </c>
      <c r="H24" s="266">
        <v>5889.702</v>
      </c>
      <c r="I24" s="202"/>
      <c r="J24" s="266">
        <v>-500.89200000000005</v>
      </c>
      <c r="K24" s="124">
        <v>45848.100000000006</v>
      </c>
      <c r="L24" s="266">
        <v>1</v>
      </c>
      <c r="M24" s="270" t="s">
        <v>159</v>
      </c>
      <c r="N24" s="124">
        <v>45848.100000000006</v>
      </c>
      <c r="O24" s="266">
        <v>22</v>
      </c>
      <c r="P24" s="124">
        <v>1008.6582000000002</v>
      </c>
      <c r="Q24" s="124">
        <v>1358.3588040000002</v>
      </c>
      <c r="R24" s="124">
        <v>-349.700604</v>
      </c>
      <c r="S24" s="266">
        <v>1</v>
      </c>
      <c r="T24" s="204">
        <v>-1282.2355479999999</v>
      </c>
    </row>
    <row r="25" ht="18" customHeight="1" x14ac:dyDescent="0.2">
      <c r="B25" s="268"/>
      <c r="C25" s="269"/>
      <c r="D25" s="274" t="s">
        <v>214</v>
      </c>
      <c r="E25" s="265" t="s">
        <v>309</v>
      </c>
      <c r="F25" s="202"/>
      <c r="G25" s="266">
        <v>13223.737916065256</v>
      </c>
      <c r="H25" s="266">
        <v>9634.158823845</v>
      </c>
      <c r="I25" s="266">
        <v>122.41624935</v>
      </c>
      <c r="J25" s="266">
        <v>-417.84746444800004</v>
      </c>
      <c r="K25" s="124">
        <v>3885.0103073182563</v>
      </c>
      <c r="L25" s="266">
        <v>1</v>
      </c>
      <c r="M25" s="270" t="s">
        <v>159</v>
      </c>
      <c r="N25" s="124">
        <v>3885.0103073182563</v>
      </c>
      <c r="O25" s="266">
        <v>21.1942796285079</v>
      </c>
      <c r="P25" s="124">
        <v>82.33999481293853</v>
      </c>
      <c r="Q25" s="124">
        <v>281.83451758248736</v>
      </c>
      <c r="R25" s="124">
        <v>-199.49452276954884</v>
      </c>
      <c r="S25" s="266">
        <v>1</v>
      </c>
      <c r="T25" s="204">
        <v>-731.479916821679</v>
      </c>
    </row>
    <row r="26" ht="18" customHeight="1" x14ac:dyDescent="0.2">
      <c r="B26" s="268"/>
      <c r="C26" s="269"/>
      <c r="D26" s="274" t="s">
        <v>318</v>
      </c>
      <c r="E26" s="265" t="s">
        <v>309</v>
      </c>
      <c r="F26" s="202"/>
      <c r="G26" s="266">
        <v>14046.942408737554</v>
      </c>
      <c r="H26" s="266">
        <v>18414.499097245924</v>
      </c>
      <c r="I26" s="202"/>
      <c r="J26" s="266">
        <v>-1837.9526047497313</v>
      </c>
      <c r="K26" s="124">
        <v>-2529.604083758639</v>
      </c>
      <c r="L26" s="266">
        <v>1</v>
      </c>
      <c r="M26" s="270" t="s">
        <v>159</v>
      </c>
      <c r="N26" s="124">
        <v>-2529.604083758639</v>
      </c>
      <c r="O26" s="266">
        <v>27.198466416971574</v>
      </c>
      <c r="P26" s="124">
        <v>-68.80135172034349</v>
      </c>
      <c r="Q26" s="124">
        <v>107.95411063152939</v>
      </c>
      <c r="R26" s="124">
        <v>-176.7554623518729</v>
      </c>
      <c r="S26" s="266">
        <v>1</v>
      </c>
      <c r="T26" s="204">
        <v>-648.1033619568673</v>
      </c>
    </row>
    <row r="27" ht="18" customHeight="1" x14ac:dyDescent="0.2">
      <c r="B27" s="268"/>
      <c r="C27" s="269"/>
      <c r="D27" s="274" t="s">
        <v>319</v>
      </c>
      <c r="E27" s="265" t="s">
        <v>309</v>
      </c>
      <c r="F27" s="202"/>
      <c r="G27" s="266">
        <v>159000.24</v>
      </c>
      <c r="H27" s="266">
        <v>95196.84000000001</v>
      </c>
      <c r="I27" s="202"/>
      <c r="J27" s="266">
        <v>-4990.15</v>
      </c>
      <c r="K27" s="124">
        <v>68793.54999999997</v>
      </c>
      <c r="L27" s="266">
        <v>1</v>
      </c>
      <c r="M27" s="270" t="s">
        <v>159</v>
      </c>
      <c r="N27" s="124">
        <v>68793.54999999997</v>
      </c>
      <c r="O27" s="266">
        <v>20</v>
      </c>
      <c r="P27" s="124">
        <v>1375.8709999999996</v>
      </c>
      <c r="Q27" s="124" t="s">
        <v>105</v>
      </c>
      <c r="R27" s="124">
        <v>1375.8709999999996</v>
      </c>
      <c r="S27" s="266">
        <v>1</v>
      </c>
      <c r="T27" s="204">
        <v>5044.860333333332</v>
      </c>
    </row>
    <row r="28" ht="18" customHeight="1" x14ac:dyDescent="0.2">
      <c r="B28" s="268"/>
      <c r="C28" s="271"/>
      <c r="D28" s="274" t="s">
        <v>320</v>
      </c>
      <c r="E28" s="265" t="s">
        <v>309</v>
      </c>
      <c r="F28" s="202"/>
      <c r="G28" s="266">
        <v>13541.1008843124</v>
      </c>
      <c r="H28" s="266">
        <v>29860.3180338372</v>
      </c>
      <c r="I28" s="202"/>
      <c r="J28" s="266">
        <v>1917.9216513408</v>
      </c>
      <c r="K28" s="124">
        <v>-18237.1388008656</v>
      </c>
      <c r="L28" s="266">
        <v>1</v>
      </c>
      <c r="M28" s="270" t="s">
        <v>159</v>
      </c>
      <c r="N28" s="124">
        <v>-18237.1388008656</v>
      </c>
      <c r="O28" s="266">
        <v>20.4900932675671</v>
      </c>
      <c r="P28" s="124">
        <v>-373.680674963303</v>
      </c>
      <c r="Q28" s="124">
        <v>383.0642042249023</v>
      </c>
      <c r="R28" s="124">
        <v>-756.7448791882052</v>
      </c>
      <c r="S28" s="266">
        <v>1</v>
      </c>
      <c r="T28" s="204">
        <v>-2774.7312236900857</v>
      </c>
    </row>
    <row r="29" ht="18" customHeight="1" x14ac:dyDescent="0.2">
      <c r="B29" s="275"/>
      <c r="C29" s="276" t="s">
        <v>321</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322</v>
      </c>
      <c r="C30" s="281"/>
      <c r="D30" s="281"/>
      <c r="E30" s="282"/>
      <c r="F30" s="283"/>
      <c r="G30" s="283"/>
      <c r="H30" s="283"/>
      <c r="I30" s="283"/>
      <c r="J30" s="283"/>
      <c r="K30" s="283"/>
      <c r="L30" s="283"/>
      <c r="M30" s="284"/>
      <c r="N30" s="128">
        <v>2183318.1351681827</v>
      </c>
      <c r="O30" s="283"/>
      <c r="P30" s="128">
        <v>43657.92877557678</v>
      </c>
      <c r="Q30" s="128">
        <v>3424.8730279783404</v>
      </c>
      <c r="R30" s="128">
        <v>40233.05574759845</v>
      </c>
      <c r="S30" s="285"/>
      <c r="T30" s="286">
        <v>147521.204407861</v>
      </c>
    </row>
    <row r="31" ht="18" customHeight="1" x14ac:dyDescent="0.2">
      <c r="B31" s="287" t="s">
        <v>323</v>
      </c>
      <c r="C31" s="288" t="s">
        <v>307</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324</v>
      </c>
      <c r="E32" s="265" t="s">
        <v>309</v>
      </c>
      <c r="F32" s="266">
        <v>5830.273679999998</v>
      </c>
      <c r="G32" s="266">
        <v>1535.8972199999998</v>
      </c>
      <c r="H32" s="266">
        <v>1606.7195099999997</v>
      </c>
      <c r="I32" s="202"/>
      <c r="J32" s="266">
        <v>-5032.95177</v>
      </c>
      <c r="K32" s="124">
        <v>10792.403159999998</v>
      </c>
      <c r="L32" s="266">
        <v>1</v>
      </c>
      <c r="M32" s="267" t="s">
        <v>159</v>
      </c>
      <c r="N32" s="124">
        <v>10792.403159999998</v>
      </c>
      <c r="O32" s="266">
        <v>26.911027999999998</v>
      </c>
      <c r="P32" s="124">
        <v>290.4346636260484</v>
      </c>
      <c r="Q32" s="124" t="s">
        <v>105</v>
      </c>
      <c r="R32" s="124">
        <v>290.4346636260484</v>
      </c>
      <c r="S32" s="266">
        <v>1</v>
      </c>
      <c r="T32" s="204">
        <v>1064.9270999621774</v>
      </c>
    </row>
    <row r="33" ht="18" customHeight="1" x14ac:dyDescent="0.2">
      <c r="B33" s="268"/>
      <c r="C33" s="269"/>
      <c r="D33" s="276" t="s">
        <v>325</v>
      </c>
      <c r="E33" s="265" t="s">
        <v>309</v>
      </c>
      <c r="F33" s="266">
        <v>4840.516799999996</v>
      </c>
      <c r="G33" s="266">
        <v>40506.47999999997</v>
      </c>
      <c r="H33" s="266">
        <v>199.28159999999986</v>
      </c>
      <c r="I33" s="202"/>
      <c r="J33" s="266">
        <v>2489.3567999999977</v>
      </c>
      <c r="K33" s="124">
        <v>42658.35839999997</v>
      </c>
      <c r="L33" s="266">
        <v>1</v>
      </c>
      <c r="M33" s="270" t="s">
        <v>159</v>
      </c>
      <c r="N33" s="124">
        <v>42658.35839999997</v>
      </c>
      <c r="O33" s="266">
        <v>24.624963369886963</v>
      </c>
      <c r="P33" s="124">
        <v>1050.460513019509</v>
      </c>
      <c r="Q33" s="124">
        <v>1154.9057072589503</v>
      </c>
      <c r="R33" s="124">
        <v>-104.44519423944121</v>
      </c>
      <c r="S33" s="266">
        <v>1</v>
      </c>
      <c r="T33" s="204">
        <v>-382.9657122112844</v>
      </c>
    </row>
    <row r="34" ht="18" customHeight="1" x14ac:dyDescent="0.2">
      <c r="B34" s="268"/>
      <c r="C34" s="269"/>
      <c r="D34" s="276" t="s">
        <v>326</v>
      </c>
      <c r="E34" s="265" t="s">
        <v>309</v>
      </c>
      <c r="F34" s="266">
        <v>4174.155140833127</v>
      </c>
      <c r="G34" s="266">
        <v>52322.468051653515</v>
      </c>
      <c r="H34" s="266">
        <v>16844.64556025357</v>
      </c>
      <c r="I34" s="266" t="s">
        <v>105</v>
      </c>
      <c r="J34" s="266">
        <v>-28385.60290873335</v>
      </c>
      <c r="K34" s="124">
        <v>68037.58054096642</v>
      </c>
      <c r="L34" s="266">
        <v>1</v>
      </c>
      <c r="M34" s="270" t="s">
        <v>159</v>
      </c>
      <c r="N34" s="124">
        <v>68037.58054096642</v>
      </c>
      <c r="O34" s="266">
        <v>25.391182709856153</v>
      </c>
      <c r="P34" s="124">
        <v>1727.5546386522321</v>
      </c>
      <c r="Q34" s="124" t="s">
        <v>105</v>
      </c>
      <c r="R34" s="124">
        <v>1727.5546386522321</v>
      </c>
      <c r="S34" s="266">
        <v>1</v>
      </c>
      <c r="T34" s="204">
        <v>6334.367008391518</v>
      </c>
    </row>
    <row r="35" ht="18" customHeight="1" x14ac:dyDescent="0.2">
      <c r="B35" s="268"/>
      <c r="C35" s="269"/>
      <c r="D35" s="276" t="s">
        <v>327</v>
      </c>
      <c r="E35" s="265" t="s">
        <v>309</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328</v>
      </c>
      <c r="E36" s="265" t="s">
        <v>309</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329</v>
      </c>
      <c r="E37" s="293" t="s">
        <v>309</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330</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331</v>
      </c>
      <c r="E39" s="265" t="s">
        <v>309</v>
      </c>
      <c r="F39" s="202"/>
      <c r="G39" s="266">
        <v>223.29867924050004</v>
      </c>
      <c r="H39" s="266">
        <v>204.04343847150002</v>
      </c>
      <c r="I39" s="202"/>
      <c r="J39" s="266">
        <v>101.245298237</v>
      </c>
      <c r="K39" s="124">
        <v>-81.99005746799999</v>
      </c>
      <c r="L39" s="266">
        <v>1</v>
      </c>
      <c r="M39" s="270" t="s">
        <v>159</v>
      </c>
      <c r="N39" s="124">
        <v>-81.99005746799999</v>
      </c>
      <c r="O39" s="266">
        <v>25.4372306156023</v>
      </c>
      <c r="P39" s="124">
        <v>-2.0856000000000012</v>
      </c>
      <c r="Q39" s="124" t="s">
        <v>105</v>
      </c>
      <c r="R39" s="124">
        <v>-2.0856000000000012</v>
      </c>
      <c r="S39" s="266">
        <v>1</v>
      </c>
      <c r="T39" s="204">
        <v>-7.647200000000004</v>
      </c>
    </row>
    <row r="40" ht="18" customHeight="1" x14ac:dyDescent="0.2">
      <c r="B40" s="268"/>
      <c r="C40" s="269"/>
      <c r="D40" s="276" t="s">
        <v>332</v>
      </c>
      <c r="E40" s="265" t="s">
        <v>309</v>
      </c>
      <c r="F40" s="202"/>
      <c r="G40" s="266">
        <v>48579.662</v>
      </c>
      <c r="H40" s="266" t="s">
        <v>105</v>
      </c>
      <c r="I40" s="202"/>
      <c r="J40" s="266">
        <v>-13172.493999999999</v>
      </c>
      <c r="K40" s="124">
        <v>61752.155999999995</v>
      </c>
      <c r="L40" s="266">
        <v>1</v>
      </c>
      <c r="M40" s="270" t="s">
        <v>159</v>
      </c>
      <c r="N40" s="124">
        <v>61752.155999999995</v>
      </c>
      <c r="O40" s="266">
        <v>30.031898894685103</v>
      </c>
      <c r="P40" s="124">
        <v>1854.534505520822</v>
      </c>
      <c r="Q40" s="124" t="s">
        <v>105</v>
      </c>
      <c r="R40" s="124">
        <v>1854.534505520822</v>
      </c>
      <c r="S40" s="266">
        <v>1</v>
      </c>
      <c r="T40" s="204">
        <v>6799.959853576347</v>
      </c>
    </row>
    <row r="41" ht="18" customHeight="1" x14ac:dyDescent="0.2">
      <c r="B41" s="268"/>
      <c r="C41" s="271"/>
      <c r="D41" s="276" t="s">
        <v>333</v>
      </c>
      <c r="E41" s="265" t="s">
        <v>309</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334</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335</v>
      </c>
      <c r="C43" s="281"/>
      <c r="D43" s="281"/>
      <c r="E43" s="282"/>
      <c r="F43" s="283"/>
      <c r="G43" s="283"/>
      <c r="H43" s="283"/>
      <c r="I43" s="283"/>
      <c r="J43" s="283"/>
      <c r="K43" s="283"/>
      <c r="L43" s="283"/>
      <c r="M43" s="284"/>
      <c r="N43" s="128">
        <v>183158.50804349838</v>
      </c>
      <c r="O43" s="283"/>
      <c r="P43" s="128">
        <v>4920.898720818612</v>
      </c>
      <c r="Q43" s="128">
        <v>1154.9057072589503</v>
      </c>
      <c r="R43" s="128">
        <v>3765.9930135596614</v>
      </c>
      <c r="S43" s="283"/>
      <c r="T43" s="286">
        <v>13808.641049718757</v>
      </c>
    </row>
    <row r="44" ht="18" customHeight="1" x14ac:dyDescent="0.2">
      <c r="B44" s="301" t="s">
        <v>336</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337</v>
      </c>
      <c r="E45" s="265" t="s">
        <v>309</v>
      </c>
      <c r="F45" s="266">
        <v>1243565.4884160457</v>
      </c>
      <c r="G45" s="266">
        <v>1609603.61049616</v>
      </c>
      <c r="H45" s="266">
        <v>570535.2200237649</v>
      </c>
      <c r="I45" s="266" t="s">
        <v>105</v>
      </c>
      <c r="J45" s="266">
        <v>21817.45713033778</v>
      </c>
      <c r="K45" s="124">
        <v>2260816.421758103</v>
      </c>
      <c r="L45" s="266">
        <v>1</v>
      </c>
      <c r="M45" s="267" t="s">
        <v>159</v>
      </c>
      <c r="N45" s="124">
        <v>2260816.421758103</v>
      </c>
      <c r="O45" s="266">
        <v>15.411001648611194</v>
      </c>
      <c r="P45" s="124">
        <v>34841.44560292139</v>
      </c>
      <c r="Q45" s="124">
        <v>86.02016879700219</v>
      </c>
      <c r="R45" s="124">
        <v>34755.42543412439</v>
      </c>
      <c r="S45" s="266">
        <v>1</v>
      </c>
      <c r="T45" s="204">
        <v>127436.55992512274</v>
      </c>
    </row>
    <row r="46" ht="18" customHeight="1" x14ac:dyDescent="0.2">
      <c r="B46" s="306"/>
      <c r="C46" s="304"/>
      <c r="D46" s="307" t="s">
        <v>338</v>
      </c>
      <c r="E46" s="308"/>
      <c r="F46" s="140"/>
      <c r="G46" s="140"/>
      <c r="H46" s="140"/>
      <c r="I46" s="49"/>
      <c r="J46" s="140"/>
      <c r="K46" s="140"/>
      <c r="L46" s="140"/>
      <c r="M46" s="309"/>
      <c r="N46" s="119"/>
      <c r="O46" s="140"/>
      <c r="P46" s="119"/>
      <c r="Q46" s="119"/>
      <c r="R46" s="119"/>
      <c r="S46" s="140"/>
      <c r="T46" s="204" t="s">
        <v>105</v>
      </c>
    </row>
    <row r="47" ht="18" customHeight="1" x14ac:dyDescent="0.2">
      <c r="B47" s="310" t="s">
        <v>339</v>
      </c>
      <c r="C47" s="311"/>
      <c r="D47" s="312"/>
      <c r="E47" s="313"/>
      <c r="F47" s="314"/>
      <c r="G47" s="314"/>
      <c r="H47" s="314"/>
      <c r="I47" s="283"/>
      <c r="J47" s="314"/>
      <c r="K47" s="314"/>
      <c r="L47" s="314"/>
      <c r="M47" s="315"/>
      <c r="N47" s="128">
        <v>2260816.421758103</v>
      </c>
      <c r="O47" s="314"/>
      <c r="P47" s="128">
        <v>34841.44560292139</v>
      </c>
      <c r="Q47" s="128">
        <v>86.02016879700219</v>
      </c>
      <c r="R47" s="128">
        <v>34755.42543412439</v>
      </c>
      <c r="S47" s="314"/>
      <c r="T47" s="286">
        <v>127436.55992512274</v>
      </c>
    </row>
    <row r="48" ht="18" customHeight="1" x14ac:dyDescent="0.2">
      <c r="B48" s="316" t="s">
        <v>340</v>
      </c>
      <c r="C48" s="317"/>
      <c r="D48" s="317"/>
      <c r="E48" s="318" t="s">
        <v>309</v>
      </c>
      <c r="F48" s="266">
        <v>78688.39406431901</v>
      </c>
      <c r="G48" s="266" t="s">
        <v>105</v>
      </c>
      <c r="H48" s="266" t="s">
        <v>105</v>
      </c>
      <c r="I48" s="319" t="s">
        <v>105</v>
      </c>
      <c r="J48" s="266" t="s">
        <v>105</v>
      </c>
      <c r="K48" s="124">
        <v>78688.39406431901</v>
      </c>
      <c r="L48" s="266">
        <v>1</v>
      </c>
      <c r="M48" s="320" t="s">
        <v>159</v>
      </c>
      <c r="N48" s="124">
        <v>78688.39406431901</v>
      </c>
      <c r="O48" s="266">
        <v>25</v>
      </c>
      <c r="P48" s="124">
        <v>1967.2098516079755</v>
      </c>
      <c r="Q48" s="124">
        <v>62.80200360797509</v>
      </c>
      <c r="R48" s="124">
        <v>1904.4078480000003</v>
      </c>
      <c r="S48" s="266">
        <v>1</v>
      </c>
      <c r="T48" s="204">
        <v>6982.828776000001</v>
      </c>
    </row>
    <row r="49" ht="18" customHeight="1" x14ac:dyDescent="0.2">
      <c r="B49" s="321" t="s">
        <v>341</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342</v>
      </c>
      <c r="C50" s="323"/>
      <c r="D50" s="323"/>
      <c r="E50" s="282"/>
      <c r="F50" s="283"/>
      <c r="G50" s="283"/>
      <c r="H50" s="283"/>
      <c r="I50" s="283"/>
      <c r="J50" s="283"/>
      <c r="K50" s="283"/>
      <c r="L50" s="285"/>
      <c r="M50" s="324"/>
      <c r="N50" s="128">
        <v>78688.39406431901</v>
      </c>
      <c r="O50" s="283"/>
      <c r="P50" s="128">
        <v>1967.2098516079755</v>
      </c>
      <c r="Q50" s="128">
        <v>62.80200360797509</v>
      </c>
      <c r="R50" s="128">
        <v>1904.4078480000003</v>
      </c>
      <c r="S50" s="283"/>
      <c r="T50" s="286">
        <v>6982.828776000001</v>
      </c>
    </row>
    <row r="51" ht="18" customHeight="1" x14ac:dyDescent="0.25">
      <c r="B51" s="325" t="s">
        <v>343</v>
      </c>
      <c r="C51" s="326"/>
      <c r="D51" s="326"/>
      <c r="E51" s="327" t="s">
        <v>309</v>
      </c>
      <c r="F51" s="328">
        <v>49.665729104580166</v>
      </c>
      <c r="G51" s="329" t="s">
        <v>105</v>
      </c>
      <c r="H51" s="329" t="s">
        <v>105</v>
      </c>
      <c r="I51" s="328" t="s">
        <v>105</v>
      </c>
      <c r="J51" s="329" t="s">
        <v>105</v>
      </c>
      <c r="K51" s="330">
        <v>49.665729104580166</v>
      </c>
      <c r="L51" s="329">
        <v>1</v>
      </c>
      <c r="M51" s="331" t="s">
        <v>159</v>
      </c>
      <c r="N51" s="330">
        <v>49.665729104580166</v>
      </c>
      <c r="O51" s="329">
        <v>28.909090909999996</v>
      </c>
      <c r="P51" s="330">
        <v>1.4357910777957408</v>
      </c>
      <c r="Q51" s="330" t="s">
        <v>105</v>
      </c>
      <c r="R51" s="330">
        <v>1.4357910777957408</v>
      </c>
      <c r="S51" s="329">
        <v>1</v>
      </c>
      <c r="T51" s="332">
        <v>5.264567285251049</v>
      </c>
    </row>
    <row r="52" ht="18" customHeight="1" x14ac:dyDescent="0.25">
      <c r="B52" s="333" t="s">
        <v>344</v>
      </c>
      <c r="C52" s="334"/>
      <c r="D52" s="334"/>
      <c r="E52" s="335"/>
      <c r="F52" s="336"/>
      <c r="G52" s="336"/>
      <c r="H52" s="336"/>
      <c r="I52" s="336"/>
      <c r="J52" s="336"/>
      <c r="K52" s="336"/>
      <c r="L52" s="337"/>
      <c r="M52" s="338"/>
      <c r="N52" s="127">
        <v>4706031.1247632075</v>
      </c>
      <c r="O52" s="336"/>
      <c r="P52" s="127">
        <v>85388.91874200254</v>
      </c>
      <c r="Q52" s="127">
        <v>4728.600907642268</v>
      </c>
      <c r="R52" s="127">
        <v>80660.31783436029</v>
      </c>
      <c r="S52" s="336"/>
      <c r="T52" s="339">
        <v>295754.49872598774</v>
      </c>
    </row>
    <row r="53" ht="18" customHeight="1" x14ac:dyDescent="0.2">
      <c r="B53" s="340" t="s">
        <v>345</v>
      </c>
      <c r="C53" s="302"/>
      <c r="D53" s="341"/>
      <c r="E53" s="342"/>
      <c r="F53" s="202"/>
      <c r="G53" s="202"/>
      <c r="H53" s="202"/>
      <c r="I53" s="202"/>
      <c r="J53" s="202"/>
      <c r="K53" s="202"/>
      <c r="L53" s="202"/>
      <c r="M53" s="343"/>
      <c r="N53" s="124">
        <v>368927.4557526842</v>
      </c>
      <c r="O53" s="202"/>
      <c r="P53" s="124">
        <v>8457.913715411134</v>
      </c>
      <c r="Q53" s="124" t="s">
        <v>105</v>
      </c>
      <c r="R53" s="124">
        <v>8457.913715411134</v>
      </c>
      <c r="S53" s="202"/>
      <c r="T53" s="204">
        <v>31012.350289840826</v>
      </c>
    </row>
    <row r="54" ht="18" customHeight="1" x14ac:dyDescent="0.2">
      <c r="B54" s="306"/>
      <c r="C54" s="304"/>
      <c r="D54" s="341" t="s">
        <v>346</v>
      </c>
      <c r="E54" s="265" t="s">
        <v>309</v>
      </c>
      <c r="F54" s="266">
        <v>194543.43012</v>
      </c>
      <c r="G54" s="266" t="s">
        <v>105</v>
      </c>
      <c r="H54" s="266" t="s">
        <v>105</v>
      </c>
      <c r="I54" s="202"/>
      <c r="J54" s="266" t="s">
        <v>105</v>
      </c>
      <c r="K54" s="124">
        <v>194543.43012</v>
      </c>
      <c r="L54" s="266">
        <v>1</v>
      </c>
      <c r="M54" s="270" t="s">
        <v>159</v>
      </c>
      <c r="N54" s="124">
        <v>194543.43012</v>
      </c>
      <c r="O54" s="266">
        <v>27.596381082204122</v>
      </c>
      <c r="P54" s="124">
        <v>5368.694634630668</v>
      </c>
      <c r="Q54" s="124" t="s">
        <v>105</v>
      </c>
      <c r="R54" s="124">
        <v>5368.694634630668</v>
      </c>
      <c r="S54" s="266">
        <v>1</v>
      </c>
      <c r="T54" s="204">
        <v>19685.21366031245</v>
      </c>
    </row>
    <row r="55" ht="18" customHeight="1" x14ac:dyDescent="0.2">
      <c r="B55" s="306"/>
      <c r="C55" s="304"/>
      <c r="D55" s="341" t="s">
        <v>347</v>
      </c>
      <c r="E55" s="265" t="s">
        <v>309</v>
      </c>
      <c r="F55" s="266">
        <v>97197.19002</v>
      </c>
      <c r="G55" s="266" t="s">
        <v>105</v>
      </c>
      <c r="H55" s="266" t="s">
        <v>105</v>
      </c>
      <c r="I55" s="266">
        <v>4650.8074831475</v>
      </c>
      <c r="J55" s="266" t="s">
        <v>105</v>
      </c>
      <c r="K55" s="124">
        <v>92546.3825368525</v>
      </c>
      <c r="L55" s="266">
        <v>1</v>
      </c>
      <c r="M55" s="270" t="s">
        <v>159</v>
      </c>
      <c r="N55" s="124">
        <v>92546.3825368525</v>
      </c>
      <c r="O55" s="266">
        <v>20.16592189810396</v>
      </c>
      <c r="P55" s="124">
        <v>1866.28312219022</v>
      </c>
      <c r="Q55" s="124" t="s">
        <v>105</v>
      </c>
      <c r="R55" s="124">
        <v>1866.28312219022</v>
      </c>
      <c r="S55" s="266">
        <v>1</v>
      </c>
      <c r="T55" s="204">
        <v>6843.038114697473</v>
      </c>
    </row>
    <row r="56" ht="18" customHeight="1" x14ac:dyDescent="0.2">
      <c r="B56" s="306"/>
      <c r="C56" s="304"/>
      <c r="D56" s="341" t="s">
        <v>348</v>
      </c>
      <c r="E56" s="344" t="s">
        <v>309</v>
      </c>
      <c r="F56" s="167">
        <v>81837.64309583168</v>
      </c>
      <c r="G56" s="167" t="s">
        <v>105</v>
      </c>
      <c r="H56" s="167" t="s">
        <v>105</v>
      </c>
      <c r="I56" s="266" t="s">
        <v>105</v>
      </c>
      <c r="J56" s="167" t="s">
        <v>105</v>
      </c>
      <c r="K56" s="119">
        <v>81837.64309583168</v>
      </c>
      <c r="L56" s="167">
        <v>1</v>
      </c>
      <c r="M56" s="270" t="s">
        <v>159</v>
      </c>
      <c r="N56" s="119">
        <v>81837.64309583168</v>
      </c>
      <c r="O56" s="167">
        <v>14.943440601755745</v>
      </c>
      <c r="P56" s="119">
        <v>1222.9359585902469</v>
      </c>
      <c r="Q56" s="119" t="s">
        <v>105</v>
      </c>
      <c r="R56" s="119">
        <v>1222.9359585902469</v>
      </c>
      <c r="S56" s="167">
        <v>1</v>
      </c>
      <c r="T56" s="186">
        <v>4484.098514830905</v>
      </c>
    </row>
    <row r="57" ht="18" customHeight="1" x14ac:dyDescent="0.2">
      <c r="B57" s="345"/>
      <c r="C57" s="346"/>
      <c r="D57" s="347" t="s">
        <v>349</v>
      </c>
      <c r="E57" s="348" t="s">
        <v>309</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350</v>
      </c>
    </row>
    <row r="59" ht="14.1" customHeight="1" x14ac:dyDescent="0.2">
      <c r="B59" s="351" t="s">
        <v>351</v>
      </c>
      <c r="C59" s="352"/>
      <c r="D59" s="352"/>
      <c r="E59" s="352"/>
      <c r="F59" s="352"/>
      <c r="G59" s="352"/>
      <c r="H59" s="352"/>
      <c r="I59" s="352"/>
      <c r="J59" s="352"/>
      <c r="K59" s="352"/>
      <c r="L59" s="352"/>
      <c r="M59" s="352"/>
      <c r="N59" s="352"/>
      <c r="O59" s="352"/>
      <c r="P59" s="352"/>
    </row>
    <row r="60" ht="14.1" customHeight="1" x14ac:dyDescent="0.2">
      <c r="B60" s="351" t="s">
        <v>352</v>
      </c>
      <c r="C60" s="353"/>
      <c r="D60" s="353"/>
      <c r="E60" s="353"/>
      <c r="F60" s="353"/>
      <c r="G60" s="353"/>
      <c r="H60" s="353"/>
      <c r="I60" s="353"/>
      <c r="J60" s="353"/>
      <c r="K60" s="353"/>
      <c r="L60" s="353"/>
      <c r="M60" s="353"/>
    </row>
    <row r="61" ht="14.1" customHeight="1" x14ac:dyDescent="0.2">
      <c r="B61" s="351" t="s">
        <v>353</v>
      </c>
      <c r="C61" s="353"/>
      <c r="D61" s="353"/>
      <c r="E61" s="353"/>
      <c r="F61" s="353"/>
      <c r="G61" s="353"/>
    </row>
    <row r="62" ht="14.1" customHeight="1" x14ac:dyDescent="0.2">
      <c r="B62" s="351" t="s">
        <v>354</v>
      </c>
      <c r="C62" s="353"/>
      <c r="D62" s="353"/>
      <c r="E62" s="353"/>
      <c r="F62" s="353"/>
      <c r="G62" s="353"/>
    </row>
    <row r="63" ht="14.1" customHeight="1" x14ac:dyDescent="0.25">
      <c r="B63" s="351" t="s">
        <v>355</v>
      </c>
      <c r="C63" s="353"/>
      <c r="D63" s="353"/>
      <c r="E63" s="353"/>
      <c r="F63" s="353"/>
      <c r="G63" s="353"/>
    </row>
    <row r="64" ht="14.1" customHeight="1" x14ac:dyDescent="0.2">
      <c r="B64" s="351" t="s">
        <v>356</v>
      </c>
      <c r="C64" s="353"/>
      <c r="D64" s="353"/>
    </row>
    <row r="65" ht="14.1" customHeight="1" x14ac:dyDescent="0.2">
      <c r="B65" s="353"/>
      <c r="C65" s="353"/>
      <c r="D65" s="353"/>
    </row>
    <row r="66" ht="14.1" customHeight="1" x14ac:dyDescent="0.2">
      <c r="B66" s="354" t="s">
        <v>357</v>
      </c>
      <c r="C66" s="353"/>
      <c r="D66" s="353"/>
    </row>
    <row r="67" ht="14.1" customHeight="1" x14ac:dyDescent="0.25">
      <c r="B67" s="354" t="s">
        <v>358</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359</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360</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361</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64" t="s">
        <v>363</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284</v>
      </c>
      <c r="C7" s="369" t="s">
        <v>364</v>
      </c>
      <c r="D7" s="369"/>
      <c r="E7" s="369"/>
      <c r="F7" s="370" t="s">
        <v>365</v>
      </c>
      <c r="G7" s="370"/>
      <c r="H7" s="371" t="s">
        <v>366</v>
      </c>
      <c r="I7" s="371"/>
    </row>
    <row r="8" ht="49.5" customHeight="1" x14ac:dyDescent="0.2">
      <c r="B8" s="372"/>
      <c r="C8" s="373" t="s">
        <v>367</v>
      </c>
      <c r="D8" s="373" t="s">
        <v>368</v>
      </c>
      <c r="E8" s="374" t="s">
        <v>369</v>
      </c>
      <c r="F8" s="373" t="s">
        <v>370</v>
      </c>
      <c r="G8" s="374" t="s">
        <v>371</v>
      </c>
      <c r="H8" s="373" t="s">
        <v>370</v>
      </c>
      <c r="I8" s="112" t="s">
        <v>372</v>
      </c>
      <c r="L8" s="375"/>
    </row>
    <row r="9" ht="14.1" customHeight="1" x14ac:dyDescent="0.2">
      <c r="B9" s="372"/>
      <c r="C9" s="252" t="s">
        <v>373</v>
      </c>
      <c r="D9" s="252" t="s">
        <v>373</v>
      </c>
      <c r="E9" s="252" t="s">
        <v>76</v>
      </c>
      <c r="F9" s="252" t="s">
        <v>373</v>
      </c>
      <c r="G9" s="252" t="s">
        <v>76</v>
      </c>
      <c r="H9" s="376" t="s">
        <v>374</v>
      </c>
      <c r="I9" s="254" t="s">
        <v>374</v>
      </c>
    </row>
    <row r="10" ht="18" customHeight="1" x14ac:dyDescent="0.2">
      <c r="B10" s="377" t="s">
        <v>375</v>
      </c>
      <c r="C10" s="378">
        <v>2183.318135168183</v>
      </c>
      <c r="D10" s="379">
        <v>2012.4283488132899</v>
      </c>
      <c r="E10" s="378">
        <v>147521.204407861</v>
      </c>
      <c r="F10" s="378">
        <v>2283.6838756316038</v>
      </c>
      <c r="G10" s="378">
        <v>146443.36984942076</v>
      </c>
      <c r="H10" s="378">
        <v>-11.87798056082925</v>
      </c>
      <c r="I10" s="380">
        <v>0.7360077547713506</v>
      </c>
    </row>
    <row r="11" ht="18" customHeight="1" x14ac:dyDescent="0.2">
      <c r="B11" s="381" t="s">
        <v>376</v>
      </c>
      <c r="C11" s="378">
        <v>183.1585080434984</v>
      </c>
      <c r="D11" s="378">
        <v>144.13473500796414</v>
      </c>
      <c r="E11" s="378">
        <v>13808.641049718757</v>
      </c>
      <c r="F11" s="378">
        <v>78.17664936517238</v>
      </c>
      <c r="G11" s="378">
        <v>7490.146936842024</v>
      </c>
      <c r="H11" s="378">
        <v>84.37057123629556</v>
      </c>
      <c r="I11" s="380">
        <v>84.3574120261614</v>
      </c>
    </row>
    <row r="12" ht="18" customHeight="1" x14ac:dyDescent="0.2">
      <c r="B12" s="381" t="s">
        <v>377</v>
      </c>
      <c r="C12" s="378">
        <v>2260.8164217581034</v>
      </c>
      <c r="D12" s="378">
        <v>2255.23468406458</v>
      </c>
      <c r="E12" s="378">
        <v>127436.55992512274</v>
      </c>
      <c r="F12" s="378">
        <v>2266.9546551444123</v>
      </c>
      <c r="G12" s="378">
        <v>127926.40688348128</v>
      </c>
      <c r="H12" s="378">
        <v>-0.5169918618899613</v>
      </c>
      <c r="I12" s="380">
        <v>-0.3829130906527412</v>
      </c>
    </row>
    <row r="13" ht="18" customHeight="1" x14ac:dyDescent="0.2">
      <c r="B13" s="381" t="s">
        <v>378</v>
      </c>
      <c r="C13" s="378">
        <v>78.68839406431901</v>
      </c>
      <c r="D13" s="378">
        <v>41.259309756270234</v>
      </c>
      <c r="E13" s="378">
        <v>6982.828776000001</v>
      </c>
      <c r="F13" s="378">
        <v>150.77580319189877</v>
      </c>
      <c r="G13" s="378">
        <v>7852.145165875941</v>
      </c>
      <c r="H13" s="378">
        <v>-72.63532418145519</v>
      </c>
      <c r="I13" s="380">
        <v>-11.071068752700059</v>
      </c>
    </row>
    <row r="14" ht="18" customHeight="1" x14ac:dyDescent="0.2">
      <c r="B14" s="381" t="s">
        <v>379</v>
      </c>
      <c r="C14" s="382">
        <v>0.04966572910458017</v>
      </c>
      <c r="D14" s="378">
        <v>0.04966572910458017</v>
      </c>
      <c r="E14" s="378">
        <v>5.264567285251049</v>
      </c>
      <c r="F14" s="378">
        <v>5.032476919541707</v>
      </c>
      <c r="G14" s="378">
        <v>5.264567285251058</v>
      </c>
      <c r="H14" s="378">
        <v>-99.01309573995815</v>
      </c>
      <c r="I14" s="380">
        <v>-1.687087222132008e-13</v>
      </c>
    </row>
    <row r="15" ht="18" customHeight="1" x14ac:dyDescent="0.2">
      <c r="B15" s="383" t="s">
        <v>380</v>
      </c>
      <c r="C15" s="384">
        <v>4706.031124763208</v>
      </c>
      <c r="D15" s="384">
        <v>4453.106743371209</v>
      </c>
      <c r="E15" s="384">
        <v>295754.49872598774</v>
      </c>
      <c r="F15" s="384">
        <v>4784.623460252628</v>
      </c>
      <c r="G15" s="384">
        <v>289717.33340290526</v>
      </c>
      <c r="H15" s="384">
        <v>-6.928794285181127</v>
      </c>
      <c r="I15" s="385">
        <v>2.08381226355093</v>
      </c>
    </row>
    <row r="16" ht="14.1" customHeight="1" x14ac:dyDescent="0.25">
      <c r="B16" s="351" t="s">
        <v>381</v>
      </c>
      <c r="C16" s="363"/>
      <c r="D16" s="363"/>
      <c r="E16" s="363"/>
      <c r="F16" s="363"/>
      <c r="G16" s="363"/>
      <c r="H16" s="363"/>
      <c r="I16" s="363"/>
    </row>
    <row r="17" ht="14.1" customHeight="1" x14ac:dyDescent="0.25">
      <c r="B17" s="351" t="s">
        <v>382</v>
      </c>
      <c r="C17" s="386"/>
      <c r="D17" s="386"/>
      <c r="E17" s="386"/>
      <c r="F17" s="386"/>
      <c r="G17" s="386"/>
      <c r="H17" s="386"/>
      <c r="I17" s="386"/>
    </row>
    <row r="18" ht="14.1" customHeight="1" x14ac:dyDescent="0.2">
      <c r="B18" s="351" t="s">
        <v>383</v>
      </c>
      <c r="C18" s="386"/>
      <c r="D18" s="386"/>
      <c r="E18" s="386"/>
      <c r="F18" s="386"/>
      <c r="G18" s="386"/>
      <c r="H18" s="386"/>
      <c r="I18" s="386"/>
    </row>
    <row r="19" ht="14.1" customHeight="1" x14ac:dyDescent="0.2">
      <c r="B19" s="351" t="s">
        <v>384</v>
      </c>
      <c r="C19" s="386"/>
      <c r="D19" s="386"/>
      <c r="E19" s="386"/>
      <c r="F19" s="386"/>
      <c r="G19" s="386"/>
      <c r="H19" s="386"/>
      <c r="I19" s="386"/>
    </row>
    <row r="20" ht="14.1" customHeight="1" x14ac:dyDescent="0.25">
      <c r="B20" s="351" t="s">
        <v>385</v>
      </c>
      <c r="C20" s="386"/>
      <c r="D20" s="386"/>
      <c r="E20" s="386"/>
      <c r="F20" s="386"/>
      <c r="G20" s="387"/>
      <c r="H20" s="387"/>
      <c r="I20" s="387"/>
    </row>
    <row r="21" ht="14.1" customHeight="1" x14ac:dyDescent="0.2">
      <c r="B21" s="351" t="s">
        <v>386</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357</v>
      </c>
      <c r="C23" s="386"/>
      <c r="D23" s="386"/>
      <c r="E23" s="386"/>
      <c r="F23" s="388"/>
      <c r="G23" s="388"/>
      <c r="H23" s="388"/>
      <c r="I23" s="388"/>
    </row>
    <row r="24" ht="14.1" customHeight="1" x14ac:dyDescent="0.25">
      <c r="B24" s="354" t="s">
        <v>387</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388</v>
      </c>
      <c r="C27" s="393"/>
      <c r="D27" s="393"/>
      <c r="E27" s="393"/>
      <c r="F27" s="393"/>
      <c r="G27" s="393"/>
      <c r="H27" s="393"/>
      <c r="I27" s="394"/>
    </row>
    <row r="28" ht="14.1" customHeight="1" x14ac:dyDescent="0.2">
      <c r="B28" s="392" t="s">
        <v>389</v>
      </c>
      <c r="C28" s="393"/>
      <c r="D28" s="393"/>
      <c r="E28" s="393"/>
      <c r="F28" s="393"/>
      <c r="G28" s="393"/>
      <c r="H28" s="393"/>
      <c r="I28" s="394"/>
    </row>
    <row r="29" ht="14.1" customHeight="1" x14ac:dyDescent="0.2">
      <c r="B29" s="395" t="s">
        <v>390</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1"/>
      <c r="J1" s="4" t="s">
        <v>62</v>
      </c>
    </row>
    <row r="2" ht="18.95" customHeight="1" x14ac:dyDescent="0.25">
      <c r="B2" s="238" t="s">
        <v>392</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393</v>
      </c>
      <c r="F7" s="407" t="s">
        <v>394</v>
      </c>
      <c r="G7" s="408" t="s">
        <v>395</v>
      </c>
      <c r="H7" s="408"/>
      <c r="I7" s="409" t="s">
        <v>396</v>
      </c>
      <c r="J7" s="409"/>
      <c r="M7" s="375"/>
    </row>
    <row r="8" ht="38.25" customHeight="1" x14ac:dyDescent="0.2">
      <c r="B8" s="410" t="s">
        <v>397</v>
      </c>
      <c r="C8" s="410"/>
      <c r="D8" s="410"/>
      <c r="E8" s="411" t="s">
        <v>398</v>
      </c>
      <c r="F8" s="412" t="s">
        <v>399</v>
      </c>
      <c r="G8" s="412" t="s">
        <v>400</v>
      </c>
      <c r="H8" s="412" t="s">
        <v>401</v>
      </c>
      <c r="I8" s="373" t="s">
        <v>402</v>
      </c>
      <c r="J8" s="413" t="s">
        <v>403</v>
      </c>
      <c r="M8" s="375"/>
    </row>
    <row r="9" ht="14.1" customHeight="1" x14ac:dyDescent="0.2">
      <c r="B9" s="414"/>
      <c r="C9" s="415"/>
      <c r="D9" s="416"/>
      <c r="E9" s="417" t="s">
        <v>151</v>
      </c>
      <c r="F9" s="418" t="s">
        <v>404</v>
      </c>
      <c r="G9" s="418" t="s">
        <v>405</v>
      </c>
      <c r="H9" s="418" t="s">
        <v>406</v>
      </c>
      <c r="I9" s="419" t="s">
        <v>406</v>
      </c>
      <c r="J9" s="419"/>
      <c r="M9" s="375"/>
    </row>
    <row r="10" ht="18" customHeight="1" x14ac:dyDescent="0.2">
      <c r="B10" s="420" t="s">
        <v>306</v>
      </c>
      <c r="C10" s="421" t="s">
        <v>307</v>
      </c>
      <c r="D10" s="422"/>
      <c r="E10" s="423"/>
      <c r="F10" s="424"/>
      <c r="G10" s="424"/>
      <c r="H10" s="424"/>
      <c r="I10" s="424"/>
      <c r="J10" s="425"/>
      <c r="M10" s="375"/>
    </row>
    <row r="11" ht="18" customHeight="1" x14ac:dyDescent="0.2">
      <c r="B11" s="268"/>
      <c r="C11" s="426"/>
      <c r="D11" s="427" t="s">
        <v>308</v>
      </c>
      <c r="E11" s="428" t="s">
        <v>105</v>
      </c>
      <c r="F11" s="429" t="s">
        <v>105</v>
      </c>
      <c r="G11" s="430" t="s">
        <v>105</v>
      </c>
      <c r="H11" s="431" t="s">
        <v>105</v>
      </c>
      <c r="I11" s="428" t="s">
        <v>105</v>
      </c>
      <c r="J11" s="432"/>
      <c r="M11" s="375"/>
    </row>
    <row r="12" ht="18" customHeight="1" x14ac:dyDescent="0.2">
      <c r="B12" s="268"/>
      <c r="C12" s="426"/>
      <c r="D12" s="427" t="s">
        <v>310</v>
      </c>
      <c r="E12" s="433" t="s">
        <v>105</v>
      </c>
      <c r="F12" s="429" t="s">
        <v>105</v>
      </c>
      <c r="G12" s="434" t="s">
        <v>105</v>
      </c>
      <c r="H12" s="435" t="s">
        <v>105</v>
      </c>
      <c r="I12" s="433" t="s">
        <v>105</v>
      </c>
      <c r="J12" s="436"/>
      <c r="M12" s="375"/>
    </row>
    <row r="13" ht="18" customHeight="1" x14ac:dyDescent="0.2">
      <c r="B13" s="268"/>
      <c r="C13" s="437"/>
      <c r="D13" s="304" t="s">
        <v>311</v>
      </c>
      <c r="E13" s="438" t="s">
        <v>105</v>
      </c>
      <c r="F13" s="439" t="s">
        <v>105</v>
      </c>
      <c r="G13" s="440" t="s">
        <v>105</v>
      </c>
      <c r="H13" s="441" t="s">
        <v>105</v>
      </c>
      <c r="I13" s="438" t="s">
        <v>105</v>
      </c>
      <c r="J13" s="442"/>
      <c r="M13" s="375"/>
    </row>
    <row r="14" ht="18" customHeight="1" x14ac:dyDescent="0.2">
      <c r="B14" s="268"/>
      <c r="C14" s="443" t="s">
        <v>330</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205</v>
      </c>
      <c r="E16" s="433" t="s">
        <v>105</v>
      </c>
      <c r="F16" s="429" t="s">
        <v>105</v>
      </c>
      <c r="G16" s="434" t="s">
        <v>105</v>
      </c>
      <c r="H16" s="435" t="s">
        <v>105</v>
      </c>
      <c r="I16" s="433" t="s">
        <v>105</v>
      </c>
      <c r="J16" s="436"/>
      <c r="M16" s="375"/>
    </row>
    <row r="17" ht="18" customHeight="1" x14ac:dyDescent="0.2">
      <c r="B17" s="447"/>
      <c r="C17" s="263"/>
      <c r="D17" s="427" t="s">
        <v>407</v>
      </c>
      <c r="E17" s="433" t="s">
        <v>105</v>
      </c>
      <c r="F17" s="429" t="s">
        <v>105</v>
      </c>
      <c r="G17" s="434" t="s">
        <v>105</v>
      </c>
      <c r="H17" s="435" t="s">
        <v>105</v>
      </c>
      <c r="I17" s="433" t="s">
        <v>105</v>
      </c>
      <c r="J17" s="436"/>
      <c r="M17" s="375"/>
    </row>
    <row r="18" ht="18" customHeight="1" x14ac:dyDescent="0.2">
      <c r="B18" s="447"/>
      <c r="C18" s="263"/>
      <c r="D18" s="427" t="s">
        <v>314</v>
      </c>
      <c r="E18" s="433" t="s">
        <v>105</v>
      </c>
      <c r="F18" s="429" t="s">
        <v>105</v>
      </c>
      <c r="G18" s="434" t="s">
        <v>105</v>
      </c>
      <c r="H18" s="435" t="s">
        <v>105</v>
      </c>
      <c r="I18" s="433" t="s">
        <v>105</v>
      </c>
      <c r="J18" s="436"/>
      <c r="M18" s="375"/>
    </row>
    <row r="19" ht="18" customHeight="1" x14ac:dyDescent="0.2">
      <c r="B19" s="447"/>
      <c r="C19" s="263"/>
      <c r="D19" s="427" t="s">
        <v>408</v>
      </c>
      <c r="E19" s="433" t="s">
        <v>105</v>
      </c>
      <c r="F19" s="429" t="s">
        <v>105</v>
      </c>
      <c r="G19" s="434" t="s">
        <v>105</v>
      </c>
      <c r="H19" s="435" t="s">
        <v>105</v>
      </c>
      <c r="I19" s="433" t="s">
        <v>105</v>
      </c>
      <c r="J19" s="436"/>
      <c r="M19" s="375"/>
    </row>
    <row r="20" ht="18" customHeight="1" x14ac:dyDescent="0.2">
      <c r="B20" s="447"/>
      <c r="C20" s="263"/>
      <c r="D20" s="427" t="s">
        <v>221</v>
      </c>
      <c r="E20" s="433" t="s">
        <v>105</v>
      </c>
      <c r="F20" s="429" t="s">
        <v>105</v>
      </c>
      <c r="G20" s="434" t="s">
        <v>105</v>
      </c>
      <c r="H20" s="435" t="s">
        <v>105</v>
      </c>
      <c r="I20" s="433" t="s">
        <v>105</v>
      </c>
      <c r="J20" s="436"/>
      <c r="M20" s="375"/>
    </row>
    <row r="21" ht="18" customHeight="1" x14ac:dyDescent="0.2">
      <c r="B21" s="447"/>
      <c r="C21" s="263"/>
      <c r="D21" s="427" t="s">
        <v>409</v>
      </c>
      <c r="E21" s="448">
        <v>53944.49889893138</v>
      </c>
      <c r="F21" s="429">
        <v>17.421125243931726</v>
      </c>
      <c r="G21" s="449">
        <v>939.7738715394207</v>
      </c>
      <c r="H21" s="435">
        <v>3445.837528977876</v>
      </c>
      <c r="I21" s="450" t="s">
        <v>105</v>
      </c>
      <c r="J21" s="451" t="s">
        <v>410</v>
      </c>
      <c r="M21" s="375"/>
    </row>
    <row r="22" ht="18" customHeight="1" x14ac:dyDescent="0.2">
      <c r="B22" s="447"/>
      <c r="C22" s="263"/>
      <c r="D22" s="427" t="s">
        <v>411</v>
      </c>
      <c r="E22" s="448">
        <v>16787.648619982712</v>
      </c>
      <c r="F22" s="429">
        <v>17.169289548800243</v>
      </c>
      <c r="G22" s="449">
        <v>288.232</v>
      </c>
      <c r="H22" s="435">
        <v>1056.8506666666667</v>
      </c>
      <c r="I22" s="450" t="s">
        <v>105</v>
      </c>
      <c r="J22" s="451"/>
      <c r="M22" s="375"/>
    </row>
    <row r="23" ht="18" customHeight="1" x14ac:dyDescent="0.2">
      <c r="B23" s="447"/>
      <c r="C23" s="263"/>
      <c r="D23" s="427" t="s">
        <v>412</v>
      </c>
      <c r="E23" s="448">
        <v>3494.0007009672</v>
      </c>
      <c r="F23" s="429">
        <v>18.7909292582069</v>
      </c>
      <c r="G23" s="449">
        <v>65.65551999999998</v>
      </c>
      <c r="H23" s="435">
        <v>240.73690666666658</v>
      </c>
      <c r="I23" s="450" t="s">
        <v>105</v>
      </c>
      <c r="J23" s="451" t="s">
        <v>410</v>
      </c>
      <c r="M23" s="375"/>
    </row>
    <row r="24" ht="18" customHeight="1" x14ac:dyDescent="0.2">
      <c r="B24" s="447"/>
      <c r="C24" s="263"/>
      <c r="D24" s="427" t="s">
        <v>317</v>
      </c>
      <c r="E24" s="448">
        <v>61743.58200000001</v>
      </c>
      <c r="F24" s="429">
        <v>22</v>
      </c>
      <c r="G24" s="449">
        <v>1358.3588040000002</v>
      </c>
      <c r="H24" s="435">
        <v>4980.648948000001</v>
      </c>
      <c r="I24" s="450" t="s">
        <v>105</v>
      </c>
      <c r="J24" s="451"/>
      <c r="M24" s="375"/>
    </row>
    <row r="25" ht="18" customHeight="1" x14ac:dyDescent="0.2">
      <c r="B25" s="447"/>
      <c r="C25" s="263"/>
      <c r="D25" s="427" t="s">
        <v>413</v>
      </c>
      <c r="E25" s="448">
        <v>13297.669112726</v>
      </c>
      <c r="F25" s="429">
        <v>21.1942796285079</v>
      </c>
      <c r="G25" s="449">
        <v>281.83451758248736</v>
      </c>
      <c r="H25" s="435">
        <v>1033.393231135787</v>
      </c>
      <c r="I25" s="450">
        <v>348.2099889860376</v>
      </c>
      <c r="J25" s="451" t="s">
        <v>414</v>
      </c>
      <c r="M25" s="375"/>
    </row>
    <row r="26" ht="18" customHeight="1" x14ac:dyDescent="0.2">
      <c r="B26" s="447"/>
      <c r="C26" s="263"/>
      <c r="D26" s="427" t="s">
        <v>415</v>
      </c>
      <c r="E26" s="448">
        <v>2927.293777823198</v>
      </c>
      <c r="F26" s="429">
        <v>36.87846824578246</v>
      </c>
      <c r="G26" s="449">
        <v>107.95411063152939</v>
      </c>
      <c r="H26" s="435">
        <v>395.83173898227443</v>
      </c>
      <c r="I26" s="450">
        <v>311.8546557577193</v>
      </c>
      <c r="J26" s="451" t="s">
        <v>416</v>
      </c>
      <c r="M26" s="375"/>
    </row>
    <row r="27" ht="18" customHeight="1" x14ac:dyDescent="0.2">
      <c r="B27" s="447"/>
      <c r="C27" s="263"/>
      <c r="D27" s="427" t="s">
        <v>319</v>
      </c>
      <c r="E27" s="448" t="s">
        <v>105</v>
      </c>
      <c r="F27" s="429" t="s">
        <v>105</v>
      </c>
      <c r="G27" s="449" t="s">
        <v>105</v>
      </c>
      <c r="H27" s="435" t="s">
        <v>105</v>
      </c>
      <c r="I27" s="450" t="s">
        <v>105</v>
      </c>
      <c r="J27" s="451"/>
      <c r="M27" s="375"/>
    </row>
    <row r="28" ht="18" customHeight="1" x14ac:dyDescent="0.2">
      <c r="B28" s="447"/>
      <c r="C28" s="452"/>
      <c r="D28" s="307" t="s">
        <v>417</v>
      </c>
      <c r="E28" s="453">
        <v>18695.0932444626</v>
      </c>
      <c r="F28" s="429">
        <v>20.4900932675671</v>
      </c>
      <c r="G28" s="449">
        <v>383.0642042249023</v>
      </c>
      <c r="H28" s="435">
        <v>1404.5687488246417</v>
      </c>
      <c r="I28" s="450">
        <v>16.165619599946236</v>
      </c>
      <c r="J28" s="451" t="s">
        <v>418</v>
      </c>
      <c r="M28" s="375"/>
    </row>
    <row r="29" ht="18" customHeight="1" x14ac:dyDescent="0.2">
      <c r="B29" s="275"/>
      <c r="C29" s="276" t="s">
        <v>321</v>
      </c>
      <c r="D29" s="276"/>
      <c r="E29" s="435"/>
      <c r="F29" s="435"/>
      <c r="G29" s="429"/>
      <c r="H29" s="435"/>
      <c r="I29" s="429"/>
      <c r="J29" s="454"/>
      <c r="M29" s="375"/>
    </row>
    <row r="30" ht="18" customHeight="1" x14ac:dyDescent="0.2">
      <c r="B30" s="280" t="s">
        <v>322</v>
      </c>
      <c r="C30" s="281"/>
      <c r="D30" s="312"/>
      <c r="E30" s="455">
        <v>170889.78635489306</v>
      </c>
      <c r="F30" s="456">
        <v>20.04141441704293</v>
      </c>
      <c r="G30" s="457">
        <v>3424.8730279783404</v>
      </c>
      <c r="H30" s="456">
        <v>12557.867769253915</v>
      </c>
      <c r="I30" s="457">
        <v>676.2302643437031</v>
      </c>
      <c r="J30" s="458"/>
      <c r="M30" s="375"/>
    </row>
    <row r="31" ht="18" customHeight="1" x14ac:dyDescent="0.2">
      <c r="B31" s="262" t="s">
        <v>323</v>
      </c>
      <c r="C31" s="263" t="s">
        <v>307</v>
      </c>
      <c r="D31" s="422"/>
      <c r="E31" s="459"/>
      <c r="F31" s="460"/>
      <c r="G31" s="460"/>
      <c r="H31" s="460"/>
      <c r="I31" s="460"/>
      <c r="J31" s="461"/>
      <c r="M31" s="375"/>
    </row>
    <row r="32" ht="18" customHeight="1" x14ac:dyDescent="0.2">
      <c r="B32" s="262"/>
      <c r="C32" s="263"/>
      <c r="D32" s="427" t="s">
        <v>419</v>
      </c>
      <c r="E32" s="462" t="s">
        <v>105</v>
      </c>
      <c r="F32" s="429" t="s">
        <v>105</v>
      </c>
      <c r="G32" s="463" t="s">
        <v>105</v>
      </c>
      <c r="H32" s="431" t="s">
        <v>105</v>
      </c>
      <c r="I32" s="464" t="s">
        <v>105</v>
      </c>
      <c r="J32" s="465"/>
      <c r="M32" s="375"/>
    </row>
    <row r="33" ht="18" customHeight="1" x14ac:dyDescent="0.2">
      <c r="B33" s="262"/>
      <c r="C33" s="263"/>
      <c r="D33" s="427" t="s">
        <v>325</v>
      </c>
      <c r="E33" s="448">
        <v>39023.77303553424</v>
      </c>
      <c r="F33" s="429">
        <v>29.594926820820653</v>
      </c>
      <c r="G33" s="449">
        <v>1154.9057072589503</v>
      </c>
      <c r="H33" s="435">
        <v>4234.654259949484</v>
      </c>
      <c r="I33" s="450">
        <v>4234.654259949485</v>
      </c>
      <c r="J33" s="451"/>
      <c r="M33" s="375"/>
    </row>
    <row r="34" ht="18" customHeight="1" x14ac:dyDescent="0.2">
      <c r="B34" s="262"/>
      <c r="C34" s="263"/>
      <c r="D34" s="427" t="s">
        <v>326</v>
      </c>
      <c r="E34" s="448" t="s">
        <v>105</v>
      </c>
      <c r="F34" s="429" t="s">
        <v>105</v>
      </c>
      <c r="G34" s="449" t="s">
        <v>105</v>
      </c>
      <c r="H34" s="435" t="s">
        <v>105</v>
      </c>
      <c r="I34" s="450" t="s">
        <v>105</v>
      </c>
      <c r="J34" s="451"/>
      <c r="M34" s="375"/>
    </row>
    <row r="35" ht="18" customHeight="1" x14ac:dyDescent="0.2">
      <c r="B35" s="262"/>
      <c r="C35" s="263"/>
      <c r="D35" s="427" t="s">
        <v>420</v>
      </c>
      <c r="E35" s="448" t="s">
        <v>105</v>
      </c>
      <c r="F35" s="429" t="s">
        <v>105</v>
      </c>
      <c r="G35" s="449" t="s">
        <v>105</v>
      </c>
      <c r="H35" s="435" t="s">
        <v>105</v>
      </c>
      <c r="I35" s="450" t="s">
        <v>105</v>
      </c>
      <c r="J35" s="451"/>
      <c r="M35" s="375"/>
    </row>
    <row r="36" ht="18" customHeight="1" x14ac:dyDescent="0.2">
      <c r="B36" s="262"/>
      <c r="C36" s="263"/>
      <c r="D36" s="427" t="s">
        <v>328</v>
      </c>
      <c r="E36" s="466" t="s">
        <v>105</v>
      </c>
      <c r="F36" s="429" t="s">
        <v>105</v>
      </c>
      <c r="G36" s="467" t="s">
        <v>105</v>
      </c>
      <c r="H36" s="435" t="s">
        <v>105</v>
      </c>
      <c r="I36" s="450" t="s">
        <v>105</v>
      </c>
      <c r="J36" s="451"/>
      <c r="M36" s="375"/>
    </row>
    <row r="37" ht="18" customHeight="1" x14ac:dyDescent="0.2">
      <c r="B37" s="262"/>
      <c r="C37" s="452"/>
      <c r="D37" s="427" t="s">
        <v>329</v>
      </c>
      <c r="E37" s="433" t="s">
        <v>105</v>
      </c>
      <c r="F37" s="429" t="s">
        <v>105</v>
      </c>
      <c r="G37" s="434" t="s">
        <v>105</v>
      </c>
      <c r="H37" s="435" t="s">
        <v>105</v>
      </c>
      <c r="I37" s="450" t="s">
        <v>105</v>
      </c>
      <c r="J37" s="451"/>
      <c r="M37" s="375"/>
    </row>
    <row r="38" ht="18" customHeight="1" x14ac:dyDescent="0.2">
      <c r="B38" s="262"/>
      <c r="C38" s="468" t="s">
        <v>330</v>
      </c>
      <c r="D38" s="257"/>
      <c r="E38" s="459"/>
      <c r="F38" s="460"/>
      <c r="G38" s="460"/>
      <c r="H38" s="460"/>
      <c r="I38" s="460"/>
      <c r="J38" s="461"/>
      <c r="M38" s="375"/>
    </row>
    <row r="39" ht="18" customHeight="1" x14ac:dyDescent="0.2">
      <c r="B39" s="262"/>
      <c r="C39" s="263"/>
      <c r="D39" s="264" t="s">
        <v>421</v>
      </c>
      <c r="E39" s="433" t="s">
        <v>105</v>
      </c>
      <c r="F39" s="429" t="s">
        <v>105</v>
      </c>
      <c r="G39" s="434" t="s">
        <v>105</v>
      </c>
      <c r="H39" s="435" t="s">
        <v>105</v>
      </c>
      <c r="I39" s="450" t="s">
        <v>105</v>
      </c>
      <c r="J39" s="451"/>
      <c r="M39" s="375"/>
    </row>
    <row r="40" ht="18" customHeight="1" x14ac:dyDescent="0.2">
      <c r="B40" s="262"/>
      <c r="C40" s="263"/>
      <c r="D40" s="427" t="s">
        <v>332</v>
      </c>
      <c r="E40" s="433" t="s">
        <v>105</v>
      </c>
      <c r="F40" s="429" t="s">
        <v>105</v>
      </c>
      <c r="G40" s="434" t="s">
        <v>105</v>
      </c>
      <c r="H40" s="435" t="s">
        <v>105</v>
      </c>
      <c r="I40" s="450" t="s">
        <v>105</v>
      </c>
      <c r="J40" s="451"/>
      <c r="M40" s="375"/>
    </row>
    <row r="41" ht="18" customHeight="1" x14ac:dyDescent="0.2">
      <c r="B41" s="262"/>
      <c r="C41" s="452"/>
      <c r="D41" s="427" t="s">
        <v>422</v>
      </c>
      <c r="E41" s="433" t="s">
        <v>105</v>
      </c>
      <c r="F41" s="429" t="s">
        <v>105</v>
      </c>
      <c r="G41" s="434" t="s">
        <v>105</v>
      </c>
      <c r="H41" s="435" t="s">
        <v>105</v>
      </c>
      <c r="I41" s="450" t="s">
        <v>105</v>
      </c>
      <c r="J41" s="451"/>
      <c r="M41" s="375"/>
    </row>
    <row r="42" ht="18" customHeight="1" x14ac:dyDescent="0.2">
      <c r="B42" s="275"/>
      <c r="C42" s="276" t="s">
        <v>334</v>
      </c>
      <c r="D42" s="427"/>
      <c r="E42" s="429"/>
      <c r="F42" s="435"/>
      <c r="G42" s="429"/>
      <c r="H42" s="435"/>
      <c r="I42" s="429"/>
      <c r="J42" s="454"/>
      <c r="M42" s="375"/>
    </row>
    <row r="43" ht="18" customHeight="1" x14ac:dyDescent="0.2">
      <c r="B43" s="280" t="s">
        <v>335</v>
      </c>
      <c r="C43" s="281"/>
      <c r="D43" s="312"/>
      <c r="E43" s="457">
        <v>39023.77303553424</v>
      </c>
      <c r="F43" s="456">
        <v>29.594926820820653</v>
      </c>
      <c r="G43" s="457">
        <v>1154.9057072589503</v>
      </c>
      <c r="H43" s="456">
        <v>4234.654259949484</v>
      </c>
      <c r="I43" s="457">
        <v>4234.654259949485</v>
      </c>
      <c r="J43" s="458"/>
      <c r="M43" s="375"/>
    </row>
    <row r="44" ht="18" customHeight="1" x14ac:dyDescent="0.2">
      <c r="B44" s="340" t="s">
        <v>423</v>
      </c>
      <c r="C44" s="302"/>
      <c r="D44" s="257"/>
      <c r="E44" s="459"/>
      <c r="F44" s="460"/>
      <c r="G44" s="460"/>
      <c r="H44" s="460"/>
      <c r="I44" s="460"/>
      <c r="J44" s="461"/>
      <c r="M44" s="375"/>
    </row>
    <row r="45" ht="18" customHeight="1" x14ac:dyDescent="0.2">
      <c r="B45" s="306"/>
      <c r="C45" s="292"/>
      <c r="D45" s="307" t="s">
        <v>424</v>
      </c>
      <c r="E45" s="469">
        <v>5581.73769352326</v>
      </c>
      <c r="F45" s="435">
        <v>15.411001648611192</v>
      </c>
      <c r="G45" s="469">
        <v>86.02016879700219</v>
      </c>
      <c r="H45" s="435">
        <v>315.407285589008</v>
      </c>
      <c r="I45" s="470" t="s">
        <v>105</v>
      </c>
      <c r="J45" s="451" t="s">
        <v>425</v>
      </c>
      <c r="M45" s="375"/>
    </row>
    <row r="46" ht="18" customHeight="1" x14ac:dyDescent="0.2">
      <c r="B46" s="306"/>
      <c r="C46" s="292"/>
      <c r="D46" s="307" t="s">
        <v>338</v>
      </c>
      <c r="E46" s="429"/>
      <c r="F46" s="435"/>
      <c r="G46" s="429"/>
      <c r="H46" s="435"/>
      <c r="I46" s="429"/>
      <c r="J46" s="454"/>
      <c r="M46" s="375"/>
    </row>
    <row r="47" ht="18" customHeight="1" x14ac:dyDescent="0.2">
      <c r="B47" s="310" t="s">
        <v>339</v>
      </c>
      <c r="C47" s="311"/>
      <c r="D47" s="312"/>
      <c r="E47" s="457">
        <v>5581.73769352326</v>
      </c>
      <c r="F47" s="456">
        <v>15.411001648611192</v>
      </c>
      <c r="G47" s="457">
        <v>86.02016879700219</v>
      </c>
      <c r="H47" s="456">
        <v>315.407285589008</v>
      </c>
      <c r="I47" s="457" t="s">
        <v>105</v>
      </c>
      <c r="J47" s="458"/>
      <c r="M47" s="375"/>
    </row>
    <row r="48" ht="18" customHeight="1" x14ac:dyDescent="0.2">
      <c r="B48" s="359" t="s">
        <v>340</v>
      </c>
      <c r="C48" s="360"/>
      <c r="D48" s="471"/>
      <c r="E48" s="428">
        <v>37429.084308048776</v>
      </c>
      <c r="F48" s="429">
        <v>1.6778931349509425</v>
      </c>
      <c r="G48" s="430">
        <v>62.80200360797509</v>
      </c>
      <c r="H48" s="431">
        <v>230.27401322924197</v>
      </c>
      <c r="I48" s="464">
        <v>230.27401322924197</v>
      </c>
      <c r="J48" s="465"/>
      <c r="M48" s="375"/>
    </row>
    <row r="49" ht="18" customHeight="1" x14ac:dyDescent="0.2">
      <c r="B49" s="321" t="s">
        <v>426</v>
      </c>
      <c r="C49" s="276"/>
      <c r="D49" s="427"/>
      <c r="E49" s="435"/>
      <c r="F49" s="435"/>
      <c r="G49" s="435"/>
      <c r="H49" s="435"/>
      <c r="I49" s="435"/>
      <c r="J49" s="454"/>
      <c r="M49" s="375"/>
    </row>
    <row r="50" ht="18" customHeight="1" x14ac:dyDescent="0.25">
      <c r="B50" s="280" t="s">
        <v>342</v>
      </c>
      <c r="C50" s="281"/>
      <c r="D50" s="312"/>
      <c r="E50" s="456">
        <v>37429.084308048776</v>
      </c>
      <c r="F50" s="456">
        <v>1.6778931349509425</v>
      </c>
      <c r="G50" s="456">
        <v>62.80200360797509</v>
      </c>
      <c r="H50" s="456">
        <v>230.27401322924197</v>
      </c>
      <c r="I50" s="456">
        <v>230.27401322924197</v>
      </c>
      <c r="J50" s="458"/>
      <c r="M50" s="375"/>
    </row>
    <row r="51" ht="18" customHeight="1" x14ac:dyDescent="0.25">
      <c r="B51" s="325" t="s">
        <v>427</v>
      </c>
      <c r="C51" s="472"/>
      <c r="D51" s="473"/>
      <c r="E51" s="474" t="s">
        <v>105</v>
      </c>
      <c r="F51" s="475" t="s">
        <v>105</v>
      </c>
      <c r="G51" s="476" t="s">
        <v>105</v>
      </c>
      <c r="H51" s="477" t="s">
        <v>105</v>
      </c>
      <c r="I51" s="478" t="s">
        <v>105</v>
      </c>
      <c r="J51" s="479"/>
      <c r="M51" s="375"/>
    </row>
    <row r="52" ht="18" customHeight="1" x14ac:dyDescent="0.25">
      <c r="B52" s="480" t="s">
        <v>344</v>
      </c>
      <c r="C52" s="472"/>
      <c r="D52" s="473"/>
      <c r="E52" s="481">
        <v>252924.38139199934</v>
      </c>
      <c r="F52" s="477">
        <v>18.695710083851353</v>
      </c>
      <c r="G52" s="482">
        <v>4728.600907642268</v>
      </c>
      <c r="H52" s="477">
        <v>17338.20332802165</v>
      </c>
      <c r="I52" s="481">
        <v>5141.15853752243</v>
      </c>
      <c r="J52" s="483"/>
      <c r="M52" s="375"/>
    </row>
    <row r="53" ht="18" customHeight="1" x14ac:dyDescent="0.2">
      <c r="B53" s="340" t="s">
        <v>345</v>
      </c>
      <c r="C53" s="302"/>
      <c r="D53" s="341"/>
      <c r="E53" s="484" t="s">
        <v>105</v>
      </c>
      <c r="F53" s="484" t="s">
        <v>105</v>
      </c>
      <c r="G53" s="484" t="s">
        <v>105</v>
      </c>
      <c r="H53" s="484" t="s">
        <v>105</v>
      </c>
      <c r="I53" s="484" t="s">
        <v>105</v>
      </c>
      <c r="J53" s="485"/>
      <c r="M53" s="375"/>
    </row>
    <row r="54" ht="18" customHeight="1" x14ac:dyDescent="0.2">
      <c r="B54" s="306"/>
      <c r="C54" s="304"/>
      <c r="D54" s="341" t="s">
        <v>346</v>
      </c>
      <c r="E54" s="469" t="s">
        <v>105</v>
      </c>
      <c r="F54" s="435" t="s">
        <v>105</v>
      </c>
      <c r="G54" s="469" t="s">
        <v>105</v>
      </c>
      <c r="H54" s="435" t="s">
        <v>105</v>
      </c>
      <c r="I54" s="470" t="s">
        <v>105</v>
      </c>
      <c r="J54" s="465"/>
      <c r="M54" s="375"/>
    </row>
    <row r="55" ht="18" customHeight="1" x14ac:dyDescent="0.2">
      <c r="B55" s="306"/>
      <c r="C55" s="304"/>
      <c r="D55" s="341" t="s">
        <v>347</v>
      </c>
      <c r="E55" s="469" t="s">
        <v>105</v>
      </c>
      <c r="F55" s="435" t="s">
        <v>105</v>
      </c>
      <c r="G55" s="469" t="s">
        <v>105</v>
      </c>
      <c r="H55" s="435" t="s">
        <v>105</v>
      </c>
      <c r="I55" s="470" t="s">
        <v>105</v>
      </c>
      <c r="J55" s="451"/>
      <c r="M55" s="375"/>
    </row>
    <row r="56" ht="18" customHeight="1" x14ac:dyDescent="0.2">
      <c r="B56" s="306"/>
      <c r="C56" s="304"/>
      <c r="D56" s="341" t="s">
        <v>348</v>
      </c>
      <c r="E56" s="469" t="s">
        <v>105</v>
      </c>
      <c r="F56" s="435" t="s">
        <v>105</v>
      </c>
      <c r="G56" s="469" t="s">
        <v>105</v>
      </c>
      <c r="H56" s="435" t="s">
        <v>105</v>
      </c>
      <c r="I56" s="470" t="s">
        <v>105</v>
      </c>
      <c r="J56" s="451"/>
      <c r="M56" s="375"/>
    </row>
    <row r="57" ht="18" customHeight="1" x14ac:dyDescent="0.2">
      <c r="B57" s="345"/>
      <c r="C57" s="346"/>
      <c r="D57" s="311" t="s">
        <v>349</v>
      </c>
      <c r="E57" s="486" t="s">
        <v>105</v>
      </c>
      <c r="F57" s="456" t="s">
        <v>105</v>
      </c>
      <c r="G57" s="486" t="s">
        <v>105</v>
      </c>
      <c r="H57" s="456" t="s">
        <v>105</v>
      </c>
      <c r="I57" s="487" t="s">
        <v>105</v>
      </c>
      <c r="J57" s="488"/>
      <c r="M57" s="375"/>
    </row>
    <row r="58" ht="14.1" customHeight="1" x14ac:dyDescent="0.25">
      <c r="B58" s="351" t="s">
        <v>428</v>
      </c>
      <c r="M58" s="375"/>
    </row>
    <row r="59" ht="14.1" customHeight="1" x14ac:dyDescent="0.2">
      <c r="B59" s="351" t="s">
        <v>429</v>
      </c>
      <c r="C59" s="489"/>
      <c r="D59" s="489"/>
      <c r="E59" s="7"/>
      <c r="F59" s="7"/>
      <c r="G59" s="7"/>
      <c r="H59" s="7"/>
      <c r="I59" s="7"/>
      <c r="J59" s="7"/>
      <c r="M59" s="375"/>
    </row>
    <row r="60" ht="14.1" customHeight="1" x14ac:dyDescent="0.2">
      <c r="B60" s="351" t="s">
        <v>430</v>
      </c>
      <c r="C60" s="353"/>
      <c r="D60" s="353"/>
      <c r="E60" s="7"/>
      <c r="F60" s="7"/>
      <c r="G60" s="7"/>
      <c r="M60" s="375"/>
    </row>
    <row r="61" ht="14.1" customHeight="1" x14ac:dyDescent="0.2">
      <c r="B61" s="351" t="s">
        <v>431</v>
      </c>
      <c r="C61" s="489"/>
      <c r="D61" s="489"/>
      <c r="E61" s="7"/>
      <c r="F61" s="7"/>
      <c r="G61" s="7"/>
      <c r="H61" s="7"/>
      <c r="I61" s="7"/>
      <c r="J61" s="7"/>
      <c r="M61" s="375"/>
    </row>
    <row r="62" ht="14.1" customHeight="1" x14ac:dyDescent="0.2">
      <c r="B62" s="351" t="s">
        <v>432</v>
      </c>
      <c r="C62" s="489"/>
      <c r="D62" s="489"/>
      <c r="E62" s="7"/>
      <c r="F62" s="7"/>
      <c r="G62" s="7"/>
      <c r="H62" s="7"/>
      <c r="I62" s="7"/>
      <c r="J62" s="7"/>
      <c r="M62" s="375"/>
    </row>
    <row r="63" ht="14.1" customHeight="1" x14ac:dyDescent="0.2">
      <c r="B63" s="351" t="s">
        <v>433</v>
      </c>
      <c r="C63" s="353"/>
      <c r="D63" s="353"/>
      <c r="E63" s="7"/>
      <c r="F63" s="7"/>
      <c r="G63" s="7"/>
      <c r="H63" s="7"/>
      <c r="I63" s="7"/>
      <c r="J63" s="7"/>
      <c r="M63" s="375"/>
    </row>
    <row r="64" ht="14.1" customHeight="1" x14ac:dyDescent="0.2">
      <c r="B64" s="351" t="s">
        <v>434</v>
      </c>
      <c r="C64" s="353"/>
      <c r="D64" s="353"/>
      <c r="E64" s="7"/>
      <c r="M64" s="375"/>
    </row>
    <row r="65" ht="14.1" customHeight="1" x14ac:dyDescent="0.25">
      <c r="B65" s="351" t="s">
        <v>435</v>
      </c>
      <c r="C65" s="353"/>
      <c r="D65" s="353"/>
      <c r="E65" s="7"/>
      <c r="M65" s="375"/>
    </row>
    <row r="66" ht="14.1" customHeight="1" x14ac:dyDescent="0.2">
      <c r="B66" s="351" t="s">
        <v>436</v>
      </c>
      <c r="C66" s="353"/>
      <c r="D66" s="353"/>
      <c r="E66" s="7"/>
      <c r="M66" s="375"/>
    </row>
    <row r="67" ht="14.1" customHeight="1" x14ac:dyDescent="0.2">
      <c r="B67" s="353"/>
      <c r="C67" s="353"/>
      <c r="D67" s="353"/>
      <c r="E67" s="7"/>
      <c r="M67" s="375"/>
    </row>
    <row r="68" ht="14.1" customHeight="1" x14ac:dyDescent="0.2">
      <c r="B68" s="354" t="s">
        <v>357</v>
      </c>
      <c r="C68" s="353"/>
      <c r="D68" s="353"/>
      <c r="E68" s="7"/>
      <c r="M68" s="375"/>
    </row>
    <row r="69" ht="14.1" customHeight="1" x14ac:dyDescent="0.2">
      <c r="B69" s="354" t="s">
        <v>437</v>
      </c>
      <c r="C69" s="353"/>
      <c r="D69" s="353"/>
      <c r="E69" s="7"/>
      <c r="M69" s="375"/>
    </row>
    <row r="70" ht="14.1" customHeight="1" x14ac:dyDescent="0.2">
      <c r="B70" s="353"/>
      <c r="C70" s="353"/>
      <c r="D70" s="353"/>
      <c r="E70" s="7"/>
      <c r="M70" s="375"/>
    </row>
    <row r="71" ht="14.1" customHeight="1" x14ac:dyDescent="0.2">
      <c r="B71" s="240" t="s">
        <v>438</v>
      </c>
      <c r="C71" s="490"/>
      <c r="D71" s="490"/>
      <c r="E71" s="491"/>
      <c r="F71" s="491"/>
      <c r="G71" s="491"/>
      <c r="H71" s="491"/>
      <c r="I71" s="491"/>
      <c r="J71" s="492"/>
    </row>
    <row r="72" ht="14.1" customHeight="1" x14ac:dyDescent="0.2">
      <c r="B72" s="356" t="s">
        <v>439</v>
      </c>
      <c r="C72" s="493"/>
      <c r="D72" s="493"/>
      <c r="E72" s="494"/>
      <c r="F72" s="494"/>
      <c r="G72" s="494"/>
      <c r="H72" s="494"/>
      <c r="I72" s="494"/>
      <c r="J72" s="495"/>
    </row>
    <row r="73" ht="14.1" customHeight="1" x14ac:dyDescent="0.2">
      <c r="B73" s="496" t="s">
        <v>440</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442</v>
      </c>
      <c r="C7" s="501" t="s">
        <v>443</v>
      </c>
      <c r="D7" s="105" t="s">
        <v>145</v>
      </c>
      <c r="E7" s="105"/>
      <c r="F7" s="502" t="s">
        <v>444</v>
      </c>
      <c r="G7" s="502"/>
      <c r="H7" s="503" t="s">
        <v>445</v>
      </c>
      <c r="I7" s="503"/>
    </row>
    <row r="8" ht="24" customHeight="1" x14ac:dyDescent="0.2">
      <c r="B8" s="504" t="s">
        <v>446</v>
      </c>
      <c r="C8" s="505" t="s">
        <v>447</v>
      </c>
      <c r="D8" s="505" t="s">
        <v>448</v>
      </c>
      <c r="E8" s="111" t="s">
        <v>68</v>
      </c>
      <c r="F8" s="506" t="s">
        <v>449</v>
      </c>
      <c r="G8" s="506" t="s">
        <v>68</v>
      </c>
      <c r="H8" s="111" t="s">
        <v>449</v>
      </c>
      <c r="I8" s="184" t="s">
        <v>68</v>
      </c>
    </row>
    <row r="9" ht="14.1" customHeight="1" x14ac:dyDescent="0.2">
      <c r="B9" s="507"/>
      <c r="C9" s="508" t="s">
        <v>450</v>
      </c>
      <c r="D9" s="116" t="s">
        <v>451</v>
      </c>
      <c r="E9" s="116"/>
      <c r="F9" s="509" t="s">
        <v>76</v>
      </c>
      <c r="G9" s="509"/>
      <c r="H9" s="117" t="s">
        <v>76</v>
      </c>
      <c r="I9" s="117"/>
    </row>
    <row r="10" ht="18" customHeight="1" x14ac:dyDescent="0.2">
      <c r="B10" s="510" t="s">
        <v>452</v>
      </c>
      <c r="C10" s="125">
        <v>0.612055</v>
      </c>
      <c r="D10" s="511"/>
      <c r="E10" s="511"/>
      <c r="F10" s="125">
        <v>23.93794836391606</v>
      </c>
      <c r="G10" s="512" t="s">
        <v>110</v>
      </c>
      <c r="H10" s="513">
        <v>-22.115114173255147</v>
      </c>
      <c r="I10" s="514" t="s">
        <v>453</v>
      </c>
    </row>
    <row r="11" ht="18" customHeight="1" x14ac:dyDescent="0.2">
      <c r="B11" s="515" t="s">
        <v>454</v>
      </c>
      <c r="C11" s="27">
        <v>0.08138</v>
      </c>
      <c r="D11" s="125">
        <v>563.6859880304893</v>
      </c>
      <c r="E11" s="125" t="s">
        <v>110</v>
      </c>
      <c r="F11" s="125">
        <v>23.75765153266606</v>
      </c>
      <c r="G11" s="512" t="s">
        <v>110</v>
      </c>
      <c r="H11" s="513">
        <v>-22.115114173255147</v>
      </c>
      <c r="I11" s="514" t="s">
        <v>453</v>
      </c>
    </row>
    <row r="12" ht="18" customHeight="1" x14ac:dyDescent="0.2">
      <c r="B12" s="137" t="s">
        <v>455</v>
      </c>
      <c r="C12" s="49"/>
      <c r="D12" s="125">
        <v>97.0610663241234</v>
      </c>
      <c r="E12" s="125" t="s">
        <v>456</v>
      </c>
      <c r="F12" s="516">
        <v>7.898829577457162</v>
      </c>
      <c r="G12" s="516" t="s">
        <v>456</v>
      </c>
      <c r="H12" s="517" t="s">
        <v>105</v>
      </c>
      <c r="I12" s="518" t="s">
        <v>456</v>
      </c>
    </row>
    <row r="13" ht="18" customHeight="1" x14ac:dyDescent="0.2">
      <c r="B13" s="137" t="s">
        <v>457</v>
      </c>
      <c r="C13" s="49"/>
      <c r="D13" s="125">
        <v>1.15515</v>
      </c>
      <c r="E13" s="125" t="s">
        <v>456</v>
      </c>
      <c r="F13" s="516">
        <v>0.09400610699999999</v>
      </c>
      <c r="G13" s="516" t="s">
        <v>456</v>
      </c>
      <c r="H13" s="517" t="s">
        <v>105</v>
      </c>
      <c r="I13" s="518" t="s">
        <v>456</v>
      </c>
    </row>
    <row r="14" ht="18" customHeight="1" x14ac:dyDescent="0.2">
      <c r="B14" s="137" t="s">
        <v>458</v>
      </c>
      <c r="C14" s="170">
        <v>153</v>
      </c>
      <c r="D14" s="125">
        <v>0.24758124197035325</v>
      </c>
      <c r="E14" s="125" t="s">
        <v>456</v>
      </c>
      <c r="F14" s="516">
        <v>15.7648158482089</v>
      </c>
      <c r="G14" s="516" t="s">
        <v>456</v>
      </c>
      <c r="H14" s="517">
        <v>-22.115114173255147</v>
      </c>
      <c r="I14" s="518" t="s">
        <v>456</v>
      </c>
    </row>
    <row r="15" ht="18" customHeight="1" x14ac:dyDescent="0.2">
      <c r="B15" s="137" t="s">
        <v>459</v>
      </c>
      <c r="C15" s="170" t="s">
        <v>105</v>
      </c>
      <c r="D15" s="125" t="s">
        <v>105</v>
      </c>
      <c r="E15" s="125" t="s">
        <v>105</v>
      </c>
      <c r="F15" s="516" t="s">
        <v>105</v>
      </c>
      <c r="G15" s="516" t="s">
        <v>105</v>
      </c>
      <c r="H15" s="519"/>
      <c r="I15" s="520"/>
    </row>
    <row r="16" ht="18" customHeight="1" x14ac:dyDescent="0.2">
      <c r="B16" s="137" t="s">
        <v>460</v>
      </c>
      <c r="C16" s="49"/>
      <c r="D16" s="49"/>
      <c r="E16" s="49"/>
      <c r="F16" s="125" t="s">
        <v>123</v>
      </c>
      <c r="G16" s="512" t="s">
        <v>123</v>
      </c>
      <c r="H16" s="513" t="s">
        <v>123</v>
      </c>
      <c r="I16" s="514" t="s">
        <v>123</v>
      </c>
    </row>
    <row r="17" ht="18" customHeight="1" x14ac:dyDescent="0.2">
      <c r="B17" s="515" t="s">
        <v>461</v>
      </c>
      <c r="C17" s="27">
        <v>0.530675</v>
      </c>
      <c r="D17" s="125">
        <v>0.33975</v>
      </c>
      <c r="E17" s="125" t="s">
        <v>453</v>
      </c>
      <c r="F17" s="125">
        <v>0.18029683125</v>
      </c>
      <c r="G17" s="512" t="s">
        <v>453</v>
      </c>
      <c r="H17" s="513" t="s">
        <v>202</v>
      </c>
      <c r="I17" s="514" t="s">
        <v>453</v>
      </c>
    </row>
    <row r="18" ht="18" customHeight="1" x14ac:dyDescent="0.2">
      <c r="B18" s="137" t="s">
        <v>462</v>
      </c>
      <c r="C18" s="49"/>
      <c r="D18" s="125">
        <v>0.33975</v>
      </c>
      <c r="E18" s="125" t="s">
        <v>456</v>
      </c>
      <c r="F18" s="516">
        <v>0.18029683125</v>
      </c>
      <c r="G18" s="516" t="s">
        <v>456</v>
      </c>
      <c r="H18" s="517" t="s">
        <v>105</v>
      </c>
      <c r="I18" s="518" t="s">
        <v>456</v>
      </c>
    </row>
    <row r="19" ht="18" customHeight="1" x14ac:dyDescent="0.2">
      <c r="B19" s="521" t="s">
        <v>463</v>
      </c>
      <c r="C19" s="522"/>
      <c r="D19" s="523" t="s">
        <v>104</v>
      </c>
      <c r="E19" s="523" t="s">
        <v>456</v>
      </c>
      <c r="F19" s="524" t="s">
        <v>104</v>
      </c>
      <c r="G19" s="524" t="s">
        <v>456</v>
      </c>
      <c r="H19" s="525" t="s">
        <v>104</v>
      </c>
      <c r="I19" s="526" t="s">
        <v>456</v>
      </c>
    </row>
    <row r="20" ht="18" customHeight="1" x14ac:dyDescent="0.2">
      <c r="B20" s="137" t="s">
        <v>464</v>
      </c>
      <c r="C20" s="522"/>
      <c r="D20" s="49"/>
      <c r="E20" s="49"/>
      <c r="F20" s="125" t="s">
        <v>123</v>
      </c>
      <c r="G20" s="512" t="s">
        <v>123</v>
      </c>
      <c r="H20" s="513" t="s">
        <v>123</v>
      </c>
      <c r="I20" s="514" t="s">
        <v>123</v>
      </c>
    </row>
    <row r="21" ht="18" customHeight="1" x14ac:dyDescent="0.2">
      <c r="B21" s="118" t="s">
        <v>465</v>
      </c>
      <c r="C21" s="49"/>
      <c r="D21" s="49"/>
      <c r="E21" s="49"/>
      <c r="F21" s="125">
        <v>0.19385852359253994</v>
      </c>
      <c r="G21" s="512">
        <v>13.672579351253543</v>
      </c>
      <c r="H21" s="513" t="s">
        <v>105</v>
      </c>
      <c r="I21" s="514" t="s">
        <v>105</v>
      </c>
    </row>
    <row r="22" ht="18" customHeight="1" x14ac:dyDescent="0.2">
      <c r="B22" s="515" t="s">
        <v>466</v>
      </c>
      <c r="C22" s="27">
        <v>0.005136</v>
      </c>
      <c r="D22" s="125">
        <v>29.499999999999996</v>
      </c>
      <c r="E22" s="527"/>
      <c r="F22" s="27">
        <v>0.15151199999999998</v>
      </c>
      <c r="G22" s="527"/>
      <c r="H22" s="528" t="s">
        <v>105</v>
      </c>
      <c r="I22" s="518" t="s">
        <v>105</v>
      </c>
    </row>
    <row r="23" ht="18" customHeight="1" x14ac:dyDescent="0.2">
      <c r="B23" s="515" t="s">
        <v>467</v>
      </c>
      <c r="C23" s="27">
        <v>0.5293086101694915</v>
      </c>
      <c r="D23" s="125">
        <v>0.0800034663690433</v>
      </c>
      <c r="E23" s="125">
        <v>25.831016326893693</v>
      </c>
      <c r="F23" s="27">
        <v>0.042346523592539966</v>
      </c>
      <c r="G23" s="516">
        <v>13.672579351253543</v>
      </c>
      <c r="H23" s="528" t="s">
        <v>105</v>
      </c>
      <c r="I23" s="518" t="s">
        <v>105</v>
      </c>
    </row>
    <row r="24" ht="18" customHeight="1" x14ac:dyDescent="0.2">
      <c r="B24" s="118" t="s">
        <v>468</v>
      </c>
      <c r="C24" s="49"/>
      <c r="D24" s="49"/>
      <c r="E24" s="49"/>
      <c r="F24" s="125">
        <v>0.01457111022653</v>
      </c>
      <c r="G24" s="512">
        <v>110.30023109636646</v>
      </c>
      <c r="H24" s="513" t="s">
        <v>105</v>
      </c>
      <c r="I24" s="514" t="s">
        <v>105</v>
      </c>
    </row>
    <row r="25" ht="18" customHeight="1" x14ac:dyDescent="0.25">
      <c r="B25" s="529" t="s">
        <v>469</v>
      </c>
      <c r="C25" s="530">
        <v>0.18161</v>
      </c>
      <c r="D25" s="523">
        <v>0.080232973</v>
      </c>
      <c r="E25" s="523">
        <v>607.34668298203</v>
      </c>
      <c r="F25" s="530">
        <v>0.01457111022653</v>
      </c>
      <c r="G25" s="531">
        <v>110.30023109636646</v>
      </c>
      <c r="H25" s="532" t="s">
        <v>105</v>
      </c>
      <c r="I25" s="533" t="s">
        <v>105</v>
      </c>
    </row>
    <row r="26" ht="14.1" customHeight="1" x14ac:dyDescent="0.25">
      <c r="B26" s="534" t="s">
        <v>470</v>
      </c>
      <c r="C26" s="98"/>
      <c r="D26" s="98"/>
      <c r="E26" s="98"/>
      <c r="F26" s="98"/>
      <c r="G26" s="98"/>
      <c r="H26" s="98"/>
      <c r="I26" s="98"/>
    </row>
    <row r="27" ht="14.1" customHeight="1" x14ac:dyDescent="0.25">
      <c r="B27" s="224" t="s">
        <v>471</v>
      </c>
      <c r="C27" s="181"/>
      <c r="D27" s="181"/>
      <c r="E27" s="181"/>
    </row>
    <row r="28" ht="14.1" customHeight="1" x14ac:dyDescent="0.25">
      <c r="B28" s="224" t="s">
        <v>472</v>
      </c>
      <c r="C28" s="225"/>
      <c r="D28" s="225"/>
      <c r="E28" s="225"/>
    </row>
    <row r="29" ht="14.1" customHeight="1" x14ac:dyDescent="0.2">
      <c r="B29" s="224" t="s">
        <v>473</v>
      </c>
      <c r="C29" s="225"/>
      <c r="D29" s="225"/>
    </row>
    <row r="30" ht="14.1" customHeight="1" x14ac:dyDescent="0.25">
      <c r="B30" s="224" t="s">
        <v>474</v>
      </c>
      <c r="C30" s="181"/>
      <c r="D30" s="181"/>
      <c r="E30" s="181"/>
      <c r="F30" s="181"/>
      <c r="H30" s="181"/>
    </row>
    <row r="31" ht="14.1" customHeight="1" x14ac:dyDescent="0.2">
      <c r="B31" s="224" t="s">
        <v>475</v>
      </c>
      <c r="C31" s="225"/>
      <c r="D31" s="225"/>
    </row>
    <row r="32" ht="14.1" customHeight="1" x14ac:dyDescent="0.25">
      <c r="B32" s="224" t="s">
        <v>476</v>
      </c>
      <c r="C32" s="225"/>
      <c r="D32" s="225"/>
      <c r="E32" s="225"/>
    </row>
    <row r="33" ht="14.1" customHeight="1" x14ac:dyDescent="0.2">
      <c r="B33" s="224" t="s">
        <v>477</v>
      </c>
    </row>
    <row r="34" ht="14.1" customHeight="1" x14ac:dyDescent="0.2">
      <c r="B34" s="535"/>
    </row>
    <row r="35" ht="14.1" customHeight="1" x14ac:dyDescent="0.2">
      <c r="B35" s="152" t="s">
        <v>136</v>
      </c>
    </row>
    <row r="36" ht="14.1" customHeight="1" x14ac:dyDescent="0.2">
      <c r="B36" s="152" t="s">
        <v>478</v>
      </c>
    </row>
    <row r="37" ht="14.1" customHeight="1" x14ac:dyDescent="0.2">
      <c r="B37" s="535"/>
    </row>
    <row r="38" ht="14.1" customHeight="1" x14ac:dyDescent="0.2">
      <c r="B38" s="226" t="s">
        <v>479</v>
      </c>
      <c r="C38" s="227"/>
      <c r="D38" s="227"/>
      <c r="E38" s="227"/>
      <c r="F38" s="227"/>
      <c r="G38" s="227"/>
      <c r="H38" s="227"/>
      <c r="I38" s="228"/>
    </row>
    <row r="39" ht="14.1" customHeight="1" x14ac:dyDescent="0.2">
      <c r="B39" s="303" t="s">
        <v>480</v>
      </c>
      <c r="C39" s="230"/>
      <c r="D39" s="230"/>
      <c r="E39" s="230"/>
      <c r="F39" s="230"/>
      <c r="G39" s="230"/>
      <c r="H39" s="230"/>
      <c r="I39" s="231"/>
    </row>
    <row r="40" ht="14.1" customHeight="1" x14ac:dyDescent="0.2">
      <c r="B40" s="303" t="s">
        <v>481</v>
      </c>
      <c r="C40" s="230"/>
      <c r="D40" s="230"/>
      <c r="E40" s="230"/>
      <c r="F40" s="230"/>
      <c r="G40" s="230"/>
      <c r="H40" s="230"/>
      <c r="I40" s="231"/>
    </row>
    <row r="41" ht="14.1" customHeight="1" x14ac:dyDescent="0.2">
      <c r="B41" s="303" t="s">
        <v>482</v>
      </c>
      <c r="C41" s="230"/>
      <c r="D41" s="230"/>
      <c r="E41" s="230"/>
      <c r="F41" s="230"/>
      <c r="G41" s="230"/>
      <c r="H41" s="230"/>
      <c r="I41" s="231"/>
    </row>
    <row r="42" ht="14.1" customHeight="1" x14ac:dyDescent="0.2">
      <c r="B42" s="303" t="s">
        <v>483</v>
      </c>
      <c r="C42" s="230"/>
      <c r="D42" s="230"/>
      <c r="E42" s="230"/>
      <c r="F42" s="230"/>
      <c r="G42" s="230"/>
      <c r="H42" s="230"/>
      <c r="I42" s="231"/>
    </row>
    <row r="43" ht="14.1" customHeight="1" x14ac:dyDescent="0.2">
      <c r="B43" s="321" t="s">
        <v>484</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485</v>
      </c>
      <c r="C1" s="99"/>
      <c r="K1" s="100"/>
      <c r="L1" s="100" t="s">
        <v>62</v>
      </c>
    </row>
    <row r="2" ht="18.95" customHeight="1" x14ac:dyDescent="0.25">
      <c r="B2" s="99" t="s">
        <v>486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442</v>
      </c>
      <c r="C7" s="540" t="s">
        <v>487</v>
      </c>
      <c r="D7" s="540"/>
      <c r="E7" s="540"/>
      <c r="F7" s="105" t="s">
        <v>488</v>
      </c>
      <c r="G7" s="105"/>
      <c r="H7" s="105"/>
      <c r="I7" s="105" t="s">
        <v>146</v>
      </c>
      <c r="J7" s="105"/>
      <c r="K7" s="105"/>
      <c r="L7" s="541" t="s">
        <v>489</v>
      </c>
    </row>
    <row r="8" ht="14.1" customHeight="1" x14ac:dyDescent="0.2">
      <c r="B8" s="542" t="s">
        <v>446</v>
      </c>
      <c r="C8" s="109" t="s">
        <v>490</v>
      </c>
      <c r="D8" s="109" t="s">
        <v>491</v>
      </c>
      <c r="E8" s="111" t="s">
        <v>492</v>
      </c>
      <c r="F8" s="109" t="s">
        <v>493</v>
      </c>
      <c r="G8" s="109" t="s">
        <v>69</v>
      </c>
      <c r="H8" s="111" t="s">
        <v>70</v>
      </c>
      <c r="I8" s="506" t="s">
        <v>494</v>
      </c>
      <c r="J8" s="111" t="s">
        <v>495</v>
      </c>
      <c r="K8" s="110" t="s">
        <v>70</v>
      </c>
      <c r="L8" s="543" t="s">
        <v>68</v>
      </c>
    </row>
    <row r="9" ht="14.1" customHeight="1" x14ac:dyDescent="0.2">
      <c r="B9" s="544"/>
      <c r="C9" s="545"/>
      <c r="D9" s="545"/>
      <c r="E9" s="545"/>
      <c r="F9" s="546" t="s">
        <v>496</v>
      </c>
      <c r="G9" s="546"/>
      <c r="H9" s="546"/>
      <c r="I9" s="116" t="s">
        <v>76</v>
      </c>
      <c r="J9" s="116"/>
      <c r="K9" s="116"/>
      <c r="L9" s="547" t="s">
        <v>76</v>
      </c>
    </row>
    <row r="10" ht="18" customHeight="1" x14ac:dyDescent="0.2">
      <c r="B10" s="548" t="s">
        <v>497</v>
      </c>
      <c r="C10" s="549"/>
      <c r="D10" s="550"/>
      <c r="E10" s="202"/>
      <c r="F10" s="551"/>
      <c r="G10" s="551"/>
      <c r="H10" s="551"/>
      <c r="I10" s="552">
        <v>272.11327489272145</v>
      </c>
      <c r="J10" s="552">
        <v>3.3989009317618755</v>
      </c>
      <c r="K10" s="120">
        <v>0.00046188109</v>
      </c>
      <c r="L10" s="553" t="s">
        <v>105</v>
      </c>
    </row>
    <row r="11" ht="18" customHeight="1" x14ac:dyDescent="0.2">
      <c r="B11" s="515" t="s">
        <v>498</v>
      </c>
      <c r="C11" s="554" t="s">
        <v>499</v>
      </c>
      <c r="D11" s="555" t="s">
        <v>500</v>
      </c>
      <c r="E11" s="167">
        <v>5832.7</v>
      </c>
      <c r="F11" s="119">
        <v>2937.867539904336</v>
      </c>
      <c r="G11" s="119">
        <v>38.69905875495057</v>
      </c>
      <c r="H11" s="556">
        <v>0.0791882130059835</v>
      </c>
      <c r="I11" s="557">
        <v>17.135700000000018</v>
      </c>
      <c r="J11" s="167">
        <v>0.22572000000000017</v>
      </c>
      <c r="K11" s="170">
        <v>0.00046188109</v>
      </c>
      <c r="L11" s="558" t="s">
        <v>105</v>
      </c>
    </row>
    <row r="12" ht="18" customHeight="1" x14ac:dyDescent="0.2">
      <c r="B12" s="515" t="s">
        <v>501</v>
      </c>
      <c r="C12" s="554" t="s">
        <v>502</v>
      </c>
      <c r="D12" s="555" t="s">
        <v>503</v>
      </c>
      <c r="E12" s="167">
        <v>34353.04358052429</v>
      </c>
      <c r="F12" s="119">
        <v>7422.251679493751</v>
      </c>
      <c r="G12" s="119">
        <v>58.834527535478216</v>
      </c>
      <c r="H12" s="527"/>
      <c r="I12" s="559">
        <v>254.9769354112684</v>
      </c>
      <c r="J12" s="167">
        <v>2.0211450884658393</v>
      </c>
      <c r="K12" s="49"/>
      <c r="L12" s="168" t="s">
        <v>105</v>
      </c>
    </row>
    <row r="13" ht="18" customHeight="1" x14ac:dyDescent="0.2">
      <c r="B13" s="515" t="s">
        <v>504</v>
      </c>
      <c r="C13" s="554" t="s">
        <v>505</v>
      </c>
      <c r="D13" s="555" t="s">
        <v>500</v>
      </c>
      <c r="E13" s="167">
        <v>46568418.88280359</v>
      </c>
      <c r="F13" s="119">
        <v>0.000013732084282126666</v>
      </c>
      <c r="G13" s="119">
        <v>0.02376615944184191</v>
      </c>
      <c r="H13" s="527"/>
      <c r="I13" s="559">
        <v>0.0006394814529840378</v>
      </c>
      <c r="J13" s="167">
        <v>1.1067524681231915</v>
      </c>
      <c r="K13" s="49"/>
      <c r="L13" s="168" t="s">
        <v>105</v>
      </c>
    </row>
    <row r="14" ht="18" customHeight="1" x14ac:dyDescent="0.2">
      <c r="B14" s="515" t="s">
        <v>506</v>
      </c>
      <c r="C14" s="554" t="s">
        <v>507</v>
      </c>
      <c r="D14" s="555" t="s">
        <v>503</v>
      </c>
      <c r="E14" s="167">
        <v>50977.09</v>
      </c>
      <c r="F14" s="119" t="s">
        <v>105</v>
      </c>
      <c r="G14" s="119">
        <v>0.38106402646451776</v>
      </c>
      <c r="H14" s="560" t="s">
        <v>105</v>
      </c>
      <c r="I14" s="559" t="s">
        <v>105</v>
      </c>
      <c r="J14" s="167">
        <v>0.0194255351728441</v>
      </c>
      <c r="K14" s="170" t="s">
        <v>105</v>
      </c>
      <c r="L14" s="168" t="s">
        <v>105</v>
      </c>
    </row>
    <row r="15" ht="18" customHeight="1" x14ac:dyDescent="0.2">
      <c r="B15" s="515" t="s">
        <v>508</v>
      </c>
      <c r="C15" s="554" t="s">
        <v>509</v>
      </c>
      <c r="D15" s="555" t="s">
        <v>123</v>
      </c>
      <c r="E15" s="167" t="s">
        <v>105</v>
      </c>
      <c r="F15" s="119" t="s">
        <v>105</v>
      </c>
      <c r="G15" s="119" t="s">
        <v>105</v>
      </c>
      <c r="H15" s="527"/>
      <c r="I15" s="559" t="s">
        <v>105</v>
      </c>
      <c r="J15" s="167" t="s">
        <v>105</v>
      </c>
      <c r="K15" s="49"/>
      <c r="L15" s="168" t="s">
        <v>105</v>
      </c>
    </row>
    <row r="16" ht="18" customHeight="1" x14ac:dyDescent="0.2">
      <c r="B16" s="561" t="s">
        <v>510</v>
      </c>
      <c r="C16" s="562"/>
      <c r="D16" s="563"/>
      <c r="E16" s="49"/>
      <c r="F16" s="49"/>
      <c r="G16" s="49"/>
      <c r="H16" s="564"/>
      <c r="I16" s="119" t="s">
        <v>105</v>
      </c>
      <c r="J16" s="119">
        <v>0.02585784</v>
      </c>
      <c r="K16" s="522"/>
      <c r="L16" s="565" t="s">
        <v>105</v>
      </c>
    </row>
    <row r="17" ht="18" customHeight="1" x14ac:dyDescent="0.2">
      <c r="B17" s="566" t="s">
        <v>511</v>
      </c>
      <c r="C17" s="554" t="s">
        <v>512</v>
      </c>
      <c r="D17" s="555" t="s">
        <v>513</v>
      </c>
      <c r="E17" s="167">
        <v>13661</v>
      </c>
      <c r="F17" s="119" t="s">
        <v>105</v>
      </c>
      <c r="G17" s="119">
        <v>1.892821901764146</v>
      </c>
      <c r="H17" s="564"/>
      <c r="I17" s="567" t="s">
        <v>105</v>
      </c>
      <c r="J17" s="172">
        <v>0.02585784</v>
      </c>
      <c r="K17" s="522"/>
      <c r="L17" s="174" t="s">
        <v>105</v>
      </c>
    </row>
    <row r="18" ht="18" customHeight="1" x14ac:dyDescent="0.2">
      <c r="B18" s="568" t="s">
        <v>115</v>
      </c>
      <c r="C18" s="569"/>
      <c r="D18" s="570"/>
      <c r="E18" s="132"/>
      <c r="F18" s="571"/>
      <c r="G18" s="571"/>
      <c r="H18" s="571"/>
      <c r="I18" s="572">
        <v>380.6404944434395</v>
      </c>
      <c r="J18" s="572">
        <v>120.47487564881197</v>
      </c>
      <c r="K18" s="132"/>
      <c r="L18" s="133" t="s">
        <v>105</v>
      </c>
    </row>
    <row r="19" ht="18" customHeight="1" x14ac:dyDescent="0.2">
      <c r="B19" s="573" t="s">
        <v>514</v>
      </c>
      <c r="C19" s="554" t="s">
        <v>509</v>
      </c>
      <c r="D19" s="555" t="s">
        <v>500</v>
      </c>
      <c r="E19" s="167">
        <v>1364.89</v>
      </c>
      <c r="F19" s="119">
        <v>2799.998534680452</v>
      </c>
      <c r="G19" s="119">
        <v>45.007289964759</v>
      </c>
      <c r="H19" s="551"/>
      <c r="I19" s="557">
        <v>3.8216900000000025</v>
      </c>
      <c r="J19" s="266">
        <v>0.06142999999999992</v>
      </c>
      <c r="K19" s="202"/>
      <c r="L19" s="558" t="s">
        <v>105</v>
      </c>
    </row>
    <row r="20" ht="18" customHeight="1" x14ac:dyDescent="0.2">
      <c r="B20" s="515" t="s">
        <v>515</v>
      </c>
      <c r="C20" s="554" t="s">
        <v>509</v>
      </c>
      <c r="D20" s="555" t="s">
        <v>516</v>
      </c>
      <c r="E20" s="167">
        <v>1240.032078</v>
      </c>
      <c r="F20" s="119">
        <v>275.1025606935952</v>
      </c>
      <c r="G20" s="119">
        <v>1114.1653708090607</v>
      </c>
      <c r="H20" s="527"/>
      <c r="I20" s="559">
        <v>0.34113599999999994</v>
      </c>
      <c r="J20" s="167">
        <v>1.3816008</v>
      </c>
      <c r="K20" s="49"/>
      <c r="L20" s="168" t="s">
        <v>105</v>
      </c>
    </row>
    <row r="21" ht="18" customHeight="1" x14ac:dyDescent="0.2">
      <c r="B21" s="515" t="s">
        <v>517</v>
      </c>
      <c r="C21" s="554" t="s">
        <v>509</v>
      </c>
      <c r="D21" s="555" t="s">
        <v>516</v>
      </c>
      <c r="E21" s="167">
        <v>1240.032078</v>
      </c>
      <c r="F21" s="119">
        <v>299175.97942097223</v>
      </c>
      <c r="G21" s="119">
        <v>718.6689452563161</v>
      </c>
      <c r="H21" s="140"/>
      <c r="I21" s="167">
        <v>370.98781144907343</v>
      </c>
      <c r="J21" s="167">
        <v>0.8911725455802579</v>
      </c>
      <c r="K21" s="140"/>
      <c r="L21" s="168" t="s">
        <v>105</v>
      </c>
    </row>
    <row r="22" ht="18" customHeight="1" x14ac:dyDescent="0.2">
      <c r="B22" s="515" t="s">
        <v>518</v>
      </c>
      <c r="C22" s="554" t="s">
        <v>509</v>
      </c>
      <c r="D22" s="555" t="s">
        <v>519</v>
      </c>
      <c r="E22" s="167">
        <v>414373.52</v>
      </c>
      <c r="F22" s="119">
        <v>0.6887777768603581</v>
      </c>
      <c r="G22" s="119">
        <v>14.822365994108162</v>
      </c>
      <c r="H22" s="527"/>
      <c r="I22" s="559">
        <v>0.28541127189540116</v>
      </c>
      <c r="J22" s="167">
        <v>6.141995971706899</v>
      </c>
      <c r="K22" s="49"/>
      <c r="L22" s="168" t="s">
        <v>105</v>
      </c>
    </row>
    <row r="23" ht="18" customHeight="1" x14ac:dyDescent="0.2">
      <c r="B23" s="515" t="s">
        <v>520</v>
      </c>
      <c r="C23" s="554" t="s">
        <v>509</v>
      </c>
      <c r="D23" s="555" t="s">
        <v>519</v>
      </c>
      <c r="E23" s="167">
        <v>414373.52</v>
      </c>
      <c r="F23" s="119">
        <v>12.31685738565827</v>
      </c>
      <c r="G23" s="119">
        <v>265.0564147113505</v>
      </c>
      <c r="H23" s="527"/>
      <c r="I23" s="559">
        <v>5.103779550233215</v>
      </c>
      <c r="J23" s="167">
        <v>109.8323595625221</v>
      </c>
      <c r="K23" s="49"/>
      <c r="L23" s="168" t="s">
        <v>105</v>
      </c>
    </row>
    <row r="24" ht="18" customHeight="1" x14ac:dyDescent="0.2">
      <c r="B24" s="561" t="s">
        <v>521</v>
      </c>
      <c r="C24" s="562"/>
      <c r="D24" s="563"/>
      <c r="E24" s="49"/>
      <c r="F24" s="49"/>
      <c r="G24" s="49"/>
      <c r="H24" s="564"/>
      <c r="I24" s="119">
        <v>0.10066617223742297</v>
      </c>
      <c r="J24" s="119">
        <v>2.166316769002711</v>
      </c>
      <c r="K24" s="522"/>
      <c r="L24" s="565" t="s">
        <v>105</v>
      </c>
    </row>
    <row r="25" ht="18" customHeight="1" x14ac:dyDescent="0.2">
      <c r="B25" s="566" t="s">
        <v>522</v>
      </c>
      <c r="C25" s="554" t="s">
        <v>509</v>
      </c>
      <c r="D25" s="555" t="s">
        <v>309</v>
      </c>
      <c r="E25" s="167">
        <v>1089437.23055133</v>
      </c>
      <c r="F25" s="119">
        <v>0.092401993813337</v>
      </c>
      <c r="G25" s="119">
        <v>1.9884732302625698</v>
      </c>
      <c r="H25" s="564"/>
      <c r="I25" s="567">
        <v>0.10066617223742297</v>
      </c>
      <c r="J25" s="567">
        <v>2.166316769002711</v>
      </c>
      <c r="K25" s="522"/>
      <c r="L25" s="174" t="s">
        <v>105</v>
      </c>
    </row>
    <row r="26" ht="18" customHeight="1" x14ac:dyDescent="0.2">
      <c r="B26" s="566" t="s">
        <v>523</v>
      </c>
      <c r="C26" s="554" t="s">
        <v>509</v>
      </c>
      <c r="D26" s="555" t="s">
        <v>123</v>
      </c>
      <c r="E26" s="167" t="s">
        <v>105</v>
      </c>
      <c r="F26" s="119" t="s">
        <v>105</v>
      </c>
      <c r="G26" s="119" t="s">
        <v>105</v>
      </c>
      <c r="H26" s="564"/>
      <c r="I26" s="567" t="s">
        <v>105</v>
      </c>
      <c r="J26" s="567" t="s">
        <v>105</v>
      </c>
      <c r="K26" s="522"/>
      <c r="L26" s="174" t="s">
        <v>105</v>
      </c>
    </row>
    <row r="27" ht="18" customHeight="1" x14ac:dyDescent="0.2">
      <c r="B27" s="568" t="s">
        <v>524</v>
      </c>
      <c r="C27" s="569"/>
      <c r="D27" s="570"/>
      <c r="E27" s="574"/>
      <c r="F27" s="574"/>
      <c r="G27" s="574"/>
      <c r="H27" s="574"/>
      <c r="I27" s="572">
        <v>1779.8171732392186</v>
      </c>
      <c r="J27" s="131">
        <v>18.368575995704653</v>
      </c>
      <c r="K27" s="131">
        <v>0.08983683326395188</v>
      </c>
      <c r="L27" s="133" t="s">
        <v>168</v>
      </c>
    </row>
    <row r="28" ht="18" customHeight="1" x14ac:dyDescent="0.2">
      <c r="B28" s="575" t="s">
        <v>525</v>
      </c>
      <c r="C28" s="576"/>
      <c r="D28" s="577"/>
      <c r="E28" s="148"/>
      <c r="F28" s="148"/>
      <c r="G28" s="148"/>
      <c r="H28" s="148"/>
      <c r="I28" s="578">
        <v>1.7065900000000003</v>
      </c>
      <c r="J28" s="119">
        <v>11.084817593204951</v>
      </c>
      <c r="K28" s="522"/>
      <c r="L28" s="121" t="s">
        <v>168</v>
      </c>
    </row>
    <row r="29" ht="18" customHeight="1" x14ac:dyDescent="0.2">
      <c r="B29" s="579" t="s">
        <v>526</v>
      </c>
      <c r="C29" s="554" t="s">
        <v>527</v>
      </c>
      <c r="D29" s="555" t="s">
        <v>123</v>
      </c>
      <c r="E29" s="167" t="s">
        <v>123</v>
      </c>
      <c r="F29" s="119" t="s">
        <v>123</v>
      </c>
      <c r="G29" s="119" t="s">
        <v>123</v>
      </c>
      <c r="H29" s="148"/>
      <c r="I29" s="266">
        <v>0.8622900000000008</v>
      </c>
      <c r="J29" s="266">
        <v>6.587647120289962</v>
      </c>
      <c r="K29" s="522"/>
      <c r="L29" s="558" t="s">
        <v>105</v>
      </c>
    </row>
    <row r="30" ht="18" customHeight="1" x14ac:dyDescent="0.2">
      <c r="B30" s="579" t="s">
        <v>528</v>
      </c>
      <c r="C30" s="554" t="s">
        <v>527</v>
      </c>
      <c r="D30" s="555" t="s">
        <v>123</v>
      </c>
      <c r="E30" s="167" t="s">
        <v>123</v>
      </c>
      <c r="F30" s="119" t="s">
        <v>123</v>
      </c>
      <c r="G30" s="119" t="s">
        <v>123</v>
      </c>
      <c r="H30" s="148"/>
      <c r="I30" s="167">
        <v>0.8442999999999995</v>
      </c>
      <c r="J30" s="167">
        <v>4.4971704729149895</v>
      </c>
      <c r="K30" s="522"/>
      <c r="L30" s="168" t="s">
        <v>105</v>
      </c>
    </row>
    <row r="31" ht="18" customHeight="1" x14ac:dyDescent="0.2">
      <c r="B31" s="579" t="s">
        <v>529</v>
      </c>
      <c r="C31" s="554" t="s">
        <v>509</v>
      </c>
      <c r="D31" s="555" t="s">
        <v>123</v>
      </c>
      <c r="E31" s="167" t="s">
        <v>104</v>
      </c>
      <c r="F31" s="119" t="s">
        <v>104</v>
      </c>
      <c r="G31" s="119" t="s">
        <v>104</v>
      </c>
      <c r="H31" s="148"/>
      <c r="I31" s="167" t="s">
        <v>104</v>
      </c>
      <c r="J31" s="167" t="s">
        <v>104</v>
      </c>
      <c r="K31" s="522"/>
      <c r="L31" s="168" t="s">
        <v>104</v>
      </c>
    </row>
    <row r="32" ht="18" customHeight="1" x14ac:dyDescent="0.2">
      <c r="B32" s="575" t="s">
        <v>530</v>
      </c>
      <c r="C32" s="576"/>
      <c r="D32" s="577"/>
      <c r="E32" s="148"/>
      <c r="F32" s="148"/>
      <c r="G32" s="148"/>
      <c r="H32" s="148"/>
      <c r="I32" s="578">
        <v>1778.1105832392186</v>
      </c>
      <c r="J32" s="578">
        <v>7.2837584024997035</v>
      </c>
      <c r="K32" s="119">
        <v>0.08983683326395188</v>
      </c>
      <c r="L32" s="121" t="s">
        <v>168</v>
      </c>
    </row>
    <row r="33" ht="18" customHeight="1" x14ac:dyDescent="0.2">
      <c r="B33" s="579" t="s">
        <v>531</v>
      </c>
      <c r="C33" s="554" t="s">
        <v>527</v>
      </c>
      <c r="D33" s="555" t="s">
        <v>500</v>
      </c>
      <c r="E33" s="167">
        <v>580529.5550311637</v>
      </c>
      <c r="F33" s="119">
        <v>2475.4459002041235</v>
      </c>
      <c r="G33" s="119">
        <v>9.346204827056203</v>
      </c>
      <c r="H33" s="119">
        <v>0.1328069617721028</v>
      </c>
      <c r="I33" s="266">
        <v>1437.0695069492183</v>
      </c>
      <c r="J33" s="266">
        <v>5.425748129481052</v>
      </c>
      <c r="K33" s="266">
        <v>0.07709836642259962</v>
      </c>
      <c r="L33" s="558" t="s">
        <v>105</v>
      </c>
    </row>
    <row r="34" ht="18" customHeight="1" x14ac:dyDescent="0.2">
      <c r="B34" s="579" t="s">
        <v>532</v>
      </c>
      <c r="C34" s="554" t="s">
        <v>527</v>
      </c>
      <c r="D34" s="555" t="s">
        <v>500</v>
      </c>
      <c r="E34" s="167">
        <v>156906.20820470998</v>
      </c>
      <c r="F34" s="119">
        <v>2173.534624232688</v>
      </c>
      <c r="G34" s="119">
        <v>11.84153447003557</v>
      </c>
      <c r="H34" s="119">
        <v>0.08118523152846079</v>
      </c>
      <c r="I34" s="167">
        <v>341.04107629000026</v>
      </c>
      <c r="J34" s="167">
        <v>1.8580102730186514</v>
      </c>
      <c r="K34" s="167">
        <v>0.012738466841352252</v>
      </c>
      <c r="L34" s="168" t="s">
        <v>105</v>
      </c>
    </row>
    <row r="35" ht="18" customHeight="1" x14ac:dyDescent="0.2">
      <c r="B35" s="580" t="s">
        <v>533</v>
      </c>
      <c r="C35" s="581" t="s">
        <v>509</v>
      </c>
      <c r="D35" s="582" t="s">
        <v>123</v>
      </c>
      <c r="E35" s="197" t="s">
        <v>104</v>
      </c>
      <c r="F35" s="128" t="s">
        <v>104</v>
      </c>
      <c r="G35" s="128" t="s">
        <v>104</v>
      </c>
      <c r="H35" s="128" t="s">
        <v>104</v>
      </c>
      <c r="I35" s="197" t="s">
        <v>104</v>
      </c>
      <c r="J35" s="197" t="s">
        <v>104</v>
      </c>
      <c r="K35" s="197" t="s">
        <v>104</v>
      </c>
      <c r="L35" s="583" t="s">
        <v>104</v>
      </c>
    </row>
    <row r="36" ht="18" customHeight="1" x14ac:dyDescent="0.2">
      <c r="B36" s="568" t="s">
        <v>534</v>
      </c>
      <c r="C36" s="549"/>
      <c r="D36" s="550"/>
      <c r="E36" s="202"/>
      <c r="F36" s="551"/>
      <c r="G36" s="551"/>
      <c r="H36" s="551"/>
      <c r="I36" s="552">
        <v>23.652075471698172</v>
      </c>
      <c r="J36" s="552" t="s">
        <v>118</v>
      </c>
      <c r="K36" s="124">
        <v>0.0002533777342233371</v>
      </c>
      <c r="L36" s="584" t="s">
        <v>105</v>
      </c>
    </row>
    <row r="37" ht="18" customHeight="1" x14ac:dyDescent="0.25">
      <c r="B37" s="585" t="s">
        <v>535</v>
      </c>
      <c r="C37" s="586" t="s">
        <v>509</v>
      </c>
      <c r="D37" s="587" t="s">
        <v>123</v>
      </c>
      <c r="E37" s="172" t="s">
        <v>123</v>
      </c>
      <c r="F37" s="173" t="s">
        <v>105</v>
      </c>
      <c r="G37" s="173" t="s">
        <v>105</v>
      </c>
      <c r="H37" s="173" t="s">
        <v>123</v>
      </c>
      <c r="I37" s="172" t="s">
        <v>105</v>
      </c>
      <c r="J37" s="172" t="s">
        <v>105</v>
      </c>
      <c r="K37" s="172">
        <v>0.0002533777342233371</v>
      </c>
      <c r="L37" s="174" t="s">
        <v>105</v>
      </c>
    </row>
    <row r="38" ht="18" customHeight="1" x14ac:dyDescent="0.25">
      <c r="B38" s="585" t="s">
        <v>536</v>
      </c>
      <c r="C38" s="586" t="s">
        <v>509</v>
      </c>
      <c r="D38" s="587" t="s">
        <v>503</v>
      </c>
      <c r="E38" s="172">
        <v>28490</v>
      </c>
      <c r="F38" s="173">
        <v>830.1886792452851</v>
      </c>
      <c r="G38" s="173" t="s">
        <v>123</v>
      </c>
      <c r="H38" s="173" t="s">
        <v>123</v>
      </c>
      <c r="I38" s="172">
        <v>23.652075471698172</v>
      </c>
      <c r="J38" s="172" t="s">
        <v>123</v>
      </c>
      <c r="K38" s="172" t="s">
        <v>123</v>
      </c>
      <c r="L38" s="174" t="s">
        <v>105</v>
      </c>
    </row>
    <row r="39" ht="14.1" customHeight="1" x14ac:dyDescent="0.2">
      <c r="B39" s="534" t="s">
        <v>537</v>
      </c>
      <c r="C39" s="98"/>
      <c r="D39" s="98"/>
      <c r="E39" s="98"/>
      <c r="F39" s="98"/>
      <c r="G39" s="98"/>
      <c r="H39" s="98"/>
      <c r="I39" s="98"/>
      <c r="J39" s="98"/>
      <c r="K39" s="98"/>
      <c r="L39" s="588"/>
    </row>
    <row r="40" ht="14.1" customHeight="1" x14ac:dyDescent="0.25">
      <c r="B40" s="224" t="s">
        <v>538</v>
      </c>
      <c r="C40" s="181"/>
      <c r="D40" s="181"/>
      <c r="E40" s="181"/>
      <c r="F40" s="181"/>
      <c r="G40" s="181"/>
      <c r="H40" s="181"/>
      <c r="I40" s="181"/>
      <c r="J40" s="181"/>
      <c r="K40" s="181"/>
    </row>
    <row r="41" ht="14.1" customHeight="1" x14ac:dyDescent="0.25">
      <c r="B41" s="224" t="s">
        <v>539</v>
      </c>
      <c r="C41" s="181"/>
      <c r="D41" s="181"/>
    </row>
    <row r="42" ht="14.1" customHeight="1" x14ac:dyDescent="0.25">
      <c r="B42" s="224" t="s">
        <v>540</v>
      </c>
      <c r="C42" s="181"/>
      <c r="F42" s="589" t="s">
        <v>541</v>
      </c>
    </row>
    <row r="43" ht="14.1" customHeight="1" x14ac:dyDescent="0.25" s="225" customFormat="1">
      <c r="B43" s="224" t="s">
        <v>542</v>
      </c>
      <c r="C43" s="181"/>
    </row>
    <row r="44" ht="14.1" customHeight="1" x14ac:dyDescent="0.2">
      <c r="B44" s="224" t="s">
        <v>543</v>
      </c>
      <c r="C44" s="181"/>
      <c r="D44" s="181"/>
      <c r="E44" s="181"/>
    </row>
    <row r="45" ht="14.1" customHeight="1" x14ac:dyDescent="0.2">
      <c r="B45" s="224" t="s">
        <v>544</v>
      </c>
      <c r="C45" s="181"/>
      <c r="D45" s="181"/>
      <c r="E45" s="181"/>
      <c r="F45" s="181"/>
      <c r="G45" s="181"/>
      <c r="H45" s="181"/>
      <c r="I45" s="181"/>
    </row>
    <row r="46" ht="14.1" customHeight="1" x14ac:dyDescent="0.2">
      <c r="B46" s="224" t="s">
        <v>545</v>
      </c>
      <c r="C46" s="181"/>
      <c r="D46" s="181"/>
      <c r="E46" s="181"/>
    </row>
    <row r="47" ht="14.1" customHeight="1" x14ac:dyDescent="0.2">
      <c r="B47" s="224" t="s">
        <v>546</v>
      </c>
      <c r="C47" s="181"/>
      <c r="D47" s="181"/>
      <c r="E47" s="181"/>
    </row>
    <row r="48" ht="14.1" customHeight="1" x14ac:dyDescent="0.25">
      <c r="B48" s="224" t="s">
        <v>547</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548</v>
      </c>
      <c r="C51" s="181"/>
      <c r="D51" s="181"/>
      <c r="L51" s="591"/>
    </row>
    <row r="52" ht="14.1" customHeight="1" x14ac:dyDescent="0.2">
      <c r="B52" s="590"/>
      <c r="C52" s="181"/>
      <c r="D52" s="181"/>
      <c r="L52" s="591"/>
    </row>
    <row r="53" ht="14.1" customHeight="1" x14ac:dyDescent="0.2">
      <c r="B53" s="226" t="s">
        <v>549</v>
      </c>
      <c r="C53" s="227"/>
      <c r="D53" s="227"/>
      <c r="E53" s="227"/>
      <c r="F53" s="227"/>
      <c r="G53" s="227"/>
      <c r="H53" s="227"/>
      <c r="I53" s="227"/>
      <c r="J53" s="227"/>
      <c r="K53" s="227"/>
      <c r="L53" s="228"/>
    </row>
    <row r="54" ht="14.1" customHeight="1" x14ac:dyDescent="0.2">
      <c r="B54" s="303" t="s">
        <v>550</v>
      </c>
      <c r="C54" s="230"/>
      <c r="D54" s="230"/>
      <c r="E54" s="230"/>
      <c r="F54" s="230"/>
      <c r="G54" s="230"/>
      <c r="H54" s="230"/>
      <c r="I54" s="230"/>
      <c r="J54" s="230"/>
      <c r="K54" s="230"/>
      <c r="L54" s="231"/>
    </row>
    <row r="55" ht="14.1" customHeight="1" x14ac:dyDescent="0.2">
      <c r="B55" s="303" t="s">
        <v>277</v>
      </c>
      <c r="C55" s="230"/>
      <c r="D55" s="230"/>
      <c r="E55" s="230"/>
      <c r="F55" s="230"/>
      <c r="G55" s="230"/>
      <c r="H55" s="230"/>
      <c r="I55" s="230"/>
      <c r="J55" s="230"/>
      <c r="K55" s="230"/>
      <c r="L55" s="231"/>
    </row>
    <row r="56" ht="14.1" customHeight="1" x14ac:dyDescent="0.2">
      <c r="B56" s="303" t="s">
        <v>551</v>
      </c>
      <c r="C56" s="230"/>
      <c r="D56" s="230"/>
      <c r="E56" s="230"/>
      <c r="F56" s="230"/>
      <c r="G56" s="230"/>
      <c r="H56" s="230"/>
      <c r="I56" s="230"/>
      <c r="J56" s="230"/>
      <c r="K56" s="230"/>
      <c r="L56" s="231"/>
    </row>
    <row r="57" ht="14.1" customHeight="1" x14ac:dyDescent="0.2">
      <c r="B57" s="303" t="s">
        <v>552</v>
      </c>
      <c r="C57" s="230"/>
      <c r="D57" s="230"/>
      <c r="E57" s="230"/>
      <c r="F57" s="230"/>
      <c r="G57" s="230"/>
      <c r="H57" s="230"/>
      <c r="I57" s="230"/>
      <c r="J57" s="230"/>
      <c r="K57" s="230"/>
      <c r="L57" s="231"/>
    </row>
    <row r="58" ht="14.1" customHeight="1" x14ac:dyDescent="0.2">
      <c r="B58" s="303" t="s">
        <v>553</v>
      </c>
      <c r="C58" s="230"/>
      <c r="D58" s="230"/>
      <c r="E58" s="230"/>
      <c r="F58" s="230"/>
      <c r="G58" s="230"/>
      <c r="H58" s="230"/>
      <c r="I58" s="230"/>
      <c r="J58" s="230"/>
      <c r="K58" s="230"/>
      <c r="L58" s="231"/>
    </row>
    <row r="59" ht="14.1" customHeight="1" x14ac:dyDescent="0.2">
      <c r="B59" s="592" t="s">
        <v>554</v>
      </c>
      <c r="C59" s="593"/>
      <c r="D59" s="593"/>
      <c r="E59" s="593"/>
      <c r="F59" s="593"/>
      <c r="G59" s="593"/>
      <c r="H59" s="593"/>
      <c r="I59" s="593"/>
      <c r="J59" s="593"/>
      <c r="K59" s="593"/>
      <c r="L59" s="594"/>
    </row>
    <row r="60" ht="18" customHeight="1" x14ac:dyDescent="0.2">
      <c r="B60" s="537" t="s">
        <v>555</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556</v>
      </c>
      <c r="C1" s="238"/>
      <c r="E1" s="4" t="s">
        <v>62</v>
      </c>
    </row>
    <row r="2" ht="18.95" customHeight="1" x14ac:dyDescent="0.3">
      <c r="B2" s="365" t="s">
        <v>557</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442</v>
      </c>
      <c r="C7" s="501" t="s">
        <v>443</v>
      </c>
      <c r="D7" s="595" t="s">
        <v>488</v>
      </c>
      <c r="E7" s="107" t="s">
        <v>146</v>
      </c>
    </row>
    <row r="8" ht="14.1" customHeight="1" x14ac:dyDescent="0.2">
      <c r="B8" s="542" t="s">
        <v>446</v>
      </c>
      <c r="C8" s="596" t="s">
        <v>558</v>
      </c>
      <c r="D8" s="506" t="s">
        <v>68</v>
      </c>
      <c r="E8" s="597" t="s">
        <v>559</v>
      </c>
    </row>
    <row r="9" ht="14.1" customHeight="1" x14ac:dyDescent="0.2">
      <c r="B9" s="598"/>
      <c r="C9" s="545" t="s">
        <v>76</v>
      </c>
      <c r="D9" s="115" t="s">
        <v>560</v>
      </c>
      <c r="E9" s="547" t="s">
        <v>76</v>
      </c>
    </row>
    <row r="10" ht="18" customHeight="1" x14ac:dyDescent="0.2">
      <c r="B10" s="599" t="s">
        <v>561</v>
      </c>
      <c r="C10" s="148"/>
      <c r="D10" s="148"/>
      <c r="E10" s="204" t="s">
        <v>118</v>
      </c>
    </row>
    <row r="11" ht="18" customHeight="1" x14ac:dyDescent="0.2">
      <c r="B11" s="142" t="s">
        <v>562</v>
      </c>
      <c r="C11" s="48" t="s">
        <v>105</v>
      </c>
      <c r="D11" s="119" t="s">
        <v>105</v>
      </c>
      <c r="E11" s="50" t="s">
        <v>105</v>
      </c>
    </row>
    <row r="12" ht="18" customHeight="1" x14ac:dyDescent="0.2">
      <c r="B12" s="142" t="s">
        <v>563</v>
      </c>
      <c r="C12" s="48" t="s">
        <v>105</v>
      </c>
      <c r="D12" s="119" t="s">
        <v>105</v>
      </c>
      <c r="E12" s="50" t="s">
        <v>105</v>
      </c>
    </row>
    <row r="13" ht="18" customHeight="1" x14ac:dyDescent="0.2">
      <c r="B13" s="142" t="s">
        <v>564</v>
      </c>
      <c r="C13" s="140"/>
      <c r="D13" s="140"/>
      <c r="E13" s="186" t="s">
        <v>123</v>
      </c>
    </row>
    <row r="14" ht="18" customHeight="1" x14ac:dyDescent="0.2">
      <c r="B14" s="218" t="s">
        <v>565</v>
      </c>
      <c r="C14" s="140"/>
      <c r="D14" s="140"/>
      <c r="E14" s="186" t="s">
        <v>105</v>
      </c>
    </row>
    <row r="15" ht="18" customHeight="1" x14ac:dyDescent="0.2">
      <c r="B15" s="142" t="s">
        <v>566</v>
      </c>
      <c r="C15" s="48" t="s">
        <v>105</v>
      </c>
      <c r="D15" s="119" t="s">
        <v>105</v>
      </c>
      <c r="E15" s="50" t="s">
        <v>105</v>
      </c>
      <c r="J15" s="375"/>
    </row>
    <row r="16" ht="18" customHeight="1" x14ac:dyDescent="0.2">
      <c r="B16" s="142" t="s">
        <v>567</v>
      </c>
      <c r="C16" s="600" t="s">
        <v>105</v>
      </c>
      <c r="D16" s="119" t="s">
        <v>105</v>
      </c>
      <c r="E16" s="601" t="s">
        <v>105</v>
      </c>
    </row>
    <row r="17" ht="18" customHeight="1" x14ac:dyDescent="0.2">
      <c r="B17" s="218" t="s">
        <v>568</v>
      </c>
      <c r="C17" s="140"/>
      <c r="D17" s="140"/>
      <c r="E17" s="186" t="s">
        <v>123</v>
      </c>
    </row>
    <row r="18" ht="18" customHeight="1" x14ac:dyDescent="0.2">
      <c r="B18" s="602" t="s">
        <v>569</v>
      </c>
      <c r="C18" s="603"/>
      <c r="D18" s="604"/>
      <c r="E18" s="605"/>
    </row>
    <row r="19" ht="18" customHeight="1" x14ac:dyDescent="0.2">
      <c r="B19" s="606" t="s">
        <v>570</v>
      </c>
      <c r="C19" s="607"/>
      <c r="D19" s="608"/>
      <c r="E19" s="609" t="s">
        <v>105</v>
      </c>
    </row>
    <row r="20" ht="18" customHeight="1" x14ac:dyDescent="0.2">
      <c r="B20" s="610" t="s">
        <v>571</v>
      </c>
      <c r="C20" s="611"/>
      <c r="D20" s="612"/>
      <c r="E20" s="613" t="s">
        <v>105</v>
      </c>
    </row>
    <row r="21" ht="18" customHeight="1" x14ac:dyDescent="0.2">
      <c r="B21" s="614"/>
      <c r="C21" s="615"/>
      <c r="D21" s="615" t="s">
        <v>572</v>
      </c>
      <c r="E21" s="616" t="s">
        <v>105</v>
      </c>
    </row>
    <row r="22" ht="18" customHeight="1" x14ac:dyDescent="0.2">
      <c r="B22" s="610" t="s">
        <v>573</v>
      </c>
      <c r="C22" s="611"/>
      <c r="D22" s="612"/>
      <c r="E22" s="613" t="s">
        <v>105</v>
      </c>
    </row>
    <row r="23" ht="18" customHeight="1" x14ac:dyDescent="0.2">
      <c r="B23" s="610" t="s">
        <v>574</v>
      </c>
      <c r="C23" s="611"/>
      <c r="D23" s="612"/>
      <c r="E23" s="613" t="s">
        <v>105</v>
      </c>
    </row>
    <row r="24" ht="18" customHeight="1" x14ac:dyDescent="0.2">
      <c r="B24" s="610" t="s">
        <v>575</v>
      </c>
      <c r="C24" s="611"/>
      <c r="D24" s="612"/>
      <c r="E24" s="613" t="s">
        <v>105</v>
      </c>
    </row>
    <row r="25" ht="18" customHeight="1" x14ac:dyDescent="0.2">
      <c r="B25" s="229" t="s">
        <v>576</v>
      </c>
      <c r="C25" s="611"/>
      <c r="D25" s="612"/>
      <c r="E25" s="613" t="s">
        <v>105</v>
      </c>
    </row>
    <row r="26" ht="18" customHeight="1" x14ac:dyDescent="0.2">
      <c r="B26" s="617"/>
      <c r="C26" s="618"/>
      <c r="D26" s="619" t="s">
        <v>577</v>
      </c>
      <c r="E26" s="616" t="s">
        <v>105</v>
      </c>
    </row>
    <row r="27" ht="18" customHeight="1" x14ac:dyDescent="0.2">
      <c r="B27" s="620"/>
      <c r="C27" s="621"/>
      <c r="D27" s="622" t="s">
        <v>578</v>
      </c>
      <c r="E27" s="623" t="s">
        <v>105</v>
      </c>
    </row>
    <row r="28" ht="14.1" customHeight="1" x14ac:dyDescent="0.25">
      <c r="B28" s="224" t="s">
        <v>579</v>
      </c>
    </row>
    <row r="29" ht="14.1" customHeight="1" x14ac:dyDescent="0.2">
      <c r="B29" s="224" t="s">
        <v>580</v>
      </c>
      <c r="C29" s="7"/>
      <c r="D29" s="387"/>
      <c r="E29" s="387"/>
    </row>
    <row r="30" ht="14.1" customHeight="1" x14ac:dyDescent="0.25">
      <c r="B30" s="224" t="s">
        <v>581</v>
      </c>
      <c r="C30" s="7"/>
      <c r="D30" s="387"/>
      <c r="E30" s="387"/>
    </row>
    <row r="31" ht="14.1" customHeight="1" x14ac:dyDescent="0.2">
      <c r="B31" s="224" t="s">
        <v>582</v>
      </c>
      <c r="C31" s="7"/>
      <c r="D31" s="7"/>
      <c r="E31" s="7"/>
    </row>
    <row r="32" ht="14.1" customHeight="1" x14ac:dyDescent="0.25">
      <c r="B32" s="224" t="s">
        <v>583</v>
      </c>
      <c r="C32" s="7"/>
      <c r="D32" s="7"/>
      <c r="E32" s="7"/>
    </row>
    <row r="33" ht="14.1" customHeight="1" x14ac:dyDescent="0.2">
      <c r="B33" s="224" t="s">
        <v>584</v>
      </c>
      <c r="C33" s="7"/>
      <c r="D33" s="7"/>
      <c r="E33" s="7"/>
      <c r="N33" s="237" t="s">
        <v>585</v>
      </c>
    </row>
    <row r="34" ht="14.1" customHeight="1" x14ac:dyDescent="0.2">
      <c r="B34" s="224" t="s">
        <v>586</v>
      </c>
      <c r="C34" s="7"/>
      <c r="D34" s="7"/>
      <c r="E34" s="7"/>
    </row>
    <row r="35" ht="14.1" customHeight="1" x14ac:dyDescent="0.25">
      <c r="B35" s="224" t="s">
        <v>587</v>
      </c>
      <c r="C35" s="7"/>
      <c r="D35" s="7"/>
      <c r="E35" s="7"/>
    </row>
    <row r="36" ht="14.1" customHeight="1" x14ac:dyDescent="0.2">
      <c r="B36" s="224" t="s">
        <v>588</v>
      </c>
      <c r="C36" s="7"/>
      <c r="D36" s="7"/>
      <c r="E36" s="7"/>
    </row>
    <row r="37" ht="14.1" customHeight="1" x14ac:dyDescent="0.2">
      <c r="B37" s="624"/>
    </row>
    <row r="38" ht="14.1" customHeight="1" x14ac:dyDescent="0.2">
      <c r="B38" s="152" t="s">
        <v>136</v>
      </c>
    </row>
    <row r="39" ht="14.1" customHeight="1" x14ac:dyDescent="0.2">
      <c r="B39" s="152" t="s">
        <v>589</v>
      </c>
    </row>
    <row r="40" ht="14.1" customHeight="1" x14ac:dyDescent="0.2">
      <c r="B40" s="624"/>
    </row>
    <row r="41" ht="14.1" customHeight="1" x14ac:dyDescent="0.2">
      <c r="B41" s="226" t="s">
        <v>549</v>
      </c>
      <c r="C41" s="227"/>
      <c r="D41" s="227"/>
      <c r="E41" s="228"/>
    </row>
    <row r="42" ht="14.1" customHeight="1" x14ac:dyDescent="0.2">
      <c r="B42" s="229" t="s">
        <v>590</v>
      </c>
      <c r="C42" s="625"/>
      <c r="D42" s="625"/>
      <c r="E42" s="626"/>
    </row>
    <row r="43" ht="14.1" customHeight="1" x14ac:dyDescent="0.2">
      <c r="B43" s="627" t="s">
        <v>591</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592</v>
      </c>
      <c r="C1" s="238"/>
      <c r="D1" s="238"/>
      <c r="I1" s="4"/>
      <c r="M1" s="4" t="s">
        <v>62</v>
      </c>
    </row>
    <row r="2" ht="18.95" customHeight="1" x14ac:dyDescent="0.25">
      <c r="B2" s="238" t="s">
        <v>593</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594</v>
      </c>
    </row>
    <row r="7" ht="14.1" customHeight="1" x14ac:dyDescent="0.2">
      <c r="B7" s="368" t="s">
        <v>595</v>
      </c>
      <c r="C7" s="407" t="s">
        <v>596</v>
      </c>
      <c r="D7" s="632" t="s">
        <v>145</v>
      </c>
      <c r="E7" s="632"/>
      <c r="F7" s="632"/>
      <c r="G7" s="633" t="s">
        <v>146</v>
      </c>
      <c r="H7" s="633"/>
      <c r="I7" s="633"/>
      <c r="J7" s="7"/>
      <c r="K7" s="634" t="s">
        <v>597</v>
      </c>
      <c r="L7" s="633" t="s">
        <v>598</v>
      </c>
      <c r="M7" s="633"/>
    </row>
    <row r="8" ht="14.1" customHeight="1" x14ac:dyDescent="0.2">
      <c r="B8" s="372" t="s">
        <v>599</v>
      </c>
      <c r="C8" s="635" t="s">
        <v>148</v>
      </c>
      <c r="D8" s="412" t="s">
        <v>600</v>
      </c>
      <c r="E8" s="412" t="s">
        <v>601</v>
      </c>
      <c r="F8" s="636" t="s">
        <v>602</v>
      </c>
      <c r="G8" s="412" t="s">
        <v>600</v>
      </c>
      <c r="H8" s="412" t="s">
        <v>601</v>
      </c>
      <c r="I8" s="637" t="s">
        <v>602</v>
      </c>
      <c r="J8" s="7"/>
      <c r="K8" s="638" t="s">
        <v>603</v>
      </c>
      <c r="L8" s="639" t="s">
        <v>604</v>
      </c>
      <c r="M8" s="640" t="s">
        <v>605</v>
      </c>
    </row>
    <row r="9" ht="18" customHeight="1" x14ac:dyDescent="0.2">
      <c r="B9" s="641"/>
      <c r="C9" s="642" t="s">
        <v>151</v>
      </c>
      <c r="D9" s="376" t="s">
        <v>153</v>
      </c>
      <c r="E9" s="643" t="s">
        <v>154</v>
      </c>
      <c r="F9" s="643"/>
      <c r="G9" s="644" t="s">
        <v>76</v>
      </c>
      <c r="H9" s="644"/>
      <c r="I9" s="644"/>
      <c r="J9" s="7"/>
      <c r="K9" s="381" t="s">
        <v>606</v>
      </c>
      <c r="L9" s="645">
        <v>4.278756451393162</v>
      </c>
      <c r="M9" s="646">
        <v>95.72124354860684</v>
      </c>
    </row>
    <row r="10" ht="18" customHeight="1" x14ac:dyDescent="0.2">
      <c r="B10" s="226" t="s">
        <v>607</v>
      </c>
      <c r="C10" s="647">
        <v>463688.02854666824</v>
      </c>
      <c r="D10" s="648"/>
      <c r="E10" s="649"/>
      <c r="F10" s="649"/>
      <c r="G10" s="647">
        <v>32895.73525776378</v>
      </c>
      <c r="H10" s="647">
        <v>0.08517426192482791</v>
      </c>
      <c r="I10" s="650">
        <v>1.0550012872338</v>
      </c>
      <c r="J10" s="7"/>
      <c r="K10" s="310" t="s">
        <v>608</v>
      </c>
      <c r="L10" s="651">
        <v>35.64435002077446</v>
      </c>
      <c r="M10" s="652">
        <v>64.35564997922555</v>
      </c>
    </row>
    <row r="11" ht="18" customHeight="1" x14ac:dyDescent="0.2">
      <c r="B11" s="653" t="s">
        <v>205</v>
      </c>
      <c r="C11" s="654">
        <v>459036.5819232664</v>
      </c>
      <c r="D11" s="655">
        <v>71.66246030208285</v>
      </c>
      <c r="E11" s="655">
        <v>0.18369282918095187</v>
      </c>
      <c r="F11" s="655">
        <v>2.2752395058339303</v>
      </c>
      <c r="G11" s="656">
        <v>32895.690829279876</v>
      </c>
      <c r="H11" s="656">
        <v>0.08432172843103859</v>
      </c>
      <c r="I11" s="657">
        <v>1.044418165814789</v>
      </c>
      <c r="J11" s="7"/>
      <c r="K11" s="351" t="s">
        <v>609</v>
      </c>
      <c r="L11" s="7"/>
      <c r="M11" s="7"/>
    </row>
    <row r="12" ht="18" customHeight="1" x14ac:dyDescent="0.2">
      <c r="B12" s="658" t="s">
        <v>204</v>
      </c>
      <c r="C12" s="654">
        <v>0.6391402543513148</v>
      </c>
      <c r="D12" s="655">
        <v>69.51288641778874</v>
      </c>
      <c r="E12" s="655">
        <v>2.9098010172810773</v>
      </c>
      <c r="F12" s="655">
        <v>2.2225158185374196</v>
      </c>
      <c r="G12" s="656">
        <v>0.04442848390575955</v>
      </c>
      <c r="H12" s="656">
        <v>0.0000018597709622967424</v>
      </c>
      <c r="I12" s="657">
        <v>0.0000014204993255598271</v>
      </c>
      <c r="J12" s="7"/>
      <c r="K12" s="7" t="s">
        <v>610</v>
      </c>
      <c r="L12" s="7"/>
      <c r="M12" s="7"/>
    </row>
    <row r="13" ht="18" customHeight="1" x14ac:dyDescent="0.2">
      <c r="B13" s="658" t="s">
        <v>206</v>
      </c>
      <c r="C13" s="659">
        <v>4650.807483147499</v>
      </c>
      <c r="D13" s="660">
        <v>0.07166246028905329</v>
      </c>
      <c r="E13" s="661">
        <v>0.18290882301825798</v>
      </c>
      <c r="F13" s="662">
        <v>2.2752395058339308</v>
      </c>
      <c r="G13" s="663">
        <v>0.33328830657308955</v>
      </c>
      <c r="H13" s="663">
        <v>0.0008506737228270157</v>
      </c>
      <c r="I13" s="664">
        <v>0.010581700919685261</v>
      </c>
      <c r="J13" s="7"/>
      <c r="K13" s="665" t="s">
        <v>611</v>
      </c>
      <c r="L13" s="665"/>
      <c r="M13" s="665"/>
    </row>
    <row r="14" ht="18" customHeight="1" x14ac:dyDescent="0.2">
      <c r="B14" s="226" t="s">
        <v>612</v>
      </c>
      <c r="C14" s="666">
        <v>115097.08491831792</v>
      </c>
      <c r="D14" s="667"/>
      <c r="E14" s="668"/>
      <c r="F14" s="669"/>
      <c r="G14" s="666">
        <v>8716.441904251253</v>
      </c>
      <c r="H14" s="666">
        <v>0.12354324966573453</v>
      </c>
      <c r="I14" s="670">
        <v>0.403103838324109</v>
      </c>
      <c r="J14" s="7"/>
      <c r="K14" s="665"/>
      <c r="L14" s="665"/>
      <c r="M14" s="665"/>
    </row>
    <row r="15" ht="18" customHeight="1" x14ac:dyDescent="0.2">
      <c r="B15" s="671" t="s">
        <v>221</v>
      </c>
      <c r="C15" s="672">
        <v>55440.3993807526</v>
      </c>
      <c r="D15" s="655">
        <v>76.31315327502313</v>
      </c>
      <c r="E15" s="655">
        <v>1.4070266309634103</v>
      </c>
      <c r="F15" s="655">
        <v>3.6362890083578603</v>
      </c>
      <c r="G15" s="673">
        <v>4230.83169557187</v>
      </c>
      <c r="H15" s="673">
        <v>0.07800611835996626</v>
      </c>
      <c r="I15" s="674">
        <v>0.2015973148872006</v>
      </c>
      <c r="J15" s="7"/>
      <c r="K15" s="665"/>
      <c r="L15" s="665"/>
      <c r="M15" s="665"/>
    </row>
    <row r="16" ht="18" customHeight="1" x14ac:dyDescent="0.2">
      <c r="B16" s="671" t="s">
        <v>222</v>
      </c>
      <c r="C16" s="675">
        <v>59534.26928821533</v>
      </c>
      <c r="D16" s="655">
        <v>75.3130526533968</v>
      </c>
      <c r="E16" s="655">
        <v>0.764889396480461</v>
      </c>
      <c r="F16" s="655">
        <v>3.38471481797117</v>
      </c>
      <c r="G16" s="676">
        <v>4483.707557584865</v>
      </c>
      <c r="H16" s="676">
        <v>0.045537131305768266</v>
      </c>
      <c r="I16" s="677">
        <v>0.2015065234369084</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223</v>
      </c>
      <c r="C18" s="655">
        <v>122.41624935</v>
      </c>
      <c r="D18" s="679"/>
      <c r="E18" s="680"/>
      <c r="F18" s="680"/>
      <c r="G18" s="655">
        <v>1.9026510945178357</v>
      </c>
      <c r="H18" s="655" t="s">
        <v>105</v>
      </c>
      <c r="I18" s="681" t="s">
        <v>105</v>
      </c>
      <c r="J18" s="7"/>
      <c r="K18" s="665"/>
      <c r="L18" s="665"/>
      <c r="M18" s="665"/>
    </row>
    <row r="19" ht="18" customHeight="1" x14ac:dyDescent="0.2">
      <c r="B19" s="193" t="s">
        <v>214</v>
      </c>
      <c r="C19" s="675">
        <v>122.41624935</v>
      </c>
      <c r="D19" s="661">
        <v>15.54247172757246</v>
      </c>
      <c r="E19" s="661" t="s">
        <v>105</v>
      </c>
      <c r="F19" s="661" t="s">
        <v>105</v>
      </c>
      <c r="G19" s="676">
        <v>1.9026510945178357</v>
      </c>
      <c r="H19" s="676" t="s">
        <v>105</v>
      </c>
      <c r="I19" s="677" t="s">
        <v>105</v>
      </c>
      <c r="J19" s="7"/>
      <c r="K19" s="665"/>
      <c r="L19" s="665"/>
      <c r="M19" s="665"/>
    </row>
    <row r="20" ht="18" customHeight="1" x14ac:dyDescent="0.2">
      <c r="B20" s="671" t="s">
        <v>613</v>
      </c>
      <c r="C20" s="675" t="s">
        <v>105</v>
      </c>
      <c r="D20" s="655" t="s">
        <v>105</v>
      </c>
      <c r="E20" s="655" t="s">
        <v>105</v>
      </c>
      <c r="F20" s="655" t="s">
        <v>105</v>
      </c>
      <c r="G20" s="676" t="s">
        <v>105</v>
      </c>
      <c r="H20" s="676" t="s">
        <v>105</v>
      </c>
      <c r="I20" s="677" t="s">
        <v>105</v>
      </c>
      <c r="J20" s="7"/>
      <c r="K20" s="665"/>
      <c r="L20" s="665"/>
      <c r="M20" s="665"/>
    </row>
    <row r="21" ht="18" customHeight="1" x14ac:dyDescent="0.2">
      <c r="B21" s="671" t="s">
        <v>206</v>
      </c>
      <c r="C21" s="675" t="s">
        <v>105</v>
      </c>
      <c r="D21" s="678" t="s">
        <v>105</v>
      </c>
      <c r="E21" s="678" t="s">
        <v>105</v>
      </c>
      <c r="F21" s="678" t="s">
        <v>105</v>
      </c>
      <c r="G21" s="676" t="s">
        <v>105</v>
      </c>
      <c r="H21" s="676" t="s">
        <v>105</v>
      </c>
      <c r="I21" s="677" t="s">
        <v>105</v>
      </c>
      <c r="J21" s="7"/>
      <c r="K21" s="665"/>
      <c r="L21" s="665"/>
      <c r="M21" s="665"/>
    </row>
    <row r="22" ht="18" customHeight="1" x14ac:dyDescent="0.2">
      <c r="B22" s="671" t="s">
        <v>614</v>
      </c>
      <c r="C22" s="655" t="s">
        <v>105</v>
      </c>
      <c r="D22" s="679"/>
      <c r="E22" s="680"/>
      <c r="F22" s="680"/>
      <c r="G22" s="655" t="s">
        <v>105</v>
      </c>
      <c r="H22" s="655" t="s">
        <v>105</v>
      </c>
      <c r="I22" s="681" t="s">
        <v>105</v>
      </c>
      <c r="J22" s="7"/>
      <c r="K22" s="665"/>
      <c r="L22" s="665"/>
      <c r="M22" s="665"/>
    </row>
    <row r="23" ht="18" customHeight="1" x14ac:dyDescent="0.2">
      <c r="B23" s="682" t="s">
        <v>615</v>
      </c>
      <c r="C23" s="683" t="s">
        <v>104</v>
      </c>
      <c r="D23" s="684" t="s">
        <v>104</v>
      </c>
      <c r="E23" s="684" t="s">
        <v>104</v>
      </c>
      <c r="F23" s="685" t="s">
        <v>104</v>
      </c>
      <c r="G23" s="686" t="s">
        <v>104</v>
      </c>
      <c r="H23" s="686" t="s">
        <v>104</v>
      </c>
      <c r="I23" s="687" t="s">
        <v>104</v>
      </c>
      <c r="J23" s="7"/>
      <c r="K23" s="665"/>
      <c r="L23" s="665"/>
      <c r="M23" s="665"/>
    </row>
    <row r="24" ht="12" customHeight="1" x14ac:dyDescent="0.2">
      <c r="B24" s="351" t="s">
        <v>616</v>
      </c>
      <c r="C24" s="7"/>
      <c r="D24" s="7"/>
      <c r="E24" s="7"/>
      <c r="F24" s="7"/>
      <c r="G24" s="7"/>
      <c r="H24" s="7"/>
      <c r="I24" s="7"/>
      <c r="J24" s="7"/>
      <c r="K24" s="353"/>
      <c r="L24" s="353"/>
      <c r="M24" s="353"/>
    </row>
    <row r="25" ht="15.75" customHeight="1" x14ac:dyDescent="0.2">
      <c r="B25" s="351" t="s">
        <v>617</v>
      </c>
      <c r="C25" s="224"/>
      <c r="D25" s="224"/>
      <c r="E25" s="224"/>
      <c r="F25" s="224"/>
      <c r="G25" s="224"/>
      <c r="H25" s="224"/>
      <c r="J25" s="7"/>
      <c r="K25" s="353"/>
      <c r="L25" s="353"/>
      <c r="M25" s="353"/>
    </row>
    <row r="26" ht="15.75" customHeight="1" x14ac:dyDescent="0.2">
      <c r="B26" s="351" t="s">
        <v>618</v>
      </c>
      <c r="C26" s="387"/>
      <c r="D26" s="387"/>
      <c r="E26" s="387"/>
      <c r="F26" s="387"/>
      <c r="G26" s="387"/>
      <c r="H26" s="387"/>
      <c r="I26" s="387"/>
    </row>
    <row r="27" ht="13.5" customHeight="1" x14ac:dyDescent="0.2">
      <c r="B27" s="353"/>
      <c r="C27" s="7"/>
      <c r="D27" s="7"/>
      <c r="E27" s="7"/>
      <c r="F27" s="7"/>
      <c r="G27" s="7"/>
      <c r="H27" s="7"/>
      <c r="I27" s="7"/>
      <c r="K27" s="237" t="s">
        <v>361</v>
      </c>
    </row>
    <row r="28" x14ac:dyDescent="0.2">
      <c r="B28" s="354" t="s">
        <v>357</v>
      </c>
      <c r="C28" s="86"/>
      <c r="D28" s="86"/>
      <c r="E28" s="86"/>
      <c r="F28" s="86"/>
      <c r="G28" s="86"/>
      <c r="H28" s="86"/>
      <c r="I28" s="86"/>
      <c r="J28" s="353"/>
      <c r="K28" s="353"/>
      <c r="L28" s="353"/>
      <c r="M28" s="353"/>
    </row>
    <row r="29" x14ac:dyDescent="0.2">
      <c r="B29" s="354" t="s">
        <v>619</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620</v>
      </c>
      <c r="C32" s="292"/>
      <c r="D32" s="292"/>
      <c r="E32" s="292"/>
      <c r="F32" s="292"/>
      <c r="G32" s="292"/>
      <c r="H32" s="292"/>
      <c r="I32" s="692"/>
    </row>
    <row r="33" x14ac:dyDescent="0.2">
      <c r="B33" s="691" t="s">
        <v>621</v>
      </c>
      <c r="C33" s="292"/>
      <c r="D33" s="292"/>
      <c r="E33" s="292"/>
      <c r="F33" s="292"/>
      <c r="G33" s="292"/>
      <c r="H33" s="292"/>
      <c r="I33" s="692"/>
    </row>
    <row r="34" x14ac:dyDescent="0.2">
      <c r="B34" s="691" t="s">
        <v>622</v>
      </c>
      <c r="C34" s="292"/>
      <c r="D34" s="292"/>
      <c r="E34" s="292"/>
      <c r="F34" s="292"/>
      <c r="G34" s="292"/>
      <c r="H34" s="292"/>
      <c r="I34" s="692"/>
    </row>
    <row r="35" x14ac:dyDescent="0.2">
      <c r="B35" s="691" t="s">
        <v>623</v>
      </c>
      <c r="C35" s="292"/>
      <c r="D35" s="292"/>
      <c r="E35" s="292"/>
      <c r="F35" s="292"/>
      <c r="G35" s="292"/>
      <c r="H35" s="292"/>
      <c r="I35" s="692"/>
    </row>
    <row r="36" x14ac:dyDescent="0.2">
      <c r="B36" s="691" t="s">
        <v>624</v>
      </c>
      <c r="C36" s="292"/>
      <c r="D36" s="292"/>
      <c r="E36" s="292"/>
      <c r="F36" s="292"/>
      <c r="G36" s="292"/>
      <c r="H36" s="292"/>
      <c r="I36" s="692"/>
    </row>
    <row r="37" x14ac:dyDescent="0.2">
      <c r="B37" s="693" t="s">
        <v>625</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626</v>
      </c>
      <c r="C1" s="238"/>
      <c r="D1" s="238"/>
      <c r="E1" s="238"/>
      <c r="F1" s="238"/>
      <c r="N1" s="4"/>
      <c r="O1" s="4" t="s">
        <v>62</v>
      </c>
    </row>
    <row r="2" ht="15.75" customHeight="1" x14ac:dyDescent="0.2">
      <c r="B2" s="5" t="s">
        <v>63</v>
      </c>
      <c r="G2" s="237" t="s">
        <v>361</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627</v>
      </c>
      <c r="G8" s="697" t="s">
        <v>628</v>
      </c>
      <c r="H8" s="698" t="s">
        <v>629</v>
      </c>
      <c r="I8" s="697" t="s">
        <v>630</v>
      </c>
      <c r="J8" s="699" t="s">
        <v>631</v>
      </c>
      <c r="K8" s="697" t="s">
        <v>632</v>
      </c>
      <c r="L8" s="697" t="s">
        <v>72</v>
      </c>
      <c r="M8" s="697" t="s">
        <v>73</v>
      </c>
      <c r="N8" s="11" t="s">
        <v>74</v>
      </c>
      <c r="O8" s="700" t="s">
        <v>633</v>
      </c>
    </row>
    <row r="9" ht="14.25" customHeight="1" x14ac:dyDescent="0.25">
      <c r="B9" s="701"/>
      <c r="C9" s="702" t="s">
        <v>76</v>
      </c>
      <c r="D9" s="702"/>
      <c r="E9" s="702"/>
      <c r="F9" s="703" t="s">
        <v>634</v>
      </c>
      <c r="G9" s="703"/>
      <c r="H9" s="703"/>
      <c r="I9" s="704" t="s">
        <v>76</v>
      </c>
      <c r="J9" s="704"/>
      <c r="K9" s="704"/>
      <c r="L9" s="704"/>
      <c r="M9" s="704"/>
      <c r="N9" s="704"/>
      <c r="O9" s="15" t="s">
        <v>635</v>
      </c>
    </row>
    <row r="10" ht="18" customHeight="1" x14ac:dyDescent="0.25">
      <c r="B10" s="705" t="s">
        <v>636</v>
      </c>
      <c r="C10" s="706">
        <v>17950.03259356235</v>
      </c>
      <c r="D10" s="707">
        <v>1.1211130710568338</v>
      </c>
      <c r="E10" s="707">
        <v>3.1795013297398924</v>
      </c>
      <c r="F10" s="707">
        <v>6948.395342798611</v>
      </c>
      <c r="G10" s="707">
        <v>145.32296486369845</v>
      </c>
      <c r="H10" s="707" t="s">
        <v>105</v>
      </c>
      <c r="I10" s="707">
        <v>0.012842198997411744</v>
      </c>
      <c r="J10" s="707">
        <v>0.00000394012027269662</v>
      </c>
      <c r="K10" s="707">
        <v>4.704042821305968</v>
      </c>
      <c r="L10" s="708">
        <v>129.132275464886</v>
      </c>
      <c r="M10" s="709">
        <v>428.8362702401591</v>
      </c>
      <c r="N10" s="710">
        <v>11.425828730808773</v>
      </c>
      <c r="O10" s="711">
        <v>26219.565031970895</v>
      </c>
    </row>
    <row r="11" ht="18" customHeight="1" x14ac:dyDescent="0.2">
      <c r="B11" s="712" t="s">
        <v>637</v>
      </c>
      <c r="C11" s="713">
        <v>5203.667327019203</v>
      </c>
      <c r="D11" s="713">
        <v>0.17273417</v>
      </c>
      <c r="E11" s="713" t="s">
        <v>105</v>
      </c>
      <c r="F11" s="132"/>
      <c r="G11" s="132"/>
      <c r="H11" s="202"/>
      <c r="I11" s="132"/>
      <c r="J11" s="202"/>
      <c r="K11" s="713" t="s">
        <v>105</v>
      </c>
      <c r="L11" s="713">
        <v>0.9148671401759864</v>
      </c>
      <c r="M11" s="714">
        <v>0.887246990815152</v>
      </c>
      <c r="N11" s="715">
        <v>4.489999999999996</v>
      </c>
      <c r="O11" s="716">
        <v>5208.5038837792035</v>
      </c>
    </row>
    <row r="12" ht="18" customHeight="1" x14ac:dyDescent="0.2">
      <c r="B12" s="717" t="s">
        <v>638</v>
      </c>
      <c r="C12" s="718">
        <v>3514.870091283466</v>
      </c>
      <c r="D12" s="202"/>
      <c r="E12" s="202"/>
      <c r="F12" s="49"/>
      <c r="G12" s="49"/>
      <c r="H12" s="202"/>
      <c r="I12" s="49"/>
      <c r="J12" s="202"/>
      <c r="K12" s="202"/>
      <c r="L12" s="202"/>
      <c r="M12" s="202"/>
      <c r="N12" s="719" t="s">
        <v>105</v>
      </c>
      <c r="O12" s="720">
        <v>3514.870091283466</v>
      </c>
    </row>
    <row r="13" ht="18" customHeight="1" x14ac:dyDescent="0.2">
      <c r="B13" s="717" t="s">
        <v>639</v>
      </c>
      <c r="C13" s="37">
        <v>1004.848681833936</v>
      </c>
      <c r="D13" s="49"/>
      <c r="E13" s="49"/>
      <c r="F13" s="49"/>
      <c r="G13" s="49"/>
      <c r="H13" s="202"/>
      <c r="I13" s="49"/>
      <c r="J13" s="202"/>
      <c r="K13" s="49"/>
      <c r="L13" s="49"/>
      <c r="M13" s="49"/>
      <c r="N13" s="721"/>
      <c r="O13" s="722">
        <v>1004.848681833936</v>
      </c>
    </row>
    <row r="14" ht="18" customHeight="1" x14ac:dyDescent="0.2">
      <c r="B14" s="717" t="s">
        <v>640</v>
      </c>
      <c r="C14" s="37">
        <v>320.27354405603876</v>
      </c>
      <c r="D14" s="522"/>
      <c r="E14" s="522"/>
      <c r="F14" s="49"/>
      <c r="G14" s="49"/>
      <c r="H14" s="202"/>
      <c r="I14" s="49"/>
      <c r="J14" s="202"/>
      <c r="K14" s="49"/>
      <c r="L14" s="49"/>
      <c r="M14" s="49"/>
      <c r="N14" s="721"/>
      <c r="O14" s="722">
        <v>320.27354405603876</v>
      </c>
    </row>
    <row r="15" ht="18" customHeight="1" x14ac:dyDescent="0.25">
      <c r="B15" s="717" t="s">
        <v>641</v>
      </c>
      <c r="C15" s="37">
        <v>363.67500984576253</v>
      </c>
      <c r="D15" s="39">
        <v>0.17273417</v>
      </c>
      <c r="E15" s="39" t="s">
        <v>105</v>
      </c>
      <c r="F15" s="314"/>
      <c r="G15" s="314"/>
      <c r="H15" s="314"/>
      <c r="I15" s="314"/>
      <c r="J15" s="314"/>
      <c r="K15" s="172" t="s">
        <v>105</v>
      </c>
      <c r="L15" s="167">
        <v>0.9148671401759864</v>
      </c>
      <c r="M15" s="167">
        <v>0.887246990815152</v>
      </c>
      <c r="N15" s="190">
        <v>4.489999999999996</v>
      </c>
      <c r="O15" s="722">
        <v>368.51156660576254</v>
      </c>
    </row>
    <row r="16" ht="18" customHeight="1" x14ac:dyDescent="0.2">
      <c r="B16" s="723" t="s">
        <v>642</v>
      </c>
      <c r="C16" s="713">
        <v>1514.928878521248</v>
      </c>
      <c r="D16" s="713">
        <v>0.5896123776678039</v>
      </c>
      <c r="E16" s="713">
        <v>0.08001337180299996</v>
      </c>
      <c r="F16" s="724" t="s">
        <v>105</v>
      </c>
      <c r="G16" s="724">
        <v>84.55202068613305</v>
      </c>
      <c r="H16" s="724" t="s">
        <v>105</v>
      </c>
      <c r="I16" s="724" t="s">
        <v>105</v>
      </c>
      <c r="J16" s="724" t="s">
        <v>105</v>
      </c>
      <c r="K16" s="713">
        <v>1.6352724744199616</v>
      </c>
      <c r="L16" s="713">
        <v>21.892214400897704</v>
      </c>
      <c r="M16" s="713">
        <v>9.899721740571993</v>
      </c>
      <c r="N16" s="715">
        <v>0.36854558020000006</v>
      </c>
      <c r="O16" s="716">
        <v>1637.1935893098746</v>
      </c>
    </row>
    <row r="17" ht="18" customHeight="1" x14ac:dyDescent="0.2">
      <c r="B17" s="725" t="s">
        <v>643</v>
      </c>
      <c r="C17" s="718" t="s">
        <v>105</v>
      </c>
      <c r="D17" s="724" t="s">
        <v>105</v>
      </c>
      <c r="E17" s="724" t="s">
        <v>105</v>
      </c>
      <c r="F17" s="202"/>
      <c r="G17" s="202"/>
      <c r="H17" s="202"/>
      <c r="I17" s="202"/>
      <c r="J17" s="202"/>
      <c r="K17" s="266" t="s">
        <v>105</v>
      </c>
      <c r="L17" s="266" t="s">
        <v>105</v>
      </c>
      <c r="M17" s="266" t="s">
        <v>105</v>
      </c>
      <c r="N17" s="719" t="s">
        <v>105</v>
      </c>
      <c r="O17" s="720" t="s">
        <v>105</v>
      </c>
    </row>
    <row r="18" ht="18" customHeight="1" x14ac:dyDescent="0.2">
      <c r="B18" s="717" t="s">
        <v>644</v>
      </c>
      <c r="C18" s="148"/>
      <c r="D18" s="202"/>
      <c r="E18" s="37">
        <v>0.07768919999999996</v>
      </c>
      <c r="F18" s="49"/>
      <c r="G18" s="49"/>
      <c r="H18" s="202"/>
      <c r="I18" s="49"/>
      <c r="J18" s="202"/>
      <c r="K18" s="167">
        <v>0.04376635377713314</v>
      </c>
      <c r="L18" s="49"/>
      <c r="M18" s="49"/>
      <c r="N18" s="721"/>
      <c r="O18" s="720">
        <v>20.587637999999988</v>
      </c>
    </row>
    <row r="19" ht="18" customHeight="1" x14ac:dyDescent="0.2">
      <c r="B19" s="717" t="s">
        <v>645</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646</v>
      </c>
      <c r="C20" s="726" t="s">
        <v>105</v>
      </c>
      <c r="D20" s="49"/>
      <c r="E20" s="37" t="s">
        <v>105</v>
      </c>
      <c r="F20" s="49"/>
      <c r="G20" s="49"/>
      <c r="H20" s="202"/>
      <c r="I20" s="49"/>
      <c r="J20" s="202"/>
      <c r="K20" s="140"/>
      <c r="L20" s="140"/>
      <c r="M20" s="167" t="s">
        <v>105</v>
      </c>
      <c r="N20" s="727" t="s">
        <v>105</v>
      </c>
      <c r="O20" s="722" t="s">
        <v>105</v>
      </c>
    </row>
    <row r="21" ht="18" customHeight="1" x14ac:dyDescent="0.2">
      <c r="B21" s="717" t="s">
        <v>647</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648</v>
      </c>
      <c r="C22" s="37">
        <v>119.21747163101729</v>
      </c>
      <c r="D22" s="140"/>
      <c r="E22" s="49"/>
      <c r="F22" s="49"/>
      <c r="G22" s="49"/>
      <c r="H22" s="202"/>
      <c r="I22" s="49"/>
      <c r="J22" s="202"/>
      <c r="K22" s="140"/>
      <c r="L22" s="140"/>
      <c r="M22" s="140"/>
      <c r="N22" s="206"/>
      <c r="O22" s="722">
        <v>119.21747163101729</v>
      </c>
    </row>
    <row r="23" ht="18" customHeight="1" x14ac:dyDescent="0.2">
      <c r="B23" s="717" t="s">
        <v>649</v>
      </c>
      <c r="C23" s="37">
        <v>98.21911821000002</v>
      </c>
      <c r="D23" s="140"/>
      <c r="E23" s="49"/>
      <c r="F23" s="49"/>
      <c r="G23" s="49"/>
      <c r="H23" s="202"/>
      <c r="I23" s="49"/>
      <c r="J23" s="202"/>
      <c r="K23" s="140"/>
      <c r="L23" s="140"/>
      <c r="M23" s="140"/>
      <c r="N23" s="206"/>
      <c r="O23" s="722">
        <v>98.21911821000002</v>
      </c>
    </row>
    <row r="24" ht="18" customHeight="1" x14ac:dyDescent="0.2">
      <c r="B24" s="717" t="s">
        <v>650</v>
      </c>
      <c r="C24" s="37">
        <v>1297.4922886802306</v>
      </c>
      <c r="D24" s="37">
        <v>0.33783905956980387</v>
      </c>
      <c r="E24" s="49"/>
      <c r="F24" s="49"/>
      <c r="G24" s="49"/>
      <c r="H24" s="202"/>
      <c r="I24" s="49"/>
      <c r="J24" s="202"/>
      <c r="K24" s="167">
        <v>0.9632234206428307</v>
      </c>
      <c r="L24" s="167">
        <v>0.697251540897702</v>
      </c>
      <c r="M24" s="167">
        <v>1.9464834360598466</v>
      </c>
      <c r="N24" s="190" t="s">
        <v>105</v>
      </c>
      <c r="O24" s="722">
        <v>1306.9517823481851</v>
      </c>
    </row>
    <row r="25" ht="18" customHeight="1" x14ac:dyDescent="0.2">
      <c r="B25" s="717" t="s">
        <v>651</v>
      </c>
      <c r="C25" s="140"/>
      <c r="D25" s="140"/>
      <c r="E25" s="49"/>
      <c r="F25" s="726" t="s">
        <v>105</v>
      </c>
      <c r="G25" s="726">
        <v>84.55202068613305</v>
      </c>
      <c r="H25" s="724" t="s">
        <v>105</v>
      </c>
      <c r="I25" s="726" t="s">
        <v>105</v>
      </c>
      <c r="J25" s="724" t="s">
        <v>105</v>
      </c>
      <c r="K25" s="140"/>
      <c r="L25" s="140"/>
      <c r="M25" s="140"/>
      <c r="N25" s="206"/>
      <c r="O25" s="722">
        <v>84.55202068613305</v>
      </c>
    </row>
    <row r="26" ht="18" customHeight="1" x14ac:dyDescent="0.25">
      <c r="B26" s="717" t="s">
        <v>652</v>
      </c>
      <c r="C26" s="37" t="s">
        <v>105</v>
      </c>
      <c r="D26" s="37">
        <v>0.251773318098</v>
      </c>
      <c r="E26" s="37">
        <v>0.002324171803</v>
      </c>
      <c r="F26" s="39"/>
      <c r="G26" s="39"/>
      <c r="H26" s="39"/>
      <c r="I26" s="39"/>
      <c r="J26" s="39"/>
      <c r="K26" s="172">
        <v>0.6282826999999978</v>
      </c>
      <c r="L26" s="167">
        <v>21.19496286</v>
      </c>
      <c r="M26" s="167">
        <v>7.953238304512146</v>
      </c>
      <c r="N26" s="190">
        <v>0.36854558020000006</v>
      </c>
      <c r="O26" s="722">
        <v>7.665558434539001</v>
      </c>
    </row>
    <row r="27" ht="18" customHeight="1" x14ac:dyDescent="0.2">
      <c r="B27" s="712" t="s">
        <v>653</v>
      </c>
      <c r="C27" s="713">
        <v>10765.353068585748</v>
      </c>
      <c r="D27" s="713">
        <v>0.35876652338902976</v>
      </c>
      <c r="E27" s="713">
        <v>0.018959837134197056</v>
      </c>
      <c r="F27" s="724">
        <v>3.04096</v>
      </c>
      <c r="G27" s="724">
        <v>2.8440128566259193</v>
      </c>
      <c r="H27" s="724" t="s">
        <v>105</v>
      </c>
      <c r="I27" s="724">
        <v>0.0000475</v>
      </c>
      <c r="J27" s="724"/>
      <c r="K27" s="713">
        <v>3.0261449937677556</v>
      </c>
      <c r="L27" s="713">
        <v>105.02038450335918</v>
      </c>
      <c r="M27" s="714">
        <v>1.069728814596029</v>
      </c>
      <c r="N27" s="715">
        <v>5.314258674466372</v>
      </c>
      <c r="O27" s="716">
        <v>10787.424110937827</v>
      </c>
    </row>
    <row r="28" ht="18" customHeight="1" x14ac:dyDescent="0.2">
      <c r="B28" s="717" t="s">
        <v>654</v>
      </c>
      <c r="C28" s="718">
        <v>10720.042512525748</v>
      </c>
      <c r="D28" s="718">
        <v>0.35876652338902976</v>
      </c>
      <c r="E28" s="202"/>
      <c r="F28" s="202"/>
      <c r="G28" s="202"/>
      <c r="H28" s="202"/>
      <c r="I28" s="202"/>
      <c r="J28" s="202"/>
      <c r="K28" s="266">
        <v>3.0241053875917614</v>
      </c>
      <c r="L28" s="266">
        <v>103.01173031924745</v>
      </c>
      <c r="M28" s="266">
        <v>1.069728814596029</v>
      </c>
      <c r="N28" s="719">
        <v>4.454360412991768</v>
      </c>
      <c r="O28" s="720">
        <v>10730.08797518064</v>
      </c>
    </row>
    <row r="29" ht="18" customHeight="1" x14ac:dyDescent="0.2">
      <c r="B29" s="717" t="s">
        <v>655</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656</v>
      </c>
      <c r="C30" s="37">
        <v>45.310556060000046</v>
      </c>
      <c r="D30" s="140"/>
      <c r="E30" s="49"/>
      <c r="F30" s="49"/>
      <c r="G30" s="726">
        <v>2.8440128566259193</v>
      </c>
      <c r="H30" s="202"/>
      <c r="I30" s="726" t="s">
        <v>105</v>
      </c>
      <c r="J30" s="202"/>
      <c r="K30" s="167">
        <v>0.0020396061759944003</v>
      </c>
      <c r="L30" s="167">
        <v>1.3806676950284573</v>
      </c>
      <c r="M30" s="167" t="s">
        <v>105</v>
      </c>
      <c r="N30" s="190">
        <v>0.38659700000000136</v>
      </c>
      <c r="O30" s="722">
        <v>48.15456891662596</v>
      </c>
    </row>
    <row r="31" ht="18" customHeight="1" x14ac:dyDescent="0.2">
      <c r="B31" s="728" t="s">
        <v>657</v>
      </c>
      <c r="C31" s="729" t="s">
        <v>105</v>
      </c>
      <c r="D31" s="522"/>
      <c r="E31" s="49"/>
      <c r="F31" s="724">
        <v>3.04096</v>
      </c>
      <c r="G31" s="724" t="s">
        <v>105</v>
      </c>
      <c r="H31" s="724" t="s">
        <v>105</v>
      </c>
      <c r="I31" s="730">
        <v>0.0000475</v>
      </c>
      <c r="J31" s="202"/>
      <c r="K31" s="731" t="s">
        <v>105</v>
      </c>
      <c r="L31" s="731" t="s">
        <v>105</v>
      </c>
      <c r="M31" s="731" t="s">
        <v>105</v>
      </c>
      <c r="N31" s="732" t="s">
        <v>105</v>
      </c>
      <c r="O31" s="733">
        <v>4.15721</v>
      </c>
    </row>
    <row r="32" ht="18" customHeight="1" x14ac:dyDescent="0.2">
      <c r="B32" s="734" t="s">
        <v>658</v>
      </c>
      <c r="C32" s="729" t="s">
        <v>105</v>
      </c>
      <c r="D32" s="522"/>
      <c r="E32" s="49"/>
      <c r="F32" s="202"/>
      <c r="G32" s="202"/>
      <c r="H32" s="202"/>
      <c r="I32" s="735"/>
      <c r="J32" s="202"/>
      <c r="K32" s="731" t="s">
        <v>105</v>
      </c>
      <c r="L32" s="731">
        <v>0.389260922262997</v>
      </c>
      <c r="M32" s="731" t="s">
        <v>105</v>
      </c>
      <c r="N32" s="732">
        <v>0.4733012614746028</v>
      </c>
      <c r="O32" s="733" t="s">
        <v>105</v>
      </c>
    </row>
    <row r="33" ht="18" customHeight="1" x14ac:dyDescent="0.2">
      <c r="B33" s="734" t="s">
        <v>659</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660</v>
      </c>
      <c r="C34" s="39" t="s">
        <v>104</v>
      </c>
      <c r="D34" s="39" t="s">
        <v>104</v>
      </c>
      <c r="E34" s="39">
        <v>0.018959837134197056</v>
      </c>
      <c r="F34" s="737"/>
      <c r="G34" s="737"/>
      <c r="H34" s="737"/>
      <c r="I34" s="737"/>
      <c r="J34" s="737"/>
      <c r="K34" s="172" t="s">
        <v>104</v>
      </c>
      <c r="L34" s="172">
        <v>0.2387255668202766</v>
      </c>
      <c r="M34" s="172" t="s">
        <v>104</v>
      </c>
      <c r="N34" s="738" t="s">
        <v>104</v>
      </c>
      <c r="O34" s="739">
        <v>5.02435684056222</v>
      </c>
    </row>
    <row r="35" ht="18" customHeight="1" x14ac:dyDescent="0.2">
      <c r="B35" s="67" t="s">
        <v>661</v>
      </c>
      <c r="C35" s="718">
        <v>466.083319436151</v>
      </c>
      <c r="D35" s="724" t="s">
        <v>168</v>
      </c>
      <c r="E35" s="724" t="s">
        <v>168</v>
      </c>
      <c r="F35" s="202"/>
      <c r="G35" s="202"/>
      <c r="H35" s="202"/>
      <c r="I35" s="202"/>
      <c r="J35" s="202"/>
      <c r="K35" s="740" t="s">
        <v>168</v>
      </c>
      <c r="L35" s="740" t="s">
        <v>168</v>
      </c>
      <c r="M35" s="713">
        <v>292.67924365466416</v>
      </c>
      <c r="N35" s="741">
        <v>1.2530244761424056</v>
      </c>
      <c r="O35" s="720">
        <v>466.083319436151</v>
      </c>
    </row>
    <row r="36" ht="18" customHeight="1" x14ac:dyDescent="0.2">
      <c r="B36" s="25" t="s">
        <v>662</v>
      </c>
      <c r="C36" s="37">
        <v>348.20998898603796</v>
      </c>
      <c r="D36" s="726" t="s">
        <v>104</v>
      </c>
      <c r="E36" s="726" t="s">
        <v>104</v>
      </c>
      <c r="F36" s="49"/>
      <c r="G36" s="49"/>
      <c r="H36" s="202"/>
      <c r="I36" s="49"/>
      <c r="J36" s="202"/>
      <c r="K36" s="170" t="s">
        <v>104</v>
      </c>
      <c r="L36" s="170" t="s">
        <v>104</v>
      </c>
      <c r="M36" s="167" t="s">
        <v>104</v>
      </c>
      <c r="N36" s="727">
        <v>1.2530244761424056</v>
      </c>
      <c r="O36" s="722">
        <v>348.20998898603796</v>
      </c>
    </row>
    <row r="37" ht="18" customHeight="1" x14ac:dyDescent="0.2">
      <c r="B37" s="25" t="s">
        <v>663</v>
      </c>
      <c r="C37" s="37">
        <v>16.165619599946247</v>
      </c>
      <c r="D37" s="726" t="s">
        <v>105</v>
      </c>
      <c r="E37" s="726" t="s">
        <v>105</v>
      </c>
      <c r="F37" s="49"/>
      <c r="G37" s="49"/>
      <c r="H37" s="202"/>
      <c r="I37" s="49"/>
      <c r="J37" s="202"/>
      <c r="K37" s="170" t="s">
        <v>105</v>
      </c>
      <c r="L37" s="170" t="s">
        <v>105</v>
      </c>
      <c r="M37" s="167" t="s">
        <v>105</v>
      </c>
      <c r="N37" s="727" t="s">
        <v>105</v>
      </c>
      <c r="O37" s="722">
        <v>16.165619599946247</v>
      </c>
    </row>
    <row r="38" ht="18" customHeight="1" x14ac:dyDescent="0.25">
      <c r="B38" s="38" t="s">
        <v>664</v>
      </c>
      <c r="C38" s="742">
        <v>101.70771085016682</v>
      </c>
      <c r="D38" s="742" t="s">
        <v>105</v>
      </c>
      <c r="E38" s="742" t="s">
        <v>105</v>
      </c>
      <c r="F38" s="283"/>
      <c r="G38" s="283"/>
      <c r="H38" s="283"/>
      <c r="I38" s="283"/>
      <c r="J38" s="283"/>
      <c r="K38" s="197" t="s">
        <v>105</v>
      </c>
      <c r="L38" s="197" t="s">
        <v>105</v>
      </c>
      <c r="M38" s="197">
        <v>292.67924365466416</v>
      </c>
      <c r="N38" s="199" t="s">
        <v>105</v>
      </c>
      <c r="O38" s="743">
        <v>101.70771085016682</v>
      </c>
    </row>
    <row r="39" ht="18" customHeight="1" x14ac:dyDescent="0.2">
      <c r="B39" s="51" t="s">
        <v>665</v>
      </c>
      <c r="C39" s="202"/>
      <c r="D39" s="202"/>
      <c r="E39" s="724" t="s">
        <v>105</v>
      </c>
      <c r="F39" s="724">
        <v>5.585683572725188</v>
      </c>
      <c r="G39" s="724" t="s">
        <v>666</v>
      </c>
      <c r="H39" s="724" t="s">
        <v>105</v>
      </c>
      <c r="I39" s="724" t="s">
        <v>666</v>
      </c>
      <c r="J39" s="724">
        <v>0.00000394012027269662</v>
      </c>
      <c r="K39" s="202"/>
      <c r="L39" s="202"/>
      <c r="M39" s="202"/>
      <c r="N39" s="744"/>
      <c r="O39" s="745">
        <v>5.649119509115604</v>
      </c>
    </row>
    <row r="40" ht="18" customHeight="1" x14ac:dyDescent="0.2">
      <c r="B40" s="25" t="s">
        <v>667</v>
      </c>
      <c r="C40" s="49"/>
      <c r="D40" s="49"/>
      <c r="E40" s="726" t="s">
        <v>105</v>
      </c>
      <c r="F40" s="726">
        <v>5.585683572725188</v>
      </c>
      <c r="G40" s="726" t="s">
        <v>168</v>
      </c>
      <c r="H40" s="724" t="s">
        <v>105</v>
      </c>
      <c r="I40" s="726" t="s">
        <v>104</v>
      </c>
      <c r="J40" s="724">
        <v>0.00000394012027269662</v>
      </c>
      <c r="K40" s="49"/>
      <c r="L40" s="49"/>
      <c r="M40" s="49"/>
      <c r="N40" s="721"/>
      <c r="O40" s="746">
        <v>5.649119509115604</v>
      </c>
    </row>
    <row r="41" ht="18" customHeight="1" x14ac:dyDescent="0.2">
      <c r="B41" s="25" t="s">
        <v>668</v>
      </c>
      <c r="C41" s="49"/>
      <c r="D41" s="49"/>
      <c r="E41" s="726" t="s">
        <v>105</v>
      </c>
      <c r="F41" s="726" t="s">
        <v>669</v>
      </c>
      <c r="G41" s="726" t="s">
        <v>669</v>
      </c>
      <c r="H41" s="724" t="s">
        <v>105</v>
      </c>
      <c r="I41" s="726" t="s">
        <v>456</v>
      </c>
      <c r="J41" s="724" t="s">
        <v>456</v>
      </c>
      <c r="K41" s="49"/>
      <c r="L41" s="49"/>
      <c r="M41" s="49"/>
      <c r="N41" s="721"/>
      <c r="O41" s="746" t="s">
        <v>669</v>
      </c>
    </row>
    <row r="42" ht="18" customHeight="1" x14ac:dyDescent="0.2">
      <c r="B42" s="25" t="s">
        <v>670</v>
      </c>
      <c r="C42" s="49"/>
      <c r="D42" s="49"/>
      <c r="E42" s="49"/>
      <c r="F42" s="726" t="s">
        <v>669</v>
      </c>
      <c r="G42" s="726" t="s">
        <v>669</v>
      </c>
      <c r="H42" s="724" t="s">
        <v>105</v>
      </c>
      <c r="I42" s="726" t="s">
        <v>456</v>
      </c>
      <c r="J42" s="724" t="s">
        <v>456</v>
      </c>
      <c r="K42" s="49"/>
      <c r="L42" s="49"/>
      <c r="M42" s="49"/>
      <c r="N42" s="721"/>
      <c r="O42" s="746" t="s">
        <v>669</v>
      </c>
    </row>
    <row r="43" ht="18" customHeight="1" x14ac:dyDescent="0.2">
      <c r="B43" s="25" t="s">
        <v>671</v>
      </c>
      <c r="C43" s="49"/>
      <c r="D43" s="49"/>
      <c r="E43" s="49"/>
      <c r="F43" s="726" t="s">
        <v>105</v>
      </c>
      <c r="G43" s="726" t="s">
        <v>669</v>
      </c>
      <c r="H43" s="724" t="s">
        <v>105</v>
      </c>
      <c r="I43" s="726" t="s">
        <v>105</v>
      </c>
      <c r="J43" s="724" t="s">
        <v>105</v>
      </c>
      <c r="K43" s="49"/>
      <c r="L43" s="49"/>
      <c r="M43" s="49"/>
      <c r="N43" s="721"/>
      <c r="O43" s="746" t="s">
        <v>669</v>
      </c>
    </row>
    <row r="44" ht="18" customHeight="1" x14ac:dyDescent="0.25">
      <c r="B44" s="25" t="s">
        <v>672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673</v>
      </c>
      <c r="C45" s="132"/>
      <c r="D45" s="132"/>
      <c r="E45" s="132"/>
      <c r="F45" s="713">
        <v>6939.768699225885</v>
      </c>
      <c r="G45" s="713" t="s">
        <v>105</v>
      </c>
      <c r="H45" s="718" t="s">
        <v>105</v>
      </c>
      <c r="I45" s="718" t="s">
        <v>105</v>
      </c>
      <c r="J45" s="724" t="s">
        <v>105</v>
      </c>
      <c r="K45" s="132"/>
      <c r="L45" s="132"/>
      <c r="M45" s="132"/>
      <c r="N45" s="748"/>
      <c r="O45" s="716">
        <v>6939.768699225885</v>
      </c>
    </row>
    <row r="46" ht="18" customHeight="1" x14ac:dyDescent="0.2">
      <c r="B46" s="25" t="s">
        <v>674</v>
      </c>
      <c r="C46" s="49"/>
      <c r="D46" s="49"/>
      <c r="E46" s="49"/>
      <c r="F46" s="37">
        <v>5587.097398331281</v>
      </c>
      <c r="G46" s="37" t="s">
        <v>105</v>
      </c>
      <c r="H46" s="718" t="s">
        <v>105</v>
      </c>
      <c r="I46" s="37" t="s">
        <v>105</v>
      </c>
      <c r="J46" s="724" t="s">
        <v>105</v>
      </c>
      <c r="K46" s="49"/>
      <c r="L46" s="49"/>
      <c r="M46" s="49"/>
      <c r="N46" s="721"/>
      <c r="O46" s="722">
        <v>5587.097398331281</v>
      </c>
    </row>
    <row r="47" ht="18" customHeight="1" x14ac:dyDescent="0.2">
      <c r="B47" s="25" t="s">
        <v>675</v>
      </c>
      <c r="C47" s="49"/>
      <c r="D47" s="49"/>
      <c r="E47" s="49"/>
      <c r="F47" s="37">
        <v>282.6330164303721</v>
      </c>
      <c r="G47" s="37" t="s">
        <v>105</v>
      </c>
      <c r="H47" s="718" t="s">
        <v>105</v>
      </c>
      <c r="I47" s="37" t="s">
        <v>105</v>
      </c>
      <c r="J47" s="724" t="s">
        <v>105</v>
      </c>
      <c r="K47" s="49"/>
      <c r="L47" s="49"/>
      <c r="M47" s="49"/>
      <c r="N47" s="721"/>
      <c r="O47" s="722">
        <v>282.6330164303721</v>
      </c>
    </row>
    <row r="48" ht="18" customHeight="1" x14ac:dyDescent="0.2">
      <c r="B48" s="25" t="s">
        <v>676</v>
      </c>
      <c r="C48" s="49"/>
      <c r="D48" s="49"/>
      <c r="E48" s="49"/>
      <c r="F48" s="37">
        <v>138.94739043830694</v>
      </c>
      <c r="G48" s="37" t="s">
        <v>105</v>
      </c>
      <c r="H48" s="718" t="s">
        <v>105</v>
      </c>
      <c r="I48" s="37" t="s">
        <v>105</v>
      </c>
      <c r="J48" s="724" t="s">
        <v>105</v>
      </c>
      <c r="K48" s="49"/>
      <c r="L48" s="49"/>
      <c r="M48" s="49"/>
      <c r="N48" s="721"/>
      <c r="O48" s="722">
        <v>138.94739043830694</v>
      </c>
    </row>
    <row r="49" ht="18" customHeight="1" x14ac:dyDescent="0.2">
      <c r="B49" s="25" t="s">
        <v>677</v>
      </c>
      <c r="C49" s="49"/>
      <c r="D49" s="49"/>
      <c r="E49" s="49"/>
      <c r="F49" s="37">
        <v>893.8872011025161</v>
      </c>
      <c r="G49" s="37" t="s">
        <v>105</v>
      </c>
      <c r="H49" s="718" t="s">
        <v>105</v>
      </c>
      <c r="I49" s="37" t="s">
        <v>105</v>
      </c>
      <c r="J49" s="724" t="s">
        <v>105</v>
      </c>
      <c r="K49" s="49"/>
      <c r="L49" s="49"/>
      <c r="M49" s="49"/>
      <c r="N49" s="721"/>
      <c r="O49" s="722">
        <v>893.8872011025161</v>
      </c>
    </row>
    <row r="50" ht="18" customHeight="1" x14ac:dyDescent="0.2">
      <c r="B50" s="25" t="s">
        <v>678</v>
      </c>
      <c r="C50" s="49"/>
      <c r="D50" s="49"/>
      <c r="E50" s="49"/>
      <c r="F50" s="37">
        <v>12.581125596974188</v>
      </c>
      <c r="G50" s="37" t="s">
        <v>105</v>
      </c>
      <c r="H50" s="718" t="s">
        <v>105</v>
      </c>
      <c r="I50" s="37" t="s">
        <v>105</v>
      </c>
      <c r="J50" s="724" t="s">
        <v>105</v>
      </c>
      <c r="K50" s="49"/>
      <c r="L50" s="49"/>
      <c r="M50" s="49"/>
      <c r="N50" s="721"/>
      <c r="O50" s="722">
        <v>12.581125596974188</v>
      </c>
    </row>
    <row r="51" ht="18" customHeight="1" x14ac:dyDescent="0.25">
      <c r="B51" s="25" t="s">
        <v>679</v>
      </c>
      <c r="C51" s="283"/>
      <c r="D51" s="283"/>
      <c r="E51" s="283"/>
      <c r="F51" s="39">
        <v>24.62256732643482</v>
      </c>
      <c r="G51" s="39" t="s">
        <v>105</v>
      </c>
      <c r="H51" s="39" t="s">
        <v>105</v>
      </c>
      <c r="I51" s="39" t="s">
        <v>105</v>
      </c>
      <c r="J51" s="742" t="s">
        <v>105</v>
      </c>
      <c r="K51" s="283"/>
      <c r="L51" s="283"/>
      <c r="M51" s="283"/>
      <c r="N51" s="749"/>
      <c r="O51" s="739">
        <v>24.62256732643482</v>
      </c>
    </row>
    <row r="52" ht="18" customHeight="1" x14ac:dyDescent="0.2">
      <c r="B52" s="51" t="s">
        <v>680</v>
      </c>
      <c r="C52" s="740" t="s">
        <v>105</v>
      </c>
      <c r="D52" s="740" t="s">
        <v>105</v>
      </c>
      <c r="E52" s="740">
        <v>3.0805281208026956</v>
      </c>
      <c r="F52" s="713" t="s">
        <v>105</v>
      </c>
      <c r="G52" s="713">
        <v>57.926931320939474</v>
      </c>
      <c r="H52" s="713" t="s">
        <v>105</v>
      </c>
      <c r="I52" s="713">
        <v>0.012794698997411745</v>
      </c>
      <c r="J52" s="740" t="s">
        <v>105</v>
      </c>
      <c r="K52" s="740">
        <v>0.04262535311825124</v>
      </c>
      <c r="L52" s="740">
        <v>1.304809420453135</v>
      </c>
      <c r="M52" s="740">
        <v>0.1146148383846311</v>
      </c>
      <c r="N52" s="741" t="s">
        <v>105</v>
      </c>
      <c r="O52" s="716">
        <v>1174.94230977283</v>
      </c>
    </row>
    <row r="53" ht="18" customHeight="1" x14ac:dyDescent="0.2">
      <c r="B53" s="25" t="s">
        <v>681</v>
      </c>
      <c r="C53" s="202"/>
      <c r="D53" s="202"/>
      <c r="E53" s="202"/>
      <c r="F53" s="718" t="s">
        <v>105</v>
      </c>
      <c r="G53" s="718" t="s">
        <v>105</v>
      </c>
      <c r="H53" s="718" t="s">
        <v>105</v>
      </c>
      <c r="I53" s="718">
        <v>0.011342436999999995</v>
      </c>
      <c r="J53" s="724" t="s">
        <v>105</v>
      </c>
      <c r="K53" s="202"/>
      <c r="L53" s="202"/>
      <c r="M53" s="202"/>
      <c r="N53" s="744"/>
      <c r="O53" s="720">
        <v>266.5472694999999</v>
      </c>
    </row>
    <row r="54" ht="18" customHeight="1" x14ac:dyDescent="0.2">
      <c r="B54" s="25" t="s">
        <v>682</v>
      </c>
      <c r="C54" s="202"/>
      <c r="D54" s="202"/>
      <c r="E54" s="202"/>
      <c r="F54" s="202"/>
      <c r="G54" s="718">
        <v>57.926931320939474</v>
      </c>
      <c r="H54" s="148"/>
      <c r="I54" s="718">
        <v>0.0014522619974117498</v>
      </c>
      <c r="J54" s="202"/>
      <c r="K54" s="202"/>
      <c r="L54" s="202"/>
      <c r="M54" s="202"/>
      <c r="N54" s="744"/>
      <c r="O54" s="720">
        <v>92.0550882601156</v>
      </c>
    </row>
    <row r="55" ht="18" customHeight="1" x14ac:dyDescent="0.2">
      <c r="B55" s="25" t="s">
        <v>683</v>
      </c>
      <c r="C55" s="202"/>
      <c r="D55" s="202"/>
      <c r="E55" s="724">
        <v>2.6351801208026955</v>
      </c>
      <c r="F55" s="148"/>
      <c r="G55" s="148"/>
      <c r="H55" s="148"/>
      <c r="I55" s="148"/>
      <c r="J55" s="202"/>
      <c r="K55" s="202"/>
      <c r="L55" s="202"/>
      <c r="M55" s="202"/>
      <c r="N55" s="744"/>
      <c r="O55" s="720">
        <v>698.3227320127143</v>
      </c>
    </row>
    <row r="56" ht="18" customHeight="1" x14ac:dyDescent="0.25">
      <c r="B56" s="30" t="s">
        <v>684</v>
      </c>
      <c r="C56" s="750" t="s">
        <v>105</v>
      </c>
      <c r="D56" s="750" t="s">
        <v>105</v>
      </c>
      <c r="E56" s="750">
        <v>0.445348</v>
      </c>
      <c r="F56" s="751"/>
      <c r="G56" s="751"/>
      <c r="H56" s="752"/>
      <c r="I56" s="752"/>
      <c r="J56" s="729"/>
      <c r="K56" s="172">
        <v>0.04262535311825124</v>
      </c>
      <c r="L56" s="172">
        <v>1.304809420453135</v>
      </c>
      <c r="M56" s="172">
        <v>0.1146148383846311</v>
      </c>
      <c r="N56" s="738" t="s">
        <v>105</v>
      </c>
      <c r="O56" s="753">
        <v>118.01722000000001</v>
      </c>
    </row>
    <row r="57" ht="18" customHeight="1" x14ac:dyDescent="0.2">
      <c r="B57" s="51" t="s">
        <v>685</v>
      </c>
      <c r="C57" s="740" t="s">
        <v>666</v>
      </c>
      <c r="D57" s="740" t="s">
        <v>105</v>
      </c>
      <c r="E57" s="740" t="s">
        <v>105</v>
      </c>
      <c r="F57" s="713" t="s">
        <v>105</v>
      </c>
      <c r="G57" s="713" t="s">
        <v>105</v>
      </c>
      <c r="H57" s="713" t="s">
        <v>105</v>
      </c>
      <c r="I57" s="713" t="s">
        <v>105</v>
      </c>
      <c r="J57" s="740" t="s">
        <v>105</v>
      </c>
      <c r="K57" s="740" t="s">
        <v>105</v>
      </c>
      <c r="L57" s="740" t="s">
        <v>168</v>
      </c>
      <c r="M57" s="740">
        <v>124.1857142011271</v>
      </c>
      <c r="N57" s="741" t="s">
        <v>168</v>
      </c>
      <c r="O57" s="716" t="s">
        <v>666</v>
      </c>
    </row>
    <row r="58" ht="18" customHeight="1" x14ac:dyDescent="0.2">
      <c r="B58" s="25" t="s">
        <v>686</v>
      </c>
      <c r="C58" s="37" t="s">
        <v>105</v>
      </c>
      <c r="D58" s="37" t="s">
        <v>105</v>
      </c>
      <c r="E58" s="37" t="s">
        <v>105</v>
      </c>
      <c r="F58" s="49"/>
      <c r="G58" s="49"/>
      <c r="H58" s="202"/>
      <c r="I58" s="49"/>
      <c r="J58" s="202"/>
      <c r="K58" s="167" t="s">
        <v>105</v>
      </c>
      <c r="L58" s="167" t="s">
        <v>105</v>
      </c>
      <c r="M58" s="167">
        <v>2.2214784420203206</v>
      </c>
      <c r="N58" s="190" t="s">
        <v>105</v>
      </c>
      <c r="O58" s="722" t="s">
        <v>105</v>
      </c>
    </row>
    <row r="59" ht="18" customHeight="1" x14ac:dyDescent="0.2">
      <c r="B59" s="25" t="s">
        <v>687</v>
      </c>
      <c r="C59" s="37" t="s">
        <v>456</v>
      </c>
      <c r="D59" s="37" t="s">
        <v>105</v>
      </c>
      <c r="E59" s="37" t="s">
        <v>105</v>
      </c>
      <c r="F59" s="49"/>
      <c r="G59" s="49"/>
      <c r="H59" s="202"/>
      <c r="I59" s="49"/>
      <c r="J59" s="202"/>
      <c r="K59" s="167" t="s">
        <v>105</v>
      </c>
      <c r="L59" s="167" t="s">
        <v>105</v>
      </c>
      <c r="M59" s="167">
        <v>121.96423575910677</v>
      </c>
      <c r="N59" s="190" t="s">
        <v>105</v>
      </c>
      <c r="O59" s="722" t="s">
        <v>669</v>
      </c>
    </row>
    <row r="60" ht="18" customHeight="1" x14ac:dyDescent="0.2">
      <c r="B60" s="25" t="s">
        <v>688</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168</v>
      </c>
    </row>
    <row r="61" ht="12" customHeight="1" x14ac:dyDescent="0.25">
      <c r="B61" s="534" t="s">
        <v>689</v>
      </c>
      <c r="C61" s="363"/>
      <c r="D61" s="363"/>
      <c r="E61" s="363"/>
      <c r="F61" s="363"/>
      <c r="G61" s="363"/>
      <c r="H61" s="363"/>
      <c r="I61" s="363"/>
      <c r="J61" s="363"/>
      <c r="K61" s="363"/>
      <c r="L61" s="363"/>
      <c r="M61" s="363"/>
      <c r="N61" s="363"/>
      <c r="O61" s="755"/>
    </row>
    <row r="62" ht="12" customHeight="1" x14ac:dyDescent="0.25">
      <c r="B62" s="224" t="s">
        <v>690</v>
      </c>
    </row>
    <row r="63" ht="12" customHeight="1" x14ac:dyDescent="0.25">
      <c r="B63" s="224" t="s">
        <v>691</v>
      </c>
      <c r="C63" s="7"/>
      <c r="D63" s="7"/>
      <c r="E63" s="7"/>
      <c r="F63" s="7"/>
      <c r="G63" s="7"/>
      <c r="H63" s="7"/>
      <c r="I63" s="7"/>
      <c r="J63" s="7"/>
      <c r="K63" s="7"/>
      <c r="L63" s="7"/>
      <c r="M63" s="7"/>
      <c r="N63" s="7"/>
    </row>
    <row r="64" ht="12" customHeight="1" x14ac:dyDescent="0.25">
      <c r="B64" s="224" t="s">
        <v>692</v>
      </c>
      <c r="C64" s="7"/>
      <c r="D64" s="7"/>
      <c r="E64" s="7"/>
      <c r="F64" s="7"/>
      <c r="G64" s="7"/>
      <c r="H64" s="7"/>
      <c r="I64" s="7"/>
      <c r="J64" s="7"/>
      <c r="K64" s="7"/>
      <c r="L64" s="7"/>
      <c r="M64" s="7"/>
      <c r="N64" s="7"/>
    </row>
    <row r="65" ht="12" customHeight="1" x14ac:dyDescent="0.25">
      <c r="B65" s="224" t="s">
        <v>693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549</v>
      </c>
      <c r="C69" s="757"/>
      <c r="D69" s="757"/>
      <c r="E69" s="757"/>
      <c r="F69" s="757"/>
      <c r="G69" s="757"/>
      <c r="H69" s="757"/>
      <c r="I69" s="757"/>
      <c r="J69" s="757"/>
      <c r="K69" s="757"/>
      <c r="L69" s="757"/>
      <c r="M69" s="757"/>
      <c r="N69" s="757"/>
      <c r="O69" s="758"/>
    </row>
    <row r="70" ht="12" customHeight="1" x14ac:dyDescent="0.2">
      <c r="B70" s="759" t="s">
        <v>694</v>
      </c>
      <c r="C70" s="760"/>
      <c r="D70" s="760"/>
      <c r="E70" s="760"/>
      <c r="F70" s="760"/>
      <c r="G70" s="760"/>
      <c r="H70" s="760"/>
      <c r="I70" s="760"/>
      <c r="J70" s="760"/>
      <c r="K70" s="760"/>
      <c r="L70" s="760"/>
      <c r="M70" s="760"/>
      <c r="N70" s="760"/>
      <c r="O70" s="761"/>
    </row>
    <row r="71" ht="12" customHeight="1" x14ac:dyDescent="0.2">
      <c r="B71" s="759" t="s">
        <v>695</v>
      </c>
      <c r="C71" s="760"/>
      <c r="D71" s="760"/>
      <c r="E71" s="760"/>
      <c r="F71" s="760"/>
      <c r="G71" s="760"/>
      <c r="H71" s="760"/>
      <c r="I71" s="760"/>
      <c r="J71" s="760"/>
      <c r="K71" s="760"/>
      <c r="L71" s="760"/>
      <c r="M71" s="760"/>
      <c r="N71" s="760"/>
      <c r="O71" s="761"/>
    </row>
    <row r="72" ht="12" customHeight="1" x14ac:dyDescent="0.2">
      <c r="B72" s="762" t="s">
        <v>696</v>
      </c>
      <c r="C72" s="763"/>
      <c r="D72" s="763"/>
      <c r="E72" s="763"/>
      <c r="F72" s="763"/>
      <c r="G72" s="763"/>
      <c r="H72" s="763"/>
      <c r="I72" s="763"/>
      <c r="J72" s="763"/>
      <c r="K72" s="763"/>
      <c r="L72" s="763"/>
      <c r="M72" s="763"/>
      <c r="N72" s="763"/>
      <c r="O72" s="764"/>
    </row>
    <row r="73" ht="12" customHeight="1" x14ac:dyDescent="0.2">
      <c r="B73" s="765" t="s">
        <v>697</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442</v>
      </c>
      <c r="C7" s="106" t="s">
        <v>596</v>
      </c>
      <c r="D7" s="106"/>
      <c r="E7" s="105" t="s">
        <v>700</v>
      </c>
      <c r="F7" s="105"/>
      <c r="G7" s="105"/>
      <c r="H7" s="105" t="s">
        <v>701</v>
      </c>
      <c r="I7" s="105"/>
      <c r="J7" s="105"/>
      <c r="K7" s="766" t="s">
        <v>702</v>
      </c>
      <c r="L7" s="766"/>
      <c r="M7" s="766"/>
      <c r="N7" s="766"/>
    </row>
    <row r="8" ht="27" customHeight="1" x14ac:dyDescent="0.2">
      <c r="B8" s="108" t="s">
        <v>446</v>
      </c>
      <c r="C8" s="767" t="s">
        <v>703</v>
      </c>
      <c r="D8" s="767"/>
      <c r="E8" s="596" t="s">
        <v>68</v>
      </c>
      <c r="F8" s="596" t="s">
        <v>69</v>
      </c>
      <c r="G8" s="596" t="s">
        <v>70</v>
      </c>
      <c r="H8" s="506" t="s">
        <v>68</v>
      </c>
      <c r="I8" s="506" t="s">
        <v>69</v>
      </c>
      <c r="J8" s="596" t="s">
        <v>70</v>
      </c>
      <c r="K8" s="768" t="s">
        <v>704</v>
      </c>
      <c r="L8" s="768" t="s">
        <v>705</v>
      </c>
      <c r="M8" s="109" t="s">
        <v>69</v>
      </c>
      <c r="N8" s="184" t="s">
        <v>70</v>
      </c>
    </row>
    <row r="9" ht="15" customHeight="1" x14ac:dyDescent="0.2">
      <c r="B9" s="598"/>
      <c r="C9" s="769" t="s">
        <v>706</v>
      </c>
      <c r="D9" s="770" t="s">
        <v>76</v>
      </c>
      <c r="E9" s="771" t="s">
        <v>707</v>
      </c>
      <c r="F9" s="771"/>
      <c r="G9" s="771"/>
      <c r="H9" s="116" t="s">
        <v>76</v>
      </c>
      <c r="I9" s="116"/>
      <c r="J9" s="116"/>
      <c r="K9" s="772" t="s">
        <v>76</v>
      </c>
      <c r="L9" s="772"/>
      <c r="M9" s="772"/>
      <c r="N9" s="772"/>
    </row>
    <row r="10" ht="18" customHeight="1" x14ac:dyDescent="0.2">
      <c r="B10" s="208" t="s">
        <v>708</v>
      </c>
      <c r="C10" s="549"/>
      <c r="D10" s="773"/>
      <c r="E10" s="773"/>
      <c r="F10" s="773"/>
      <c r="G10" s="774"/>
      <c r="H10" s="775">
        <v>5203.667327019203</v>
      </c>
      <c r="I10" s="775">
        <v>0.17273417</v>
      </c>
      <c r="J10" s="776" t="s">
        <v>105</v>
      </c>
      <c r="K10" s="777" t="s">
        <v>105</v>
      </c>
      <c r="L10" s="777" t="s">
        <v>105</v>
      </c>
      <c r="M10" s="777" t="s">
        <v>105</v>
      </c>
      <c r="N10" s="778" t="s">
        <v>105</v>
      </c>
    </row>
    <row r="11" ht="18" customHeight="1" x14ac:dyDescent="0.2">
      <c r="B11" s="779" t="s">
        <v>709</v>
      </c>
      <c r="C11" s="780" t="s">
        <v>710</v>
      </c>
      <c r="D11" s="555">
        <v>6357</v>
      </c>
      <c r="E11" s="781">
        <v>0.5529133382544386</v>
      </c>
      <c r="F11" s="563"/>
      <c r="G11" s="563"/>
      <c r="H11" s="782">
        <v>3514.870091283466</v>
      </c>
      <c r="I11" s="563"/>
      <c r="J11" s="563"/>
      <c r="K11" s="783" t="s">
        <v>105</v>
      </c>
      <c r="L11" s="784" t="s">
        <v>105</v>
      </c>
      <c r="M11" s="785"/>
      <c r="N11" s="786"/>
    </row>
    <row r="12" ht="18" customHeight="1" x14ac:dyDescent="0.2">
      <c r="B12" s="779" t="s">
        <v>711</v>
      </c>
      <c r="C12" s="780" t="s">
        <v>509</v>
      </c>
      <c r="D12" s="555">
        <v>2255.55259670917</v>
      </c>
      <c r="E12" s="781">
        <v>0.44550000000000034</v>
      </c>
      <c r="F12" s="563"/>
      <c r="G12" s="563"/>
      <c r="H12" s="782">
        <v>1004.848681833936</v>
      </c>
      <c r="I12" s="563"/>
      <c r="J12" s="563"/>
      <c r="K12" s="783" t="s">
        <v>105</v>
      </c>
      <c r="L12" s="784" t="s">
        <v>105</v>
      </c>
      <c r="M12" s="785"/>
      <c r="N12" s="786"/>
    </row>
    <row r="13" ht="18" customHeight="1" x14ac:dyDescent="0.2">
      <c r="B13" s="779" t="s">
        <v>712</v>
      </c>
      <c r="C13" s="780" t="s">
        <v>509</v>
      </c>
      <c r="D13" s="555">
        <v>1559.3218398092097</v>
      </c>
      <c r="E13" s="781">
        <v>0.2053928418620916</v>
      </c>
      <c r="F13" s="563"/>
      <c r="G13" s="563"/>
      <c r="H13" s="782">
        <v>320.27354405603876</v>
      </c>
      <c r="I13" s="563"/>
      <c r="J13" s="563"/>
      <c r="K13" s="783" t="s">
        <v>105</v>
      </c>
      <c r="L13" s="784" t="s">
        <v>105</v>
      </c>
      <c r="M13" s="785"/>
      <c r="N13" s="786"/>
    </row>
    <row r="14" ht="18" customHeight="1" x14ac:dyDescent="0.2">
      <c r="B14" s="779" t="s">
        <v>713</v>
      </c>
      <c r="C14" s="787"/>
      <c r="D14" s="788"/>
      <c r="E14" s="788"/>
      <c r="F14" s="563"/>
      <c r="G14" s="563"/>
      <c r="H14" s="789">
        <v>363.67500984576253</v>
      </c>
      <c r="I14" s="789">
        <v>0.17273417</v>
      </c>
      <c r="J14" s="781" t="s">
        <v>105</v>
      </c>
      <c r="K14" s="790" t="s">
        <v>105</v>
      </c>
      <c r="L14" s="791" t="s">
        <v>105</v>
      </c>
      <c r="M14" s="790" t="s">
        <v>105</v>
      </c>
      <c r="N14" s="792" t="s">
        <v>105</v>
      </c>
    </row>
    <row r="15" ht="18" customHeight="1" x14ac:dyDescent="0.2">
      <c r="B15" s="137" t="s">
        <v>714</v>
      </c>
      <c r="C15" s="793" t="s">
        <v>509</v>
      </c>
      <c r="D15" s="794">
        <v>4115.721124735382</v>
      </c>
      <c r="E15" s="781">
        <v>0.06944648350331702</v>
      </c>
      <c r="F15" s="563"/>
      <c r="G15" s="563"/>
      <c r="H15" s="782">
        <v>285.822359193189</v>
      </c>
      <c r="I15" s="563"/>
      <c r="J15" s="563"/>
      <c r="K15" s="783" t="s">
        <v>105</v>
      </c>
      <c r="L15" s="783" t="s">
        <v>105</v>
      </c>
      <c r="M15" s="785"/>
      <c r="N15" s="786"/>
    </row>
    <row r="16" ht="18" customHeight="1" x14ac:dyDescent="0.2">
      <c r="B16" s="137" t="s">
        <v>715</v>
      </c>
      <c r="C16" s="793" t="s">
        <v>716</v>
      </c>
      <c r="D16" s="794">
        <v>126</v>
      </c>
      <c r="E16" s="781">
        <v>0.2764067085953876</v>
      </c>
      <c r="F16" s="563"/>
      <c r="G16" s="563"/>
      <c r="H16" s="782">
        <v>34.82724528301883</v>
      </c>
      <c r="I16" s="563"/>
      <c r="J16" s="563"/>
      <c r="K16" s="783" t="s">
        <v>105</v>
      </c>
      <c r="L16" s="783" t="s">
        <v>105</v>
      </c>
      <c r="M16" s="785"/>
      <c r="N16" s="786"/>
    </row>
    <row r="17" ht="18" customHeight="1" x14ac:dyDescent="0.2">
      <c r="B17" s="795" t="s">
        <v>717</v>
      </c>
      <c r="C17" s="793" t="s">
        <v>509</v>
      </c>
      <c r="D17" s="794" t="s">
        <v>105</v>
      </c>
      <c r="E17" s="781" t="s">
        <v>105</v>
      </c>
      <c r="F17" s="563"/>
      <c r="G17" s="563"/>
      <c r="H17" s="782" t="s">
        <v>105</v>
      </c>
      <c r="I17" s="563"/>
      <c r="J17" s="563"/>
      <c r="K17" s="783" t="s">
        <v>105</v>
      </c>
      <c r="L17" s="783" t="s">
        <v>105</v>
      </c>
      <c r="M17" s="785"/>
      <c r="N17" s="786"/>
    </row>
    <row r="18" ht="18" customHeight="1" x14ac:dyDescent="0.2">
      <c r="B18" s="137" t="s">
        <v>718</v>
      </c>
      <c r="C18" s="787"/>
      <c r="D18" s="788"/>
      <c r="E18" s="788"/>
      <c r="F18" s="563"/>
      <c r="G18" s="563"/>
      <c r="H18" s="789">
        <v>43.0254053695547</v>
      </c>
      <c r="I18" s="789">
        <v>0.17273417</v>
      </c>
      <c r="J18" s="789" t="s">
        <v>105</v>
      </c>
      <c r="K18" s="790" t="s">
        <v>105</v>
      </c>
      <c r="L18" s="791" t="s">
        <v>105</v>
      </c>
      <c r="M18" s="790" t="s">
        <v>105</v>
      </c>
      <c r="N18" s="792" t="s">
        <v>105</v>
      </c>
    </row>
    <row r="19" ht="18" customHeight="1" x14ac:dyDescent="0.2">
      <c r="B19" s="796" t="s">
        <v>719</v>
      </c>
      <c r="C19" s="793" t="s">
        <v>509</v>
      </c>
      <c r="D19" s="794">
        <v>126.001203407355</v>
      </c>
      <c r="E19" s="781">
        <v>0.3414682098745987</v>
      </c>
      <c r="F19" s="781" t="s">
        <v>105</v>
      </c>
      <c r="G19" s="781" t="s">
        <v>105</v>
      </c>
      <c r="H19" s="782">
        <v>43.0254053695547</v>
      </c>
      <c r="I19" s="782" t="s">
        <v>105</v>
      </c>
      <c r="J19" s="782" t="s">
        <v>105</v>
      </c>
      <c r="K19" s="783" t="s">
        <v>105</v>
      </c>
      <c r="L19" s="783" t="s">
        <v>105</v>
      </c>
      <c r="M19" s="783" t="s">
        <v>105</v>
      </c>
      <c r="N19" s="797" t="s">
        <v>105</v>
      </c>
    </row>
    <row r="20" ht="18" customHeight="1" x14ac:dyDescent="0.2">
      <c r="B20" s="796" t="s">
        <v>720</v>
      </c>
      <c r="C20" s="793" t="s">
        <v>509</v>
      </c>
      <c r="D20" s="794">
        <v>196.33050110277114</v>
      </c>
      <c r="E20" s="781" t="s">
        <v>105</v>
      </c>
      <c r="F20" s="781">
        <v>0.0008798132181691962</v>
      </c>
      <c r="G20" s="781" t="s">
        <v>105</v>
      </c>
      <c r="H20" s="782" t="s">
        <v>105</v>
      </c>
      <c r="I20" s="782">
        <v>0.17273417</v>
      </c>
      <c r="J20" s="782" t="s">
        <v>105</v>
      </c>
      <c r="K20" s="783" t="s">
        <v>105</v>
      </c>
      <c r="L20" s="783" t="s">
        <v>105</v>
      </c>
      <c r="M20" s="783" t="s">
        <v>105</v>
      </c>
      <c r="N20" s="797" t="s">
        <v>105</v>
      </c>
    </row>
    <row r="21" ht="18" customHeight="1" x14ac:dyDescent="0.2">
      <c r="B21" s="798" t="s">
        <v>721</v>
      </c>
      <c r="C21" s="799"/>
      <c r="D21" s="800"/>
      <c r="E21" s="800"/>
      <c r="F21" s="800"/>
      <c r="G21" s="801"/>
      <c r="H21" s="802">
        <v>1514.928878521248</v>
      </c>
      <c r="I21" s="802">
        <v>0.5896123776678039</v>
      </c>
      <c r="J21" s="802">
        <v>0.08001337180299996</v>
      </c>
      <c r="K21" s="803" t="s">
        <v>168</v>
      </c>
      <c r="L21" s="804" t="s">
        <v>168</v>
      </c>
      <c r="M21" s="804" t="s">
        <v>105</v>
      </c>
      <c r="N21" s="805" t="s">
        <v>105</v>
      </c>
    </row>
    <row r="22" ht="18" customHeight="1" x14ac:dyDescent="0.2">
      <c r="B22" s="779" t="s">
        <v>722</v>
      </c>
      <c r="C22" s="780" t="s">
        <v>723</v>
      </c>
      <c r="D22" s="555" t="s">
        <v>724</v>
      </c>
      <c r="E22" s="781" t="s">
        <v>105</v>
      </c>
      <c r="F22" s="781" t="s">
        <v>105</v>
      </c>
      <c r="G22" s="781" t="s">
        <v>105</v>
      </c>
      <c r="H22" s="555" t="s">
        <v>105</v>
      </c>
      <c r="I22" s="555" t="s">
        <v>105</v>
      </c>
      <c r="J22" s="555" t="s">
        <v>105</v>
      </c>
      <c r="K22" s="783" t="s">
        <v>105</v>
      </c>
      <c r="L22" s="784" t="s">
        <v>105</v>
      </c>
      <c r="M22" s="784" t="s">
        <v>105</v>
      </c>
      <c r="N22" s="806" t="s">
        <v>105</v>
      </c>
    </row>
    <row r="23" ht="18" customHeight="1" x14ac:dyDescent="0.2">
      <c r="B23" s="779" t="s">
        <v>725</v>
      </c>
      <c r="C23" s="780" t="s">
        <v>726</v>
      </c>
      <c r="D23" s="555">
        <v>564.286</v>
      </c>
      <c r="E23" s="563"/>
      <c r="F23" s="563"/>
      <c r="G23" s="781">
        <v>0.000137676993581269</v>
      </c>
      <c r="H23" s="563"/>
      <c r="I23" s="563"/>
      <c r="J23" s="555">
        <v>0.07768919999999996</v>
      </c>
      <c r="K23" s="807"/>
      <c r="L23" s="785"/>
      <c r="M23" s="785"/>
      <c r="N23" s="806" t="s">
        <v>105</v>
      </c>
    </row>
    <row r="24" ht="18" customHeight="1" x14ac:dyDescent="0.2">
      <c r="B24" s="779" t="s">
        <v>727</v>
      </c>
      <c r="C24" s="780" t="s">
        <v>509</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728</v>
      </c>
      <c r="C25" s="787"/>
      <c r="D25" s="788"/>
      <c r="E25" s="563"/>
      <c r="F25" s="563"/>
      <c r="G25" s="813"/>
      <c r="H25" s="808" t="s">
        <v>105</v>
      </c>
      <c r="I25" s="563"/>
      <c r="J25" s="781" t="s">
        <v>105</v>
      </c>
      <c r="K25" s="814" t="s">
        <v>105</v>
      </c>
      <c r="L25" s="815" t="s">
        <v>105</v>
      </c>
      <c r="M25" s="785"/>
      <c r="N25" s="816" t="s">
        <v>105</v>
      </c>
    </row>
    <row r="26" ht="18" customHeight="1" x14ac:dyDescent="0.2">
      <c r="B26" s="137" t="s">
        <v>729</v>
      </c>
      <c r="C26" s="780" t="s">
        <v>509</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730</v>
      </c>
      <c r="C27" s="780" t="s">
        <v>509</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731</v>
      </c>
      <c r="C28" s="780" t="s">
        <v>509</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647</v>
      </c>
      <c r="C29" s="818"/>
      <c r="D29" s="819"/>
      <c r="E29" s="819"/>
      <c r="F29" s="819"/>
      <c r="G29" s="819"/>
      <c r="H29" s="781" t="s">
        <v>105</v>
      </c>
      <c r="I29" s="781" t="s">
        <v>105</v>
      </c>
      <c r="J29" s="563"/>
      <c r="K29" s="790" t="s">
        <v>105</v>
      </c>
      <c r="L29" s="791" t="s">
        <v>105</v>
      </c>
      <c r="M29" s="791" t="s">
        <v>105</v>
      </c>
      <c r="N29" s="786"/>
    </row>
    <row r="30" ht="18" customHeight="1" x14ac:dyDescent="0.2">
      <c r="B30" s="122" t="s">
        <v>732</v>
      </c>
      <c r="C30" s="780" t="s">
        <v>509</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733</v>
      </c>
      <c r="C31" s="780" t="s">
        <v>509</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734</v>
      </c>
      <c r="C32" s="780" t="s">
        <v>509</v>
      </c>
      <c r="D32" s="555">
        <v>240</v>
      </c>
      <c r="E32" s="781">
        <v>0.4967394651292387</v>
      </c>
      <c r="F32" s="788"/>
      <c r="G32" s="563"/>
      <c r="H32" s="555">
        <v>119.21747163101729</v>
      </c>
      <c r="I32" s="788"/>
      <c r="J32" s="563"/>
      <c r="K32" s="783" t="s">
        <v>105</v>
      </c>
      <c r="L32" s="784" t="s">
        <v>105</v>
      </c>
      <c r="M32" s="821"/>
      <c r="N32" s="786"/>
    </row>
    <row r="33" ht="18" customHeight="1" x14ac:dyDescent="0.2">
      <c r="B33" s="820" t="s">
        <v>735</v>
      </c>
      <c r="C33" s="780" t="s">
        <v>736</v>
      </c>
      <c r="D33" s="555">
        <v>400</v>
      </c>
      <c r="E33" s="781">
        <v>0.24554779552500006</v>
      </c>
      <c r="F33" s="788"/>
      <c r="G33" s="563"/>
      <c r="H33" s="555">
        <v>98.21911821000002</v>
      </c>
      <c r="I33" s="788"/>
      <c r="J33" s="563"/>
      <c r="K33" s="783" t="s">
        <v>105</v>
      </c>
      <c r="L33" s="784" t="s">
        <v>105</v>
      </c>
      <c r="M33" s="821"/>
      <c r="N33" s="786"/>
    </row>
    <row r="34" ht="18" customHeight="1" x14ac:dyDescent="0.2">
      <c r="B34" s="820" t="s">
        <v>737</v>
      </c>
      <c r="C34" s="787"/>
      <c r="D34" s="788"/>
      <c r="E34" s="788"/>
      <c r="F34" s="788"/>
      <c r="G34" s="563"/>
      <c r="H34" s="781">
        <v>1297.4922886802306</v>
      </c>
      <c r="I34" s="781">
        <v>0.33783905956980387</v>
      </c>
      <c r="J34" s="563"/>
      <c r="K34" s="790" t="s">
        <v>168</v>
      </c>
      <c r="L34" s="791" t="s">
        <v>168</v>
      </c>
      <c r="M34" s="791" t="s">
        <v>105</v>
      </c>
      <c r="N34" s="786"/>
    </row>
    <row r="35" ht="18" customHeight="1" x14ac:dyDescent="0.2">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740</v>
      </c>
      <c r="C36" s="780" t="s">
        <v>509</v>
      </c>
      <c r="D36" s="555">
        <v>1933.5</v>
      </c>
      <c r="E36" s="781" t="s">
        <v>104</v>
      </c>
      <c r="F36" s="781">
        <v>0.000160122752283362</v>
      </c>
      <c r="G36" s="563"/>
      <c r="H36" s="555" t="s">
        <v>104</v>
      </c>
      <c r="I36" s="555">
        <v>0.30959734153988044</v>
      </c>
      <c r="J36" s="563"/>
      <c r="K36" s="783" t="s">
        <v>104</v>
      </c>
      <c r="L36" s="784" t="s">
        <v>104</v>
      </c>
      <c r="M36" s="784" t="s">
        <v>105</v>
      </c>
      <c r="N36" s="786"/>
    </row>
    <row r="37" ht="18" customHeight="1" x14ac:dyDescent="0.2">
      <c r="B37" s="822" t="s">
        <v>741</v>
      </c>
      <c r="C37" s="780" t="s">
        <v>509</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742</v>
      </c>
      <c r="C38" s="780" t="s">
        <v>509</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743</v>
      </c>
      <c r="C39" s="780" t="s">
        <v>509</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744</v>
      </c>
      <c r="C40" s="780" t="s">
        <v>509</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745</v>
      </c>
      <c r="C41" s="562"/>
      <c r="D41" s="563"/>
      <c r="E41" s="563"/>
      <c r="F41" s="563"/>
      <c r="G41" s="563"/>
      <c r="H41" s="781">
        <v>1291.8422886802305</v>
      </c>
      <c r="I41" s="781">
        <v>0.0232417180299234</v>
      </c>
      <c r="J41" s="563"/>
      <c r="K41" s="790" t="s">
        <v>105</v>
      </c>
      <c r="L41" s="791" t="s">
        <v>105</v>
      </c>
      <c r="M41" s="791" t="s">
        <v>105</v>
      </c>
      <c r="N41" s="786"/>
    </row>
    <row r="42" ht="18" customHeight="1" x14ac:dyDescent="0.2">
      <c r="B42" s="823" t="s">
        <v>746</v>
      </c>
      <c r="C42" s="562"/>
      <c r="D42" s="563"/>
      <c r="E42" s="563"/>
      <c r="F42" s="563"/>
      <c r="G42" s="563"/>
      <c r="H42" s="781">
        <v>1291.8422886802305</v>
      </c>
      <c r="I42" s="781">
        <v>0.0232417180299234</v>
      </c>
      <c r="J42" s="563"/>
      <c r="K42" s="790" t="s">
        <v>105</v>
      </c>
      <c r="L42" s="791" t="s">
        <v>105</v>
      </c>
      <c r="M42" s="791" t="s">
        <v>105</v>
      </c>
      <c r="N42" s="786"/>
    </row>
    <row r="43" ht="18" customHeight="1" x14ac:dyDescent="0.2">
      <c r="B43" s="824" t="s">
        <v>747</v>
      </c>
      <c r="C43" s="780" t="s">
        <v>509</v>
      </c>
      <c r="D43" s="555" t="s">
        <v>748</v>
      </c>
      <c r="E43" s="781" t="s">
        <v>748</v>
      </c>
      <c r="F43" s="781" t="s">
        <v>748</v>
      </c>
      <c r="G43" s="563"/>
      <c r="H43" s="555">
        <v>1291.8422886802305</v>
      </c>
      <c r="I43" s="555">
        <v>0.0232417180299234</v>
      </c>
      <c r="J43" s="563"/>
      <c r="K43" s="783" t="s">
        <v>105</v>
      </c>
      <c r="L43" s="784" t="s">
        <v>105</v>
      </c>
      <c r="M43" s="784" t="s">
        <v>105</v>
      </c>
      <c r="N43" s="786"/>
    </row>
    <row r="44" ht="18" customHeight="1" x14ac:dyDescent="0.2">
      <c r="B44" s="779" t="s">
        <v>749</v>
      </c>
      <c r="C44" s="825"/>
      <c r="D44" s="563"/>
      <c r="E44" s="563"/>
      <c r="F44" s="563"/>
      <c r="G44" s="563"/>
      <c r="H44" s="781" t="s">
        <v>105</v>
      </c>
      <c r="I44" s="781">
        <v>0.251773318098</v>
      </c>
      <c r="J44" s="781">
        <v>0.002324171803</v>
      </c>
      <c r="K44" s="790" t="s">
        <v>105</v>
      </c>
      <c r="L44" s="791" t="s">
        <v>105</v>
      </c>
      <c r="M44" s="791" t="s">
        <v>105</v>
      </c>
      <c r="N44" s="816" t="s">
        <v>105</v>
      </c>
    </row>
    <row r="45" ht="18" customHeight="1" x14ac:dyDescent="0.2">
      <c r="B45" s="826" t="s">
        <v>750</v>
      </c>
      <c r="C45" s="825"/>
      <c r="D45" s="563"/>
      <c r="E45" s="563"/>
      <c r="F45" s="563"/>
      <c r="G45" s="563"/>
      <c r="H45" s="781" t="s">
        <v>105</v>
      </c>
      <c r="I45" s="781">
        <v>0.251773318098</v>
      </c>
      <c r="J45" s="781">
        <v>0.002324171803</v>
      </c>
      <c r="K45" s="790" t="s">
        <v>105</v>
      </c>
      <c r="L45" s="791" t="s">
        <v>105</v>
      </c>
      <c r="M45" s="791" t="s">
        <v>105</v>
      </c>
      <c r="N45" s="816" t="s">
        <v>105</v>
      </c>
    </row>
    <row r="46" ht="18" customHeight="1" x14ac:dyDescent="0.2">
      <c r="B46" s="827" t="s">
        <v>751</v>
      </c>
      <c r="C46" s="828" t="s">
        <v>509</v>
      </c>
      <c r="D46" s="829" t="s">
        <v>105</v>
      </c>
      <c r="E46" s="830" t="s">
        <v>105</v>
      </c>
      <c r="F46" s="830" t="s">
        <v>105</v>
      </c>
      <c r="G46" s="830" t="s">
        <v>105</v>
      </c>
      <c r="H46" s="829" t="s">
        <v>105</v>
      </c>
      <c r="I46" s="829" t="s">
        <v>105</v>
      </c>
      <c r="J46" s="829">
        <v>0.002324171803</v>
      </c>
      <c r="K46" s="831" t="s">
        <v>105</v>
      </c>
      <c r="L46" s="832" t="s">
        <v>105</v>
      </c>
      <c r="M46" s="832" t="s">
        <v>105</v>
      </c>
      <c r="N46" s="833" t="s">
        <v>105</v>
      </c>
    </row>
    <row r="47" ht="18" customHeight="1" x14ac:dyDescent="0.2">
      <c r="B47" s="827" t="s">
        <v>752</v>
      </c>
      <c r="C47" s="828" t="s">
        <v>509</v>
      </c>
      <c r="D47" s="829" t="s">
        <v>123</v>
      </c>
      <c r="E47" s="830" t="s">
        <v>105</v>
      </c>
      <c r="F47" s="830" t="s">
        <v>123</v>
      </c>
      <c r="G47" s="830" t="s">
        <v>105</v>
      </c>
      <c r="H47" s="829" t="s">
        <v>105</v>
      </c>
      <c r="I47" s="829">
        <v>0.251773318098</v>
      </c>
      <c r="J47" s="829" t="s">
        <v>105</v>
      </c>
      <c r="K47" s="831" t="s">
        <v>105</v>
      </c>
      <c r="L47" s="832" t="s">
        <v>105</v>
      </c>
      <c r="M47" s="832" t="s">
        <v>105</v>
      </c>
      <c r="N47" s="833" t="s">
        <v>105</v>
      </c>
    </row>
    <row r="48" ht="18" customHeight="1" x14ac:dyDescent="0.2" s="1" customFormat="1">
      <c r="B48" s="208" t="s">
        <v>753</v>
      </c>
      <c r="C48" s="549"/>
      <c r="D48" s="773"/>
      <c r="E48" s="773"/>
      <c r="F48" s="773"/>
      <c r="G48" s="550"/>
      <c r="H48" s="776">
        <v>10765.353068585748</v>
      </c>
      <c r="I48" s="776">
        <v>0.35876652338902976</v>
      </c>
      <c r="J48" s="776">
        <v>0.018959837134197056</v>
      </c>
      <c r="K48" s="777" t="s">
        <v>168</v>
      </c>
      <c r="L48" s="834" t="s">
        <v>168</v>
      </c>
      <c r="M48" s="834" t="s">
        <v>168</v>
      </c>
      <c r="N48" s="778" t="s">
        <v>105</v>
      </c>
    </row>
    <row r="49" ht="18" customHeight="1" x14ac:dyDescent="0.2" s="1" customFormat="1">
      <c r="B49" s="779" t="s">
        <v>754</v>
      </c>
      <c r="C49" s="562"/>
      <c r="D49" s="563"/>
      <c r="E49" s="819"/>
      <c r="F49" s="819"/>
      <c r="G49" s="819"/>
      <c r="H49" s="781">
        <v>10720.042512525748</v>
      </c>
      <c r="I49" s="781">
        <v>0.35876652338902976</v>
      </c>
      <c r="J49" s="563"/>
      <c r="K49" s="790" t="s">
        <v>105</v>
      </c>
      <c r="L49" s="791" t="s">
        <v>105</v>
      </c>
      <c r="M49" s="791" t="s">
        <v>105</v>
      </c>
      <c r="N49" s="786"/>
    </row>
    <row r="50" ht="18" customHeight="1" x14ac:dyDescent="0.2" s="1" customFormat="1">
      <c r="B50" s="122" t="s">
        <v>755</v>
      </c>
      <c r="C50" s="835" t="s">
        <v>509</v>
      </c>
      <c r="D50" s="555">
        <v>15987.226890163134</v>
      </c>
      <c r="E50" s="781">
        <v>0.007127348133312026</v>
      </c>
      <c r="F50" s="808">
        <v>7.377485269501263e-7</v>
      </c>
      <c r="G50" s="819"/>
      <c r="H50" s="555">
        <v>113.94653173244004</v>
      </c>
      <c r="I50" s="809">
        <v>0.0117945530882353</v>
      </c>
      <c r="J50" s="563"/>
      <c r="K50" s="783" t="s">
        <v>105</v>
      </c>
      <c r="L50" s="784" t="s">
        <v>105</v>
      </c>
      <c r="M50" s="836" t="s">
        <v>105</v>
      </c>
      <c r="N50" s="786"/>
    </row>
    <row r="51" ht="18" customHeight="1" x14ac:dyDescent="0.2" s="1" customFormat="1">
      <c r="B51" s="122" t="s">
        <v>756</v>
      </c>
      <c r="C51" s="835" t="s">
        <v>757</v>
      </c>
      <c r="D51" s="555" t="s">
        <v>456</v>
      </c>
      <c r="E51" s="781" t="s">
        <v>456</v>
      </c>
      <c r="F51" s="781" t="s">
        <v>456</v>
      </c>
      <c r="G51" s="819"/>
      <c r="H51" s="555">
        <v>9717.780833558907</v>
      </c>
      <c r="I51" s="555">
        <v>0.03235265590079407</v>
      </c>
      <c r="J51" s="563"/>
      <c r="K51" s="783" t="s">
        <v>105</v>
      </c>
      <c r="L51" s="784" t="s">
        <v>105</v>
      </c>
      <c r="M51" s="837" t="s">
        <v>105</v>
      </c>
      <c r="N51" s="786"/>
    </row>
    <row r="52" ht="18" customHeight="1" x14ac:dyDescent="0.2" s="1" customFormat="1">
      <c r="B52" s="122" t="s">
        <v>758</v>
      </c>
      <c r="C52" s="835" t="s">
        <v>509</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759</v>
      </c>
      <c r="C53" s="835" t="s">
        <v>509</v>
      </c>
      <c r="D53" s="555" t="s">
        <v>724</v>
      </c>
      <c r="E53" s="781" t="s">
        <v>724</v>
      </c>
      <c r="F53" s="781" t="s">
        <v>724</v>
      </c>
      <c r="G53" s="819"/>
      <c r="H53" s="555">
        <v>888.3151472344009</v>
      </c>
      <c r="I53" s="555">
        <v>0.3146193144000004</v>
      </c>
      <c r="J53" s="563"/>
      <c r="K53" s="783" t="s">
        <v>105</v>
      </c>
      <c r="L53" s="784" t="s">
        <v>105</v>
      </c>
      <c r="M53" s="837" t="s">
        <v>105</v>
      </c>
      <c r="N53" s="786"/>
    </row>
    <row r="54" ht="18" customHeight="1" x14ac:dyDescent="0.2" s="1" customFormat="1">
      <c r="B54" s="122" t="s">
        <v>760</v>
      </c>
      <c r="C54" s="835" t="s">
        <v>509</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762</v>
      </c>
      <c r="C56" s="835" t="s">
        <v>509</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763</v>
      </c>
      <c r="C57" s="835" t="s">
        <v>509</v>
      </c>
      <c r="D57" s="555">
        <v>29.422439</v>
      </c>
      <c r="E57" s="781">
        <v>1.5400000000000016</v>
      </c>
      <c r="F57" s="788"/>
      <c r="G57" s="819"/>
      <c r="H57" s="555">
        <v>45.310556060000046</v>
      </c>
      <c r="I57" s="788"/>
      <c r="J57" s="563"/>
      <c r="K57" s="783" t="s">
        <v>105</v>
      </c>
      <c r="L57" s="784" t="s">
        <v>105</v>
      </c>
      <c r="M57" s="839"/>
      <c r="N57" s="786"/>
    </row>
    <row r="58" ht="18" customHeight="1" x14ac:dyDescent="0.2" s="1" customFormat="1">
      <c r="B58" s="840" t="s">
        <v>764</v>
      </c>
      <c r="C58" s="835" t="s">
        <v>509</v>
      </c>
      <c r="D58" s="555" t="s">
        <v>456</v>
      </c>
      <c r="E58" s="781" t="s">
        <v>105</v>
      </c>
      <c r="F58" s="788"/>
      <c r="G58" s="819"/>
      <c r="H58" s="555" t="s">
        <v>105</v>
      </c>
      <c r="I58" s="788"/>
      <c r="J58" s="563"/>
      <c r="K58" s="783" t="s">
        <v>105</v>
      </c>
      <c r="L58" s="784" t="s">
        <v>105</v>
      </c>
      <c r="M58" s="839"/>
      <c r="N58" s="786"/>
    </row>
    <row r="59" ht="18" customHeight="1" x14ac:dyDescent="0.2" s="1" customFormat="1">
      <c r="B59" s="841" t="s">
        <v>765</v>
      </c>
      <c r="C59" s="835" t="s">
        <v>509</v>
      </c>
      <c r="D59" s="809">
        <v>404.6</v>
      </c>
      <c r="E59" s="808" t="s">
        <v>105</v>
      </c>
      <c r="F59" s="563"/>
      <c r="G59" s="819"/>
      <c r="H59" s="809" t="s">
        <v>105</v>
      </c>
      <c r="I59" s="563"/>
      <c r="J59" s="563"/>
      <c r="K59" s="810" t="s">
        <v>105</v>
      </c>
      <c r="L59" s="811" t="s">
        <v>105</v>
      </c>
      <c r="M59" s="842"/>
      <c r="N59" s="786"/>
    </row>
    <row r="60" ht="18" customHeight="1" x14ac:dyDescent="0.2" s="1" customFormat="1">
      <c r="B60" s="841" t="s">
        <v>766</v>
      </c>
      <c r="C60" s="835" t="s">
        <v>509</v>
      </c>
      <c r="D60" s="809" t="s">
        <v>105</v>
      </c>
      <c r="E60" s="808" t="s">
        <v>105</v>
      </c>
      <c r="F60" s="563"/>
      <c r="G60" s="819"/>
      <c r="H60" s="809" t="s">
        <v>105</v>
      </c>
      <c r="I60" s="563"/>
      <c r="J60" s="563"/>
      <c r="K60" s="810" t="s">
        <v>105</v>
      </c>
      <c r="L60" s="811" t="s">
        <v>105</v>
      </c>
      <c r="M60" s="842"/>
      <c r="N60" s="786"/>
    </row>
    <row r="61" ht="18" customHeight="1" x14ac:dyDescent="0.2" s="1" customFormat="1">
      <c r="B61" s="779" t="s">
        <v>767</v>
      </c>
      <c r="C61" s="562"/>
      <c r="D61" s="563"/>
      <c r="E61" s="563"/>
      <c r="F61" s="563"/>
      <c r="G61" s="563"/>
      <c r="H61" s="781" t="s">
        <v>104</v>
      </c>
      <c r="I61" s="781" t="s">
        <v>104</v>
      </c>
      <c r="J61" s="781">
        <v>0.018959837134197056</v>
      </c>
      <c r="K61" s="790" t="s">
        <v>104</v>
      </c>
      <c r="L61" s="791" t="s">
        <v>104</v>
      </c>
      <c r="M61" s="791" t="s">
        <v>104</v>
      </c>
      <c r="N61" s="816" t="s">
        <v>105</v>
      </c>
    </row>
    <row r="62" ht="18" customHeight="1" x14ac:dyDescent="0.2" s="1" customFormat="1">
      <c r="B62" s="843" t="s">
        <v>768</v>
      </c>
      <c r="C62" s="844"/>
      <c r="D62" s="845"/>
      <c r="E62" s="845"/>
      <c r="F62" s="845"/>
      <c r="G62" s="845"/>
      <c r="H62" s="846" t="s">
        <v>104</v>
      </c>
      <c r="I62" s="846" t="s">
        <v>104</v>
      </c>
      <c r="J62" s="846">
        <v>0.018959837134197056</v>
      </c>
      <c r="K62" s="847" t="s">
        <v>104</v>
      </c>
      <c r="L62" s="848" t="s">
        <v>104</v>
      </c>
      <c r="M62" s="848" t="s">
        <v>104</v>
      </c>
      <c r="N62" s="849" t="s">
        <v>105</v>
      </c>
    </row>
    <row r="63" ht="18" customHeight="1" x14ac:dyDescent="0.2" s="1" customFormat="1">
      <c r="B63" s="850" t="s">
        <v>769</v>
      </c>
      <c r="C63" s="851" t="s">
        <v>509</v>
      </c>
      <c r="D63" s="852" t="s">
        <v>123</v>
      </c>
      <c r="E63" s="853" t="s">
        <v>104</v>
      </c>
      <c r="F63" s="853" t="s">
        <v>104</v>
      </c>
      <c r="G63" s="853" t="s">
        <v>123</v>
      </c>
      <c r="H63" s="854" t="s">
        <v>104</v>
      </c>
      <c r="I63" s="854" t="s">
        <v>104</v>
      </c>
      <c r="J63" s="854">
        <v>0.018959837134197056</v>
      </c>
      <c r="K63" s="855" t="s">
        <v>104</v>
      </c>
      <c r="L63" s="856" t="s">
        <v>104</v>
      </c>
      <c r="M63" s="856" t="s">
        <v>104</v>
      </c>
      <c r="N63" s="857" t="s">
        <v>105</v>
      </c>
    </row>
    <row r="64" ht="18" customHeight="1" x14ac:dyDescent="0.2" s="1" customFormat="1">
      <c r="B64" s="858" t="s">
        <v>770</v>
      </c>
      <c r="C64" s="859"/>
      <c r="D64" s="773"/>
      <c r="E64" s="577"/>
      <c r="F64" s="577"/>
      <c r="G64" s="577"/>
      <c r="H64" s="776">
        <v>466.083319436151</v>
      </c>
      <c r="I64" s="776" t="s">
        <v>168</v>
      </c>
      <c r="J64" s="776" t="s">
        <v>168</v>
      </c>
      <c r="K64" s="777" t="s">
        <v>105</v>
      </c>
      <c r="L64" s="834" t="s">
        <v>105</v>
      </c>
      <c r="M64" s="834" t="s">
        <v>168</v>
      </c>
      <c r="N64" s="778" t="s">
        <v>168</v>
      </c>
    </row>
    <row r="65" ht="18" customHeight="1" x14ac:dyDescent="0.2" s="1" customFormat="1">
      <c r="B65" s="779" t="s">
        <v>771</v>
      </c>
      <c r="C65" s="835" t="s">
        <v>772</v>
      </c>
      <c r="D65" s="860">
        <v>549.0391642774421</v>
      </c>
      <c r="E65" s="781">
        <v>0.6342170315742348</v>
      </c>
      <c r="F65" s="781" t="s">
        <v>104</v>
      </c>
      <c r="G65" s="781" t="s">
        <v>104</v>
      </c>
      <c r="H65" s="861">
        <v>348.20998898603796</v>
      </c>
      <c r="I65" s="861" t="s">
        <v>104</v>
      </c>
      <c r="J65" s="861" t="s">
        <v>104</v>
      </c>
      <c r="K65" s="862" t="s">
        <v>105</v>
      </c>
      <c r="L65" s="863" t="s">
        <v>105</v>
      </c>
      <c r="M65" s="863" t="s">
        <v>104</v>
      </c>
      <c r="N65" s="864" t="s">
        <v>104</v>
      </c>
    </row>
    <row r="66" ht="18" customHeight="1" x14ac:dyDescent="0.2" s="1" customFormat="1">
      <c r="B66" s="779" t="s">
        <v>773</v>
      </c>
      <c r="C66" s="835" t="s">
        <v>509</v>
      </c>
      <c r="D66" s="860">
        <v>27.099106177339078</v>
      </c>
      <c r="E66" s="781">
        <v>0.5965370036250246</v>
      </c>
      <c r="F66" s="781" t="s">
        <v>105</v>
      </c>
      <c r="G66" s="781" t="s">
        <v>105</v>
      </c>
      <c r="H66" s="861">
        <v>16.165619599946247</v>
      </c>
      <c r="I66" s="861" t="s">
        <v>105</v>
      </c>
      <c r="J66" s="861" t="s">
        <v>105</v>
      </c>
      <c r="K66" s="862" t="s">
        <v>105</v>
      </c>
      <c r="L66" s="863" t="s">
        <v>105</v>
      </c>
      <c r="M66" s="863" t="s">
        <v>105</v>
      </c>
      <c r="N66" s="864" t="s">
        <v>105</v>
      </c>
    </row>
    <row r="67" ht="18" customHeight="1" x14ac:dyDescent="0.2" s="1" customFormat="1">
      <c r="B67" s="779" t="s">
        <v>774</v>
      </c>
      <c r="C67" s="562"/>
      <c r="D67" s="563"/>
      <c r="E67" s="788"/>
      <c r="F67" s="788"/>
      <c r="G67" s="788"/>
      <c r="H67" s="781">
        <v>101.70771085016682</v>
      </c>
      <c r="I67" s="781" t="s">
        <v>105</v>
      </c>
      <c r="J67" s="781" t="s">
        <v>105</v>
      </c>
      <c r="K67" s="790" t="s">
        <v>105</v>
      </c>
      <c r="L67" s="791" t="s">
        <v>105</v>
      </c>
      <c r="M67" s="791" t="s">
        <v>105</v>
      </c>
      <c r="N67" s="816" t="s">
        <v>105</v>
      </c>
    </row>
    <row r="68" ht="18" customHeight="1" x14ac:dyDescent="0.2" s="1" customFormat="1">
      <c r="B68" s="865" t="s">
        <v>775</v>
      </c>
      <c r="C68" s="562"/>
      <c r="D68" s="563"/>
      <c r="E68" s="788"/>
      <c r="F68" s="788"/>
      <c r="G68" s="788"/>
      <c r="H68" s="781">
        <v>101.70771085016682</v>
      </c>
      <c r="I68" s="781" t="s">
        <v>105</v>
      </c>
      <c r="J68" s="781" t="s">
        <v>105</v>
      </c>
      <c r="K68" s="790" t="s">
        <v>105</v>
      </c>
      <c r="L68" s="791" t="s">
        <v>105</v>
      </c>
      <c r="M68" s="791" t="s">
        <v>105</v>
      </c>
      <c r="N68" s="816" t="s">
        <v>105</v>
      </c>
    </row>
    <row r="69" ht="18" customHeight="1" x14ac:dyDescent="0.25" s="1" customFormat="1">
      <c r="B69" s="850" t="s">
        <v>776</v>
      </c>
      <c r="C69" s="835" t="s">
        <v>777</v>
      </c>
      <c r="D69" s="860">
        <v>14.98341078257237</v>
      </c>
      <c r="E69" s="781">
        <v>3.312269999886763</v>
      </c>
      <c r="F69" s="781" t="s">
        <v>105</v>
      </c>
      <c r="G69" s="781" t="s">
        <v>105</v>
      </c>
      <c r="H69" s="861">
        <v>49.629102031094305</v>
      </c>
      <c r="I69" s="861" t="s">
        <v>105</v>
      </c>
      <c r="J69" s="861" t="s">
        <v>105</v>
      </c>
      <c r="K69" s="862" t="s">
        <v>105</v>
      </c>
      <c r="L69" s="863" t="s">
        <v>105</v>
      </c>
      <c r="M69" s="863" t="s">
        <v>105</v>
      </c>
      <c r="N69" s="864" t="s">
        <v>105</v>
      </c>
    </row>
    <row r="70" ht="18" customHeight="1" x14ac:dyDescent="0.25" s="1" customFormat="1">
      <c r="B70" s="850" t="s">
        <v>778</v>
      </c>
      <c r="C70" s="835" t="s">
        <v>509</v>
      </c>
      <c r="D70" s="860">
        <v>218.51164539470983</v>
      </c>
      <c r="E70" s="781">
        <v>0.2383333333333333</v>
      </c>
      <c r="F70" s="781" t="s">
        <v>105</v>
      </c>
      <c r="G70" s="781" t="s">
        <v>105</v>
      </c>
      <c r="H70" s="861">
        <v>52.07860881907251</v>
      </c>
      <c r="I70" s="861" t="s">
        <v>105</v>
      </c>
      <c r="J70" s="861" t="s">
        <v>105</v>
      </c>
      <c r="K70" s="862" t="s">
        <v>105</v>
      </c>
      <c r="L70" s="863" t="s">
        <v>105</v>
      </c>
      <c r="M70" s="863" t="s">
        <v>105</v>
      </c>
      <c r="N70" s="864" t="s">
        <v>105</v>
      </c>
    </row>
    <row r="71" ht="18" customHeight="1" x14ac:dyDescent="0.2" s="1" customFormat="1">
      <c r="B71" s="866" t="s">
        <v>779</v>
      </c>
      <c r="C71" s="867"/>
      <c r="D71" s="800"/>
      <c r="E71" s="570"/>
      <c r="F71" s="570"/>
      <c r="G71" s="570"/>
      <c r="H71" s="570"/>
      <c r="I71" s="570"/>
      <c r="J71" s="802" t="s">
        <v>105</v>
      </c>
      <c r="K71" s="868"/>
      <c r="L71" s="869"/>
      <c r="M71" s="869"/>
      <c r="N71" s="805" t="s">
        <v>105</v>
      </c>
    </row>
    <row r="72" ht="18" customHeight="1" x14ac:dyDescent="0.2" s="1" customFormat="1">
      <c r="B72" s="870" t="s">
        <v>780</v>
      </c>
      <c r="C72" s="835" t="s">
        <v>509</v>
      </c>
      <c r="D72" s="860" t="s">
        <v>105</v>
      </c>
      <c r="E72" s="788"/>
      <c r="F72" s="788"/>
      <c r="G72" s="781" t="s">
        <v>105</v>
      </c>
      <c r="H72" s="788"/>
      <c r="I72" s="788"/>
      <c r="J72" s="861" t="s">
        <v>105</v>
      </c>
      <c r="K72" s="871"/>
      <c r="L72" s="821"/>
      <c r="M72" s="821"/>
      <c r="N72" s="864" t="s">
        <v>105</v>
      </c>
    </row>
    <row r="73" ht="18" customHeight="1" x14ac:dyDescent="0.2" s="1" customFormat="1">
      <c r="B73" s="870" t="s">
        <v>781</v>
      </c>
      <c r="C73" s="835" t="s">
        <v>509</v>
      </c>
      <c r="D73" s="860" t="s">
        <v>105</v>
      </c>
      <c r="E73" s="788"/>
      <c r="F73" s="788"/>
      <c r="G73" s="781" t="s">
        <v>105</v>
      </c>
      <c r="H73" s="788"/>
      <c r="I73" s="788"/>
      <c r="J73" s="861" t="s">
        <v>105</v>
      </c>
      <c r="K73" s="871"/>
      <c r="L73" s="821"/>
      <c r="M73" s="821"/>
      <c r="N73" s="864" t="s">
        <v>105</v>
      </c>
    </row>
    <row r="74" ht="18" customHeight="1" x14ac:dyDescent="0.2" s="1" customFormat="1">
      <c r="B74" s="870" t="s">
        <v>782</v>
      </c>
      <c r="C74" s="562"/>
      <c r="D74" s="563"/>
      <c r="E74" s="788"/>
      <c r="F74" s="788"/>
      <c r="G74" s="788"/>
      <c r="H74" s="788"/>
      <c r="I74" s="788"/>
      <c r="J74" s="781" t="s">
        <v>105</v>
      </c>
      <c r="K74" s="871"/>
      <c r="L74" s="821"/>
      <c r="M74" s="821"/>
      <c r="N74" s="816" t="s">
        <v>105</v>
      </c>
    </row>
    <row r="75" ht="18" customHeight="1" x14ac:dyDescent="0.2" s="1" customFormat="1">
      <c r="B75" s="130" t="s">
        <v>783</v>
      </c>
      <c r="C75" s="867"/>
      <c r="D75" s="800"/>
      <c r="E75" s="570"/>
      <c r="F75" s="570"/>
      <c r="G75" s="570"/>
      <c r="H75" s="802" t="s">
        <v>105</v>
      </c>
      <c r="I75" s="802" t="s">
        <v>105</v>
      </c>
      <c r="J75" s="802">
        <v>3.0805281208026956</v>
      </c>
      <c r="K75" s="803" t="s">
        <v>105</v>
      </c>
      <c r="L75" s="804" t="s">
        <v>105</v>
      </c>
      <c r="M75" s="804" t="s">
        <v>105</v>
      </c>
      <c r="N75" s="805" t="s">
        <v>105</v>
      </c>
    </row>
    <row r="76" ht="18" customHeight="1" x14ac:dyDescent="0.2" s="1" customFormat="1">
      <c r="B76" s="872" t="s">
        <v>784</v>
      </c>
      <c r="C76" s="859"/>
      <c r="D76" s="773"/>
      <c r="E76" s="577"/>
      <c r="F76" s="577"/>
      <c r="G76" s="788"/>
      <c r="H76" s="577"/>
      <c r="I76" s="577"/>
      <c r="J76" s="776">
        <v>2.6351801208026955</v>
      </c>
      <c r="K76" s="873"/>
      <c r="L76" s="874"/>
      <c r="M76" s="874"/>
      <c r="N76" s="778" t="s">
        <v>105</v>
      </c>
    </row>
    <row r="77" ht="18" customHeight="1" x14ac:dyDescent="0.2" s="1" customFormat="1">
      <c r="B77" s="865" t="s">
        <v>785</v>
      </c>
      <c r="C77" s="835" t="s">
        <v>509</v>
      </c>
      <c r="D77" s="860">
        <v>2.0824695088356315</v>
      </c>
      <c r="E77" s="788"/>
      <c r="F77" s="788"/>
      <c r="G77" s="781">
        <v>1</v>
      </c>
      <c r="H77" s="788"/>
      <c r="I77" s="788"/>
      <c r="J77" s="861">
        <v>2.0824695088356315</v>
      </c>
      <c r="K77" s="871"/>
      <c r="L77" s="821"/>
      <c r="M77" s="821"/>
      <c r="N77" s="864" t="s">
        <v>105</v>
      </c>
    </row>
    <row r="78" ht="18" customHeight="1" x14ac:dyDescent="0.2" s="1" customFormat="1">
      <c r="B78" s="865" t="s">
        <v>786</v>
      </c>
      <c r="C78" s="562"/>
      <c r="D78" s="563"/>
      <c r="E78" s="788"/>
      <c r="F78" s="788"/>
      <c r="G78" s="788"/>
      <c r="H78" s="788"/>
      <c r="I78" s="788"/>
      <c r="J78" s="781">
        <v>0.5527106119670641</v>
      </c>
      <c r="K78" s="871"/>
      <c r="L78" s="821"/>
      <c r="M78" s="821"/>
      <c r="N78" s="816" t="s">
        <v>105</v>
      </c>
    </row>
    <row r="79" ht="18" customHeight="1" x14ac:dyDescent="0.2" s="1" customFormat="1">
      <c r="B79" s="875" t="s">
        <v>787</v>
      </c>
      <c r="C79" s="835" t="s">
        <v>509</v>
      </c>
      <c r="D79" s="860">
        <v>3.1155407810118603</v>
      </c>
      <c r="E79" s="788"/>
      <c r="F79" s="788"/>
      <c r="G79" s="781">
        <v>0.049999999999999996</v>
      </c>
      <c r="H79" s="788"/>
      <c r="I79" s="788"/>
      <c r="J79" s="861">
        <v>0.155777039050593</v>
      </c>
      <c r="K79" s="871"/>
      <c r="L79" s="821"/>
      <c r="M79" s="821"/>
      <c r="N79" s="864" t="s">
        <v>105</v>
      </c>
    </row>
    <row r="80" ht="18" customHeight="1" x14ac:dyDescent="0.2" s="1" customFormat="1">
      <c r="B80" s="875" t="s">
        <v>788</v>
      </c>
      <c r="C80" s="562"/>
      <c r="D80" s="563"/>
      <c r="E80" s="788"/>
      <c r="F80" s="788"/>
      <c r="G80" s="788"/>
      <c r="H80" s="788"/>
      <c r="I80" s="788"/>
      <c r="J80" s="781">
        <v>0.396933572916471</v>
      </c>
      <c r="K80" s="871"/>
      <c r="L80" s="821"/>
      <c r="M80" s="821"/>
      <c r="N80" s="816" t="s">
        <v>105</v>
      </c>
    </row>
    <row r="81" ht="18" customHeight="1" x14ac:dyDescent="0.25" s="1" customFormat="1">
      <c r="B81" s="876" t="s">
        <v>789</v>
      </c>
      <c r="C81" s="835" t="s">
        <v>509</v>
      </c>
      <c r="D81" s="860" t="s">
        <v>123</v>
      </c>
      <c r="E81" s="788"/>
      <c r="F81" s="788"/>
      <c r="G81" s="781" t="s">
        <v>123</v>
      </c>
      <c r="H81" s="788"/>
      <c r="I81" s="788"/>
      <c r="J81" s="861">
        <v>0.396933572916471</v>
      </c>
      <c r="K81" s="871"/>
      <c r="L81" s="821"/>
      <c r="M81" s="821"/>
      <c r="N81" s="864" t="s">
        <v>105</v>
      </c>
    </row>
    <row r="82" ht="18" customHeight="1" x14ac:dyDescent="0.2" s="1" customFormat="1">
      <c r="B82" s="779" t="s">
        <v>790</v>
      </c>
      <c r="C82" s="562"/>
      <c r="D82" s="563"/>
      <c r="E82" s="563"/>
      <c r="F82" s="563"/>
      <c r="G82" s="563"/>
      <c r="H82" s="781" t="s">
        <v>105</v>
      </c>
      <c r="I82" s="781" t="s">
        <v>105</v>
      </c>
      <c r="J82" s="781">
        <v>0.445348</v>
      </c>
      <c r="K82" s="790" t="s">
        <v>105</v>
      </c>
      <c r="L82" s="791" t="s">
        <v>105</v>
      </c>
      <c r="M82" s="791" t="s">
        <v>105</v>
      </c>
      <c r="N82" s="816" t="s">
        <v>105</v>
      </c>
    </row>
    <row r="83" ht="18" customHeight="1" x14ac:dyDescent="0.2" s="1" customFormat="1">
      <c r="B83" s="877" t="s">
        <v>791</v>
      </c>
      <c r="C83" s="851" t="s">
        <v>509</v>
      </c>
      <c r="D83" s="852">
        <v>23.6807517323618</v>
      </c>
      <c r="E83" s="853" t="s">
        <v>105</v>
      </c>
      <c r="F83" s="853" t="s">
        <v>105</v>
      </c>
      <c r="G83" s="853">
        <v>0.018806328660225486</v>
      </c>
      <c r="H83" s="854" t="s">
        <v>105</v>
      </c>
      <c r="I83" s="854" t="s">
        <v>105</v>
      </c>
      <c r="J83" s="854">
        <v>0.445348</v>
      </c>
      <c r="K83" s="855" t="s">
        <v>105</v>
      </c>
      <c r="L83" s="856" t="s">
        <v>105</v>
      </c>
      <c r="M83" s="856" t="s">
        <v>105</v>
      </c>
      <c r="N83" s="857" t="s">
        <v>105</v>
      </c>
    </row>
    <row r="84" ht="18" customHeight="1" x14ac:dyDescent="0.2" s="1" customFormat="1">
      <c r="B84" s="798" t="s">
        <v>792</v>
      </c>
      <c r="C84" s="867"/>
      <c r="D84" s="878"/>
      <c r="E84" s="878"/>
      <c r="F84" s="878"/>
      <c r="G84" s="878"/>
      <c r="H84" s="802" t="s">
        <v>666</v>
      </c>
      <c r="I84" s="802" t="s">
        <v>105</v>
      </c>
      <c r="J84" s="802" t="s">
        <v>105</v>
      </c>
      <c r="K84" s="803" t="s">
        <v>168</v>
      </c>
      <c r="L84" s="804" t="s">
        <v>168</v>
      </c>
      <c r="M84" s="804" t="s">
        <v>105</v>
      </c>
      <c r="N84" s="805" t="s">
        <v>105</v>
      </c>
    </row>
    <row r="85" ht="18" customHeight="1" x14ac:dyDescent="0.2" s="1" customFormat="1">
      <c r="B85" s="779" t="s">
        <v>686</v>
      </c>
      <c r="C85" s="835" t="s">
        <v>793</v>
      </c>
      <c r="D85" s="879">
        <v>3366.97479657703</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687</v>
      </c>
      <c r="C86" s="835" t="s">
        <v>794</v>
      </c>
      <c r="D86" s="879" t="s">
        <v>123</v>
      </c>
      <c r="E86" s="776" t="s">
        <v>669</v>
      </c>
      <c r="F86" s="776" t="s">
        <v>105</v>
      </c>
      <c r="G86" s="776" t="s">
        <v>105</v>
      </c>
      <c r="H86" s="880" t="s">
        <v>456</v>
      </c>
      <c r="I86" s="880" t="s">
        <v>105</v>
      </c>
      <c r="J86" s="880" t="s">
        <v>105</v>
      </c>
      <c r="K86" s="881" t="s">
        <v>105</v>
      </c>
      <c r="L86" s="882" t="s">
        <v>105</v>
      </c>
      <c r="M86" s="882" t="s">
        <v>105</v>
      </c>
      <c r="N86" s="883" t="s">
        <v>105</v>
      </c>
    </row>
    <row r="87" ht="18" customHeight="1" x14ac:dyDescent="0.2" s="1" customFormat="1">
      <c r="B87" s="779" t="s">
        <v>688</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795</v>
      </c>
      <c r="C88" s="98"/>
      <c r="D88" s="98"/>
      <c r="E88" s="98"/>
      <c r="F88" s="98"/>
      <c r="G88" s="98"/>
      <c r="H88" s="98"/>
      <c r="I88" s="98"/>
      <c r="J88" s="98"/>
      <c r="K88" s="98"/>
      <c r="L88" s="98"/>
      <c r="M88" s="98"/>
      <c r="N88" s="98"/>
    </row>
    <row r="89" ht="14.1" customHeight="1" x14ac:dyDescent="0.2">
      <c r="B89" s="224" t="s">
        <v>796</v>
      </c>
      <c r="C89" s="181"/>
      <c r="D89" s="181"/>
      <c r="E89" s="181"/>
      <c r="F89" s="181"/>
      <c r="G89" s="181"/>
      <c r="H89" s="181"/>
      <c r="I89" s="181"/>
      <c r="J89" s="181"/>
      <c r="K89" s="181"/>
      <c r="L89" s="181"/>
      <c r="M89" s="181"/>
      <c r="N89" s="181"/>
    </row>
    <row r="90" ht="14.1" customHeight="1" x14ac:dyDescent="0.25">
      <c r="B90" s="224" t="s">
        <v>797</v>
      </c>
      <c r="C90" s="181"/>
      <c r="D90" s="181"/>
      <c r="E90" s="181"/>
      <c r="F90" s="181"/>
      <c r="G90" s="181"/>
      <c r="H90" s="181"/>
      <c r="K90" s="181"/>
      <c r="L90" s="181"/>
    </row>
    <row r="91" ht="14.1" customHeight="1" x14ac:dyDescent="0.2">
      <c r="B91" s="224" t="s">
        <v>798</v>
      </c>
      <c r="C91" s="181"/>
      <c r="D91" s="181"/>
      <c r="E91" s="181"/>
    </row>
    <row r="92" ht="14.1" customHeight="1" x14ac:dyDescent="0.2">
      <c r="B92" s="224" t="s">
        <v>799</v>
      </c>
      <c r="C92" s="181"/>
      <c r="D92" s="181"/>
    </row>
    <row r="93" ht="14.1" customHeight="1" x14ac:dyDescent="0.25">
      <c r="B93" s="224" t="s">
        <v>800</v>
      </c>
      <c r="C93" s="181"/>
      <c r="D93" s="181"/>
      <c r="E93" s="181"/>
      <c r="F93" s="181"/>
      <c r="G93" s="181"/>
      <c r="H93" s="181"/>
      <c r="I93" s="181"/>
      <c r="J93" s="885"/>
      <c r="K93" s="181"/>
      <c r="L93" s="181"/>
      <c r="M93" s="181"/>
      <c r="N93" s="885"/>
    </row>
    <row r="94" ht="14.1" customHeight="1" x14ac:dyDescent="0.25">
      <c r="B94" s="224" t="s">
        <v>801</v>
      </c>
      <c r="C94" s="181"/>
      <c r="D94" s="181"/>
      <c r="E94" s="181"/>
      <c r="F94" s="181"/>
      <c r="G94" s="181"/>
      <c r="H94" s="181"/>
      <c r="I94" s="181"/>
      <c r="J94" s="885"/>
      <c r="K94" s="181"/>
      <c r="L94" s="181"/>
      <c r="M94" s="181"/>
      <c r="N94" s="885"/>
    </row>
    <row r="95" ht="14.1" customHeight="1" x14ac:dyDescent="0.2">
      <c r="B95" s="224" t="s">
        <v>802</v>
      </c>
    </row>
    <row r="96" ht="14.1" customHeight="1" x14ac:dyDescent="0.2">
      <c r="B96" s="224" t="s">
        <v>803</v>
      </c>
    </row>
    <row r="97" ht="14.1" customHeight="1" x14ac:dyDescent="0.2">
      <c r="B97" s="224" t="s">
        <v>804</v>
      </c>
    </row>
    <row r="98" ht="14.1" customHeight="1" x14ac:dyDescent="0.2">
      <c r="B98" s="224" t="s">
        <v>805</v>
      </c>
    </row>
    <row r="99" ht="14.1" customHeight="1" x14ac:dyDescent="0.25">
      <c r="B99" s="224" t="s">
        <v>806</v>
      </c>
    </row>
    <row r="100" ht="14.1" customHeight="1" x14ac:dyDescent="0.2">
      <c r="B100" s="224" t="s">
        <v>807</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808</v>
      </c>
      <c r="C105" s="292"/>
      <c r="D105" s="292"/>
      <c r="E105" s="292"/>
      <c r="F105" s="292"/>
      <c r="G105" s="292"/>
      <c r="H105" s="292"/>
      <c r="I105" s="292"/>
      <c r="J105" s="292"/>
      <c r="K105" s="292"/>
      <c r="L105" s="292"/>
      <c r="M105" s="292"/>
      <c r="N105" s="692"/>
    </row>
    <row r="106" ht="12" customHeight="1" x14ac:dyDescent="0.2">
      <c r="B106" s="306" t="s">
        <v>809</v>
      </c>
      <c r="C106" s="292"/>
      <c r="D106" s="292"/>
      <c r="E106" s="292"/>
      <c r="F106" s="292"/>
      <c r="G106" s="292"/>
      <c r="H106" s="292"/>
      <c r="I106" s="292"/>
      <c r="J106" s="292"/>
      <c r="K106" s="292"/>
      <c r="L106" s="292"/>
      <c r="M106" s="292"/>
      <c r="N106" s="692"/>
    </row>
    <row r="107" ht="12" customHeight="1" x14ac:dyDescent="0.2">
      <c r="B107" s="306" t="s">
        <v>810</v>
      </c>
      <c r="C107" s="292"/>
      <c r="D107" s="292"/>
      <c r="E107" s="292"/>
      <c r="F107" s="292"/>
      <c r="G107" s="292"/>
      <c r="H107" s="292"/>
      <c r="I107" s="292"/>
      <c r="J107" s="292"/>
      <c r="K107" s="292"/>
      <c r="L107" s="292"/>
      <c r="M107" s="292"/>
      <c r="N107" s="692"/>
    </row>
    <row r="108" ht="12" customHeight="1" x14ac:dyDescent="0.2">
      <c r="B108" s="886" t="s">
        <v>811</v>
      </c>
      <c r="C108" s="396"/>
      <c r="D108" s="396"/>
      <c r="E108" s="396"/>
      <c r="F108" s="396"/>
      <c r="G108" s="396"/>
      <c r="H108" s="396"/>
      <c r="I108" s="396"/>
      <c r="J108" s="396"/>
      <c r="K108" s="396"/>
      <c r="L108" s="396"/>
      <c r="M108" s="396"/>
      <c r="N108" s="397"/>
    </row>
    <row r="109" ht="12" customHeight="1" x14ac:dyDescent="0.2">
      <c r="B109" s="765" t="s">
        <v>697</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812</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813</v>
      </c>
      <c r="C8" s="891" t="s">
        <v>814</v>
      </c>
      <c r="D8" s="892" t="s">
        <v>815</v>
      </c>
      <c r="E8" s="892" t="s">
        <v>816</v>
      </c>
      <c r="F8" s="892" t="s">
        <v>817</v>
      </c>
      <c r="G8" s="892" t="s">
        <v>818</v>
      </c>
      <c r="H8" s="892" t="s">
        <v>819</v>
      </c>
      <c r="I8" s="892" t="s">
        <v>820</v>
      </c>
      <c r="J8" s="892" t="s">
        <v>821</v>
      </c>
      <c r="K8" s="892" t="s">
        <v>822</v>
      </c>
      <c r="L8" s="892" t="s">
        <v>823</v>
      </c>
      <c r="M8" s="892" t="s">
        <v>824</v>
      </c>
      <c r="N8" s="892" t="s">
        <v>825</v>
      </c>
      <c r="O8" s="892" t="s">
        <v>826</v>
      </c>
      <c r="P8" s="892" t="s">
        <v>827</v>
      </c>
      <c r="Q8" s="892" t="s">
        <v>828</v>
      </c>
      <c r="R8" s="892" t="s">
        <v>829</v>
      </c>
      <c r="S8" s="892" t="s">
        <v>830</v>
      </c>
      <c r="T8" s="893" t="s">
        <v>831</v>
      </c>
      <c r="U8" s="893" t="s">
        <v>832</v>
      </c>
      <c r="V8" s="894" t="s">
        <v>833</v>
      </c>
      <c r="W8" s="892" t="s">
        <v>834</v>
      </c>
      <c r="X8" s="892" t="s">
        <v>835</v>
      </c>
      <c r="Y8" s="892" t="s">
        <v>836</v>
      </c>
      <c r="Z8" s="892" t="s">
        <v>837</v>
      </c>
      <c r="AA8" s="892" t="s">
        <v>838</v>
      </c>
      <c r="AB8" s="892" t="s">
        <v>839</v>
      </c>
      <c r="AC8" s="892" t="s">
        <v>840</v>
      </c>
      <c r="AD8" s="892" t="s">
        <v>841</v>
      </c>
      <c r="AE8" s="893" t="s">
        <v>842</v>
      </c>
      <c r="AF8" s="893" t="s">
        <v>843</v>
      </c>
      <c r="AG8" s="894" t="s">
        <v>844</v>
      </c>
      <c r="AH8" s="892" t="s">
        <v>845</v>
      </c>
      <c r="AI8" s="894" t="s">
        <v>846</v>
      </c>
      <c r="AJ8" s="893" t="s">
        <v>630</v>
      </c>
      <c r="AK8" s="895" t="s">
        <v>847</v>
      </c>
    </row>
    <row r="9" ht="14.25" customHeight="1" x14ac:dyDescent="0.2">
      <c r="B9" s="896"/>
      <c r="C9" s="897" t="s">
        <v>848</v>
      </c>
      <c r="D9" s="897"/>
      <c r="E9" s="897"/>
      <c r="F9" s="897"/>
      <c r="G9" s="897"/>
      <c r="H9" s="897"/>
      <c r="I9" s="897"/>
      <c r="J9" s="897"/>
      <c r="K9" s="897"/>
      <c r="L9" s="897"/>
      <c r="M9" s="897"/>
      <c r="N9" s="897"/>
      <c r="O9" s="897"/>
      <c r="P9" s="897"/>
      <c r="Q9" s="897"/>
      <c r="R9" s="897"/>
      <c r="S9" s="897"/>
      <c r="T9" s="897"/>
      <c r="U9" s="897"/>
      <c r="V9" s="702" t="s">
        <v>849</v>
      </c>
      <c r="W9" s="702"/>
      <c r="X9" s="703" t="s">
        <v>848</v>
      </c>
      <c r="Y9" s="703"/>
      <c r="Z9" s="703"/>
      <c r="AA9" s="703"/>
      <c r="AB9" s="703"/>
      <c r="AC9" s="703"/>
      <c r="AD9" s="703"/>
      <c r="AE9" s="703"/>
      <c r="AF9" s="703"/>
      <c r="AG9" s="703" t="s">
        <v>849</v>
      </c>
      <c r="AH9" s="703"/>
      <c r="AI9" s="703"/>
      <c r="AJ9" s="704" t="s">
        <v>848</v>
      </c>
      <c r="AK9" s="704"/>
    </row>
    <row r="10" ht="18" customHeight="1" x14ac:dyDescent="0.2">
      <c r="B10" s="898" t="s">
        <v>850</v>
      </c>
      <c r="C10" s="899">
        <v>0.45045835263912803</v>
      </c>
      <c r="D10" s="900">
        <v>602.5274634259227</v>
      </c>
      <c r="E10" s="900" t="s">
        <v>105</v>
      </c>
      <c r="F10" s="900">
        <v>7.62492460422678</v>
      </c>
      <c r="G10" s="900">
        <v>753.4049726549868</v>
      </c>
      <c r="H10" s="900" t="s">
        <v>105</v>
      </c>
      <c r="I10" s="900">
        <v>2095.9659864259474</v>
      </c>
      <c r="J10" s="900" t="s">
        <v>105</v>
      </c>
      <c r="K10" s="900">
        <v>190.00080118433274</v>
      </c>
      <c r="L10" s="900" t="s">
        <v>105</v>
      </c>
      <c r="M10" s="900">
        <v>231.91084496658937</v>
      </c>
      <c r="N10" s="900" t="s">
        <v>105</v>
      </c>
      <c r="O10" s="900">
        <v>102.53993201951323</v>
      </c>
      <c r="P10" s="900" t="s">
        <v>105</v>
      </c>
      <c r="Q10" s="900" t="s">
        <v>105</v>
      </c>
      <c r="R10" s="900" t="s">
        <v>105</v>
      </c>
      <c r="S10" s="900" t="s">
        <v>105</v>
      </c>
      <c r="T10" s="900">
        <v>61.04228370467364</v>
      </c>
      <c r="U10" s="900">
        <v>86.29017567830253</v>
      </c>
      <c r="V10" s="901" t="s">
        <v>669</v>
      </c>
      <c r="W10" s="511"/>
      <c r="X10" s="902">
        <v>4.538648648816595</v>
      </c>
      <c r="Y10" s="900">
        <v>2.2951758567261917</v>
      </c>
      <c r="Z10" s="900">
        <v>9.88659348761734</v>
      </c>
      <c r="AA10" s="900" t="s">
        <v>118</v>
      </c>
      <c r="AB10" s="900">
        <v>0.004381939448622051</v>
      </c>
      <c r="AC10" s="900" t="s">
        <v>105</v>
      </c>
      <c r="AD10" s="900" t="s">
        <v>105</v>
      </c>
      <c r="AE10" s="900" t="s">
        <v>105</v>
      </c>
      <c r="AF10" s="900" t="s">
        <v>105</v>
      </c>
      <c r="AG10" s="900">
        <v>1.7227865702495102</v>
      </c>
      <c r="AH10" s="202"/>
      <c r="AI10" s="903" t="s">
        <v>105</v>
      </c>
      <c r="AJ10" s="904">
        <v>12.842198997411744</v>
      </c>
      <c r="AK10" s="905">
        <v>0.00394012027269662</v>
      </c>
      <c r="AM10" s="589" t="s">
        <v>851</v>
      </c>
    </row>
    <row r="11" ht="18" customHeight="1" x14ac:dyDescent="0.2">
      <c r="B11" s="898" t="s">
        <v>852</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0.822432868502939</v>
      </c>
      <c r="Y11" s="900">
        <v>0.822432868502939</v>
      </c>
      <c r="Z11" s="907">
        <v>7.66825835475578</v>
      </c>
      <c r="AA11" s="900" t="s">
        <v>105</v>
      </c>
      <c r="AB11" s="900" t="s">
        <v>105</v>
      </c>
      <c r="AC11" s="900" t="s">
        <v>105</v>
      </c>
      <c r="AD11" s="900" t="s">
        <v>105</v>
      </c>
      <c r="AE11" s="900" t="s">
        <v>105</v>
      </c>
      <c r="AF11" s="900" t="s">
        <v>105</v>
      </c>
      <c r="AG11" s="900">
        <v>1.7227865702495102</v>
      </c>
      <c r="AH11" s="551"/>
      <c r="AI11" s="903" t="s">
        <v>105</v>
      </c>
      <c r="AJ11" s="908" t="s">
        <v>105</v>
      </c>
      <c r="AK11" s="905" t="s">
        <v>105</v>
      </c>
    </row>
    <row r="12" ht="18" customHeight="1" x14ac:dyDescent="0.2">
      <c r="B12" s="717" t="s">
        <v>853</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0.822432868502939</v>
      </c>
      <c r="Y12" s="900">
        <v>0.822432868502939</v>
      </c>
      <c r="Z12" s="907">
        <v>7.66825835475578</v>
      </c>
      <c r="AA12" s="900" t="s">
        <v>105</v>
      </c>
      <c r="AB12" s="900" t="s">
        <v>105</v>
      </c>
      <c r="AC12" s="900" t="s">
        <v>105</v>
      </c>
      <c r="AD12" s="900" t="s">
        <v>105</v>
      </c>
      <c r="AE12" s="900" t="s">
        <v>105</v>
      </c>
      <c r="AF12" s="900" t="s">
        <v>105</v>
      </c>
      <c r="AG12" s="900">
        <v>1.7227865702495102</v>
      </c>
      <c r="AH12" s="551"/>
      <c r="AI12" s="903" t="s">
        <v>105</v>
      </c>
      <c r="AJ12" s="908" t="s">
        <v>105</v>
      </c>
      <c r="AK12" s="905" t="s">
        <v>105</v>
      </c>
    </row>
    <row r="13" ht="18" customHeight="1" x14ac:dyDescent="0.2">
      <c r="B13" s="909" t="s">
        <v>854</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855</v>
      </c>
      <c r="C14" s="906"/>
      <c r="D14" s="907"/>
      <c r="E14" s="907"/>
      <c r="F14" s="907"/>
      <c r="G14" s="907"/>
      <c r="H14" s="907"/>
      <c r="I14" s="907"/>
      <c r="J14" s="907"/>
      <c r="K14" s="907"/>
      <c r="L14" s="907"/>
      <c r="M14" s="907"/>
      <c r="N14" s="907"/>
      <c r="O14" s="907"/>
      <c r="P14" s="907"/>
      <c r="Q14" s="907"/>
      <c r="R14" s="907"/>
      <c r="S14" s="907"/>
      <c r="T14" s="907"/>
      <c r="U14" s="907"/>
      <c r="V14" s="907"/>
      <c r="W14" s="202"/>
      <c r="X14" s="902">
        <v>0.822432868502939</v>
      </c>
      <c r="Y14" s="907">
        <v>0.822432868502939</v>
      </c>
      <c r="Z14" s="907">
        <v>7.66825835475578</v>
      </c>
      <c r="AA14" s="907"/>
      <c r="AB14" s="907"/>
      <c r="AC14" s="907"/>
      <c r="AD14" s="907"/>
      <c r="AE14" s="907"/>
      <c r="AF14" s="907"/>
      <c r="AG14" s="907">
        <v>1.7227865702495102</v>
      </c>
      <c r="AH14" s="551"/>
      <c r="AI14" s="903"/>
      <c r="AJ14" s="908"/>
      <c r="AK14" s="905"/>
    </row>
    <row r="15" ht="18" customHeight="1" x14ac:dyDescent="0.2">
      <c r="B15" s="717" t="s">
        <v>856</v>
      </c>
      <c r="C15" s="906"/>
      <c r="D15" s="907"/>
      <c r="E15" s="907"/>
      <c r="F15" s="907"/>
      <c r="G15" s="907"/>
      <c r="H15" s="907"/>
      <c r="I15" s="907"/>
      <c r="J15" s="907"/>
      <c r="K15" s="907"/>
      <c r="L15" s="907"/>
      <c r="M15" s="907"/>
      <c r="N15" s="907"/>
      <c r="O15" s="907"/>
      <c r="P15" s="907"/>
      <c r="Q15" s="907"/>
      <c r="R15" s="907"/>
      <c r="S15" s="907"/>
      <c r="T15" s="907"/>
      <c r="U15" s="907"/>
      <c r="V15" s="907"/>
      <c r="W15" s="202"/>
      <c r="X15" s="902"/>
      <c r="Y15" s="907"/>
      <c r="Z15" s="907"/>
      <c r="AA15" s="907"/>
      <c r="AB15" s="907"/>
      <c r="AC15" s="907"/>
      <c r="AD15" s="907"/>
      <c r="AE15" s="907"/>
      <c r="AF15" s="907"/>
      <c r="AG15" s="907"/>
      <c r="AH15" s="551"/>
      <c r="AI15" s="903"/>
      <c r="AJ15" s="908"/>
      <c r="AK15" s="905"/>
    </row>
    <row r="16" ht="18" customHeight="1" x14ac:dyDescent="0.2">
      <c r="B16" s="898" t="s">
        <v>753</v>
      </c>
      <c r="C16" s="906" t="s">
        <v>105</v>
      </c>
      <c r="D16" s="907" t="s">
        <v>105</v>
      </c>
      <c r="E16" s="907" t="s">
        <v>105</v>
      </c>
      <c r="F16" s="907" t="s">
        <v>105</v>
      </c>
      <c r="G16" s="907" t="s">
        <v>105</v>
      </c>
      <c r="H16" s="907" t="s">
        <v>105</v>
      </c>
      <c r="I16" s="907">
        <v>2.3392</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0.35670101423861716</v>
      </c>
      <c r="Y16" s="907">
        <v>0.04316082272287273</v>
      </c>
      <c r="Z16" s="907" t="s">
        <v>105</v>
      </c>
      <c r="AA16" s="907" t="s">
        <v>105</v>
      </c>
      <c r="AB16" s="907" t="s">
        <v>105</v>
      </c>
      <c r="AC16" s="907" t="s">
        <v>105</v>
      </c>
      <c r="AD16" s="907" t="s">
        <v>105</v>
      </c>
      <c r="AE16" s="907" t="s">
        <v>105</v>
      </c>
      <c r="AF16" s="907" t="s">
        <v>105</v>
      </c>
      <c r="AG16" s="907" t="s">
        <v>105</v>
      </c>
      <c r="AH16" s="551"/>
      <c r="AI16" s="903" t="s">
        <v>105</v>
      </c>
      <c r="AJ16" s="911">
        <v>0.0475</v>
      </c>
      <c r="AK16" s="905"/>
    </row>
    <row r="17" ht="20.25" customHeight="1" x14ac:dyDescent="0.2">
      <c r="B17" s="717" t="s">
        <v>763</v>
      </c>
      <c r="C17" s="912"/>
      <c r="D17" s="49"/>
      <c r="E17" s="49"/>
      <c r="F17" s="49"/>
      <c r="G17" s="49"/>
      <c r="H17" s="49"/>
      <c r="I17" s="49"/>
      <c r="J17" s="49"/>
      <c r="K17" s="49"/>
      <c r="L17" s="49"/>
      <c r="M17" s="49"/>
      <c r="N17" s="49"/>
      <c r="O17" s="49"/>
      <c r="P17" s="49"/>
      <c r="Q17" s="49"/>
      <c r="R17" s="49"/>
      <c r="S17" s="49"/>
      <c r="T17" s="49"/>
      <c r="U17" s="49"/>
      <c r="V17" s="49"/>
      <c r="W17" s="49"/>
      <c r="X17" s="910">
        <v>0.35670101423861716</v>
      </c>
      <c r="Y17" s="907">
        <v>0.04316082272287273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764</v>
      </c>
      <c r="C18" s="913" t="s">
        <v>105</v>
      </c>
      <c r="D18" s="726" t="s">
        <v>105</v>
      </c>
      <c r="E18" s="726" t="s">
        <v>105</v>
      </c>
      <c r="F18" s="726" t="s">
        <v>105</v>
      </c>
      <c r="G18" s="726" t="s">
        <v>105</v>
      </c>
      <c r="H18" s="726" t="s">
        <v>105</v>
      </c>
      <c r="I18" s="726">
        <v>2.3392</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0.0475</v>
      </c>
      <c r="AK18" s="744"/>
    </row>
    <row r="19" ht="18" customHeight="1" x14ac:dyDescent="0.2">
      <c r="B19" s="736" t="s">
        <v>767</v>
      </c>
      <c r="C19" s="914"/>
      <c r="D19" s="742"/>
      <c r="E19" s="742"/>
      <c r="F19" s="742"/>
      <c r="G19" s="742"/>
      <c r="H19" s="742"/>
      <c r="I19" s="742"/>
      <c r="J19" s="742"/>
      <c r="K19" s="742"/>
      <c r="L19" s="742"/>
      <c r="M19" s="742"/>
      <c r="N19" s="742"/>
      <c r="O19" s="742"/>
      <c r="P19" s="742"/>
      <c r="Q19" s="742"/>
      <c r="R19" s="742"/>
      <c r="S19" s="742"/>
      <c r="T19" s="742"/>
      <c r="U19" s="742"/>
      <c r="V19" s="742"/>
      <c r="W19" s="283"/>
      <c r="X19" s="915"/>
      <c r="Y19" s="742"/>
      <c r="Z19" s="742"/>
      <c r="AA19" s="742"/>
      <c r="AB19" s="742"/>
      <c r="AC19" s="742"/>
      <c r="AD19" s="742"/>
      <c r="AE19" s="742"/>
      <c r="AF19" s="742"/>
      <c r="AG19" s="742"/>
      <c r="AH19" s="283"/>
      <c r="AI19" s="916"/>
      <c r="AJ19" s="917"/>
      <c r="AK19" s="918"/>
    </row>
    <row r="20" ht="18" customHeight="1" x14ac:dyDescent="0.2">
      <c r="B20" s="898" t="s">
        <v>857</v>
      </c>
      <c r="C20" s="906">
        <v>0.45045835263912803</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669</v>
      </c>
      <c r="W20" s="202"/>
      <c r="X20" s="919" t="s">
        <v>666</v>
      </c>
      <c r="Y20" s="907" t="s">
        <v>168</v>
      </c>
      <c r="Z20" s="907" t="s">
        <v>168</v>
      </c>
      <c r="AA20" s="907" t="s">
        <v>105</v>
      </c>
      <c r="AB20" s="907" t="s">
        <v>105</v>
      </c>
      <c r="AC20" s="907" t="s">
        <v>105</v>
      </c>
      <c r="AD20" s="907" t="s">
        <v>105</v>
      </c>
      <c r="AE20" s="907" t="s">
        <v>105</v>
      </c>
      <c r="AF20" s="907" t="s">
        <v>105</v>
      </c>
      <c r="AG20" s="907" t="s">
        <v>669</v>
      </c>
      <c r="AH20" s="202"/>
      <c r="AI20" s="903" t="s">
        <v>105</v>
      </c>
      <c r="AJ20" s="908" t="s">
        <v>666</v>
      </c>
      <c r="AK20" s="905">
        <v>0.00394012027269662</v>
      </c>
    </row>
    <row r="21" ht="18" customHeight="1" x14ac:dyDescent="0.2">
      <c r="B21" s="717" t="s">
        <v>780</v>
      </c>
      <c r="C21" s="906">
        <v>0.45045835263912803</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0.00394012027269662</v>
      </c>
    </row>
    <row r="22" ht="18" customHeight="1" x14ac:dyDescent="0.2">
      <c r="B22" s="717" t="s">
        <v>781</v>
      </c>
      <c r="C22" s="906" t="s">
        <v>456</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456</v>
      </c>
      <c r="W22" s="202"/>
      <c r="X22" s="919" t="s">
        <v>456</v>
      </c>
      <c r="Y22" s="907" t="s">
        <v>105</v>
      </c>
      <c r="Z22" s="907" t="s">
        <v>105</v>
      </c>
      <c r="AA22" s="907" t="s">
        <v>105</v>
      </c>
      <c r="AB22" s="907" t="s">
        <v>105</v>
      </c>
      <c r="AC22" s="907" t="s">
        <v>105</v>
      </c>
      <c r="AD22" s="907" t="s">
        <v>105</v>
      </c>
      <c r="AE22" s="907" t="s">
        <v>105</v>
      </c>
      <c r="AF22" s="907" t="s">
        <v>105</v>
      </c>
      <c r="AG22" s="907" t="s">
        <v>105</v>
      </c>
      <c r="AH22" s="202"/>
      <c r="AI22" s="903" t="s">
        <v>105</v>
      </c>
      <c r="AJ22" s="908" t="s">
        <v>456</v>
      </c>
      <c r="AK22" s="905" t="s">
        <v>456</v>
      </c>
    </row>
    <row r="23" ht="18" customHeight="1" x14ac:dyDescent="0.2">
      <c r="B23" s="717" t="s">
        <v>858</v>
      </c>
      <c r="C23" s="906" t="s">
        <v>456</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456</v>
      </c>
      <c r="W23" s="202"/>
      <c r="X23" s="919" t="s">
        <v>456</v>
      </c>
      <c r="Y23" s="907" t="s">
        <v>105</v>
      </c>
      <c r="Z23" s="907" t="s">
        <v>105</v>
      </c>
      <c r="AA23" s="907" t="s">
        <v>105</v>
      </c>
      <c r="AB23" s="907" t="s">
        <v>105</v>
      </c>
      <c r="AC23" s="907" t="s">
        <v>105</v>
      </c>
      <c r="AD23" s="907" t="s">
        <v>105</v>
      </c>
      <c r="AE23" s="907" t="s">
        <v>105</v>
      </c>
      <c r="AF23" s="907" t="s">
        <v>105</v>
      </c>
      <c r="AG23" s="907" t="s">
        <v>105</v>
      </c>
      <c r="AH23" s="202"/>
      <c r="AI23" s="903" t="s">
        <v>105</v>
      </c>
      <c r="AJ23" s="908" t="s">
        <v>456</v>
      </c>
      <c r="AK23" s="905" t="s">
        <v>456</v>
      </c>
    </row>
    <row r="24" ht="18" customHeight="1" x14ac:dyDescent="0.2">
      <c r="B24" s="717" t="s">
        <v>859</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456</v>
      </c>
      <c r="AH24" s="202"/>
      <c r="AI24" s="903" t="s">
        <v>105</v>
      </c>
      <c r="AJ24" s="908" t="s">
        <v>105</v>
      </c>
      <c r="AK24" s="905" t="s">
        <v>105</v>
      </c>
    </row>
    <row r="25" ht="18" customHeight="1" x14ac:dyDescent="0.2">
      <c r="B25" s="717" t="s">
        <v>782</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860</v>
      </c>
      <c r="C26" s="921" t="s">
        <v>118</v>
      </c>
      <c r="D26" s="922">
        <v>602.5274634259227</v>
      </c>
      <c r="E26" s="922" t="s">
        <v>105</v>
      </c>
      <c r="F26" s="922">
        <v>7.62492460422678</v>
      </c>
      <c r="G26" s="922">
        <v>753.4049726549868</v>
      </c>
      <c r="H26" s="922" t="s">
        <v>105</v>
      </c>
      <c r="I26" s="922">
        <v>2093.6267864259476</v>
      </c>
      <c r="J26" s="922" t="s">
        <v>105</v>
      </c>
      <c r="K26" s="922">
        <v>190.00080118433274</v>
      </c>
      <c r="L26" s="922" t="s">
        <v>105</v>
      </c>
      <c r="M26" s="922">
        <v>231.91084496658937</v>
      </c>
      <c r="N26" s="922" t="s">
        <v>105</v>
      </c>
      <c r="O26" s="922">
        <v>102.53993201951323</v>
      </c>
      <c r="P26" s="922" t="s">
        <v>105</v>
      </c>
      <c r="Q26" s="922" t="s">
        <v>105</v>
      </c>
      <c r="R26" s="922" t="s">
        <v>105</v>
      </c>
      <c r="S26" s="922" t="s">
        <v>105</v>
      </c>
      <c r="T26" s="922">
        <v>61.04228370467364</v>
      </c>
      <c r="U26" s="922">
        <v>86.29017567830253</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861</v>
      </c>
      <c r="C27" s="899" t="s">
        <v>105</v>
      </c>
      <c r="D27" s="900">
        <v>599.985025788996</v>
      </c>
      <c r="E27" s="900" t="s">
        <v>105</v>
      </c>
      <c r="F27" s="900" t="s">
        <v>105</v>
      </c>
      <c r="G27" s="900">
        <v>751.2739374583791</v>
      </c>
      <c r="H27" s="900" t="s">
        <v>105</v>
      </c>
      <c r="I27" s="900">
        <v>1454.4190914355627</v>
      </c>
      <c r="J27" s="900" t="s">
        <v>105</v>
      </c>
      <c r="K27" s="900">
        <v>189.29673651309105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862</v>
      </c>
      <c r="C28" s="899" t="s">
        <v>105</v>
      </c>
      <c r="D28" s="900" t="s">
        <v>105</v>
      </c>
      <c r="E28" s="900" t="s">
        <v>105</v>
      </c>
      <c r="F28" s="900" t="s">
        <v>105</v>
      </c>
      <c r="G28" s="900" t="s">
        <v>105</v>
      </c>
      <c r="H28" s="900" t="s">
        <v>105</v>
      </c>
      <c r="I28" s="900">
        <v>77.64472931736105</v>
      </c>
      <c r="J28" s="900" t="s">
        <v>105</v>
      </c>
      <c r="K28" s="900" t="s">
        <v>105</v>
      </c>
      <c r="L28" s="900" t="s">
        <v>105</v>
      </c>
      <c r="M28" s="900">
        <v>116.46709397604144</v>
      </c>
      <c r="N28" s="900" t="s">
        <v>105</v>
      </c>
      <c r="O28" s="900">
        <v>13.095769756759333</v>
      </c>
      <c r="P28" s="900" t="s">
        <v>105</v>
      </c>
      <c r="Q28" s="900" t="s">
        <v>105</v>
      </c>
      <c r="R28" s="900" t="s">
        <v>105</v>
      </c>
      <c r="S28" s="900" t="s">
        <v>105</v>
      </c>
      <c r="T28" s="900">
        <v>61.04228370467364</v>
      </c>
      <c r="U28" s="900">
        <v>86.29017567830253</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863</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41.47683296665878</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864</v>
      </c>
      <c r="C30" s="899" t="s">
        <v>105</v>
      </c>
      <c r="D30" s="900" t="s">
        <v>105</v>
      </c>
      <c r="E30" s="900" t="s">
        <v>105</v>
      </c>
      <c r="F30" s="900" t="s">
        <v>105</v>
      </c>
      <c r="G30" s="900" t="s">
        <v>105</v>
      </c>
      <c r="H30" s="900" t="s">
        <v>105</v>
      </c>
      <c r="I30" s="900">
        <v>551.744171205297</v>
      </c>
      <c r="J30" s="900" t="s">
        <v>105</v>
      </c>
      <c r="K30" s="900" t="s">
        <v>105</v>
      </c>
      <c r="L30" s="900" t="s">
        <v>105</v>
      </c>
      <c r="M30" s="900">
        <v>115.44375099054793</v>
      </c>
      <c r="N30" s="900" t="s">
        <v>105</v>
      </c>
      <c r="O30" s="900">
        <v>47.96672862654756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865</v>
      </c>
      <c r="C31" s="899" t="s">
        <v>105</v>
      </c>
      <c r="D31" s="900" t="s">
        <v>105</v>
      </c>
      <c r="E31" s="900" t="s">
        <v>105</v>
      </c>
      <c r="F31" s="900">
        <v>7.62492460422678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866</v>
      </c>
      <c r="C32" s="926" t="s">
        <v>118</v>
      </c>
      <c r="D32" s="927">
        <v>2.5424376369267416</v>
      </c>
      <c r="E32" s="927" t="s">
        <v>105</v>
      </c>
      <c r="F32" s="927" t="s">
        <v>105</v>
      </c>
      <c r="G32" s="927">
        <v>2.13103519660757</v>
      </c>
      <c r="H32" s="927" t="s">
        <v>105</v>
      </c>
      <c r="I32" s="927">
        <v>9.81879446772686</v>
      </c>
      <c r="J32" s="927" t="s">
        <v>105</v>
      </c>
      <c r="K32" s="927">
        <v>0.7040646712416998</v>
      </c>
      <c r="L32" s="927" t="s">
        <v>105</v>
      </c>
      <c r="M32" s="927" t="s">
        <v>118</v>
      </c>
      <c r="N32" s="927" t="s">
        <v>105</v>
      </c>
      <c r="O32" s="927">
        <v>0.000600669547564232</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783</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3.3595147660750397</v>
      </c>
      <c r="Y33" s="907">
        <v>1.4295821655003802</v>
      </c>
      <c r="Z33" s="907">
        <v>2.21833513286156</v>
      </c>
      <c r="AA33" s="907" t="s">
        <v>118</v>
      </c>
      <c r="AB33" s="907">
        <v>0.004381939448622051</v>
      </c>
      <c r="AC33" s="907" t="s">
        <v>105</v>
      </c>
      <c r="AD33" s="907" t="s">
        <v>105</v>
      </c>
      <c r="AE33" s="907" t="s">
        <v>105</v>
      </c>
      <c r="AF33" s="907" t="s">
        <v>105</v>
      </c>
      <c r="AG33" s="907" t="s">
        <v>118</v>
      </c>
      <c r="AH33" s="202"/>
      <c r="AI33" s="903" t="s">
        <v>105</v>
      </c>
      <c r="AJ33" s="903">
        <v>12.794698997411745</v>
      </c>
      <c r="AK33" s="905" t="s">
        <v>105</v>
      </c>
    </row>
    <row r="34" ht="18" customHeight="1" x14ac:dyDescent="0.2">
      <c r="B34" s="717" t="s">
        <v>867</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11.342436999999995</v>
      </c>
      <c r="AK34" s="905" t="s">
        <v>105</v>
      </c>
    </row>
    <row r="35" ht="18" customHeight="1" x14ac:dyDescent="0.2">
      <c r="B35" s="717" t="s">
        <v>868</v>
      </c>
      <c r="C35" s="929"/>
      <c r="D35" s="930"/>
      <c r="E35" s="930"/>
      <c r="F35" s="930"/>
      <c r="G35" s="930"/>
      <c r="H35" s="930"/>
      <c r="I35" s="930"/>
      <c r="J35" s="930"/>
      <c r="K35" s="930"/>
      <c r="L35" s="930"/>
      <c r="M35" s="930"/>
      <c r="N35" s="930"/>
      <c r="O35" s="930"/>
      <c r="P35" s="930"/>
      <c r="Q35" s="930"/>
      <c r="R35" s="930"/>
      <c r="S35" s="930"/>
      <c r="T35" s="930"/>
      <c r="U35" s="930"/>
      <c r="V35" s="930"/>
      <c r="W35" s="49"/>
      <c r="X35" s="902">
        <v>3.3595147660750397</v>
      </c>
      <c r="Y35" s="900">
        <v>1.4295821655003802</v>
      </c>
      <c r="Z35" s="900">
        <v>2.21833513286156</v>
      </c>
      <c r="AA35" s="900" t="s">
        <v>118</v>
      </c>
      <c r="AB35" s="900">
        <v>0.004381939448622051</v>
      </c>
      <c r="AC35" s="900" t="s">
        <v>105</v>
      </c>
      <c r="AD35" s="900" t="s">
        <v>105</v>
      </c>
      <c r="AE35" s="900" t="s">
        <v>105</v>
      </c>
      <c r="AF35" s="900" t="s">
        <v>105</v>
      </c>
      <c r="AG35" s="900" t="s">
        <v>118</v>
      </c>
      <c r="AH35" s="49"/>
      <c r="AI35" s="527"/>
      <c r="AJ35" s="903">
        <v>1.4522619974117499</v>
      </c>
      <c r="AK35" s="744"/>
    </row>
    <row r="36" ht="18" customHeight="1" x14ac:dyDescent="0.2">
      <c r="B36" s="717" t="s">
        <v>869</v>
      </c>
      <c r="C36" s="926"/>
      <c r="D36" s="927"/>
      <c r="E36" s="927"/>
      <c r="F36" s="927"/>
      <c r="G36" s="927"/>
      <c r="H36" s="927"/>
      <c r="I36" s="927"/>
      <c r="J36" s="927"/>
      <c r="K36" s="927"/>
      <c r="L36" s="927"/>
      <c r="M36" s="927"/>
      <c r="N36" s="927"/>
      <c r="O36" s="927"/>
      <c r="P36" s="927"/>
      <c r="Q36" s="927"/>
      <c r="R36" s="927"/>
      <c r="S36" s="927"/>
      <c r="T36" s="927"/>
      <c r="U36" s="927"/>
      <c r="V36" s="927"/>
      <c r="W36" s="49"/>
      <c r="X36" s="928"/>
      <c r="Y36" s="927"/>
      <c r="Z36" s="927"/>
      <c r="AA36" s="927"/>
      <c r="AB36" s="927"/>
      <c r="AC36" s="927"/>
      <c r="AD36" s="927"/>
      <c r="AE36" s="927"/>
      <c r="AF36" s="927"/>
      <c r="AG36" s="927"/>
      <c r="AH36" s="49"/>
      <c r="AI36" s="903"/>
      <c r="AJ36" s="903"/>
      <c r="AK36" s="918"/>
    </row>
    <row r="37" ht="18" customHeight="1" x14ac:dyDescent="0.2">
      <c r="B37" s="931" t="s">
        <v>870</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849</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871</v>
      </c>
      <c r="C39" s="921">
        <v>5.585683572725188</v>
      </c>
      <c r="D39" s="922">
        <v>407.9110927393497</v>
      </c>
      <c r="E39" s="922" t="s">
        <v>105</v>
      </c>
      <c r="F39" s="922">
        <v>12.581125596974186</v>
      </c>
      <c r="G39" s="922">
        <v>2388.293763316308</v>
      </c>
      <c r="H39" s="922" t="s">
        <v>105</v>
      </c>
      <c r="I39" s="922">
        <v>2724.7557823537313</v>
      </c>
      <c r="J39" s="922" t="s">
        <v>105</v>
      </c>
      <c r="K39" s="922">
        <v>912.0038456847972</v>
      </c>
      <c r="L39" s="922" t="s">
        <v>105</v>
      </c>
      <c r="M39" s="922">
        <v>32.00369660538933</v>
      </c>
      <c r="N39" s="922" t="s">
        <v>105</v>
      </c>
      <c r="O39" s="922">
        <v>343.5087722653694</v>
      </c>
      <c r="P39" s="922" t="s">
        <v>105</v>
      </c>
      <c r="Q39" s="922" t="s">
        <v>105</v>
      </c>
      <c r="R39" s="922" t="s">
        <v>105</v>
      </c>
      <c r="S39" s="922" t="s">
        <v>105</v>
      </c>
      <c r="T39" s="922">
        <v>52.37427941860999</v>
      </c>
      <c r="U39" s="922">
        <v>69.37730124535524</v>
      </c>
      <c r="V39" s="922" t="s">
        <v>669</v>
      </c>
      <c r="W39" s="934"/>
      <c r="X39" s="922">
        <v>30.09124054165403</v>
      </c>
      <c r="Y39" s="922">
        <v>25.476452009660733</v>
      </c>
      <c r="Z39" s="922">
        <v>87.99068203979434</v>
      </c>
      <c r="AA39" s="922" t="s">
        <v>118</v>
      </c>
      <c r="AB39" s="922">
        <v>0.04180370233985436</v>
      </c>
      <c r="AC39" s="922" t="s">
        <v>105</v>
      </c>
      <c r="AD39" s="922" t="s">
        <v>105</v>
      </c>
      <c r="AE39" s="922" t="s">
        <v>105</v>
      </c>
      <c r="AF39" s="922" t="s">
        <v>105</v>
      </c>
      <c r="AG39" s="922">
        <v>1.7227865702495102</v>
      </c>
      <c r="AH39" s="934"/>
      <c r="AI39" s="925" t="s">
        <v>105</v>
      </c>
      <c r="AJ39" s="925">
        <v>301.791676439176</v>
      </c>
      <c r="AK39" s="715">
        <v>0.06343593639041557</v>
      </c>
    </row>
    <row r="40" ht="18" customHeight="1" x14ac:dyDescent="0.2">
      <c r="B40" s="935" t="s">
        <v>852</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5.4527299181744855</v>
      </c>
      <c r="Y40" s="900">
        <v>9.129004840382622</v>
      </c>
      <c r="Z40" s="900">
        <v>68.24749935732645</v>
      </c>
      <c r="AA40" s="900" t="s">
        <v>105</v>
      </c>
      <c r="AB40" s="900" t="s">
        <v>105</v>
      </c>
      <c r="AC40" s="900" t="s">
        <v>105</v>
      </c>
      <c r="AD40" s="900" t="s">
        <v>105</v>
      </c>
      <c r="AE40" s="900" t="s">
        <v>105</v>
      </c>
      <c r="AF40" s="900" t="s">
        <v>105</v>
      </c>
      <c r="AG40" s="900">
        <v>1.7227865702495102</v>
      </c>
      <c r="AH40" s="936"/>
      <c r="AI40" s="937" t="s">
        <v>105</v>
      </c>
      <c r="AJ40" s="937" t="s">
        <v>105</v>
      </c>
      <c r="AK40" s="938" t="s">
        <v>105</v>
      </c>
    </row>
    <row r="41" ht="18" customHeight="1" x14ac:dyDescent="0.2">
      <c r="B41" s="939" t="s">
        <v>872</v>
      </c>
      <c r="C41" s="899" t="s">
        <v>105</v>
      </c>
      <c r="D41" s="900" t="s">
        <v>105</v>
      </c>
      <c r="E41" s="900" t="s">
        <v>105</v>
      </c>
      <c r="F41" s="900" t="s">
        <v>105</v>
      </c>
      <c r="G41" s="900" t="s">
        <v>105</v>
      </c>
      <c r="H41" s="900" t="s">
        <v>105</v>
      </c>
      <c r="I41" s="900">
        <v>3.04096</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2.364927724402032</v>
      </c>
      <c r="Y41" s="900">
        <v>0.4790851322238873</v>
      </c>
      <c r="Z41" s="903" t="s">
        <v>105</v>
      </c>
      <c r="AA41" s="903" t="s">
        <v>105</v>
      </c>
      <c r="AB41" s="903" t="s">
        <v>105</v>
      </c>
      <c r="AC41" s="903" t="s">
        <v>105</v>
      </c>
      <c r="AD41" s="903" t="s">
        <v>105</v>
      </c>
      <c r="AE41" s="903" t="s">
        <v>105</v>
      </c>
      <c r="AF41" s="903" t="s">
        <v>105</v>
      </c>
      <c r="AG41" s="903" t="s">
        <v>105</v>
      </c>
      <c r="AH41" s="936"/>
      <c r="AI41" s="937" t="s">
        <v>105</v>
      </c>
      <c r="AJ41" s="937">
        <v>1.11625</v>
      </c>
      <c r="AK41" s="938"/>
    </row>
    <row r="42" ht="18" customHeight="1" x14ac:dyDescent="0.2">
      <c r="B42" s="940" t="s">
        <v>857</v>
      </c>
      <c r="C42" s="899">
        <v>5.585683572725188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669</v>
      </c>
      <c r="W42" s="936"/>
      <c r="X42" s="900" t="s">
        <v>666</v>
      </c>
      <c r="Y42" s="900" t="s">
        <v>168</v>
      </c>
      <c r="Z42" s="900" t="s">
        <v>168</v>
      </c>
      <c r="AA42" s="900" t="s">
        <v>105</v>
      </c>
      <c r="AB42" s="900" t="s">
        <v>105</v>
      </c>
      <c r="AC42" s="900" t="s">
        <v>105</v>
      </c>
      <c r="AD42" s="900" t="s">
        <v>105</v>
      </c>
      <c r="AE42" s="900" t="s">
        <v>105</v>
      </c>
      <c r="AF42" s="900" t="s">
        <v>105</v>
      </c>
      <c r="AG42" s="900" t="s">
        <v>669</v>
      </c>
      <c r="AH42" s="936"/>
      <c r="AI42" s="937" t="s">
        <v>105</v>
      </c>
      <c r="AJ42" s="937" t="s">
        <v>666</v>
      </c>
      <c r="AK42" s="938">
        <v>0.06343593639041557</v>
      </c>
    </row>
    <row r="43" ht="18" customHeight="1" x14ac:dyDescent="0.2">
      <c r="B43" s="941" t="s">
        <v>860</v>
      </c>
      <c r="C43" s="899" t="s">
        <v>118</v>
      </c>
      <c r="D43" s="900">
        <v>407.9110927393497</v>
      </c>
      <c r="E43" s="900" t="s">
        <v>105</v>
      </c>
      <c r="F43" s="900">
        <v>12.581125596974186</v>
      </c>
      <c r="G43" s="900">
        <v>2388.293763316308</v>
      </c>
      <c r="H43" s="900" t="s">
        <v>105</v>
      </c>
      <c r="I43" s="900">
        <v>2721.7148223537315</v>
      </c>
      <c r="J43" s="900" t="s">
        <v>105</v>
      </c>
      <c r="K43" s="900">
        <v>912.0038456847972</v>
      </c>
      <c r="L43" s="900" t="s">
        <v>105</v>
      </c>
      <c r="M43" s="900">
        <v>32.00369660538933</v>
      </c>
      <c r="N43" s="900" t="s">
        <v>105</v>
      </c>
      <c r="O43" s="900">
        <v>343.5087722653694</v>
      </c>
      <c r="P43" s="900" t="s">
        <v>105</v>
      </c>
      <c r="Q43" s="900" t="s">
        <v>105</v>
      </c>
      <c r="R43" s="900" t="s">
        <v>105</v>
      </c>
      <c r="S43" s="900" t="s">
        <v>105</v>
      </c>
      <c r="T43" s="900">
        <v>52.37427941860999</v>
      </c>
      <c r="U43" s="900">
        <v>69.37730124535524</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783</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22.273582899077514</v>
      </c>
      <c r="Y44" s="900">
        <v>15.868362037054222</v>
      </c>
      <c r="Z44" s="900">
        <v>19.743182682467886</v>
      </c>
      <c r="AA44" s="900" t="s">
        <v>118</v>
      </c>
      <c r="AB44" s="900">
        <v>0.04180370233985436</v>
      </c>
      <c r="AC44" s="900" t="s">
        <v>105</v>
      </c>
      <c r="AD44" s="900" t="s">
        <v>105</v>
      </c>
      <c r="AE44" s="900" t="s">
        <v>105</v>
      </c>
      <c r="AF44" s="900" t="s">
        <v>105</v>
      </c>
      <c r="AG44" s="900" t="s">
        <v>118</v>
      </c>
      <c r="AH44" s="936"/>
      <c r="AI44" s="937" t="s">
        <v>105</v>
      </c>
      <c r="AJ44" s="937">
        <v>300.675426439176</v>
      </c>
      <c r="AK44" s="938" t="s">
        <v>105</v>
      </c>
    </row>
    <row r="45" ht="18" customHeight="1" x14ac:dyDescent="0.2">
      <c r="B45" s="942" t="s">
        <v>870</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874</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875</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876</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877</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878</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697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879</v>
      </c>
      <c r="C1" s="955"/>
      <c r="D1" s="955"/>
      <c r="E1" s="955"/>
      <c r="F1" s="955"/>
      <c r="H1" s="100" t="s">
        <v>62</v>
      </c>
    </row>
    <row r="2" ht="15.75" customHeight="1" x14ac:dyDescent="0.2">
      <c r="B2" s="5" t="s">
        <v>880</v>
      </c>
      <c r="C2" s="5"/>
      <c r="D2" s="5"/>
      <c r="H2" s="100" t="s">
        <v>64</v>
      </c>
    </row>
    <row r="3" ht="15.75" customHeight="1" x14ac:dyDescent="0.2">
      <c r="B3" s="5" t="s">
        <v>881</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882</v>
      </c>
      <c r="D8" s="540" t="s">
        <v>443</v>
      </c>
      <c r="E8" s="540"/>
      <c r="F8" s="958" t="s">
        <v>883</v>
      </c>
      <c r="G8" s="959" t="s">
        <v>701</v>
      </c>
      <c r="H8" s="960" t="s">
        <v>884</v>
      </c>
    </row>
    <row r="9" ht="13.5" customHeight="1" x14ac:dyDescent="0.2">
      <c r="B9" s="961"/>
      <c r="C9" s="769"/>
      <c r="D9" s="962" t="s">
        <v>885</v>
      </c>
      <c r="E9" s="962" t="s">
        <v>848</v>
      </c>
      <c r="F9" s="769" t="s">
        <v>886</v>
      </c>
      <c r="G9" s="963" t="s">
        <v>848</v>
      </c>
      <c r="H9" s="964" t="s">
        <v>848</v>
      </c>
    </row>
    <row r="10" ht="18" customHeight="1" x14ac:dyDescent="0.2">
      <c r="B10" s="965" t="s">
        <v>887</v>
      </c>
      <c r="C10" s="966"/>
      <c r="D10" s="277"/>
      <c r="E10" s="148"/>
      <c r="F10" s="148"/>
      <c r="G10" s="148"/>
      <c r="H10" s="967"/>
    </row>
    <row r="11" ht="18" customHeight="1" x14ac:dyDescent="0.2">
      <c r="B11" s="968" t="s">
        <v>814</v>
      </c>
      <c r="C11" s="966"/>
      <c r="D11" s="277"/>
      <c r="E11" s="148"/>
      <c r="F11" s="148"/>
      <c r="G11" s="124" t="s">
        <v>105</v>
      </c>
      <c r="H11" s="969" t="s">
        <v>105</v>
      </c>
    </row>
    <row r="12" ht="18" customHeight="1" x14ac:dyDescent="0.2">
      <c r="B12" s="968" t="s">
        <v>815</v>
      </c>
      <c r="C12" s="966"/>
      <c r="D12" s="277"/>
      <c r="E12" s="148"/>
      <c r="F12" s="148"/>
      <c r="G12" s="124" t="s">
        <v>105</v>
      </c>
      <c r="H12" s="969" t="s">
        <v>105</v>
      </c>
    </row>
    <row r="13" ht="18" customHeight="1" x14ac:dyDescent="0.2">
      <c r="B13" s="968" t="s">
        <v>816</v>
      </c>
      <c r="C13" s="966"/>
      <c r="D13" s="277"/>
      <c r="E13" s="148"/>
      <c r="F13" s="148"/>
      <c r="G13" s="124" t="s">
        <v>105</v>
      </c>
      <c r="H13" s="969" t="s">
        <v>105</v>
      </c>
    </row>
    <row r="14" ht="18" customHeight="1" x14ac:dyDescent="0.2">
      <c r="B14" s="968" t="s">
        <v>817</v>
      </c>
      <c r="C14" s="966"/>
      <c r="D14" s="277"/>
      <c r="E14" s="148"/>
      <c r="F14" s="148"/>
      <c r="G14" s="124" t="s">
        <v>105</v>
      </c>
      <c r="H14" s="969" t="s">
        <v>105</v>
      </c>
    </row>
    <row r="15" ht="18" customHeight="1" x14ac:dyDescent="0.2">
      <c r="B15" s="968" t="s">
        <v>818</v>
      </c>
      <c r="C15" s="966"/>
      <c r="D15" s="277"/>
      <c r="E15" s="148"/>
      <c r="F15" s="148"/>
      <c r="G15" s="124" t="s">
        <v>105</v>
      </c>
      <c r="H15" s="969" t="s">
        <v>105</v>
      </c>
    </row>
    <row r="16" ht="18" customHeight="1" x14ac:dyDescent="0.2">
      <c r="B16" s="968" t="s">
        <v>819</v>
      </c>
      <c r="C16" s="966"/>
      <c r="D16" s="277"/>
      <c r="E16" s="148"/>
      <c r="F16" s="148"/>
      <c r="G16" s="124" t="s">
        <v>105</v>
      </c>
      <c r="H16" s="969" t="s">
        <v>105</v>
      </c>
    </row>
    <row r="17" ht="18" customHeight="1" x14ac:dyDescent="0.2">
      <c r="B17" s="968" t="s">
        <v>820</v>
      </c>
      <c r="C17" s="966"/>
      <c r="D17" s="277"/>
      <c r="E17" s="148"/>
      <c r="F17" s="148"/>
      <c r="G17" s="124" t="s">
        <v>105</v>
      </c>
      <c r="H17" s="969" t="s">
        <v>105</v>
      </c>
    </row>
    <row r="18" ht="18" customHeight="1" x14ac:dyDescent="0.2">
      <c r="B18" s="968" t="s">
        <v>821</v>
      </c>
      <c r="C18" s="966"/>
      <c r="D18" s="277"/>
      <c r="E18" s="148"/>
      <c r="F18" s="148"/>
      <c r="G18" s="124" t="s">
        <v>105</v>
      </c>
      <c r="H18" s="969" t="s">
        <v>105</v>
      </c>
    </row>
    <row r="19" ht="18" customHeight="1" x14ac:dyDescent="0.2">
      <c r="B19" s="968" t="s">
        <v>822</v>
      </c>
      <c r="C19" s="966"/>
      <c r="D19" s="277"/>
      <c r="E19" s="148"/>
      <c r="F19" s="148"/>
      <c r="G19" s="124" t="s">
        <v>105</v>
      </c>
      <c r="H19" s="969" t="s">
        <v>105</v>
      </c>
    </row>
    <row r="20" ht="18" customHeight="1" x14ac:dyDescent="0.2">
      <c r="B20" s="968" t="s">
        <v>823</v>
      </c>
      <c r="C20" s="966"/>
      <c r="D20" s="277"/>
      <c r="E20" s="148"/>
      <c r="F20" s="148"/>
      <c r="G20" s="124" t="s">
        <v>105</v>
      </c>
      <c r="H20" s="969" t="s">
        <v>105</v>
      </c>
    </row>
    <row r="21" ht="18" customHeight="1" x14ac:dyDescent="0.2">
      <c r="B21" s="968" t="s">
        <v>824</v>
      </c>
      <c r="C21" s="966"/>
      <c r="D21" s="277"/>
      <c r="E21" s="148"/>
      <c r="F21" s="148"/>
      <c r="G21" s="124" t="s">
        <v>105</v>
      </c>
      <c r="H21" s="969" t="s">
        <v>105</v>
      </c>
    </row>
    <row r="22" ht="18" customHeight="1" x14ac:dyDescent="0.2">
      <c r="B22" s="968" t="s">
        <v>825</v>
      </c>
      <c r="C22" s="966"/>
      <c r="D22" s="277"/>
      <c r="E22" s="148"/>
      <c r="F22" s="148"/>
      <c r="G22" s="124" t="s">
        <v>105</v>
      </c>
      <c r="H22" s="969" t="s">
        <v>105</v>
      </c>
    </row>
    <row r="23" ht="18" customHeight="1" x14ac:dyDescent="0.2">
      <c r="B23" s="968" t="s">
        <v>826</v>
      </c>
      <c r="C23" s="966"/>
      <c r="D23" s="277"/>
      <c r="E23" s="148"/>
      <c r="F23" s="148"/>
      <c r="G23" s="124" t="s">
        <v>105</v>
      </c>
      <c r="H23" s="969" t="s">
        <v>105</v>
      </c>
    </row>
    <row r="24" ht="18" customHeight="1" x14ac:dyDescent="0.2">
      <c r="B24" s="968" t="s">
        <v>827</v>
      </c>
      <c r="C24" s="966"/>
      <c r="D24" s="277"/>
      <c r="E24" s="148"/>
      <c r="F24" s="148"/>
      <c r="G24" s="124" t="s">
        <v>105</v>
      </c>
      <c r="H24" s="969" t="s">
        <v>105</v>
      </c>
    </row>
    <row r="25" ht="18" customHeight="1" x14ac:dyDescent="0.2">
      <c r="B25" s="968" t="s">
        <v>828</v>
      </c>
      <c r="C25" s="966"/>
      <c r="D25" s="277"/>
      <c r="E25" s="148"/>
      <c r="F25" s="148"/>
      <c r="G25" s="124" t="s">
        <v>105</v>
      </c>
      <c r="H25" s="969" t="s">
        <v>105</v>
      </c>
    </row>
    <row r="26" ht="18" customHeight="1" x14ac:dyDescent="0.2">
      <c r="B26" s="968" t="s">
        <v>829</v>
      </c>
      <c r="C26" s="966"/>
      <c r="D26" s="277"/>
      <c r="E26" s="148"/>
      <c r="F26" s="148"/>
      <c r="G26" s="124" t="s">
        <v>105</v>
      </c>
      <c r="H26" s="969" t="s">
        <v>105</v>
      </c>
    </row>
    <row r="27" ht="18" customHeight="1" x14ac:dyDescent="0.2">
      <c r="B27" s="968" t="s">
        <v>830</v>
      </c>
      <c r="C27" s="966"/>
      <c r="D27" s="277"/>
      <c r="E27" s="148"/>
      <c r="F27" s="148"/>
      <c r="G27" s="124" t="s">
        <v>105</v>
      </c>
      <c r="H27" s="969" t="s">
        <v>105</v>
      </c>
    </row>
    <row r="28" ht="18" customHeight="1" x14ac:dyDescent="0.2">
      <c r="B28" s="968" t="s">
        <v>831</v>
      </c>
      <c r="C28" s="966"/>
      <c r="D28" s="277"/>
      <c r="E28" s="148"/>
      <c r="F28" s="148"/>
      <c r="G28" s="124" t="s">
        <v>105</v>
      </c>
      <c r="H28" s="969" t="s">
        <v>105</v>
      </c>
    </row>
    <row r="29" ht="18" customHeight="1" x14ac:dyDescent="0.2">
      <c r="B29" s="968" t="s">
        <v>832</v>
      </c>
      <c r="C29" s="966"/>
      <c r="D29" s="277"/>
      <c r="E29" s="148"/>
      <c r="F29" s="148"/>
      <c r="G29" s="124" t="s">
        <v>105</v>
      </c>
      <c r="H29" s="969" t="s">
        <v>105</v>
      </c>
    </row>
    <row r="30" ht="18" customHeight="1" x14ac:dyDescent="0.2">
      <c r="B30" s="968" t="s">
        <v>888</v>
      </c>
      <c r="C30" s="966"/>
      <c r="D30" s="277"/>
      <c r="E30" s="148"/>
      <c r="F30" s="148"/>
      <c r="G30" s="124" t="s">
        <v>105</v>
      </c>
      <c r="H30" s="969" t="s">
        <v>105</v>
      </c>
    </row>
    <row r="31" ht="18" customHeight="1" x14ac:dyDescent="0.2">
      <c r="B31" s="968" t="s">
        <v>889</v>
      </c>
      <c r="C31" s="966"/>
      <c r="D31" s="277"/>
      <c r="E31" s="148"/>
      <c r="F31" s="148"/>
      <c r="G31" s="124">
        <v>0.822432868502939</v>
      </c>
      <c r="H31" s="969" t="s">
        <v>669</v>
      </c>
    </row>
    <row r="32" ht="18" customHeight="1" x14ac:dyDescent="0.2">
      <c r="B32" s="968" t="s">
        <v>890</v>
      </c>
      <c r="C32" s="966"/>
      <c r="D32" s="277"/>
      <c r="E32" s="148"/>
      <c r="F32" s="148"/>
      <c r="G32" s="124">
        <v>0.822432868502939</v>
      </c>
      <c r="H32" s="969" t="s">
        <v>669</v>
      </c>
    </row>
    <row r="33" ht="18" customHeight="1" x14ac:dyDescent="0.2">
      <c r="B33" s="968" t="s">
        <v>891</v>
      </c>
      <c r="C33" s="966"/>
      <c r="D33" s="277"/>
      <c r="E33" s="148"/>
      <c r="F33" s="148"/>
      <c r="G33" s="124">
        <v>7.66825835475578</v>
      </c>
      <c r="H33" s="969" t="s">
        <v>669</v>
      </c>
    </row>
    <row r="34" ht="18" customHeight="1" x14ac:dyDescent="0.2">
      <c r="B34" s="968" t="s">
        <v>892</v>
      </c>
      <c r="C34" s="966"/>
      <c r="D34" s="277"/>
      <c r="E34" s="148"/>
      <c r="F34" s="148"/>
      <c r="G34" s="124" t="s">
        <v>105</v>
      </c>
      <c r="H34" s="969" t="s">
        <v>105</v>
      </c>
    </row>
    <row r="35" ht="18" customHeight="1" x14ac:dyDescent="0.2">
      <c r="B35" s="968" t="s">
        <v>893</v>
      </c>
      <c r="C35" s="966"/>
      <c r="D35" s="277"/>
      <c r="E35" s="148"/>
      <c r="F35" s="148"/>
      <c r="G35" s="124" t="s">
        <v>105</v>
      </c>
      <c r="H35" s="969" t="s">
        <v>105</v>
      </c>
    </row>
    <row r="36" ht="18" customHeight="1" x14ac:dyDescent="0.2">
      <c r="B36" s="968" t="s">
        <v>894</v>
      </c>
      <c r="C36" s="966"/>
      <c r="D36" s="277"/>
      <c r="E36" s="148"/>
      <c r="F36" s="148"/>
      <c r="G36" s="124" t="s">
        <v>105</v>
      </c>
      <c r="H36" s="969" t="s">
        <v>105</v>
      </c>
    </row>
    <row r="37" ht="18" customHeight="1" x14ac:dyDescent="0.2">
      <c r="B37" s="968" t="s">
        <v>895</v>
      </c>
      <c r="C37" s="966"/>
      <c r="D37" s="277"/>
      <c r="E37" s="148"/>
      <c r="F37" s="148"/>
      <c r="G37" s="124" t="s">
        <v>105</v>
      </c>
      <c r="H37" s="969" t="s">
        <v>105</v>
      </c>
    </row>
    <row r="38" ht="18" customHeight="1" x14ac:dyDescent="0.2">
      <c r="B38" s="968" t="s">
        <v>896</v>
      </c>
      <c r="C38" s="966"/>
      <c r="D38" s="277"/>
      <c r="E38" s="148"/>
      <c r="F38" s="148"/>
      <c r="G38" s="124" t="s">
        <v>105</v>
      </c>
      <c r="H38" s="969" t="s">
        <v>105</v>
      </c>
    </row>
    <row r="39" ht="18" customHeight="1" x14ac:dyDescent="0.2">
      <c r="B39" s="968" t="s">
        <v>897</v>
      </c>
      <c r="C39" s="966"/>
      <c r="D39" s="277"/>
      <c r="E39" s="148"/>
      <c r="F39" s="148"/>
      <c r="G39" s="124" t="s">
        <v>105</v>
      </c>
      <c r="H39" s="969" t="s">
        <v>105</v>
      </c>
    </row>
    <row r="40" ht="18" customHeight="1" x14ac:dyDescent="0.2">
      <c r="B40" s="968" t="s">
        <v>898</v>
      </c>
      <c r="C40" s="966"/>
      <c r="D40" s="277"/>
      <c r="E40" s="148"/>
      <c r="F40" s="148"/>
      <c r="G40" s="124">
        <v>1722.78657024951</v>
      </c>
      <c r="H40" s="969" t="s">
        <v>669</v>
      </c>
    </row>
    <row r="41" ht="18" customHeight="1" x14ac:dyDescent="0.2">
      <c r="B41" s="968" t="s">
        <v>899</v>
      </c>
      <c r="C41" s="966"/>
      <c r="D41" s="277"/>
      <c r="E41" s="148"/>
      <c r="F41" s="148"/>
      <c r="G41" s="124" t="s">
        <v>105</v>
      </c>
      <c r="H41" s="969" t="s">
        <v>105</v>
      </c>
    </row>
    <row r="42" ht="18" customHeight="1" x14ac:dyDescent="0.2">
      <c r="B42" s="968" t="s">
        <v>900</v>
      </c>
      <c r="C42" s="966"/>
      <c r="D42" s="277"/>
      <c r="E42" s="148"/>
      <c r="F42" s="148"/>
      <c r="G42" s="124" t="s">
        <v>105</v>
      </c>
      <c r="H42" s="969" t="s">
        <v>105</v>
      </c>
    </row>
    <row r="43" ht="18" customHeight="1" x14ac:dyDescent="0.2">
      <c r="B43" s="968" t="s">
        <v>901</v>
      </c>
      <c r="C43" s="966"/>
      <c r="D43" s="277"/>
      <c r="E43" s="148"/>
      <c r="F43" s="148"/>
      <c r="G43" s="124" t="s">
        <v>105</v>
      </c>
      <c r="H43" s="969" t="s">
        <v>105</v>
      </c>
    </row>
    <row r="44" ht="18" customHeight="1" x14ac:dyDescent="0.2">
      <c r="B44" s="870" t="s">
        <v>853</v>
      </c>
      <c r="C44" s="966"/>
      <c r="D44" s="308"/>
      <c r="E44" s="140"/>
      <c r="F44" s="140"/>
      <c r="G44" s="140"/>
      <c r="H44" s="970"/>
    </row>
    <row r="45" ht="18" customHeight="1" x14ac:dyDescent="0.2">
      <c r="B45" s="971" t="s">
        <v>814</v>
      </c>
      <c r="C45" s="966"/>
      <c r="D45" s="277"/>
      <c r="E45" s="148"/>
      <c r="F45" s="148"/>
      <c r="G45" s="124" t="s">
        <v>105</v>
      </c>
      <c r="H45" s="969" t="s">
        <v>105</v>
      </c>
    </row>
    <row r="46" ht="18" customHeight="1" x14ac:dyDescent="0.2">
      <c r="B46" s="971" t="s">
        <v>815</v>
      </c>
      <c r="C46" s="966"/>
      <c r="D46" s="277"/>
      <c r="E46" s="148"/>
      <c r="F46" s="148"/>
      <c r="G46" s="124" t="s">
        <v>105</v>
      </c>
      <c r="H46" s="969" t="s">
        <v>105</v>
      </c>
    </row>
    <row r="47" ht="18" customHeight="1" x14ac:dyDescent="0.2">
      <c r="B47" s="971" t="s">
        <v>816</v>
      </c>
      <c r="C47" s="966"/>
      <c r="D47" s="277"/>
      <c r="E47" s="148"/>
      <c r="F47" s="148"/>
      <c r="G47" s="124" t="s">
        <v>105</v>
      </c>
      <c r="H47" s="969" t="s">
        <v>105</v>
      </c>
    </row>
    <row r="48" ht="18" customHeight="1" x14ac:dyDescent="0.2">
      <c r="B48" s="971" t="s">
        <v>817</v>
      </c>
      <c r="C48" s="966"/>
      <c r="D48" s="277"/>
      <c r="E48" s="148"/>
      <c r="F48" s="148"/>
      <c r="G48" s="124" t="s">
        <v>105</v>
      </c>
      <c r="H48" s="969" t="s">
        <v>105</v>
      </c>
    </row>
    <row r="49" ht="18" customHeight="1" x14ac:dyDescent="0.2">
      <c r="B49" s="971" t="s">
        <v>818</v>
      </c>
      <c r="C49" s="966"/>
      <c r="D49" s="277"/>
      <c r="E49" s="148"/>
      <c r="F49" s="148"/>
      <c r="G49" s="124" t="s">
        <v>105</v>
      </c>
      <c r="H49" s="969" t="s">
        <v>105</v>
      </c>
    </row>
    <row r="50" ht="18" customHeight="1" x14ac:dyDescent="0.2">
      <c r="B50" s="971" t="s">
        <v>819</v>
      </c>
      <c r="C50" s="966"/>
      <c r="D50" s="277"/>
      <c r="E50" s="148"/>
      <c r="F50" s="148"/>
      <c r="G50" s="124" t="s">
        <v>105</v>
      </c>
      <c r="H50" s="969" t="s">
        <v>105</v>
      </c>
    </row>
    <row r="51" ht="18" customHeight="1" x14ac:dyDescent="0.2">
      <c r="B51" s="971" t="s">
        <v>820</v>
      </c>
      <c r="C51" s="966"/>
      <c r="D51" s="277"/>
      <c r="E51" s="148"/>
      <c r="F51" s="148"/>
      <c r="G51" s="124" t="s">
        <v>105</v>
      </c>
      <c r="H51" s="969" t="s">
        <v>105</v>
      </c>
    </row>
    <row r="52" ht="18" customHeight="1" x14ac:dyDescent="0.2">
      <c r="B52" s="971" t="s">
        <v>821</v>
      </c>
      <c r="C52" s="966"/>
      <c r="D52" s="277"/>
      <c r="E52" s="148"/>
      <c r="F52" s="148"/>
      <c r="G52" s="124" t="s">
        <v>105</v>
      </c>
      <c r="H52" s="969" t="s">
        <v>105</v>
      </c>
    </row>
    <row r="53" ht="18" customHeight="1" x14ac:dyDescent="0.2">
      <c r="B53" s="971" t="s">
        <v>822</v>
      </c>
      <c r="C53" s="966"/>
      <c r="D53" s="277"/>
      <c r="E53" s="148"/>
      <c r="F53" s="148"/>
      <c r="G53" s="124" t="s">
        <v>105</v>
      </c>
      <c r="H53" s="969" t="s">
        <v>105</v>
      </c>
    </row>
    <row r="54" ht="18" customHeight="1" x14ac:dyDescent="0.2">
      <c r="B54" s="971" t="s">
        <v>823</v>
      </c>
      <c r="C54" s="966"/>
      <c r="D54" s="277"/>
      <c r="E54" s="148"/>
      <c r="F54" s="148"/>
      <c r="G54" s="124" t="s">
        <v>105</v>
      </c>
      <c r="H54" s="969" t="s">
        <v>105</v>
      </c>
    </row>
    <row r="55" ht="18" customHeight="1" x14ac:dyDescent="0.2">
      <c r="B55" s="971" t="s">
        <v>824</v>
      </c>
      <c r="C55" s="966"/>
      <c r="D55" s="277"/>
      <c r="E55" s="148"/>
      <c r="F55" s="148"/>
      <c r="G55" s="124" t="s">
        <v>105</v>
      </c>
      <c r="H55" s="969" t="s">
        <v>105</v>
      </c>
    </row>
    <row r="56" ht="18" customHeight="1" x14ac:dyDescent="0.2">
      <c r="B56" s="971" t="s">
        <v>825</v>
      </c>
      <c r="C56" s="966"/>
      <c r="D56" s="277"/>
      <c r="E56" s="148"/>
      <c r="F56" s="148"/>
      <c r="G56" s="124" t="s">
        <v>105</v>
      </c>
      <c r="H56" s="969" t="s">
        <v>105</v>
      </c>
    </row>
    <row r="57" ht="18" customHeight="1" x14ac:dyDescent="0.2">
      <c r="B57" s="971" t="s">
        <v>826</v>
      </c>
      <c r="C57" s="966"/>
      <c r="D57" s="277"/>
      <c r="E57" s="148"/>
      <c r="F57" s="148"/>
      <c r="G57" s="124" t="s">
        <v>105</v>
      </c>
      <c r="H57" s="969" t="s">
        <v>105</v>
      </c>
    </row>
    <row r="58" ht="18" customHeight="1" x14ac:dyDescent="0.2">
      <c r="B58" s="971" t="s">
        <v>827</v>
      </c>
      <c r="C58" s="966"/>
      <c r="D58" s="277"/>
      <c r="E58" s="148"/>
      <c r="F58" s="148"/>
      <c r="G58" s="124" t="s">
        <v>105</v>
      </c>
      <c r="H58" s="969" t="s">
        <v>105</v>
      </c>
    </row>
    <row r="59" ht="18" customHeight="1" x14ac:dyDescent="0.2">
      <c r="B59" s="971" t="s">
        <v>828</v>
      </c>
      <c r="C59" s="966"/>
      <c r="D59" s="277"/>
      <c r="E59" s="148"/>
      <c r="F59" s="148"/>
      <c r="G59" s="124" t="s">
        <v>105</v>
      </c>
      <c r="H59" s="969" t="s">
        <v>105</v>
      </c>
    </row>
    <row r="60" ht="18" customHeight="1" x14ac:dyDescent="0.2">
      <c r="B60" s="971" t="s">
        <v>829</v>
      </c>
      <c r="C60" s="966"/>
      <c r="D60" s="277"/>
      <c r="E60" s="148"/>
      <c r="F60" s="148"/>
      <c r="G60" s="124" t="s">
        <v>105</v>
      </c>
      <c r="H60" s="969" t="s">
        <v>105</v>
      </c>
    </row>
    <row r="61" ht="18" customHeight="1" x14ac:dyDescent="0.2">
      <c r="B61" s="971" t="s">
        <v>830</v>
      </c>
      <c r="C61" s="966"/>
      <c r="D61" s="277"/>
      <c r="E61" s="148"/>
      <c r="F61" s="148"/>
      <c r="G61" s="124" t="s">
        <v>105</v>
      </c>
      <c r="H61" s="969" t="s">
        <v>105</v>
      </c>
    </row>
    <row r="62" ht="18" customHeight="1" x14ac:dyDescent="0.2">
      <c r="B62" s="971" t="s">
        <v>831</v>
      </c>
      <c r="C62" s="966"/>
      <c r="D62" s="277"/>
      <c r="E62" s="148"/>
      <c r="F62" s="148"/>
      <c r="G62" s="124" t="s">
        <v>105</v>
      </c>
      <c r="H62" s="969" t="s">
        <v>105</v>
      </c>
    </row>
    <row r="63" ht="18" customHeight="1" x14ac:dyDescent="0.2">
      <c r="B63" s="971" t="s">
        <v>832</v>
      </c>
      <c r="C63" s="966"/>
      <c r="D63" s="277"/>
      <c r="E63" s="148"/>
      <c r="F63" s="148"/>
      <c r="G63" s="124" t="s">
        <v>105</v>
      </c>
      <c r="H63" s="969" t="s">
        <v>105</v>
      </c>
    </row>
    <row r="64" ht="18" customHeight="1" x14ac:dyDescent="0.2">
      <c r="B64" s="971" t="s">
        <v>888</v>
      </c>
      <c r="C64" s="966"/>
      <c r="D64" s="277"/>
      <c r="E64" s="148"/>
      <c r="F64" s="148"/>
      <c r="G64" s="124" t="s">
        <v>105</v>
      </c>
      <c r="H64" s="969" t="s">
        <v>105</v>
      </c>
    </row>
    <row r="65" ht="18" customHeight="1" x14ac:dyDescent="0.2">
      <c r="B65" s="971" t="s">
        <v>889</v>
      </c>
      <c r="C65" s="966"/>
      <c r="D65" s="277"/>
      <c r="E65" s="148"/>
      <c r="F65" s="148"/>
      <c r="G65" s="124">
        <v>0.822432868502939</v>
      </c>
      <c r="H65" s="969" t="s">
        <v>669</v>
      </c>
    </row>
    <row r="66" ht="18" customHeight="1" x14ac:dyDescent="0.2">
      <c r="B66" s="971" t="s">
        <v>890</v>
      </c>
      <c r="C66" s="966"/>
      <c r="D66" s="277"/>
      <c r="E66" s="148"/>
      <c r="F66" s="148"/>
      <c r="G66" s="124">
        <v>0.822432868502939</v>
      </c>
      <c r="H66" s="969" t="s">
        <v>669</v>
      </c>
    </row>
    <row r="67" ht="18" customHeight="1" x14ac:dyDescent="0.2">
      <c r="B67" s="971" t="s">
        <v>891</v>
      </c>
      <c r="C67" s="966"/>
      <c r="D67" s="277"/>
      <c r="E67" s="148"/>
      <c r="F67" s="148"/>
      <c r="G67" s="124">
        <v>7.66825835475578</v>
      </c>
      <c r="H67" s="969" t="s">
        <v>669</v>
      </c>
    </row>
    <row r="68" ht="18" customHeight="1" x14ac:dyDescent="0.2">
      <c r="B68" s="971" t="s">
        <v>892</v>
      </c>
      <c r="C68" s="966"/>
      <c r="D68" s="277"/>
      <c r="E68" s="148"/>
      <c r="F68" s="148"/>
      <c r="G68" s="124" t="s">
        <v>105</v>
      </c>
      <c r="H68" s="969" t="s">
        <v>105</v>
      </c>
    </row>
    <row r="69" ht="18" customHeight="1" x14ac:dyDescent="0.2">
      <c r="B69" s="971" t="s">
        <v>893</v>
      </c>
      <c r="C69" s="966"/>
      <c r="D69" s="277"/>
      <c r="E69" s="148"/>
      <c r="F69" s="148"/>
      <c r="G69" s="124" t="s">
        <v>105</v>
      </c>
      <c r="H69" s="969" t="s">
        <v>105</v>
      </c>
    </row>
    <row r="70" ht="18" customHeight="1" x14ac:dyDescent="0.2">
      <c r="B70" s="971" t="s">
        <v>894</v>
      </c>
      <c r="C70" s="966"/>
      <c r="D70" s="277"/>
      <c r="E70" s="148"/>
      <c r="F70" s="148"/>
      <c r="G70" s="124" t="s">
        <v>105</v>
      </c>
      <c r="H70" s="969" t="s">
        <v>105</v>
      </c>
    </row>
    <row r="71" ht="18" customHeight="1" x14ac:dyDescent="0.2">
      <c r="B71" s="971" t="s">
        <v>895</v>
      </c>
      <c r="C71" s="966"/>
      <c r="D71" s="277"/>
      <c r="E71" s="148"/>
      <c r="F71" s="148"/>
      <c r="G71" s="124" t="s">
        <v>105</v>
      </c>
      <c r="H71" s="969" t="s">
        <v>105</v>
      </c>
    </row>
    <row r="72" ht="18" customHeight="1" x14ac:dyDescent="0.2">
      <c r="B72" s="971" t="s">
        <v>896</v>
      </c>
      <c r="C72" s="966"/>
      <c r="D72" s="277"/>
      <c r="E72" s="148"/>
      <c r="F72" s="148"/>
      <c r="G72" s="124" t="s">
        <v>105</v>
      </c>
      <c r="H72" s="969" t="s">
        <v>105</v>
      </c>
    </row>
    <row r="73" ht="18" customHeight="1" x14ac:dyDescent="0.2">
      <c r="B73" s="971" t="s">
        <v>897</v>
      </c>
      <c r="C73" s="966"/>
      <c r="D73" s="277"/>
      <c r="E73" s="148"/>
      <c r="F73" s="148"/>
      <c r="G73" s="124" t="s">
        <v>105</v>
      </c>
      <c r="H73" s="969" t="s">
        <v>105</v>
      </c>
    </row>
    <row r="74" ht="18" customHeight="1" x14ac:dyDescent="0.2">
      <c r="B74" s="971" t="s">
        <v>898</v>
      </c>
      <c r="C74" s="966"/>
      <c r="D74" s="277"/>
      <c r="E74" s="148"/>
      <c r="F74" s="148"/>
      <c r="G74" s="124">
        <v>1722.78657024951</v>
      </c>
      <c r="H74" s="969" t="s">
        <v>669</v>
      </c>
    </row>
    <row r="75" ht="18" customHeight="1" x14ac:dyDescent="0.2">
      <c r="B75" s="971" t="s">
        <v>899</v>
      </c>
      <c r="C75" s="966"/>
      <c r="D75" s="277"/>
      <c r="E75" s="148"/>
      <c r="F75" s="148"/>
      <c r="G75" s="124" t="s">
        <v>105</v>
      </c>
      <c r="H75" s="969" t="s">
        <v>105</v>
      </c>
    </row>
    <row r="76" ht="18" customHeight="1" x14ac:dyDescent="0.2">
      <c r="B76" s="971" t="s">
        <v>900</v>
      </c>
      <c r="C76" s="966"/>
      <c r="D76" s="277"/>
      <c r="E76" s="148"/>
      <c r="F76" s="148"/>
      <c r="G76" s="124" t="s">
        <v>105</v>
      </c>
      <c r="H76" s="969" t="s">
        <v>105</v>
      </c>
    </row>
    <row r="77" ht="18" customHeight="1" x14ac:dyDescent="0.2">
      <c r="B77" s="971" t="s">
        <v>901</v>
      </c>
      <c r="C77" s="966"/>
      <c r="D77" s="277"/>
      <c r="E77" s="148"/>
      <c r="F77" s="148"/>
      <c r="G77" s="124" t="s">
        <v>105</v>
      </c>
      <c r="H77" s="969" t="s">
        <v>105</v>
      </c>
    </row>
    <row r="78" ht="18" customHeight="1" x14ac:dyDescent="0.2">
      <c r="B78" s="972" t="s">
        <v>854</v>
      </c>
      <c r="C78" s="966"/>
      <c r="D78" s="308"/>
      <c r="E78" s="140"/>
      <c r="F78" s="140"/>
      <c r="G78" s="140"/>
      <c r="H78" s="970"/>
    </row>
    <row r="79" ht="18" customHeight="1" x14ac:dyDescent="0.2">
      <c r="B79" s="973" t="s">
        <v>814</v>
      </c>
      <c r="C79" s="966"/>
      <c r="D79" s="277"/>
      <c r="E79" s="148"/>
      <c r="F79" s="148"/>
      <c r="G79" s="124" t="s">
        <v>105</v>
      </c>
      <c r="H79" s="969" t="s">
        <v>105</v>
      </c>
    </row>
    <row r="80" ht="18" customHeight="1" x14ac:dyDescent="0.2">
      <c r="B80" s="973" t="s">
        <v>815</v>
      </c>
      <c r="C80" s="966"/>
      <c r="D80" s="277"/>
      <c r="E80" s="148"/>
      <c r="F80" s="148"/>
      <c r="G80" s="124" t="s">
        <v>105</v>
      </c>
      <c r="H80" s="969" t="s">
        <v>105</v>
      </c>
    </row>
    <row r="81" ht="18" customHeight="1" x14ac:dyDescent="0.2">
      <c r="B81" s="973" t="s">
        <v>816</v>
      </c>
      <c r="C81" s="966"/>
      <c r="D81" s="277"/>
      <c r="E81" s="148"/>
      <c r="F81" s="148"/>
      <c r="G81" s="124" t="s">
        <v>105</v>
      </c>
      <c r="H81" s="969" t="s">
        <v>105</v>
      </c>
    </row>
    <row r="82" ht="18" customHeight="1" x14ac:dyDescent="0.2">
      <c r="B82" s="973" t="s">
        <v>817</v>
      </c>
      <c r="C82" s="966"/>
      <c r="D82" s="277"/>
      <c r="E82" s="148"/>
      <c r="F82" s="148"/>
      <c r="G82" s="124" t="s">
        <v>105</v>
      </c>
      <c r="H82" s="969" t="s">
        <v>105</v>
      </c>
    </row>
    <row r="83" ht="18" customHeight="1" x14ac:dyDescent="0.2">
      <c r="B83" s="973" t="s">
        <v>818</v>
      </c>
      <c r="C83" s="966"/>
      <c r="D83" s="277"/>
      <c r="E83" s="148"/>
      <c r="F83" s="148"/>
      <c r="G83" s="124" t="s">
        <v>105</v>
      </c>
      <c r="H83" s="969" t="s">
        <v>105</v>
      </c>
    </row>
    <row r="84" ht="18" customHeight="1" x14ac:dyDescent="0.2">
      <c r="B84" s="973" t="s">
        <v>819</v>
      </c>
      <c r="C84" s="966"/>
      <c r="D84" s="277"/>
      <c r="E84" s="148"/>
      <c r="F84" s="148"/>
      <c r="G84" s="124" t="s">
        <v>105</v>
      </c>
      <c r="H84" s="969" t="s">
        <v>105</v>
      </c>
    </row>
    <row r="85" ht="18" customHeight="1" x14ac:dyDescent="0.2">
      <c r="B85" s="973" t="s">
        <v>820</v>
      </c>
      <c r="C85" s="966"/>
      <c r="D85" s="277"/>
      <c r="E85" s="148"/>
      <c r="F85" s="148"/>
      <c r="G85" s="124" t="s">
        <v>105</v>
      </c>
      <c r="H85" s="969" t="s">
        <v>105</v>
      </c>
    </row>
    <row r="86" ht="18" customHeight="1" x14ac:dyDescent="0.2">
      <c r="B86" s="973" t="s">
        <v>821</v>
      </c>
      <c r="C86" s="966"/>
      <c r="D86" s="277"/>
      <c r="E86" s="148"/>
      <c r="F86" s="148"/>
      <c r="G86" s="124" t="s">
        <v>105</v>
      </c>
      <c r="H86" s="969" t="s">
        <v>105</v>
      </c>
    </row>
    <row r="87" ht="18" customHeight="1" x14ac:dyDescent="0.2">
      <c r="B87" s="973" t="s">
        <v>822</v>
      </c>
      <c r="C87" s="966"/>
      <c r="D87" s="277"/>
      <c r="E87" s="148"/>
      <c r="F87" s="148"/>
      <c r="G87" s="124" t="s">
        <v>105</v>
      </c>
      <c r="H87" s="969" t="s">
        <v>105</v>
      </c>
    </row>
    <row r="88" ht="18" customHeight="1" x14ac:dyDescent="0.2">
      <c r="B88" s="973" t="s">
        <v>823</v>
      </c>
      <c r="C88" s="966"/>
      <c r="D88" s="277"/>
      <c r="E88" s="148"/>
      <c r="F88" s="148"/>
      <c r="G88" s="124" t="s">
        <v>105</v>
      </c>
      <c r="H88" s="969" t="s">
        <v>105</v>
      </c>
    </row>
    <row r="89" ht="18" customHeight="1" x14ac:dyDescent="0.2">
      <c r="B89" s="973" t="s">
        <v>824</v>
      </c>
      <c r="C89" s="966"/>
      <c r="D89" s="277"/>
      <c r="E89" s="148"/>
      <c r="F89" s="148"/>
      <c r="G89" s="124" t="s">
        <v>105</v>
      </c>
      <c r="H89" s="969" t="s">
        <v>105</v>
      </c>
    </row>
    <row r="90" ht="18" customHeight="1" x14ac:dyDescent="0.2">
      <c r="B90" s="973" t="s">
        <v>825</v>
      </c>
      <c r="C90" s="966"/>
      <c r="D90" s="277"/>
      <c r="E90" s="148"/>
      <c r="F90" s="148"/>
      <c r="G90" s="124" t="s">
        <v>105</v>
      </c>
      <c r="H90" s="969" t="s">
        <v>105</v>
      </c>
    </row>
    <row r="91" ht="18" customHeight="1" x14ac:dyDescent="0.2">
      <c r="B91" s="973" t="s">
        <v>826</v>
      </c>
      <c r="C91" s="966"/>
      <c r="D91" s="277"/>
      <c r="E91" s="148"/>
      <c r="F91" s="148"/>
      <c r="G91" s="124" t="s">
        <v>105</v>
      </c>
      <c r="H91" s="969" t="s">
        <v>105</v>
      </c>
    </row>
    <row r="92" ht="18" customHeight="1" x14ac:dyDescent="0.2">
      <c r="B92" s="973" t="s">
        <v>827</v>
      </c>
      <c r="C92" s="966"/>
      <c r="D92" s="277"/>
      <c r="E92" s="148"/>
      <c r="F92" s="148"/>
      <c r="G92" s="124" t="s">
        <v>105</v>
      </c>
      <c r="H92" s="969" t="s">
        <v>105</v>
      </c>
    </row>
    <row r="93" ht="18" customHeight="1" x14ac:dyDescent="0.2">
      <c r="B93" s="973" t="s">
        <v>828</v>
      </c>
      <c r="C93" s="966"/>
      <c r="D93" s="277"/>
      <c r="E93" s="148"/>
      <c r="F93" s="148"/>
      <c r="G93" s="124" t="s">
        <v>105</v>
      </c>
      <c r="H93" s="969" t="s">
        <v>105</v>
      </c>
    </row>
    <row r="94" ht="18" customHeight="1" x14ac:dyDescent="0.2">
      <c r="B94" s="973" t="s">
        <v>829</v>
      </c>
      <c r="C94" s="966"/>
      <c r="D94" s="277"/>
      <c r="E94" s="148"/>
      <c r="F94" s="148"/>
      <c r="G94" s="124" t="s">
        <v>105</v>
      </c>
      <c r="H94" s="969" t="s">
        <v>105</v>
      </c>
    </row>
    <row r="95" ht="18" customHeight="1" x14ac:dyDescent="0.2">
      <c r="B95" s="973" t="s">
        <v>830</v>
      </c>
      <c r="C95" s="966"/>
      <c r="D95" s="277"/>
      <c r="E95" s="148"/>
      <c r="F95" s="148"/>
      <c r="G95" s="124" t="s">
        <v>105</v>
      </c>
      <c r="H95" s="969" t="s">
        <v>105</v>
      </c>
    </row>
    <row r="96" ht="18" customHeight="1" x14ac:dyDescent="0.2">
      <c r="B96" s="973" t="s">
        <v>831</v>
      </c>
      <c r="C96" s="966"/>
      <c r="D96" s="277"/>
      <c r="E96" s="148"/>
      <c r="F96" s="148"/>
      <c r="G96" s="124" t="s">
        <v>105</v>
      </c>
      <c r="H96" s="969" t="s">
        <v>105</v>
      </c>
    </row>
    <row r="97" ht="18" customHeight="1" x14ac:dyDescent="0.2">
      <c r="B97" s="973" t="s">
        <v>832</v>
      </c>
      <c r="C97" s="966"/>
      <c r="D97" s="277"/>
      <c r="E97" s="148"/>
      <c r="F97" s="148"/>
      <c r="G97" s="124" t="s">
        <v>105</v>
      </c>
      <c r="H97" s="969" t="s">
        <v>105</v>
      </c>
    </row>
    <row r="98" ht="18" customHeight="1" x14ac:dyDescent="0.2">
      <c r="B98" s="973" t="s">
        <v>888</v>
      </c>
      <c r="C98" s="966"/>
      <c r="D98" s="277"/>
      <c r="E98" s="148"/>
      <c r="F98" s="148"/>
      <c r="G98" s="124" t="s">
        <v>105</v>
      </c>
      <c r="H98" s="969" t="s">
        <v>105</v>
      </c>
    </row>
    <row r="99" ht="18" customHeight="1" x14ac:dyDescent="0.2">
      <c r="B99" s="973" t="s">
        <v>889</v>
      </c>
      <c r="C99" s="966"/>
      <c r="D99" s="277"/>
      <c r="E99" s="148"/>
      <c r="F99" s="148"/>
      <c r="G99" s="124" t="s">
        <v>105</v>
      </c>
      <c r="H99" s="969" t="s">
        <v>105</v>
      </c>
    </row>
    <row r="100" ht="18" customHeight="1" x14ac:dyDescent="0.2">
      <c r="B100" s="973" t="s">
        <v>890</v>
      </c>
      <c r="C100" s="966"/>
      <c r="D100" s="277"/>
      <c r="E100" s="148"/>
      <c r="F100" s="148"/>
      <c r="G100" s="124" t="s">
        <v>105</v>
      </c>
      <c r="H100" s="969" t="s">
        <v>105</v>
      </c>
    </row>
    <row r="101" ht="18" customHeight="1" x14ac:dyDescent="0.2">
      <c r="B101" s="973" t="s">
        <v>891</v>
      </c>
      <c r="C101" s="966"/>
      <c r="D101" s="277"/>
      <c r="E101" s="148"/>
      <c r="F101" s="148"/>
      <c r="G101" s="124" t="s">
        <v>105</v>
      </c>
      <c r="H101" s="969" t="s">
        <v>105</v>
      </c>
    </row>
    <row r="102" ht="18" customHeight="1" x14ac:dyDescent="0.2">
      <c r="B102" s="973" t="s">
        <v>892</v>
      </c>
      <c r="C102" s="966"/>
      <c r="D102" s="277"/>
      <c r="E102" s="148"/>
      <c r="F102" s="148"/>
      <c r="G102" s="124" t="s">
        <v>105</v>
      </c>
      <c r="H102" s="969" t="s">
        <v>105</v>
      </c>
    </row>
    <row r="103" ht="18" customHeight="1" x14ac:dyDescent="0.2">
      <c r="B103" s="973" t="s">
        <v>893</v>
      </c>
      <c r="C103" s="966"/>
      <c r="D103" s="277"/>
      <c r="E103" s="148"/>
      <c r="F103" s="148"/>
      <c r="G103" s="124" t="s">
        <v>105</v>
      </c>
      <c r="H103" s="969" t="s">
        <v>105</v>
      </c>
    </row>
    <row r="104" ht="18" customHeight="1" x14ac:dyDescent="0.2">
      <c r="B104" s="973" t="s">
        <v>894</v>
      </c>
      <c r="C104" s="966"/>
      <c r="D104" s="277"/>
      <c r="E104" s="148"/>
      <c r="F104" s="148"/>
      <c r="G104" s="124" t="s">
        <v>105</v>
      </c>
      <c r="H104" s="969" t="s">
        <v>105</v>
      </c>
    </row>
    <row r="105" ht="18" customHeight="1" x14ac:dyDescent="0.2">
      <c r="B105" s="973" t="s">
        <v>895</v>
      </c>
      <c r="C105" s="966"/>
      <c r="D105" s="277"/>
      <c r="E105" s="148"/>
      <c r="F105" s="148"/>
      <c r="G105" s="124" t="s">
        <v>105</v>
      </c>
      <c r="H105" s="969" t="s">
        <v>105</v>
      </c>
    </row>
    <row r="106" ht="18" customHeight="1" x14ac:dyDescent="0.2">
      <c r="B106" s="973" t="s">
        <v>896</v>
      </c>
      <c r="C106" s="966"/>
      <c r="D106" s="277"/>
      <c r="E106" s="148"/>
      <c r="F106" s="148"/>
      <c r="G106" s="124" t="s">
        <v>105</v>
      </c>
      <c r="H106" s="969" t="s">
        <v>105</v>
      </c>
    </row>
    <row r="107" ht="18" customHeight="1" x14ac:dyDescent="0.2">
      <c r="B107" s="973" t="s">
        <v>897</v>
      </c>
      <c r="C107" s="966"/>
      <c r="D107" s="277"/>
      <c r="E107" s="148"/>
      <c r="F107" s="148"/>
      <c r="G107" s="124" t="s">
        <v>105</v>
      </c>
      <c r="H107" s="969" t="s">
        <v>105</v>
      </c>
    </row>
    <row r="108" ht="18" customHeight="1" x14ac:dyDescent="0.2">
      <c r="B108" s="973" t="s">
        <v>898</v>
      </c>
      <c r="C108" s="966"/>
      <c r="D108" s="277"/>
      <c r="E108" s="148"/>
      <c r="F108" s="148"/>
      <c r="G108" s="124" t="s">
        <v>105</v>
      </c>
      <c r="H108" s="969" t="s">
        <v>105</v>
      </c>
    </row>
    <row r="109" ht="18" customHeight="1" x14ac:dyDescent="0.2">
      <c r="B109" s="973" t="s">
        <v>899</v>
      </c>
      <c r="C109" s="966"/>
      <c r="D109" s="277"/>
      <c r="E109" s="148"/>
      <c r="F109" s="148"/>
      <c r="G109" s="124" t="s">
        <v>105</v>
      </c>
      <c r="H109" s="969" t="s">
        <v>105</v>
      </c>
    </row>
    <row r="110" ht="18" customHeight="1" x14ac:dyDescent="0.2">
      <c r="B110" s="973" t="s">
        <v>900</v>
      </c>
      <c r="C110" s="966"/>
      <c r="D110" s="277"/>
      <c r="E110" s="148"/>
      <c r="F110" s="148"/>
      <c r="G110" s="124" t="s">
        <v>105</v>
      </c>
      <c r="H110" s="969" t="s">
        <v>105</v>
      </c>
    </row>
    <row r="111" ht="18" customHeight="1" x14ac:dyDescent="0.2">
      <c r="B111" s="973" t="s">
        <v>901</v>
      </c>
      <c r="C111" s="966"/>
      <c r="D111" s="277"/>
      <c r="E111" s="148"/>
      <c r="F111" s="148"/>
      <c r="G111" s="124" t="s">
        <v>105</v>
      </c>
      <c r="H111" s="969" t="s">
        <v>105</v>
      </c>
    </row>
    <row r="112" ht="18" customHeight="1" x14ac:dyDescent="0.2">
      <c r="B112" s="974" t="s">
        <v>902</v>
      </c>
      <c r="C112" s="966"/>
      <c r="D112" s="308"/>
      <c r="E112" s="140"/>
      <c r="F112" s="140"/>
      <c r="G112" s="140"/>
      <c r="H112" s="970"/>
    </row>
    <row r="113" ht="18" customHeight="1" x14ac:dyDescent="0.2">
      <c r="B113" s="975" t="s">
        <v>814</v>
      </c>
      <c r="C113" s="966"/>
      <c r="D113" s="976" t="s">
        <v>509</v>
      </c>
      <c r="E113" s="977" t="s">
        <v>724</v>
      </c>
      <c r="F113" s="119" t="s">
        <v>105</v>
      </c>
      <c r="G113" s="167" t="s">
        <v>105</v>
      </c>
      <c r="H113" s="978" t="s">
        <v>105</v>
      </c>
    </row>
    <row r="114" ht="18" customHeight="1" x14ac:dyDescent="0.2">
      <c r="B114" s="975" t="s">
        <v>815</v>
      </c>
      <c r="C114" s="966"/>
      <c r="D114" s="976" t="s">
        <v>509</v>
      </c>
      <c r="E114" s="977" t="s">
        <v>724</v>
      </c>
      <c r="F114" s="119" t="s">
        <v>105</v>
      </c>
      <c r="G114" s="167" t="s">
        <v>105</v>
      </c>
      <c r="H114" s="978" t="s">
        <v>105</v>
      </c>
    </row>
    <row r="115" ht="18" customHeight="1" x14ac:dyDescent="0.2">
      <c r="B115" s="975" t="s">
        <v>816</v>
      </c>
      <c r="C115" s="966"/>
      <c r="D115" s="976" t="s">
        <v>509</v>
      </c>
      <c r="E115" s="977" t="s">
        <v>724</v>
      </c>
      <c r="F115" s="119" t="s">
        <v>105</v>
      </c>
      <c r="G115" s="167" t="s">
        <v>105</v>
      </c>
      <c r="H115" s="978" t="s">
        <v>105</v>
      </c>
    </row>
    <row r="116" ht="18" customHeight="1" x14ac:dyDescent="0.2">
      <c r="B116" s="975" t="s">
        <v>817</v>
      </c>
      <c r="C116" s="966"/>
      <c r="D116" s="976" t="s">
        <v>509</v>
      </c>
      <c r="E116" s="977" t="s">
        <v>724</v>
      </c>
      <c r="F116" s="119" t="s">
        <v>105</v>
      </c>
      <c r="G116" s="167" t="s">
        <v>105</v>
      </c>
      <c r="H116" s="978" t="s">
        <v>105</v>
      </c>
    </row>
    <row r="117" ht="18" customHeight="1" x14ac:dyDescent="0.2">
      <c r="B117" s="975" t="s">
        <v>818</v>
      </c>
      <c r="C117" s="966"/>
      <c r="D117" s="976" t="s">
        <v>509</v>
      </c>
      <c r="E117" s="977" t="s">
        <v>724</v>
      </c>
      <c r="F117" s="119" t="s">
        <v>105</v>
      </c>
      <c r="G117" s="167" t="s">
        <v>105</v>
      </c>
      <c r="H117" s="978" t="s">
        <v>105</v>
      </c>
    </row>
    <row r="118" ht="18" customHeight="1" x14ac:dyDescent="0.2">
      <c r="B118" s="975" t="s">
        <v>819</v>
      </c>
      <c r="C118" s="966"/>
      <c r="D118" s="976" t="s">
        <v>509</v>
      </c>
      <c r="E118" s="977" t="s">
        <v>724</v>
      </c>
      <c r="F118" s="119" t="s">
        <v>105</v>
      </c>
      <c r="G118" s="167" t="s">
        <v>105</v>
      </c>
      <c r="H118" s="978" t="s">
        <v>105</v>
      </c>
    </row>
    <row r="119" ht="18" customHeight="1" x14ac:dyDescent="0.2">
      <c r="B119" s="975" t="s">
        <v>820</v>
      </c>
      <c r="C119" s="966"/>
      <c r="D119" s="976" t="s">
        <v>509</v>
      </c>
      <c r="E119" s="977" t="s">
        <v>724</v>
      </c>
      <c r="F119" s="119" t="s">
        <v>105</v>
      </c>
      <c r="G119" s="167" t="s">
        <v>105</v>
      </c>
      <c r="H119" s="978" t="s">
        <v>105</v>
      </c>
    </row>
    <row r="120" ht="18" customHeight="1" x14ac:dyDescent="0.2">
      <c r="B120" s="975" t="s">
        <v>821</v>
      </c>
      <c r="C120" s="966"/>
      <c r="D120" s="976" t="s">
        <v>509</v>
      </c>
      <c r="E120" s="977" t="s">
        <v>724</v>
      </c>
      <c r="F120" s="119" t="s">
        <v>105</v>
      </c>
      <c r="G120" s="167" t="s">
        <v>105</v>
      </c>
      <c r="H120" s="978" t="s">
        <v>105</v>
      </c>
    </row>
    <row r="121" ht="18" customHeight="1" x14ac:dyDescent="0.2">
      <c r="B121" s="975" t="s">
        <v>822</v>
      </c>
      <c r="C121" s="966"/>
      <c r="D121" s="976" t="s">
        <v>509</v>
      </c>
      <c r="E121" s="977" t="s">
        <v>724</v>
      </c>
      <c r="F121" s="119" t="s">
        <v>105</v>
      </c>
      <c r="G121" s="167" t="s">
        <v>105</v>
      </c>
      <c r="H121" s="978" t="s">
        <v>105</v>
      </c>
    </row>
    <row r="122" ht="18" customHeight="1" x14ac:dyDescent="0.2">
      <c r="B122" s="975" t="s">
        <v>823</v>
      </c>
      <c r="C122" s="966"/>
      <c r="D122" s="976" t="s">
        <v>509</v>
      </c>
      <c r="E122" s="977" t="s">
        <v>724</v>
      </c>
      <c r="F122" s="119" t="s">
        <v>105</v>
      </c>
      <c r="G122" s="167" t="s">
        <v>105</v>
      </c>
      <c r="H122" s="978" t="s">
        <v>105</v>
      </c>
    </row>
    <row r="123" ht="18" customHeight="1" x14ac:dyDescent="0.2">
      <c r="B123" s="975" t="s">
        <v>824</v>
      </c>
      <c r="C123" s="966"/>
      <c r="D123" s="976" t="s">
        <v>509</v>
      </c>
      <c r="E123" s="977" t="s">
        <v>724</v>
      </c>
      <c r="F123" s="119" t="s">
        <v>105</v>
      </c>
      <c r="G123" s="167" t="s">
        <v>105</v>
      </c>
      <c r="H123" s="978" t="s">
        <v>105</v>
      </c>
    </row>
    <row r="124" ht="18" customHeight="1" x14ac:dyDescent="0.2">
      <c r="B124" s="975" t="s">
        <v>825</v>
      </c>
      <c r="C124" s="966"/>
      <c r="D124" s="976" t="s">
        <v>509</v>
      </c>
      <c r="E124" s="977" t="s">
        <v>724</v>
      </c>
      <c r="F124" s="119" t="s">
        <v>105</v>
      </c>
      <c r="G124" s="167" t="s">
        <v>105</v>
      </c>
      <c r="H124" s="978" t="s">
        <v>105</v>
      </c>
    </row>
    <row r="125" ht="18" customHeight="1" x14ac:dyDescent="0.2">
      <c r="B125" s="975" t="s">
        <v>826</v>
      </c>
      <c r="C125" s="966"/>
      <c r="D125" s="976" t="s">
        <v>509</v>
      </c>
      <c r="E125" s="977" t="s">
        <v>724</v>
      </c>
      <c r="F125" s="119" t="s">
        <v>105</v>
      </c>
      <c r="G125" s="167" t="s">
        <v>105</v>
      </c>
      <c r="H125" s="978" t="s">
        <v>105</v>
      </c>
    </row>
    <row r="126" ht="18" customHeight="1" x14ac:dyDescent="0.2">
      <c r="B126" s="975" t="s">
        <v>827</v>
      </c>
      <c r="C126" s="966"/>
      <c r="D126" s="976" t="s">
        <v>509</v>
      </c>
      <c r="E126" s="977" t="s">
        <v>724</v>
      </c>
      <c r="F126" s="119" t="s">
        <v>105</v>
      </c>
      <c r="G126" s="167" t="s">
        <v>105</v>
      </c>
      <c r="H126" s="978" t="s">
        <v>105</v>
      </c>
    </row>
    <row r="127" ht="18" customHeight="1" x14ac:dyDescent="0.2">
      <c r="B127" s="975" t="s">
        <v>828</v>
      </c>
      <c r="C127" s="966"/>
      <c r="D127" s="976" t="s">
        <v>509</v>
      </c>
      <c r="E127" s="977" t="s">
        <v>724</v>
      </c>
      <c r="F127" s="119" t="s">
        <v>105</v>
      </c>
      <c r="G127" s="167" t="s">
        <v>105</v>
      </c>
      <c r="H127" s="978" t="s">
        <v>105</v>
      </c>
    </row>
    <row r="128" ht="18" customHeight="1" x14ac:dyDescent="0.2">
      <c r="B128" s="975" t="s">
        <v>829</v>
      </c>
      <c r="C128" s="966"/>
      <c r="D128" s="976" t="s">
        <v>509</v>
      </c>
      <c r="E128" s="977" t="s">
        <v>724</v>
      </c>
      <c r="F128" s="119" t="s">
        <v>105</v>
      </c>
      <c r="G128" s="167" t="s">
        <v>105</v>
      </c>
      <c r="H128" s="978" t="s">
        <v>105</v>
      </c>
    </row>
    <row r="129" ht="18" customHeight="1" x14ac:dyDescent="0.2">
      <c r="B129" s="975" t="s">
        <v>830</v>
      </c>
      <c r="C129" s="966"/>
      <c r="D129" s="976" t="s">
        <v>509</v>
      </c>
      <c r="E129" s="977" t="s">
        <v>724</v>
      </c>
      <c r="F129" s="119" t="s">
        <v>105</v>
      </c>
      <c r="G129" s="167" t="s">
        <v>105</v>
      </c>
      <c r="H129" s="978" t="s">
        <v>105</v>
      </c>
    </row>
    <row r="130" ht="18" customHeight="1" x14ac:dyDescent="0.2">
      <c r="B130" s="975" t="s">
        <v>831</v>
      </c>
      <c r="C130" s="966"/>
      <c r="D130" s="976" t="s">
        <v>509</v>
      </c>
      <c r="E130" s="977" t="s">
        <v>724</v>
      </c>
      <c r="F130" s="119" t="s">
        <v>105</v>
      </c>
      <c r="G130" s="167" t="s">
        <v>105</v>
      </c>
      <c r="H130" s="978" t="s">
        <v>105</v>
      </c>
    </row>
    <row r="131" ht="18" customHeight="1" x14ac:dyDescent="0.2">
      <c r="B131" s="975" t="s">
        <v>832</v>
      </c>
      <c r="C131" s="966"/>
      <c r="D131" s="976" t="s">
        <v>509</v>
      </c>
      <c r="E131" s="977" t="s">
        <v>724</v>
      </c>
      <c r="F131" s="119" t="s">
        <v>105</v>
      </c>
      <c r="G131" s="167" t="s">
        <v>105</v>
      </c>
      <c r="H131" s="978" t="s">
        <v>105</v>
      </c>
    </row>
    <row r="132" ht="18" customHeight="1" x14ac:dyDescent="0.2">
      <c r="B132" s="975" t="s">
        <v>888</v>
      </c>
      <c r="C132" s="966"/>
      <c r="D132" s="976" t="s">
        <v>509</v>
      </c>
      <c r="E132" s="977" t="s">
        <v>724</v>
      </c>
      <c r="F132" s="119" t="s">
        <v>105</v>
      </c>
      <c r="G132" s="167" t="s">
        <v>105</v>
      </c>
      <c r="H132" s="978" t="s">
        <v>105</v>
      </c>
    </row>
    <row r="133" ht="18" customHeight="1" x14ac:dyDescent="0.2">
      <c r="B133" s="975" t="s">
        <v>889</v>
      </c>
      <c r="C133" s="966"/>
      <c r="D133" s="976" t="s">
        <v>509</v>
      </c>
      <c r="E133" s="977" t="s">
        <v>724</v>
      </c>
      <c r="F133" s="119" t="s">
        <v>105</v>
      </c>
      <c r="G133" s="167" t="s">
        <v>105</v>
      </c>
      <c r="H133" s="978" t="s">
        <v>105</v>
      </c>
    </row>
    <row r="134" ht="18" customHeight="1" x14ac:dyDescent="0.2">
      <c r="B134" s="975" t="s">
        <v>890</v>
      </c>
      <c r="C134" s="966"/>
      <c r="D134" s="976" t="s">
        <v>509</v>
      </c>
      <c r="E134" s="977" t="s">
        <v>724</v>
      </c>
      <c r="F134" s="119" t="s">
        <v>105</v>
      </c>
      <c r="G134" s="167" t="s">
        <v>105</v>
      </c>
      <c r="H134" s="978" t="s">
        <v>105</v>
      </c>
    </row>
    <row r="135" ht="18" customHeight="1" x14ac:dyDescent="0.2">
      <c r="B135" s="975" t="s">
        <v>891</v>
      </c>
      <c r="C135" s="966"/>
      <c r="D135" s="976" t="s">
        <v>509</v>
      </c>
      <c r="E135" s="977" t="s">
        <v>724</v>
      </c>
      <c r="F135" s="119" t="s">
        <v>105</v>
      </c>
      <c r="G135" s="167" t="s">
        <v>105</v>
      </c>
      <c r="H135" s="978" t="s">
        <v>105</v>
      </c>
    </row>
    <row r="136" ht="18" customHeight="1" x14ac:dyDescent="0.2">
      <c r="B136" s="975" t="s">
        <v>892</v>
      </c>
      <c r="C136" s="966"/>
      <c r="D136" s="976" t="s">
        <v>509</v>
      </c>
      <c r="E136" s="977" t="s">
        <v>724</v>
      </c>
      <c r="F136" s="119" t="s">
        <v>105</v>
      </c>
      <c r="G136" s="167" t="s">
        <v>105</v>
      </c>
      <c r="H136" s="978" t="s">
        <v>105</v>
      </c>
    </row>
    <row r="137" ht="18" customHeight="1" x14ac:dyDescent="0.2">
      <c r="B137" s="975" t="s">
        <v>893</v>
      </c>
      <c r="C137" s="966"/>
      <c r="D137" s="976" t="s">
        <v>509</v>
      </c>
      <c r="E137" s="977" t="s">
        <v>724</v>
      </c>
      <c r="F137" s="119" t="s">
        <v>105</v>
      </c>
      <c r="G137" s="167" t="s">
        <v>105</v>
      </c>
      <c r="H137" s="978" t="s">
        <v>105</v>
      </c>
    </row>
    <row r="138" ht="18" customHeight="1" x14ac:dyDescent="0.2">
      <c r="B138" s="975" t="s">
        <v>894</v>
      </c>
      <c r="C138" s="966"/>
      <c r="D138" s="976" t="s">
        <v>509</v>
      </c>
      <c r="E138" s="977" t="s">
        <v>724</v>
      </c>
      <c r="F138" s="119" t="s">
        <v>105</v>
      </c>
      <c r="G138" s="167" t="s">
        <v>105</v>
      </c>
      <c r="H138" s="978" t="s">
        <v>105</v>
      </c>
    </row>
    <row r="139" ht="18" customHeight="1" x14ac:dyDescent="0.2">
      <c r="B139" s="975" t="s">
        <v>895</v>
      </c>
      <c r="C139" s="966"/>
      <c r="D139" s="976" t="s">
        <v>509</v>
      </c>
      <c r="E139" s="977" t="s">
        <v>724</v>
      </c>
      <c r="F139" s="119" t="s">
        <v>105</v>
      </c>
      <c r="G139" s="167" t="s">
        <v>105</v>
      </c>
      <c r="H139" s="978" t="s">
        <v>105</v>
      </c>
    </row>
    <row r="140" ht="18" customHeight="1" x14ac:dyDescent="0.2">
      <c r="B140" s="975" t="s">
        <v>896</v>
      </c>
      <c r="C140" s="966"/>
      <c r="D140" s="976" t="s">
        <v>509</v>
      </c>
      <c r="E140" s="977" t="s">
        <v>724</v>
      </c>
      <c r="F140" s="119" t="s">
        <v>105</v>
      </c>
      <c r="G140" s="167" t="s">
        <v>105</v>
      </c>
      <c r="H140" s="978" t="s">
        <v>105</v>
      </c>
    </row>
    <row r="141" ht="18" customHeight="1" x14ac:dyDescent="0.2">
      <c r="B141" s="975" t="s">
        <v>897</v>
      </c>
      <c r="C141" s="966"/>
      <c r="D141" s="976" t="s">
        <v>509</v>
      </c>
      <c r="E141" s="977" t="s">
        <v>724</v>
      </c>
      <c r="F141" s="119" t="s">
        <v>105</v>
      </c>
      <c r="G141" s="167" t="s">
        <v>105</v>
      </c>
      <c r="H141" s="978" t="s">
        <v>105</v>
      </c>
    </row>
    <row r="142" ht="18" customHeight="1" x14ac:dyDescent="0.2">
      <c r="B142" s="975" t="s">
        <v>898</v>
      </c>
      <c r="C142" s="966"/>
      <c r="D142" s="976" t="s">
        <v>509</v>
      </c>
      <c r="E142" s="977" t="s">
        <v>724</v>
      </c>
      <c r="F142" s="119" t="s">
        <v>105</v>
      </c>
      <c r="G142" s="167" t="s">
        <v>105</v>
      </c>
      <c r="H142" s="978" t="s">
        <v>105</v>
      </c>
    </row>
    <row r="143" ht="18" customHeight="1" x14ac:dyDescent="0.2">
      <c r="B143" s="975" t="s">
        <v>899</v>
      </c>
      <c r="C143" s="966"/>
      <c r="D143" s="976" t="s">
        <v>509</v>
      </c>
      <c r="E143" s="977" t="s">
        <v>724</v>
      </c>
      <c r="F143" s="119" t="s">
        <v>105</v>
      </c>
      <c r="G143" s="167" t="s">
        <v>105</v>
      </c>
      <c r="H143" s="978" t="s">
        <v>105</v>
      </c>
    </row>
    <row r="144" ht="18" customHeight="1" x14ac:dyDescent="0.2">
      <c r="B144" s="975" t="s">
        <v>900</v>
      </c>
      <c r="C144" s="966"/>
      <c r="D144" s="976" t="s">
        <v>509</v>
      </c>
      <c r="E144" s="977" t="s">
        <v>724</v>
      </c>
      <c r="F144" s="119" t="s">
        <v>105</v>
      </c>
      <c r="G144" s="167" t="s">
        <v>105</v>
      </c>
      <c r="H144" s="978" t="s">
        <v>105</v>
      </c>
    </row>
    <row r="145" ht="18" customHeight="1" x14ac:dyDescent="0.2">
      <c r="B145" s="975" t="s">
        <v>901</v>
      </c>
      <c r="C145" s="966"/>
      <c r="D145" s="976" t="s">
        <v>509</v>
      </c>
      <c r="E145" s="977" t="s">
        <v>724</v>
      </c>
      <c r="F145" s="119" t="s">
        <v>105</v>
      </c>
      <c r="G145" s="167" t="s">
        <v>105</v>
      </c>
      <c r="H145" s="978" t="s">
        <v>105</v>
      </c>
    </row>
    <row r="146" ht="18" customHeight="1" x14ac:dyDescent="0.2">
      <c r="B146" s="974" t="s">
        <v>903</v>
      </c>
      <c r="C146" s="966"/>
      <c r="D146" s="308"/>
      <c r="E146" s="140"/>
      <c r="F146" s="140"/>
      <c r="G146" s="140"/>
      <c r="H146" s="970"/>
    </row>
    <row r="147" ht="18" customHeight="1" x14ac:dyDescent="0.2">
      <c r="B147" s="972" t="s">
        <v>904</v>
      </c>
      <c r="C147" s="966"/>
      <c r="D147" s="308"/>
      <c r="E147" s="140"/>
      <c r="F147" s="140"/>
      <c r="G147" s="140"/>
      <c r="H147" s="970"/>
    </row>
    <row r="148" ht="18" customHeight="1" x14ac:dyDescent="0.2">
      <c r="B148" s="973" t="s">
        <v>889</v>
      </c>
      <c r="C148" s="966"/>
      <c r="D148" s="277"/>
      <c r="E148" s="148"/>
      <c r="F148" s="148"/>
      <c r="G148" s="124">
        <v>0.822432868502939</v>
      </c>
      <c r="H148" s="969" t="s">
        <v>456</v>
      </c>
    </row>
    <row r="149" ht="18" customHeight="1" x14ac:dyDescent="0.2">
      <c r="B149" s="973" t="s">
        <v>890</v>
      </c>
      <c r="C149" s="966"/>
      <c r="D149" s="277"/>
      <c r="E149" s="148"/>
      <c r="F149" s="148"/>
      <c r="G149" s="124">
        <v>0.822432868502939</v>
      </c>
      <c r="H149" s="969" t="s">
        <v>456</v>
      </c>
    </row>
    <row r="150" ht="18" customHeight="1" x14ac:dyDescent="0.2">
      <c r="B150" s="973" t="s">
        <v>891</v>
      </c>
      <c r="C150" s="966"/>
      <c r="D150" s="277"/>
      <c r="E150" s="148"/>
      <c r="F150" s="148"/>
      <c r="G150" s="124">
        <v>7.66825835475578</v>
      </c>
      <c r="H150" s="969" t="s">
        <v>456</v>
      </c>
    </row>
    <row r="151" ht="18" customHeight="1" x14ac:dyDescent="0.2">
      <c r="B151" s="973" t="s">
        <v>898</v>
      </c>
      <c r="C151" s="966"/>
      <c r="D151" s="277"/>
      <c r="E151" s="148"/>
      <c r="F151" s="148"/>
      <c r="G151" s="124">
        <v>1722.78657024951</v>
      </c>
      <c r="H151" s="969" t="s">
        <v>456</v>
      </c>
    </row>
    <row r="152" ht="18" customHeight="1" x14ac:dyDescent="0.2">
      <c r="B152" s="974" t="s">
        <v>905</v>
      </c>
      <c r="C152" s="966"/>
      <c r="D152" s="277"/>
      <c r="E152" s="148"/>
      <c r="F152" s="148"/>
      <c r="G152" s="140"/>
      <c r="H152" s="970"/>
    </row>
    <row r="153" ht="18" customHeight="1" x14ac:dyDescent="0.2">
      <c r="B153" s="974" t="s">
        <v>906</v>
      </c>
      <c r="C153" s="966"/>
      <c r="D153" s="277"/>
      <c r="E153" s="148"/>
      <c r="F153" s="148"/>
      <c r="G153" s="140"/>
      <c r="H153" s="970"/>
    </row>
    <row r="154" ht="18" customHeight="1" x14ac:dyDescent="0.2">
      <c r="B154" s="974" t="s">
        <v>907</v>
      </c>
      <c r="C154" s="966"/>
      <c r="D154" s="277"/>
      <c r="E154" s="148"/>
      <c r="F154" s="148"/>
      <c r="G154" s="140"/>
      <c r="H154" s="970"/>
    </row>
    <row r="155" ht="18" customHeight="1" x14ac:dyDescent="0.2">
      <c r="B155" s="974" t="s">
        <v>908</v>
      </c>
      <c r="C155" s="966"/>
      <c r="D155" s="979"/>
      <c r="E155" s="49"/>
      <c r="F155" s="140"/>
      <c r="G155" s="140"/>
      <c r="H155" s="970"/>
    </row>
    <row r="156" ht="18" customHeight="1" x14ac:dyDescent="0.2">
      <c r="B156" s="980" t="s">
        <v>909</v>
      </c>
      <c r="C156" s="966"/>
      <c r="D156" s="979"/>
      <c r="E156" s="49"/>
      <c r="F156" s="140"/>
      <c r="G156" s="140"/>
      <c r="H156" s="970"/>
    </row>
    <row r="157" ht="18" customHeight="1" x14ac:dyDescent="0.2" s="589" customFormat="1">
      <c r="B157" s="975" t="s">
        <v>889</v>
      </c>
      <c r="C157" s="966"/>
      <c r="D157" s="976" t="s">
        <v>910</v>
      </c>
      <c r="E157" s="977" t="s">
        <v>456</v>
      </c>
      <c r="F157" s="119" t="s">
        <v>456</v>
      </c>
      <c r="G157" s="167">
        <v>0.822432868502939</v>
      </c>
      <c r="H157" s="978" t="s">
        <v>456</v>
      </c>
    </row>
    <row r="158" ht="18" customHeight="1" x14ac:dyDescent="0.2" s="589" customFormat="1">
      <c r="B158" s="975" t="s">
        <v>890</v>
      </c>
      <c r="C158" s="966"/>
      <c r="D158" s="976" t="s">
        <v>910</v>
      </c>
      <c r="E158" s="977" t="s">
        <v>456</v>
      </c>
      <c r="F158" s="119" t="s">
        <v>456</v>
      </c>
      <c r="G158" s="167">
        <v>0.822432868502939</v>
      </c>
      <c r="H158" s="978" t="s">
        <v>456</v>
      </c>
    </row>
    <row r="159" ht="18" customHeight="1" x14ac:dyDescent="0.2" s="589" customFormat="1">
      <c r="B159" s="975" t="s">
        <v>891</v>
      </c>
      <c r="C159" s="966"/>
      <c r="D159" s="976" t="s">
        <v>509</v>
      </c>
      <c r="E159" s="977" t="s">
        <v>456</v>
      </c>
      <c r="F159" s="119" t="s">
        <v>456</v>
      </c>
      <c r="G159" s="167">
        <v>7.66825835475578</v>
      </c>
      <c r="H159" s="978" t="s">
        <v>456</v>
      </c>
    </row>
    <row r="160" ht="18" customHeight="1" x14ac:dyDescent="0.2" s="589" customFormat="1">
      <c r="B160" s="975" t="s">
        <v>898</v>
      </c>
      <c r="C160" s="966"/>
      <c r="D160" s="976" t="s">
        <v>910</v>
      </c>
      <c r="E160" s="977" t="s">
        <v>456</v>
      </c>
      <c r="F160" s="119" t="s">
        <v>456</v>
      </c>
      <c r="G160" s="167">
        <v>1722.78657024951</v>
      </c>
      <c r="H160" s="978" t="s">
        <v>456</v>
      </c>
    </row>
    <row r="161" ht="18" customHeight="1" x14ac:dyDescent="0.2">
      <c r="B161" s="870" t="s">
        <v>911</v>
      </c>
      <c r="C161" s="966"/>
      <c r="D161" s="308"/>
      <c r="E161" s="140"/>
      <c r="F161" s="140"/>
      <c r="G161" s="140"/>
      <c r="H161" s="970"/>
    </row>
    <row r="162" ht="18" customHeight="1" x14ac:dyDescent="0.2">
      <c r="B162" s="972" t="s">
        <v>912</v>
      </c>
      <c r="C162" s="966"/>
      <c r="D162" s="308"/>
      <c r="E162" s="140"/>
      <c r="F162" s="140"/>
      <c r="G162" s="140"/>
      <c r="H162" s="970"/>
    </row>
    <row r="163" ht="18" customHeight="1" x14ac:dyDescent="0.2">
      <c r="B163" s="981" t="s">
        <v>751</v>
      </c>
      <c r="C163" s="966"/>
      <c r="D163" s="308"/>
      <c r="E163" s="140"/>
      <c r="F163" s="140"/>
      <c r="G163" s="140"/>
      <c r="H163" s="970"/>
    </row>
    <row r="164" ht="18" customHeight="1" x14ac:dyDescent="0.2">
      <c r="B164" s="981" t="s">
        <v>752</v>
      </c>
      <c r="C164" s="966"/>
      <c r="D164" s="308"/>
      <c r="E164" s="140"/>
      <c r="F164" s="140"/>
      <c r="G164" s="140"/>
      <c r="H164" s="970"/>
    </row>
    <row r="165" ht="18" customHeight="1" x14ac:dyDescent="0.2">
      <c r="B165" s="982" t="s">
        <v>913</v>
      </c>
      <c r="C165" s="569"/>
      <c r="D165" s="983"/>
      <c r="E165" s="132"/>
      <c r="F165" s="574"/>
      <c r="G165" s="574"/>
      <c r="H165" s="984"/>
    </row>
    <row r="166" ht="18" customHeight="1" x14ac:dyDescent="0.2">
      <c r="B166" s="968" t="s">
        <v>814</v>
      </c>
      <c r="C166" s="966"/>
      <c r="D166" s="277"/>
      <c r="E166" s="148"/>
      <c r="F166" s="148"/>
      <c r="G166" s="124" t="s">
        <v>105</v>
      </c>
      <c r="H166" s="969" t="s">
        <v>105</v>
      </c>
    </row>
    <row r="167" ht="18" customHeight="1" x14ac:dyDescent="0.2">
      <c r="B167" s="968" t="s">
        <v>815</v>
      </c>
      <c r="C167" s="966"/>
      <c r="D167" s="277"/>
      <c r="E167" s="148"/>
      <c r="F167" s="148"/>
      <c r="G167" s="124" t="s">
        <v>105</v>
      </c>
      <c r="H167" s="969" t="s">
        <v>105</v>
      </c>
    </row>
    <row r="168" ht="18" customHeight="1" x14ac:dyDescent="0.2">
      <c r="B168" s="968" t="s">
        <v>816</v>
      </c>
      <c r="C168" s="966"/>
      <c r="D168" s="277"/>
      <c r="E168" s="148"/>
      <c r="F168" s="148"/>
      <c r="G168" s="124" t="s">
        <v>105</v>
      </c>
      <c r="H168" s="969" t="s">
        <v>105</v>
      </c>
    </row>
    <row r="169" ht="18" customHeight="1" x14ac:dyDescent="0.2">
      <c r="B169" s="968" t="s">
        <v>817</v>
      </c>
      <c r="C169" s="966"/>
      <c r="D169" s="277"/>
      <c r="E169" s="148"/>
      <c r="F169" s="148"/>
      <c r="G169" s="124" t="s">
        <v>105</v>
      </c>
      <c r="H169" s="969" t="s">
        <v>105</v>
      </c>
    </row>
    <row r="170" ht="18" customHeight="1" x14ac:dyDescent="0.2">
      <c r="B170" s="968" t="s">
        <v>818</v>
      </c>
      <c r="C170" s="966"/>
      <c r="D170" s="277"/>
      <c r="E170" s="148"/>
      <c r="F170" s="148"/>
      <c r="G170" s="124" t="s">
        <v>105</v>
      </c>
      <c r="H170" s="969" t="s">
        <v>105</v>
      </c>
    </row>
    <row r="171" ht="18" customHeight="1" x14ac:dyDescent="0.2">
      <c r="B171" s="968" t="s">
        <v>819</v>
      </c>
      <c r="C171" s="966"/>
      <c r="D171" s="277"/>
      <c r="E171" s="148"/>
      <c r="F171" s="148"/>
      <c r="G171" s="124" t="s">
        <v>105</v>
      </c>
      <c r="H171" s="969" t="s">
        <v>105</v>
      </c>
    </row>
    <row r="172" ht="18" customHeight="1" x14ac:dyDescent="0.2">
      <c r="B172" s="968" t="s">
        <v>820</v>
      </c>
      <c r="C172" s="966"/>
      <c r="D172" s="277"/>
      <c r="E172" s="148"/>
      <c r="F172" s="148"/>
      <c r="G172" s="124">
        <v>2.3392</v>
      </c>
      <c r="H172" s="969" t="s">
        <v>105</v>
      </c>
    </row>
    <row r="173" ht="18" customHeight="1" x14ac:dyDescent="0.2">
      <c r="B173" s="968" t="s">
        <v>821</v>
      </c>
      <c r="C173" s="966"/>
      <c r="D173" s="277"/>
      <c r="E173" s="148"/>
      <c r="F173" s="148"/>
      <c r="G173" s="124" t="s">
        <v>105</v>
      </c>
      <c r="H173" s="969" t="s">
        <v>105</v>
      </c>
    </row>
    <row r="174" ht="18" customHeight="1" x14ac:dyDescent="0.2">
      <c r="B174" s="968" t="s">
        <v>822</v>
      </c>
      <c r="C174" s="966"/>
      <c r="D174" s="277"/>
      <c r="E174" s="148"/>
      <c r="F174" s="148"/>
      <c r="G174" s="124" t="s">
        <v>105</v>
      </c>
      <c r="H174" s="969" t="s">
        <v>105</v>
      </c>
    </row>
    <row r="175" ht="18" customHeight="1" x14ac:dyDescent="0.2">
      <c r="B175" s="968" t="s">
        <v>823</v>
      </c>
      <c r="C175" s="966"/>
      <c r="D175" s="277"/>
      <c r="E175" s="148"/>
      <c r="F175" s="148"/>
      <c r="G175" s="124" t="s">
        <v>105</v>
      </c>
      <c r="H175" s="969" t="s">
        <v>105</v>
      </c>
    </row>
    <row r="176" ht="18" customHeight="1" x14ac:dyDescent="0.2">
      <c r="B176" s="968" t="s">
        <v>824</v>
      </c>
      <c r="C176" s="966"/>
      <c r="D176" s="277"/>
      <c r="E176" s="148"/>
      <c r="F176" s="148"/>
      <c r="G176" s="124" t="s">
        <v>105</v>
      </c>
      <c r="H176" s="969" t="s">
        <v>105</v>
      </c>
    </row>
    <row r="177" ht="18" customHeight="1" x14ac:dyDescent="0.2">
      <c r="B177" s="968" t="s">
        <v>825</v>
      </c>
      <c r="C177" s="966"/>
      <c r="D177" s="277"/>
      <c r="E177" s="148"/>
      <c r="F177" s="148"/>
      <c r="G177" s="124" t="s">
        <v>105</v>
      </c>
      <c r="H177" s="969" t="s">
        <v>105</v>
      </c>
    </row>
    <row r="178" ht="18" customHeight="1" x14ac:dyDescent="0.2">
      <c r="B178" s="968" t="s">
        <v>826</v>
      </c>
      <c r="C178" s="966"/>
      <c r="D178" s="277"/>
      <c r="E178" s="148"/>
      <c r="F178" s="148"/>
      <c r="G178" s="124" t="s">
        <v>105</v>
      </c>
      <c r="H178" s="969" t="s">
        <v>105</v>
      </c>
    </row>
    <row r="179" ht="18" customHeight="1" x14ac:dyDescent="0.2">
      <c r="B179" s="968" t="s">
        <v>827</v>
      </c>
      <c r="C179" s="966"/>
      <c r="D179" s="277"/>
      <c r="E179" s="148"/>
      <c r="F179" s="148"/>
      <c r="G179" s="124" t="s">
        <v>105</v>
      </c>
      <c r="H179" s="969" t="s">
        <v>105</v>
      </c>
    </row>
    <row r="180" ht="18" customHeight="1" x14ac:dyDescent="0.2">
      <c r="B180" s="968" t="s">
        <v>828</v>
      </c>
      <c r="C180" s="966"/>
      <c r="D180" s="277"/>
      <c r="E180" s="148"/>
      <c r="F180" s="148"/>
      <c r="G180" s="124" t="s">
        <v>105</v>
      </c>
      <c r="H180" s="969" t="s">
        <v>105</v>
      </c>
    </row>
    <row r="181" ht="18" customHeight="1" x14ac:dyDescent="0.2">
      <c r="B181" s="968" t="s">
        <v>829</v>
      </c>
      <c r="C181" s="966"/>
      <c r="D181" s="277"/>
      <c r="E181" s="148"/>
      <c r="F181" s="148"/>
      <c r="G181" s="124" t="s">
        <v>105</v>
      </c>
      <c r="H181" s="969" t="s">
        <v>105</v>
      </c>
    </row>
    <row r="182" ht="18" customHeight="1" x14ac:dyDescent="0.2">
      <c r="B182" s="968" t="s">
        <v>830</v>
      </c>
      <c r="C182" s="966"/>
      <c r="D182" s="277"/>
      <c r="E182" s="148"/>
      <c r="F182" s="148"/>
      <c r="G182" s="124" t="s">
        <v>105</v>
      </c>
      <c r="H182" s="969" t="s">
        <v>105</v>
      </c>
    </row>
    <row r="183" ht="18" customHeight="1" x14ac:dyDescent="0.2">
      <c r="B183" s="968" t="s">
        <v>831</v>
      </c>
      <c r="C183" s="966"/>
      <c r="D183" s="277"/>
      <c r="E183" s="148"/>
      <c r="F183" s="148"/>
      <c r="G183" s="124" t="s">
        <v>105</v>
      </c>
      <c r="H183" s="969" t="s">
        <v>105</v>
      </c>
    </row>
    <row r="184" ht="18" customHeight="1" x14ac:dyDescent="0.2">
      <c r="B184" s="968" t="s">
        <v>832</v>
      </c>
      <c r="C184" s="966"/>
      <c r="D184" s="277"/>
      <c r="E184" s="148"/>
      <c r="F184" s="148"/>
      <c r="G184" s="124" t="s">
        <v>105</v>
      </c>
      <c r="H184" s="969" t="s">
        <v>105</v>
      </c>
    </row>
    <row r="185" ht="18" customHeight="1" x14ac:dyDescent="0.2">
      <c r="B185" s="968" t="s">
        <v>888</v>
      </c>
      <c r="C185" s="966"/>
      <c r="D185" s="277"/>
      <c r="E185" s="148"/>
      <c r="F185" s="148"/>
      <c r="G185" s="124" t="s">
        <v>105</v>
      </c>
      <c r="H185" s="969" t="s">
        <v>105</v>
      </c>
    </row>
    <row r="186" ht="18" customHeight="1" x14ac:dyDescent="0.2">
      <c r="B186" s="968" t="s">
        <v>889</v>
      </c>
      <c r="C186" s="966"/>
      <c r="D186" s="277"/>
      <c r="E186" s="148"/>
      <c r="F186" s="148"/>
      <c r="G186" s="124">
        <v>0.35670101423861716</v>
      </c>
      <c r="H186" s="969" t="s">
        <v>105</v>
      </c>
    </row>
    <row r="187" ht="18" customHeight="1" x14ac:dyDescent="0.2">
      <c r="B187" s="968" t="s">
        <v>890</v>
      </c>
      <c r="C187" s="966"/>
      <c r="D187" s="277"/>
      <c r="E187" s="148"/>
      <c r="F187" s="148"/>
      <c r="G187" s="124">
        <v>0.04316082272287273</v>
      </c>
      <c r="H187" s="969" t="s">
        <v>105</v>
      </c>
    </row>
    <row r="188" ht="18" customHeight="1" x14ac:dyDescent="0.2">
      <c r="B188" s="968" t="s">
        <v>891</v>
      </c>
      <c r="C188" s="966"/>
      <c r="D188" s="277"/>
      <c r="E188" s="148"/>
      <c r="F188" s="148"/>
      <c r="G188" s="124" t="s">
        <v>105</v>
      </c>
      <c r="H188" s="969" t="s">
        <v>105</v>
      </c>
    </row>
    <row r="189" ht="18" customHeight="1" x14ac:dyDescent="0.2">
      <c r="B189" s="968" t="s">
        <v>892</v>
      </c>
      <c r="C189" s="966"/>
      <c r="D189" s="277"/>
      <c r="E189" s="148"/>
      <c r="F189" s="148"/>
      <c r="G189" s="124" t="s">
        <v>105</v>
      </c>
      <c r="H189" s="969" t="s">
        <v>105</v>
      </c>
    </row>
    <row r="190" ht="18" customHeight="1" x14ac:dyDescent="0.2">
      <c r="B190" s="968" t="s">
        <v>893</v>
      </c>
      <c r="C190" s="966"/>
      <c r="D190" s="277"/>
      <c r="E190" s="148"/>
      <c r="F190" s="148"/>
      <c r="G190" s="124" t="s">
        <v>105</v>
      </c>
      <c r="H190" s="969" t="s">
        <v>105</v>
      </c>
    </row>
    <row r="191" ht="18" customHeight="1" x14ac:dyDescent="0.2">
      <c r="B191" s="968" t="s">
        <v>894</v>
      </c>
      <c r="C191" s="966"/>
      <c r="D191" s="277"/>
      <c r="E191" s="148"/>
      <c r="F191" s="148"/>
      <c r="G191" s="124" t="s">
        <v>105</v>
      </c>
      <c r="H191" s="969" t="s">
        <v>105</v>
      </c>
    </row>
    <row r="192" ht="18" customHeight="1" x14ac:dyDescent="0.2">
      <c r="B192" s="968" t="s">
        <v>895</v>
      </c>
      <c r="C192" s="966"/>
      <c r="D192" s="277"/>
      <c r="E192" s="148"/>
      <c r="F192" s="148"/>
      <c r="G192" s="124" t="s">
        <v>105</v>
      </c>
      <c r="H192" s="969" t="s">
        <v>105</v>
      </c>
    </row>
    <row r="193" ht="18" customHeight="1" x14ac:dyDescent="0.2">
      <c r="B193" s="968" t="s">
        <v>896</v>
      </c>
      <c r="C193" s="966"/>
      <c r="D193" s="277"/>
      <c r="E193" s="148"/>
      <c r="F193" s="148"/>
      <c r="G193" s="124" t="s">
        <v>105</v>
      </c>
      <c r="H193" s="969" t="s">
        <v>105</v>
      </c>
    </row>
    <row r="194" ht="18" customHeight="1" x14ac:dyDescent="0.2">
      <c r="B194" s="968" t="s">
        <v>897</v>
      </c>
      <c r="C194" s="966"/>
      <c r="D194" s="277"/>
      <c r="E194" s="148"/>
      <c r="F194" s="148"/>
      <c r="G194" s="124" t="s">
        <v>105</v>
      </c>
      <c r="H194" s="969" t="s">
        <v>105</v>
      </c>
    </row>
    <row r="195" ht="18" customHeight="1" x14ac:dyDescent="0.2">
      <c r="B195" s="968" t="s">
        <v>898</v>
      </c>
      <c r="C195" s="966"/>
      <c r="D195" s="277"/>
      <c r="E195" s="148"/>
      <c r="F195" s="148"/>
      <c r="G195" s="124" t="s">
        <v>105</v>
      </c>
      <c r="H195" s="969" t="s">
        <v>105</v>
      </c>
    </row>
    <row r="196" ht="18" customHeight="1" x14ac:dyDescent="0.2">
      <c r="B196" s="968" t="s">
        <v>899</v>
      </c>
      <c r="C196" s="966"/>
      <c r="D196" s="277"/>
      <c r="E196" s="148"/>
      <c r="F196" s="148"/>
      <c r="G196" s="124" t="s">
        <v>105</v>
      </c>
      <c r="H196" s="969" t="s">
        <v>105</v>
      </c>
    </row>
    <row r="197" ht="18" customHeight="1" x14ac:dyDescent="0.2">
      <c r="B197" s="968" t="s">
        <v>900</v>
      </c>
      <c r="C197" s="966"/>
      <c r="D197" s="277"/>
      <c r="E197" s="148"/>
      <c r="F197" s="148"/>
      <c r="G197" s="124">
        <v>0.0475</v>
      </c>
      <c r="H197" s="969" t="s">
        <v>105</v>
      </c>
    </row>
    <row r="198" ht="18" customHeight="1" x14ac:dyDescent="0.2">
      <c r="B198" s="870" t="s">
        <v>763</v>
      </c>
      <c r="C198" s="966"/>
      <c r="D198" s="277"/>
      <c r="E198" s="985"/>
      <c r="F198" s="140"/>
      <c r="G198" s="140"/>
      <c r="H198" s="970"/>
    </row>
    <row r="199" ht="18" customHeight="1" x14ac:dyDescent="0.2">
      <c r="B199" s="971" t="s">
        <v>889</v>
      </c>
      <c r="C199" s="966"/>
      <c r="D199" s="277"/>
      <c r="E199" s="148"/>
      <c r="F199" s="148"/>
      <c r="G199" s="124">
        <v>0.35670101423861716</v>
      </c>
      <c r="H199" s="969" t="s">
        <v>105</v>
      </c>
    </row>
    <row r="200" ht="18" customHeight="1" x14ac:dyDescent="0.2">
      <c r="B200" s="971" t="s">
        <v>890</v>
      </c>
      <c r="C200" s="966"/>
      <c r="D200" s="277"/>
      <c r="E200" s="148"/>
      <c r="F200" s="148"/>
      <c r="G200" s="124">
        <v>0.04316082272287273</v>
      </c>
      <c r="H200" s="969" t="s">
        <v>105</v>
      </c>
    </row>
    <row r="201" ht="18" customHeight="1" x14ac:dyDescent="0.2">
      <c r="B201" s="971" t="s">
        <v>891</v>
      </c>
      <c r="C201" s="966"/>
      <c r="D201" s="277"/>
      <c r="E201" s="148"/>
      <c r="F201" s="148"/>
      <c r="G201" s="124" t="s">
        <v>105</v>
      </c>
      <c r="H201" s="969" t="s">
        <v>105</v>
      </c>
    </row>
    <row r="202" ht="18" customHeight="1" x14ac:dyDescent="0.2">
      <c r="B202" s="971" t="s">
        <v>892</v>
      </c>
      <c r="C202" s="966"/>
      <c r="D202" s="277"/>
      <c r="E202" s="148"/>
      <c r="F202" s="148"/>
      <c r="G202" s="124" t="s">
        <v>105</v>
      </c>
      <c r="H202" s="969" t="s">
        <v>105</v>
      </c>
    </row>
    <row r="203" ht="18" customHeight="1" x14ac:dyDescent="0.2">
      <c r="B203" s="971" t="s">
        <v>893</v>
      </c>
      <c r="C203" s="966"/>
      <c r="D203" s="277"/>
      <c r="E203" s="148"/>
      <c r="F203" s="148"/>
      <c r="G203" s="124" t="s">
        <v>105</v>
      </c>
      <c r="H203" s="969" t="s">
        <v>105</v>
      </c>
    </row>
    <row r="204" ht="18" customHeight="1" x14ac:dyDescent="0.2">
      <c r="B204" s="971" t="s">
        <v>894</v>
      </c>
      <c r="C204" s="966"/>
      <c r="D204" s="277"/>
      <c r="E204" s="148"/>
      <c r="F204" s="148"/>
      <c r="G204" s="124" t="s">
        <v>105</v>
      </c>
      <c r="H204" s="969" t="s">
        <v>105</v>
      </c>
    </row>
    <row r="205" ht="18" customHeight="1" x14ac:dyDescent="0.2">
      <c r="B205" s="971" t="s">
        <v>895</v>
      </c>
      <c r="C205" s="966"/>
      <c r="D205" s="277"/>
      <c r="E205" s="148"/>
      <c r="F205" s="148"/>
      <c r="G205" s="124" t="s">
        <v>105</v>
      </c>
      <c r="H205" s="969" t="s">
        <v>105</v>
      </c>
    </row>
    <row r="206" ht="18" customHeight="1" x14ac:dyDescent="0.2">
      <c r="B206" s="971" t="s">
        <v>896</v>
      </c>
      <c r="C206" s="966"/>
      <c r="D206" s="277"/>
      <c r="E206" s="148"/>
      <c r="F206" s="148"/>
      <c r="G206" s="124" t="s">
        <v>105</v>
      </c>
      <c r="H206" s="969" t="s">
        <v>105</v>
      </c>
    </row>
    <row r="207" ht="18" customHeight="1" x14ac:dyDescent="0.2">
      <c r="B207" s="971" t="s">
        <v>897</v>
      </c>
      <c r="C207" s="966"/>
      <c r="D207" s="277"/>
      <c r="E207" s="148"/>
      <c r="F207" s="148"/>
      <c r="G207" s="124" t="s">
        <v>105</v>
      </c>
      <c r="H207" s="969" t="s">
        <v>105</v>
      </c>
    </row>
    <row r="208" ht="18" customHeight="1" x14ac:dyDescent="0.2">
      <c r="B208" s="971" t="s">
        <v>898</v>
      </c>
      <c r="C208" s="966"/>
      <c r="D208" s="277"/>
      <c r="E208" s="148"/>
      <c r="F208" s="148"/>
      <c r="G208" s="124" t="s">
        <v>105</v>
      </c>
      <c r="H208" s="969" t="s">
        <v>105</v>
      </c>
    </row>
    <row r="209" ht="18" customHeight="1" x14ac:dyDescent="0.2">
      <c r="B209" s="971" t="s">
        <v>900</v>
      </c>
      <c r="C209" s="966"/>
      <c r="D209" s="277"/>
      <c r="E209" s="148"/>
      <c r="F209" s="148"/>
      <c r="G209" s="124" t="s">
        <v>105</v>
      </c>
      <c r="H209" s="969" t="s">
        <v>105</v>
      </c>
    </row>
    <row r="210" ht="18" customHeight="1" x14ac:dyDescent="0.2">
      <c r="B210" s="972" t="s">
        <v>914</v>
      </c>
      <c r="C210" s="966"/>
      <c r="D210" s="277"/>
      <c r="E210" s="985"/>
      <c r="F210" s="140"/>
      <c r="G210" s="140"/>
      <c r="H210" s="970"/>
    </row>
    <row r="211" ht="18" customHeight="1" x14ac:dyDescent="0.2">
      <c r="B211" s="973" t="s">
        <v>889</v>
      </c>
      <c r="C211" s="966"/>
      <c r="D211" s="976" t="s">
        <v>509</v>
      </c>
      <c r="E211" s="977">
        <v>29422.439000000002</v>
      </c>
      <c r="F211" s="119">
        <v>0.0121234345744966</v>
      </c>
      <c r="G211" s="170">
        <v>0.35670101423861716</v>
      </c>
      <c r="H211" s="978" t="s">
        <v>105</v>
      </c>
    </row>
    <row r="212" ht="18" customHeight="1" x14ac:dyDescent="0.2">
      <c r="B212" s="973" t="s">
        <v>890</v>
      </c>
      <c r="C212" s="966"/>
      <c r="D212" s="976" t="s">
        <v>509</v>
      </c>
      <c r="E212" s="977">
        <v>29422.439000000002</v>
      </c>
      <c r="F212" s="119">
        <v>0.0014669355835140903</v>
      </c>
      <c r="G212" s="170">
        <v>0.04316082272287273</v>
      </c>
      <c r="H212" s="978" t="s">
        <v>105</v>
      </c>
    </row>
    <row r="213" ht="18" customHeight="1" x14ac:dyDescent="0.2">
      <c r="B213" s="973" t="s">
        <v>891</v>
      </c>
      <c r="C213" s="966"/>
      <c r="D213" s="976" t="s">
        <v>509</v>
      </c>
      <c r="E213" s="977">
        <v>29422.439000000002</v>
      </c>
      <c r="F213" s="119" t="s">
        <v>105</v>
      </c>
      <c r="G213" s="170" t="s">
        <v>105</v>
      </c>
      <c r="H213" s="978" t="s">
        <v>105</v>
      </c>
    </row>
    <row r="214" ht="18" customHeight="1" x14ac:dyDescent="0.2">
      <c r="B214" s="973" t="s">
        <v>892</v>
      </c>
      <c r="C214" s="966"/>
      <c r="D214" s="976" t="s">
        <v>509</v>
      </c>
      <c r="E214" s="977">
        <v>29422.439000000002</v>
      </c>
      <c r="F214" s="119" t="s">
        <v>105</v>
      </c>
      <c r="G214" s="170" t="s">
        <v>105</v>
      </c>
      <c r="H214" s="978" t="s">
        <v>105</v>
      </c>
    </row>
    <row r="215" ht="18" customHeight="1" x14ac:dyDescent="0.2">
      <c r="B215" s="973" t="s">
        <v>893</v>
      </c>
      <c r="C215" s="966"/>
      <c r="D215" s="976" t="s">
        <v>509</v>
      </c>
      <c r="E215" s="977">
        <v>29422.439000000002</v>
      </c>
      <c r="F215" s="119" t="s">
        <v>105</v>
      </c>
      <c r="G215" s="170" t="s">
        <v>105</v>
      </c>
      <c r="H215" s="978" t="s">
        <v>105</v>
      </c>
    </row>
    <row r="216" ht="18" customHeight="1" x14ac:dyDescent="0.2">
      <c r="B216" s="973" t="s">
        <v>894</v>
      </c>
      <c r="C216" s="966"/>
      <c r="D216" s="976" t="s">
        <v>509</v>
      </c>
      <c r="E216" s="977">
        <v>29422.439000000002</v>
      </c>
      <c r="F216" s="119" t="s">
        <v>105</v>
      </c>
      <c r="G216" s="170" t="s">
        <v>105</v>
      </c>
      <c r="H216" s="978" t="s">
        <v>105</v>
      </c>
    </row>
    <row r="217" ht="18" customHeight="1" x14ac:dyDescent="0.2">
      <c r="B217" s="973" t="s">
        <v>895</v>
      </c>
      <c r="C217" s="966"/>
      <c r="D217" s="976" t="s">
        <v>509</v>
      </c>
      <c r="E217" s="977">
        <v>29422.439000000002</v>
      </c>
      <c r="F217" s="119" t="s">
        <v>105</v>
      </c>
      <c r="G217" s="170" t="s">
        <v>105</v>
      </c>
      <c r="H217" s="978" t="s">
        <v>105</v>
      </c>
    </row>
    <row r="218" ht="18" customHeight="1" x14ac:dyDescent="0.2">
      <c r="B218" s="973" t="s">
        <v>896</v>
      </c>
      <c r="C218" s="966"/>
      <c r="D218" s="976" t="s">
        <v>509</v>
      </c>
      <c r="E218" s="977">
        <v>29422.439000000002</v>
      </c>
      <c r="F218" s="119" t="s">
        <v>105</v>
      </c>
      <c r="G218" s="170" t="s">
        <v>105</v>
      </c>
      <c r="H218" s="978" t="s">
        <v>105</v>
      </c>
    </row>
    <row r="219" ht="18" customHeight="1" x14ac:dyDescent="0.2">
      <c r="B219" s="973" t="s">
        <v>897</v>
      </c>
      <c r="C219" s="966"/>
      <c r="D219" s="976" t="s">
        <v>509</v>
      </c>
      <c r="E219" s="977">
        <v>29422.439000000002</v>
      </c>
      <c r="F219" s="119" t="s">
        <v>105</v>
      </c>
      <c r="G219" s="170" t="s">
        <v>105</v>
      </c>
      <c r="H219" s="978" t="s">
        <v>105</v>
      </c>
    </row>
    <row r="220" ht="18" customHeight="1" x14ac:dyDescent="0.2">
      <c r="B220" s="973" t="s">
        <v>898</v>
      </c>
      <c r="C220" s="966"/>
      <c r="D220" s="976" t="s">
        <v>509</v>
      </c>
      <c r="E220" s="977">
        <v>29422.439000000002</v>
      </c>
      <c r="F220" s="119" t="s">
        <v>105</v>
      </c>
      <c r="G220" s="170" t="s">
        <v>105</v>
      </c>
      <c r="H220" s="978" t="s">
        <v>105</v>
      </c>
    </row>
    <row r="221" ht="18" customHeight="1" x14ac:dyDescent="0.2">
      <c r="B221" s="973" t="s">
        <v>900</v>
      </c>
      <c r="C221" s="966"/>
      <c r="D221" s="976" t="s">
        <v>509</v>
      </c>
      <c r="E221" s="977">
        <v>29422.439000000002</v>
      </c>
      <c r="F221" s="119" t="s">
        <v>105</v>
      </c>
      <c r="G221" s="170" t="s">
        <v>105</v>
      </c>
      <c r="H221" s="978" t="s">
        <v>105</v>
      </c>
    </row>
    <row r="222" ht="18" customHeight="1" x14ac:dyDescent="0.2">
      <c r="B222" s="972" t="s">
        <v>915</v>
      </c>
      <c r="C222" s="966"/>
      <c r="D222" s="277"/>
      <c r="E222" s="985"/>
      <c r="F222" s="140"/>
      <c r="G222" s="140"/>
      <c r="H222" s="970"/>
    </row>
    <row r="223" ht="18" customHeight="1" x14ac:dyDescent="0.2">
      <c r="B223" s="973" t="s">
        <v>889</v>
      </c>
      <c r="C223" s="966"/>
      <c r="D223" s="976" t="s">
        <v>916</v>
      </c>
      <c r="E223" s="977">
        <v>29422.439000000002</v>
      </c>
      <c r="F223" s="119" t="s">
        <v>105</v>
      </c>
      <c r="G223" s="170"/>
      <c r="H223" s="978" t="s">
        <v>105</v>
      </c>
    </row>
    <row r="224" ht="18" customHeight="1" x14ac:dyDescent="0.2">
      <c r="B224" s="973" t="s">
        <v>890</v>
      </c>
      <c r="C224" s="966"/>
      <c r="D224" s="976" t="s">
        <v>916</v>
      </c>
      <c r="E224" s="977">
        <v>29422.439000000002</v>
      </c>
      <c r="F224" s="119" t="s">
        <v>105</v>
      </c>
      <c r="G224" s="170"/>
      <c r="H224" s="978" t="s">
        <v>105</v>
      </c>
    </row>
    <row r="225" ht="18" customHeight="1" x14ac:dyDescent="0.2">
      <c r="B225" s="973" t="s">
        <v>891</v>
      </c>
      <c r="C225" s="966"/>
      <c r="D225" s="976" t="s">
        <v>509</v>
      </c>
      <c r="E225" s="977" t="s">
        <v>105</v>
      </c>
      <c r="F225" s="119" t="s">
        <v>105</v>
      </c>
      <c r="G225" s="170" t="s">
        <v>105</v>
      </c>
      <c r="H225" s="978" t="s">
        <v>105</v>
      </c>
    </row>
    <row r="226" ht="18" customHeight="1" x14ac:dyDescent="0.2">
      <c r="B226" s="973" t="s">
        <v>892</v>
      </c>
      <c r="C226" s="966"/>
      <c r="D226" s="976" t="s">
        <v>509</v>
      </c>
      <c r="E226" s="977" t="s">
        <v>105</v>
      </c>
      <c r="F226" s="119" t="s">
        <v>105</v>
      </c>
      <c r="G226" s="170" t="s">
        <v>105</v>
      </c>
      <c r="H226" s="978" t="s">
        <v>105</v>
      </c>
    </row>
    <row r="227" ht="18" customHeight="1" x14ac:dyDescent="0.2">
      <c r="B227" s="973" t="s">
        <v>893</v>
      </c>
      <c r="C227" s="966"/>
      <c r="D227" s="976" t="s">
        <v>509</v>
      </c>
      <c r="E227" s="977" t="s">
        <v>105</v>
      </c>
      <c r="F227" s="119" t="s">
        <v>105</v>
      </c>
      <c r="G227" s="170" t="s">
        <v>105</v>
      </c>
      <c r="H227" s="978" t="s">
        <v>105</v>
      </c>
    </row>
    <row r="228" ht="18" customHeight="1" x14ac:dyDescent="0.2">
      <c r="B228" s="973" t="s">
        <v>894</v>
      </c>
      <c r="C228" s="966"/>
      <c r="D228" s="976" t="s">
        <v>509</v>
      </c>
      <c r="E228" s="977" t="s">
        <v>105</v>
      </c>
      <c r="F228" s="119" t="s">
        <v>105</v>
      </c>
      <c r="G228" s="170" t="s">
        <v>105</v>
      </c>
      <c r="H228" s="978" t="s">
        <v>105</v>
      </c>
    </row>
    <row r="229" ht="18" customHeight="1" x14ac:dyDescent="0.2">
      <c r="B229" s="973" t="s">
        <v>895</v>
      </c>
      <c r="C229" s="966"/>
      <c r="D229" s="976" t="s">
        <v>509</v>
      </c>
      <c r="E229" s="977" t="s">
        <v>105</v>
      </c>
      <c r="F229" s="119" t="s">
        <v>105</v>
      </c>
      <c r="G229" s="170" t="s">
        <v>105</v>
      </c>
      <c r="H229" s="978" t="s">
        <v>105</v>
      </c>
    </row>
    <row r="230" ht="18" customHeight="1" x14ac:dyDescent="0.2">
      <c r="B230" s="973" t="s">
        <v>896</v>
      </c>
      <c r="C230" s="966"/>
      <c r="D230" s="976" t="s">
        <v>509</v>
      </c>
      <c r="E230" s="977" t="s">
        <v>105</v>
      </c>
      <c r="F230" s="119" t="s">
        <v>105</v>
      </c>
      <c r="G230" s="170" t="s">
        <v>105</v>
      </c>
      <c r="H230" s="978" t="s">
        <v>105</v>
      </c>
    </row>
    <row r="231" ht="18" customHeight="1" x14ac:dyDescent="0.2">
      <c r="B231" s="973" t="s">
        <v>897</v>
      </c>
      <c r="C231" s="966"/>
      <c r="D231" s="976" t="s">
        <v>509</v>
      </c>
      <c r="E231" s="977" t="s">
        <v>105</v>
      </c>
      <c r="F231" s="119" t="s">
        <v>105</v>
      </c>
      <c r="G231" s="170" t="s">
        <v>105</v>
      </c>
      <c r="H231" s="978" t="s">
        <v>105</v>
      </c>
    </row>
    <row r="232" ht="18" customHeight="1" x14ac:dyDescent="0.2">
      <c r="B232" s="973" t="s">
        <v>898</v>
      </c>
      <c r="C232" s="966"/>
      <c r="D232" s="976" t="s">
        <v>509</v>
      </c>
      <c r="E232" s="977" t="s">
        <v>105</v>
      </c>
      <c r="F232" s="119" t="s">
        <v>105</v>
      </c>
      <c r="G232" s="170" t="s">
        <v>105</v>
      </c>
      <c r="H232" s="978" t="s">
        <v>105</v>
      </c>
    </row>
    <row r="233" ht="18" customHeight="1" x14ac:dyDescent="0.2">
      <c r="B233" s="973" t="s">
        <v>900</v>
      </c>
      <c r="C233" s="966"/>
      <c r="D233" s="976" t="s">
        <v>509</v>
      </c>
      <c r="E233" s="977" t="s">
        <v>105</v>
      </c>
      <c r="F233" s="119" t="s">
        <v>105</v>
      </c>
      <c r="G233" s="170" t="s">
        <v>105</v>
      </c>
      <c r="H233" s="978" t="s">
        <v>105</v>
      </c>
    </row>
    <row r="234" ht="18" customHeight="1" x14ac:dyDescent="0.2">
      <c r="B234" s="870" t="s">
        <v>917</v>
      </c>
      <c r="C234" s="966"/>
      <c r="D234" s="277"/>
      <c r="E234" s="985"/>
      <c r="F234" s="140"/>
      <c r="G234" s="140"/>
      <c r="H234" s="970"/>
    </row>
    <row r="235" ht="18" customHeight="1" x14ac:dyDescent="0.2">
      <c r="B235" s="971" t="s">
        <v>814</v>
      </c>
      <c r="C235" s="966"/>
      <c r="D235" s="986" t="s">
        <v>509</v>
      </c>
      <c r="E235" s="170">
        <v>2513</v>
      </c>
      <c r="F235" s="119" t="s">
        <v>105</v>
      </c>
      <c r="G235" s="170" t="s">
        <v>105</v>
      </c>
      <c r="H235" s="978" t="s">
        <v>105</v>
      </c>
    </row>
    <row r="236" ht="18" customHeight="1" x14ac:dyDescent="0.2">
      <c r="B236" s="971" t="s">
        <v>815</v>
      </c>
      <c r="C236" s="966"/>
      <c r="D236" s="986" t="s">
        <v>509</v>
      </c>
      <c r="E236" s="170">
        <v>2513</v>
      </c>
      <c r="F236" s="119" t="s">
        <v>105</v>
      </c>
      <c r="G236" s="170" t="s">
        <v>105</v>
      </c>
      <c r="H236" s="978" t="s">
        <v>105</v>
      </c>
    </row>
    <row r="237" ht="18" customHeight="1" x14ac:dyDescent="0.2">
      <c r="B237" s="971" t="s">
        <v>816</v>
      </c>
      <c r="C237" s="966"/>
      <c r="D237" s="986" t="s">
        <v>509</v>
      </c>
      <c r="E237" s="170">
        <v>2513</v>
      </c>
      <c r="F237" s="119" t="s">
        <v>105</v>
      </c>
      <c r="G237" s="170" t="s">
        <v>105</v>
      </c>
      <c r="H237" s="978" t="s">
        <v>105</v>
      </c>
    </row>
    <row r="238" ht="18" customHeight="1" x14ac:dyDescent="0.2">
      <c r="B238" s="971" t="s">
        <v>817</v>
      </c>
      <c r="C238" s="966"/>
      <c r="D238" s="986" t="s">
        <v>509</v>
      </c>
      <c r="E238" s="170">
        <v>2513</v>
      </c>
      <c r="F238" s="119" t="s">
        <v>105</v>
      </c>
      <c r="G238" s="170" t="s">
        <v>105</v>
      </c>
      <c r="H238" s="978" t="s">
        <v>105</v>
      </c>
    </row>
    <row r="239" ht="18" customHeight="1" x14ac:dyDescent="0.2">
      <c r="B239" s="971" t="s">
        <v>818</v>
      </c>
      <c r="C239" s="966"/>
      <c r="D239" s="986" t="s">
        <v>509</v>
      </c>
      <c r="E239" s="170">
        <v>2513</v>
      </c>
      <c r="F239" s="119" t="s">
        <v>105</v>
      </c>
      <c r="G239" s="170" t="s">
        <v>105</v>
      </c>
      <c r="H239" s="978" t="s">
        <v>105</v>
      </c>
    </row>
    <row r="240" ht="18" customHeight="1" x14ac:dyDescent="0.2">
      <c r="B240" s="971" t="s">
        <v>819</v>
      </c>
      <c r="C240" s="966"/>
      <c r="D240" s="986" t="s">
        <v>509</v>
      </c>
      <c r="E240" s="170">
        <v>2513</v>
      </c>
      <c r="F240" s="119" t="s">
        <v>105</v>
      </c>
      <c r="G240" s="170" t="s">
        <v>105</v>
      </c>
      <c r="H240" s="978" t="s">
        <v>105</v>
      </c>
    </row>
    <row r="241" ht="18" customHeight="1" x14ac:dyDescent="0.2">
      <c r="B241" s="971" t="s">
        <v>820</v>
      </c>
      <c r="C241" s="966"/>
      <c r="D241" s="986" t="s">
        <v>509</v>
      </c>
      <c r="E241" s="170">
        <v>2513</v>
      </c>
      <c r="F241" s="119">
        <v>0.9308396339037007</v>
      </c>
      <c r="G241" s="170">
        <v>2.3392</v>
      </c>
      <c r="H241" s="978" t="s">
        <v>105</v>
      </c>
    </row>
    <row r="242" ht="18" customHeight="1" x14ac:dyDescent="0.2">
      <c r="B242" s="971" t="s">
        <v>821</v>
      </c>
      <c r="C242" s="966"/>
      <c r="D242" s="986" t="s">
        <v>509</v>
      </c>
      <c r="E242" s="170">
        <v>2513</v>
      </c>
      <c r="F242" s="119" t="s">
        <v>105</v>
      </c>
      <c r="G242" s="170" t="s">
        <v>105</v>
      </c>
      <c r="H242" s="978" t="s">
        <v>105</v>
      </c>
    </row>
    <row r="243" ht="18" customHeight="1" x14ac:dyDescent="0.2">
      <c r="B243" s="971" t="s">
        <v>822</v>
      </c>
      <c r="C243" s="966"/>
      <c r="D243" s="986" t="s">
        <v>509</v>
      </c>
      <c r="E243" s="170">
        <v>2513</v>
      </c>
      <c r="F243" s="119" t="s">
        <v>105</v>
      </c>
      <c r="G243" s="170" t="s">
        <v>105</v>
      </c>
      <c r="H243" s="978" t="s">
        <v>105</v>
      </c>
    </row>
    <row r="244" ht="18" customHeight="1" x14ac:dyDescent="0.2">
      <c r="B244" s="971" t="s">
        <v>823</v>
      </c>
      <c r="C244" s="966"/>
      <c r="D244" s="986" t="s">
        <v>509</v>
      </c>
      <c r="E244" s="170">
        <v>2513</v>
      </c>
      <c r="F244" s="119" t="s">
        <v>105</v>
      </c>
      <c r="G244" s="170" t="s">
        <v>105</v>
      </c>
      <c r="H244" s="978" t="s">
        <v>105</v>
      </c>
    </row>
    <row r="245" ht="18" customHeight="1" x14ac:dyDescent="0.2">
      <c r="B245" s="971" t="s">
        <v>824</v>
      </c>
      <c r="C245" s="966"/>
      <c r="D245" s="986" t="s">
        <v>509</v>
      </c>
      <c r="E245" s="170">
        <v>2513</v>
      </c>
      <c r="F245" s="119" t="s">
        <v>105</v>
      </c>
      <c r="G245" s="170" t="s">
        <v>105</v>
      </c>
      <c r="H245" s="978" t="s">
        <v>105</v>
      </c>
    </row>
    <row r="246" ht="18" customHeight="1" x14ac:dyDescent="0.2">
      <c r="B246" s="971" t="s">
        <v>825</v>
      </c>
      <c r="C246" s="966"/>
      <c r="D246" s="986" t="s">
        <v>509</v>
      </c>
      <c r="E246" s="170">
        <v>2513</v>
      </c>
      <c r="F246" s="119" t="s">
        <v>105</v>
      </c>
      <c r="G246" s="170" t="s">
        <v>105</v>
      </c>
      <c r="H246" s="978" t="s">
        <v>105</v>
      </c>
    </row>
    <row r="247" ht="18" customHeight="1" x14ac:dyDescent="0.2">
      <c r="B247" s="971" t="s">
        <v>826</v>
      </c>
      <c r="C247" s="966"/>
      <c r="D247" s="986" t="s">
        <v>509</v>
      </c>
      <c r="E247" s="170">
        <v>2513</v>
      </c>
      <c r="F247" s="119" t="s">
        <v>105</v>
      </c>
      <c r="G247" s="170" t="s">
        <v>105</v>
      </c>
      <c r="H247" s="978" t="s">
        <v>105</v>
      </c>
    </row>
    <row r="248" ht="18" customHeight="1" x14ac:dyDescent="0.2">
      <c r="B248" s="971" t="s">
        <v>827</v>
      </c>
      <c r="C248" s="966"/>
      <c r="D248" s="986" t="s">
        <v>509</v>
      </c>
      <c r="E248" s="170">
        <v>2513</v>
      </c>
      <c r="F248" s="119" t="s">
        <v>105</v>
      </c>
      <c r="G248" s="170" t="s">
        <v>105</v>
      </c>
      <c r="H248" s="978" t="s">
        <v>105</v>
      </c>
    </row>
    <row r="249" ht="18" customHeight="1" x14ac:dyDescent="0.2">
      <c r="B249" s="971" t="s">
        <v>828</v>
      </c>
      <c r="C249" s="966"/>
      <c r="D249" s="986" t="s">
        <v>509</v>
      </c>
      <c r="E249" s="170">
        <v>2513</v>
      </c>
      <c r="F249" s="119" t="s">
        <v>105</v>
      </c>
      <c r="G249" s="170" t="s">
        <v>105</v>
      </c>
      <c r="H249" s="978" t="s">
        <v>105</v>
      </c>
    </row>
    <row r="250" ht="18" customHeight="1" x14ac:dyDescent="0.2">
      <c r="B250" s="971" t="s">
        <v>829</v>
      </c>
      <c r="C250" s="966"/>
      <c r="D250" s="986" t="s">
        <v>509</v>
      </c>
      <c r="E250" s="170">
        <v>2513</v>
      </c>
      <c r="F250" s="119" t="s">
        <v>105</v>
      </c>
      <c r="G250" s="170" t="s">
        <v>105</v>
      </c>
      <c r="H250" s="978" t="s">
        <v>105</v>
      </c>
    </row>
    <row r="251" ht="18" customHeight="1" x14ac:dyDescent="0.2">
      <c r="B251" s="971" t="s">
        <v>830</v>
      </c>
      <c r="C251" s="966"/>
      <c r="D251" s="986" t="s">
        <v>509</v>
      </c>
      <c r="E251" s="170">
        <v>2513</v>
      </c>
      <c r="F251" s="119" t="s">
        <v>105</v>
      </c>
      <c r="G251" s="170" t="s">
        <v>105</v>
      </c>
      <c r="H251" s="978" t="s">
        <v>105</v>
      </c>
    </row>
    <row r="252" ht="18" customHeight="1" x14ac:dyDescent="0.2">
      <c r="B252" s="971" t="s">
        <v>831</v>
      </c>
      <c r="C252" s="966"/>
      <c r="D252" s="986" t="s">
        <v>509</v>
      </c>
      <c r="E252" s="170">
        <v>2513</v>
      </c>
      <c r="F252" s="119" t="s">
        <v>105</v>
      </c>
      <c r="G252" s="170" t="s">
        <v>105</v>
      </c>
      <c r="H252" s="978" t="s">
        <v>105</v>
      </c>
    </row>
    <row r="253" ht="18" customHeight="1" x14ac:dyDescent="0.2">
      <c r="B253" s="971" t="s">
        <v>832</v>
      </c>
      <c r="C253" s="966"/>
      <c r="D253" s="986" t="s">
        <v>509</v>
      </c>
      <c r="E253" s="170">
        <v>2513</v>
      </c>
      <c r="F253" s="119" t="s">
        <v>105</v>
      </c>
      <c r="G253" s="170" t="s">
        <v>105</v>
      </c>
      <c r="H253" s="978" t="s">
        <v>105</v>
      </c>
    </row>
    <row r="254" ht="18" customHeight="1" x14ac:dyDescent="0.2">
      <c r="B254" s="971" t="s">
        <v>888</v>
      </c>
      <c r="C254" s="966"/>
      <c r="D254" s="986" t="s">
        <v>509</v>
      </c>
      <c r="E254" s="170">
        <v>2513</v>
      </c>
      <c r="F254" s="119" t="s">
        <v>105</v>
      </c>
      <c r="G254" s="170" t="s">
        <v>105</v>
      </c>
      <c r="H254" s="978" t="s">
        <v>105</v>
      </c>
    </row>
    <row r="255" ht="18" customHeight="1" x14ac:dyDescent="0.2">
      <c r="B255" s="971" t="s">
        <v>889</v>
      </c>
      <c r="C255" s="966"/>
      <c r="D255" s="986" t="s">
        <v>509</v>
      </c>
      <c r="E255" s="170">
        <v>2513</v>
      </c>
      <c r="F255" s="119" t="s">
        <v>105</v>
      </c>
      <c r="G255" s="170" t="s">
        <v>105</v>
      </c>
      <c r="H255" s="978" t="s">
        <v>105</v>
      </c>
    </row>
    <row r="256" ht="18" customHeight="1" x14ac:dyDescent="0.2">
      <c r="B256" s="971" t="s">
        <v>890</v>
      </c>
      <c r="C256" s="966"/>
      <c r="D256" s="986" t="s">
        <v>509</v>
      </c>
      <c r="E256" s="170">
        <v>2513</v>
      </c>
      <c r="F256" s="119" t="s">
        <v>105</v>
      </c>
      <c r="G256" s="170" t="s">
        <v>105</v>
      </c>
      <c r="H256" s="978" t="s">
        <v>105</v>
      </c>
    </row>
    <row r="257" ht="18" customHeight="1" x14ac:dyDescent="0.2">
      <c r="B257" s="971" t="s">
        <v>891</v>
      </c>
      <c r="C257" s="966"/>
      <c r="D257" s="986" t="s">
        <v>509</v>
      </c>
      <c r="E257" s="170">
        <v>2513</v>
      </c>
      <c r="F257" s="119" t="s">
        <v>105</v>
      </c>
      <c r="G257" s="170" t="s">
        <v>105</v>
      </c>
      <c r="H257" s="978" t="s">
        <v>105</v>
      </c>
    </row>
    <row r="258" ht="18" customHeight="1" x14ac:dyDescent="0.2">
      <c r="B258" s="971" t="s">
        <v>892</v>
      </c>
      <c r="C258" s="966"/>
      <c r="D258" s="986" t="s">
        <v>509</v>
      </c>
      <c r="E258" s="170">
        <v>2513</v>
      </c>
      <c r="F258" s="119" t="s">
        <v>105</v>
      </c>
      <c r="G258" s="170" t="s">
        <v>105</v>
      </c>
      <c r="H258" s="978" t="s">
        <v>105</v>
      </c>
    </row>
    <row r="259" ht="18" customHeight="1" x14ac:dyDescent="0.2">
      <c r="B259" s="971" t="s">
        <v>893</v>
      </c>
      <c r="C259" s="966"/>
      <c r="D259" s="986" t="s">
        <v>509</v>
      </c>
      <c r="E259" s="170">
        <v>2513</v>
      </c>
      <c r="F259" s="119" t="s">
        <v>105</v>
      </c>
      <c r="G259" s="170" t="s">
        <v>105</v>
      </c>
      <c r="H259" s="978" t="s">
        <v>105</v>
      </c>
    </row>
    <row r="260" ht="18" customHeight="1" x14ac:dyDescent="0.2">
      <c r="B260" s="971" t="s">
        <v>894</v>
      </c>
      <c r="C260" s="966"/>
      <c r="D260" s="986" t="s">
        <v>509</v>
      </c>
      <c r="E260" s="170">
        <v>2513</v>
      </c>
      <c r="F260" s="119" t="s">
        <v>105</v>
      </c>
      <c r="G260" s="170" t="s">
        <v>105</v>
      </c>
      <c r="H260" s="978" t="s">
        <v>105</v>
      </c>
    </row>
    <row r="261" ht="18" customHeight="1" x14ac:dyDescent="0.2">
      <c r="B261" s="971" t="s">
        <v>895</v>
      </c>
      <c r="C261" s="966"/>
      <c r="D261" s="986" t="s">
        <v>509</v>
      </c>
      <c r="E261" s="170">
        <v>2513</v>
      </c>
      <c r="F261" s="119" t="s">
        <v>105</v>
      </c>
      <c r="G261" s="170" t="s">
        <v>105</v>
      </c>
      <c r="H261" s="978" t="s">
        <v>105</v>
      </c>
    </row>
    <row r="262" ht="18" customHeight="1" x14ac:dyDescent="0.2">
      <c r="B262" s="971" t="s">
        <v>896</v>
      </c>
      <c r="C262" s="966"/>
      <c r="D262" s="986" t="s">
        <v>509</v>
      </c>
      <c r="E262" s="170">
        <v>2513</v>
      </c>
      <c r="F262" s="119" t="s">
        <v>105</v>
      </c>
      <c r="G262" s="170" t="s">
        <v>105</v>
      </c>
      <c r="H262" s="978" t="s">
        <v>105</v>
      </c>
    </row>
    <row r="263" ht="18" customHeight="1" x14ac:dyDescent="0.2">
      <c r="B263" s="971" t="s">
        <v>897</v>
      </c>
      <c r="C263" s="966"/>
      <c r="D263" s="986" t="s">
        <v>509</v>
      </c>
      <c r="E263" s="170">
        <v>2513</v>
      </c>
      <c r="F263" s="119" t="s">
        <v>105</v>
      </c>
      <c r="G263" s="170" t="s">
        <v>105</v>
      </c>
      <c r="H263" s="978" t="s">
        <v>105</v>
      </c>
    </row>
    <row r="264" ht="18" customHeight="1" x14ac:dyDescent="0.2">
      <c r="B264" s="971" t="s">
        <v>898</v>
      </c>
      <c r="C264" s="966"/>
      <c r="D264" s="986" t="s">
        <v>509</v>
      </c>
      <c r="E264" s="170">
        <v>2513</v>
      </c>
      <c r="F264" s="119" t="s">
        <v>105</v>
      </c>
      <c r="G264" s="170" t="s">
        <v>105</v>
      </c>
      <c r="H264" s="978" t="s">
        <v>105</v>
      </c>
    </row>
    <row r="265" ht="18" customHeight="1" x14ac:dyDescent="0.2">
      <c r="B265" s="971" t="s">
        <v>899</v>
      </c>
      <c r="C265" s="966"/>
      <c r="D265" s="986" t="s">
        <v>509</v>
      </c>
      <c r="E265" s="170">
        <v>2513</v>
      </c>
      <c r="F265" s="119" t="s">
        <v>105</v>
      </c>
      <c r="G265" s="170" t="s">
        <v>105</v>
      </c>
      <c r="H265" s="978" t="s">
        <v>105</v>
      </c>
    </row>
    <row r="266" ht="18" customHeight="1" x14ac:dyDescent="0.2">
      <c r="B266" s="971" t="s">
        <v>900</v>
      </c>
      <c r="C266" s="966"/>
      <c r="D266" s="986" t="s">
        <v>509</v>
      </c>
      <c r="E266" s="170">
        <v>2513</v>
      </c>
      <c r="F266" s="119">
        <v>0.018901711102268206</v>
      </c>
      <c r="G266" s="170">
        <v>0.0475</v>
      </c>
      <c r="H266" s="978" t="s">
        <v>105</v>
      </c>
    </row>
    <row r="267" ht="18" customHeight="1" x14ac:dyDescent="0.2">
      <c r="B267" s="870" t="s">
        <v>767</v>
      </c>
      <c r="C267" s="966"/>
      <c r="D267" s="979"/>
      <c r="E267" s="49"/>
      <c r="F267" s="140"/>
      <c r="G267" s="140"/>
      <c r="H267" s="970"/>
    </row>
    <row r="268" ht="18" customHeight="1" x14ac:dyDescent="0.2">
      <c r="B268" s="826" t="s">
        <v>918</v>
      </c>
      <c r="C268" s="966"/>
      <c r="D268" s="979"/>
      <c r="E268" s="49"/>
      <c r="F268" s="140"/>
      <c r="G268" s="140"/>
      <c r="H268" s="970"/>
    </row>
    <row r="269" ht="18" customHeight="1" x14ac:dyDescent="0.2">
      <c r="B269" s="987" t="s">
        <v>769</v>
      </c>
      <c r="C269" s="966"/>
      <c r="D269" s="979"/>
      <c r="E269" s="49"/>
      <c r="F269" s="140"/>
      <c r="G269" s="140"/>
      <c r="H269" s="970"/>
    </row>
    <row r="270" ht="18" customHeight="1" x14ac:dyDescent="0.2">
      <c r="B270" s="982" t="s">
        <v>919</v>
      </c>
      <c r="C270" s="569"/>
      <c r="D270" s="983"/>
      <c r="E270" s="132"/>
      <c r="F270" s="574"/>
      <c r="G270" s="574"/>
      <c r="H270" s="988"/>
    </row>
    <row r="271" ht="18" customHeight="1" x14ac:dyDescent="0.2">
      <c r="B271" s="968" t="s">
        <v>814</v>
      </c>
      <c r="C271" s="966"/>
      <c r="D271" s="277"/>
      <c r="E271" s="148"/>
      <c r="F271" s="148"/>
      <c r="G271" s="124">
        <v>0.45045835263912803</v>
      </c>
      <c r="H271" s="969" t="s">
        <v>669</v>
      </c>
    </row>
    <row r="272" ht="18" customHeight="1" x14ac:dyDescent="0.2">
      <c r="B272" s="968" t="s">
        <v>815</v>
      </c>
      <c r="C272" s="966"/>
      <c r="D272" s="277"/>
      <c r="E272" s="148"/>
      <c r="F272" s="148"/>
      <c r="G272" s="124" t="s">
        <v>105</v>
      </c>
      <c r="H272" s="969" t="s">
        <v>105</v>
      </c>
    </row>
    <row r="273" ht="18" customHeight="1" x14ac:dyDescent="0.2">
      <c r="B273" s="968" t="s">
        <v>816</v>
      </c>
      <c r="C273" s="966"/>
      <c r="D273" s="277"/>
      <c r="E273" s="148"/>
      <c r="F273" s="148"/>
      <c r="G273" s="124" t="s">
        <v>105</v>
      </c>
      <c r="H273" s="969" t="s">
        <v>105</v>
      </c>
    </row>
    <row r="274" ht="18" customHeight="1" x14ac:dyDescent="0.2">
      <c r="B274" s="968" t="s">
        <v>817</v>
      </c>
      <c r="C274" s="966"/>
      <c r="D274" s="277"/>
      <c r="E274" s="148"/>
      <c r="F274" s="148"/>
      <c r="G274" s="124" t="s">
        <v>105</v>
      </c>
      <c r="H274" s="969" t="s">
        <v>105</v>
      </c>
    </row>
    <row r="275" ht="18" customHeight="1" x14ac:dyDescent="0.2">
      <c r="B275" s="968" t="s">
        <v>818</v>
      </c>
      <c r="C275" s="966"/>
      <c r="D275" s="277"/>
      <c r="E275" s="148"/>
      <c r="F275" s="148"/>
      <c r="G275" s="124" t="s">
        <v>105</v>
      </c>
      <c r="H275" s="969" t="s">
        <v>105</v>
      </c>
    </row>
    <row r="276" ht="18" customHeight="1" x14ac:dyDescent="0.2">
      <c r="B276" s="968" t="s">
        <v>819</v>
      </c>
      <c r="C276" s="966"/>
      <c r="D276" s="277"/>
      <c r="E276" s="148"/>
      <c r="F276" s="148"/>
      <c r="G276" s="124" t="s">
        <v>105</v>
      </c>
      <c r="H276" s="969" t="s">
        <v>105</v>
      </c>
    </row>
    <row r="277" ht="18" customHeight="1" x14ac:dyDescent="0.2">
      <c r="B277" s="968" t="s">
        <v>820</v>
      </c>
      <c r="C277" s="966"/>
      <c r="D277" s="277"/>
      <c r="E277" s="148"/>
      <c r="F277" s="148"/>
      <c r="G277" s="124" t="s">
        <v>105</v>
      </c>
      <c r="H277" s="969" t="s">
        <v>105</v>
      </c>
    </row>
    <row r="278" ht="18" customHeight="1" x14ac:dyDescent="0.2">
      <c r="B278" s="968" t="s">
        <v>821</v>
      </c>
      <c r="C278" s="966"/>
      <c r="D278" s="277"/>
      <c r="E278" s="148"/>
      <c r="F278" s="148"/>
      <c r="G278" s="124" t="s">
        <v>105</v>
      </c>
      <c r="H278" s="969" t="s">
        <v>105</v>
      </c>
    </row>
    <row r="279" ht="18" customHeight="1" x14ac:dyDescent="0.2">
      <c r="B279" s="968" t="s">
        <v>822</v>
      </c>
      <c r="C279" s="966"/>
      <c r="D279" s="277"/>
      <c r="E279" s="148"/>
      <c r="F279" s="148"/>
      <c r="G279" s="124" t="s">
        <v>105</v>
      </c>
      <c r="H279" s="969" t="s">
        <v>105</v>
      </c>
    </row>
    <row r="280" ht="18" customHeight="1" x14ac:dyDescent="0.2">
      <c r="B280" s="968" t="s">
        <v>823</v>
      </c>
      <c r="C280" s="966"/>
      <c r="D280" s="277"/>
      <c r="E280" s="148"/>
      <c r="F280" s="148"/>
      <c r="G280" s="124" t="s">
        <v>105</v>
      </c>
      <c r="H280" s="969" t="s">
        <v>105</v>
      </c>
    </row>
    <row r="281" ht="18" customHeight="1" x14ac:dyDescent="0.2">
      <c r="B281" s="968" t="s">
        <v>824</v>
      </c>
      <c r="C281" s="966"/>
      <c r="D281" s="277"/>
      <c r="E281" s="148"/>
      <c r="F281" s="148"/>
      <c r="G281" s="124" t="s">
        <v>105</v>
      </c>
      <c r="H281" s="969" t="s">
        <v>105</v>
      </c>
    </row>
    <row r="282" ht="18" customHeight="1" x14ac:dyDescent="0.2">
      <c r="B282" s="968" t="s">
        <v>825</v>
      </c>
      <c r="C282" s="966"/>
      <c r="D282" s="277"/>
      <c r="E282" s="148"/>
      <c r="F282" s="148"/>
      <c r="G282" s="124" t="s">
        <v>105</v>
      </c>
      <c r="H282" s="969" t="s">
        <v>105</v>
      </c>
    </row>
    <row r="283" ht="18" customHeight="1" x14ac:dyDescent="0.2">
      <c r="B283" s="968" t="s">
        <v>826</v>
      </c>
      <c r="C283" s="966"/>
      <c r="D283" s="277"/>
      <c r="E283" s="148"/>
      <c r="F283" s="148"/>
      <c r="G283" s="124" t="s">
        <v>105</v>
      </c>
      <c r="H283" s="969" t="s">
        <v>105</v>
      </c>
    </row>
    <row r="284" ht="18" customHeight="1" x14ac:dyDescent="0.2">
      <c r="B284" s="968" t="s">
        <v>827</v>
      </c>
      <c r="C284" s="966"/>
      <c r="D284" s="277"/>
      <c r="E284" s="148"/>
      <c r="F284" s="148"/>
      <c r="G284" s="124" t="s">
        <v>105</v>
      </c>
      <c r="H284" s="969" t="s">
        <v>105</v>
      </c>
    </row>
    <row r="285" ht="18" customHeight="1" x14ac:dyDescent="0.2">
      <c r="B285" s="968" t="s">
        <v>828</v>
      </c>
      <c r="C285" s="966"/>
      <c r="D285" s="277"/>
      <c r="E285" s="148"/>
      <c r="F285" s="148"/>
      <c r="G285" s="124" t="s">
        <v>105</v>
      </c>
      <c r="H285" s="969" t="s">
        <v>105</v>
      </c>
    </row>
    <row r="286" ht="18" customHeight="1" x14ac:dyDescent="0.2">
      <c r="B286" s="968" t="s">
        <v>829</v>
      </c>
      <c r="C286" s="966"/>
      <c r="D286" s="277"/>
      <c r="E286" s="148"/>
      <c r="F286" s="148"/>
      <c r="G286" s="124" t="s">
        <v>105</v>
      </c>
      <c r="H286" s="969" t="s">
        <v>105</v>
      </c>
    </row>
    <row r="287" ht="18" customHeight="1" x14ac:dyDescent="0.2">
      <c r="B287" s="968" t="s">
        <v>830</v>
      </c>
      <c r="C287" s="966"/>
      <c r="D287" s="277"/>
      <c r="E287" s="148"/>
      <c r="F287" s="148"/>
      <c r="G287" s="124" t="s">
        <v>105</v>
      </c>
      <c r="H287" s="969" t="s">
        <v>105</v>
      </c>
    </row>
    <row r="288" ht="18" customHeight="1" x14ac:dyDescent="0.2">
      <c r="B288" s="968" t="s">
        <v>831</v>
      </c>
      <c r="C288" s="966"/>
      <c r="D288" s="277"/>
      <c r="E288" s="148"/>
      <c r="F288" s="148"/>
      <c r="G288" s="124" t="s">
        <v>105</v>
      </c>
      <c r="H288" s="969" t="s">
        <v>105</v>
      </c>
    </row>
    <row r="289" ht="18" customHeight="1" x14ac:dyDescent="0.2">
      <c r="B289" s="968" t="s">
        <v>832</v>
      </c>
      <c r="C289" s="966"/>
      <c r="D289" s="277"/>
      <c r="E289" s="148"/>
      <c r="F289" s="148"/>
      <c r="G289" s="124" t="s">
        <v>105</v>
      </c>
      <c r="H289" s="969" t="s">
        <v>105</v>
      </c>
    </row>
    <row r="290" ht="18" customHeight="1" x14ac:dyDescent="0.2">
      <c r="B290" s="968" t="s">
        <v>888</v>
      </c>
      <c r="C290" s="966"/>
      <c r="D290" s="277"/>
      <c r="E290" s="148"/>
      <c r="F290" s="148"/>
      <c r="G290" s="124" t="s">
        <v>669</v>
      </c>
      <c r="H290" s="969" t="s">
        <v>669</v>
      </c>
    </row>
    <row r="291" ht="18" customHeight="1" x14ac:dyDescent="0.2">
      <c r="B291" s="968" t="s">
        <v>889</v>
      </c>
      <c r="C291" s="966"/>
      <c r="D291" s="277"/>
      <c r="E291" s="148"/>
      <c r="F291" s="148"/>
      <c r="G291" s="124" t="s">
        <v>666</v>
      </c>
      <c r="H291" s="969" t="s">
        <v>666</v>
      </c>
    </row>
    <row r="292" ht="18" customHeight="1" x14ac:dyDescent="0.2">
      <c r="B292" s="968" t="s">
        <v>890</v>
      </c>
      <c r="C292" s="966"/>
      <c r="D292" s="277"/>
      <c r="E292" s="148"/>
      <c r="F292" s="148"/>
      <c r="G292" s="124" t="s">
        <v>168</v>
      </c>
      <c r="H292" s="969" t="s">
        <v>168</v>
      </c>
    </row>
    <row r="293" ht="18" customHeight="1" x14ac:dyDescent="0.2">
      <c r="B293" s="968" t="s">
        <v>891</v>
      </c>
      <c r="C293" s="966"/>
      <c r="D293" s="277"/>
      <c r="E293" s="148"/>
      <c r="F293" s="148"/>
      <c r="G293" s="124" t="s">
        <v>168</v>
      </c>
      <c r="H293" s="969" t="s">
        <v>168</v>
      </c>
    </row>
    <row r="294" ht="18" customHeight="1" x14ac:dyDescent="0.2">
      <c r="B294" s="968" t="s">
        <v>892</v>
      </c>
      <c r="C294" s="966"/>
      <c r="D294" s="277"/>
      <c r="E294" s="148"/>
      <c r="F294" s="148"/>
      <c r="G294" s="124" t="s">
        <v>105</v>
      </c>
      <c r="H294" s="969" t="s">
        <v>105</v>
      </c>
    </row>
    <row r="295" ht="18" customHeight="1" x14ac:dyDescent="0.2">
      <c r="B295" s="968" t="s">
        <v>893</v>
      </c>
      <c r="C295" s="966"/>
      <c r="D295" s="277"/>
      <c r="E295" s="148"/>
      <c r="F295" s="148"/>
      <c r="G295" s="124" t="s">
        <v>105</v>
      </c>
      <c r="H295" s="969" t="s">
        <v>105</v>
      </c>
    </row>
    <row r="296" ht="18" customHeight="1" x14ac:dyDescent="0.2">
      <c r="B296" s="968" t="s">
        <v>894</v>
      </c>
      <c r="C296" s="966"/>
      <c r="D296" s="277"/>
      <c r="E296" s="148"/>
      <c r="F296" s="148"/>
      <c r="G296" s="124" t="s">
        <v>105</v>
      </c>
      <c r="H296" s="969" t="s">
        <v>105</v>
      </c>
    </row>
    <row r="297" ht="18" customHeight="1" x14ac:dyDescent="0.2">
      <c r="B297" s="968" t="s">
        <v>895</v>
      </c>
      <c r="C297" s="966"/>
      <c r="D297" s="277"/>
      <c r="E297" s="148"/>
      <c r="F297" s="148"/>
      <c r="G297" s="124" t="s">
        <v>105</v>
      </c>
      <c r="H297" s="969" t="s">
        <v>105</v>
      </c>
    </row>
    <row r="298" ht="18" customHeight="1" x14ac:dyDescent="0.2">
      <c r="B298" s="968" t="s">
        <v>896</v>
      </c>
      <c r="C298" s="966"/>
      <c r="D298" s="277"/>
      <c r="E298" s="148"/>
      <c r="F298" s="148"/>
      <c r="G298" s="124" t="s">
        <v>105</v>
      </c>
      <c r="H298" s="969" t="s">
        <v>105</v>
      </c>
    </row>
    <row r="299" ht="18" customHeight="1" x14ac:dyDescent="0.2">
      <c r="B299" s="968" t="s">
        <v>897</v>
      </c>
      <c r="C299" s="966"/>
      <c r="D299" s="277"/>
      <c r="E299" s="148"/>
      <c r="F299" s="148"/>
      <c r="G299" s="124" t="s">
        <v>105</v>
      </c>
      <c r="H299" s="969" t="s">
        <v>105</v>
      </c>
    </row>
    <row r="300" ht="18" customHeight="1" x14ac:dyDescent="0.2">
      <c r="B300" s="968" t="s">
        <v>898</v>
      </c>
      <c r="C300" s="966"/>
      <c r="D300" s="277"/>
      <c r="E300" s="148"/>
      <c r="F300" s="148"/>
      <c r="G300" s="124" t="s">
        <v>669</v>
      </c>
      <c r="H300" s="969" t="s">
        <v>669</v>
      </c>
    </row>
    <row r="301" ht="18" customHeight="1" x14ac:dyDescent="0.2">
      <c r="B301" s="968" t="s">
        <v>899</v>
      </c>
      <c r="C301" s="966"/>
      <c r="D301" s="277"/>
      <c r="E301" s="148"/>
      <c r="F301" s="148"/>
      <c r="G301" s="124" t="s">
        <v>105</v>
      </c>
      <c r="H301" s="969" t="s">
        <v>105</v>
      </c>
    </row>
    <row r="302" ht="18" customHeight="1" x14ac:dyDescent="0.2">
      <c r="B302" s="968" t="s">
        <v>900</v>
      </c>
      <c r="C302" s="966"/>
      <c r="D302" s="277"/>
      <c r="E302" s="148"/>
      <c r="F302" s="148"/>
      <c r="G302" s="124" t="s">
        <v>666</v>
      </c>
      <c r="H302" s="969" t="s">
        <v>666</v>
      </c>
    </row>
    <row r="303" ht="18" customHeight="1" x14ac:dyDescent="0.2">
      <c r="B303" s="968" t="s">
        <v>901</v>
      </c>
      <c r="C303" s="966"/>
      <c r="D303" s="277"/>
      <c r="E303" s="148"/>
      <c r="F303" s="148"/>
      <c r="G303" s="124">
        <v>0.00394012027269662</v>
      </c>
      <c r="H303" s="969" t="s">
        <v>669</v>
      </c>
    </row>
    <row r="304" ht="18" customHeight="1" x14ac:dyDescent="0.2">
      <c r="B304" s="870" t="s">
        <v>780</v>
      </c>
      <c r="C304" s="966"/>
      <c r="D304" s="979"/>
      <c r="E304" s="49"/>
      <c r="F304" s="140"/>
      <c r="G304" s="140"/>
      <c r="H304" s="989"/>
    </row>
    <row r="305" ht="18" customHeight="1" x14ac:dyDescent="0.2" s="589" customFormat="1">
      <c r="B305" s="971" t="s">
        <v>814</v>
      </c>
      <c r="C305" s="966"/>
      <c r="D305" s="976" t="s">
        <v>920</v>
      </c>
      <c r="E305" s="977">
        <v>4.388965127852179</v>
      </c>
      <c r="F305" s="119">
        <v>102.63429749772655</v>
      </c>
      <c r="G305" s="167">
        <v>0.45045835263912803</v>
      </c>
      <c r="H305" s="978" t="s">
        <v>456</v>
      </c>
    </row>
    <row r="306" ht="18" customHeight="1" x14ac:dyDescent="0.2" s="589" customFormat="1">
      <c r="B306" s="971" t="s">
        <v>815</v>
      </c>
      <c r="C306" s="966"/>
      <c r="D306" s="976" t="s">
        <v>509</v>
      </c>
      <c r="E306" s="977" t="s">
        <v>105</v>
      </c>
      <c r="F306" s="119" t="s">
        <v>105</v>
      </c>
      <c r="G306" s="167" t="s">
        <v>105</v>
      </c>
      <c r="H306" s="978" t="s">
        <v>105</v>
      </c>
    </row>
    <row r="307" ht="18" customHeight="1" x14ac:dyDescent="0.2" s="589" customFormat="1">
      <c r="B307" s="971" t="s">
        <v>816</v>
      </c>
      <c r="C307" s="966"/>
      <c r="D307" s="976" t="s">
        <v>509</v>
      </c>
      <c r="E307" s="977" t="s">
        <v>105</v>
      </c>
      <c r="F307" s="119" t="s">
        <v>105</v>
      </c>
      <c r="G307" s="167" t="s">
        <v>105</v>
      </c>
      <c r="H307" s="978" t="s">
        <v>105</v>
      </c>
    </row>
    <row r="308" ht="18" customHeight="1" x14ac:dyDescent="0.2" s="589" customFormat="1">
      <c r="B308" s="971" t="s">
        <v>817</v>
      </c>
      <c r="C308" s="966"/>
      <c r="D308" s="976" t="s">
        <v>509</v>
      </c>
      <c r="E308" s="977" t="s">
        <v>105</v>
      </c>
      <c r="F308" s="119" t="s">
        <v>105</v>
      </c>
      <c r="G308" s="167" t="s">
        <v>105</v>
      </c>
      <c r="H308" s="978" t="s">
        <v>105</v>
      </c>
    </row>
    <row r="309" ht="18" customHeight="1" x14ac:dyDescent="0.2" s="589" customFormat="1">
      <c r="B309" s="971" t="s">
        <v>818</v>
      </c>
      <c r="C309" s="966"/>
      <c r="D309" s="976" t="s">
        <v>509</v>
      </c>
      <c r="E309" s="977" t="s">
        <v>105</v>
      </c>
      <c r="F309" s="119" t="s">
        <v>105</v>
      </c>
      <c r="G309" s="167" t="s">
        <v>105</v>
      </c>
      <c r="H309" s="978" t="s">
        <v>105</v>
      </c>
    </row>
    <row r="310" ht="18" customHeight="1" x14ac:dyDescent="0.2" s="589" customFormat="1">
      <c r="B310" s="971" t="s">
        <v>819</v>
      </c>
      <c r="C310" s="966"/>
      <c r="D310" s="976" t="s">
        <v>509</v>
      </c>
      <c r="E310" s="977" t="s">
        <v>105</v>
      </c>
      <c r="F310" s="119" t="s">
        <v>105</v>
      </c>
      <c r="G310" s="167" t="s">
        <v>105</v>
      </c>
      <c r="H310" s="978" t="s">
        <v>105</v>
      </c>
    </row>
    <row r="311" ht="18" customHeight="1" x14ac:dyDescent="0.2" s="589" customFormat="1">
      <c r="B311" s="971" t="s">
        <v>820</v>
      </c>
      <c r="C311" s="966"/>
      <c r="D311" s="976" t="s">
        <v>509</v>
      </c>
      <c r="E311" s="977" t="s">
        <v>105</v>
      </c>
      <c r="F311" s="119" t="s">
        <v>105</v>
      </c>
      <c r="G311" s="167" t="s">
        <v>105</v>
      </c>
      <c r="H311" s="978" t="s">
        <v>105</v>
      </c>
    </row>
    <row r="312" ht="18" customHeight="1" x14ac:dyDescent="0.2" s="589" customFormat="1">
      <c r="B312" s="971" t="s">
        <v>821</v>
      </c>
      <c r="C312" s="966"/>
      <c r="D312" s="976" t="s">
        <v>509</v>
      </c>
      <c r="E312" s="977" t="s">
        <v>105</v>
      </c>
      <c r="F312" s="119" t="s">
        <v>105</v>
      </c>
      <c r="G312" s="167" t="s">
        <v>105</v>
      </c>
      <c r="H312" s="978" t="s">
        <v>105</v>
      </c>
    </row>
    <row r="313" ht="18" customHeight="1" x14ac:dyDescent="0.2" s="589" customFormat="1">
      <c r="B313" s="971" t="s">
        <v>822</v>
      </c>
      <c r="C313" s="966"/>
      <c r="D313" s="976" t="s">
        <v>509</v>
      </c>
      <c r="E313" s="977" t="s">
        <v>105</v>
      </c>
      <c r="F313" s="119" t="s">
        <v>105</v>
      </c>
      <c r="G313" s="167" t="s">
        <v>105</v>
      </c>
      <c r="H313" s="978" t="s">
        <v>105</v>
      </c>
    </row>
    <row r="314" ht="18" customHeight="1" x14ac:dyDescent="0.2" s="589" customFormat="1">
      <c r="B314" s="971" t="s">
        <v>823</v>
      </c>
      <c r="C314" s="966"/>
      <c r="D314" s="976" t="s">
        <v>509</v>
      </c>
      <c r="E314" s="977" t="s">
        <v>105</v>
      </c>
      <c r="F314" s="119" t="s">
        <v>105</v>
      </c>
      <c r="G314" s="167" t="s">
        <v>105</v>
      </c>
      <c r="H314" s="978" t="s">
        <v>105</v>
      </c>
    </row>
    <row r="315" ht="18" customHeight="1" x14ac:dyDescent="0.2" s="589" customFormat="1">
      <c r="B315" s="971" t="s">
        <v>824</v>
      </c>
      <c r="C315" s="966"/>
      <c r="D315" s="976" t="s">
        <v>509</v>
      </c>
      <c r="E315" s="977" t="s">
        <v>105</v>
      </c>
      <c r="F315" s="119" t="s">
        <v>105</v>
      </c>
      <c r="G315" s="167" t="s">
        <v>105</v>
      </c>
      <c r="H315" s="978" t="s">
        <v>105</v>
      </c>
    </row>
    <row r="316" ht="18" customHeight="1" x14ac:dyDescent="0.2" s="589" customFormat="1">
      <c r="B316" s="971" t="s">
        <v>825</v>
      </c>
      <c r="C316" s="966"/>
      <c r="D316" s="976" t="s">
        <v>509</v>
      </c>
      <c r="E316" s="977" t="s">
        <v>105</v>
      </c>
      <c r="F316" s="119" t="s">
        <v>105</v>
      </c>
      <c r="G316" s="167" t="s">
        <v>105</v>
      </c>
      <c r="H316" s="978" t="s">
        <v>105</v>
      </c>
    </row>
    <row r="317" ht="18" customHeight="1" x14ac:dyDescent="0.2" s="589" customFormat="1">
      <c r="B317" s="971" t="s">
        <v>826</v>
      </c>
      <c r="C317" s="966"/>
      <c r="D317" s="976" t="s">
        <v>509</v>
      </c>
      <c r="E317" s="977" t="s">
        <v>105</v>
      </c>
      <c r="F317" s="119" t="s">
        <v>105</v>
      </c>
      <c r="G317" s="167" t="s">
        <v>105</v>
      </c>
      <c r="H317" s="978" t="s">
        <v>105</v>
      </c>
    </row>
    <row r="318" ht="18" customHeight="1" x14ac:dyDescent="0.2" s="589" customFormat="1">
      <c r="B318" s="971" t="s">
        <v>827</v>
      </c>
      <c r="C318" s="966"/>
      <c r="D318" s="976" t="s">
        <v>509</v>
      </c>
      <c r="E318" s="977" t="s">
        <v>105</v>
      </c>
      <c r="F318" s="119" t="s">
        <v>105</v>
      </c>
      <c r="G318" s="167" t="s">
        <v>105</v>
      </c>
      <c r="H318" s="978" t="s">
        <v>105</v>
      </c>
    </row>
    <row r="319" ht="18" customHeight="1" x14ac:dyDescent="0.2" s="589" customFormat="1">
      <c r="B319" s="971" t="s">
        <v>828</v>
      </c>
      <c r="C319" s="966"/>
      <c r="D319" s="976" t="s">
        <v>509</v>
      </c>
      <c r="E319" s="977" t="s">
        <v>105</v>
      </c>
      <c r="F319" s="119" t="s">
        <v>105</v>
      </c>
      <c r="G319" s="167" t="s">
        <v>105</v>
      </c>
      <c r="H319" s="978" t="s">
        <v>105</v>
      </c>
    </row>
    <row r="320" ht="18" customHeight="1" x14ac:dyDescent="0.2" s="589" customFormat="1">
      <c r="B320" s="971" t="s">
        <v>829</v>
      </c>
      <c r="C320" s="966"/>
      <c r="D320" s="976" t="s">
        <v>509</v>
      </c>
      <c r="E320" s="977" t="s">
        <v>105</v>
      </c>
      <c r="F320" s="119" t="s">
        <v>105</v>
      </c>
      <c r="G320" s="167" t="s">
        <v>105</v>
      </c>
      <c r="H320" s="978" t="s">
        <v>105</v>
      </c>
    </row>
    <row r="321" ht="18" customHeight="1" x14ac:dyDescent="0.2" s="589" customFormat="1">
      <c r="B321" s="971" t="s">
        <v>830</v>
      </c>
      <c r="C321" s="966"/>
      <c r="D321" s="976" t="s">
        <v>509</v>
      </c>
      <c r="E321" s="977" t="s">
        <v>105</v>
      </c>
      <c r="F321" s="119" t="s">
        <v>105</v>
      </c>
      <c r="G321" s="167" t="s">
        <v>105</v>
      </c>
      <c r="H321" s="978" t="s">
        <v>105</v>
      </c>
    </row>
    <row r="322" ht="18" customHeight="1" x14ac:dyDescent="0.2" s="589" customFormat="1">
      <c r="B322" s="971" t="s">
        <v>831</v>
      </c>
      <c r="C322" s="966"/>
      <c r="D322" s="976" t="s">
        <v>509</v>
      </c>
      <c r="E322" s="977" t="s">
        <v>105</v>
      </c>
      <c r="F322" s="119" t="s">
        <v>105</v>
      </c>
      <c r="G322" s="167" t="s">
        <v>105</v>
      </c>
      <c r="H322" s="978" t="s">
        <v>105</v>
      </c>
    </row>
    <row r="323" ht="18" customHeight="1" x14ac:dyDescent="0.2" s="589" customFormat="1">
      <c r="B323" s="971" t="s">
        <v>832</v>
      </c>
      <c r="C323" s="966"/>
      <c r="D323" s="976" t="s">
        <v>509</v>
      </c>
      <c r="E323" s="977" t="s">
        <v>105</v>
      </c>
      <c r="F323" s="119" t="s">
        <v>105</v>
      </c>
      <c r="G323" s="167" t="s">
        <v>105</v>
      </c>
      <c r="H323" s="978" t="s">
        <v>105</v>
      </c>
    </row>
    <row r="324" ht="18" customHeight="1" x14ac:dyDescent="0.2" s="589" customFormat="1">
      <c r="B324" s="971" t="s">
        <v>888</v>
      </c>
      <c r="C324" s="966"/>
      <c r="D324" s="976" t="s">
        <v>509</v>
      </c>
      <c r="E324" s="977" t="s">
        <v>105</v>
      </c>
      <c r="F324" s="119" t="s">
        <v>105</v>
      </c>
      <c r="G324" s="167" t="s">
        <v>105</v>
      </c>
      <c r="H324" s="978" t="s">
        <v>105</v>
      </c>
    </row>
    <row r="325" ht="18" customHeight="1" x14ac:dyDescent="0.2" s="589" customFormat="1">
      <c r="B325" s="971" t="s">
        <v>889</v>
      </c>
      <c r="C325" s="966"/>
      <c r="D325" s="976" t="s">
        <v>509</v>
      </c>
      <c r="E325" s="977" t="s">
        <v>104</v>
      </c>
      <c r="F325" s="119" t="s">
        <v>104</v>
      </c>
      <c r="G325" s="167" t="s">
        <v>104</v>
      </c>
      <c r="H325" s="978" t="s">
        <v>104</v>
      </c>
    </row>
    <row r="326" ht="18" customHeight="1" x14ac:dyDescent="0.2" s="589" customFormat="1">
      <c r="B326" s="971" t="s">
        <v>890</v>
      </c>
      <c r="C326" s="966"/>
      <c r="D326" s="976" t="s">
        <v>509</v>
      </c>
      <c r="E326" s="977" t="s">
        <v>104</v>
      </c>
      <c r="F326" s="119" t="s">
        <v>104</v>
      </c>
      <c r="G326" s="167" t="s">
        <v>104</v>
      </c>
      <c r="H326" s="978" t="s">
        <v>104</v>
      </c>
    </row>
    <row r="327" ht="18" customHeight="1" x14ac:dyDescent="0.2" s="589" customFormat="1">
      <c r="B327" s="971" t="s">
        <v>891</v>
      </c>
      <c r="C327" s="966"/>
      <c r="D327" s="976" t="s">
        <v>509</v>
      </c>
      <c r="E327" s="977" t="s">
        <v>104</v>
      </c>
      <c r="F327" s="119" t="s">
        <v>104</v>
      </c>
      <c r="G327" s="167" t="s">
        <v>104</v>
      </c>
      <c r="H327" s="978" t="s">
        <v>104</v>
      </c>
    </row>
    <row r="328" ht="18" customHeight="1" x14ac:dyDescent="0.2" s="589" customFormat="1">
      <c r="B328" s="971" t="s">
        <v>892</v>
      </c>
      <c r="C328" s="966"/>
      <c r="D328" s="976" t="s">
        <v>509</v>
      </c>
      <c r="E328" s="977" t="s">
        <v>105</v>
      </c>
      <c r="F328" s="119" t="s">
        <v>105</v>
      </c>
      <c r="G328" s="167" t="s">
        <v>105</v>
      </c>
      <c r="H328" s="978" t="s">
        <v>105</v>
      </c>
    </row>
    <row r="329" ht="18" customHeight="1" x14ac:dyDescent="0.2" s="589" customFormat="1">
      <c r="B329" s="971" t="s">
        <v>893</v>
      </c>
      <c r="C329" s="966"/>
      <c r="D329" s="976" t="s">
        <v>509</v>
      </c>
      <c r="E329" s="977" t="s">
        <v>105</v>
      </c>
      <c r="F329" s="119" t="s">
        <v>105</v>
      </c>
      <c r="G329" s="167" t="s">
        <v>105</v>
      </c>
      <c r="H329" s="978" t="s">
        <v>105</v>
      </c>
    </row>
    <row r="330" ht="18" customHeight="1" x14ac:dyDescent="0.2" s="589" customFormat="1">
      <c r="B330" s="971" t="s">
        <v>894</v>
      </c>
      <c r="C330" s="966"/>
      <c r="D330" s="976" t="s">
        <v>509</v>
      </c>
      <c r="E330" s="977" t="s">
        <v>105</v>
      </c>
      <c r="F330" s="119" t="s">
        <v>105</v>
      </c>
      <c r="G330" s="167" t="s">
        <v>105</v>
      </c>
      <c r="H330" s="978" t="s">
        <v>105</v>
      </c>
    </row>
    <row r="331" ht="18" customHeight="1" x14ac:dyDescent="0.2" s="589" customFormat="1">
      <c r="B331" s="971" t="s">
        <v>895</v>
      </c>
      <c r="C331" s="966"/>
      <c r="D331" s="976" t="s">
        <v>509</v>
      </c>
      <c r="E331" s="977" t="s">
        <v>105</v>
      </c>
      <c r="F331" s="119" t="s">
        <v>105</v>
      </c>
      <c r="G331" s="167" t="s">
        <v>105</v>
      </c>
      <c r="H331" s="978" t="s">
        <v>105</v>
      </c>
    </row>
    <row r="332" ht="18" customHeight="1" x14ac:dyDescent="0.2" s="589" customFormat="1">
      <c r="B332" s="971" t="s">
        <v>896</v>
      </c>
      <c r="C332" s="966"/>
      <c r="D332" s="976" t="s">
        <v>509</v>
      </c>
      <c r="E332" s="977" t="s">
        <v>105</v>
      </c>
      <c r="F332" s="119" t="s">
        <v>105</v>
      </c>
      <c r="G332" s="167" t="s">
        <v>105</v>
      </c>
      <c r="H332" s="978" t="s">
        <v>105</v>
      </c>
    </row>
    <row r="333" ht="18" customHeight="1" x14ac:dyDescent="0.2" s="589" customFormat="1">
      <c r="B333" s="971" t="s">
        <v>897</v>
      </c>
      <c r="C333" s="966"/>
      <c r="D333" s="976" t="s">
        <v>509</v>
      </c>
      <c r="E333" s="977" t="s">
        <v>105</v>
      </c>
      <c r="F333" s="119" t="s">
        <v>105</v>
      </c>
      <c r="G333" s="167" t="s">
        <v>105</v>
      </c>
      <c r="H333" s="978" t="s">
        <v>105</v>
      </c>
    </row>
    <row r="334" ht="18" customHeight="1" x14ac:dyDescent="0.2" s="589" customFormat="1">
      <c r="B334" s="971" t="s">
        <v>898</v>
      </c>
      <c r="C334" s="966"/>
      <c r="D334" s="976" t="s">
        <v>509</v>
      </c>
      <c r="E334" s="977" t="s">
        <v>105</v>
      </c>
      <c r="F334" s="119" t="s">
        <v>105</v>
      </c>
      <c r="G334" s="167" t="s">
        <v>105</v>
      </c>
      <c r="H334" s="978" t="s">
        <v>105</v>
      </c>
    </row>
    <row r="335" ht="18" customHeight="1" x14ac:dyDescent="0.2" s="589" customFormat="1">
      <c r="B335" s="971" t="s">
        <v>899</v>
      </c>
      <c r="C335" s="966"/>
      <c r="D335" s="976" t="s">
        <v>509</v>
      </c>
      <c r="E335" s="977" t="s">
        <v>105</v>
      </c>
      <c r="F335" s="119" t="s">
        <v>105</v>
      </c>
      <c r="G335" s="167" t="s">
        <v>105</v>
      </c>
      <c r="H335" s="978" t="s">
        <v>105</v>
      </c>
    </row>
    <row r="336" ht="18" customHeight="1" x14ac:dyDescent="0.2" s="589" customFormat="1">
      <c r="B336" s="971" t="s">
        <v>900</v>
      </c>
      <c r="C336" s="966"/>
      <c r="D336" s="976" t="s">
        <v>509</v>
      </c>
      <c r="E336" s="977" t="s">
        <v>104</v>
      </c>
      <c r="F336" s="119" t="s">
        <v>104</v>
      </c>
      <c r="G336" s="167" t="s">
        <v>104</v>
      </c>
      <c r="H336" s="978" t="s">
        <v>104</v>
      </c>
    </row>
    <row r="337" ht="18" customHeight="1" x14ac:dyDescent="0.2" s="589" customFormat="1">
      <c r="B337" s="971" t="s">
        <v>901</v>
      </c>
      <c r="C337" s="966"/>
      <c r="D337" s="976" t="s">
        <v>920</v>
      </c>
      <c r="E337" s="977">
        <v>4.982244084453806</v>
      </c>
      <c r="F337" s="119">
        <v>0.7908324453615297</v>
      </c>
      <c r="G337" s="167">
        <v>0.00394012027269662</v>
      </c>
      <c r="H337" s="978" t="s">
        <v>105</v>
      </c>
    </row>
    <row r="338" ht="18" customHeight="1" x14ac:dyDescent="0.2">
      <c r="B338" s="870" t="s">
        <v>781</v>
      </c>
      <c r="C338" s="966"/>
      <c r="D338" s="979"/>
      <c r="E338" s="49"/>
      <c r="F338" s="140"/>
      <c r="G338" s="140"/>
      <c r="H338" s="989"/>
    </row>
    <row r="339" ht="18" customHeight="1" x14ac:dyDescent="0.2" s="589" customFormat="1">
      <c r="B339" s="971" t="s">
        <v>814</v>
      </c>
      <c r="C339" s="966"/>
      <c r="D339" s="976" t="s">
        <v>509</v>
      </c>
      <c r="E339" s="977" t="s">
        <v>456</v>
      </c>
      <c r="F339" s="119" t="s">
        <v>456</v>
      </c>
      <c r="G339" s="167" t="s">
        <v>456</v>
      </c>
      <c r="H339" s="978" t="s">
        <v>456</v>
      </c>
    </row>
    <row r="340" ht="18" customHeight="1" x14ac:dyDescent="0.2" s="589" customFormat="1">
      <c r="B340" s="971" t="s">
        <v>815</v>
      </c>
      <c r="C340" s="966"/>
      <c r="D340" s="976" t="s">
        <v>509</v>
      </c>
      <c r="E340" s="977" t="s">
        <v>105</v>
      </c>
      <c r="F340" s="119" t="s">
        <v>105</v>
      </c>
      <c r="G340" s="167" t="s">
        <v>105</v>
      </c>
      <c r="H340" s="978" t="s">
        <v>105</v>
      </c>
    </row>
    <row r="341" ht="18" customHeight="1" x14ac:dyDescent="0.2" s="589" customFormat="1">
      <c r="B341" s="971" t="s">
        <v>816</v>
      </c>
      <c r="C341" s="966"/>
      <c r="D341" s="976" t="s">
        <v>509</v>
      </c>
      <c r="E341" s="977" t="s">
        <v>105</v>
      </c>
      <c r="F341" s="119" t="s">
        <v>105</v>
      </c>
      <c r="G341" s="167" t="s">
        <v>105</v>
      </c>
      <c r="H341" s="978" t="s">
        <v>105</v>
      </c>
    </row>
    <row r="342" ht="18" customHeight="1" x14ac:dyDescent="0.2" s="589" customFormat="1">
      <c r="B342" s="971" t="s">
        <v>817</v>
      </c>
      <c r="C342" s="966"/>
      <c r="D342" s="976" t="s">
        <v>509</v>
      </c>
      <c r="E342" s="977" t="s">
        <v>105</v>
      </c>
      <c r="F342" s="119" t="s">
        <v>105</v>
      </c>
      <c r="G342" s="167" t="s">
        <v>105</v>
      </c>
      <c r="H342" s="978" t="s">
        <v>105</v>
      </c>
    </row>
    <row r="343" ht="18" customHeight="1" x14ac:dyDescent="0.2" s="589" customFormat="1">
      <c r="B343" s="971" t="s">
        <v>818</v>
      </c>
      <c r="C343" s="966"/>
      <c r="D343" s="976" t="s">
        <v>509</v>
      </c>
      <c r="E343" s="977" t="s">
        <v>105</v>
      </c>
      <c r="F343" s="119" t="s">
        <v>105</v>
      </c>
      <c r="G343" s="167" t="s">
        <v>105</v>
      </c>
      <c r="H343" s="978" t="s">
        <v>105</v>
      </c>
    </row>
    <row r="344" ht="18" customHeight="1" x14ac:dyDescent="0.2" s="589" customFormat="1">
      <c r="B344" s="971" t="s">
        <v>819</v>
      </c>
      <c r="C344" s="966"/>
      <c r="D344" s="976" t="s">
        <v>509</v>
      </c>
      <c r="E344" s="977" t="s">
        <v>105</v>
      </c>
      <c r="F344" s="119" t="s">
        <v>105</v>
      </c>
      <c r="G344" s="167" t="s">
        <v>105</v>
      </c>
      <c r="H344" s="978" t="s">
        <v>105</v>
      </c>
    </row>
    <row r="345" ht="18" customHeight="1" x14ac:dyDescent="0.2" s="589" customFormat="1">
      <c r="B345" s="971" t="s">
        <v>820</v>
      </c>
      <c r="C345" s="966"/>
      <c r="D345" s="976" t="s">
        <v>509</v>
      </c>
      <c r="E345" s="977" t="s">
        <v>105</v>
      </c>
      <c r="F345" s="119" t="s">
        <v>105</v>
      </c>
      <c r="G345" s="167" t="s">
        <v>105</v>
      </c>
      <c r="H345" s="978" t="s">
        <v>105</v>
      </c>
    </row>
    <row r="346" ht="18" customHeight="1" x14ac:dyDescent="0.2" s="589" customFormat="1">
      <c r="B346" s="971" t="s">
        <v>821</v>
      </c>
      <c r="C346" s="966"/>
      <c r="D346" s="976" t="s">
        <v>509</v>
      </c>
      <c r="E346" s="977" t="s">
        <v>105</v>
      </c>
      <c r="F346" s="119" t="s">
        <v>105</v>
      </c>
      <c r="G346" s="167" t="s">
        <v>105</v>
      </c>
      <c r="H346" s="978" t="s">
        <v>105</v>
      </c>
    </row>
    <row r="347" ht="18" customHeight="1" x14ac:dyDescent="0.2" s="589" customFormat="1">
      <c r="B347" s="971" t="s">
        <v>822</v>
      </c>
      <c r="C347" s="966"/>
      <c r="D347" s="976" t="s">
        <v>509</v>
      </c>
      <c r="E347" s="977" t="s">
        <v>105</v>
      </c>
      <c r="F347" s="119" t="s">
        <v>105</v>
      </c>
      <c r="G347" s="167" t="s">
        <v>105</v>
      </c>
      <c r="H347" s="978" t="s">
        <v>105</v>
      </c>
    </row>
    <row r="348" ht="18" customHeight="1" x14ac:dyDescent="0.2" s="589" customFormat="1">
      <c r="B348" s="971" t="s">
        <v>823</v>
      </c>
      <c r="C348" s="966"/>
      <c r="D348" s="976" t="s">
        <v>509</v>
      </c>
      <c r="E348" s="977" t="s">
        <v>105</v>
      </c>
      <c r="F348" s="119" t="s">
        <v>105</v>
      </c>
      <c r="G348" s="167" t="s">
        <v>105</v>
      </c>
      <c r="H348" s="978" t="s">
        <v>105</v>
      </c>
    </row>
    <row r="349" ht="18" customHeight="1" x14ac:dyDescent="0.2" s="589" customFormat="1">
      <c r="B349" s="971" t="s">
        <v>824</v>
      </c>
      <c r="C349" s="966"/>
      <c r="D349" s="976" t="s">
        <v>509</v>
      </c>
      <c r="E349" s="977" t="s">
        <v>105</v>
      </c>
      <c r="F349" s="119" t="s">
        <v>105</v>
      </c>
      <c r="G349" s="167" t="s">
        <v>105</v>
      </c>
      <c r="H349" s="978" t="s">
        <v>105</v>
      </c>
    </row>
    <row r="350" ht="18" customHeight="1" x14ac:dyDescent="0.2" s="589" customFormat="1">
      <c r="B350" s="971" t="s">
        <v>825</v>
      </c>
      <c r="C350" s="966"/>
      <c r="D350" s="976" t="s">
        <v>509</v>
      </c>
      <c r="E350" s="977" t="s">
        <v>105</v>
      </c>
      <c r="F350" s="119" t="s">
        <v>105</v>
      </c>
      <c r="G350" s="167" t="s">
        <v>105</v>
      </c>
      <c r="H350" s="978" t="s">
        <v>105</v>
      </c>
    </row>
    <row r="351" ht="18" customHeight="1" x14ac:dyDescent="0.2" s="589" customFormat="1">
      <c r="B351" s="971" t="s">
        <v>826</v>
      </c>
      <c r="C351" s="966"/>
      <c r="D351" s="976" t="s">
        <v>509</v>
      </c>
      <c r="E351" s="977" t="s">
        <v>105</v>
      </c>
      <c r="F351" s="119" t="s">
        <v>105</v>
      </c>
      <c r="G351" s="167" t="s">
        <v>105</v>
      </c>
      <c r="H351" s="978" t="s">
        <v>105</v>
      </c>
    </row>
    <row r="352" ht="18" customHeight="1" x14ac:dyDescent="0.2" s="589" customFormat="1">
      <c r="B352" s="971" t="s">
        <v>827</v>
      </c>
      <c r="C352" s="966"/>
      <c r="D352" s="976" t="s">
        <v>509</v>
      </c>
      <c r="E352" s="977" t="s">
        <v>105</v>
      </c>
      <c r="F352" s="119" t="s">
        <v>105</v>
      </c>
      <c r="G352" s="167" t="s">
        <v>105</v>
      </c>
      <c r="H352" s="978" t="s">
        <v>105</v>
      </c>
    </row>
    <row r="353" ht="18" customHeight="1" x14ac:dyDescent="0.2" s="589" customFormat="1">
      <c r="B353" s="971" t="s">
        <v>828</v>
      </c>
      <c r="C353" s="966"/>
      <c r="D353" s="976" t="s">
        <v>509</v>
      </c>
      <c r="E353" s="977" t="s">
        <v>105</v>
      </c>
      <c r="F353" s="119" t="s">
        <v>105</v>
      </c>
      <c r="G353" s="167" t="s">
        <v>105</v>
      </c>
      <c r="H353" s="978" t="s">
        <v>105</v>
      </c>
    </row>
    <row r="354" ht="18" customHeight="1" x14ac:dyDescent="0.2" s="589" customFormat="1">
      <c r="B354" s="971" t="s">
        <v>829</v>
      </c>
      <c r="C354" s="966"/>
      <c r="D354" s="976" t="s">
        <v>509</v>
      </c>
      <c r="E354" s="977" t="s">
        <v>105</v>
      </c>
      <c r="F354" s="119" t="s">
        <v>105</v>
      </c>
      <c r="G354" s="167" t="s">
        <v>105</v>
      </c>
      <c r="H354" s="978" t="s">
        <v>105</v>
      </c>
    </row>
    <row r="355" ht="18" customHeight="1" x14ac:dyDescent="0.2" s="589" customFormat="1">
      <c r="B355" s="971" t="s">
        <v>830</v>
      </c>
      <c r="C355" s="966"/>
      <c r="D355" s="976" t="s">
        <v>509</v>
      </c>
      <c r="E355" s="977" t="s">
        <v>105</v>
      </c>
      <c r="F355" s="119" t="s">
        <v>105</v>
      </c>
      <c r="G355" s="167" t="s">
        <v>105</v>
      </c>
      <c r="H355" s="978" t="s">
        <v>105</v>
      </c>
    </row>
    <row r="356" ht="18" customHeight="1" x14ac:dyDescent="0.2" s="589" customFormat="1">
      <c r="B356" s="971" t="s">
        <v>831</v>
      </c>
      <c r="C356" s="966"/>
      <c r="D356" s="976" t="s">
        <v>509</v>
      </c>
      <c r="E356" s="977" t="s">
        <v>105</v>
      </c>
      <c r="F356" s="119" t="s">
        <v>105</v>
      </c>
      <c r="G356" s="167" t="s">
        <v>105</v>
      </c>
      <c r="H356" s="978" t="s">
        <v>105</v>
      </c>
    </row>
    <row r="357" ht="18" customHeight="1" x14ac:dyDescent="0.2" s="589" customFormat="1">
      <c r="B357" s="971" t="s">
        <v>832</v>
      </c>
      <c r="C357" s="966"/>
      <c r="D357" s="976" t="s">
        <v>509</v>
      </c>
      <c r="E357" s="977" t="s">
        <v>105</v>
      </c>
      <c r="F357" s="119" t="s">
        <v>105</v>
      </c>
      <c r="G357" s="167" t="s">
        <v>105</v>
      </c>
      <c r="H357" s="978" t="s">
        <v>105</v>
      </c>
    </row>
    <row r="358" ht="18" customHeight="1" x14ac:dyDescent="0.2" s="589" customFormat="1">
      <c r="B358" s="971" t="s">
        <v>888</v>
      </c>
      <c r="C358" s="966"/>
      <c r="D358" s="976" t="s">
        <v>509</v>
      </c>
      <c r="E358" s="977" t="s">
        <v>456</v>
      </c>
      <c r="F358" s="119" t="s">
        <v>456</v>
      </c>
      <c r="G358" s="167" t="s">
        <v>456</v>
      </c>
      <c r="H358" s="978" t="s">
        <v>456</v>
      </c>
    </row>
    <row r="359" ht="18" customHeight="1" x14ac:dyDescent="0.2" s="589" customFormat="1">
      <c r="B359" s="971" t="s">
        <v>889</v>
      </c>
      <c r="C359" s="966"/>
      <c r="D359" s="976" t="s">
        <v>509</v>
      </c>
      <c r="E359" s="977" t="s">
        <v>456</v>
      </c>
      <c r="F359" s="119" t="s">
        <v>456</v>
      </c>
      <c r="G359" s="167" t="s">
        <v>456</v>
      </c>
      <c r="H359" s="978" t="s">
        <v>456</v>
      </c>
    </row>
    <row r="360" ht="18" customHeight="1" x14ac:dyDescent="0.2" s="589" customFormat="1">
      <c r="B360" s="971" t="s">
        <v>890</v>
      </c>
      <c r="C360" s="966"/>
      <c r="D360" s="976" t="s">
        <v>509</v>
      </c>
      <c r="E360" s="977" t="s">
        <v>105</v>
      </c>
      <c r="F360" s="119" t="s">
        <v>105</v>
      </c>
      <c r="G360" s="167" t="s">
        <v>105</v>
      </c>
      <c r="H360" s="978" t="s">
        <v>105</v>
      </c>
    </row>
    <row r="361" ht="18" customHeight="1" x14ac:dyDescent="0.2" s="589" customFormat="1">
      <c r="B361" s="971" t="s">
        <v>891</v>
      </c>
      <c r="C361" s="966"/>
      <c r="D361" s="976" t="s">
        <v>509</v>
      </c>
      <c r="E361" s="977" t="s">
        <v>105</v>
      </c>
      <c r="F361" s="119" t="s">
        <v>105</v>
      </c>
      <c r="G361" s="167" t="s">
        <v>105</v>
      </c>
      <c r="H361" s="978" t="s">
        <v>105</v>
      </c>
    </row>
    <row r="362" ht="18" customHeight="1" x14ac:dyDescent="0.2" s="589" customFormat="1">
      <c r="B362" s="971" t="s">
        <v>892</v>
      </c>
      <c r="C362" s="966"/>
      <c r="D362" s="976" t="s">
        <v>509</v>
      </c>
      <c r="E362" s="977" t="s">
        <v>105</v>
      </c>
      <c r="F362" s="119" t="s">
        <v>105</v>
      </c>
      <c r="G362" s="167" t="s">
        <v>105</v>
      </c>
      <c r="H362" s="978" t="s">
        <v>105</v>
      </c>
    </row>
    <row r="363" ht="18" customHeight="1" x14ac:dyDescent="0.2" s="589" customFormat="1">
      <c r="B363" s="971" t="s">
        <v>893</v>
      </c>
      <c r="C363" s="966"/>
      <c r="D363" s="976" t="s">
        <v>509</v>
      </c>
      <c r="E363" s="977" t="s">
        <v>105</v>
      </c>
      <c r="F363" s="119" t="s">
        <v>105</v>
      </c>
      <c r="G363" s="167" t="s">
        <v>105</v>
      </c>
      <c r="H363" s="978" t="s">
        <v>105</v>
      </c>
    </row>
    <row r="364" ht="18" customHeight="1" x14ac:dyDescent="0.2" s="589" customFormat="1">
      <c r="B364" s="971" t="s">
        <v>894</v>
      </c>
      <c r="C364" s="966"/>
      <c r="D364" s="976" t="s">
        <v>509</v>
      </c>
      <c r="E364" s="977" t="s">
        <v>105</v>
      </c>
      <c r="F364" s="119" t="s">
        <v>105</v>
      </c>
      <c r="G364" s="167" t="s">
        <v>105</v>
      </c>
      <c r="H364" s="978" t="s">
        <v>105</v>
      </c>
    </row>
    <row r="365" ht="18" customHeight="1" x14ac:dyDescent="0.2" s="589" customFormat="1">
      <c r="B365" s="971" t="s">
        <v>895</v>
      </c>
      <c r="C365" s="966"/>
      <c r="D365" s="976" t="s">
        <v>509</v>
      </c>
      <c r="E365" s="977" t="s">
        <v>105</v>
      </c>
      <c r="F365" s="119" t="s">
        <v>105</v>
      </c>
      <c r="G365" s="167" t="s">
        <v>105</v>
      </c>
      <c r="H365" s="978" t="s">
        <v>105</v>
      </c>
    </row>
    <row r="366" ht="18" customHeight="1" x14ac:dyDescent="0.2" s="589" customFormat="1">
      <c r="B366" s="971" t="s">
        <v>896</v>
      </c>
      <c r="C366" s="966"/>
      <c r="D366" s="976" t="s">
        <v>509</v>
      </c>
      <c r="E366" s="977" t="s">
        <v>105</v>
      </c>
      <c r="F366" s="119" t="s">
        <v>105</v>
      </c>
      <c r="G366" s="167" t="s">
        <v>105</v>
      </c>
      <c r="H366" s="978" t="s">
        <v>105</v>
      </c>
    </row>
    <row r="367" ht="18" customHeight="1" x14ac:dyDescent="0.2" s="589" customFormat="1">
      <c r="B367" s="971" t="s">
        <v>897</v>
      </c>
      <c r="C367" s="966"/>
      <c r="D367" s="976" t="s">
        <v>509</v>
      </c>
      <c r="E367" s="977" t="s">
        <v>105</v>
      </c>
      <c r="F367" s="119" t="s">
        <v>105</v>
      </c>
      <c r="G367" s="167" t="s">
        <v>105</v>
      </c>
      <c r="H367" s="978" t="s">
        <v>105</v>
      </c>
    </row>
    <row r="368" ht="18" customHeight="1" x14ac:dyDescent="0.2" s="589" customFormat="1">
      <c r="B368" s="971" t="s">
        <v>898</v>
      </c>
      <c r="C368" s="966"/>
      <c r="D368" s="976" t="s">
        <v>509</v>
      </c>
      <c r="E368" s="977" t="s">
        <v>105</v>
      </c>
      <c r="F368" s="119" t="s">
        <v>105</v>
      </c>
      <c r="G368" s="167" t="s">
        <v>105</v>
      </c>
      <c r="H368" s="978" t="s">
        <v>105</v>
      </c>
    </row>
    <row r="369" ht="18" customHeight="1" x14ac:dyDescent="0.2" s="589" customFormat="1">
      <c r="B369" s="971" t="s">
        <v>899</v>
      </c>
      <c r="C369" s="966"/>
      <c r="D369" s="976" t="s">
        <v>509</v>
      </c>
      <c r="E369" s="977" t="s">
        <v>105</v>
      </c>
      <c r="F369" s="119" t="s">
        <v>105</v>
      </c>
      <c r="G369" s="167" t="s">
        <v>105</v>
      </c>
      <c r="H369" s="978" t="s">
        <v>105</v>
      </c>
    </row>
    <row r="370" ht="18" customHeight="1" x14ac:dyDescent="0.2" s="589" customFormat="1">
      <c r="B370" s="971" t="s">
        <v>900</v>
      </c>
      <c r="C370" s="966"/>
      <c r="D370" s="976" t="s">
        <v>509</v>
      </c>
      <c r="E370" s="977" t="s">
        <v>456</v>
      </c>
      <c r="F370" s="119" t="s">
        <v>456</v>
      </c>
      <c r="G370" s="167" t="s">
        <v>456</v>
      </c>
      <c r="H370" s="978" t="s">
        <v>456</v>
      </c>
    </row>
    <row r="371" ht="18" customHeight="1" x14ac:dyDescent="0.2" s="589" customFormat="1">
      <c r="B371" s="971" t="s">
        <v>901</v>
      </c>
      <c r="C371" s="966"/>
      <c r="D371" s="976" t="s">
        <v>509</v>
      </c>
      <c r="E371" s="977" t="s">
        <v>456</v>
      </c>
      <c r="F371" s="119" t="s">
        <v>456</v>
      </c>
      <c r="G371" s="167" t="s">
        <v>456</v>
      </c>
      <c r="H371" s="978" t="s">
        <v>456</v>
      </c>
    </row>
    <row r="372" ht="18" customHeight="1" x14ac:dyDescent="0.2">
      <c r="B372" s="870" t="s">
        <v>858</v>
      </c>
      <c r="C372" s="966"/>
      <c r="D372" s="979"/>
      <c r="E372" s="49"/>
      <c r="F372" s="140"/>
      <c r="G372" s="140"/>
      <c r="H372" s="989"/>
    </row>
    <row r="373" ht="18" customHeight="1" x14ac:dyDescent="0.2" s="589" customFormat="1">
      <c r="B373" s="971" t="s">
        <v>814</v>
      </c>
      <c r="C373" s="966"/>
      <c r="D373" s="976" t="s">
        <v>509</v>
      </c>
      <c r="E373" s="977" t="s">
        <v>456</v>
      </c>
      <c r="F373" s="119" t="s">
        <v>456</v>
      </c>
      <c r="G373" s="167" t="s">
        <v>456</v>
      </c>
      <c r="H373" s="978" t="s">
        <v>456</v>
      </c>
    </row>
    <row r="374" ht="18" customHeight="1" x14ac:dyDescent="0.2" s="589" customFormat="1">
      <c r="B374" s="971" t="s">
        <v>815</v>
      </c>
      <c r="C374" s="966"/>
      <c r="D374" s="976" t="s">
        <v>509</v>
      </c>
      <c r="E374" s="977" t="s">
        <v>105</v>
      </c>
      <c r="F374" s="119" t="s">
        <v>105</v>
      </c>
      <c r="G374" s="167" t="s">
        <v>105</v>
      </c>
      <c r="H374" s="978" t="s">
        <v>105</v>
      </c>
    </row>
    <row r="375" ht="18" customHeight="1" x14ac:dyDescent="0.2" s="589" customFormat="1">
      <c r="B375" s="971" t="s">
        <v>816</v>
      </c>
      <c r="C375" s="966"/>
      <c r="D375" s="976" t="s">
        <v>509</v>
      </c>
      <c r="E375" s="977" t="s">
        <v>105</v>
      </c>
      <c r="F375" s="119" t="s">
        <v>105</v>
      </c>
      <c r="G375" s="167" t="s">
        <v>105</v>
      </c>
      <c r="H375" s="978" t="s">
        <v>105</v>
      </c>
    </row>
    <row r="376" ht="18" customHeight="1" x14ac:dyDescent="0.2" s="589" customFormat="1">
      <c r="B376" s="971" t="s">
        <v>817</v>
      </c>
      <c r="C376" s="966"/>
      <c r="D376" s="976" t="s">
        <v>509</v>
      </c>
      <c r="E376" s="977" t="s">
        <v>105</v>
      </c>
      <c r="F376" s="119" t="s">
        <v>105</v>
      </c>
      <c r="G376" s="167" t="s">
        <v>105</v>
      </c>
      <c r="H376" s="978" t="s">
        <v>105</v>
      </c>
    </row>
    <row r="377" ht="18" customHeight="1" x14ac:dyDescent="0.2" s="589" customFormat="1">
      <c r="B377" s="971" t="s">
        <v>818</v>
      </c>
      <c r="C377" s="966"/>
      <c r="D377" s="976" t="s">
        <v>509</v>
      </c>
      <c r="E377" s="977" t="s">
        <v>105</v>
      </c>
      <c r="F377" s="119" t="s">
        <v>105</v>
      </c>
      <c r="G377" s="167" t="s">
        <v>105</v>
      </c>
      <c r="H377" s="978" t="s">
        <v>105</v>
      </c>
    </row>
    <row r="378" ht="18" customHeight="1" x14ac:dyDescent="0.2" s="589" customFormat="1">
      <c r="B378" s="971" t="s">
        <v>819</v>
      </c>
      <c r="C378" s="966"/>
      <c r="D378" s="976" t="s">
        <v>509</v>
      </c>
      <c r="E378" s="977" t="s">
        <v>105</v>
      </c>
      <c r="F378" s="119" t="s">
        <v>105</v>
      </c>
      <c r="G378" s="167" t="s">
        <v>105</v>
      </c>
      <c r="H378" s="978" t="s">
        <v>105</v>
      </c>
    </row>
    <row r="379" ht="18" customHeight="1" x14ac:dyDescent="0.2" s="589" customFormat="1">
      <c r="B379" s="971" t="s">
        <v>820</v>
      </c>
      <c r="C379" s="966"/>
      <c r="D379" s="976" t="s">
        <v>509</v>
      </c>
      <c r="E379" s="977" t="s">
        <v>105</v>
      </c>
      <c r="F379" s="119" t="s">
        <v>105</v>
      </c>
      <c r="G379" s="167" t="s">
        <v>105</v>
      </c>
      <c r="H379" s="978" t="s">
        <v>105</v>
      </c>
    </row>
    <row r="380" ht="18" customHeight="1" x14ac:dyDescent="0.2" s="589" customFormat="1">
      <c r="B380" s="971" t="s">
        <v>821</v>
      </c>
      <c r="C380" s="966"/>
      <c r="D380" s="976" t="s">
        <v>509</v>
      </c>
      <c r="E380" s="977" t="s">
        <v>105</v>
      </c>
      <c r="F380" s="119" t="s">
        <v>105</v>
      </c>
      <c r="G380" s="167" t="s">
        <v>105</v>
      </c>
      <c r="H380" s="978" t="s">
        <v>105</v>
      </c>
    </row>
    <row r="381" ht="18" customHeight="1" x14ac:dyDescent="0.2" s="589" customFormat="1">
      <c r="B381" s="971" t="s">
        <v>822</v>
      </c>
      <c r="C381" s="966"/>
      <c r="D381" s="976" t="s">
        <v>509</v>
      </c>
      <c r="E381" s="977" t="s">
        <v>105</v>
      </c>
      <c r="F381" s="119" t="s">
        <v>105</v>
      </c>
      <c r="G381" s="167" t="s">
        <v>105</v>
      </c>
      <c r="H381" s="978" t="s">
        <v>105</v>
      </c>
    </row>
    <row r="382" ht="18" customHeight="1" x14ac:dyDescent="0.2" s="589" customFormat="1">
      <c r="B382" s="971" t="s">
        <v>823</v>
      </c>
      <c r="C382" s="966"/>
      <c r="D382" s="976" t="s">
        <v>509</v>
      </c>
      <c r="E382" s="977" t="s">
        <v>105</v>
      </c>
      <c r="F382" s="119" t="s">
        <v>105</v>
      </c>
      <c r="G382" s="167" t="s">
        <v>105</v>
      </c>
      <c r="H382" s="978" t="s">
        <v>105</v>
      </c>
    </row>
    <row r="383" ht="18" customHeight="1" x14ac:dyDescent="0.2" s="589" customFormat="1">
      <c r="B383" s="971" t="s">
        <v>824</v>
      </c>
      <c r="C383" s="966"/>
      <c r="D383" s="976" t="s">
        <v>509</v>
      </c>
      <c r="E383" s="977" t="s">
        <v>105</v>
      </c>
      <c r="F383" s="119" t="s">
        <v>105</v>
      </c>
      <c r="G383" s="167" t="s">
        <v>105</v>
      </c>
      <c r="H383" s="978" t="s">
        <v>105</v>
      </c>
    </row>
    <row r="384" ht="18" customHeight="1" x14ac:dyDescent="0.2" s="589" customFormat="1">
      <c r="B384" s="971" t="s">
        <v>825</v>
      </c>
      <c r="C384" s="966"/>
      <c r="D384" s="976" t="s">
        <v>509</v>
      </c>
      <c r="E384" s="977" t="s">
        <v>105</v>
      </c>
      <c r="F384" s="119" t="s">
        <v>105</v>
      </c>
      <c r="G384" s="167" t="s">
        <v>105</v>
      </c>
      <c r="H384" s="978" t="s">
        <v>105</v>
      </c>
    </row>
    <row r="385" ht="18" customHeight="1" x14ac:dyDescent="0.2" s="589" customFormat="1">
      <c r="B385" s="971" t="s">
        <v>826</v>
      </c>
      <c r="C385" s="966"/>
      <c r="D385" s="976" t="s">
        <v>509</v>
      </c>
      <c r="E385" s="977" t="s">
        <v>105</v>
      </c>
      <c r="F385" s="119" t="s">
        <v>105</v>
      </c>
      <c r="G385" s="167" t="s">
        <v>105</v>
      </c>
      <c r="H385" s="978" t="s">
        <v>105</v>
      </c>
    </row>
    <row r="386" ht="18" customHeight="1" x14ac:dyDescent="0.2" s="589" customFormat="1">
      <c r="B386" s="971" t="s">
        <v>827</v>
      </c>
      <c r="C386" s="966"/>
      <c r="D386" s="976" t="s">
        <v>509</v>
      </c>
      <c r="E386" s="977" t="s">
        <v>105</v>
      </c>
      <c r="F386" s="119" t="s">
        <v>105</v>
      </c>
      <c r="G386" s="167" t="s">
        <v>105</v>
      </c>
      <c r="H386" s="978" t="s">
        <v>105</v>
      </c>
    </row>
    <row r="387" ht="18" customHeight="1" x14ac:dyDescent="0.2" s="589" customFormat="1">
      <c r="B387" s="971" t="s">
        <v>828</v>
      </c>
      <c r="C387" s="966"/>
      <c r="D387" s="976" t="s">
        <v>509</v>
      </c>
      <c r="E387" s="977" t="s">
        <v>105</v>
      </c>
      <c r="F387" s="119" t="s">
        <v>105</v>
      </c>
      <c r="G387" s="167" t="s">
        <v>105</v>
      </c>
      <c r="H387" s="978" t="s">
        <v>105</v>
      </c>
    </row>
    <row r="388" ht="18" customHeight="1" x14ac:dyDescent="0.2" s="589" customFormat="1">
      <c r="B388" s="971" t="s">
        <v>829</v>
      </c>
      <c r="C388" s="966"/>
      <c r="D388" s="976" t="s">
        <v>509</v>
      </c>
      <c r="E388" s="977" t="s">
        <v>105</v>
      </c>
      <c r="F388" s="119" t="s">
        <v>105</v>
      </c>
      <c r="G388" s="167" t="s">
        <v>105</v>
      </c>
      <c r="H388" s="978" t="s">
        <v>105</v>
      </c>
    </row>
    <row r="389" ht="18" customHeight="1" x14ac:dyDescent="0.2" s="589" customFormat="1">
      <c r="B389" s="971" t="s">
        <v>830</v>
      </c>
      <c r="C389" s="966"/>
      <c r="D389" s="976" t="s">
        <v>509</v>
      </c>
      <c r="E389" s="977" t="s">
        <v>105</v>
      </c>
      <c r="F389" s="119" t="s">
        <v>105</v>
      </c>
      <c r="G389" s="167" t="s">
        <v>105</v>
      </c>
      <c r="H389" s="978" t="s">
        <v>105</v>
      </c>
    </row>
    <row r="390" ht="18" customHeight="1" x14ac:dyDescent="0.2" s="589" customFormat="1">
      <c r="B390" s="971" t="s">
        <v>831</v>
      </c>
      <c r="C390" s="966"/>
      <c r="D390" s="976" t="s">
        <v>509</v>
      </c>
      <c r="E390" s="977" t="s">
        <v>105</v>
      </c>
      <c r="F390" s="119" t="s">
        <v>105</v>
      </c>
      <c r="G390" s="167" t="s">
        <v>105</v>
      </c>
      <c r="H390" s="978" t="s">
        <v>105</v>
      </c>
    </row>
    <row r="391" ht="18" customHeight="1" x14ac:dyDescent="0.2" s="589" customFormat="1">
      <c r="B391" s="971" t="s">
        <v>832</v>
      </c>
      <c r="C391" s="966"/>
      <c r="D391" s="976" t="s">
        <v>509</v>
      </c>
      <c r="E391" s="977" t="s">
        <v>105</v>
      </c>
      <c r="F391" s="119" t="s">
        <v>105</v>
      </c>
      <c r="G391" s="167" t="s">
        <v>105</v>
      </c>
      <c r="H391" s="978" t="s">
        <v>105</v>
      </c>
    </row>
    <row r="392" ht="18" customHeight="1" x14ac:dyDescent="0.2" s="589" customFormat="1">
      <c r="B392" s="971" t="s">
        <v>888</v>
      </c>
      <c r="C392" s="966"/>
      <c r="D392" s="976" t="s">
        <v>509</v>
      </c>
      <c r="E392" s="977" t="s">
        <v>456</v>
      </c>
      <c r="F392" s="119" t="s">
        <v>456</v>
      </c>
      <c r="G392" s="167" t="s">
        <v>456</v>
      </c>
      <c r="H392" s="978" t="s">
        <v>456</v>
      </c>
    </row>
    <row r="393" ht="18" customHeight="1" x14ac:dyDescent="0.2" s="589" customFormat="1">
      <c r="B393" s="971" t="s">
        <v>889</v>
      </c>
      <c r="C393" s="966"/>
      <c r="D393" s="976" t="s">
        <v>509</v>
      </c>
      <c r="E393" s="977" t="s">
        <v>456</v>
      </c>
      <c r="F393" s="119" t="s">
        <v>456</v>
      </c>
      <c r="G393" s="167" t="s">
        <v>456</v>
      </c>
      <c r="H393" s="978" t="s">
        <v>456</v>
      </c>
    </row>
    <row r="394" ht="18" customHeight="1" x14ac:dyDescent="0.2" s="589" customFormat="1">
      <c r="B394" s="971" t="s">
        <v>890</v>
      </c>
      <c r="C394" s="966"/>
      <c r="D394" s="976" t="s">
        <v>509</v>
      </c>
      <c r="E394" s="977" t="s">
        <v>105</v>
      </c>
      <c r="F394" s="119" t="s">
        <v>105</v>
      </c>
      <c r="G394" s="167" t="s">
        <v>105</v>
      </c>
      <c r="H394" s="978" t="s">
        <v>105</v>
      </c>
    </row>
    <row r="395" ht="18" customHeight="1" x14ac:dyDescent="0.2" s="589" customFormat="1">
      <c r="B395" s="971" t="s">
        <v>891</v>
      </c>
      <c r="C395" s="966"/>
      <c r="D395" s="976" t="s">
        <v>509</v>
      </c>
      <c r="E395" s="977" t="s">
        <v>105</v>
      </c>
      <c r="F395" s="119" t="s">
        <v>105</v>
      </c>
      <c r="G395" s="167" t="s">
        <v>105</v>
      </c>
      <c r="H395" s="978" t="s">
        <v>105</v>
      </c>
    </row>
    <row r="396" ht="18" customHeight="1" x14ac:dyDescent="0.2" s="589" customFormat="1">
      <c r="B396" s="971" t="s">
        <v>892</v>
      </c>
      <c r="C396" s="966"/>
      <c r="D396" s="976" t="s">
        <v>509</v>
      </c>
      <c r="E396" s="977" t="s">
        <v>105</v>
      </c>
      <c r="F396" s="119" t="s">
        <v>105</v>
      </c>
      <c r="G396" s="167" t="s">
        <v>105</v>
      </c>
      <c r="H396" s="978" t="s">
        <v>105</v>
      </c>
    </row>
    <row r="397" ht="18" customHeight="1" x14ac:dyDescent="0.2" s="589" customFormat="1">
      <c r="B397" s="971" t="s">
        <v>893</v>
      </c>
      <c r="C397" s="966"/>
      <c r="D397" s="976" t="s">
        <v>509</v>
      </c>
      <c r="E397" s="977" t="s">
        <v>105</v>
      </c>
      <c r="F397" s="119" t="s">
        <v>105</v>
      </c>
      <c r="G397" s="167" t="s">
        <v>105</v>
      </c>
      <c r="H397" s="978" t="s">
        <v>105</v>
      </c>
    </row>
    <row r="398" ht="18" customHeight="1" x14ac:dyDescent="0.2" s="589" customFormat="1">
      <c r="B398" s="971" t="s">
        <v>894</v>
      </c>
      <c r="C398" s="966"/>
      <c r="D398" s="976" t="s">
        <v>509</v>
      </c>
      <c r="E398" s="977" t="s">
        <v>105</v>
      </c>
      <c r="F398" s="119" t="s">
        <v>105</v>
      </c>
      <c r="G398" s="167" t="s">
        <v>105</v>
      </c>
      <c r="H398" s="978" t="s">
        <v>105</v>
      </c>
    </row>
    <row r="399" ht="18" customHeight="1" x14ac:dyDescent="0.2" s="589" customFormat="1">
      <c r="B399" s="971" t="s">
        <v>895</v>
      </c>
      <c r="C399" s="966"/>
      <c r="D399" s="976" t="s">
        <v>509</v>
      </c>
      <c r="E399" s="977" t="s">
        <v>105</v>
      </c>
      <c r="F399" s="119" t="s">
        <v>105</v>
      </c>
      <c r="G399" s="167" t="s">
        <v>105</v>
      </c>
      <c r="H399" s="978" t="s">
        <v>105</v>
      </c>
    </row>
    <row r="400" ht="18" customHeight="1" x14ac:dyDescent="0.2" s="589" customFormat="1">
      <c r="B400" s="971" t="s">
        <v>896</v>
      </c>
      <c r="C400" s="966"/>
      <c r="D400" s="976" t="s">
        <v>509</v>
      </c>
      <c r="E400" s="977" t="s">
        <v>105</v>
      </c>
      <c r="F400" s="119" t="s">
        <v>105</v>
      </c>
      <c r="G400" s="167" t="s">
        <v>105</v>
      </c>
      <c r="H400" s="978" t="s">
        <v>105</v>
      </c>
    </row>
    <row r="401" ht="18" customHeight="1" x14ac:dyDescent="0.2" s="589" customFormat="1">
      <c r="B401" s="971" t="s">
        <v>897</v>
      </c>
      <c r="C401" s="966"/>
      <c r="D401" s="976" t="s">
        <v>509</v>
      </c>
      <c r="E401" s="977" t="s">
        <v>105</v>
      </c>
      <c r="F401" s="119" t="s">
        <v>105</v>
      </c>
      <c r="G401" s="167" t="s">
        <v>105</v>
      </c>
      <c r="H401" s="978" t="s">
        <v>105</v>
      </c>
    </row>
    <row r="402" ht="18" customHeight="1" x14ac:dyDescent="0.2" s="589" customFormat="1">
      <c r="B402" s="971" t="s">
        <v>898</v>
      </c>
      <c r="C402" s="966"/>
      <c r="D402" s="976" t="s">
        <v>509</v>
      </c>
      <c r="E402" s="977" t="s">
        <v>105</v>
      </c>
      <c r="F402" s="119" t="s">
        <v>105</v>
      </c>
      <c r="G402" s="167" t="s">
        <v>105</v>
      </c>
      <c r="H402" s="978" t="s">
        <v>105</v>
      </c>
    </row>
    <row r="403" ht="18" customHeight="1" x14ac:dyDescent="0.2" s="589" customFormat="1">
      <c r="B403" s="971" t="s">
        <v>899</v>
      </c>
      <c r="C403" s="966"/>
      <c r="D403" s="976" t="s">
        <v>509</v>
      </c>
      <c r="E403" s="977" t="s">
        <v>105</v>
      </c>
      <c r="F403" s="119" t="s">
        <v>105</v>
      </c>
      <c r="G403" s="167" t="s">
        <v>105</v>
      </c>
      <c r="H403" s="978" t="s">
        <v>105</v>
      </c>
    </row>
    <row r="404" ht="18" customHeight="1" x14ac:dyDescent="0.2" s="589" customFormat="1">
      <c r="B404" s="971" t="s">
        <v>900</v>
      </c>
      <c r="C404" s="966"/>
      <c r="D404" s="976" t="s">
        <v>509</v>
      </c>
      <c r="E404" s="977" t="s">
        <v>456</v>
      </c>
      <c r="F404" s="119" t="s">
        <v>456</v>
      </c>
      <c r="G404" s="167" t="s">
        <v>456</v>
      </c>
      <c r="H404" s="978" t="s">
        <v>456</v>
      </c>
    </row>
    <row r="405" ht="18" customHeight="1" x14ac:dyDescent="0.2" s="589" customFormat="1">
      <c r="B405" s="971" t="s">
        <v>901</v>
      </c>
      <c r="C405" s="966"/>
      <c r="D405" s="976" t="s">
        <v>509</v>
      </c>
      <c r="E405" s="977" t="s">
        <v>456</v>
      </c>
      <c r="F405" s="119" t="s">
        <v>456</v>
      </c>
      <c r="G405" s="167" t="s">
        <v>456</v>
      </c>
      <c r="H405" s="978" t="s">
        <v>456</v>
      </c>
    </row>
    <row r="406" ht="18" customHeight="1" x14ac:dyDescent="0.2">
      <c r="B406" s="870" t="s">
        <v>859</v>
      </c>
      <c r="C406" s="966"/>
      <c r="D406" s="979"/>
      <c r="E406" s="49"/>
      <c r="F406" s="140"/>
      <c r="G406" s="140"/>
      <c r="H406" s="989"/>
    </row>
    <row r="407" ht="18" customHeight="1" x14ac:dyDescent="0.2" s="589" customFormat="1">
      <c r="B407" s="971" t="s">
        <v>814</v>
      </c>
      <c r="C407" s="966"/>
      <c r="D407" s="976" t="s">
        <v>509</v>
      </c>
      <c r="E407" s="977" t="s">
        <v>105</v>
      </c>
      <c r="F407" s="119" t="s">
        <v>105</v>
      </c>
      <c r="G407" s="167" t="s">
        <v>105</v>
      </c>
      <c r="H407" s="978" t="s">
        <v>105</v>
      </c>
    </row>
    <row r="408" ht="18" customHeight="1" x14ac:dyDescent="0.2" s="589" customFormat="1">
      <c r="B408" s="971" t="s">
        <v>815</v>
      </c>
      <c r="C408" s="966"/>
      <c r="D408" s="976" t="s">
        <v>509</v>
      </c>
      <c r="E408" s="977" t="s">
        <v>105</v>
      </c>
      <c r="F408" s="119" t="s">
        <v>105</v>
      </c>
      <c r="G408" s="167" t="s">
        <v>105</v>
      </c>
      <c r="H408" s="978" t="s">
        <v>105</v>
      </c>
    </row>
    <row r="409" ht="18" customHeight="1" x14ac:dyDescent="0.2" s="589" customFormat="1">
      <c r="B409" s="971" t="s">
        <v>816</v>
      </c>
      <c r="C409" s="966"/>
      <c r="D409" s="976" t="s">
        <v>509</v>
      </c>
      <c r="E409" s="977" t="s">
        <v>105</v>
      </c>
      <c r="F409" s="119" t="s">
        <v>105</v>
      </c>
      <c r="G409" s="167" t="s">
        <v>105</v>
      </c>
      <c r="H409" s="978" t="s">
        <v>105</v>
      </c>
    </row>
    <row r="410" ht="18" customHeight="1" x14ac:dyDescent="0.2" s="589" customFormat="1">
      <c r="B410" s="971" t="s">
        <v>817</v>
      </c>
      <c r="C410" s="966"/>
      <c r="D410" s="976" t="s">
        <v>509</v>
      </c>
      <c r="E410" s="977" t="s">
        <v>105</v>
      </c>
      <c r="F410" s="119" t="s">
        <v>105</v>
      </c>
      <c r="G410" s="167" t="s">
        <v>105</v>
      </c>
      <c r="H410" s="978" t="s">
        <v>105</v>
      </c>
    </row>
    <row r="411" ht="18" customHeight="1" x14ac:dyDescent="0.2" s="589" customFormat="1">
      <c r="B411" s="971" t="s">
        <v>818</v>
      </c>
      <c r="C411" s="966"/>
      <c r="D411" s="976" t="s">
        <v>509</v>
      </c>
      <c r="E411" s="977" t="s">
        <v>105</v>
      </c>
      <c r="F411" s="119" t="s">
        <v>105</v>
      </c>
      <c r="G411" s="167" t="s">
        <v>105</v>
      </c>
      <c r="H411" s="978" t="s">
        <v>105</v>
      </c>
    </row>
    <row r="412" ht="18" customHeight="1" x14ac:dyDescent="0.2" s="589" customFormat="1">
      <c r="B412" s="971" t="s">
        <v>819</v>
      </c>
      <c r="C412" s="966"/>
      <c r="D412" s="976" t="s">
        <v>509</v>
      </c>
      <c r="E412" s="977" t="s">
        <v>105</v>
      </c>
      <c r="F412" s="119" t="s">
        <v>105</v>
      </c>
      <c r="G412" s="167" t="s">
        <v>105</v>
      </c>
      <c r="H412" s="978" t="s">
        <v>105</v>
      </c>
    </row>
    <row r="413" ht="18" customHeight="1" x14ac:dyDescent="0.2" s="589" customFormat="1">
      <c r="B413" s="971" t="s">
        <v>820</v>
      </c>
      <c r="C413" s="966"/>
      <c r="D413" s="976" t="s">
        <v>509</v>
      </c>
      <c r="E413" s="977" t="s">
        <v>105</v>
      </c>
      <c r="F413" s="119" t="s">
        <v>105</v>
      </c>
      <c r="G413" s="167" t="s">
        <v>105</v>
      </c>
      <c r="H413" s="978" t="s">
        <v>105</v>
      </c>
    </row>
    <row r="414" ht="18" customHeight="1" x14ac:dyDescent="0.2" s="589" customFormat="1">
      <c r="B414" s="971" t="s">
        <v>821</v>
      </c>
      <c r="C414" s="966"/>
      <c r="D414" s="976" t="s">
        <v>509</v>
      </c>
      <c r="E414" s="977" t="s">
        <v>105</v>
      </c>
      <c r="F414" s="119" t="s">
        <v>105</v>
      </c>
      <c r="G414" s="167" t="s">
        <v>105</v>
      </c>
      <c r="H414" s="978" t="s">
        <v>105</v>
      </c>
    </row>
    <row r="415" ht="18" customHeight="1" x14ac:dyDescent="0.2" s="589" customFormat="1">
      <c r="B415" s="971" t="s">
        <v>822</v>
      </c>
      <c r="C415" s="966"/>
      <c r="D415" s="976" t="s">
        <v>509</v>
      </c>
      <c r="E415" s="977" t="s">
        <v>105</v>
      </c>
      <c r="F415" s="119" t="s">
        <v>105</v>
      </c>
      <c r="G415" s="167" t="s">
        <v>105</v>
      </c>
      <c r="H415" s="978" t="s">
        <v>105</v>
      </c>
    </row>
    <row r="416" ht="18" customHeight="1" x14ac:dyDescent="0.2" s="589" customFormat="1">
      <c r="B416" s="971" t="s">
        <v>823</v>
      </c>
      <c r="C416" s="966"/>
      <c r="D416" s="976" t="s">
        <v>509</v>
      </c>
      <c r="E416" s="977" t="s">
        <v>105</v>
      </c>
      <c r="F416" s="119" t="s">
        <v>105</v>
      </c>
      <c r="G416" s="167" t="s">
        <v>105</v>
      </c>
      <c r="H416" s="978" t="s">
        <v>105</v>
      </c>
    </row>
    <row r="417" ht="18" customHeight="1" x14ac:dyDescent="0.2" s="589" customFormat="1">
      <c r="B417" s="971" t="s">
        <v>824</v>
      </c>
      <c r="C417" s="966"/>
      <c r="D417" s="976" t="s">
        <v>509</v>
      </c>
      <c r="E417" s="977" t="s">
        <v>105</v>
      </c>
      <c r="F417" s="119" t="s">
        <v>105</v>
      </c>
      <c r="G417" s="167" t="s">
        <v>105</v>
      </c>
      <c r="H417" s="978" t="s">
        <v>105</v>
      </c>
    </row>
    <row r="418" ht="18" customHeight="1" x14ac:dyDescent="0.2" s="589" customFormat="1">
      <c r="B418" s="971" t="s">
        <v>825</v>
      </c>
      <c r="C418" s="966"/>
      <c r="D418" s="976" t="s">
        <v>509</v>
      </c>
      <c r="E418" s="977" t="s">
        <v>105</v>
      </c>
      <c r="F418" s="119" t="s">
        <v>105</v>
      </c>
      <c r="G418" s="167" t="s">
        <v>105</v>
      </c>
      <c r="H418" s="978" t="s">
        <v>105</v>
      </c>
    </row>
    <row r="419" ht="18" customHeight="1" x14ac:dyDescent="0.2" s="589" customFormat="1">
      <c r="B419" s="971" t="s">
        <v>826</v>
      </c>
      <c r="C419" s="966"/>
      <c r="D419" s="976" t="s">
        <v>509</v>
      </c>
      <c r="E419" s="977" t="s">
        <v>105</v>
      </c>
      <c r="F419" s="119" t="s">
        <v>105</v>
      </c>
      <c r="G419" s="167" t="s">
        <v>105</v>
      </c>
      <c r="H419" s="978" t="s">
        <v>105</v>
      </c>
    </row>
    <row r="420" ht="18" customHeight="1" x14ac:dyDescent="0.2" s="589" customFormat="1">
      <c r="B420" s="971" t="s">
        <v>827</v>
      </c>
      <c r="C420" s="966"/>
      <c r="D420" s="976" t="s">
        <v>509</v>
      </c>
      <c r="E420" s="977" t="s">
        <v>105</v>
      </c>
      <c r="F420" s="119" t="s">
        <v>105</v>
      </c>
      <c r="G420" s="167" t="s">
        <v>105</v>
      </c>
      <c r="H420" s="978" t="s">
        <v>105</v>
      </c>
    </row>
    <row r="421" ht="18" customHeight="1" x14ac:dyDescent="0.2" s="589" customFormat="1">
      <c r="B421" s="971" t="s">
        <v>828</v>
      </c>
      <c r="C421" s="966"/>
      <c r="D421" s="976" t="s">
        <v>509</v>
      </c>
      <c r="E421" s="977" t="s">
        <v>105</v>
      </c>
      <c r="F421" s="119" t="s">
        <v>105</v>
      </c>
      <c r="G421" s="167" t="s">
        <v>105</v>
      </c>
      <c r="H421" s="978" t="s">
        <v>105</v>
      </c>
    </row>
    <row r="422" ht="18" customHeight="1" x14ac:dyDescent="0.2" s="589" customFormat="1">
      <c r="B422" s="971" t="s">
        <v>829</v>
      </c>
      <c r="C422" s="966"/>
      <c r="D422" s="976" t="s">
        <v>509</v>
      </c>
      <c r="E422" s="977" t="s">
        <v>105</v>
      </c>
      <c r="F422" s="119" t="s">
        <v>105</v>
      </c>
      <c r="G422" s="167" t="s">
        <v>105</v>
      </c>
      <c r="H422" s="978" t="s">
        <v>105</v>
      </c>
    </row>
    <row r="423" ht="18" customHeight="1" x14ac:dyDescent="0.2" s="589" customFormat="1">
      <c r="B423" s="971" t="s">
        <v>830</v>
      </c>
      <c r="C423" s="966"/>
      <c r="D423" s="976" t="s">
        <v>509</v>
      </c>
      <c r="E423" s="977" t="s">
        <v>105</v>
      </c>
      <c r="F423" s="119" t="s">
        <v>105</v>
      </c>
      <c r="G423" s="167" t="s">
        <v>105</v>
      </c>
      <c r="H423" s="978" t="s">
        <v>105</v>
      </c>
    </row>
    <row r="424" ht="18" customHeight="1" x14ac:dyDescent="0.2" s="589" customFormat="1">
      <c r="B424" s="971" t="s">
        <v>831</v>
      </c>
      <c r="C424" s="966"/>
      <c r="D424" s="976" t="s">
        <v>509</v>
      </c>
      <c r="E424" s="977" t="s">
        <v>105</v>
      </c>
      <c r="F424" s="119" t="s">
        <v>105</v>
      </c>
      <c r="G424" s="167" t="s">
        <v>105</v>
      </c>
      <c r="H424" s="978" t="s">
        <v>105</v>
      </c>
    </row>
    <row r="425" ht="18" customHeight="1" x14ac:dyDescent="0.2" s="589" customFormat="1">
      <c r="B425" s="971" t="s">
        <v>832</v>
      </c>
      <c r="C425" s="966"/>
      <c r="D425" s="976" t="s">
        <v>509</v>
      </c>
      <c r="E425" s="977" t="s">
        <v>105</v>
      </c>
      <c r="F425" s="119" t="s">
        <v>105</v>
      </c>
      <c r="G425" s="167" t="s">
        <v>105</v>
      </c>
      <c r="H425" s="978" t="s">
        <v>105</v>
      </c>
    </row>
    <row r="426" ht="18" customHeight="1" x14ac:dyDescent="0.2" s="589" customFormat="1">
      <c r="B426" s="971" t="s">
        <v>888</v>
      </c>
      <c r="C426" s="966"/>
      <c r="D426" s="976" t="s">
        <v>509</v>
      </c>
      <c r="E426" s="977" t="s">
        <v>105</v>
      </c>
      <c r="F426" s="119" t="s">
        <v>105</v>
      </c>
      <c r="G426" s="167" t="s">
        <v>105</v>
      </c>
      <c r="H426" s="978" t="s">
        <v>105</v>
      </c>
    </row>
    <row r="427" ht="18" customHeight="1" x14ac:dyDescent="0.2" s="589" customFormat="1">
      <c r="B427" s="971" t="s">
        <v>889</v>
      </c>
      <c r="C427" s="966"/>
      <c r="D427" s="976" t="s">
        <v>509</v>
      </c>
      <c r="E427" s="977" t="s">
        <v>105</v>
      </c>
      <c r="F427" s="119" t="s">
        <v>105</v>
      </c>
      <c r="G427" s="167" t="s">
        <v>105</v>
      </c>
      <c r="H427" s="978" t="s">
        <v>105</v>
      </c>
    </row>
    <row r="428" ht="18" customHeight="1" x14ac:dyDescent="0.2" s="589" customFormat="1">
      <c r="B428" s="971" t="s">
        <v>890</v>
      </c>
      <c r="C428" s="966"/>
      <c r="D428" s="976" t="s">
        <v>509</v>
      </c>
      <c r="E428" s="977" t="s">
        <v>105</v>
      </c>
      <c r="F428" s="119" t="s">
        <v>105</v>
      </c>
      <c r="G428" s="167" t="s">
        <v>105</v>
      </c>
      <c r="H428" s="978" t="s">
        <v>105</v>
      </c>
    </row>
    <row r="429" ht="18" customHeight="1" x14ac:dyDescent="0.2" s="589" customFormat="1">
      <c r="B429" s="971" t="s">
        <v>891</v>
      </c>
      <c r="C429" s="966"/>
      <c r="D429" s="976" t="s">
        <v>509</v>
      </c>
      <c r="E429" s="977" t="s">
        <v>105</v>
      </c>
      <c r="F429" s="119" t="s">
        <v>105</v>
      </c>
      <c r="G429" s="167" t="s">
        <v>105</v>
      </c>
      <c r="H429" s="978" t="s">
        <v>105</v>
      </c>
    </row>
    <row r="430" ht="18" customHeight="1" x14ac:dyDescent="0.2" s="589" customFormat="1">
      <c r="B430" s="971" t="s">
        <v>892</v>
      </c>
      <c r="C430" s="966"/>
      <c r="D430" s="976" t="s">
        <v>509</v>
      </c>
      <c r="E430" s="977" t="s">
        <v>105</v>
      </c>
      <c r="F430" s="119" t="s">
        <v>105</v>
      </c>
      <c r="G430" s="167" t="s">
        <v>105</v>
      </c>
      <c r="H430" s="978" t="s">
        <v>105</v>
      </c>
    </row>
    <row r="431" ht="18" customHeight="1" x14ac:dyDescent="0.2" s="589" customFormat="1">
      <c r="B431" s="971" t="s">
        <v>893</v>
      </c>
      <c r="C431" s="966"/>
      <c r="D431" s="976" t="s">
        <v>509</v>
      </c>
      <c r="E431" s="977" t="s">
        <v>105</v>
      </c>
      <c r="F431" s="119" t="s">
        <v>105</v>
      </c>
      <c r="G431" s="167" t="s">
        <v>105</v>
      </c>
      <c r="H431" s="978" t="s">
        <v>105</v>
      </c>
    </row>
    <row r="432" ht="18" customHeight="1" x14ac:dyDescent="0.2" s="589" customFormat="1">
      <c r="B432" s="971" t="s">
        <v>894</v>
      </c>
      <c r="C432" s="966"/>
      <c r="D432" s="976" t="s">
        <v>509</v>
      </c>
      <c r="E432" s="977" t="s">
        <v>105</v>
      </c>
      <c r="F432" s="119" t="s">
        <v>105</v>
      </c>
      <c r="G432" s="167" t="s">
        <v>105</v>
      </c>
      <c r="H432" s="978" t="s">
        <v>105</v>
      </c>
    </row>
    <row r="433" ht="18" customHeight="1" x14ac:dyDescent="0.2" s="589" customFormat="1">
      <c r="B433" s="971" t="s">
        <v>895</v>
      </c>
      <c r="C433" s="966"/>
      <c r="D433" s="976" t="s">
        <v>509</v>
      </c>
      <c r="E433" s="977" t="s">
        <v>105</v>
      </c>
      <c r="F433" s="119" t="s">
        <v>105</v>
      </c>
      <c r="G433" s="167" t="s">
        <v>105</v>
      </c>
      <c r="H433" s="978" t="s">
        <v>105</v>
      </c>
    </row>
    <row r="434" ht="18" customHeight="1" x14ac:dyDescent="0.2" s="589" customFormat="1">
      <c r="B434" s="971" t="s">
        <v>896</v>
      </c>
      <c r="C434" s="966"/>
      <c r="D434" s="976" t="s">
        <v>509</v>
      </c>
      <c r="E434" s="977" t="s">
        <v>105</v>
      </c>
      <c r="F434" s="119" t="s">
        <v>105</v>
      </c>
      <c r="G434" s="167" t="s">
        <v>105</v>
      </c>
      <c r="H434" s="978" t="s">
        <v>105</v>
      </c>
    </row>
    <row r="435" ht="18" customHeight="1" x14ac:dyDescent="0.2" s="589" customFormat="1">
      <c r="B435" s="971" t="s">
        <v>897</v>
      </c>
      <c r="C435" s="966"/>
      <c r="D435" s="976" t="s">
        <v>509</v>
      </c>
      <c r="E435" s="977" t="s">
        <v>105</v>
      </c>
      <c r="F435" s="119" t="s">
        <v>105</v>
      </c>
      <c r="G435" s="167" t="s">
        <v>105</v>
      </c>
      <c r="H435" s="978" t="s">
        <v>105</v>
      </c>
    </row>
    <row r="436" ht="18" customHeight="1" x14ac:dyDescent="0.2" s="589" customFormat="1">
      <c r="B436" s="971" t="s">
        <v>898</v>
      </c>
      <c r="C436" s="966"/>
      <c r="D436" s="976" t="s">
        <v>509</v>
      </c>
      <c r="E436" s="977" t="s">
        <v>105</v>
      </c>
      <c r="F436" s="119" t="s">
        <v>456</v>
      </c>
      <c r="G436" s="167" t="s">
        <v>456</v>
      </c>
      <c r="H436" s="978" t="s">
        <v>456</v>
      </c>
    </row>
    <row r="437" ht="18" customHeight="1" x14ac:dyDescent="0.2" s="589" customFormat="1">
      <c r="B437" s="971" t="s">
        <v>899</v>
      </c>
      <c r="C437" s="966"/>
      <c r="D437" s="976" t="s">
        <v>509</v>
      </c>
      <c r="E437" s="977" t="s">
        <v>105</v>
      </c>
      <c r="F437" s="119" t="s">
        <v>105</v>
      </c>
      <c r="G437" s="167" t="s">
        <v>105</v>
      </c>
      <c r="H437" s="978" t="s">
        <v>105</v>
      </c>
    </row>
    <row r="438" ht="18" customHeight="1" x14ac:dyDescent="0.2" s="589" customFormat="1">
      <c r="B438" s="971" t="s">
        <v>900</v>
      </c>
      <c r="C438" s="966"/>
      <c r="D438" s="976" t="s">
        <v>509</v>
      </c>
      <c r="E438" s="977" t="s">
        <v>105</v>
      </c>
      <c r="F438" s="119" t="s">
        <v>105</v>
      </c>
      <c r="G438" s="167" t="s">
        <v>105</v>
      </c>
      <c r="H438" s="978" t="s">
        <v>105</v>
      </c>
    </row>
    <row r="439" ht="18" customHeight="1" x14ac:dyDescent="0.2" s="589" customFormat="1">
      <c r="B439" s="971" t="s">
        <v>901</v>
      </c>
      <c r="C439" s="966"/>
      <c r="D439" s="976" t="s">
        <v>509</v>
      </c>
      <c r="E439" s="977" t="s">
        <v>105</v>
      </c>
      <c r="F439" s="119" t="s">
        <v>105</v>
      </c>
      <c r="G439" s="167" t="s">
        <v>105</v>
      </c>
      <c r="H439" s="978" t="s">
        <v>105</v>
      </c>
    </row>
    <row r="440" ht="18" customHeight="1" x14ac:dyDescent="0.2">
      <c r="B440" s="870" t="s">
        <v>921</v>
      </c>
      <c r="C440" s="966"/>
      <c r="D440" s="277"/>
      <c r="E440" s="148"/>
      <c r="F440" s="148"/>
      <c r="G440" s="148"/>
      <c r="H440" s="990"/>
    </row>
    <row r="441" x14ac:dyDescent="0.2">
      <c r="B441" s="152" t="s">
        <v>136</v>
      </c>
    </row>
    <row r="442" x14ac:dyDescent="0.2">
      <c r="B442" s="152" t="s">
        <v>922</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879</v>
      </c>
      <c r="C1" s="955"/>
      <c r="D1" s="955"/>
      <c r="E1" s="955"/>
      <c r="F1" s="955"/>
      <c r="G1" s="955"/>
      <c r="H1" s="100"/>
      <c r="M1" s="100" t="s">
        <v>62</v>
      </c>
    </row>
    <row r="2" ht="15.75" customHeight="1" x14ac:dyDescent="0.2">
      <c r="B2" s="5" t="s">
        <v>880</v>
      </c>
      <c r="C2" s="5"/>
      <c r="D2" s="5"/>
      <c r="H2" s="100"/>
      <c r="M2" s="100" t="s">
        <v>64</v>
      </c>
    </row>
    <row r="3" ht="15.75" customHeight="1" x14ac:dyDescent="0.2">
      <c r="B3" s="5" t="s">
        <v>923</v>
      </c>
      <c r="C3" s="5"/>
      <c r="D3" s="5"/>
      <c r="H3" s="100"/>
      <c r="M3" s="100" t="s">
        <v>65</v>
      </c>
    </row>
    <row r="4" ht="12" customHeight="1" x14ac:dyDescent="0.2">
      <c r="B4" s="5"/>
      <c r="C4" s="956"/>
      <c r="D4" s="5"/>
      <c r="H4" s="100"/>
      <c r="M4" s="100"/>
    </row>
    <row r="5" hidden="1" ht="12" customHeight="1" x14ac:dyDescent="0.2">
      <c r="A5" s="589" t="s">
        <v>924</v>
      </c>
      <c r="B5" s="5"/>
      <c r="C5" s="5"/>
      <c r="D5" s="5"/>
      <c r="H5" s="100"/>
      <c r="M5" s="100"/>
    </row>
    <row r="6" ht="13.5" customHeight="1" x14ac:dyDescent="0.25">
      <c r="B6" s="6" t="s">
        <v>66</v>
      </c>
    </row>
    <row r="7" ht="25.5" customHeight="1" x14ac:dyDescent="0.2">
      <c r="B7" s="500" t="s">
        <v>67</v>
      </c>
      <c r="C7" s="958" t="s">
        <v>882</v>
      </c>
      <c r="D7" s="991" t="s">
        <v>925</v>
      </c>
      <c r="E7" s="991"/>
      <c r="F7" s="991"/>
      <c r="G7" s="106" t="s">
        <v>926</v>
      </c>
      <c r="H7" s="106"/>
      <c r="I7" s="106"/>
      <c r="J7" s="106" t="s">
        <v>701</v>
      </c>
      <c r="K7" s="106"/>
      <c r="L7" s="106"/>
      <c r="M7" s="992" t="s">
        <v>884</v>
      </c>
    </row>
    <row r="8" ht="48" customHeight="1" x14ac:dyDescent="0.2">
      <c r="B8" s="504"/>
      <c r="C8" s="993"/>
      <c r="D8" s="994" t="s">
        <v>927</v>
      </c>
      <c r="E8" s="994" t="s">
        <v>928</v>
      </c>
      <c r="F8" s="995" t="s">
        <v>929</v>
      </c>
      <c r="G8" s="996" t="s">
        <v>930</v>
      </c>
      <c r="H8" s="996" t="s">
        <v>931</v>
      </c>
      <c r="I8" s="997" t="s">
        <v>932</v>
      </c>
      <c r="J8" s="996" t="s">
        <v>933</v>
      </c>
      <c r="K8" s="996" t="s">
        <v>934</v>
      </c>
      <c r="L8" s="997" t="s">
        <v>935</v>
      </c>
      <c r="M8" s="998"/>
    </row>
    <row r="9" ht="12" customHeight="1" x14ac:dyDescent="0.2">
      <c r="B9" s="999"/>
      <c r="C9" s="1000"/>
      <c r="D9" s="116" t="s">
        <v>936</v>
      </c>
      <c r="E9" s="116"/>
      <c r="F9" s="116"/>
      <c r="G9" s="116" t="s">
        <v>937</v>
      </c>
      <c r="H9" s="116"/>
      <c r="I9" s="116"/>
      <c r="J9" s="117" t="s">
        <v>848</v>
      </c>
      <c r="K9" s="117"/>
      <c r="L9" s="117"/>
      <c r="M9" s="117"/>
    </row>
    <row r="10" ht="18" customHeight="1" x14ac:dyDescent="0.2">
      <c r="B10" s="1001" t="s">
        <v>673</v>
      </c>
      <c r="C10" s="562"/>
      <c r="D10" s="202"/>
      <c r="E10" s="202"/>
      <c r="F10" s="202"/>
      <c r="G10" s="202"/>
      <c r="H10" s="202"/>
      <c r="I10" s="202"/>
      <c r="J10" s="202"/>
      <c r="K10" s="202"/>
      <c r="L10" s="551"/>
      <c r="M10" s="1002"/>
    </row>
    <row r="11" ht="18" customHeight="1" x14ac:dyDescent="0.2">
      <c r="B11" s="1003" t="s">
        <v>814</v>
      </c>
      <c r="C11" s="562"/>
      <c r="D11" s="202"/>
      <c r="E11" s="202"/>
      <c r="F11" s="202"/>
      <c r="G11" s="202"/>
      <c r="H11" s="202"/>
      <c r="I11" s="202"/>
      <c r="J11" s="178" t="s">
        <v>118</v>
      </c>
      <c r="K11" s="178" t="s">
        <v>105</v>
      </c>
      <c r="L11" s="178" t="s">
        <v>118</v>
      </c>
      <c r="M11" s="1004" t="s">
        <v>118</v>
      </c>
    </row>
    <row r="12" ht="18" customHeight="1" x14ac:dyDescent="0.2">
      <c r="B12" s="1003" t="s">
        <v>815</v>
      </c>
      <c r="C12" s="562"/>
      <c r="D12" s="202"/>
      <c r="E12" s="202"/>
      <c r="F12" s="202"/>
      <c r="G12" s="202"/>
      <c r="H12" s="202"/>
      <c r="I12" s="202"/>
      <c r="J12" s="178">
        <v>8.824006867908508</v>
      </c>
      <c r="K12" s="178">
        <v>386.7285277847819</v>
      </c>
      <c r="L12" s="178">
        <v>206.97492877323242</v>
      </c>
      <c r="M12" s="1004" t="s">
        <v>118</v>
      </c>
    </row>
    <row r="13" ht="18" customHeight="1" x14ac:dyDescent="0.2">
      <c r="B13" s="1003" t="s">
        <v>816</v>
      </c>
      <c r="C13" s="562"/>
      <c r="D13" s="202"/>
      <c r="E13" s="202"/>
      <c r="F13" s="202"/>
      <c r="G13" s="202"/>
      <c r="H13" s="202"/>
      <c r="I13" s="202"/>
      <c r="J13" s="178" t="s">
        <v>105</v>
      </c>
      <c r="K13" s="178" t="s">
        <v>105</v>
      </c>
      <c r="L13" s="178" t="s">
        <v>105</v>
      </c>
      <c r="M13" s="1004" t="s">
        <v>105</v>
      </c>
    </row>
    <row r="14" ht="18" customHeight="1" x14ac:dyDescent="0.2">
      <c r="B14" s="1003" t="s">
        <v>817</v>
      </c>
      <c r="C14" s="562"/>
      <c r="D14" s="202"/>
      <c r="E14" s="202"/>
      <c r="F14" s="202"/>
      <c r="G14" s="202"/>
      <c r="H14" s="202"/>
      <c r="I14" s="202"/>
      <c r="J14" s="178" t="s">
        <v>118</v>
      </c>
      <c r="K14" s="178">
        <v>7.62492460422678</v>
      </c>
      <c r="L14" s="178" t="s">
        <v>118</v>
      </c>
      <c r="M14" s="1004" t="s">
        <v>118</v>
      </c>
    </row>
    <row r="15" ht="18" customHeight="1" x14ac:dyDescent="0.2">
      <c r="B15" s="1003" t="s">
        <v>818</v>
      </c>
      <c r="C15" s="562"/>
      <c r="D15" s="202"/>
      <c r="E15" s="202"/>
      <c r="F15" s="202"/>
      <c r="G15" s="202"/>
      <c r="H15" s="202"/>
      <c r="I15" s="202"/>
      <c r="J15" s="178">
        <v>4.543150960182059</v>
      </c>
      <c r="K15" s="178">
        <v>480.7208433189894</v>
      </c>
      <c r="L15" s="178">
        <v>268.1409783758152</v>
      </c>
      <c r="M15" s="1004" t="s">
        <v>118</v>
      </c>
    </row>
    <row r="16" ht="18" customHeight="1" x14ac:dyDescent="0.2">
      <c r="B16" s="1003" t="s">
        <v>819</v>
      </c>
      <c r="C16" s="562"/>
      <c r="D16" s="202"/>
      <c r="E16" s="202"/>
      <c r="F16" s="202"/>
      <c r="G16" s="202"/>
      <c r="H16" s="202"/>
      <c r="I16" s="202"/>
      <c r="J16" s="178" t="s">
        <v>105</v>
      </c>
      <c r="K16" s="178" t="s">
        <v>105</v>
      </c>
      <c r="L16" s="178" t="s">
        <v>105</v>
      </c>
      <c r="M16" s="1004" t="s">
        <v>105</v>
      </c>
    </row>
    <row r="17" ht="18" customHeight="1" x14ac:dyDescent="0.2">
      <c r="B17" s="1003" t="s">
        <v>820</v>
      </c>
      <c r="C17" s="562"/>
      <c r="D17" s="202"/>
      <c r="E17" s="202"/>
      <c r="F17" s="202"/>
      <c r="G17" s="202"/>
      <c r="H17" s="202"/>
      <c r="I17" s="202"/>
      <c r="J17" s="178">
        <v>2.2535476676200163</v>
      </c>
      <c r="K17" s="178">
        <v>1404.2306396331653</v>
      </c>
      <c r="L17" s="178">
        <v>687.142599125162</v>
      </c>
      <c r="M17" s="1004" t="s">
        <v>118</v>
      </c>
    </row>
    <row r="18" ht="18" customHeight="1" x14ac:dyDescent="0.2">
      <c r="B18" s="1003" t="s">
        <v>821</v>
      </c>
      <c r="C18" s="562"/>
      <c r="D18" s="202"/>
      <c r="E18" s="202"/>
      <c r="F18" s="202"/>
      <c r="G18" s="202"/>
      <c r="H18" s="202"/>
      <c r="I18" s="202"/>
      <c r="J18" s="178" t="s">
        <v>105</v>
      </c>
      <c r="K18" s="178" t="s">
        <v>105</v>
      </c>
      <c r="L18" s="178" t="s">
        <v>105</v>
      </c>
      <c r="M18" s="1004" t="s">
        <v>105</v>
      </c>
    </row>
    <row r="19" ht="18" customHeight="1" x14ac:dyDescent="0.2">
      <c r="B19" s="1003" t="s">
        <v>822</v>
      </c>
      <c r="C19" s="562"/>
      <c r="D19" s="202"/>
      <c r="E19" s="202"/>
      <c r="F19" s="202"/>
      <c r="G19" s="202"/>
      <c r="H19" s="202"/>
      <c r="I19" s="202"/>
      <c r="J19" s="178" t="s">
        <v>118</v>
      </c>
      <c r="K19" s="178">
        <v>132.02132704419378</v>
      </c>
      <c r="L19" s="178">
        <v>57.979474140139</v>
      </c>
      <c r="M19" s="1004" t="s">
        <v>118</v>
      </c>
    </row>
    <row r="20" ht="18" customHeight="1" x14ac:dyDescent="0.2">
      <c r="B20" s="1003" t="s">
        <v>823</v>
      </c>
      <c r="C20" s="562"/>
      <c r="D20" s="202"/>
      <c r="E20" s="202"/>
      <c r="F20" s="202"/>
      <c r="G20" s="202"/>
      <c r="H20" s="202"/>
      <c r="I20" s="202"/>
      <c r="J20" s="178" t="s">
        <v>105</v>
      </c>
      <c r="K20" s="178" t="s">
        <v>105</v>
      </c>
      <c r="L20" s="178" t="s">
        <v>105</v>
      </c>
      <c r="M20" s="1004" t="s">
        <v>105</v>
      </c>
    </row>
    <row r="21" ht="18" customHeight="1" x14ac:dyDescent="0.2">
      <c r="B21" s="1003" t="s">
        <v>824</v>
      </c>
      <c r="C21" s="562"/>
      <c r="D21" s="202"/>
      <c r="E21" s="202"/>
      <c r="F21" s="202"/>
      <c r="G21" s="202"/>
      <c r="H21" s="202"/>
      <c r="I21" s="202"/>
      <c r="J21" s="178" t="s">
        <v>202</v>
      </c>
      <c r="K21" s="178">
        <v>231.91084496658937</v>
      </c>
      <c r="L21" s="178" t="s">
        <v>118</v>
      </c>
      <c r="M21" s="1004" t="s">
        <v>118</v>
      </c>
    </row>
    <row r="22" ht="18" customHeight="1" x14ac:dyDescent="0.2">
      <c r="B22" s="1003" t="s">
        <v>825</v>
      </c>
      <c r="C22" s="562"/>
      <c r="D22" s="202"/>
      <c r="E22" s="202"/>
      <c r="F22" s="202"/>
      <c r="G22" s="202"/>
      <c r="H22" s="202"/>
      <c r="I22" s="202"/>
      <c r="J22" s="178" t="s">
        <v>105</v>
      </c>
      <c r="K22" s="178" t="s">
        <v>105</v>
      </c>
      <c r="L22" s="178" t="s">
        <v>105</v>
      </c>
      <c r="M22" s="1004" t="s">
        <v>105</v>
      </c>
    </row>
    <row r="23" ht="18" customHeight="1" x14ac:dyDescent="0.2">
      <c r="B23" s="1003" t="s">
        <v>826</v>
      </c>
      <c r="C23" s="562"/>
      <c r="D23" s="202"/>
      <c r="E23" s="202"/>
      <c r="F23" s="202"/>
      <c r="G23" s="202"/>
      <c r="H23" s="202"/>
      <c r="I23" s="202"/>
      <c r="J23" s="178">
        <v>0.028846851732572246</v>
      </c>
      <c r="K23" s="178">
        <v>100.83397210911497</v>
      </c>
      <c r="L23" s="178">
        <v>1.677113058665709</v>
      </c>
      <c r="M23" s="1004" t="s">
        <v>118</v>
      </c>
    </row>
    <row r="24" ht="18" customHeight="1" x14ac:dyDescent="0.2">
      <c r="B24" s="1003" t="s">
        <v>827</v>
      </c>
      <c r="C24" s="562"/>
      <c r="D24" s="202"/>
      <c r="E24" s="202"/>
      <c r="F24" s="202"/>
      <c r="G24" s="202"/>
      <c r="H24" s="202"/>
      <c r="I24" s="202"/>
      <c r="J24" s="178" t="s">
        <v>105</v>
      </c>
      <c r="K24" s="178" t="s">
        <v>105</v>
      </c>
      <c r="L24" s="178" t="s">
        <v>105</v>
      </c>
      <c r="M24" s="1004" t="s">
        <v>105</v>
      </c>
    </row>
    <row r="25" ht="18" customHeight="1" x14ac:dyDescent="0.2">
      <c r="B25" s="1003" t="s">
        <v>828</v>
      </c>
      <c r="C25" s="562"/>
      <c r="D25" s="202"/>
      <c r="E25" s="202"/>
      <c r="F25" s="202"/>
      <c r="G25" s="202"/>
      <c r="H25" s="202"/>
      <c r="I25" s="202"/>
      <c r="J25" s="178" t="s">
        <v>105</v>
      </c>
      <c r="K25" s="178" t="s">
        <v>105</v>
      </c>
      <c r="L25" s="178" t="s">
        <v>105</v>
      </c>
      <c r="M25" s="1004" t="s">
        <v>105</v>
      </c>
    </row>
    <row r="26" ht="18" customHeight="1" x14ac:dyDescent="0.2">
      <c r="B26" s="1003" t="s">
        <v>829</v>
      </c>
      <c r="C26" s="562"/>
      <c r="D26" s="202"/>
      <c r="E26" s="202"/>
      <c r="F26" s="202"/>
      <c r="G26" s="202"/>
      <c r="H26" s="202"/>
      <c r="I26" s="202"/>
      <c r="J26" s="178" t="s">
        <v>105</v>
      </c>
      <c r="K26" s="178" t="s">
        <v>105</v>
      </c>
      <c r="L26" s="178" t="s">
        <v>105</v>
      </c>
      <c r="M26" s="1004" t="s">
        <v>105</v>
      </c>
    </row>
    <row r="27" ht="18" customHeight="1" x14ac:dyDescent="0.2">
      <c r="B27" s="1003" t="s">
        <v>830</v>
      </c>
      <c r="C27" s="562"/>
      <c r="D27" s="202"/>
      <c r="E27" s="202"/>
      <c r="F27" s="202"/>
      <c r="G27" s="202"/>
      <c r="H27" s="202"/>
      <c r="I27" s="202"/>
      <c r="J27" s="178" t="s">
        <v>105</v>
      </c>
      <c r="K27" s="178" t="s">
        <v>105</v>
      </c>
      <c r="L27" s="178" t="s">
        <v>105</v>
      </c>
      <c r="M27" s="1004" t="s">
        <v>105</v>
      </c>
    </row>
    <row r="28" ht="18" customHeight="1" x14ac:dyDescent="0.2">
      <c r="B28" s="1003" t="s">
        <v>831</v>
      </c>
      <c r="C28" s="562"/>
      <c r="D28" s="202"/>
      <c r="E28" s="202"/>
      <c r="F28" s="202"/>
      <c r="G28" s="202"/>
      <c r="H28" s="202"/>
      <c r="I28" s="202"/>
      <c r="J28" s="178" t="s">
        <v>105</v>
      </c>
      <c r="K28" s="178">
        <v>57.11320271309634</v>
      </c>
      <c r="L28" s="178">
        <v>3.929080991577303</v>
      </c>
      <c r="M28" s="1004" t="s">
        <v>105</v>
      </c>
    </row>
    <row r="29" ht="18" customHeight="1" x14ac:dyDescent="0.2">
      <c r="B29" s="1003" t="s">
        <v>832</v>
      </c>
      <c r="C29" s="562"/>
      <c r="D29" s="202"/>
      <c r="E29" s="202"/>
      <c r="F29" s="202"/>
      <c r="G29" s="202"/>
      <c r="H29" s="202"/>
      <c r="I29" s="202"/>
      <c r="J29" s="178" t="s">
        <v>105</v>
      </c>
      <c r="K29" s="178">
        <v>79.76420977327662</v>
      </c>
      <c r="L29" s="178">
        <v>6.525965905025916</v>
      </c>
      <c r="M29" s="1004" t="s">
        <v>105</v>
      </c>
    </row>
    <row r="30" ht="18" customHeight="1" x14ac:dyDescent="0.2">
      <c r="B30" s="1003" t="s">
        <v>888</v>
      </c>
      <c r="C30" s="562"/>
      <c r="D30" s="202"/>
      <c r="E30" s="202"/>
      <c r="F30" s="202"/>
      <c r="G30" s="202"/>
      <c r="H30" s="202"/>
      <c r="I30" s="202"/>
      <c r="J30" s="178" t="s">
        <v>105</v>
      </c>
      <c r="K30" s="178" t="s">
        <v>105</v>
      </c>
      <c r="L30" s="178" t="s">
        <v>105</v>
      </c>
      <c r="M30" s="1004" t="s">
        <v>105</v>
      </c>
    </row>
    <row r="31" ht="18" customHeight="1" x14ac:dyDescent="0.2">
      <c r="B31" s="1003" t="s">
        <v>889</v>
      </c>
      <c r="C31" s="562"/>
      <c r="D31" s="202"/>
      <c r="E31" s="202"/>
      <c r="F31" s="202"/>
      <c r="G31" s="202"/>
      <c r="H31" s="202"/>
      <c r="I31" s="202"/>
      <c r="J31" s="178" t="s">
        <v>105</v>
      </c>
      <c r="K31" s="178" t="s">
        <v>105</v>
      </c>
      <c r="L31" s="178" t="s">
        <v>105</v>
      </c>
      <c r="M31" s="1004" t="s">
        <v>105</v>
      </c>
    </row>
    <row r="32" ht="18" customHeight="1" x14ac:dyDescent="0.2">
      <c r="B32" s="1003" t="s">
        <v>890</v>
      </c>
      <c r="C32" s="562"/>
      <c r="D32" s="202"/>
      <c r="E32" s="202"/>
      <c r="F32" s="202"/>
      <c r="G32" s="202"/>
      <c r="H32" s="202"/>
      <c r="I32" s="202"/>
      <c r="J32" s="178" t="s">
        <v>105</v>
      </c>
      <c r="K32" s="178" t="s">
        <v>105</v>
      </c>
      <c r="L32" s="178" t="s">
        <v>105</v>
      </c>
      <c r="M32" s="1004" t="s">
        <v>105</v>
      </c>
    </row>
    <row r="33" ht="18" customHeight="1" x14ac:dyDescent="0.2">
      <c r="B33" s="1003" t="s">
        <v>891</v>
      </c>
      <c r="C33" s="562"/>
      <c r="D33" s="202"/>
      <c r="E33" s="202"/>
      <c r="F33" s="202"/>
      <c r="G33" s="202"/>
      <c r="H33" s="202"/>
      <c r="I33" s="202"/>
      <c r="J33" s="178" t="s">
        <v>105</v>
      </c>
      <c r="K33" s="178" t="s">
        <v>105</v>
      </c>
      <c r="L33" s="178" t="s">
        <v>105</v>
      </c>
      <c r="M33" s="1004" t="s">
        <v>105</v>
      </c>
    </row>
    <row r="34" ht="18" customHeight="1" x14ac:dyDescent="0.2">
      <c r="B34" s="1003" t="s">
        <v>892</v>
      </c>
      <c r="C34" s="562"/>
      <c r="D34" s="202"/>
      <c r="E34" s="202"/>
      <c r="F34" s="202"/>
      <c r="G34" s="202"/>
      <c r="H34" s="202"/>
      <c r="I34" s="202"/>
      <c r="J34" s="178" t="s">
        <v>105</v>
      </c>
      <c r="K34" s="178" t="s">
        <v>105</v>
      </c>
      <c r="L34" s="178" t="s">
        <v>105</v>
      </c>
      <c r="M34" s="1004" t="s">
        <v>105</v>
      </c>
    </row>
    <row r="35" ht="18" customHeight="1" x14ac:dyDescent="0.2">
      <c r="B35" s="1003" t="s">
        <v>893</v>
      </c>
      <c r="C35" s="562"/>
      <c r="D35" s="202"/>
      <c r="E35" s="202"/>
      <c r="F35" s="202"/>
      <c r="G35" s="202"/>
      <c r="H35" s="202"/>
      <c r="I35" s="202"/>
      <c r="J35" s="178" t="s">
        <v>105</v>
      </c>
      <c r="K35" s="178" t="s">
        <v>105</v>
      </c>
      <c r="L35" s="178" t="s">
        <v>105</v>
      </c>
      <c r="M35" s="1004" t="s">
        <v>105</v>
      </c>
    </row>
    <row r="36" ht="18" customHeight="1" x14ac:dyDescent="0.2">
      <c r="B36" s="1003" t="s">
        <v>894</v>
      </c>
      <c r="C36" s="562"/>
      <c r="D36" s="202"/>
      <c r="E36" s="202"/>
      <c r="F36" s="202"/>
      <c r="G36" s="202"/>
      <c r="H36" s="202"/>
      <c r="I36" s="202"/>
      <c r="J36" s="178" t="s">
        <v>105</v>
      </c>
      <c r="K36" s="178" t="s">
        <v>105</v>
      </c>
      <c r="L36" s="178" t="s">
        <v>105</v>
      </c>
      <c r="M36" s="1004" t="s">
        <v>105</v>
      </c>
    </row>
    <row r="37" ht="18" customHeight="1" x14ac:dyDescent="0.2">
      <c r="B37" s="1003" t="s">
        <v>895</v>
      </c>
      <c r="C37" s="562"/>
      <c r="D37" s="202"/>
      <c r="E37" s="202"/>
      <c r="F37" s="202"/>
      <c r="G37" s="202"/>
      <c r="H37" s="202"/>
      <c r="I37" s="202"/>
      <c r="J37" s="178" t="s">
        <v>105</v>
      </c>
      <c r="K37" s="178" t="s">
        <v>105</v>
      </c>
      <c r="L37" s="178" t="s">
        <v>105</v>
      </c>
      <c r="M37" s="1004" t="s">
        <v>105</v>
      </c>
    </row>
    <row r="38" ht="18" customHeight="1" x14ac:dyDescent="0.2">
      <c r="B38" s="1003" t="s">
        <v>896</v>
      </c>
      <c r="C38" s="562"/>
      <c r="D38" s="202"/>
      <c r="E38" s="202"/>
      <c r="F38" s="202"/>
      <c r="G38" s="202"/>
      <c r="H38" s="202"/>
      <c r="I38" s="202"/>
      <c r="J38" s="178" t="s">
        <v>105</v>
      </c>
      <c r="K38" s="178" t="s">
        <v>105</v>
      </c>
      <c r="L38" s="178" t="s">
        <v>105</v>
      </c>
      <c r="M38" s="1004" t="s">
        <v>105</v>
      </c>
    </row>
    <row r="39" ht="18" customHeight="1" x14ac:dyDescent="0.2">
      <c r="B39" s="1003" t="s">
        <v>897</v>
      </c>
      <c r="C39" s="562"/>
      <c r="D39" s="202"/>
      <c r="E39" s="202"/>
      <c r="F39" s="202"/>
      <c r="G39" s="202"/>
      <c r="H39" s="202"/>
      <c r="I39" s="202"/>
      <c r="J39" s="178" t="s">
        <v>105</v>
      </c>
      <c r="K39" s="178" t="s">
        <v>105</v>
      </c>
      <c r="L39" s="178" t="s">
        <v>105</v>
      </c>
      <c r="M39" s="1004" t="s">
        <v>105</v>
      </c>
    </row>
    <row r="40" ht="18" customHeight="1" x14ac:dyDescent="0.2">
      <c r="B40" s="1003" t="s">
        <v>898</v>
      </c>
      <c r="C40" s="562"/>
      <c r="D40" s="202"/>
      <c r="E40" s="202"/>
      <c r="F40" s="202"/>
      <c r="G40" s="202"/>
      <c r="H40" s="202"/>
      <c r="I40" s="202"/>
      <c r="J40" s="178" t="s">
        <v>105</v>
      </c>
      <c r="K40" s="178" t="s">
        <v>105</v>
      </c>
      <c r="L40" s="178" t="s">
        <v>105</v>
      </c>
      <c r="M40" s="1004" t="s">
        <v>105</v>
      </c>
    </row>
    <row r="41" ht="18" customHeight="1" x14ac:dyDescent="0.2">
      <c r="B41" s="1003" t="s">
        <v>899</v>
      </c>
      <c r="C41" s="562"/>
      <c r="D41" s="202"/>
      <c r="E41" s="202"/>
      <c r="F41" s="202"/>
      <c r="G41" s="202"/>
      <c r="H41" s="202"/>
      <c r="I41" s="202"/>
      <c r="J41" s="178" t="s">
        <v>105</v>
      </c>
      <c r="K41" s="178" t="s">
        <v>105</v>
      </c>
      <c r="L41" s="178" t="s">
        <v>105</v>
      </c>
      <c r="M41" s="1004" t="s">
        <v>105</v>
      </c>
    </row>
    <row r="42" ht="18" customHeight="1" x14ac:dyDescent="0.2">
      <c r="B42" s="1003" t="s">
        <v>900</v>
      </c>
      <c r="C42" s="562"/>
      <c r="D42" s="202"/>
      <c r="E42" s="202"/>
      <c r="F42" s="202"/>
      <c r="G42" s="202"/>
      <c r="H42" s="202"/>
      <c r="I42" s="202"/>
      <c r="J42" s="178" t="s">
        <v>105</v>
      </c>
      <c r="K42" s="178" t="s">
        <v>105</v>
      </c>
      <c r="L42" s="178" t="s">
        <v>105</v>
      </c>
      <c r="M42" s="1004" t="s">
        <v>105</v>
      </c>
    </row>
    <row r="43" ht="18" customHeight="1" x14ac:dyDescent="0.2">
      <c r="B43" s="1003" t="s">
        <v>901</v>
      </c>
      <c r="C43" s="562"/>
      <c r="D43" s="202"/>
      <c r="E43" s="202"/>
      <c r="F43" s="202"/>
      <c r="G43" s="202"/>
      <c r="H43" s="202"/>
      <c r="I43" s="202"/>
      <c r="J43" s="178" t="s">
        <v>105</v>
      </c>
      <c r="K43" s="178" t="s">
        <v>105</v>
      </c>
      <c r="L43" s="178" t="s">
        <v>105</v>
      </c>
      <c r="M43" s="1004" t="s">
        <v>105</v>
      </c>
    </row>
    <row r="44" ht="18" customHeight="1" x14ac:dyDescent="0.2">
      <c r="B44" s="870" t="s">
        <v>938</v>
      </c>
      <c r="C44" s="562"/>
      <c r="D44" s="49"/>
      <c r="E44" s="49"/>
      <c r="F44" s="49"/>
      <c r="G44" s="49"/>
      <c r="H44" s="49"/>
      <c r="I44" s="49"/>
      <c r="J44" s="49"/>
      <c r="K44" s="49"/>
      <c r="L44" s="49"/>
      <c r="M44" s="520"/>
    </row>
    <row r="45" ht="18" customHeight="1" x14ac:dyDescent="0.2">
      <c r="B45" s="1005" t="s">
        <v>814</v>
      </c>
      <c r="C45" s="562"/>
      <c r="D45" s="202"/>
      <c r="E45" s="202"/>
      <c r="F45" s="202"/>
      <c r="G45" s="202"/>
      <c r="H45" s="202"/>
      <c r="I45" s="202"/>
      <c r="J45" s="178" t="s">
        <v>105</v>
      </c>
      <c r="K45" s="178" t="s">
        <v>105</v>
      </c>
      <c r="L45" s="178" t="s">
        <v>105</v>
      </c>
      <c r="M45" s="1004" t="s">
        <v>105</v>
      </c>
    </row>
    <row r="46" ht="18" customHeight="1" x14ac:dyDescent="0.2">
      <c r="B46" s="1005" t="s">
        <v>815</v>
      </c>
      <c r="C46" s="562"/>
      <c r="D46" s="202"/>
      <c r="E46" s="202"/>
      <c r="F46" s="202"/>
      <c r="G46" s="202"/>
      <c r="H46" s="202"/>
      <c r="I46" s="202"/>
      <c r="J46" s="178">
        <v>8.824006867908508</v>
      </c>
      <c r="K46" s="178">
        <v>384.1860901478551</v>
      </c>
      <c r="L46" s="178">
        <v>206.97492877323242</v>
      </c>
      <c r="M46" s="1004" t="s">
        <v>105</v>
      </c>
    </row>
    <row r="47" ht="18" customHeight="1" x14ac:dyDescent="0.2">
      <c r="B47" s="1005" t="s">
        <v>816</v>
      </c>
      <c r="C47" s="562"/>
      <c r="D47" s="202"/>
      <c r="E47" s="202"/>
      <c r="F47" s="202"/>
      <c r="G47" s="202"/>
      <c r="H47" s="202"/>
      <c r="I47" s="202"/>
      <c r="J47" s="178" t="s">
        <v>105</v>
      </c>
      <c r="K47" s="178" t="s">
        <v>105</v>
      </c>
      <c r="L47" s="178" t="s">
        <v>105</v>
      </c>
      <c r="M47" s="1004" t="s">
        <v>105</v>
      </c>
    </row>
    <row r="48" ht="18" customHeight="1" x14ac:dyDescent="0.2">
      <c r="B48" s="1005" t="s">
        <v>817</v>
      </c>
      <c r="C48" s="562"/>
      <c r="D48" s="202"/>
      <c r="E48" s="202"/>
      <c r="F48" s="202"/>
      <c r="G48" s="202"/>
      <c r="H48" s="202"/>
      <c r="I48" s="202"/>
      <c r="J48" s="178" t="s">
        <v>105</v>
      </c>
      <c r="K48" s="178" t="s">
        <v>105</v>
      </c>
      <c r="L48" s="178" t="s">
        <v>105</v>
      </c>
      <c r="M48" s="1004" t="s">
        <v>105</v>
      </c>
    </row>
    <row r="49" ht="18" customHeight="1" x14ac:dyDescent="0.2">
      <c r="B49" s="1005" t="s">
        <v>818</v>
      </c>
      <c r="C49" s="562"/>
      <c r="D49" s="202"/>
      <c r="E49" s="202"/>
      <c r="F49" s="202"/>
      <c r="G49" s="202"/>
      <c r="H49" s="202"/>
      <c r="I49" s="202"/>
      <c r="J49" s="178">
        <v>4.543150960182059</v>
      </c>
      <c r="K49" s="178">
        <v>478.58980812238184</v>
      </c>
      <c r="L49" s="178">
        <v>268.1409783758152</v>
      </c>
      <c r="M49" s="1004" t="s">
        <v>105</v>
      </c>
    </row>
    <row r="50" ht="18" customHeight="1" x14ac:dyDescent="0.2">
      <c r="B50" s="1005" t="s">
        <v>819</v>
      </c>
      <c r="C50" s="562"/>
      <c r="D50" s="202"/>
      <c r="E50" s="202"/>
      <c r="F50" s="202"/>
      <c r="G50" s="202"/>
      <c r="H50" s="202"/>
      <c r="I50" s="202"/>
      <c r="J50" s="178" t="s">
        <v>105</v>
      </c>
      <c r="K50" s="178" t="s">
        <v>105</v>
      </c>
      <c r="L50" s="178" t="s">
        <v>105</v>
      </c>
      <c r="M50" s="1004" t="s">
        <v>105</v>
      </c>
    </row>
    <row r="51" ht="18" customHeight="1" x14ac:dyDescent="0.2">
      <c r="B51" s="1005" t="s">
        <v>820</v>
      </c>
      <c r="C51" s="562"/>
      <c r="D51" s="202"/>
      <c r="E51" s="202"/>
      <c r="F51" s="202"/>
      <c r="G51" s="202"/>
      <c r="H51" s="202"/>
      <c r="I51" s="202"/>
      <c r="J51" s="178">
        <v>2.2535476676200163</v>
      </c>
      <c r="K51" s="178">
        <v>765.0229446427807</v>
      </c>
      <c r="L51" s="178">
        <v>687.142599125162</v>
      </c>
      <c r="M51" s="1004" t="s">
        <v>105</v>
      </c>
    </row>
    <row r="52" ht="18" customHeight="1" x14ac:dyDescent="0.2">
      <c r="B52" s="1005" t="s">
        <v>821</v>
      </c>
      <c r="C52" s="562"/>
      <c r="D52" s="202"/>
      <c r="E52" s="202"/>
      <c r="F52" s="202"/>
      <c r="G52" s="202"/>
      <c r="H52" s="202"/>
      <c r="I52" s="202"/>
      <c r="J52" s="178" t="s">
        <v>105</v>
      </c>
      <c r="K52" s="178" t="s">
        <v>105</v>
      </c>
      <c r="L52" s="178" t="s">
        <v>105</v>
      </c>
      <c r="M52" s="1004" t="s">
        <v>105</v>
      </c>
    </row>
    <row r="53" ht="18" customHeight="1" x14ac:dyDescent="0.2">
      <c r="B53" s="1005" t="s">
        <v>822</v>
      </c>
      <c r="C53" s="562"/>
      <c r="D53" s="202"/>
      <c r="E53" s="202"/>
      <c r="F53" s="202"/>
      <c r="G53" s="202"/>
      <c r="H53" s="202"/>
      <c r="I53" s="202"/>
      <c r="J53" s="178" t="s">
        <v>105</v>
      </c>
      <c r="K53" s="178">
        <v>131.3172623729521</v>
      </c>
      <c r="L53" s="178">
        <v>57.979474140139</v>
      </c>
      <c r="M53" s="1004" t="s">
        <v>105</v>
      </c>
    </row>
    <row r="54" ht="18" customHeight="1" x14ac:dyDescent="0.2">
      <c r="B54" s="1005" t="s">
        <v>823</v>
      </c>
      <c r="C54" s="562"/>
      <c r="D54" s="202"/>
      <c r="E54" s="202"/>
      <c r="F54" s="202"/>
      <c r="G54" s="202"/>
      <c r="H54" s="202"/>
      <c r="I54" s="202"/>
      <c r="J54" s="178" t="s">
        <v>105</v>
      </c>
      <c r="K54" s="178" t="s">
        <v>105</v>
      </c>
      <c r="L54" s="178" t="s">
        <v>105</v>
      </c>
      <c r="M54" s="1004" t="s">
        <v>105</v>
      </c>
    </row>
    <row r="55" ht="18" customHeight="1" x14ac:dyDescent="0.2">
      <c r="B55" s="1005" t="s">
        <v>824</v>
      </c>
      <c r="C55" s="562"/>
      <c r="D55" s="202"/>
      <c r="E55" s="202"/>
      <c r="F55" s="202"/>
      <c r="G55" s="202"/>
      <c r="H55" s="202"/>
      <c r="I55" s="202"/>
      <c r="J55" s="178" t="s">
        <v>105</v>
      </c>
      <c r="K55" s="178" t="s">
        <v>105</v>
      </c>
      <c r="L55" s="178" t="s">
        <v>105</v>
      </c>
      <c r="M55" s="1004" t="s">
        <v>105</v>
      </c>
    </row>
    <row r="56" ht="18" customHeight="1" x14ac:dyDescent="0.2">
      <c r="B56" s="1005" t="s">
        <v>825</v>
      </c>
      <c r="C56" s="562"/>
      <c r="D56" s="202"/>
      <c r="E56" s="202"/>
      <c r="F56" s="202"/>
      <c r="G56" s="202"/>
      <c r="H56" s="202"/>
      <c r="I56" s="202"/>
      <c r="J56" s="178" t="s">
        <v>105</v>
      </c>
      <c r="K56" s="178" t="s">
        <v>105</v>
      </c>
      <c r="L56" s="178" t="s">
        <v>105</v>
      </c>
      <c r="M56" s="1004" t="s">
        <v>105</v>
      </c>
    </row>
    <row r="57" ht="18" customHeight="1" x14ac:dyDescent="0.2">
      <c r="B57" s="1005" t="s">
        <v>826</v>
      </c>
      <c r="C57" s="562"/>
      <c r="D57" s="202"/>
      <c r="E57" s="202"/>
      <c r="F57" s="202"/>
      <c r="G57" s="202"/>
      <c r="H57" s="202"/>
      <c r="I57" s="202"/>
      <c r="J57" s="178" t="s">
        <v>105</v>
      </c>
      <c r="K57" s="178" t="s">
        <v>105</v>
      </c>
      <c r="L57" s="178" t="s">
        <v>105</v>
      </c>
      <c r="M57" s="1004" t="s">
        <v>105</v>
      </c>
    </row>
    <row r="58" ht="18" customHeight="1" x14ac:dyDescent="0.2">
      <c r="B58" s="1005" t="s">
        <v>827</v>
      </c>
      <c r="C58" s="562"/>
      <c r="D58" s="202"/>
      <c r="E58" s="202"/>
      <c r="F58" s="202"/>
      <c r="G58" s="202"/>
      <c r="H58" s="202"/>
      <c r="I58" s="202"/>
      <c r="J58" s="178" t="s">
        <v>105</v>
      </c>
      <c r="K58" s="178" t="s">
        <v>105</v>
      </c>
      <c r="L58" s="178" t="s">
        <v>105</v>
      </c>
      <c r="M58" s="1004" t="s">
        <v>105</v>
      </c>
    </row>
    <row r="59" ht="18" customHeight="1" x14ac:dyDescent="0.2">
      <c r="B59" s="1005" t="s">
        <v>828</v>
      </c>
      <c r="C59" s="562"/>
      <c r="D59" s="202"/>
      <c r="E59" s="202"/>
      <c r="F59" s="202"/>
      <c r="G59" s="202"/>
      <c r="H59" s="202"/>
      <c r="I59" s="202"/>
      <c r="J59" s="178" t="s">
        <v>105</v>
      </c>
      <c r="K59" s="178" t="s">
        <v>105</v>
      </c>
      <c r="L59" s="178" t="s">
        <v>105</v>
      </c>
      <c r="M59" s="1004" t="s">
        <v>105</v>
      </c>
    </row>
    <row r="60" ht="18" customHeight="1" x14ac:dyDescent="0.2">
      <c r="B60" s="1005" t="s">
        <v>829</v>
      </c>
      <c r="C60" s="562"/>
      <c r="D60" s="202"/>
      <c r="E60" s="202"/>
      <c r="F60" s="202"/>
      <c r="G60" s="202"/>
      <c r="H60" s="202"/>
      <c r="I60" s="202"/>
      <c r="J60" s="178" t="s">
        <v>105</v>
      </c>
      <c r="K60" s="178" t="s">
        <v>105</v>
      </c>
      <c r="L60" s="178" t="s">
        <v>105</v>
      </c>
      <c r="M60" s="1004" t="s">
        <v>105</v>
      </c>
    </row>
    <row r="61" ht="18" customHeight="1" x14ac:dyDescent="0.2">
      <c r="B61" s="1005" t="s">
        <v>830</v>
      </c>
      <c r="C61" s="562"/>
      <c r="D61" s="202"/>
      <c r="E61" s="202"/>
      <c r="F61" s="202"/>
      <c r="G61" s="202"/>
      <c r="H61" s="202"/>
      <c r="I61" s="202"/>
      <c r="J61" s="178" t="s">
        <v>105</v>
      </c>
      <c r="K61" s="178" t="s">
        <v>105</v>
      </c>
      <c r="L61" s="178" t="s">
        <v>105</v>
      </c>
      <c r="M61" s="1004" t="s">
        <v>105</v>
      </c>
    </row>
    <row r="62" ht="18" customHeight="1" x14ac:dyDescent="0.2">
      <c r="B62" s="1005" t="s">
        <v>831</v>
      </c>
      <c r="C62" s="562"/>
      <c r="D62" s="202"/>
      <c r="E62" s="202"/>
      <c r="F62" s="202"/>
      <c r="G62" s="202"/>
      <c r="H62" s="202"/>
      <c r="I62" s="202"/>
      <c r="J62" s="178" t="s">
        <v>105</v>
      </c>
      <c r="K62" s="178" t="s">
        <v>105</v>
      </c>
      <c r="L62" s="178" t="s">
        <v>105</v>
      </c>
      <c r="M62" s="1004" t="s">
        <v>105</v>
      </c>
    </row>
    <row r="63" ht="18" customHeight="1" x14ac:dyDescent="0.2">
      <c r="B63" s="1005" t="s">
        <v>832</v>
      </c>
      <c r="C63" s="562"/>
      <c r="D63" s="202"/>
      <c r="E63" s="202"/>
      <c r="F63" s="202"/>
      <c r="G63" s="202"/>
      <c r="H63" s="202"/>
      <c r="I63" s="202"/>
      <c r="J63" s="178" t="s">
        <v>105</v>
      </c>
      <c r="K63" s="178" t="s">
        <v>105</v>
      </c>
      <c r="L63" s="178" t="s">
        <v>105</v>
      </c>
      <c r="M63" s="1004" t="s">
        <v>105</v>
      </c>
    </row>
    <row r="64" ht="18" customHeight="1" x14ac:dyDescent="0.2">
      <c r="B64" s="1005" t="s">
        <v>888</v>
      </c>
      <c r="C64" s="562"/>
      <c r="D64" s="202"/>
      <c r="E64" s="202"/>
      <c r="F64" s="202"/>
      <c r="G64" s="202"/>
      <c r="H64" s="202"/>
      <c r="I64" s="202"/>
      <c r="J64" s="178" t="s">
        <v>105</v>
      </c>
      <c r="K64" s="178" t="s">
        <v>105</v>
      </c>
      <c r="L64" s="178" t="s">
        <v>105</v>
      </c>
      <c r="M64" s="1004" t="s">
        <v>105</v>
      </c>
    </row>
    <row r="65" ht="18" customHeight="1" x14ac:dyDescent="0.2">
      <c r="B65" s="1005" t="s">
        <v>889</v>
      </c>
      <c r="C65" s="562"/>
      <c r="D65" s="202"/>
      <c r="E65" s="202"/>
      <c r="F65" s="202"/>
      <c r="G65" s="202"/>
      <c r="H65" s="202"/>
      <c r="I65" s="202"/>
      <c r="J65" s="178" t="s">
        <v>105</v>
      </c>
      <c r="K65" s="178" t="s">
        <v>105</v>
      </c>
      <c r="L65" s="178" t="s">
        <v>105</v>
      </c>
      <c r="M65" s="1004" t="s">
        <v>105</v>
      </c>
    </row>
    <row r="66" ht="18" customHeight="1" x14ac:dyDescent="0.2">
      <c r="B66" s="1005" t="s">
        <v>890</v>
      </c>
      <c r="C66" s="562"/>
      <c r="D66" s="202"/>
      <c r="E66" s="202"/>
      <c r="F66" s="202"/>
      <c r="G66" s="202"/>
      <c r="H66" s="202"/>
      <c r="I66" s="202"/>
      <c r="J66" s="178" t="s">
        <v>105</v>
      </c>
      <c r="K66" s="178" t="s">
        <v>105</v>
      </c>
      <c r="L66" s="178" t="s">
        <v>105</v>
      </c>
      <c r="M66" s="1004" t="s">
        <v>105</v>
      </c>
    </row>
    <row r="67" ht="18" customHeight="1" x14ac:dyDescent="0.2">
      <c r="B67" s="1005" t="s">
        <v>891</v>
      </c>
      <c r="C67" s="562"/>
      <c r="D67" s="202"/>
      <c r="E67" s="202"/>
      <c r="F67" s="202"/>
      <c r="G67" s="202"/>
      <c r="H67" s="202"/>
      <c r="I67" s="202"/>
      <c r="J67" s="178" t="s">
        <v>105</v>
      </c>
      <c r="K67" s="178" t="s">
        <v>105</v>
      </c>
      <c r="L67" s="178" t="s">
        <v>105</v>
      </c>
      <c r="M67" s="1004" t="s">
        <v>105</v>
      </c>
    </row>
    <row r="68" ht="18" customHeight="1" x14ac:dyDescent="0.2">
      <c r="B68" s="1005" t="s">
        <v>892</v>
      </c>
      <c r="C68" s="562"/>
      <c r="D68" s="202"/>
      <c r="E68" s="202"/>
      <c r="F68" s="202"/>
      <c r="G68" s="202"/>
      <c r="H68" s="202"/>
      <c r="I68" s="202"/>
      <c r="J68" s="178" t="s">
        <v>105</v>
      </c>
      <c r="K68" s="178" t="s">
        <v>105</v>
      </c>
      <c r="L68" s="178" t="s">
        <v>105</v>
      </c>
      <c r="M68" s="1004" t="s">
        <v>105</v>
      </c>
    </row>
    <row r="69" ht="18" customHeight="1" x14ac:dyDescent="0.2">
      <c r="B69" s="1005" t="s">
        <v>893</v>
      </c>
      <c r="C69" s="562"/>
      <c r="D69" s="202"/>
      <c r="E69" s="202"/>
      <c r="F69" s="202"/>
      <c r="G69" s="202"/>
      <c r="H69" s="202"/>
      <c r="I69" s="202"/>
      <c r="J69" s="178" t="s">
        <v>105</v>
      </c>
      <c r="K69" s="178" t="s">
        <v>105</v>
      </c>
      <c r="L69" s="178" t="s">
        <v>105</v>
      </c>
      <c r="M69" s="1004" t="s">
        <v>105</v>
      </c>
    </row>
    <row r="70" ht="18" customHeight="1" x14ac:dyDescent="0.2">
      <c r="B70" s="1005" t="s">
        <v>894</v>
      </c>
      <c r="C70" s="562"/>
      <c r="D70" s="202"/>
      <c r="E70" s="202"/>
      <c r="F70" s="202"/>
      <c r="G70" s="202"/>
      <c r="H70" s="202"/>
      <c r="I70" s="202"/>
      <c r="J70" s="178" t="s">
        <v>105</v>
      </c>
      <c r="K70" s="178" t="s">
        <v>105</v>
      </c>
      <c r="L70" s="178" t="s">
        <v>105</v>
      </c>
      <c r="M70" s="1004" t="s">
        <v>105</v>
      </c>
    </row>
    <row r="71" ht="18" customHeight="1" x14ac:dyDescent="0.2">
      <c r="B71" s="1005" t="s">
        <v>895</v>
      </c>
      <c r="C71" s="562"/>
      <c r="D71" s="202"/>
      <c r="E71" s="202"/>
      <c r="F71" s="202"/>
      <c r="G71" s="202"/>
      <c r="H71" s="202"/>
      <c r="I71" s="202"/>
      <c r="J71" s="178" t="s">
        <v>105</v>
      </c>
      <c r="K71" s="178" t="s">
        <v>105</v>
      </c>
      <c r="L71" s="178" t="s">
        <v>105</v>
      </c>
      <c r="M71" s="1004" t="s">
        <v>105</v>
      </c>
    </row>
    <row r="72" ht="18" customHeight="1" x14ac:dyDescent="0.2">
      <c r="B72" s="1005" t="s">
        <v>896</v>
      </c>
      <c r="C72" s="562"/>
      <c r="D72" s="202"/>
      <c r="E72" s="202"/>
      <c r="F72" s="202"/>
      <c r="G72" s="202"/>
      <c r="H72" s="202"/>
      <c r="I72" s="202"/>
      <c r="J72" s="178" t="s">
        <v>105</v>
      </c>
      <c r="K72" s="178" t="s">
        <v>105</v>
      </c>
      <c r="L72" s="178" t="s">
        <v>105</v>
      </c>
      <c r="M72" s="1004" t="s">
        <v>105</v>
      </c>
    </row>
    <row r="73" ht="18" customHeight="1" x14ac:dyDescent="0.2">
      <c r="B73" s="1005" t="s">
        <v>897</v>
      </c>
      <c r="C73" s="562"/>
      <c r="D73" s="202"/>
      <c r="E73" s="202"/>
      <c r="F73" s="202"/>
      <c r="G73" s="202"/>
      <c r="H73" s="202"/>
      <c r="I73" s="202"/>
      <c r="J73" s="178" t="s">
        <v>105</v>
      </c>
      <c r="K73" s="178" t="s">
        <v>105</v>
      </c>
      <c r="L73" s="178" t="s">
        <v>105</v>
      </c>
      <c r="M73" s="1004" t="s">
        <v>105</v>
      </c>
    </row>
    <row r="74" ht="18" customHeight="1" x14ac:dyDescent="0.2">
      <c r="B74" s="1005" t="s">
        <v>898</v>
      </c>
      <c r="C74" s="562"/>
      <c r="D74" s="202"/>
      <c r="E74" s="202"/>
      <c r="F74" s="202"/>
      <c r="G74" s="202"/>
      <c r="H74" s="202"/>
      <c r="I74" s="202"/>
      <c r="J74" s="178" t="s">
        <v>105</v>
      </c>
      <c r="K74" s="178" t="s">
        <v>105</v>
      </c>
      <c r="L74" s="178" t="s">
        <v>105</v>
      </c>
      <c r="M74" s="1004" t="s">
        <v>105</v>
      </c>
    </row>
    <row r="75" ht="18" customHeight="1" x14ac:dyDescent="0.2">
      <c r="B75" s="1005" t="s">
        <v>899</v>
      </c>
      <c r="C75" s="562"/>
      <c r="D75" s="202"/>
      <c r="E75" s="202"/>
      <c r="F75" s="202"/>
      <c r="G75" s="202"/>
      <c r="H75" s="202"/>
      <c r="I75" s="202"/>
      <c r="J75" s="178" t="s">
        <v>105</v>
      </c>
      <c r="K75" s="178" t="s">
        <v>105</v>
      </c>
      <c r="L75" s="178" t="s">
        <v>105</v>
      </c>
      <c r="M75" s="1004" t="s">
        <v>105</v>
      </c>
    </row>
    <row r="76" ht="18" customHeight="1" x14ac:dyDescent="0.2">
      <c r="B76" s="1005" t="s">
        <v>900</v>
      </c>
      <c r="C76" s="562"/>
      <c r="D76" s="202"/>
      <c r="E76" s="202"/>
      <c r="F76" s="202"/>
      <c r="G76" s="202"/>
      <c r="H76" s="202"/>
      <c r="I76" s="202"/>
      <c r="J76" s="178" t="s">
        <v>105</v>
      </c>
      <c r="K76" s="178" t="s">
        <v>105</v>
      </c>
      <c r="L76" s="178" t="s">
        <v>105</v>
      </c>
      <c r="M76" s="1004" t="s">
        <v>105</v>
      </c>
    </row>
    <row r="77" ht="18" customHeight="1" x14ac:dyDescent="0.2">
      <c r="B77" s="1005" t="s">
        <v>901</v>
      </c>
      <c r="C77" s="562"/>
      <c r="D77" s="202"/>
      <c r="E77" s="202"/>
      <c r="F77" s="202"/>
      <c r="G77" s="202"/>
      <c r="H77" s="202"/>
      <c r="I77" s="202"/>
      <c r="J77" s="178" t="s">
        <v>105</v>
      </c>
      <c r="K77" s="178" t="s">
        <v>105</v>
      </c>
      <c r="L77" s="178" t="s">
        <v>105</v>
      </c>
      <c r="M77" s="1004" t="s">
        <v>105</v>
      </c>
    </row>
    <row r="78" ht="18" customHeight="1" x14ac:dyDescent="0.2">
      <c r="B78" s="826" t="s">
        <v>939</v>
      </c>
      <c r="C78" s="562"/>
      <c r="D78" s="49"/>
      <c r="E78" s="49"/>
      <c r="F78" s="49"/>
      <c r="G78" s="49"/>
      <c r="H78" s="49"/>
      <c r="I78" s="49"/>
      <c r="J78" s="49"/>
      <c r="K78" s="49"/>
      <c r="L78" s="49"/>
      <c r="M78" s="520"/>
    </row>
    <row r="79" ht="18" customHeight="1" x14ac:dyDescent="0.2">
      <c r="B79" s="1006" t="s">
        <v>814</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815</v>
      </c>
      <c r="C80" s="562"/>
      <c r="D80" s="1007">
        <v>66.13398213152807</v>
      </c>
      <c r="E80" s="1007">
        <v>937.4868349973681</v>
      </c>
      <c r="F80" s="1007">
        <v>21.178964783955387</v>
      </c>
      <c r="G80" s="178">
        <v>2.944034927427374</v>
      </c>
      <c r="H80" s="178">
        <v>7.342482714780581</v>
      </c>
      <c r="I80" s="178">
        <v>20.40730669006767</v>
      </c>
      <c r="J80" s="1007">
        <v>1.947007532850765</v>
      </c>
      <c r="K80" s="1007">
        <v>68.83480881302529</v>
      </c>
      <c r="L80" s="1007">
        <v>4.322056297243203</v>
      </c>
      <c r="M80" s="1008" t="s">
        <v>105</v>
      </c>
    </row>
    <row r="81" ht="18" customHeight="1" x14ac:dyDescent="0.2">
      <c r="B81" s="1006" t="s">
        <v>816</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817</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818</v>
      </c>
      <c r="C83" s="562"/>
      <c r="D83" s="1007">
        <v>19.747361872531048</v>
      </c>
      <c r="E83" s="1007">
        <v>1735.5901395207125</v>
      </c>
      <c r="F83" s="1007">
        <v>178.32338000735348</v>
      </c>
      <c r="G83" s="178">
        <v>2.9999999999999996</v>
      </c>
      <c r="H83" s="178">
        <v>7.42161763400147</v>
      </c>
      <c r="I83" s="178">
        <v>24.676168987205</v>
      </c>
      <c r="J83" s="1007">
        <v>0.5924208561759313</v>
      </c>
      <c r="K83" s="1007">
        <v>128.8088638486599</v>
      </c>
      <c r="L83" s="1007">
        <v>44.00337859431028</v>
      </c>
      <c r="M83" s="1008" t="s">
        <v>105</v>
      </c>
    </row>
    <row r="84" ht="18" customHeight="1" x14ac:dyDescent="0.2">
      <c r="B84" s="1006" t="s">
        <v>819</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820</v>
      </c>
      <c r="C85" s="562"/>
      <c r="D85" s="1007">
        <v>42.870926692639145</v>
      </c>
      <c r="E85" s="1007">
        <v>2911.7534629825236</v>
      </c>
      <c r="F85" s="1007">
        <v>178.12144862278524</v>
      </c>
      <c r="G85" s="178">
        <v>3.000000000000001</v>
      </c>
      <c r="H85" s="178">
        <v>5.918665858432813</v>
      </c>
      <c r="I85" s="178">
        <v>31.88813337845954</v>
      </c>
      <c r="J85" s="1007">
        <v>1.2861278007791748</v>
      </c>
      <c r="K85" s="1007">
        <v>172.33695809528172</v>
      </c>
      <c r="L85" s="1007">
        <v>56.79960511247804</v>
      </c>
      <c r="M85" s="1008" t="s">
        <v>105</v>
      </c>
    </row>
    <row r="86" ht="18" customHeight="1" x14ac:dyDescent="0.2">
      <c r="B86" s="1006" t="s">
        <v>821</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822</v>
      </c>
      <c r="C87" s="562"/>
      <c r="D87" s="1007" t="s">
        <v>105</v>
      </c>
      <c r="E87" s="1007">
        <v>883.1157778277995</v>
      </c>
      <c r="F87" s="1007">
        <v>183.21610664229482</v>
      </c>
      <c r="G87" s="178" t="s">
        <v>105</v>
      </c>
      <c r="H87" s="178">
        <v>7.363428937383855</v>
      </c>
      <c r="I87" s="178">
        <v>25.300900612474507</v>
      </c>
      <c r="J87" s="1007" t="s">
        <v>105</v>
      </c>
      <c r="K87" s="1007">
        <v>65.02760273517471</v>
      </c>
      <c r="L87" s="1007">
        <v>46.35532504761232</v>
      </c>
      <c r="M87" s="1008" t="s">
        <v>105</v>
      </c>
    </row>
    <row r="88" ht="18" customHeight="1" x14ac:dyDescent="0.2">
      <c r="B88" s="1006" t="s">
        <v>823</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824</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825</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826</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827</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828</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829</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830</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831</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832</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888</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889</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890</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891</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892</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893</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894</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895</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896</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897</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898</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899</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900</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901</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940</v>
      </c>
      <c r="C112" s="562"/>
      <c r="D112" s="49"/>
      <c r="E112" s="49"/>
      <c r="F112" s="49"/>
      <c r="G112" s="49"/>
      <c r="H112" s="49"/>
      <c r="I112" s="49"/>
      <c r="J112" s="49"/>
      <c r="K112" s="49"/>
      <c r="L112" s="49"/>
      <c r="M112" s="520"/>
    </row>
    <row r="113" ht="18" customHeight="1" x14ac:dyDescent="0.2">
      <c r="B113" s="1006" t="s">
        <v>814</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815</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816</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817</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818</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819</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820</v>
      </c>
      <c r="C119" s="562"/>
      <c r="D119" s="1007" t="s">
        <v>105</v>
      </c>
      <c r="E119" s="1007">
        <v>393.19441401258547</v>
      </c>
      <c r="F119" s="1007">
        <v>125.86055053479583</v>
      </c>
      <c r="G119" s="178" t="s">
        <v>105</v>
      </c>
      <c r="H119" s="178">
        <v>0.10522796844323724</v>
      </c>
      <c r="I119" s="178">
        <v>48.50388329551995</v>
      </c>
      <c r="J119" s="1007" t="s">
        <v>105</v>
      </c>
      <c r="K119" s="1007">
        <v>0.41375049389773505</v>
      </c>
      <c r="L119" s="1007">
        <v>61.047254546496276</v>
      </c>
      <c r="M119" s="1008" t="s">
        <v>105</v>
      </c>
    </row>
    <row r="120" ht="18" customHeight="1" x14ac:dyDescent="0.2">
      <c r="B120" s="1006" t="s">
        <v>821</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822</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823</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824</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825</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826</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827</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828</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829</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830</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831</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832</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888</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889</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890</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891</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892</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893</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894</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895</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896</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897</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898</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899</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900</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901</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941</v>
      </c>
      <c r="C146" s="562"/>
      <c r="D146" s="49"/>
      <c r="E146" s="49"/>
      <c r="F146" s="49"/>
      <c r="G146" s="49"/>
      <c r="H146" s="49"/>
      <c r="I146" s="49"/>
      <c r="J146" s="49"/>
      <c r="K146" s="49"/>
      <c r="L146" s="49"/>
      <c r="M146" s="520"/>
    </row>
    <row r="147" ht="18" customHeight="1" x14ac:dyDescent="0.2">
      <c r="B147" s="1006" t="s">
        <v>814</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815</v>
      </c>
      <c r="C148" s="562"/>
      <c r="D148" s="1007">
        <v>25.35831168311045</v>
      </c>
      <c r="E148" s="1007">
        <v>262.27888213047464</v>
      </c>
      <c r="F148" s="1007">
        <v>1.11666620049405</v>
      </c>
      <c r="G148" s="178">
        <v>2.4094025363163794</v>
      </c>
      <c r="H148" s="178">
        <v>5.136616750839481</v>
      </c>
      <c r="I148" s="178">
        <v>38.5</v>
      </c>
      <c r="J148" s="1007">
        <v>0.6109838048598759</v>
      </c>
      <c r="K148" s="1007">
        <v>13.472260993428499</v>
      </c>
      <c r="L148" s="1007">
        <v>0.42991648719020925</v>
      </c>
      <c r="M148" s="1008" t="s">
        <v>105</v>
      </c>
    </row>
    <row r="149" ht="18" customHeight="1" x14ac:dyDescent="0.2">
      <c r="B149" s="1006" t="s">
        <v>816</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817</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818</v>
      </c>
      <c r="C151" s="562"/>
      <c r="D151" s="1007">
        <v>13.24581836625036</v>
      </c>
      <c r="E151" s="1007">
        <v>777.7604133456306</v>
      </c>
      <c r="F151" s="1007">
        <v>54.38777707916387</v>
      </c>
      <c r="G151" s="178">
        <v>2.4932573433090455</v>
      </c>
      <c r="H151" s="178">
        <v>6.906324247921514</v>
      </c>
      <c r="I151" s="178">
        <v>22.15066744547667</v>
      </c>
      <c r="J151" s="1007">
        <v>0.33025233909791535</v>
      </c>
      <c r="K151" s="1007">
        <v>53.71465601762388</v>
      </c>
      <c r="L151" s="1007">
        <v>12.047255631792774</v>
      </c>
      <c r="M151" s="1008" t="s">
        <v>105</v>
      </c>
    </row>
    <row r="152" ht="18" customHeight="1" x14ac:dyDescent="0.2">
      <c r="B152" s="1006" t="s">
        <v>819</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820</v>
      </c>
      <c r="C153" s="562"/>
      <c r="D153" s="1007">
        <v>29.33521025833597</v>
      </c>
      <c r="E153" s="1007">
        <v>1574.5987304918362</v>
      </c>
      <c r="F153" s="1007">
        <v>63.73878045361615</v>
      </c>
      <c r="G153" s="178">
        <v>2.5940328905814294</v>
      </c>
      <c r="H153" s="178">
        <v>6.181571127333277</v>
      </c>
      <c r="I153" s="178">
        <v>23.66900261848424</v>
      </c>
      <c r="J153" s="1007">
        <v>0.7609650026224526</v>
      </c>
      <c r="K153" s="1007">
        <v>97.33494049543967</v>
      </c>
      <c r="L153" s="1007">
        <v>15.086333614556327</v>
      </c>
      <c r="M153" s="1008" t="s">
        <v>105</v>
      </c>
    </row>
    <row r="154" ht="18" customHeight="1" x14ac:dyDescent="0.2">
      <c r="B154" s="1006" t="s">
        <v>821</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822</v>
      </c>
      <c r="C155" s="562"/>
      <c r="D155" s="1007" t="s">
        <v>105</v>
      </c>
      <c r="E155" s="1007">
        <v>442.6906510353833</v>
      </c>
      <c r="F155" s="1007">
        <v>31.51255132818722</v>
      </c>
      <c r="G155" s="178" t="s">
        <v>105</v>
      </c>
      <c r="H155" s="178">
        <v>7.48088321897924</v>
      </c>
      <c r="I155" s="178">
        <v>19.99999999999997</v>
      </c>
      <c r="J155" s="1007" t="s">
        <v>105</v>
      </c>
      <c r="K155" s="1007">
        <v>33.117170625295934</v>
      </c>
      <c r="L155" s="1007">
        <v>6.302510265637436</v>
      </c>
      <c r="M155" s="1008" t="s">
        <v>105</v>
      </c>
    </row>
    <row r="156" ht="18" customHeight="1" x14ac:dyDescent="0.2">
      <c r="B156" s="1006" t="s">
        <v>823</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824</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825</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826</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827</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828</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829</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830</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831</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832</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888</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889</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890</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891</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892</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893</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894</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895</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896</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897</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898</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899</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900</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901</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942</v>
      </c>
      <c r="C180" s="562"/>
      <c r="D180" s="49"/>
      <c r="E180" s="49"/>
      <c r="F180" s="49"/>
      <c r="G180" s="49"/>
      <c r="H180" s="49"/>
      <c r="I180" s="49"/>
      <c r="J180" s="49"/>
      <c r="K180" s="49"/>
      <c r="L180" s="49"/>
      <c r="M180" s="520"/>
    </row>
    <row r="181" ht="18" customHeight="1" x14ac:dyDescent="0.2">
      <c r="B181" s="1006" t="s">
        <v>814</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815</v>
      </c>
      <c r="C182" s="562"/>
      <c r="D182" s="1007">
        <v>3.613976716986848</v>
      </c>
      <c r="E182" s="1007">
        <v>35.21799141383331</v>
      </c>
      <c r="F182" s="1007">
        <v>0.02417580983554166</v>
      </c>
      <c r="G182" s="178">
        <v>1.9999999999999913</v>
      </c>
      <c r="H182" s="178">
        <v>12.973185922760269</v>
      </c>
      <c r="I182" s="178">
        <v>43.50080128629989</v>
      </c>
      <c r="J182" s="1007">
        <v>0.07227953433973665</v>
      </c>
      <c r="K182" s="1007">
        <v>4.568895504378343</v>
      </c>
      <c r="L182" s="1007">
        <v>0.010516670995912721</v>
      </c>
      <c r="M182" s="1008" t="s">
        <v>105</v>
      </c>
    </row>
    <row r="183" ht="18" customHeight="1" x14ac:dyDescent="0.2">
      <c r="B183" s="1006" t="s">
        <v>816</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817</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818</v>
      </c>
      <c r="C185" s="562"/>
      <c r="D185" s="1007">
        <v>12.817772154806583</v>
      </c>
      <c r="E185" s="1007">
        <v>267.4645555449826</v>
      </c>
      <c r="F185" s="1007">
        <v>15.027953116857502</v>
      </c>
      <c r="G185" s="178">
        <v>1.9999999999999982</v>
      </c>
      <c r="H185" s="178">
        <v>16.794121328376548</v>
      </c>
      <c r="I185" s="178">
        <v>43.504200960611314</v>
      </c>
      <c r="J185" s="1007">
        <v>0.25635544309613145</v>
      </c>
      <c r="K185" s="1007">
        <v>44.91832196862746</v>
      </c>
      <c r="L185" s="1007">
        <v>6.537790924224138</v>
      </c>
      <c r="M185" s="1008" t="s">
        <v>105</v>
      </c>
    </row>
    <row r="186" ht="18" customHeight="1" x14ac:dyDescent="0.2">
      <c r="B186" s="1006" t="s">
        <v>819</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820</v>
      </c>
      <c r="C187" s="562"/>
      <c r="D187" s="1007">
        <v>7.88576656960196</v>
      </c>
      <c r="E187" s="1007">
        <v>217.8407301404713</v>
      </c>
      <c r="F187" s="1007">
        <v>11.574648853383879</v>
      </c>
      <c r="G187" s="178">
        <v>2</v>
      </c>
      <c r="H187" s="178">
        <v>16.407327054825302</v>
      </c>
      <c r="I187" s="178">
        <v>43.50400418335818</v>
      </c>
      <c r="J187" s="1007">
        <v>0.1577153313920392</v>
      </c>
      <c r="K187" s="1007">
        <v>35.741841052766524</v>
      </c>
      <c r="L187" s="1007">
        <v>5.035435721385142</v>
      </c>
      <c r="M187" s="1008" t="s">
        <v>105</v>
      </c>
    </row>
    <row r="188" ht="18" customHeight="1" x14ac:dyDescent="0.2">
      <c r="B188" s="1006" t="s">
        <v>821</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822</v>
      </c>
      <c r="C189" s="562"/>
      <c r="D189" s="1007" t="s">
        <v>105</v>
      </c>
      <c r="E189" s="1007">
        <v>177.0581998166228</v>
      </c>
      <c r="F189" s="1007">
        <v>12.232573625950241</v>
      </c>
      <c r="G189" s="178" t="s">
        <v>105</v>
      </c>
      <c r="H189" s="178">
        <v>18.73535879549086</v>
      </c>
      <c r="I189" s="178">
        <v>43.50383647477003</v>
      </c>
      <c r="J189" s="1007" t="s">
        <v>105</v>
      </c>
      <c r="K189" s="1007">
        <v>33.17248901248142</v>
      </c>
      <c r="L189" s="1007">
        <v>5.321638826889241</v>
      </c>
      <c r="M189" s="1008" t="s">
        <v>105</v>
      </c>
    </row>
    <row r="190" ht="18" customHeight="1" x14ac:dyDescent="0.2">
      <c r="B190" s="1006" t="s">
        <v>823</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824</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825</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826</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827</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828</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829</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830</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831</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832</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888</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889</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890</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891</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892</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893</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894</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895</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896</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897</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898</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899</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900</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901</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943</v>
      </c>
      <c r="C214" s="562"/>
      <c r="D214" s="49"/>
      <c r="E214" s="49"/>
      <c r="F214" s="49"/>
      <c r="G214" s="49"/>
      <c r="H214" s="49"/>
      <c r="I214" s="49"/>
      <c r="J214" s="49"/>
      <c r="K214" s="49"/>
      <c r="L214" s="49"/>
      <c r="M214" s="520"/>
    </row>
    <row r="215" ht="18" customHeight="1" x14ac:dyDescent="0.2">
      <c r="B215" s="1006" t="s">
        <v>814</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815</v>
      </c>
      <c r="C216" s="562"/>
      <c r="D216" s="1007">
        <v>1.9074852708062688</v>
      </c>
      <c r="E216" s="1007">
        <v>144.3227701694192</v>
      </c>
      <c r="F216" s="1007">
        <v>5.526634694691705</v>
      </c>
      <c r="G216" s="178">
        <v>0.499999999999989</v>
      </c>
      <c r="H216" s="178">
        <v>9.766118652833883</v>
      </c>
      <c r="I216" s="178">
        <v>43.50424368778027</v>
      </c>
      <c r="J216" s="1007">
        <v>0.009537426354031134</v>
      </c>
      <c r="K216" s="1007">
        <v>14.094732977802222</v>
      </c>
      <c r="L216" s="1007">
        <v>2.40432062531209</v>
      </c>
      <c r="M216" s="1008" t="s">
        <v>105</v>
      </c>
    </row>
    <row r="217" ht="18" customHeight="1" x14ac:dyDescent="0.2">
      <c r="B217" s="1006" t="s">
        <v>816</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817</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818</v>
      </c>
      <c r="C219" s="562"/>
      <c r="D219" s="1007">
        <v>0.38236381996079977</v>
      </c>
      <c r="E219" s="1007">
        <v>109.55006738037716</v>
      </c>
      <c r="F219" s="1007">
        <v>5.8115530387212475</v>
      </c>
      <c r="G219" s="178">
        <v>0.4999999999999948</v>
      </c>
      <c r="H219" s="178">
        <v>11.102071838737196</v>
      </c>
      <c r="I219" s="178">
        <v>43.50427736967087</v>
      </c>
      <c r="J219" s="1007">
        <v>0.001911819099803979</v>
      </c>
      <c r="K219" s="1007">
        <v>12.162327179954476</v>
      </c>
      <c r="L219" s="1007">
        <v>2.5282741534508273</v>
      </c>
      <c r="M219" s="1008" t="s">
        <v>105</v>
      </c>
    </row>
    <row r="220" ht="18" customHeight="1" x14ac:dyDescent="0.2">
      <c r="B220" s="1006" t="s">
        <v>819</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820</v>
      </c>
      <c r="C221" s="562"/>
      <c r="D221" s="1007">
        <v>1.5894823807192868</v>
      </c>
      <c r="E221" s="1007">
        <v>11040.48573362514</v>
      </c>
      <c r="F221" s="1007">
        <v>948.5313702994545</v>
      </c>
      <c r="G221" s="178">
        <v>0.4999999999999901</v>
      </c>
      <c r="H221" s="178">
        <v>3.4974222560940307</v>
      </c>
      <c r="I221" s="178">
        <v>48.19537915085297</v>
      </c>
      <c r="J221" s="1007">
        <v>0.007947411903596277</v>
      </c>
      <c r="K221" s="1007">
        <v>386.132405228692</v>
      </c>
      <c r="L221" s="1007">
        <v>457.14829028060325</v>
      </c>
      <c r="M221" s="1008" t="s">
        <v>105</v>
      </c>
    </row>
    <row r="222" ht="18" customHeight="1" x14ac:dyDescent="0.2">
      <c r="B222" s="1006" t="s">
        <v>821</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822</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823</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824</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825</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826</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827</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828</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829</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830</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831</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832</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888</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889</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890</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891</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892</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893</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894</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895</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896</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897</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898</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899</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900</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901</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944</v>
      </c>
      <c r="C248" s="562"/>
      <c r="D248" s="49"/>
      <c r="E248" s="49"/>
      <c r="F248" s="49"/>
      <c r="G248" s="49"/>
      <c r="H248" s="49"/>
      <c r="I248" s="49"/>
      <c r="J248" s="49"/>
      <c r="K248" s="49"/>
      <c r="L248" s="49"/>
      <c r="M248" s="520"/>
    </row>
    <row r="249" ht="18" customHeight="1" x14ac:dyDescent="0.2">
      <c r="B249" s="1006" t="s">
        <v>814</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815</v>
      </c>
      <c r="C250" s="562"/>
      <c r="D250" s="1007">
        <v>322.4124451571903</v>
      </c>
      <c r="E250" s="1007">
        <v>9445.635501571885</v>
      </c>
      <c r="F250" s="1007">
        <v>480.07298848734405</v>
      </c>
      <c r="G250" s="178">
        <v>1.9181016931554953</v>
      </c>
      <c r="H250" s="178">
        <v>2.9983730773021016</v>
      </c>
      <c r="I250" s="178">
        <v>41.6203626290377</v>
      </c>
      <c r="J250" s="1007">
        <v>6.1841985695041</v>
      </c>
      <c r="K250" s="1007">
        <v>283.21539185922074</v>
      </c>
      <c r="L250" s="1007">
        <v>199.808118692491</v>
      </c>
      <c r="M250" s="1008" t="s">
        <v>105</v>
      </c>
    </row>
    <row r="251" ht="18" customHeight="1" x14ac:dyDescent="0.2">
      <c r="B251" s="1006" t="s">
        <v>816</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817</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818</v>
      </c>
      <c r="C253" s="562"/>
      <c r="D253" s="1007">
        <v>161.8651195826273</v>
      </c>
      <c r="E253" s="1007">
        <v>7536.024287444542</v>
      </c>
      <c r="F253" s="1007">
        <v>488.3748259572398</v>
      </c>
      <c r="G253" s="178">
        <v>2.077168021981393</v>
      </c>
      <c r="H253" s="178">
        <v>3.1712429524103336</v>
      </c>
      <c r="I253" s="178">
        <v>41.571405461798555</v>
      </c>
      <c r="J253" s="1007">
        <v>3.3622105027122764</v>
      </c>
      <c r="K253" s="1007">
        <v>238.98563910751614</v>
      </c>
      <c r="L253" s="1007">
        <v>203.0242790720372</v>
      </c>
      <c r="M253" s="1008" t="s">
        <v>105</v>
      </c>
    </row>
    <row r="254" ht="18" customHeight="1" x14ac:dyDescent="0.2">
      <c r="B254" s="1006" t="s">
        <v>819</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820</v>
      </c>
      <c r="C255" s="562"/>
      <c r="D255" s="1007">
        <v>8.158424184550851</v>
      </c>
      <c r="E255" s="1007">
        <v>2384.313239889551</v>
      </c>
      <c r="F255" s="1007">
        <v>237.66899627935922</v>
      </c>
      <c r="G255" s="178">
        <v>0.49999999999999223</v>
      </c>
      <c r="H255" s="178">
        <v>3.064322592114092</v>
      </c>
      <c r="I255" s="178">
        <v>38.720102870075124</v>
      </c>
      <c r="J255" s="1007">
        <v>0.04079212092275362</v>
      </c>
      <c r="K255" s="1007">
        <v>73.06304927670298</v>
      </c>
      <c r="L255" s="1007">
        <v>92.02567984964291</v>
      </c>
      <c r="M255" s="1008" t="s">
        <v>105</v>
      </c>
    </row>
    <row r="256" ht="18" customHeight="1" x14ac:dyDescent="0.2">
      <c r="B256" s="1006" t="s">
        <v>821</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822</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823</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824</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825</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826</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827</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828</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829</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830</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831</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832</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888</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889</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890</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891</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892</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893</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894</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895</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896</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897</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898</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899</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900</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901</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675</v>
      </c>
      <c r="C282" s="562"/>
      <c r="D282" s="49"/>
      <c r="E282" s="49"/>
      <c r="F282" s="49"/>
      <c r="G282" s="49"/>
      <c r="H282" s="49"/>
      <c r="I282" s="49"/>
      <c r="J282" s="49"/>
      <c r="K282" s="49"/>
      <c r="L282" s="49"/>
      <c r="M282" s="520"/>
    </row>
    <row r="283" ht="18" customHeight="1" x14ac:dyDescent="0.2">
      <c r="B283" s="1005" t="s">
        <v>814</v>
      </c>
      <c r="C283" s="562"/>
      <c r="D283" s="202"/>
      <c r="E283" s="202"/>
      <c r="F283" s="202"/>
      <c r="G283" s="202"/>
      <c r="H283" s="202"/>
      <c r="I283" s="202"/>
      <c r="J283" s="178" t="s">
        <v>105</v>
      </c>
      <c r="K283" s="178" t="s">
        <v>105</v>
      </c>
      <c r="L283" s="178" t="s">
        <v>105</v>
      </c>
      <c r="M283" s="1004" t="s">
        <v>105</v>
      </c>
    </row>
    <row r="284" ht="18" customHeight="1" x14ac:dyDescent="0.2">
      <c r="B284" s="1005" t="s">
        <v>815</v>
      </c>
      <c r="C284" s="562"/>
      <c r="D284" s="202"/>
      <c r="E284" s="202"/>
      <c r="F284" s="202"/>
      <c r="G284" s="202"/>
      <c r="H284" s="202"/>
      <c r="I284" s="202"/>
      <c r="J284" s="178" t="s">
        <v>105</v>
      </c>
      <c r="K284" s="178" t="s">
        <v>105</v>
      </c>
      <c r="L284" s="178" t="s">
        <v>105</v>
      </c>
      <c r="M284" s="1004" t="s">
        <v>105</v>
      </c>
    </row>
    <row r="285" ht="18" customHeight="1" x14ac:dyDescent="0.2">
      <c r="B285" s="1005" t="s">
        <v>816</v>
      </c>
      <c r="C285" s="562"/>
      <c r="D285" s="202"/>
      <c r="E285" s="202"/>
      <c r="F285" s="202"/>
      <c r="G285" s="202"/>
      <c r="H285" s="202"/>
      <c r="I285" s="202"/>
      <c r="J285" s="178" t="s">
        <v>105</v>
      </c>
      <c r="K285" s="178" t="s">
        <v>105</v>
      </c>
      <c r="L285" s="178" t="s">
        <v>105</v>
      </c>
      <c r="M285" s="1004" t="s">
        <v>105</v>
      </c>
    </row>
    <row r="286" ht="18" customHeight="1" x14ac:dyDescent="0.2">
      <c r="B286" s="1005" t="s">
        <v>817</v>
      </c>
      <c r="C286" s="562"/>
      <c r="D286" s="202"/>
      <c r="E286" s="202"/>
      <c r="F286" s="202"/>
      <c r="G286" s="202"/>
      <c r="H286" s="202"/>
      <c r="I286" s="202"/>
      <c r="J286" s="178" t="s">
        <v>105</v>
      </c>
      <c r="K286" s="178" t="s">
        <v>105</v>
      </c>
      <c r="L286" s="178" t="s">
        <v>105</v>
      </c>
      <c r="M286" s="1004" t="s">
        <v>105</v>
      </c>
    </row>
    <row r="287" ht="18" customHeight="1" x14ac:dyDescent="0.2">
      <c r="B287" s="1005" t="s">
        <v>818</v>
      </c>
      <c r="C287" s="562"/>
      <c r="D287" s="202"/>
      <c r="E287" s="202"/>
      <c r="F287" s="202"/>
      <c r="G287" s="202"/>
      <c r="H287" s="202"/>
      <c r="I287" s="202"/>
      <c r="J287" s="178" t="s">
        <v>105</v>
      </c>
      <c r="K287" s="178" t="s">
        <v>105</v>
      </c>
      <c r="L287" s="178" t="s">
        <v>105</v>
      </c>
      <c r="M287" s="1004" t="s">
        <v>105</v>
      </c>
    </row>
    <row r="288" ht="18" customHeight="1" x14ac:dyDescent="0.2">
      <c r="B288" s="1005" t="s">
        <v>819</v>
      </c>
      <c r="C288" s="562"/>
      <c r="D288" s="202"/>
      <c r="E288" s="202"/>
      <c r="F288" s="202"/>
      <c r="G288" s="202"/>
      <c r="H288" s="202"/>
      <c r="I288" s="202"/>
      <c r="J288" s="178" t="s">
        <v>105</v>
      </c>
      <c r="K288" s="178" t="s">
        <v>105</v>
      </c>
      <c r="L288" s="178" t="s">
        <v>105</v>
      </c>
      <c r="M288" s="1004" t="s">
        <v>105</v>
      </c>
    </row>
    <row r="289" ht="18" customHeight="1" x14ac:dyDescent="0.2">
      <c r="B289" s="1005" t="s">
        <v>820</v>
      </c>
      <c r="C289" s="562"/>
      <c r="D289" s="202"/>
      <c r="E289" s="202"/>
      <c r="F289" s="202"/>
      <c r="G289" s="202"/>
      <c r="H289" s="202"/>
      <c r="I289" s="202"/>
      <c r="J289" s="178" t="s">
        <v>105</v>
      </c>
      <c r="K289" s="178">
        <v>77.64472931736105</v>
      </c>
      <c r="L289" s="178" t="s">
        <v>105</v>
      </c>
      <c r="M289" s="1004" t="s">
        <v>118</v>
      </c>
    </row>
    <row r="290" ht="18" customHeight="1" x14ac:dyDescent="0.2">
      <c r="B290" s="1005" t="s">
        <v>821</v>
      </c>
      <c r="C290" s="562"/>
      <c r="D290" s="202"/>
      <c r="E290" s="202"/>
      <c r="F290" s="202"/>
      <c r="G290" s="202"/>
      <c r="H290" s="202"/>
      <c r="I290" s="202"/>
      <c r="J290" s="178" t="s">
        <v>105</v>
      </c>
      <c r="K290" s="178" t="s">
        <v>105</v>
      </c>
      <c r="L290" s="178" t="s">
        <v>105</v>
      </c>
      <c r="M290" s="1004" t="s">
        <v>105</v>
      </c>
    </row>
    <row r="291" ht="18" customHeight="1" x14ac:dyDescent="0.2">
      <c r="B291" s="1005" t="s">
        <v>822</v>
      </c>
      <c r="C291" s="562"/>
      <c r="D291" s="202"/>
      <c r="E291" s="202"/>
      <c r="F291" s="202"/>
      <c r="G291" s="202"/>
      <c r="H291" s="202"/>
      <c r="I291" s="202"/>
      <c r="J291" s="178" t="s">
        <v>105</v>
      </c>
      <c r="K291" s="178" t="s">
        <v>105</v>
      </c>
      <c r="L291" s="178" t="s">
        <v>105</v>
      </c>
      <c r="M291" s="1004" t="s">
        <v>105</v>
      </c>
    </row>
    <row r="292" ht="18" customHeight="1" x14ac:dyDescent="0.2">
      <c r="B292" s="1005" t="s">
        <v>823</v>
      </c>
      <c r="C292" s="562"/>
      <c r="D292" s="202"/>
      <c r="E292" s="202"/>
      <c r="F292" s="202"/>
      <c r="G292" s="202"/>
      <c r="H292" s="202"/>
      <c r="I292" s="202"/>
      <c r="J292" s="178" t="s">
        <v>105</v>
      </c>
      <c r="K292" s="178" t="s">
        <v>105</v>
      </c>
      <c r="L292" s="178" t="s">
        <v>105</v>
      </c>
      <c r="M292" s="1004" t="s">
        <v>105</v>
      </c>
    </row>
    <row r="293" ht="18" customHeight="1" x14ac:dyDescent="0.2">
      <c r="B293" s="1005" t="s">
        <v>824</v>
      </c>
      <c r="C293" s="562"/>
      <c r="D293" s="202"/>
      <c r="E293" s="202"/>
      <c r="F293" s="202"/>
      <c r="G293" s="202"/>
      <c r="H293" s="202"/>
      <c r="I293" s="202"/>
      <c r="J293" s="178" t="s">
        <v>105</v>
      </c>
      <c r="K293" s="178">
        <v>116.46709397604144</v>
      </c>
      <c r="L293" s="178" t="s">
        <v>105</v>
      </c>
      <c r="M293" s="1004" t="s">
        <v>118</v>
      </c>
    </row>
    <row r="294" ht="18" customHeight="1" x14ac:dyDescent="0.2">
      <c r="B294" s="1005" t="s">
        <v>825</v>
      </c>
      <c r="C294" s="562"/>
      <c r="D294" s="202"/>
      <c r="E294" s="202"/>
      <c r="F294" s="202"/>
      <c r="G294" s="202"/>
      <c r="H294" s="202"/>
      <c r="I294" s="202"/>
      <c r="J294" s="178" t="s">
        <v>105</v>
      </c>
      <c r="K294" s="178" t="s">
        <v>105</v>
      </c>
      <c r="L294" s="178" t="s">
        <v>105</v>
      </c>
      <c r="M294" s="1004" t="s">
        <v>105</v>
      </c>
    </row>
    <row r="295" ht="18" customHeight="1" x14ac:dyDescent="0.2">
      <c r="B295" s="1005" t="s">
        <v>826</v>
      </c>
      <c r="C295" s="562"/>
      <c r="D295" s="202"/>
      <c r="E295" s="202"/>
      <c r="F295" s="202"/>
      <c r="G295" s="202"/>
      <c r="H295" s="202"/>
      <c r="I295" s="202"/>
      <c r="J295" s="178">
        <v>0.028846851732572246</v>
      </c>
      <c r="K295" s="178">
        <v>12.07884494311468</v>
      </c>
      <c r="L295" s="178">
        <v>0.9880779619120812</v>
      </c>
      <c r="M295" s="1004" t="s">
        <v>105</v>
      </c>
    </row>
    <row r="296" ht="18" customHeight="1" x14ac:dyDescent="0.2">
      <c r="B296" s="1005" t="s">
        <v>827</v>
      </c>
      <c r="C296" s="562"/>
      <c r="D296" s="202"/>
      <c r="E296" s="202"/>
      <c r="F296" s="202"/>
      <c r="G296" s="202"/>
      <c r="H296" s="202"/>
      <c r="I296" s="202"/>
      <c r="J296" s="178" t="s">
        <v>105</v>
      </c>
      <c r="K296" s="178" t="s">
        <v>105</v>
      </c>
      <c r="L296" s="178" t="s">
        <v>105</v>
      </c>
      <c r="M296" s="1004" t="s">
        <v>105</v>
      </c>
    </row>
    <row r="297" ht="18" customHeight="1" x14ac:dyDescent="0.2">
      <c r="B297" s="1005" t="s">
        <v>828</v>
      </c>
      <c r="C297" s="562"/>
      <c r="D297" s="202"/>
      <c r="E297" s="202"/>
      <c r="F297" s="202"/>
      <c r="G297" s="202"/>
      <c r="H297" s="202"/>
      <c r="I297" s="202"/>
      <c r="J297" s="178" t="s">
        <v>105</v>
      </c>
      <c r="K297" s="178" t="s">
        <v>105</v>
      </c>
      <c r="L297" s="178" t="s">
        <v>105</v>
      </c>
      <c r="M297" s="1004" t="s">
        <v>105</v>
      </c>
    </row>
    <row r="298" ht="18" customHeight="1" x14ac:dyDescent="0.2">
      <c r="B298" s="1005" t="s">
        <v>829</v>
      </c>
      <c r="C298" s="562"/>
      <c r="D298" s="202"/>
      <c r="E298" s="202"/>
      <c r="F298" s="202"/>
      <c r="G298" s="202"/>
      <c r="H298" s="202"/>
      <c r="I298" s="202"/>
      <c r="J298" s="178" t="s">
        <v>105</v>
      </c>
      <c r="K298" s="178" t="s">
        <v>105</v>
      </c>
      <c r="L298" s="178" t="s">
        <v>105</v>
      </c>
      <c r="M298" s="1004" t="s">
        <v>105</v>
      </c>
    </row>
    <row r="299" ht="18" customHeight="1" x14ac:dyDescent="0.2">
      <c r="B299" s="1005" t="s">
        <v>830</v>
      </c>
      <c r="C299" s="562"/>
      <c r="D299" s="202"/>
      <c r="E299" s="202"/>
      <c r="F299" s="202"/>
      <c r="G299" s="202"/>
      <c r="H299" s="202"/>
      <c r="I299" s="202"/>
      <c r="J299" s="178" t="s">
        <v>105</v>
      </c>
      <c r="K299" s="178" t="s">
        <v>105</v>
      </c>
      <c r="L299" s="178" t="s">
        <v>105</v>
      </c>
      <c r="M299" s="1004" t="s">
        <v>105</v>
      </c>
    </row>
    <row r="300" ht="18" customHeight="1" x14ac:dyDescent="0.2">
      <c r="B300" s="1005" t="s">
        <v>831</v>
      </c>
      <c r="C300" s="562"/>
      <c r="D300" s="202"/>
      <c r="E300" s="202"/>
      <c r="F300" s="202"/>
      <c r="G300" s="202"/>
      <c r="H300" s="202"/>
      <c r="I300" s="202"/>
      <c r="J300" s="178" t="s">
        <v>105</v>
      </c>
      <c r="K300" s="178">
        <v>57.11320271309634</v>
      </c>
      <c r="L300" s="178">
        <v>3.929080991577303</v>
      </c>
      <c r="M300" s="1004" t="s">
        <v>105</v>
      </c>
    </row>
    <row r="301" ht="18" customHeight="1" x14ac:dyDescent="0.2">
      <c r="B301" s="1005" t="s">
        <v>832</v>
      </c>
      <c r="C301" s="562"/>
      <c r="D301" s="202"/>
      <c r="E301" s="202"/>
      <c r="F301" s="202"/>
      <c r="G301" s="202"/>
      <c r="H301" s="202"/>
      <c r="I301" s="202"/>
      <c r="J301" s="178" t="s">
        <v>105</v>
      </c>
      <c r="K301" s="178">
        <v>79.76420977327662</v>
      </c>
      <c r="L301" s="178">
        <v>6.525965905025916</v>
      </c>
      <c r="M301" s="1004" t="s">
        <v>105</v>
      </c>
    </row>
    <row r="302" ht="18" customHeight="1" x14ac:dyDescent="0.2">
      <c r="B302" s="1005" t="s">
        <v>888</v>
      </c>
      <c r="C302" s="562"/>
      <c r="D302" s="202"/>
      <c r="E302" s="202"/>
      <c r="F302" s="202"/>
      <c r="G302" s="202"/>
      <c r="H302" s="202"/>
      <c r="I302" s="202"/>
      <c r="J302" s="178" t="s">
        <v>105</v>
      </c>
      <c r="K302" s="178" t="s">
        <v>105</v>
      </c>
      <c r="L302" s="178" t="s">
        <v>105</v>
      </c>
      <c r="M302" s="1004" t="s">
        <v>105</v>
      </c>
    </row>
    <row r="303" ht="18" customHeight="1" x14ac:dyDescent="0.2">
      <c r="B303" s="1005" t="s">
        <v>889</v>
      </c>
      <c r="C303" s="562"/>
      <c r="D303" s="202"/>
      <c r="E303" s="202"/>
      <c r="F303" s="202"/>
      <c r="G303" s="202"/>
      <c r="H303" s="202"/>
      <c r="I303" s="202"/>
      <c r="J303" s="178" t="s">
        <v>105</v>
      </c>
      <c r="K303" s="178" t="s">
        <v>105</v>
      </c>
      <c r="L303" s="178" t="s">
        <v>105</v>
      </c>
      <c r="M303" s="1004" t="s">
        <v>105</v>
      </c>
    </row>
    <row r="304" ht="18" customHeight="1" x14ac:dyDescent="0.2">
      <c r="B304" s="1005" t="s">
        <v>890</v>
      </c>
      <c r="C304" s="562"/>
      <c r="D304" s="202"/>
      <c r="E304" s="202"/>
      <c r="F304" s="202"/>
      <c r="G304" s="202"/>
      <c r="H304" s="202"/>
      <c r="I304" s="202"/>
      <c r="J304" s="178" t="s">
        <v>105</v>
      </c>
      <c r="K304" s="178" t="s">
        <v>105</v>
      </c>
      <c r="L304" s="178" t="s">
        <v>105</v>
      </c>
      <c r="M304" s="1004" t="s">
        <v>105</v>
      </c>
    </row>
    <row r="305" ht="18" customHeight="1" x14ac:dyDescent="0.2">
      <c r="B305" s="1005" t="s">
        <v>891</v>
      </c>
      <c r="C305" s="562"/>
      <c r="D305" s="202"/>
      <c r="E305" s="202"/>
      <c r="F305" s="202"/>
      <c r="G305" s="202"/>
      <c r="H305" s="202"/>
      <c r="I305" s="202"/>
      <c r="J305" s="178" t="s">
        <v>105</v>
      </c>
      <c r="K305" s="178" t="s">
        <v>105</v>
      </c>
      <c r="L305" s="178" t="s">
        <v>105</v>
      </c>
      <c r="M305" s="1004" t="s">
        <v>105</v>
      </c>
    </row>
    <row r="306" ht="18" customHeight="1" x14ac:dyDescent="0.2">
      <c r="B306" s="1005" t="s">
        <v>892</v>
      </c>
      <c r="C306" s="562"/>
      <c r="D306" s="202"/>
      <c r="E306" s="202"/>
      <c r="F306" s="202"/>
      <c r="G306" s="202"/>
      <c r="H306" s="202"/>
      <c r="I306" s="202"/>
      <c r="J306" s="178" t="s">
        <v>105</v>
      </c>
      <c r="K306" s="178" t="s">
        <v>105</v>
      </c>
      <c r="L306" s="178" t="s">
        <v>105</v>
      </c>
      <c r="M306" s="1004" t="s">
        <v>105</v>
      </c>
    </row>
    <row r="307" ht="18" customHeight="1" x14ac:dyDescent="0.2">
      <c r="B307" s="1005" t="s">
        <v>893</v>
      </c>
      <c r="C307" s="562"/>
      <c r="D307" s="202"/>
      <c r="E307" s="202"/>
      <c r="F307" s="202"/>
      <c r="G307" s="202"/>
      <c r="H307" s="202"/>
      <c r="I307" s="202"/>
      <c r="J307" s="178" t="s">
        <v>105</v>
      </c>
      <c r="K307" s="178" t="s">
        <v>105</v>
      </c>
      <c r="L307" s="178" t="s">
        <v>105</v>
      </c>
      <c r="M307" s="1004" t="s">
        <v>105</v>
      </c>
    </row>
    <row r="308" ht="18" customHeight="1" x14ac:dyDescent="0.2">
      <c r="B308" s="1005" t="s">
        <v>894</v>
      </c>
      <c r="C308" s="562"/>
      <c r="D308" s="202"/>
      <c r="E308" s="202"/>
      <c r="F308" s="202"/>
      <c r="G308" s="202"/>
      <c r="H308" s="202"/>
      <c r="I308" s="202"/>
      <c r="J308" s="178" t="s">
        <v>105</v>
      </c>
      <c r="K308" s="178" t="s">
        <v>105</v>
      </c>
      <c r="L308" s="178" t="s">
        <v>105</v>
      </c>
      <c r="M308" s="1004" t="s">
        <v>105</v>
      </c>
    </row>
    <row r="309" ht="18" customHeight="1" x14ac:dyDescent="0.2">
      <c r="B309" s="1005" t="s">
        <v>895</v>
      </c>
      <c r="C309" s="562"/>
      <c r="D309" s="202"/>
      <c r="E309" s="202"/>
      <c r="F309" s="202"/>
      <c r="G309" s="202"/>
      <c r="H309" s="202"/>
      <c r="I309" s="202"/>
      <c r="J309" s="178" t="s">
        <v>105</v>
      </c>
      <c r="K309" s="178" t="s">
        <v>105</v>
      </c>
      <c r="L309" s="178" t="s">
        <v>105</v>
      </c>
      <c r="M309" s="1004" t="s">
        <v>105</v>
      </c>
    </row>
    <row r="310" ht="18" customHeight="1" x14ac:dyDescent="0.2">
      <c r="B310" s="1005" t="s">
        <v>896</v>
      </c>
      <c r="C310" s="562"/>
      <c r="D310" s="202"/>
      <c r="E310" s="202"/>
      <c r="F310" s="202"/>
      <c r="G310" s="202"/>
      <c r="H310" s="202"/>
      <c r="I310" s="202"/>
      <c r="J310" s="178" t="s">
        <v>105</v>
      </c>
      <c r="K310" s="178" t="s">
        <v>105</v>
      </c>
      <c r="L310" s="178" t="s">
        <v>105</v>
      </c>
      <c r="M310" s="1004" t="s">
        <v>105</v>
      </c>
    </row>
    <row r="311" ht="18" customHeight="1" x14ac:dyDescent="0.2">
      <c r="B311" s="1005" t="s">
        <v>897</v>
      </c>
      <c r="C311" s="562"/>
      <c r="D311" s="202"/>
      <c r="E311" s="202"/>
      <c r="F311" s="202"/>
      <c r="G311" s="202"/>
      <c r="H311" s="202"/>
      <c r="I311" s="202"/>
      <c r="J311" s="178" t="s">
        <v>105</v>
      </c>
      <c r="K311" s="178" t="s">
        <v>105</v>
      </c>
      <c r="L311" s="178" t="s">
        <v>105</v>
      </c>
      <c r="M311" s="1004" t="s">
        <v>105</v>
      </c>
    </row>
    <row r="312" ht="18" customHeight="1" x14ac:dyDescent="0.2">
      <c r="B312" s="1005" t="s">
        <v>898</v>
      </c>
      <c r="C312" s="562"/>
      <c r="D312" s="202"/>
      <c r="E312" s="202"/>
      <c r="F312" s="202"/>
      <c r="G312" s="202"/>
      <c r="H312" s="202"/>
      <c r="I312" s="202"/>
      <c r="J312" s="178" t="s">
        <v>105</v>
      </c>
      <c r="K312" s="178" t="s">
        <v>105</v>
      </c>
      <c r="L312" s="178" t="s">
        <v>105</v>
      </c>
      <c r="M312" s="1004" t="s">
        <v>105</v>
      </c>
    </row>
    <row r="313" ht="18" customHeight="1" x14ac:dyDescent="0.2">
      <c r="B313" s="1005" t="s">
        <v>899</v>
      </c>
      <c r="C313" s="562"/>
      <c r="D313" s="202"/>
      <c r="E313" s="202"/>
      <c r="F313" s="202"/>
      <c r="G313" s="202"/>
      <c r="H313" s="202"/>
      <c r="I313" s="202"/>
      <c r="J313" s="178" t="s">
        <v>105</v>
      </c>
      <c r="K313" s="178" t="s">
        <v>105</v>
      </c>
      <c r="L313" s="178" t="s">
        <v>105</v>
      </c>
      <c r="M313" s="1004" t="s">
        <v>105</v>
      </c>
    </row>
    <row r="314" ht="18" customHeight="1" x14ac:dyDescent="0.2">
      <c r="B314" s="1005" t="s">
        <v>900</v>
      </c>
      <c r="C314" s="562"/>
      <c r="D314" s="202"/>
      <c r="E314" s="202"/>
      <c r="F314" s="202"/>
      <c r="G314" s="202"/>
      <c r="H314" s="202"/>
      <c r="I314" s="202"/>
      <c r="J314" s="178" t="s">
        <v>105</v>
      </c>
      <c r="K314" s="178" t="s">
        <v>105</v>
      </c>
      <c r="L314" s="178" t="s">
        <v>105</v>
      </c>
      <c r="M314" s="1004" t="s">
        <v>105</v>
      </c>
    </row>
    <row r="315" ht="18" customHeight="1" x14ac:dyDescent="0.2">
      <c r="B315" s="1005" t="s">
        <v>901</v>
      </c>
      <c r="C315" s="562"/>
      <c r="D315" s="202"/>
      <c r="E315" s="202"/>
      <c r="F315" s="202"/>
      <c r="G315" s="202"/>
      <c r="H315" s="202"/>
      <c r="I315" s="202"/>
      <c r="J315" s="178" t="s">
        <v>105</v>
      </c>
      <c r="K315" s="178" t="s">
        <v>105</v>
      </c>
      <c r="L315" s="178" t="s">
        <v>105</v>
      </c>
      <c r="M315" s="1004" t="s">
        <v>105</v>
      </c>
    </row>
    <row r="316" ht="18" customHeight="1" x14ac:dyDescent="0.2">
      <c r="B316" s="826" t="s">
        <v>945</v>
      </c>
      <c r="C316" s="562"/>
      <c r="D316" s="49"/>
      <c r="E316" s="49"/>
      <c r="F316" s="49"/>
      <c r="G316" s="49"/>
      <c r="H316" s="49"/>
      <c r="I316" s="49"/>
      <c r="J316" s="49"/>
      <c r="K316" s="49"/>
      <c r="L316" s="49"/>
      <c r="M316" s="520"/>
    </row>
    <row r="317" ht="18" customHeight="1" x14ac:dyDescent="0.2">
      <c r="B317" s="1006" t="s">
        <v>814</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815</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816</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817</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818</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819</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820</v>
      </c>
      <c r="C323" s="562"/>
      <c r="D323" s="1007" t="s">
        <v>105</v>
      </c>
      <c r="E323" s="1007">
        <v>3105.7891726944417</v>
      </c>
      <c r="F323" s="1007" t="s">
        <v>105</v>
      </c>
      <c r="G323" s="178" t="s">
        <v>105</v>
      </c>
      <c r="H323" s="178">
        <v>2.5000000000000004</v>
      </c>
      <c r="I323" s="178" t="s">
        <v>105</v>
      </c>
      <c r="J323" s="1007" t="s">
        <v>105</v>
      </c>
      <c r="K323" s="1007">
        <v>77.64472931736105</v>
      </c>
      <c r="L323" s="1007" t="s">
        <v>105</v>
      </c>
      <c r="M323" s="1008" t="s">
        <v>105</v>
      </c>
    </row>
    <row r="324" ht="18" customHeight="1" x14ac:dyDescent="0.2">
      <c r="B324" s="1006" t="s">
        <v>821</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822</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823</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824</v>
      </c>
      <c r="C327" s="562"/>
      <c r="D327" s="1007" t="s">
        <v>105</v>
      </c>
      <c r="E327" s="1007">
        <v>4658.683759041658</v>
      </c>
      <c r="F327" s="1007" t="s">
        <v>105</v>
      </c>
      <c r="G327" s="178" t="s">
        <v>105</v>
      </c>
      <c r="H327" s="178">
        <v>2.5</v>
      </c>
      <c r="I327" s="178" t="s">
        <v>105</v>
      </c>
      <c r="J327" s="1007" t="s">
        <v>105</v>
      </c>
      <c r="K327" s="1007">
        <v>116.46709397604144</v>
      </c>
      <c r="L327" s="1007" t="s">
        <v>105</v>
      </c>
      <c r="M327" s="1008" t="s">
        <v>105</v>
      </c>
    </row>
    <row r="328" ht="18" customHeight="1" x14ac:dyDescent="0.2">
      <c r="B328" s="1006" t="s">
        <v>825</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826</v>
      </c>
      <c r="C329" s="562"/>
      <c r="D329" s="1007">
        <v>0.22579179039964836</v>
      </c>
      <c r="E329" s="1007">
        <v>1827.7368119354467</v>
      </c>
      <c r="F329" s="1007">
        <v>4.072547707071948</v>
      </c>
      <c r="G329" s="178">
        <v>12.775863852938901</v>
      </c>
      <c r="H329" s="178">
        <v>0.6608634713837175</v>
      </c>
      <c r="I329" s="178">
        <v>24.2619125172258</v>
      </c>
      <c r="J329" s="1007">
        <v>0.028846851732572246</v>
      </c>
      <c r="K329" s="1007">
        <v>12.07884494311468</v>
      </c>
      <c r="L329" s="1007">
        <v>0.9880779619120812</v>
      </c>
      <c r="M329" s="1008" t="s">
        <v>105</v>
      </c>
    </row>
    <row r="330" ht="18" customHeight="1" x14ac:dyDescent="0.2">
      <c r="B330" s="1006" t="s">
        <v>827</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828</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829</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830</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831</v>
      </c>
      <c r="C334" s="562"/>
      <c r="D334" s="1007" t="s">
        <v>105</v>
      </c>
      <c r="E334" s="1007">
        <v>7588.64298373866</v>
      </c>
      <c r="F334" s="1007">
        <v>32.5776635743733</v>
      </c>
      <c r="G334" s="178" t="s">
        <v>105</v>
      </c>
      <c r="H334" s="178">
        <v>0.752614174042467</v>
      </c>
      <c r="I334" s="178">
        <v>12.060659238522103</v>
      </c>
      <c r="J334" s="1007" t="s">
        <v>105</v>
      </c>
      <c r="K334" s="1007">
        <v>57.11320271309634</v>
      </c>
      <c r="L334" s="1007">
        <v>3.929080991577303</v>
      </c>
      <c r="M334" s="1008" t="s">
        <v>105</v>
      </c>
    </row>
    <row r="335" ht="18" customHeight="1" x14ac:dyDescent="0.2">
      <c r="B335" s="1006" t="s">
        <v>832</v>
      </c>
      <c r="C335" s="562"/>
      <c r="D335" s="1007" t="s">
        <v>105</v>
      </c>
      <c r="E335" s="1007">
        <v>12069.7932561443</v>
      </c>
      <c r="F335" s="1007">
        <v>26.8732268902176</v>
      </c>
      <c r="G335" s="178" t="s">
        <v>105</v>
      </c>
      <c r="H335" s="178">
        <v>0.6608581280600769</v>
      </c>
      <c r="I335" s="178">
        <v>24.2842660157106</v>
      </c>
      <c r="J335" s="1007" t="s">
        <v>105</v>
      </c>
      <c r="K335" s="1007">
        <v>79.76420977327662</v>
      </c>
      <c r="L335" s="1007">
        <v>6.525965905025916</v>
      </c>
      <c r="M335" s="1008" t="s">
        <v>105</v>
      </c>
    </row>
    <row r="336" ht="18" customHeight="1" x14ac:dyDescent="0.2">
      <c r="B336" s="1006" t="s">
        <v>888</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889</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890</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891</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892</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893</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894</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895</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896</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897</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898</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899</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900</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901</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946</v>
      </c>
      <c r="C350" s="562"/>
      <c r="D350" s="49"/>
      <c r="E350" s="49"/>
      <c r="F350" s="49"/>
      <c r="G350" s="49"/>
      <c r="H350" s="49"/>
      <c r="I350" s="49"/>
      <c r="J350" s="49"/>
      <c r="K350" s="49"/>
      <c r="L350" s="49"/>
      <c r="M350" s="520"/>
    </row>
    <row r="351" ht="18" customHeight="1" x14ac:dyDescent="0.2">
      <c r="B351" s="1006" t="s">
        <v>814</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815</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816</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817</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818</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819</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820</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821</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822</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823</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824</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825</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826</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827</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828</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829</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830</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831</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832</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888</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889</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890</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891</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892</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893</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894</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895</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896</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897</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898</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899</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900</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901</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947</v>
      </c>
      <c r="C384" s="562"/>
      <c r="D384" s="49"/>
      <c r="E384" s="49"/>
      <c r="F384" s="49"/>
      <c r="G384" s="49"/>
      <c r="H384" s="49"/>
      <c r="I384" s="49"/>
      <c r="J384" s="49"/>
      <c r="K384" s="49"/>
      <c r="L384" s="49"/>
      <c r="M384" s="520"/>
    </row>
    <row r="385" ht="18" customHeight="1" x14ac:dyDescent="0.2">
      <c r="B385" s="1005" t="s">
        <v>814</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815</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816</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817</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818</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819</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820</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821</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822</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823</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824</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825</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826</v>
      </c>
      <c r="C397" s="562"/>
      <c r="D397" s="1007" t="s">
        <v>105</v>
      </c>
      <c r="E397" s="1007">
        <v>1640.9491836874058</v>
      </c>
      <c r="F397" s="1007">
        <v>689.0350967536277</v>
      </c>
      <c r="G397" s="178" t="s">
        <v>105</v>
      </c>
      <c r="H397" s="178">
        <v>2.4856222407966455</v>
      </c>
      <c r="I397" s="178">
        <v>0.1</v>
      </c>
      <c r="J397" s="1007" t="s">
        <v>105</v>
      </c>
      <c r="K397" s="1007">
        <v>40.787797869905155</v>
      </c>
      <c r="L397" s="1007">
        <v>0.6890350967536277</v>
      </c>
      <c r="M397" s="1008" t="s">
        <v>105</v>
      </c>
    </row>
    <row r="398" ht="18" customHeight="1" x14ac:dyDescent="0.2">
      <c r="B398" s="1005" t="s">
        <v>827</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828</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829</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830</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831</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832</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888</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889</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890</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891</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892</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893</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894</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895</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896</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897</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898</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899</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900</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901</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677</v>
      </c>
      <c r="C418" s="562"/>
      <c r="D418" s="985"/>
      <c r="E418" s="985"/>
      <c r="F418" s="985"/>
      <c r="G418" s="140"/>
      <c r="H418" s="140"/>
      <c r="I418" s="140"/>
      <c r="J418" s="49"/>
      <c r="K418" s="49"/>
      <c r="L418" s="49"/>
      <c r="M418" s="520"/>
    </row>
    <row r="419" ht="18" customHeight="1" x14ac:dyDescent="0.2">
      <c r="B419" s="1005" t="s">
        <v>814</v>
      </c>
      <c r="C419" s="562"/>
      <c r="D419" s="202"/>
      <c r="E419" s="202"/>
      <c r="F419" s="202"/>
      <c r="G419" s="202"/>
      <c r="H419" s="202"/>
      <c r="I419" s="202"/>
      <c r="J419" s="178" t="s">
        <v>105</v>
      </c>
      <c r="K419" s="178" t="s">
        <v>105</v>
      </c>
      <c r="L419" s="985"/>
      <c r="M419" s="1004" t="s">
        <v>105</v>
      </c>
    </row>
    <row r="420" ht="18" customHeight="1" x14ac:dyDescent="0.2">
      <c r="B420" s="1005" t="s">
        <v>815</v>
      </c>
      <c r="C420" s="562"/>
      <c r="D420" s="202"/>
      <c r="E420" s="202"/>
      <c r="F420" s="202"/>
      <c r="G420" s="202"/>
      <c r="H420" s="202"/>
      <c r="I420" s="202"/>
      <c r="J420" s="178" t="s">
        <v>105</v>
      </c>
      <c r="K420" s="178" t="s">
        <v>105</v>
      </c>
      <c r="L420" s="985"/>
      <c r="M420" s="1004" t="s">
        <v>105</v>
      </c>
    </row>
    <row r="421" ht="18" customHeight="1" x14ac:dyDescent="0.2">
      <c r="B421" s="1005" t="s">
        <v>816</v>
      </c>
      <c r="C421" s="562"/>
      <c r="D421" s="202"/>
      <c r="E421" s="202"/>
      <c r="F421" s="202"/>
      <c r="G421" s="202"/>
      <c r="H421" s="202"/>
      <c r="I421" s="202"/>
      <c r="J421" s="178" t="s">
        <v>105</v>
      </c>
      <c r="K421" s="178" t="s">
        <v>105</v>
      </c>
      <c r="L421" s="985"/>
      <c r="M421" s="1004" t="s">
        <v>105</v>
      </c>
    </row>
    <row r="422" ht="18" customHeight="1" x14ac:dyDescent="0.2">
      <c r="B422" s="1005" t="s">
        <v>817</v>
      </c>
      <c r="C422" s="562"/>
      <c r="D422" s="202"/>
      <c r="E422" s="202"/>
      <c r="F422" s="202"/>
      <c r="G422" s="202"/>
      <c r="H422" s="202"/>
      <c r="I422" s="202"/>
      <c r="J422" s="178" t="s">
        <v>105</v>
      </c>
      <c r="K422" s="178" t="s">
        <v>105</v>
      </c>
      <c r="L422" s="985"/>
      <c r="M422" s="1004" t="s">
        <v>105</v>
      </c>
    </row>
    <row r="423" ht="18" customHeight="1" x14ac:dyDescent="0.2">
      <c r="B423" s="1005" t="s">
        <v>818</v>
      </c>
      <c r="C423" s="562"/>
      <c r="D423" s="202"/>
      <c r="E423" s="202"/>
      <c r="F423" s="202"/>
      <c r="G423" s="202"/>
      <c r="H423" s="202"/>
      <c r="I423" s="202"/>
      <c r="J423" s="178" t="s">
        <v>105</v>
      </c>
      <c r="K423" s="178" t="s">
        <v>105</v>
      </c>
      <c r="L423" s="985"/>
      <c r="M423" s="1004" t="s">
        <v>105</v>
      </c>
    </row>
    <row r="424" ht="18" customHeight="1" x14ac:dyDescent="0.2">
      <c r="B424" s="1005" t="s">
        <v>819</v>
      </c>
      <c r="C424" s="562"/>
      <c r="D424" s="202"/>
      <c r="E424" s="202"/>
      <c r="F424" s="202"/>
      <c r="G424" s="202"/>
      <c r="H424" s="202"/>
      <c r="I424" s="202"/>
      <c r="J424" s="178" t="s">
        <v>105</v>
      </c>
      <c r="K424" s="178" t="s">
        <v>105</v>
      </c>
      <c r="L424" s="985"/>
      <c r="M424" s="1004" t="s">
        <v>105</v>
      </c>
    </row>
    <row r="425" ht="18" customHeight="1" x14ac:dyDescent="0.2">
      <c r="B425" s="1005" t="s">
        <v>820</v>
      </c>
      <c r="C425" s="562"/>
      <c r="D425" s="202"/>
      <c r="E425" s="202"/>
      <c r="F425" s="202"/>
      <c r="G425" s="202"/>
      <c r="H425" s="202"/>
      <c r="I425" s="202"/>
      <c r="J425" s="178" t="s">
        <v>104</v>
      </c>
      <c r="K425" s="178">
        <v>551.744171205297</v>
      </c>
      <c r="L425" s="985"/>
      <c r="M425" s="1004" t="s">
        <v>123</v>
      </c>
    </row>
    <row r="426" ht="18" customHeight="1" x14ac:dyDescent="0.2">
      <c r="B426" s="1005" t="s">
        <v>821</v>
      </c>
      <c r="C426" s="562"/>
      <c r="D426" s="202"/>
      <c r="E426" s="202"/>
      <c r="F426" s="202"/>
      <c r="G426" s="202"/>
      <c r="H426" s="202"/>
      <c r="I426" s="202"/>
      <c r="J426" s="178" t="s">
        <v>105</v>
      </c>
      <c r="K426" s="178" t="s">
        <v>105</v>
      </c>
      <c r="L426" s="985"/>
      <c r="M426" s="1004" t="s">
        <v>105</v>
      </c>
    </row>
    <row r="427" ht="18" customHeight="1" x14ac:dyDescent="0.2">
      <c r="B427" s="1005" t="s">
        <v>822</v>
      </c>
      <c r="C427" s="562"/>
      <c r="D427" s="202"/>
      <c r="E427" s="202"/>
      <c r="F427" s="202"/>
      <c r="G427" s="202"/>
      <c r="H427" s="202"/>
      <c r="I427" s="202"/>
      <c r="J427" s="178" t="s">
        <v>105</v>
      </c>
      <c r="K427" s="178" t="s">
        <v>105</v>
      </c>
      <c r="L427" s="985"/>
      <c r="M427" s="1004" t="s">
        <v>105</v>
      </c>
    </row>
    <row r="428" ht="18" customHeight="1" x14ac:dyDescent="0.2">
      <c r="B428" s="1005" t="s">
        <v>823</v>
      </c>
      <c r="C428" s="562"/>
      <c r="D428" s="202"/>
      <c r="E428" s="202"/>
      <c r="F428" s="202"/>
      <c r="G428" s="202"/>
      <c r="H428" s="202"/>
      <c r="I428" s="202"/>
      <c r="J428" s="178" t="s">
        <v>105</v>
      </c>
      <c r="K428" s="178" t="s">
        <v>105</v>
      </c>
      <c r="L428" s="985"/>
      <c r="M428" s="1004" t="s">
        <v>105</v>
      </c>
    </row>
    <row r="429" ht="18" customHeight="1" x14ac:dyDescent="0.2">
      <c r="B429" s="1005" t="s">
        <v>824</v>
      </c>
      <c r="C429" s="562"/>
      <c r="D429" s="202"/>
      <c r="E429" s="202"/>
      <c r="F429" s="202"/>
      <c r="G429" s="202"/>
      <c r="H429" s="202"/>
      <c r="I429" s="202"/>
      <c r="J429" s="178" t="s">
        <v>168</v>
      </c>
      <c r="K429" s="178">
        <v>115.44375099054793</v>
      </c>
      <c r="L429" s="985"/>
      <c r="M429" s="1004" t="s">
        <v>118</v>
      </c>
    </row>
    <row r="430" ht="18" customHeight="1" x14ac:dyDescent="0.2">
      <c r="B430" s="1005" t="s">
        <v>825</v>
      </c>
      <c r="C430" s="562"/>
      <c r="D430" s="202"/>
      <c r="E430" s="202"/>
      <c r="F430" s="202"/>
      <c r="G430" s="202"/>
      <c r="H430" s="202"/>
      <c r="I430" s="202"/>
      <c r="J430" s="178" t="s">
        <v>105</v>
      </c>
      <c r="K430" s="178" t="s">
        <v>105</v>
      </c>
      <c r="L430" s="985"/>
      <c r="M430" s="1004" t="s">
        <v>105</v>
      </c>
    </row>
    <row r="431" ht="18" customHeight="1" x14ac:dyDescent="0.2">
      <c r="B431" s="1005" t="s">
        <v>826</v>
      </c>
      <c r="C431" s="562"/>
      <c r="D431" s="202"/>
      <c r="E431" s="202"/>
      <c r="F431" s="202"/>
      <c r="G431" s="202"/>
      <c r="H431" s="202"/>
      <c r="I431" s="202"/>
      <c r="J431" s="178" t="s">
        <v>105</v>
      </c>
      <c r="K431" s="178">
        <v>47.96672862654756</v>
      </c>
      <c r="L431" s="985"/>
      <c r="M431" s="1004" t="s">
        <v>105</v>
      </c>
    </row>
    <row r="432" ht="18" customHeight="1" x14ac:dyDescent="0.2">
      <c r="B432" s="1005" t="s">
        <v>827</v>
      </c>
      <c r="C432" s="562"/>
      <c r="D432" s="202"/>
      <c r="E432" s="202"/>
      <c r="F432" s="202"/>
      <c r="G432" s="202"/>
      <c r="H432" s="202"/>
      <c r="I432" s="202"/>
      <c r="J432" s="178" t="s">
        <v>105</v>
      </c>
      <c r="K432" s="178" t="s">
        <v>105</v>
      </c>
      <c r="L432" s="985"/>
      <c r="M432" s="1004" t="s">
        <v>105</v>
      </c>
    </row>
    <row r="433" ht="18" customHeight="1" x14ac:dyDescent="0.2">
      <c r="B433" s="1005" t="s">
        <v>828</v>
      </c>
      <c r="C433" s="562"/>
      <c r="D433" s="202"/>
      <c r="E433" s="202"/>
      <c r="F433" s="202"/>
      <c r="G433" s="202"/>
      <c r="H433" s="202"/>
      <c r="I433" s="202"/>
      <c r="J433" s="178" t="s">
        <v>105</v>
      </c>
      <c r="K433" s="178" t="s">
        <v>105</v>
      </c>
      <c r="L433" s="985"/>
      <c r="M433" s="1004" t="s">
        <v>105</v>
      </c>
    </row>
    <row r="434" ht="18" customHeight="1" x14ac:dyDescent="0.2">
      <c r="B434" s="1005" t="s">
        <v>829</v>
      </c>
      <c r="C434" s="562"/>
      <c r="D434" s="202"/>
      <c r="E434" s="202"/>
      <c r="F434" s="202"/>
      <c r="G434" s="202"/>
      <c r="H434" s="202"/>
      <c r="I434" s="202"/>
      <c r="J434" s="178" t="s">
        <v>105</v>
      </c>
      <c r="K434" s="178" t="s">
        <v>105</v>
      </c>
      <c r="L434" s="985"/>
      <c r="M434" s="1004" t="s">
        <v>105</v>
      </c>
    </row>
    <row r="435" ht="18" customHeight="1" x14ac:dyDescent="0.2">
      <c r="B435" s="1005" t="s">
        <v>830</v>
      </c>
      <c r="C435" s="562"/>
      <c r="D435" s="202"/>
      <c r="E435" s="202"/>
      <c r="F435" s="202"/>
      <c r="G435" s="202"/>
      <c r="H435" s="202"/>
      <c r="I435" s="202"/>
      <c r="J435" s="178" t="s">
        <v>105</v>
      </c>
      <c r="K435" s="178" t="s">
        <v>105</v>
      </c>
      <c r="L435" s="985"/>
      <c r="M435" s="1004" t="s">
        <v>105</v>
      </c>
    </row>
    <row r="436" ht="18" customHeight="1" x14ac:dyDescent="0.2">
      <c r="B436" s="1005" t="s">
        <v>831</v>
      </c>
      <c r="C436" s="562"/>
      <c r="D436" s="202"/>
      <c r="E436" s="202"/>
      <c r="F436" s="202"/>
      <c r="G436" s="202"/>
      <c r="H436" s="202"/>
      <c r="I436" s="202"/>
      <c r="J436" s="178" t="s">
        <v>105</v>
      </c>
      <c r="K436" s="178" t="s">
        <v>105</v>
      </c>
      <c r="L436" s="985"/>
      <c r="M436" s="1004" t="s">
        <v>105</v>
      </c>
    </row>
    <row r="437" ht="18" customHeight="1" x14ac:dyDescent="0.2">
      <c r="B437" s="1005" t="s">
        <v>832</v>
      </c>
      <c r="C437" s="562"/>
      <c r="D437" s="202"/>
      <c r="E437" s="202"/>
      <c r="F437" s="202"/>
      <c r="G437" s="202"/>
      <c r="H437" s="202"/>
      <c r="I437" s="202"/>
      <c r="J437" s="178" t="s">
        <v>105</v>
      </c>
      <c r="K437" s="178" t="s">
        <v>105</v>
      </c>
      <c r="L437" s="985"/>
      <c r="M437" s="1004" t="s">
        <v>105</v>
      </c>
    </row>
    <row r="438" ht="18" customHeight="1" x14ac:dyDescent="0.2">
      <c r="B438" s="1005" t="s">
        <v>888</v>
      </c>
      <c r="C438" s="562"/>
      <c r="D438" s="202"/>
      <c r="E438" s="202"/>
      <c r="F438" s="202"/>
      <c r="G438" s="202"/>
      <c r="H438" s="202"/>
      <c r="I438" s="202"/>
      <c r="J438" s="178" t="s">
        <v>105</v>
      </c>
      <c r="K438" s="178" t="s">
        <v>105</v>
      </c>
      <c r="L438" s="985"/>
      <c r="M438" s="1004" t="s">
        <v>105</v>
      </c>
    </row>
    <row r="439" ht="18" customHeight="1" x14ac:dyDescent="0.2">
      <c r="B439" s="1005" t="s">
        <v>889</v>
      </c>
      <c r="C439" s="562"/>
      <c r="D439" s="202"/>
      <c r="E439" s="202"/>
      <c r="F439" s="202"/>
      <c r="G439" s="202"/>
      <c r="H439" s="202"/>
      <c r="I439" s="202"/>
      <c r="J439" s="178" t="s">
        <v>105</v>
      </c>
      <c r="K439" s="178" t="s">
        <v>105</v>
      </c>
      <c r="L439" s="985"/>
      <c r="M439" s="1004" t="s">
        <v>105</v>
      </c>
    </row>
    <row r="440" ht="18" customHeight="1" x14ac:dyDescent="0.2">
      <c r="B440" s="1005" t="s">
        <v>890</v>
      </c>
      <c r="C440" s="562"/>
      <c r="D440" s="202"/>
      <c r="E440" s="202"/>
      <c r="F440" s="202"/>
      <c r="G440" s="202"/>
      <c r="H440" s="202"/>
      <c r="I440" s="202"/>
      <c r="J440" s="178" t="s">
        <v>105</v>
      </c>
      <c r="K440" s="178" t="s">
        <v>105</v>
      </c>
      <c r="L440" s="985"/>
      <c r="M440" s="1004" t="s">
        <v>105</v>
      </c>
    </row>
    <row r="441" ht="18" customHeight="1" x14ac:dyDescent="0.2">
      <c r="B441" s="1005" t="s">
        <v>891</v>
      </c>
      <c r="C441" s="562"/>
      <c r="D441" s="202"/>
      <c r="E441" s="202"/>
      <c r="F441" s="202"/>
      <c r="G441" s="202"/>
      <c r="H441" s="202"/>
      <c r="I441" s="202"/>
      <c r="J441" s="178" t="s">
        <v>105</v>
      </c>
      <c r="K441" s="178" t="s">
        <v>105</v>
      </c>
      <c r="L441" s="985"/>
      <c r="M441" s="1004" t="s">
        <v>105</v>
      </c>
    </row>
    <row r="442" ht="18" customHeight="1" x14ac:dyDescent="0.2">
      <c r="B442" s="1005" t="s">
        <v>892</v>
      </c>
      <c r="C442" s="562"/>
      <c r="D442" s="202"/>
      <c r="E442" s="202"/>
      <c r="F442" s="202"/>
      <c r="G442" s="202"/>
      <c r="H442" s="202"/>
      <c r="I442" s="202"/>
      <c r="J442" s="178" t="s">
        <v>105</v>
      </c>
      <c r="K442" s="178" t="s">
        <v>105</v>
      </c>
      <c r="L442" s="985"/>
      <c r="M442" s="1004" t="s">
        <v>105</v>
      </c>
    </row>
    <row r="443" ht="18" customHeight="1" x14ac:dyDescent="0.2">
      <c r="B443" s="1005" t="s">
        <v>893</v>
      </c>
      <c r="C443" s="562"/>
      <c r="D443" s="202"/>
      <c r="E443" s="202"/>
      <c r="F443" s="202"/>
      <c r="G443" s="202"/>
      <c r="H443" s="202"/>
      <c r="I443" s="202"/>
      <c r="J443" s="178" t="s">
        <v>105</v>
      </c>
      <c r="K443" s="178" t="s">
        <v>105</v>
      </c>
      <c r="L443" s="985"/>
      <c r="M443" s="1004" t="s">
        <v>105</v>
      </c>
    </row>
    <row r="444" ht="18" customHeight="1" x14ac:dyDescent="0.2">
      <c r="B444" s="1005" t="s">
        <v>894</v>
      </c>
      <c r="C444" s="562"/>
      <c r="D444" s="202"/>
      <c r="E444" s="202"/>
      <c r="F444" s="202"/>
      <c r="G444" s="202"/>
      <c r="H444" s="202"/>
      <c r="I444" s="202"/>
      <c r="J444" s="178" t="s">
        <v>105</v>
      </c>
      <c r="K444" s="178" t="s">
        <v>105</v>
      </c>
      <c r="L444" s="985"/>
      <c r="M444" s="1004" t="s">
        <v>105</v>
      </c>
    </row>
    <row r="445" ht="18" customHeight="1" x14ac:dyDescent="0.2">
      <c r="B445" s="1005" t="s">
        <v>895</v>
      </c>
      <c r="C445" s="562"/>
      <c r="D445" s="202"/>
      <c r="E445" s="202"/>
      <c r="F445" s="202"/>
      <c r="G445" s="202"/>
      <c r="H445" s="202"/>
      <c r="I445" s="202"/>
      <c r="J445" s="178" t="s">
        <v>105</v>
      </c>
      <c r="K445" s="178" t="s">
        <v>105</v>
      </c>
      <c r="L445" s="985"/>
      <c r="M445" s="1004" t="s">
        <v>105</v>
      </c>
    </row>
    <row r="446" ht="18" customHeight="1" x14ac:dyDescent="0.2">
      <c r="B446" s="1005" t="s">
        <v>896</v>
      </c>
      <c r="C446" s="562"/>
      <c r="D446" s="202"/>
      <c r="E446" s="202"/>
      <c r="F446" s="202"/>
      <c r="G446" s="202"/>
      <c r="H446" s="202"/>
      <c r="I446" s="202"/>
      <c r="J446" s="178" t="s">
        <v>105</v>
      </c>
      <c r="K446" s="178" t="s">
        <v>105</v>
      </c>
      <c r="L446" s="985"/>
      <c r="M446" s="1004" t="s">
        <v>105</v>
      </c>
    </row>
    <row r="447" ht="18" customHeight="1" x14ac:dyDescent="0.2">
      <c r="B447" s="1005" t="s">
        <v>897</v>
      </c>
      <c r="C447" s="562"/>
      <c r="D447" s="202"/>
      <c r="E447" s="202"/>
      <c r="F447" s="202"/>
      <c r="G447" s="202"/>
      <c r="H447" s="202"/>
      <c r="I447" s="202"/>
      <c r="J447" s="178" t="s">
        <v>105</v>
      </c>
      <c r="K447" s="178" t="s">
        <v>105</v>
      </c>
      <c r="L447" s="985"/>
      <c r="M447" s="1004" t="s">
        <v>105</v>
      </c>
    </row>
    <row r="448" ht="18" customHeight="1" x14ac:dyDescent="0.2">
      <c r="B448" s="1005" t="s">
        <v>898</v>
      </c>
      <c r="C448" s="562"/>
      <c r="D448" s="202"/>
      <c r="E448" s="202"/>
      <c r="F448" s="202"/>
      <c r="G448" s="202"/>
      <c r="H448" s="202"/>
      <c r="I448" s="202"/>
      <c r="J448" s="178" t="s">
        <v>105</v>
      </c>
      <c r="K448" s="178" t="s">
        <v>105</v>
      </c>
      <c r="L448" s="985"/>
      <c r="M448" s="1004" t="s">
        <v>105</v>
      </c>
    </row>
    <row r="449" ht="18" customHeight="1" x14ac:dyDescent="0.2">
      <c r="B449" s="1005" t="s">
        <v>899</v>
      </c>
      <c r="C449" s="562"/>
      <c r="D449" s="202"/>
      <c r="E449" s="202"/>
      <c r="F449" s="202"/>
      <c r="G449" s="202"/>
      <c r="H449" s="202"/>
      <c r="I449" s="202"/>
      <c r="J449" s="178" t="s">
        <v>105</v>
      </c>
      <c r="K449" s="178" t="s">
        <v>105</v>
      </c>
      <c r="L449" s="985"/>
      <c r="M449" s="1004" t="s">
        <v>105</v>
      </c>
    </row>
    <row r="450" ht="18" customHeight="1" x14ac:dyDescent="0.2">
      <c r="B450" s="1005" t="s">
        <v>900</v>
      </c>
      <c r="C450" s="562"/>
      <c r="D450" s="202"/>
      <c r="E450" s="202"/>
      <c r="F450" s="202"/>
      <c r="G450" s="202"/>
      <c r="H450" s="202"/>
      <c r="I450" s="202"/>
      <c r="J450" s="178" t="s">
        <v>105</v>
      </c>
      <c r="K450" s="178" t="s">
        <v>105</v>
      </c>
      <c r="L450" s="985"/>
      <c r="M450" s="1004" t="s">
        <v>105</v>
      </c>
    </row>
    <row r="451" ht="18" customHeight="1" x14ac:dyDescent="0.2">
      <c r="B451" s="1005" t="s">
        <v>901</v>
      </c>
      <c r="C451" s="562"/>
      <c r="D451" s="202"/>
      <c r="E451" s="202"/>
      <c r="F451" s="202"/>
      <c r="G451" s="202"/>
      <c r="H451" s="202"/>
      <c r="I451" s="202"/>
      <c r="J451" s="178" t="s">
        <v>105</v>
      </c>
      <c r="K451" s="178" t="s">
        <v>105</v>
      </c>
      <c r="L451" s="985"/>
      <c r="M451" s="1004" t="s">
        <v>105</v>
      </c>
    </row>
    <row r="452" ht="18" customHeight="1" x14ac:dyDescent="0.2">
      <c r="B452" s="972" t="s">
        <v>948</v>
      </c>
      <c r="C452" s="562"/>
      <c r="D452" s="985"/>
      <c r="E452" s="985"/>
      <c r="F452" s="985"/>
      <c r="G452" s="140"/>
      <c r="H452" s="140"/>
      <c r="I452" s="140"/>
      <c r="J452" s="49"/>
      <c r="K452" s="49"/>
      <c r="L452" s="49"/>
      <c r="M452" s="520"/>
    </row>
    <row r="453" ht="18" customHeight="1" x14ac:dyDescent="0.2">
      <c r="B453" s="1006" t="s">
        <v>814</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815</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816</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817</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818</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819</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820</v>
      </c>
      <c r="C459" s="562"/>
      <c r="D459" s="170" t="s">
        <v>123</v>
      </c>
      <c r="E459" s="170">
        <v>551.744171205297</v>
      </c>
      <c r="F459" s="49"/>
      <c r="G459" s="119" t="s">
        <v>104</v>
      </c>
      <c r="H459" s="119">
        <v>100</v>
      </c>
      <c r="I459" s="140"/>
      <c r="J459" s="170" t="s">
        <v>104</v>
      </c>
      <c r="K459" s="170">
        <v>551.744171205297</v>
      </c>
      <c r="L459" s="49"/>
      <c r="M459" s="978" t="s">
        <v>123</v>
      </c>
    </row>
    <row r="460" ht="18" customHeight="1" x14ac:dyDescent="0.2">
      <c r="B460" s="1006" t="s">
        <v>821</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822</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823</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824</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825</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826</v>
      </c>
      <c r="C465" s="562"/>
      <c r="D465" s="170" t="s">
        <v>105</v>
      </c>
      <c r="E465" s="170">
        <v>47.96672862654756</v>
      </c>
      <c r="F465" s="49"/>
      <c r="G465" s="119" t="s">
        <v>105</v>
      </c>
      <c r="H465" s="119">
        <v>100</v>
      </c>
      <c r="I465" s="140"/>
      <c r="J465" s="170" t="s">
        <v>105</v>
      </c>
      <c r="K465" s="170">
        <v>47.96672862654756</v>
      </c>
      <c r="L465" s="49"/>
      <c r="M465" s="978" t="s">
        <v>105</v>
      </c>
    </row>
    <row r="466" ht="18" customHeight="1" x14ac:dyDescent="0.2">
      <c r="B466" s="1006" t="s">
        <v>827</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828</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829</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830</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831</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832</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888</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889</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890</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891</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892</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893</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894</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895</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896</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897</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898</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899</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900</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901</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949</v>
      </c>
      <c r="C486" s="562"/>
      <c r="D486" s="985"/>
      <c r="E486" s="985"/>
      <c r="F486" s="985"/>
      <c r="G486" s="140"/>
      <c r="H486" s="140"/>
      <c r="I486" s="140"/>
      <c r="J486" s="49"/>
      <c r="K486" s="49"/>
      <c r="L486" s="49"/>
      <c r="M486" s="520"/>
    </row>
    <row r="487" ht="18" customHeight="1" x14ac:dyDescent="0.2">
      <c r="B487" s="987" t="s">
        <v>950</v>
      </c>
      <c r="C487" s="562"/>
      <c r="D487" s="985"/>
      <c r="E487" s="985"/>
      <c r="F487" s="985"/>
      <c r="G487" s="140"/>
      <c r="H487" s="140"/>
      <c r="I487" s="140"/>
      <c r="J487" s="49"/>
      <c r="K487" s="49"/>
      <c r="L487" s="49"/>
      <c r="M487" s="520"/>
    </row>
    <row r="488" ht="18" customHeight="1" x14ac:dyDescent="0.2">
      <c r="B488" s="1006" t="s">
        <v>814</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815</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816</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817</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818</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819</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820</v>
      </c>
      <c r="C494" s="562"/>
      <c r="D494" s="170" t="s">
        <v>104</v>
      </c>
      <c r="E494" s="170" t="s">
        <v>105</v>
      </c>
      <c r="F494" s="49"/>
      <c r="G494" s="119" t="s">
        <v>104</v>
      </c>
      <c r="H494" s="119" t="s">
        <v>105</v>
      </c>
      <c r="I494" s="140"/>
      <c r="J494" s="170" t="s">
        <v>104</v>
      </c>
      <c r="K494" s="170" t="s">
        <v>105</v>
      </c>
      <c r="L494" s="49"/>
      <c r="M494" s="978" t="s">
        <v>123</v>
      </c>
    </row>
    <row r="495" ht="18" customHeight="1" x14ac:dyDescent="0.2">
      <c r="B495" s="1006" t="s">
        <v>821</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822</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823</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824</v>
      </c>
      <c r="C498" s="562"/>
      <c r="D498" s="170" t="s">
        <v>104</v>
      </c>
      <c r="E498" s="170">
        <v>115.44375099054793</v>
      </c>
      <c r="F498" s="49"/>
      <c r="G498" s="119" t="s">
        <v>104</v>
      </c>
      <c r="H498" s="119">
        <v>100</v>
      </c>
      <c r="I498" s="140"/>
      <c r="J498" s="170" t="s">
        <v>104</v>
      </c>
      <c r="K498" s="170">
        <v>115.44375099054793</v>
      </c>
      <c r="L498" s="49"/>
      <c r="M498" s="978" t="s">
        <v>123</v>
      </c>
    </row>
    <row r="499" ht="18" customHeight="1" x14ac:dyDescent="0.2">
      <c r="B499" s="1006" t="s">
        <v>825</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826</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827</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828</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829</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830</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831</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832</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888</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889</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890</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891</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892</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893</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894</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895</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896</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897</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898</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899</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900</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901</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678</v>
      </c>
      <c r="C521" s="562"/>
      <c r="D521" s="985"/>
      <c r="E521" s="985"/>
      <c r="F521" s="985"/>
      <c r="G521" s="140"/>
      <c r="H521" s="140"/>
      <c r="I521" s="140"/>
      <c r="J521" s="49"/>
      <c r="K521" s="49"/>
      <c r="L521" s="49"/>
      <c r="M521" s="520"/>
    </row>
    <row r="522" ht="18" customHeight="1" x14ac:dyDescent="0.2">
      <c r="B522" s="1005" t="s">
        <v>814</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815</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816</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817</v>
      </c>
      <c r="C525" s="562"/>
      <c r="D525" s="1007" t="s">
        <v>123</v>
      </c>
      <c r="E525" s="1007" t="s">
        <v>123</v>
      </c>
      <c r="F525" s="1007" t="s">
        <v>123</v>
      </c>
      <c r="G525" s="178" t="s">
        <v>123</v>
      </c>
      <c r="H525" s="178" t="s">
        <v>123</v>
      </c>
      <c r="I525" s="178" t="s">
        <v>123</v>
      </c>
      <c r="J525" s="1007" t="s">
        <v>123</v>
      </c>
      <c r="K525" s="1007">
        <v>7.62492460422678</v>
      </c>
      <c r="L525" s="1007" t="s">
        <v>123</v>
      </c>
      <c r="M525" s="1008" t="s">
        <v>123</v>
      </c>
    </row>
    <row r="526" ht="18" customHeight="1" x14ac:dyDescent="0.2">
      <c r="B526" s="1005" t="s">
        <v>818</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819</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820</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821</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822</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823</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824</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825</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826</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827</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828</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829</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830</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831</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832</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888</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889</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890</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891</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892</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893</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894</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895</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896</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897</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898</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899</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900</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901</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951</v>
      </c>
      <c r="C555" s="562"/>
      <c r="D555" s="985"/>
      <c r="E555" s="985"/>
      <c r="F555" s="985"/>
      <c r="G555" s="140"/>
      <c r="H555" s="140"/>
      <c r="I555" s="140"/>
      <c r="J555" s="49"/>
      <c r="K555" s="49"/>
      <c r="L555" s="49"/>
      <c r="M555" s="520"/>
    </row>
    <row r="556" ht="18" customHeight="1" x14ac:dyDescent="0.2">
      <c r="B556" s="1005" t="s">
        <v>814</v>
      </c>
      <c r="C556" s="562"/>
      <c r="D556" s="202"/>
      <c r="E556" s="202"/>
      <c r="F556" s="202"/>
      <c r="G556" s="202"/>
      <c r="H556" s="202"/>
      <c r="I556" s="202"/>
      <c r="J556" s="178" t="s">
        <v>123</v>
      </c>
      <c r="K556" s="178" t="s">
        <v>105</v>
      </c>
      <c r="L556" s="178" t="s">
        <v>123</v>
      </c>
      <c r="M556" s="1004" t="s">
        <v>123</v>
      </c>
    </row>
    <row r="557" ht="18" customHeight="1" x14ac:dyDescent="0.2">
      <c r="B557" s="1005" t="s">
        <v>815</v>
      </c>
      <c r="C557" s="562"/>
      <c r="D557" s="202"/>
      <c r="E557" s="202"/>
      <c r="F557" s="202"/>
      <c r="G557" s="202"/>
      <c r="H557" s="202"/>
      <c r="I557" s="202"/>
      <c r="J557" s="178" t="s">
        <v>123</v>
      </c>
      <c r="K557" s="178">
        <v>2.5424376369267416</v>
      </c>
      <c r="L557" s="178" t="s">
        <v>123</v>
      </c>
      <c r="M557" s="1004" t="s">
        <v>123</v>
      </c>
    </row>
    <row r="558" ht="18" customHeight="1" x14ac:dyDescent="0.2">
      <c r="B558" s="1005" t="s">
        <v>816</v>
      </c>
      <c r="C558" s="562"/>
      <c r="D558" s="202"/>
      <c r="E558" s="202"/>
      <c r="F558" s="202"/>
      <c r="G558" s="202"/>
      <c r="H558" s="202"/>
      <c r="I558" s="202"/>
      <c r="J558" s="178" t="s">
        <v>105</v>
      </c>
      <c r="K558" s="178" t="s">
        <v>105</v>
      </c>
      <c r="L558" s="178" t="s">
        <v>105</v>
      </c>
      <c r="M558" s="1004" t="s">
        <v>105</v>
      </c>
    </row>
    <row r="559" ht="18" customHeight="1" x14ac:dyDescent="0.2">
      <c r="B559" s="1005" t="s">
        <v>817</v>
      </c>
      <c r="C559" s="562"/>
      <c r="D559" s="202"/>
      <c r="E559" s="202"/>
      <c r="F559" s="202"/>
      <c r="G559" s="202"/>
      <c r="H559" s="202"/>
      <c r="I559" s="202"/>
      <c r="J559" s="178" t="s">
        <v>105</v>
      </c>
      <c r="K559" s="178" t="s">
        <v>105</v>
      </c>
      <c r="L559" s="178" t="s">
        <v>105</v>
      </c>
      <c r="M559" s="1004" t="s">
        <v>105</v>
      </c>
    </row>
    <row r="560" ht="18" customHeight="1" x14ac:dyDescent="0.2">
      <c r="B560" s="1005" t="s">
        <v>818</v>
      </c>
      <c r="C560" s="562"/>
      <c r="D560" s="202"/>
      <c r="E560" s="202"/>
      <c r="F560" s="202"/>
      <c r="G560" s="202"/>
      <c r="H560" s="202"/>
      <c r="I560" s="202"/>
      <c r="J560" s="178" t="s">
        <v>123</v>
      </c>
      <c r="K560" s="178">
        <v>2.13103519660757</v>
      </c>
      <c r="L560" s="178" t="s">
        <v>123</v>
      </c>
      <c r="M560" s="1004" t="s">
        <v>123</v>
      </c>
    </row>
    <row r="561" ht="18" customHeight="1" x14ac:dyDescent="0.2">
      <c r="B561" s="1005" t="s">
        <v>819</v>
      </c>
      <c r="C561" s="562"/>
      <c r="D561" s="202"/>
      <c r="E561" s="202"/>
      <c r="F561" s="202"/>
      <c r="G561" s="202"/>
      <c r="H561" s="202"/>
      <c r="I561" s="202"/>
      <c r="J561" s="178" t="s">
        <v>105</v>
      </c>
      <c r="K561" s="178" t="s">
        <v>105</v>
      </c>
      <c r="L561" s="178" t="s">
        <v>105</v>
      </c>
      <c r="M561" s="1004" t="s">
        <v>105</v>
      </c>
    </row>
    <row r="562" ht="18" customHeight="1" x14ac:dyDescent="0.2">
      <c r="B562" s="1005" t="s">
        <v>820</v>
      </c>
      <c r="C562" s="562"/>
      <c r="D562" s="202"/>
      <c r="E562" s="202"/>
      <c r="F562" s="202"/>
      <c r="G562" s="202"/>
      <c r="H562" s="202"/>
      <c r="I562" s="202"/>
      <c r="J562" s="178" t="s">
        <v>123</v>
      </c>
      <c r="K562" s="178">
        <v>9.81879446772686</v>
      </c>
      <c r="L562" s="178" t="s">
        <v>123</v>
      </c>
      <c r="M562" s="1004" t="s">
        <v>123</v>
      </c>
    </row>
    <row r="563" ht="18" customHeight="1" x14ac:dyDescent="0.2">
      <c r="B563" s="1005" t="s">
        <v>821</v>
      </c>
      <c r="C563" s="562"/>
      <c r="D563" s="202"/>
      <c r="E563" s="202"/>
      <c r="F563" s="202"/>
      <c r="G563" s="202"/>
      <c r="H563" s="202"/>
      <c r="I563" s="202"/>
      <c r="J563" s="178" t="s">
        <v>105</v>
      </c>
      <c r="K563" s="178" t="s">
        <v>105</v>
      </c>
      <c r="L563" s="178" t="s">
        <v>105</v>
      </c>
      <c r="M563" s="1004" t="s">
        <v>105</v>
      </c>
    </row>
    <row r="564" ht="18" customHeight="1" x14ac:dyDescent="0.2">
      <c r="B564" s="1005" t="s">
        <v>822</v>
      </c>
      <c r="C564" s="562"/>
      <c r="D564" s="202"/>
      <c r="E564" s="202"/>
      <c r="F564" s="202"/>
      <c r="G564" s="202"/>
      <c r="H564" s="202"/>
      <c r="I564" s="202"/>
      <c r="J564" s="178" t="s">
        <v>123</v>
      </c>
      <c r="K564" s="178">
        <v>0.7040646712416998</v>
      </c>
      <c r="L564" s="178" t="s">
        <v>123</v>
      </c>
      <c r="M564" s="1004" t="s">
        <v>123</v>
      </c>
    </row>
    <row r="565" ht="18" customHeight="1" x14ac:dyDescent="0.2">
      <c r="B565" s="1005" t="s">
        <v>823</v>
      </c>
      <c r="C565" s="562"/>
      <c r="D565" s="202"/>
      <c r="E565" s="202"/>
      <c r="F565" s="202"/>
      <c r="G565" s="202"/>
      <c r="H565" s="202"/>
      <c r="I565" s="202"/>
      <c r="J565" s="178" t="s">
        <v>105</v>
      </c>
      <c r="K565" s="178" t="s">
        <v>105</v>
      </c>
      <c r="L565" s="178" t="s">
        <v>105</v>
      </c>
      <c r="M565" s="1004" t="s">
        <v>105</v>
      </c>
    </row>
    <row r="566" ht="18" customHeight="1" x14ac:dyDescent="0.2">
      <c r="B566" s="1005" t="s">
        <v>824</v>
      </c>
      <c r="C566" s="562"/>
      <c r="D566" s="202"/>
      <c r="E566" s="202"/>
      <c r="F566" s="202"/>
      <c r="G566" s="202"/>
      <c r="H566" s="202"/>
      <c r="I566" s="202"/>
      <c r="J566" s="178" t="s">
        <v>123</v>
      </c>
      <c r="K566" s="178" t="s">
        <v>105</v>
      </c>
      <c r="L566" s="178" t="s">
        <v>123</v>
      </c>
      <c r="M566" s="1004" t="s">
        <v>123</v>
      </c>
    </row>
    <row r="567" ht="18" customHeight="1" x14ac:dyDescent="0.2">
      <c r="B567" s="1005" t="s">
        <v>825</v>
      </c>
      <c r="C567" s="562"/>
      <c r="D567" s="202"/>
      <c r="E567" s="202"/>
      <c r="F567" s="202"/>
      <c r="G567" s="202"/>
      <c r="H567" s="202"/>
      <c r="I567" s="202"/>
      <c r="J567" s="178" t="s">
        <v>105</v>
      </c>
      <c r="K567" s="178" t="s">
        <v>105</v>
      </c>
      <c r="L567" s="178" t="s">
        <v>105</v>
      </c>
      <c r="M567" s="1004" t="s">
        <v>105</v>
      </c>
    </row>
    <row r="568" ht="18" customHeight="1" x14ac:dyDescent="0.2">
      <c r="B568" s="1005" t="s">
        <v>826</v>
      </c>
      <c r="C568" s="562"/>
      <c r="D568" s="202"/>
      <c r="E568" s="202"/>
      <c r="F568" s="202"/>
      <c r="G568" s="202"/>
      <c r="H568" s="202"/>
      <c r="I568" s="202"/>
      <c r="J568" s="178" t="s">
        <v>123</v>
      </c>
      <c r="K568" s="178">
        <v>0.000600669547564232</v>
      </c>
      <c r="L568" s="178" t="s">
        <v>123</v>
      </c>
      <c r="M568" s="1004" t="s">
        <v>123</v>
      </c>
    </row>
    <row r="569" ht="18" customHeight="1" x14ac:dyDescent="0.2">
      <c r="B569" s="1005" t="s">
        <v>827</v>
      </c>
      <c r="C569" s="562"/>
      <c r="D569" s="202"/>
      <c r="E569" s="202"/>
      <c r="F569" s="202"/>
      <c r="G569" s="202"/>
      <c r="H569" s="202"/>
      <c r="I569" s="202"/>
      <c r="J569" s="178" t="s">
        <v>105</v>
      </c>
      <c r="K569" s="178" t="s">
        <v>105</v>
      </c>
      <c r="L569" s="178" t="s">
        <v>105</v>
      </c>
      <c r="M569" s="1004" t="s">
        <v>105</v>
      </c>
    </row>
    <row r="570" ht="18" customHeight="1" x14ac:dyDescent="0.2">
      <c r="B570" s="1005" t="s">
        <v>828</v>
      </c>
      <c r="C570" s="562"/>
      <c r="D570" s="202"/>
      <c r="E570" s="202"/>
      <c r="F570" s="202"/>
      <c r="G570" s="202"/>
      <c r="H570" s="202"/>
      <c r="I570" s="202"/>
      <c r="J570" s="178" t="s">
        <v>105</v>
      </c>
      <c r="K570" s="178" t="s">
        <v>105</v>
      </c>
      <c r="L570" s="178" t="s">
        <v>105</v>
      </c>
      <c r="M570" s="1004" t="s">
        <v>105</v>
      </c>
    </row>
    <row r="571" ht="18" customHeight="1" x14ac:dyDescent="0.2">
      <c r="B571" s="1005" t="s">
        <v>829</v>
      </c>
      <c r="C571" s="562"/>
      <c r="D571" s="202"/>
      <c r="E571" s="202"/>
      <c r="F571" s="202"/>
      <c r="G571" s="202"/>
      <c r="H571" s="202"/>
      <c r="I571" s="202"/>
      <c r="J571" s="178" t="s">
        <v>105</v>
      </c>
      <c r="K571" s="178" t="s">
        <v>105</v>
      </c>
      <c r="L571" s="178" t="s">
        <v>105</v>
      </c>
      <c r="M571" s="1004" t="s">
        <v>105</v>
      </c>
    </row>
    <row r="572" ht="18" customHeight="1" x14ac:dyDescent="0.2">
      <c r="B572" s="1005" t="s">
        <v>830</v>
      </c>
      <c r="C572" s="562"/>
      <c r="D572" s="202"/>
      <c r="E572" s="202"/>
      <c r="F572" s="202"/>
      <c r="G572" s="202"/>
      <c r="H572" s="202"/>
      <c r="I572" s="202"/>
      <c r="J572" s="178" t="s">
        <v>105</v>
      </c>
      <c r="K572" s="178" t="s">
        <v>105</v>
      </c>
      <c r="L572" s="178" t="s">
        <v>105</v>
      </c>
      <c r="M572" s="1004" t="s">
        <v>105</v>
      </c>
    </row>
    <row r="573" ht="18" customHeight="1" x14ac:dyDescent="0.2">
      <c r="B573" s="1005" t="s">
        <v>831</v>
      </c>
      <c r="C573" s="562"/>
      <c r="D573" s="202"/>
      <c r="E573" s="202"/>
      <c r="F573" s="202"/>
      <c r="G573" s="202"/>
      <c r="H573" s="202"/>
      <c r="I573" s="202"/>
      <c r="J573" s="178" t="s">
        <v>105</v>
      </c>
      <c r="K573" s="178" t="s">
        <v>105</v>
      </c>
      <c r="L573" s="178" t="s">
        <v>105</v>
      </c>
      <c r="M573" s="1004" t="s">
        <v>105</v>
      </c>
    </row>
    <row r="574" ht="18" customHeight="1" x14ac:dyDescent="0.2">
      <c r="B574" s="1005" t="s">
        <v>832</v>
      </c>
      <c r="C574" s="562"/>
      <c r="D574" s="202"/>
      <c r="E574" s="202"/>
      <c r="F574" s="202"/>
      <c r="G574" s="202"/>
      <c r="H574" s="202"/>
      <c r="I574" s="202"/>
      <c r="J574" s="178" t="s">
        <v>105</v>
      </c>
      <c r="K574" s="178" t="s">
        <v>105</v>
      </c>
      <c r="L574" s="178" t="s">
        <v>105</v>
      </c>
      <c r="M574" s="1004" t="s">
        <v>105</v>
      </c>
    </row>
    <row r="575" ht="18" customHeight="1" x14ac:dyDescent="0.2">
      <c r="B575" s="1005" t="s">
        <v>888</v>
      </c>
      <c r="C575" s="562"/>
      <c r="D575" s="202"/>
      <c r="E575" s="202"/>
      <c r="F575" s="202"/>
      <c r="G575" s="202"/>
      <c r="H575" s="202"/>
      <c r="I575" s="202"/>
      <c r="J575" s="178" t="s">
        <v>105</v>
      </c>
      <c r="K575" s="178" t="s">
        <v>105</v>
      </c>
      <c r="L575" s="178" t="s">
        <v>105</v>
      </c>
      <c r="M575" s="1004" t="s">
        <v>105</v>
      </c>
    </row>
    <row r="576" ht="18" customHeight="1" x14ac:dyDescent="0.2">
      <c r="B576" s="1005" t="s">
        <v>889</v>
      </c>
      <c r="C576" s="562"/>
      <c r="D576" s="202"/>
      <c r="E576" s="202"/>
      <c r="F576" s="202"/>
      <c r="G576" s="202"/>
      <c r="H576" s="202"/>
      <c r="I576" s="202"/>
      <c r="J576" s="178" t="s">
        <v>105</v>
      </c>
      <c r="K576" s="178" t="s">
        <v>105</v>
      </c>
      <c r="L576" s="178" t="s">
        <v>105</v>
      </c>
      <c r="M576" s="1004" t="s">
        <v>105</v>
      </c>
    </row>
    <row r="577" ht="18" customHeight="1" x14ac:dyDescent="0.2">
      <c r="B577" s="1005" t="s">
        <v>890</v>
      </c>
      <c r="C577" s="562"/>
      <c r="D577" s="202"/>
      <c r="E577" s="202"/>
      <c r="F577" s="202"/>
      <c r="G577" s="202"/>
      <c r="H577" s="202"/>
      <c r="I577" s="202"/>
      <c r="J577" s="178" t="s">
        <v>105</v>
      </c>
      <c r="K577" s="178" t="s">
        <v>105</v>
      </c>
      <c r="L577" s="178" t="s">
        <v>105</v>
      </c>
      <c r="M577" s="1004" t="s">
        <v>105</v>
      </c>
    </row>
    <row r="578" ht="18" customHeight="1" x14ac:dyDescent="0.2">
      <c r="B578" s="1005" t="s">
        <v>891</v>
      </c>
      <c r="C578" s="562"/>
      <c r="D578" s="202"/>
      <c r="E578" s="202"/>
      <c r="F578" s="202"/>
      <c r="G578" s="202"/>
      <c r="H578" s="202"/>
      <c r="I578" s="202"/>
      <c r="J578" s="178" t="s">
        <v>105</v>
      </c>
      <c r="K578" s="178" t="s">
        <v>105</v>
      </c>
      <c r="L578" s="178" t="s">
        <v>105</v>
      </c>
      <c r="M578" s="1004" t="s">
        <v>105</v>
      </c>
    </row>
    <row r="579" ht="18" customHeight="1" x14ac:dyDescent="0.2">
      <c r="B579" s="1005" t="s">
        <v>892</v>
      </c>
      <c r="C579" s="562"/>
      <c r="D579" s="202"/>
      <c r="E579" s="202"/>
      <c r="F579" s="202"/>
      <c r="G579" s="202"/>
      <c r="H579" s="202"/>
      <c r="I579" s="202"/>
      <c r="J579" s="178" t="s">
        <v>105</v>
      </c>
      <c r="K579" s="178" t="s">
        <v>105</v>
      </c>
      <c r="L579" s="178" t="s">
        <v>105</v>
      </c>
      <c r="M579" s="1004" t="s">
        <v>105</v>
      </c>
    </row>
    <row r="580" ht="18" customHeight="1" x14ac:dyDescent="0.2">
      <c r="B580" s="1005" t="s">
        <v>893</v>
      </c>
      <c r="C580" s="562"/>
      <c r="D580" s="202"/>
      <c r="E580" s="202"/>
      <c r="F580" s="202"/>
      <c r="G580" s="202"/>
      <c r="H580" s="202"/>
      <c r="I580" s="202"/>
      <c r="J580" s="178" t="s">
        <v>105</v>
      </c>
      <c r="K580" s="178" t="s">
        <v>105</v>
      </c>
      <c r="L580" s="178" t="s">
        <v>105</v>
      </c>
      <c r="M580" s="1004" t="s">
        <v>105</v>
      </c>
    </row>
    <row r="581" ht="18" customHeight="1" x14ac:dyDescent="0.2">
      <c r="B581" s="1005" t="s">
        <v>894</v>
      </c>
      <c r="C581" s="562"/>
      <c r="D581" s="202"/>
      <c r="E581" s="202"/>
      <c r="F581" s="202"/>
      <c r="G581" s="202"/>
      <c r="H581" s="202"/>
      <c r="I581" s="202"/>
      <c r="J581" s="178" t="s">
        <v>105</v>
      </c>
      <c r="K581" s="178" t="s">
        <v>105</v>
      </c>
      <c r="L581" s="178" t="s">
        <v>105</v>
      </c>
      <c r="M581" s="1004" t="s">
        <v>105</v>
      </c>
    </row>
    <row r="582" ht="18" customHeight="1" x14ac:dyDescent="0.2">
      <c r="B582" s="1005" t="s">
        <v>895</v>
      </c>
      <c r="C582" s="562"/>
      <c r="D582" s="202"/>
      <c r="E582" s="202"/>
      <c r="F582" s="202"/>
      <c r="G582" s="202"/>
      <c r="H582" s="202"/>
      <c r="I582" s="202"/>
      <c r="J582" s="178" t="s">
        <v>105</v>
      </c>
      <c r="K582" s="178" t="s">
        <v>105</v>
      </c>
      <c r="L582" s="178" t="s">
        <v>105</v>
      </c>
      <c r="M582" s="1004" t="s">
        <v>105</v>
      </c>
    </row>
    <row r="583" ht="18" customHeight="1" x14ac:dyDescent="0.2">
      <c r="B583" s="1005" t="s">
        <v>896</v>
      </c>
      <c r="C583" s="562"/>
      <c r="D583" s="202"/>
      <c r="E583" s="202"/>
      <c r="F583" s="202"/>
      <c r="G583" s="202"/>
      <c r="H583" s="202"/>
      <c r="I583" s="202"/>
      <c r="J583" s="178" t="s">
        <v>105</v>
      </c>
      <c r="K583" s="178" t="s">
        <v>105</v>
      </c>
      <c r="L583" s="178" t="s">
        <v>105</v>
      </c>
      <c r="M583" s="1004" t="s">
        <v>105</v>
      </c>
    </row>
    <row r="584" ht="18" customHeight="1" x14ac:dyDescent="0.2">
      <c r="B584" s="1005" t="s">
        <v>897</v>
      </c>
      <c r="C584" s="562"/>
      <c r="D584" s="202"/>
      <c r="E584" s="202"/>
      <c r="F584" s="202"/>
      <c r="G584" s="202"/>
      <c r="H584" s="202"/>
      <c r="I584" s="202"/>
      <c r="J584" s="178" t="s">
        <v>105</v>
      </c>
      <c r="K584" s="178" t="s">
        <v>105</v>
      </c>
      <c r="L584" s="178" t="s">
        <v>105</v>
      </c>
      <c r="M584" s="1004" t="s">
        <v>105</v>
      </c>
    </row>
    <row r="585" ht="18" customHeight="1" x14ac:dyDescent="0.2">
      <c r="B585" s="1005" t="s">
        <v>898</v>
      </c>
      <c r="C585" s="562"/>
      <c r="D585" s="202"/>
      <c r="E585" s="202"/>
      <c r="F585" s="202"/>
      <c r="G585" s="202"/>
      <c r="H585" s="202"/>
      <c r="I585" s="202"/>
      <c r="J585" s="178" t="s">
        <v>105</v>
      </c>
      <c r="K585" s="178" t="s">
        <v>105</v>
      </c>
      <c r="L585" s="178" t="s">
        <v>105</v>
      </c>
      <c r="M585" s="1004" t="s">
        <v>105</v>
      </c>
    </row>
    <row r="586" ht="18" customHeight="1" x14ac:dyDescent="0.2">
      <c r="B586" s="1005" t="s">
        <v>899</v>
      </c>
      <c r="C586" s="562"/>
      <c r="D586" s="202"/>
      <c r="E586" s="202"/>
      <c r="F586" s="202"/>
      <c r="G586" s="202"/>
      <c r="H586" s="202"/>
      <c r="I586" s="202"/>
      <c r="J586" s="178" t="s">
        <v>105</v>
      </c>
      <c r="K586" s="178" t="s">
        <v>105</v>
      </c>
      <c r="L586" s="178" t="s">
        <v>105</v>
      </c>
      <c r="M586" s="1004" t="s">
        <v>105</v>
      </c>
    </row>
    <row r="587" ht="18" customHeight="1" x14ac:dyDescent="0.2">
      <c r="B587" s="1005" t="s">
        <v>900</v>
      </c>
      <c r="C587" s="562"/>
      <c r="D587" s="202"/>
      <c r="E587" s="202"/>
      <c r="F587" s="202"/>
      <c r="G587" s="202"/>
      <c r="H587" s="202"/>
      <c r="I587" s="202"/>
      <c r="J587" s="178" t="s">
        <v>105</v>
      </c>
      <c r="K587" s="178" t="s">
        <v>105</v>
      </c>
      <c r="L587" s="178" t="s">
        <v>105</v>
      </c>
      <c r="M587" s="1004" t="s">
        <v>105</v>
      </c>
    </row>
    <row r="588" ht="18" customHeight="1" x14ac:dyDescent="0.2">
      <c r="B588" s="1005" t="s">
        <v>901</v>
      </c>
      <c r="C588" s="562"/>
      <c r="D588" s="202"/>
      <c r="E588" s="202"/>
      <c r="F588" s="202"/>
      <c r="G588" s="202"/>
      <c r="H588" s="202"/>
      <c r="I588" s="202"/>
      <c r="J588" s="178" t="s">
        <v>105</v>
      </c>
      <c r="K588" s="178" t="s">
        <v>105</v>
      </c>
      <c r="L588" s="178" t="s">
        <v>105</v>
      </c>
      <c r="M588" s="1004" t="s">
        <v>105</v>
      </c>
    </row>
    <row r="589" ht="18" customHeight="1" x14ac:dyDescent="0.2">
      <c r="B589" s="826" t="s">
        <v>952</v>
      </c>
      <c r="C589" s="562"/>
      <c r="D589" s="985"/>
      <c r="E589" s="985"/>
      <c r="F589" s="985"/>
      <c r="G589" s="140"/>
      <c r="H589" s="140"/>
      <c r="I589" s="140"/>
      <c r="J589" s="49"/>
      <c r="K589" s="49"/>
      <c r="L589" s="49"/>
      <c r="M589" s="520"/>
    </row>
    <row r="590" ht="18" customHeight="1" x14ac:dyDescent="0.2">
      <c r="B590" s="826" t="s">
        <v>953</v>
      </c>
      <c r="C590" s="562"/>
      <c r="D590" s="985"/>
      <c r="E590" s="985"/>
      <c r="F590" s="985"/>
      <c r="G590" s="140"/>
      <c r="H590" s="140"/>
      <c r="I590" s="140"/>
      <c r="J590" s="49"/>
      <c r="K590" s="49"/>
      <c r="L590" s="49"/>
      <c r="M590" s="520"/>
    </row>
    <row r="591" ht="18" customHeight="1" x14ac:dyDescent="0.2">
      <c r="B591" s="1006" t="s">
        <v>814</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815</v>
      </c>
      <c r="C592" s="562"/>
      <c r="D592" s="1007" t="s">
        <v>123</v>
      </c>
      <c r="E592" s="1007" t="s">
        <v>123</v>
      </c>
      <c r="F592" s="1007" t="s">
        <v>123</v>
      </c>
      <c r="G592" s="178" t="s">
        <v>123</v>
      </c>
      <c r="H592" s="178" t="s">
        <v>123</v>
      </c>
      <c r="I592" s="178" t="s">
        <v>123</v>
      </c>
      <c r="J592" s="1007" t="s">
        <v>123</v>
      </c>
      <c r="K592" s="1007">
        <v>2.5424376369267416</v>
      </c>
      <c r="L592" s="1007" t="s">
        <v>123</v>
      </c>
      <c r="M592" s="1008" t="s">
        <v>123</v>
      </c>
    </row>
    <row r="593" ht="18" customHeight="1" x14ac:dyDescent="0.2">
      <c r="B593" s="1006" t="s">
        <v>816</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817</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818</v>
      </c>
      <c r="C595" s="562"/>
      <c r="D595" s="1007" t="s">
        <v>123</v>
      </c>
      <c r="E595" s="1007" t="s">
        <v>123</v>
      </c>
      <c r="F595" s="1007" t="s">
        <v>123</v>
      </c>
      <c r="G595" s="178" t="s">
        <v>123</v>
      </c>
      <c r="H595" s="178" t="s">
        <v>123</v>
      </c>
      <c r="I595" s="178" t="s">
        <v>123</v>
      </c>
      <c r="J595" s="1007" t="s">
        <v>123</v>
      </c>
      <c r="K595" s="1007">
        <v>2.13103519660757</v>
      </c>
      <c r="L595" s="1007" t="s">
        <v>123</v>
      </c>
      <c r="M595" s="1008" t="s">
        <v>123</v>
      </c>
    </row>
    <row r="596" ht="18" customHeight="1" x14ac:dyDescent="0.2">
      <c r="B596" s="1006" t="s">
        <v>819</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820</v>
      </c>
      <c r="C597" s="562"/>
      <c r="D597" s="1007" t="s">
        <v>123</v>
      </c>
      <c r="E597" s="1007" t="s">
        <v>123</v>
      </c>
      <c r="F597" s="1007" t="s">
        <v>123</v>
      </c>
      <c r="G597" s="178" t="s">
        <v>123</v>
      </c>
      <c r="H597" s="178" t="s">
        <v>123</v>
      </c>
      <c r="I597" s="178" t="s">
        <v>123</v>
      </c>
      <c r="J597" s="1007" t="s">
        <v>123</v>
      </c>
      <c r="K597" s="1007">
        <v>9.81879446772686</v>
      </c>
      <c r="L597" s="1007" t="s">
        <v>123</v>
      </c>
      <c r="M597" s="1008" t="s">
        <v>123</v>
      </c>
    </row>
    <row r="598" ht="18" customHeight="1" x14ac:dyDescent="0.2">
      <c r="B598" s="1006" t="s">
        <v>821</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822</v>
      </c>
      <c r="C599" s="562"/>
      <c r="D599" s="1007" t="s">
        <v>123</v>
      </c>
      <c r="E599" s="1007" t="s">
        <v>123</v>
      </c>
      <c r="F599" s="1007" t="s">
        <v>123</v>
      </c>
      <c r="G599" s="178" t="s">
        <v>123</v>
      </c>
      <c r="H599" s="178" t="s">
        <v>123</v>
      </c>
      <c r="I599" s="178" t="s">
        <v>123</v>
      </c>
      <c r="J599" s="1007" t="s">
        <v>123</v>
      </c>
      <c r="K599" s="1007">
        <v>0.7040646712416998</v>
      </c>
      <c r="L599" s="1007" t="s">
        <v>123</v>
      </c>
      <c r="M599" s="1008" t="s">
        <v>123</v>
      </c>
    </row>
    <row r="600" ht="18" customHeight="1" x14ac:dyDescent="0.2">
      <c r="B600" s="1006" t="s">
        <v>823</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824</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
      <c r="B602" s="1006" t="s">
        <v>825</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826</v>
      </c>
      <c r="C603" s="562"/>
      <c r="D603" s="1007" t="s">
        <v>123</v>
      </c>
      <c r="E603" s="1007" t="s">
        <v>123</v>
      </c>
      <c r="F603" s="1007" t="s">
        <v>123</v>
      </c>
      <c r="G603" s="178" t="s">
        <v>123</v>
      </c>
      <c r="H603" s="178" t="s">
        <v>123</v>
      </c>
      <c r="I603" s="178" t="s">
        <v>123</v>
      </c>
      <c r="J603" s="1007" t="s">
        <v>123</v>
      </c>
      <c r="K603" s="1007">
        <v>0.000600669547564232</v>
      </c>
      <c r="L603" s="1007" t="s">
        <v>123</v>
      </c>
      <c r="M603" s="1008" t="s">
        <v>123</v>
      </c>
    </row>
    <row r="604" ht="18" customHeight="1" x14ac:dyDescent="0.2">
      <c r="B604" s="1006" t="s">
        <v>827</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828</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829</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830</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831</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832</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888</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889</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890</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891</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892</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893</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894</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895</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896</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897</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898</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899</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900</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901</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680</v>
      </c>
      <c r="C624" s="867"/>
      <c r="D624" s="1014"/>
      <c r="E624" s="1014"/>
      <c r="F624" s="1014"/>
      <c r="G624" s="574"/>
      <c r="H624" s="574"/>
      <c r="I624" s="574"/>
      <c r="J624" s="132"/>
      <c r="K624" s="132"/>
      <c r="L624" s="132"/>
      <c r="M624" s="1015"/>
    </row>
    <row r="625" ht="18" customHeight="1" x14ac:dyDescent="0.2">
      <c r="B625" s="1003" t="s">
        <v>814</v>
      </c>
      <c r="C625" s="562"/>
      <c r="D625" s="202"/>
      <c r="E625" s="202"/>
      <c r="F625" s="202"/>
      <c r="G625" s="202"/>
      <c r="H625" s="202"/>
      <c r="I625" s="202"/>
      <c r="J625" s="178" t="s">
        <v>105</v>
      </c>
      <c r="K625" s="178" t="s">
        <v>105</v>
      </c>
      <c r="L625" s="178" t="s">
        <v>105</v>
      </c>
      <c r="M625" s="1004" t="s">
        <v>105</v>
      </c>
    </row>
    <row r="626" ht="18" customHeight="1" x14ac:dyDescent="0.2">
      <c r="B626" s="1003" t="s">
        <v>815</v>
      </c>
      <c r="C626" s="562"/>
      <c r="D626" s="202"/>
      <c r="E626" s="202"/>
      <c r="F626" s="202"/>
      <c r="G626" s="202"/>
      <c r="H626" s="202"/>
      <c r="I626" s="202"/>
      <c r="J626" s="178" t="s">
        <v>105</v>
      </c>
      <c r="K626" s="178" t="s">
        <v>105</v>
      </c>
      <c r="L626" s="178" t="s">
        <v>105</v>
      </c>
      <c r="M626" s="1004" t="s">
        <v>105</v>
      </c>
    </row>
    <row r="627" ht="18" customHeight="1" x14ac:dyDescent="0.2">
      <c r="B627" s="1003" t="s">
        <v>816</v>
      </c>
      <c r="C627" s="562"/>
      <c r="D627" s="202"/>
      <c r="E627" s="202"/>
      <c r="F627" s="202"/>
      <c r="G627" s="202"/>
      <c r="H627" s="202"/>
      <c r="I627" s="202"/>
      <c r="J627" s="178" t="s">
        <v>105</v>
      </c>
      <c r="K627" s="178" t="s">
        <v>105</v>
      </c>
      <c r="L627" s="178" t="s">
        <v>105</v>
      </c>
      <c r="M627" s="1004" t="s">
        <v>105</v>
      </c>
    </row>
    <row r="628" ht="18" customHeight="1" x14ac:dyDescent="0.2">
      <c r="B628" s="1003" t="s">
        <v>817</v>
      </c>
      <c r="C628" s="562"/>
      <c r="D628" s="202"/>
      <c r="E628" s="202"/>
      <c r="F628" s="202"/>
      <c r="G628" s="202"/>
      <c r="H628" s="202"/>
      <c r="I628" s="202"/>
      <c r="J628" s="178" t="s">
        <v>105</v>
      </c>
      <c r="K628" s="178" t="s">
        <v>105</v>
      </c>
      <c r="L628" s="178" t="s">
        <v>105</v>
      </c>
      <c r="M628" s="1004" t="s">
        <v>105</v>
      </c>
    </row>
    <row r="629" ht="18" customHeight="1" x14ac:dyDescent="0.2">
      <c r="B629" s="1003" t="s">
        <v>818</v>
      </c>
      <c r="C629" s="562"/>
      <c r="D629" s="202"/>
      <c r="E629" s="202"/>
      <c r="F629" s="202"/>
      <c r="G629" s="202"/>
      <c r="H629" s="202"/>
      <c r="I629" s="202"/>
      <c r="J629" s="178" t="s">
        <v>105</v>
      </c>
      <c r="K629" s="178" t="s">
        <v>105</v>
      </c>
      <c r="L629" s="178" t="s">
        <v>105</v>
      </c>
      <c r="M629" s="1004" t="s">
        <v>105</v>
      </c>
    </row>
    <row r="630" ht="18" customHeight="1" x14ac:dyDescent="0.2">
      <c r="B630" s="1003" t="s">
        <v>819</v>
      </c>
      <c r="C630" s="562"/>
      <c r="D630" s="202"/>
      <c r="E630" s="202"/>
      <c r="F630" s="202"/>
      <c r="G630" s="202"/>
      <c r="H630" s="202"/>
      <c r="I630" s="202"/>
      <c r="J630" s="178" t="s">
        <v>105</v>
      </c>
      <c r="K630" s="178" t="s">
        <v>105</v>
      </c>
      <c r="L630" s="178" t="s">
        <v>105</v>
      </c>
      <c r="M630" s="1004" t="s">
        <v>105</v>
      </c>
    </row>
    <row r="631" ht="18" customHeight="1" x14ac:dyDescent="0.2">
      <c r="B631" s="1003" t="s">
        <v>820</v>
      </c>
      <c r="C631" s="562"/>
      <c r="D631" s="202"/>
      <c r="E631" s="202"/>
      <c r="F631" s="202"/>
      <c r="G631" s="202"/>
      <c r="H631" s="202"/>
      <c r="I631" s="202"/>
      <c r="J631" s="178" t="s">
        <v>105</v>
      </c>
      <c r="K631" s="178" t="s">
        <v>105</v>
      </c>
      <c r="L631" s="178" t="s">
        <v>105</v>
      </c>
      <c r="M631" s="1004" t="s">
        <v>105</v>
      </c>
    </row>
    <row r="632" ht="18" customHeight="1" x14ac:dyDescent="0.2">
      <c r="B632" s="1003" t="s">
        <v>821</v>
      </c>
      <c r="C632" s="562"/>
      <c r="D632" s="202"/>
      <c r="E632" s="202"/>
      <c r="F632" s="202"/>
      <c r="G632" s="202"/>
      <c r="H632" s="202"/>
      <c r="I632" s="202"/>
      <c r="J632" s="178" t="s">
        <v>105</v>
      </c>
      <c r="K632" s="178" t="s">
        <v>105</v>
      </c>
      <c r="L632" s="178" t="s">
        <v>105</v>
      </c>
      <c r="M632" s="1004" t="s">
        <v>105</v>
      </c>
    </row>
    <row r="633" ht="18" customHeight="1" x14ac:dyDescent="0.2">
      <c r="B633" s="1003" t="s">
        <v>822</v>
      </c>
      <c r="C633" s="562"/>
      <c r="D633" s="202"/>
      <c r="E633" s="202"/>
      <c r="F633" s="202"/>
      <c r="G633" s="202"/>
      <c r="H633" s="202"/>
      <c r="I633" s="202"/>
      <c r="J633" s="178" t="s">
        <v>105</v>
      </c>
      <c r="K633" s="178" t="s">
        <v>105</v>
      </c>
      <c r="L633" s="178" t="s">
        <v>105</v>
      </c>
      <c r="M633" s="1004" t="s">
        <v>105</v>
      </c>
    </row>
    <row r="634" ht="18" customHeight="1" x14ac:dyDescent="0.2">
      <c r="B634" s="1003" t="s">
        <v>823</v>
      </c>
      <c r="C634" s="562"/>
      <c r="D634" s="202"/>
      <c r="E634" s="202"/>
      <c r="F634" s="202"/>
      <c r="G634" s="202"/>
      <c r="H634" s="202"/>
      <c r="I634" s="202"/>
      <c r="J634" s="178" t="s">
        <v>105</v>
      </c>
      <c r="K634" s="178" t="s">
        <v>105</v>
      </c>
      <c r="L634" s="178" t="s">
        <v>105</v>
      </c>
      <c r="M634" s="1004" t="s">
        <v>105</v>
      </c>
    </row>
    <row r="635" ht="18" customHeight="1" x14ac:dyDescent="0.2">
      <c r="B635" s="1003" t="s">
        <v>824</v>
      </c>
      <c r="C635" s="562"/>
      <c r="D635" s="202"/>
      <c r="E635" s="202"/>
      <c r="F635" s="202"/>
      <c r="G635" s="202"/>
      <c r="H635" s="202"/>
      <c r="I635" s="202"/>
      <c r="J635" s="178" t="s">
        <v>105</v>
      </c>
      <c r="K635" s="178" t="s">
        <v>105</v>
      </c>
      <c r="L635" s="178" t="s">
        <v>105</v>
      </c>
      <c r="M635" s="1004" t="s">
        <v>105</v>
      </c>
    </row>
    <row r="636" ht="18" customHeight="1" x14ac:dyDescent="0.2">
      <c r="B636" s="1003" t="s">
        <v>825</v>
      </c>
      <c r="C636" s="562"/>
      <c r="D636" s="202"/>
      <c r="E636" s="202"/>
      <c r="F636" s="202"/>
      <c r="G636" s="202"/>
      <c r="H636" s="202"/>
      <c r="I636" s="202"/>
      <c r="J636" s="178" t="s">
        <v>105</v>
      </c>
      <c r="K636" s="178" t="s">
        <v>105</v>
      </c>
      <c r="L636" s="178" t="s">
        <v>105</v>
      </c>
      <c r="M636" s="1004" t="s">
        <v>105</v>
      </c>
    </row>
    <row r="637" ht="18" customHeight="1" x14ac:dyDescent="0.2">
      <c r="B637" s="1003" t="s">
        <v>826</v>
      </c>
      <c r="C637" s="562"/>
      <c r="D637" s="202"/>
      <c r="E637" s="202"/>
      <c r="F637" s="202"/>
      <c r="G637" s="202"/>
      <c r="H637" s="202"/>
      <c r="I637" s="202"/>
      <c r="J637" s="178" t="s">
        <v>105</v>
      </c>
      <c r="K637" s="178" t="s">
        <v>105</v>
      </c>
      <c r="L637" s="178" t="s">
        <v>105</v>
      </c>
      <c r="M637" s="1004" t="s">
        <v>105</v>
      </c>
    </row>
    <row r="638" ht="18" customHeight="1" x14ac:dyDescent="0.2">
      <c r="B638" s="1003" t="s">
        <v>827</v>
      </c>
      <c r="C638" s="562"/>
      <c r="D638" s="202"/>
      <c r="E638" s="202"/>
      <c r="F638" s="202"/>
      <c r="G638" s="202"/>
      <c r="H638" s="202"/>
      <c r="I638" s="202"/>
      <c r="J638" s="178" t="s">
        <v>105</v>
      </c>
      <c r="K638" s="178" t="s">
        <v>105</v>
      </c>
      <c r="L638" s="178" t="s">
        <v>105</v>
      </c>
      <c r="M638" s="1004" t="s">
        <v>105</v>
      </c>
    </row>
    <row r="639" ht="18" customHeight="1" x14ac:dyDescent="0.2">
      <c r="B639" s="1003" t="s">
        <v>828</v>
      </c>
      <c r="C639" s="562"/>
      <c r="D639" s="202"/>
      <c r="E639" s="202"/>
      <c r="F639" s="202"/>
      <c r="G639" s="202"/>
      <c r="H639" s="202"/>
      <c r="I639" s="202"/>
      <c r="J639" s="178" t="s">
        <v>105</v>
      </c>
      <c r="K639" s="178" t="s">
        <v>105</v>
      </c>
      <c r="L639" s="178" t="s">
        <v>105</v>
      </c>
      <c r="M639" s="1004" t="s">
        <v>105</v>
      </c>
    </row>
    <row r="640" ht="18" customHeight="1" x14ac:dyDescent="0.2">
      <c r="B640" s="1003" t="s">
        <v>829</v>
      </c>
      <c r="C640" s="562"/>
      <c r="D640" s="202"/>
      <c r="E640" s="202"/>
      <c r="F640" s="202"/>
      <c r="G640" s="202"/>
      <c r="H640" s="202"/>
      <c r="I640" s="202"/>
      <c r="J640" s="178" t="s">
        <v>105</v>
      </c>
      <c r="K640" s="178" t="s">
        <v>105</v>
      </c>
      <c r="L640" s="178" t="s">
        <v>105</v>
      </c>
      <c r="M640" s="1004" t="s">
        <v>105</v>
      </c>
    </row>
    <row r="641" ht="18" customHeight="1" x14ac:dyDescent="0.2">
      <c r="B641" s="1003" t="s">
        <v>830</v>
      </c>
      <c r="C641" s="562"/>
      <c r="D641" s="202"/>
      <c r="E641" s="202"/>
      <c r="F641" s="202"/>
      <c r="G641" s="202"/>
      <c r="H641" s="202"/>
      <c r="I641" s="202"/>
      <c r="J641" s="178" t="s">
        <v>105</v>
      </c>
      <c r="K641" s="178" t="s">
        <v>105</v>
      </c>
      <c r="L641" s="178" t="s">
        <v>105</v>
      </c>
      <c r="M641" s="1004" t="s">
        <v>105</v>
      </c>
    </row>
    <row r="642" ht="18" customHeight="1" x14ac:dyDescent="0.2">
      <c r="B642" s="1003" t="s">
        <v>831</v>
      </c>
      <c r="C642" s="562"/>
      <c r="D642" s="202"/>
      <c r="E642" s="202"/>
      <c r="F642" s="202"/>
      <c r="G642" s="202"/>
      <c r="H642" s="202"/>
      <c r="I642" s="202"/>
      <c r="J642" s="178" t="s">
        <v>105</v>
      </c>
      <c r="K642" s="178" t="s">
        <v>105</v>
      </c>
      <c r="L642" s="178" t="s">
        <v>105</v>
      </c>
      <c r="M642" s="1004" t="s">
        <v>105</v>
      </c>
    </row>
    <row r="643" ht="18" customHeight="1" x14ac:dyDescent="0.2">
      <c r="B643" s="1003" t="s">
        <v>832</v>
      </c>
      <c r="C643" s="562"/>
      <c r="D643" s="202"/>
      <c r="E643" s="202"/>
      <c r="F643" s="202"/>
      <c r="G643" s="202"/>
      <c r="H643" s="202"/>
      <c r="I643" s="202"/>
      <c r="J643" s="178" t="s">
        <v>105</v>
      </c>
      <c r="K643" s="178" t="s">
        <v>105</v>
      </c>
      <c r="L643" s="178" t="s">
        <v>105</v>
      </c>
      <c r="M643" s="1004" t="s">
        <v>105</v>
      </c>
    </row>
    <row r="644" ht="18" customHeight="1" x14ac:dyDescent="0.2">
      <c r="B644" s="1003" t="s">
        <v>888</v>
      </c>
      <c r="C644" s="562"/>
      <c r="D644" s="202"/>
      <c r="E644" s="202"/>
      <c r="F644" s="202"/>
      <c r="G644" s="202"/>
      <c r="H644" s="202"/>
      <c r="I644" s="202"/>
      <c r="J644" s="178" t="s">
        <v>105</v>
      </c>
      <c r="K644" s="178" t="s">
        <v>105</v>
      </c>
      <c r="L644" s="178" t="s">
        <v>105</v>
      </c>
      <c r="M644" s="1004" t="s">
        <v>105</v>
      </c>
    </row>
    <row r="645" ht="18" customHeight="1" x14ac:dyDescent="0.2">
      <c r="B645" s="1003" t="s">
        <v>889</v>
      </c>
      <c r="C645" s="562"/>
      <c r="D645" s="202"/>
      <c r="E645" s="202"/>
      <c r="F645" s="202"/>
      <c r="G645" s="202"/>
      <c r="H645" s="202"/>
      <c r="I645" s="202"/>
      <c r="J645" s="178" t="s">
        <v>118</v>
      </c>
      <c r="K645" s="178">
        <v>3.3595147660750397</v>
      </c>
      <c r="L645" s="178" t="s">
        <v>118</v>
      </c>
      <c r="M645" s="1004" t="s">
        <v>110</v>
      </c>
    </row>
    <row r="646" ht="18" customHeight="1" x14ac:dyDescent="0.2">
      <c r="B646" s="1003" t="s">
        <v>890</v>
      </c>
      <c r="C646" s="562"/>
      <c r="D646" s="202"/>
      <c r="E646" s="202"/>
      <c r="F646" s="202"/>
      <c r="G646" s="202"/>
      <c r="H646" s="202"/>
      <c r="I646" s="202"/>
      <c r="J646" s="178" t="s">
        <v>118</v>
      </c>
      <c r="K646" s="178">
        <v>1.4295821655003802</v>
      </c>
      <c r="L646" s="178" t="s">
        <v>118</v>
      </c>
      <c r="M646" s="1004" t="s">
        <v>110</v>
      </c>
    </row>
    <row r="647" ht="18" customHeight="1" x14ac:dyDescent="0.2">
      <c r="B647" s="1003" t="s">
        <v>891</v>
      </c>
      <c r="C647" s="562"/>
      <c r="D647" s="202"/>
      <c r="E647" s="202"/>
      <c r="F647" s="202"/>
      <c r="G647" s="202"/>
      <c r="H647" s="202"/>
      <c r="I647" s="202"/>
      <c r="J647" s="178" t="s">
        <v>118</v>
      </c>
      <c r="K647" s="178">
        <v>2.21833513286156</v>
      </c>
      <c r="L647" s="178" t="s">
        <v>118</v>
      </c>
      <c r="M647" s="1004" t="s">
        <v>110</v>
      </c>
    </row>
    <row r="648" ht="18" customHeight="1" x14ac:dyDescent="0.2">
      <c r="B648" s="1003" t="s">
        <v>892</v>
      </c>
      <c r="C648" s="562"/>
      <c r="D648" s="202"/>
      <c r="E648" s="202"/>
      <c r="F648" s="202"/>
      <c r="G648" s="202"/>
      <c r="H648" s="202"/>
      <c r="I648" s="202"/>
      <c r="J648" s="178" t="s">
        <v>118</v>
      </c>
      <c r="K648" s="178" t="s">
        <v>105</v>
      </c>
      <c r="L648" s="178" t="s">
        <v>118</v>
      </c>
      <c r="M648" s="1004" t="s">
        <v>110</v>
      </c>
    </row>
    <row r="649" ht="18" customHeight="1" x14ac:dyDescent="0.2">
      <c r="B649" s="1003" t="s">
        <v>893</v>
      </c>
      <c r="C649" s="562"/>
      <c r="D649" s="202"/>
      <c r="E649" s="202"/>
      <c r="F649" s="202"/>
      <c r="G649" s="202"/>
      <c r="H649" s="202"/>
      <c r="I649" s="202"/>
      <c r="J649" s="178" t="s">
        <v>118</v>
      </c>
      <c r="K649" s="178">
        <v>0.004381939448622051</v>
      </c>
      <c r="L649" s="178" t="s">
        <v>118</v>
      </c>
      <c r="M649" s="1004" t="s">
        <v>110</v>
      </c>
    </row>
    <row r="650" ht="18" customHeight="1" x14ac:dyDescent="0.2">
      <c r="B650" s="1003" t="s">
        <v>894</v>
      </c>
      <c r="C650" s="562"/>
      <c r="D650" s="202"/>
      <c r="E650" s="202"/>
      <c r="F650" s="202"/>
      <c r="G650" s="202"/>
      <c r="H650" s="202"/>
      <c r="I650" s="202"/>
      <c r="J650" s="178" t="s">
        <v>105</v>
      </c>
      <c r="K650" s="178" t="s">
        <v>105</v>
      </c>
      <c r="L650" s="178" t="s">
        <v>105</v>
      </c>
      <c r="M650" s="1004" t="s">
        <v>105</v>
      </c>
    </row>
    <row r="651" ht="18" customHeight="1" x14ac:dyDescent="0.2">
      <c r="B651" s="1003" t="s">
        <v>895</v>
      </c>
      <c r="C651" s="562"/>
      <c r="D651" s="202"/>
      <c r="E651" s="202"/>
      <c r="F651" s="202"/>
      <c r="G651" s="202"/>
      <c r="H651" s="202"/>
      <c r="I651" s="202"/>
      <c r="J651" s="178" t="s">
        <v>105</v>
      </c>
      <c r="K651" s="178" t="s">
        <v>105</v>
      </c>
      <c r="L651" s="178" t="s">
        <v>105</v>
      </c>
      <c r="M651" s="1004" t="s">
        <v>105</v>
      </c>
    </row>
    <row r="652" ht="18" customHeight="1" x14ac:dyDescent="0.2">
      <c r="B652" s="1003" t="s">
        <v>896</v>
      </c>
      <c r="C652" s="562"/>
      <c r="D652" s="202"/>
      <c r="E652" s="202"/>
      <c r="F652" s="202"/>
      <c r="G652" s="202"/>
      <c r="H652" s="202"/>
      <c r="I652" s="202"/>
      <c r="J652" s="178" t="s">
        <v>105</v>
      </c>
      <c r="K652" s="178" t="s">
        <v>105</v>
      </c>
      <c r="L652" s="178" t="s">
        <v>105</v>
      </c>
      <c r="M652" s="1004" t="s">
        <v>105</v>
      </c>
    </row>
    <row r="653" ht="18" customHeight="1" x14ac:dyDescent="0.2">
      <c r="B653" s="1003" t="s">
        <v>897</v>
      </c>
      <c r="C653" s="562"/>
      <c r="D653" s="202"/>
      <c r="E653" s="202"/>
      <c r="F653" s="202"/>
      <c r="G653" s="202"/>
      <c r="H653" s="202"/>
      <c r="I653" s="202"/>
      <c r="J653" s="178" t="s">
        <v>105</v>
      </c>
      <c r="K653" s="178" t="s">
        <v>105</v>
      </c>
      <c r="L653" s="178" t="s">
        <v>105</v>
      </c>
      <c r="M653" s="1004" t="s">
        <v>105</v>
      </c>
    </row>
    <row r="654" ht="18" customHeight="1" x14ac:dyDescent="0.2">
      <c r="B654" s="1003" t="s">
        <v>898</v>
      </c>
      <c r="C654" s="562"/>
      <c r="D654" s="202"/>
      <c r="E654" s="202"/>
      <c r="F654" s="202"/>
      <c r="G654" s="202"/>
      <c r="H654" s="202"/>
      <c r="I654" s="202"/>
      <c r="J654" s="178" t="s">
        <v>118</v>
      </c>
      <c r="K654" s="178" t="s">
        <v>105</v>
      </c>
      <c r="L654" s="178" t="s">
        <v>118</v>
      </c>
      <c r="M654" s="1004" t="s">
        <v>110</v>
      </c>
    </row>
    <row r="655" ht="18" customHeight="1" x14ac:dyDescent="0.2">
      <c r="B655" s="1003" t="s">
        <v>899</v>
      </c>
      <c r="C655" s="562"/>
      <c r="D655" s="202"/>
      <c r="E655" s="202"/>
      <c r="F655" s="202"/>
      <c r="G655" s="202"/>
      <c r="H655" s="202"/>
      <c r="I655" s="202"/>
      <c r="J655" s="178" t="s">
        <v>105</v>
      </c>
      <c r="K655" s="178" t="s">
        <v>105</v>
      </c>
      <c r="L655" s="178" t="s">
        <v>105</v>
      </c>
      <c r="M655" s="1004" t="s">
        <v>105</v>
      </c>
    </row>
    <row r="656" ht="18" customHeight="1" x14ac:dyDescent="0.2">
      <c r="B656" s="1003" t="s">
        <v>900</v>
      </c>
      <c r="C656" s="562"/>
      <c r="D656" s="202"/>
      <c r="E656" s="202"/>
      <c r="F656" s="202"/>
      <c r="G656" s="202"/>
      <c r="H656" s="202"/>
      <c r="I656" s="202"/>
      <c r="J656" s="178" t="s">
        <v>118</v>
      </c>
      <c r="K656" s="178">
        <v>12.794698997411745</v>
      </c>
      <c r="L656" s="178" t="s">
        <v>118</v>
      </c>
      <c r="M656" s="1004" t="s">
        <v>110</v>
      </c>
    </row>
    <row r="657" ht="18" customHeight="1" x14ac:dyDescent="0.2">
      <c r="B657" s="1003" t="s">
        <v>901</v>
      </c>
      <c r="C657" s="562"/>
      <c r="D657" s="202"/>
      <c r="E657" s="202"/>
      <c r="F657" s="202"/>
      <c r="G657" s="202"/>
      <c r="H657" s="202"/>
      <c r="I657" s="202"/>
      <c r="J657" s="178" t="s">
        <v>105</v>
      </c>
      <c r="K657" s="178" t="s">
        <v>105</v>
      </c>
      <c r="L657" s="178" t="s">
        <v>105</v>
      </c>
      <c r="M657" s="1004" t="s">
        <v>105</v>
      </c>
    </row>
    <row r="658" ht="18" customHeight="1" x14ac:dyDescent="0.2">
      <c r="B658" s="870" t="s">
        <v>954</v>
      </c>
      <c r="C658" s="562"/>
      <c r="D658" s="985"/>
      <c r="E658" s="985"/>
      <c r="F658" s="985"/>
      <c r="G658" s="140"/>
      <c r="H658" s="140"/>
      <c r="I658" s="140"/>
      <c r="J658" s="49"/>
      <c r="K658" s="49"/>
      <c r="L658" s="49"/>
      <c r="M658" s="520"/>
    </row>
    <row r="659" ht="18" customHeight="1" x14ac:dyDescent="0.2">
      <c r="B659" s="1005" t="s">
        <v>814</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815</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816</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817</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818</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819</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820</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821</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822</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823</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824</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825</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826</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827</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828</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829</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830</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831</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832</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888</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889</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890</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891</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892</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893</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894</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895</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896</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897</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898</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899</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900</v>
      </c>
      <c r="C690" s="562"/>
      <c r="D690" s="1007" t="s">
        <v>123</v>
      </c>
      <c r="E690" s="1007">
        <v>1569.2104428814798</v>
      </c>
      <c r="F690" s="1007" t="s">
        <v>123</v>
      </c>
      <c r="G690" s="178" t="s">
        <v>123</v>
      </c>
      <c r="H690" s="178">
        <v>0.722811720470858</v>
      </c>
      <c r="I690" s="178" t="s">
        <v>453</v>
      </c>
      <c r="J690" s="1007" t="s">
        <v>123</v>
      </c>
      <c r="K690" s="1007">
        <v>11.342436999999995</v>
      </c>
      <c r="L690" s="1007" t="s">
        <v>123</v>
      </c>
      <c r="M690" s="1008" t="s">
        <v>456</v>
      </c>
    </row>
    <row r="691" ht="18" customHeight="1" x14ac:dyDescent="0.2">
      <c r="B691" s="1005" t="s">
        <v>901</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955</v>
      </c>
      <c r="C692" s="562"/>
      <c r="D692" s="985"/>
      <c r="E692" s="985"/>
      <c r="F692" s="985"/>
      <c r="G692" s="140"/>
      <c r="H692" s="140"/>
      <c r="I692" s="140"/>
      <c r="J692" s="49"/>
      <c r="K692" s="49"/>
      <c r="L692" s="49"/>
      <c r="M692" s="520"/>
    </row>
    <row r="693" ht="18" customHeight="1" x14ac:dyDescent="0.2">
      <c r="B693" s="1005" t="s">
        <v>889</v>
      </c>
      <c r="C693" s="562"/>
      <c r="D693" s="202"/>
      <c r="E693" s="202"/>
      <c r="F693" s="202"/>
      <c r="G693" s="202"/>
      <c r="H693" s="202"/>
      <c r="I693" s="202"/>
      <c r="J693" s="178" t="s">
        <v>118</v>
      </c>
      <c r="K693" s="178">
        <v>3.3595147660750397</v>
      </c>
      <c r="L693" s="178" t="s">
        <v>118</v>
      </c>
      <c r="M693" s="1004" t="s">
        <v>110</v>
      </c>
    </row>
    <row r="694" ht="18" customHeight="1" x14ac:dyDescent="0.2">
      <c r="B694" s="1005" t="s">
        <v>890</v>
      </c>
      <c r="C694" s="562"/>
      <c r="D694" s="202"/>
      <c r="E694" s="202"/>
      <c r="F694" s="202"/>
      <c r="G694" s="202"/>
      <c r="H694" s="202"/>
      <c r="I694" s="202"/>
      <c r="J694" s="178" t="s">
        <v>118</v>
      </c>
      <c r="K694" s="178">
        <v>1.4295821655003802</v>
      </c>
      <c r="L694" s="178" t="s">
        <v>118</v>
      </c>
      <c r="M694" s="1004" t="s">
        <v>110</v>
      </c>
    </row>
    <row r="695" ht="18" customHeight="1" x14ac:dyDescent="0.2">
      <c r="B695" s="1005" t="s">
        <v>891</v>
      </c>
      <c r="C695" s="562"/>
      <c r="D695" s="202"/>
      <c r="E695" s="202"/>
      <c r="F695" s="202"/>
      <c r="G695" s="202"/>
      <c r="H695" s="202"/>
      <c r="I695" s="202"/>
      <c r="J695" s="178" t="s">
        <v>118</v>
      </c>
      <c r="K695" s="178">
        <v>2.21833513286156</v>
      </c>
      <c r="L695" s="178" t="s">
        <v>118</v>
      </c>
      <c r="M695" s="1004" t="s">
        <v>110</v>
      </c>
    </row>
    <row r="696" ht="18" customHeight="1" x14ac:dyDescent="0.2">
      <c r="B696" s="1005" t="s">
        <v>892</v>
      </c>
      <c r="C696" s="562"/>
      <c r="D696" s="202"/>
      <c r="E696" s="202"/>
      <c r="F696" s="202"/>
      <c r="G696" s="202"/>
      <c r="H696" s="202"/>
      <c r="I696" s="202"/>
      <c r="J696" s="178" t="s">
        <v>118</v>
      </c>
      <c r="K696" s="178" t="s">
        <v>105</v>
      </c>
      <c r="L696" s="178" t="s">
        <v>118</v>
      </c>
      <c r="M696" s="1004" t="s">
        <v>110</v>
      </c>
    </row>
    <row r="697" ht="18" customHeight="1" x14ac:dyDescent="0.2">
      <c r="B697" s="1005" t="s">
        <v>893</v>
      </c>
      <c r="C697" s="562"/>
      <c r="D697" s="202"/>
      <c r="E697" s="202"/>
      <c r="F697" s="202"/>
      <c r="G697" s="202"/>
      <c r="H697" s="202"/>
      <c r="I697" s="202"/>
      <c r="J697" s="178" t="s">
        <v>118</v>
      </c>
      <c r="K697" s="178">
        <v>0.004381939448622051</v>
      </c>
      <c r="L697" s="178" t="s">
        <v>118</v>
      </c>
      <c r="M697" s="1004" t="s">
        <v>110</v>
      </c>
    </row>
    <row r="698" ht="18" customHeight="1" x14ac:dyDescent="0.2">
      <c r="B698" s="1005" t="s">
        <v>894</v>
      </c>
      <c r="C698" s="562"/>
      <c r="D698" s="202"/>
      <c r="E698" s="202"/>
      <c r="F698" s="202"/>
      <c r="G698" s="202"/>
      <c r="H698" s="202"/>
      <c r="I698" s="202"/>
      <c r="J698" s="178" t="s">
        <v>105</v>
      </c>
      <c r="K698" s="178" t="s">
        <v>105</v>
      </c>
      <c r="L698" s="178" t="s">
        <v>105</v>
      </c>
      <c r="M698" s="1004" t="s">
        <v>105</v>
      </c>
    </row>
    <row r="699" ht="18" customHeight="1" x14ac:dyDescent="0.2">
      <c r="B699" s="1005" t="s">
        <v>895</v>
      </c>
      <c r="C699" s="562"/>
      <c r="D699" s="202"/>
      <c r="E699" s="202"/>
      <c r="F699" s="202"/>
      <c r="G699" s="202"/>
      <c r="H699" s="202"/>
      <c r="I699" s="202"/>
      <c r="J699" s="178" t="s">
        <v>105</v>
      </c>
      <c r="K699" s="178" t="s">
        <v>105</v>
      </c>
      <c r="L699" s="178" t="s">
        <v>105</v>
      </c>
      <c r="M699" s="1004" t="s">
        <v>105</v>
      </c>
    </row>
    <row r="700" ht="18" customHeight="1" x14ac:dyDescent="0.2">
      <c r="B700" s="1005" t="s">
        <v>896</v>
      </c>
      <c r="C700" s="562"/>
      <c r="D700" s="202"/>
      <c r="E700" s="202"/>
      <c r="F700" s="202"/>
      <c r="G700" s="202"/>
      <c r="H700" s="202"/>
      <c r="I700" s="202"/>
      <c r="J700" s="178" t="s">
        <v>105</v>
      </c>
      <c r="K700" s="178" t="s">
        <v>105</v>
      </c>
      <c r="L700" s="178" t="s">
        <v>105</v>
      </c>
      <c r="M700" s="1004" t="s">
        <v>105</v>
      </c>
    </row>
    <row r="701" ht="18" customHeight="1" x14ac:dyDescent="0.2">
      <c r="B701" s="1005" t="s">
        <v>897</v>
      </c>
      <c r="C701" s="562"/>
      <c r="D701" s="202"/>
      <c r="E701" s="202"/>
      <c r="F701" s="202"/>
      <c r="G701" s="202"/>
      <c r="H701" s="202"/>
      <c r="I701" s="202"/>
      <c r="J701" s="178" t="s">
        <v>105</v>
      </c>
      <c r="K701" s="178" t="s">
        <v>105</v>
      </c>
      <c r="L701" s="178" t="s">
        <v>105</v>
      </c>
      <c r="M701" s="1004" t="s">
        <v>105</v>
      </c>
    </row>
    <row r="702" ht="18" customHeight="1" x14ac:dyDescent="0.2">
      <c r="B702" s="1005" t="s">
        <v>898</v>
      </c>
      <c r="C702" s="562"/>
      <c r="D702" s="202"/>
      <c r="E702" s="202"/>
      <c r="F702" s="202"/>
      <c r="G702" s="202"/>
      <c r="H702" s="202"/>
      <c r="I702" s="202"/>
      <c r="J702" s="178" t="s">
        <v>118</v>
      </c>
      <c r="K702" s="178" t="s">
        <v>105</v>
      </c>
      <c r="L702" s="178" t="s">
        <v>118</v>
      </c>
      <c r="M702" s="1004" t="s">
        <v>110</v>
      </c>
    </row>
    <row r="703" ht="18" customHeight="1" x14ac:dyDescent="0.2">
      <c r="B703" s="1005" t="s">
        <v>900</v>
      </c>
      <c r="C703" s="562"/>
      <c r="D703" s="202"/>
      <c r="E703" s="202"/>
      <c r="F703" s="202"/>
      <c r="G703" s="202"/>
      <c r="H703" s="202"/>
      <c r="I703" s="202"/>
      <c r="J703" s="178" t="s">
        <v>118</v>
      </c>
      <c r="K703" s="178">
        <v>1.4522619974117499</v>
      </c>
      <c r="L703" s="178" t="s">
        <v>118</v>
      </c>
      <c r="M703" s="1004" t="s">
        <v>110</v>
      </c>
    </row>
    <row r="704" ht="18" customHeight="1" x14ac:dyDescent="0.2">
      <c r="B704" s="826" t="s">
        <v>956</v>
      </c>
      <c r="C704" s="562"/>
      <c r="D704" s="985"/>
      <c r="E704" s="985"/>
      <c r="F704" s="985"/>
      <c r="G704" s="140"/>
      <c r="H704" s="140"/>
      <c r="I704" s="140"/>
      <c r="J704" s="49"/>
      <c r="K704" s="49"/>
      <c r="L704" s="49"/>
      <c r="M704" s="520"/>
    </row>
    <row r="705" ht="18" customHeight="1" x14ac:dyDescent="0.2">
      <c r="B705" s="1006" t="s">
        <v>889</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890</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891</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892</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893</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894</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895</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896</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897</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898</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900</v>
      </c>
      <c r="C715" s="562"/>
      <c r="D715" s="977" t="s">
        <v>123</v>
      </c>
      <c r="E715" s="977" t="s">
        <v>123</v>
      </c>
      <c r="F715" s="977" t="s">
        <v>123</v>
      </c>
      <c r="G715" s="119" t="s">
        <v>123</v>
      </c>
      <c r="H715" s="119" t="s">
        <v>105</v>
      </c>
      <c r="I715" s="119" t="s">
        <v>453</v>
      </c>
      <c r="J715" s="977" t="s">
        <v>123</v>
      </c>
      <c r="K715" s="977" t="s">
        <v>105</v>
      </c>
      <c r="L715" s="977" t="s">
        <v>123</v>
      </c>
      <c r="M715" s="978" t="s">
        <v>456</v>
      </c>
    </row>
    <row r="716" ht="18" customHeight="1" x14ac:dyDescent="0.2">
      <c r="B716" s="826" t="s">
        <v>957</v>
      </c>
      <c r="C716" s="562"/>
      <c r="D716" s="985"/>
      <c r="E716" s="985"/>
      <c r="F716" s="985"/>
      <c r="G716" s="140"/>
      <c r="H716" s="140"/>
      <c r="I716" s="140"/>
      <c r="J716" s="49"/>
      <c r="K716" s="49"/>
      <c r="L716" s="49"/>
      <c r="M716" s="520"/>
    </row>
    <row r="717" ht="18" customHeight="1" x14ac:dyDescent="0.2">
      <c r="B717" s="1006" t="s">
        <v>889</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890</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891</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892</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893</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894</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895</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896</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897</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898</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900</v>
      </c>
      <c r="C727" s="562"/>
      <c r="D727" s="977" t="s">
        <v>123</v>
      </c>
      <c r="E727" s="977" t="s">
        <v>123</v>
      </c>
      <c r="F727" s="977" t="s">
        <v>123</v>
      </c>
      <c r="G727" s="119" t="s">
        <v>123</v>
      </c>
      <c r="H727" s="119" t="s">
        <v>123</v>
      </c>
      <c r="I727" s="119" t="s">
        <v>123</v>
      </c>
      <c r="J727" s="977" t="s">
        <v>123</v>
      </c>
      <c r="K727" s="977">
        <v>0.2426027199999999</v>
      </c>
      <c r="L727" s="977" t="s">
        <v>123</v>
      </c>
      <c r="M727" s="978" t="s">
        <v>123</v>
      </c>
    </row>
    <row r="728" ht="18" customHeight="1" x14ac:dyDescent="0.2">
      <c r="B728" s="826" t="s">
        <v>958</v>
      </c>
      <c r="C728" s="562"/>
      <c r="D728" s="985"/>
      <c r="E728" s="985"/>
      <c r="F728" s="985"/>
      <c r="G728" s="140"/>
      <c r="H728" s="140"/>
      <c r="I728" s="140"/>
      <c r="J728" s="49"/>
      <c r="K728" s="49"/>
      <c r="L728" s="49"/>
      <c r="M728" s="520"/>
    </row>
    <row r="729" ht="18" customHeight="1" x14ac:dyDescent="0.2">
      <c r="B729" s="1006" t="s">
        <v>889</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890</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891</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892</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893</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894</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895</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896</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897</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898</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900</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959</v>
      </c>
      <c r="C740" s="562"/>
      <c r="D740" s="985"/>
      <c r="E740" s="985"/>
      <c r="F740" s="985"/>
      <c r="G740" s="140"/>
      <c r="H740" s="140"/>
      <c r="I740" s="140"/>
      <c r="J740" s="49"/>
      <c r="K740" s="49"/>
      <c r="L740" s="49"/>
      <c r="M740" s="520"/>
    </row>
    <row r="741" ht="18" customHeight="1" x14ac:dyDescent="0.2">
      <c r="B741" s="1006" t="s">
        <v>889</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890</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891</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892</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893</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894</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895</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896</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897</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898</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900</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960</v>
      </c>
      <c r="C752" s="562"/>
      <c r="D752" s="985"/>
      <c r="E752" s="985"/>
      <c r="F752" s="985"/>
      <c r="G752" s="140"/>
      <c r="H752" s="140"/>
      <c r="I752" s="140"/>
      <c r="J752" s="49"/>
      <c r="K752" s="49"/>
      <c r="L752" s="49"/>
      <c r="M752" s="520"/>
    </row>
    <row r="753" ht="18" customHeight="1" x14ac:dyDescent="0.2">
      <c r="B753" s="1006" t="s">
        <v>889</v>
      </c>
      <c r="C753" s="562"/>
      <c r="D753" s="202"/>
      <c r="E753" s="202"/>
      <c r="F753" s="202"/>
      <c r="G753" s="202"/>
      <c r="H753" s="202"/>
      <c r="I753" s="202"/>
      <c r="J753" s="178" t="s">
        <v>123</v>
      </c>
      <c r="K753" s="178">
        <v>3.3595147660750397</v>
      </c>
      <c r="L753" s="178" t="s">
        <v>123</v>
      </c>
      <c r="M753" s="1004" t="s">
        <v>453</v>
      </c>
    </row>
    <row r="754" ht="18" customHeight="1" x14ac:dyDescent="0.2">
      <c r="B754" s="1006" t="s">
        <v>890</v>
      </c>
      <c r="C754" s="562"/>
      <c r="D754" s="202"/>
      <c r="E754" s="202"/>
      <c r="F754" s="202"/>
      <c r="G754" s="202"/>
      <c r="H754" s="202"/>
      <c r="I754" s="202"/>
      <c r="J754" s="178" t="s">
        <v>123</v>
      </c>
      <c r="K754" s="178">
        <v>1.4295821655003802</v>
      </c>
      <c r="L754" s="178" t="s">
        <v>123</v>
      </c>
      <c r="M754" s="1004" t="s">
        <v>453</v>
      </c>
    </row>
    <row r="755" ht="18" customHeight="1" x14ac:dyDescent="0.2">
      <c r="B755" s="1006" t="s">
        <v>891</v>
      </c>
      <c r="C755" s="562"/>
      <c r="D755" s="202"/>
      <c r="E755" s="202"/>
      <c r="F755" s="202"/>
      <c r="G755" s="202"/>
      <c r="H755" s="202"/>
      <c r="I755" s="202"/>
      <c r="J755" s="178" t="s">
        <v>123</v>
      </c>
      <c r="K755" s="178">
        <v>2.21833513286156</v>
      </c>
      <c r="L755" s="178" t="s">
        <v>123</v>
      </c>
      <c r="M755" s="1004" t="s">
        <v>453</v>
      </c>
    </row>
    <row r="756" ht="18" customHeight="1" x14ac:dyDescent="0.2">
      <c r="B756" s="1006" t="s">
        <v>892</v>
      </c>
      <c r="C756" s="562"/>
      <c r="D756" s="202"/>
      <c r="E756" s="202"/>
      <c r="F756" s="202"/>
      <c r="G756" s="202"/>
      <c r="H756" s="202"/>
      <c r="I756" s="202"/>
      <c r="J756" s="178" t="s">
        <v>123</v>
      </c>
      <c r="K756" s="178" t="s">
        <v>105</v>
      </c>
      <c r="L756" s="178" t="s">
        <v>123</v>
      </c>
      <c r="M756" s="1004" t="s">
        <v>453</v>
      </c>
    </row>
    <row r="757" ht="18" customHeight="1" x14ac:dyDescent="0.2">
      <c r="B757" s="1006" t="s">
        <v>893</v>
      </c>
      <c r="C757" s="562"/>
      <c r="D757" s="202"/>
      <c r="E757" s="202"/>
      <c r="F757" s="202"/>
      <c r="G757" s="202"/>
      <c r="H757" s="202"/>
      <c r="I757" s="202"/>
      <c r="J757" s="178" t="s">
        <v>123</v>
      </c>
      <c r="K757" s="178">
        <v>0.004381939448622051</v>
      </c>
      <c r="L757" s="178" t="s">
        <v>123</v>
      </c>
      <c r="M757" s="1004" t="s">
        <v>453</v>
      </c>
    </row>
    <row r="758" ht="18" customHeight="1" x14ac:dyDescent="0.2">
      <c r="B758" s="1006" t="s">
        <v>894</v>
      </c>
      <c r="C758" s="562"/>
      <c r="D758" s="202"/>
      <c r="E758" s="202"/>
      <c r="F758" s="202"/>
      <c r="G758" s="202"/>
      <c r="H758" s="202"/>
      <c r="I758" s="202"/>
      <c r="J758" s="178" t="s">
        <v>105</v>
      </c>
      <c r="K758" s="178" t="s">
        <v>105</v>
      </c>
      <c r="L758" s="178" t="s">
        <v>105</v>
      </c>
      <c r="M758" s="1004" t="s">
        <v>105</v>
      </c>
    </row>
    <row r="759" ht="18" customHeight="1" x14ac:dyDescent="0.2">
      <c r="B759" s="1006" t="s">
        <v>895</v>
      </c>
      <c r="C759" s="562"/>
      <c r="D759" s="202"/>
      <c r="E759" s="202"/>
      <c r="F759" s="202"/>
      <c r="G759" s="202"/>
      <c r="H759" s="202"/>
      <c r="I759" s="202"/>
      <c r="J759" s="178" t="s">
        <v>105</v>
      </c>
      <c r="K759" s="178" t="s">
        <v>105</v>
      </c>
      <c r="L759" s="178" t="s">
        <v>105</v>
      </c>
      <c r="M759" s="1004" t="s">
        <v>105</v>
      </c>
    </row>
    <row r="760" ht="18" customHeight="1" x14ac:dyDescent="0.2">
      <c r="B760" s="1006" t="s">
        <v>896</v>
      </c>
      <c r="C760" s="562"/>
      <c r="D760" s="202"/>
      <c r="E760" s="202"/>
      <c r="F760" s="202"/>
      <c r="G760" s="202"/>
      <c r="H760" s="202"/>
      <c r="I760" s="202"/>
      <c r="J760" s="178" t="s">
        <v>105</v>
      </c>
      <c r="K760" s="178" t="s">
        <v>105</v>
      </c>
      <c r="L760" s="178" t="s">
        <v>105</v>
      </c>
      <c r="M760" s="1004" t="s">
        <v>105</v>
      </c>
    </row>
    <row r="761" ht="18" customHeight="1" x14ac:dyDescent="0.2">
      <c r="B761" s="1006" t="s">
        <v>897</v>
      </c>
      <c r="C761" s="562"/>
      <c r="D761" s="202"/>
      <c r="E761" s="202"/>
      <c r="F761" s="202"/>
      <c r="G761" s="202"/>
      <c r="H761" s="202"/>
      <c r="I761" s="202"/>
      <c r="J761" s="178" t="s">
        <v>105</v>
      </c>
      <c r="K761" s="178" t="s">
        <v>105</v>
      </c>
      <c r="L761" s="178" t="s">
        <v>105</v>
      </c>
      <c r="M761" s="1004" t="s">
        <v>105</v>
      </c>
    </row>
    <row r="762" ht="18" customHeight="1" x14ac:dyDescent="0.2">
      <c r="B762" s="1006" t="s">
        <v>898</v>
      </c>
      <c r="C762" s="562"/>
      <c r="D762" s="202"/>
      <c r="E762" s="202"/>
      <c r="F762" s="202"/>
      <c r="G762" s="202"/>
      <c r="H762" s="202"/>
      <c r="I762" s="202"/>
      <c r="J762" s="178" t="s">
        <v>123</v>
      </c>
      <c r="K762" s="178" t="s">
        <v>105</v>
      </c>
      <c r="L762" s="178" t="s">
        <v>123</v>
      </c>
      <c r="M762" s="1004" t="s">
        <v>453</v>
      </c>
    </row>
    <row r="763" ht="18" customHeight="1" x14ac:dyDescent="0.2">
      <c r="B763" s="1006" t="s">
        <v>900</v>
      </c>
      <c r="C763" s="562"/>
      <c r="D763" s="202"/>
      <c r="E763" s="202"/>
      <c r="F763" s="202"/>
      <c r="G763" s="202"/>
      <c r="H763" s="202"/>
      <c r="I763" s="202"/>
      <c r="J763" s="178" t="s">
        <v>123</v>
      </c>
      <c r="K763" s="178">
        <v>1.20965927741175</v>
      </c>
      <c r="L763" s="178" t="s">
        <v>123</v>
      </c>
      <c r="M763" s="1004" t="s">
        <v>456</v>
      </c>
    </row>
    <row r="764" ht="18" customHeight="1" x14ac:dyDescent="0.2">
      <c r="B764" s="1016" t="s">
        <v>961</v>
      </c>
      <c r="C764" s="562"/>
      <c r="D764" s="985"/>
      <c r="E764" s="985"/>
      <c r="F764" s="985"/>
      <c r="G764" s="140"/>
      <c r="H764" s="140"/>
      <c r="I764" s="140"/>
      <c r="J764" s="49"/>
      <c r="K764" s="49"/>
      <c r="L764" s="49"/>
      <c r="M764" s="520"/>
    </row>
    <row r="765" ht="18" customHeight="1" x14ac:dyDescent="0.2">
      <c r="B765" s="1017" t="s">
        <v>962</v>
      </c>
      <c r="C765" s="562"/>
      <c r="D765" s="985"/>
      <c r="E765" s="985"/>
      <c r="F765" s="985"/>
      <c r="G765" s="140"/>
      <c r="H765" s="140"/>
      <c r="I765" s="140"/>
      <c r="J765" s="49"/>
      <c r="K765" s="49"/>
      <c r="L765" s="49"/>
      <c r="M765" s="520"/>
    </row>
    <row r="766" ht="18" customHeight="1" x14ac:dyDescent="0.2">
      <c r="B766" s="1018" t="s">
        <v>889</v>
      </c>
      <c r="C766" s="562"/>
      <c r="D766" s="977" t="s">
        <v>123</v>
      </c>
      <c r="E766" s="977" t="s">
        <v>123</v>
      </c>
      <c r="F766" s="977" t="s">
        <v>123</v>
      </c>
      <c r="G766" s="119" t="s">
        <v>123</v>
      </c>
      <c r="H766" s="119" t="s">
        <v>123</v>
      </c>
      <c r="I766" s="119" t="s">
        <v>453</v>
      </c>
      <c r="J766" s="977" t="s">
        <v>123</v>
      </c>
      <c r="K766" s="977">
        <v>3.3595147660750397</v>
      </c>
      <c r="L766" s="977" t="s">
        <v>123</v>
      </c>
      <c r="M766" s="978" t="s">
        <v>453</v>
      </c>
    </row>
    <row r="767" ht="18" customHeight="1" x14ac:dyDescent="0.2">
      <c r="B767" s="1018" t="s">
        <v>890</v>
      </c>
      <c r="C767" s="562"/>
      <c r="D767" s="977" t="s">
        <v>123</v>
      </c>
      <c r="E767" s="977" t="s">
        <v>123</v>
      </c>
      <c r="F767" s="977" t="s">
        <v>123</v>
      </c>
      <c r="G767" s="119" t="s">
        <v>123</v>
      </c>
      <c r="H767" s="119" t="s">
        <v>123</v>
      </c>
      <c r="I767" s="119" t="s">
        <v>453</v>
      </c>
      <c r="J767" s="977" t="s">
        <v>123</v>
      </c>
      <c r="K767" s="977">
        <v>1.4295821655003802</v>
      </c>
      <c r="L767" s="977" t="s">
        <v>123</v>
      </c>
      <c r="M767" s="978" t="s">
        <v>453</v>
      </c>
    </row>
    <row r="768" ht="18" customHeight="1" x14ac:dyDescent="0.2">
      <c r="B768" s="1018" t="s">
        <v>891</v>
      </c>
      <c r="C768" s="562"/>
      <c r="D768" s="977" t="s">
        <v>123</v>
      </c>
      <c r="E768" s="977" t="s">
        <v>123</v>
      </c>
      <c r="F768" s="977" t="s">
        <v>123</v>
      </c>
      <c r="G768" s="119" t="s">
        <v>123</v>
      </c>
      <c r="H768" s="119" t="s">
        <v>123</v>
      </c>
      <c r="I768" s="119" t="s">
        <v>453</v>
      </c>
      <c r="J768" s="977" t="s">
        <v>123</v>
      </c>
      <c r="K768" s="977">
        <v>2.21833513286156</v>
      </c>
      <c r="L768" s="977" t="s">
        <v>123</v>
      </c>
      <c r="M768" s="978" t="s">
        <v>453</v>
      </c>
    </row>
    <row r="769" ht="18" customHeight="1" x14ac:dyDescent="0.2">
      <c r="B769" s="1018" t="s">
        <v>892</v>
      </c>
      <c r="C769" s="562"/>
      <c r="D769" s="977" t="s">
        <v>123</v>
      </c>
      <c r="E769" s="977" t="s">
        <v>123</v>
      </c>
      <c r="F769" s="977" t="s">
        <v>123</v>
      </c>
      <c r="G769" s="119" t="s">
        <v>123</v>
      </c>
      <c r="H769" s="119" t="s">
        <v>105</v>
      </c>
      <c r="I769" s="119" t="s">
        <v>453</v>
      </c>
      <c r="J769" s="977" t="s">
        <v>123</v>
      </c>
      <c r="K769" s="977" t="s">
        <v>105</v>
      </c>
      <c r="L769" s="977" t="s">
        <v>123</v>
      </c>
      <c r="M769" s="978" t="s">
        <v>453</v>
      </c>
    </row>
    <row r="770" ht="18" customHeight="1" x14ac:dyDescent="0.2">
      <c r="B770" s="1018" t="s">
        <v>893</v>
      </c>
      <c r="C770" s="562"/>
      <c r="D770" s="977" t="s">
        <v>123</v>
      </c>
      <c r="E770" s="977" t="s">
        <v>123</v>
      </c>
      <c r="F770" s="977" t="s">
        <v>123</v>
      </c>
      <c r="G770" s="119" t="s">
        <v>123</v>
      </c>
      <c r="H770" s="119" t="s">
        <v>123</v>
      </c>
      <c r="I770" s="119" t="s">
        <v>453</v>
      </c>
      <c r="J770" s="977" t="s">
        <v>123</v>
      </c>
      <c r="K770" s="977">
        <v>0.004381939448622051</v>
      </c>
      <c r="L770" s="977" t="s">
        <v>123</v>
      </c>
      <c r="M770" s="978" t="s">
        <v>453</v>
      </c>
    </row>
    <row r="771" ht="18" customHeight="1" x14ac:dyDescent="0.2">
      <c r="B771" s="1018" t="s">
        <v>894</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895</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896</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897</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898</v>
      </c>
      <c r="C775" s="562"/>
      <c r="D775" s="977" t="s">
        <v>123</v>
      </c>
      <c r="E775" s="977" t="s">
        <v>123</v>
      </c>
      <c r="F775" s="977" t="s">
        <v>123</v>
      </c>
      <c r="G775" s="119" t="s">
        <v>123</v>
      </c>
      <c r="H775" s="119" t="s">
        <v>105</v>
      </c>
      <c r="I775" s="119" t="s">
        <v>453</v>
      </c>
      <c r="J775" s="977" t="s">
        <v>123</v>
      </c>
      <c r="K775" s="977" t="s">
        <v>105</v>
      </c>
      <c r="L775" s="977" t="s">
        <v>123</v>
      </c>
      <c r="M775" s="978" t="s">
        <v>453</v>
      </c>
    </row>
    <row r="776" ht="18" customHeight="1" x14ac:dyDescent="0.2">
      <c r="B776" s="1018" t="s">
        <v>900</v>
      </c>
      <c r="C776" s="562"/>
      <c r="D776" s="977" t="s">
        <v>123</v>
      </c>
      <c r="E776" s="977" t="s">
        <v>123</v>
      </c>
      <c r="F776" s="977" t="s">
        <v>123</v>
      </c>
      <c r="G776" s="119" t="s">
        <v>123</v>
      </c>
      <c r="H776" s="119" t="s">
        <v>123</v>
      </c>
      <c r="I776" s="119" t="s">
        <v>453</v>
      </c>
      <c r="J776" s="977" t="s">
        <v>123</v>
      </c>
      <c r="K776" s="977">
        <v>1.20965927741175</v>
      </c>
      <c r="L776" s="977" t="s">
        <v>123</v>
      </c>
      <c r="M776" s="978" t="s">
        <v>456</v>
      </c>
    </row>
    <row r="777" ht="18" customHeight="1" x14ac:dyDescent="0.2">
      <c r="B777" s="1017" t="s">
        <v>963</v>
      </c>
      <c r="C777" s="562"/>
      <c r="D777" s="985"/>
      <c r="E777" s="985"/>
      <c r="F777" s="985"/>
      <c r="G777" s="140"/>
      <c r="H777" s="140"/>
      <c r="I777" s="140"/>
      <c r="J777" s="49"/>
      <c r="K777" s="49"/>
      <c r="L777" s="49"/>
      <c r="M777" s="520"/>
    </row>
    <row r="778" ht="18" customHeight="1" x14ac:dyDescent="0.2">
      <c r="B778" s="870" t="s">
        <v>964</v>
      </c>
      <c r="C778" s="562"/>
      <c r="D778" s="985"/>
      <c r="E778" s="985"/>
      <c r="F778" s="985"/>
      <c r="G778" s="140"/>
      <c r="H778" s="140"/>
      <c r="I778" s="140"/>
      <c r="J778" s="49"/>
      <c r="K778" s="49"/>
      <c r="L778" s="49"/>
      <c r="M778" s="520"/>
    </row>
    <row r="779" ht="18" customHeight="1" x14ac:dyDescent="0.2">
      <c r="B779" s="1019" t="s">
        <v>791</v>
      </c>
      <c r="C779" s="562"/>
      <c r="D779" s="985"/>
      <c r="E779" s="985"/>
      <c r="F779" s="985"/>
      <c r="G779" s="140"/>
      <c r="H779" s="140"/>
      <c r="I779" s="140"/>
      <c r="J779" s="49"/>
      <c r="K779" s="49"/>
      <c r="L779" s="49"/>
      <c r="M779" s="520"/>
    </row>
    <row r="780" ht="18" customHeight="1" x14ac:dyDescent="0.2">
      <c r="B780" s="982" t="s">
        <v>965</v>
      </c>
      <c r="C780" s="1020"/>
      <c r="D780" s="1021"/>
      <c r="E780" s="1021"/>
      <c r="F780" s="1021"/>
      <c r="G780" s="1022"/>
      <c r="H780" s="1022"/>
      <c r="I780" s="1022"/>
      <c r="J780" s="1022"/>
      <c r="K780" s="1022"/>
      <c r="L780" s="1022"/>
      <c r="M780" s="1023"/>
    </row>
    <row r="781" ht="18" customHeight="1" x14ac:dyDescent="0.2">
      <c r="B781" s="870" t="s">
        <v>966</v>
      </c>
      <c r="C781" s="859"/>
      <c r="D781" s="202"/>
      <c r="E781" s="202"/>
      <c r="F781" s="202"/>
      <c r="G781" s="202"/>
      <c r="H781" s="202"/>
      <c r="I781" s="202"/>
      <c r="J781" s="202"/>
      <c r="K781" s="202"/>
      <c r="L781" s="202"/>
      <c r="M781" s="1002"/>
    </row>
    <row r="782" ht="12" customHeight="1" x14ac:dyDescent="0.2">
      <c r="B782" s="224" t="s">
        <v>967</v>
      </c>
    </row>
    <row r="783" ht="12" customHeight="1" x14ac:dyDescent="0.2">
      <c r="B783" s="224" t="s">
        <v>968</v>
      </c>
      <c r="C783" s="84"/>
      <c r="D783" s="84"/>
      <c r="E783" s="84"/>
      <c r="F783" s="84"/>
      <c r="G783" s="84"/>
      <c r="H783" s="84"/>
      <c r="I783" s="84"/>
      <c r="J783" s="84"/>
      <c r="K783" s="84"/>
      <c r="L783" s="84"/>
      <c r="M783" s="84"/>
    </row>
    <row r="784" ht="12" customHeight="1" x14ac:dyDescent="0.2">
      <c r="B784" s="224" t="s">
        <v>969</v>
      </c>
    </row>
    <row r="785" ht="12" customHeight="1" x14ac:dyDescent="0.2">
      <c r="B785" s="224" t="s">
        <v>970</v>
      </c>
      <c r="C785" s="948"/>
      <c r="D785" s="948"/>
      <c r="E785" s="948"/>
      <c r="F785" s="948"/>
      <c r="G785" s="948"/>
      <c r="H785" s="948"/>
      <c r="I785" s="948"/>
      <c r="J785" s="225"/>
      <c r="K785" s="225"/>
      <c r="L785" s="225"/>
      <c r="M785" s="225"/>
    </row>
    <row r="786" ht="12" customHeight="1" x14ac:dyDescent="0.25">
      <c r="B786" s="224" t="s">
        <v>971</v>
      </c>
      <c r="C786" s="1024"/>
      <c r="D786" s="1024"/>
      <c r="E786" s="1024"/>
      <c r="F786" s="1024"/>
      <c r="G786" s="225"/>
      <c r="H786" s="225"/>
      <c r="I786" s="225"/>
      <c r="J786" s="225"/>
      <c r="K786" s="225"/>
      <c r="L786" s="225"/>
      <c r="M786" s="225"/>
    </row>
    <row r="787" ht="12" customHeight="1" x14ac:dyDescent="0.25">
      <c r="B787" s="224" t="s">
        <v>972</v>
      </c>
      <c r="C787" s="948"/>
      <c r="D787" s="948"/>
      <c r="E787" s="948"/>
      <c r="F787" s="948"/>
      <c r="G787" s="948"/>
      <c r="H787" s="948"/>
      <c r="I787" s="948"/>
      <c r="J787" s="948"/>
      <c r="K787" s="948"/>
      <c r="L787" s="948"/>
      <c r="M787" s="948"/>
    </row>
    <row r="788" ht="12" customHeight="1" x14ac:dyDescent="0.2">
      <c r="B788" s="224" t="s">
        <v>973</v>
      </c>
      <c r="C788" s="1025"/>
      <c r="D788" s="1025"/>
      <c r="E788" s="1025"/>
      <c r="F788" s="1025"/>
      <c r="G788" s="1025"/>
      <c r="H788" s="1025"/>
      <c r="I788" s="1025"/>
      <c r="J788" s="1025"/>
      <c r="K788" s="1025"/>
      <c r="L788" s="1025"/>
      <c r="M788" s="1025"/>
    </row>
    <row r="789" ht="12" customHeight="1" x14ac:dyDescent="0.2">
      <c r="B789" s="224" t="s">
        <v>974</v>
      </c>
      <c r="C789" s="948"/>
      <c r="D789" s="948"/>
      <c r="E789" s="948"/>
      <c r="F789" s="948"/>
      <c r="G789" s="948"/>
      <c r="H789" s="948"/>
      <c r="I789" s="948"/>
      <c r="J789" s="948"/>
      <c r="K789" s="948"/>
      <c r="L789" s="948"/>
      <c r="M789" s="948"/>
    </row>
    <row r="790" ht="12" customHeight="1" x14ac:dyDescent="0.2">
      <c r="B790" s="224" t="s">
        <v>975</v>
      </c>
      <c r="C790" s="948"/>
      <c r="D790" s="948"/>
      <c r="E790" s="948"/>
      <c r="F790" s="948"/>
      <c r="G790" s="948"/>
      <c r="H790" s="948"/>
      <c r="I790" s="225"/>
      <c r="J790" s="225"/>
      <c r="K790" s="225"/>
      <c r="L790" s="225"/>
      <c r="M790" s="225"/>
    </row>
    <row r="791" ht="12" customHeight="1" x14ac:dyDescent="0.2">
      <c r="B791" s="224" t="s">
        <v>976</v>
      </c>
      <c r="C791" s="1025"/>
      <c r="D791" s="1025"/>
      <c r="E791" s="1025"/>
      <c r="F791" s="1025"/>
      <c r="G791" s="1025"/>
      <c r="H791" s="1025"/>
      <c r="I791" s="1025"/>
      <c r="J791" s="1025"/>
      <c r="K791" s="1025"/>
      <c r="L791" s="1025"/>
      <c r="M791" s="1025"/>
    </row>
    <row r="792" ht="12" customHeight="1" x14ac:dyDescent="0.2">
      <c r="B792" s="224" t="s">
        <v>977</v>
      </c>
      <c r="C792" s="948"/>
      <c r="D792" s="948"/>
      <c r="E792" s="948"/>
      <c r="F792" s="948"/>
      <c r="G792" s="948"/>
      <c r="H792" s="948"/>
      <c r="I792" s="225"/>
      <c r="J792" s="225"/>
      <c r="K792" s="225"/>
      <c r="L792" s="225"/>
      <c r="M792" s="225"/>
    </row>
    <row r="793" ht="12" customHeight="1" x14ac:dyDescent="0.25">
      <c r="B793" s="224" t="s">
        <v>978</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979</v>
      </c>
      <c r="C796" s="1025"/>
      <c r="D796" s="1025"/>
      <c r="E796" s="1025"/>
      <c r="F796" s="1025"/>
      <c r="G796" s="1025"/>
      <c r="H796" s="1025"/>
      <c r="I796" s="1025"/>
      <c r="J796" s="1025"/>
      <c r="K796" s="1025"/>
      <c r="L796" s="1025"/>
      <c r="M796" s="1025"/>
    </row>
    <row r="797" ht="12" customHeight="1" x14ac:dyDescent="0.25">
      <c r="B797" s="152" t="s">
        <v>980</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549</v>
      </c>
      <c r="C799" s="1026"/>
      <c r="D799" s="1026"/>
      <c r="E799" s="1026"/>
      <c r="F799" s="1026"/>
      <c r="G799" s="1026"/>
      <c r="H799" s="1026"/>
      <c r="I799" s="1026"/>
      <c r="J799" s="1026"/>
      <c r="K799" s="1026"/>
      <c r="L799" s="1026"/>
      <c r="M799" s="1027"/>
    </row>
    <row r="800" ht="12" customHeight="1" x14ac:dyDescent="0.2">
      <c r="B800" s="303" t="s">
        <v>981</v>
      </c>
      <c r="C800" s="1028"/>
      <c r="D800" s="1028"/>
      <c r="E800" s="1028"/>
      <c r="F800" s="1028"/>
      <c r="G800" s="1028"/>
      <c r="H800" s="1028"/>
      <c r="I800" s="1028"/>
      <c r="J800" s="1028"/>
      <c r="K800" s="1028"/>
      <c r="L800" s="1028"/>
      <c r="M800" s="1029"/>
    </row>
    <row r="801" ht="12" customHeight="1" x14ac:dyDescent="0.2">
      <c r="B801" s="303" t="s">
        <v>877</v>
      </c>
      <c r="C801" s="1028"/>
      <c r="D801" s="1028"/>
      <c r="E801" s="1028"/>
      <c r="F801" s="1028"/>
      <c r="G801" s="1028"/>
      <c r="H801" s="1028"/>
      <c r="I801" s="1028"/>
      <c r="J801" s="1028"/>
      <c r="K801" s="1028"/>
      <c r="L801" s="1028"/>
      <c r="M801" s="1029"/>
    </row>
    <row r="802" ht="12" customHeight="1" x14ac:dyDescent="0.2">
      <c r="B802" s="303" t="s">
        <v>982</v>
      </c>
      <c r="C802" s="1028"/>
      <c r="D802" s="1028"/>
      <c r="E802" s="1028"/>
      <c r="F802" s="1028"/>
      <c r="G802" s="1028"/>
      <c r="H802" s="1028"/>
      <c r="I802" s="1028"/>
      <c r="J802" s="1028"/>
      <c r="K802" s="1028"/>
      <c r="L802" s="1028"/>
      <c r="M802" s="1029"/>
    </row>
    <row r="803" ht="12" customHeight="1" x14ac:dyDescent="0.2">
      <c r="B803" s="303" t="s">
        <v>983</v>
      </c>
      <c r="C803" s="1028"/>
      <c r="D803" s="1028"/>
      <c r="E803" s="1028"/>
      <c r="F803" s="1028"/>
      <c r="G803" s="1028"/>
      <c r="H803" s="1028"/>
      <c r="I803" s="1028"/>
      <c r="J803" s="1028"/>
      <c r="K803" s="1028"/>
      <c r="L803" s="1028"/>
      <c r="M803" s="1029"/>
    </row>
    <row r="804" ht="12" customHeight="1" x14ac:dyDescent="0.2">
      <c r="B804" s="321" t="s">
        <v>984</v>
      </c>
      <c r="C804" s="1030"/>
      <c r="D804" s="1030"/>
      <c r="E804" s="1030"/>
      <c r="F804" s="1030"/>
      <c r="G804" s="1030"/>
      <c r="H804" s="1030"/>
      <c r="I804" s="1030"/>
      <c r="J804" s="1030"/>
      <c r="K804" s="1030"/>
      <c r="L804" s="1030"/>
      <c r="M804" s="1031"/>
    </row>
    <row r="805" ht="12" customHeight="1" x14ac:dyDescent="0.2">
      <c r="B805" s="1032" t="s">
        <v>697</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541</v>
      </c>
      <c r="G4" s="100"/>
      <c r="H4" s="100"/>
      <c r="I4" s="100"/>
      <c r="J4" s="100"/>
    </row>
    <row r="5" hidden="1" ht="14.1" customHeight="1" x14ac:dyDescent="0.2">
      <c r="A5" s="1" t="s">
        <v>541</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442</v>
      </c>
      <c r="C8" s="1035" t="s">
        <v>68</v>
      </c>
      <c r="D8" s="1036" t="s">
        <v>69</v>
      </c>
      <c r="E8" s="1036" t="s">
        <v>70</v>
      </c>
      <c r="F8" s="1036" t="s">
        <v>632</v>
      </c>
      <c r="G8" s="1036" t="s">
        <v>72</v>
      </c>
      <c r="H8" s="1037" t="s">
        <v>73</v>
      </c>
      <c r="I8" s="1038" t="s">
        <v>986</v>
      </c>
      <c r="J8" s="700" t="s">
        <v>987</v>
      </c>
    </row>
    <row r="9" ht="14.1" customHeight="1" x14ac:dyDescent="0.2">
      <c r="B9" s="1039" t="s">
        <v>446</v>
      </c>
      <c r="C9" s="1040" t="s">
        <v>76</v>
      </c>
      <c r="D9" s="1040"/>
      <c r="E9" s="1040"/>
      <c r="F9" s="1040"/>
      <c r="G9" s="1040"/>
      <c r="H9" s="1040"/>
      <c r="I9" s="1040"/>
      <c r="J9" s="15" t="s">
        <v>988</v>
      </c>
    </row>
    <row r="10" ht="18" customHeight="1" x14ac:dyDescent="0.2">
      <c r="B10" s="1041" t="s">
        <v>989</v>
      </c>
      <c r="C10" s="1042">
        <v>1591.9583663785654</v>
      </c>
      <c r="D10" s="1043">
        <v>974.3490746601125</v>
      </c>
      <c r="E10" s="1043">
        <v>47.34138694128071</v>
      </c>
      <c r="F10" s="1043">
        <v>24.042174551741457</v>
      </c>
      <c r="G10" s="1043" t="s">
        <v>110</v>
      </c>
      <c r="H10" s="709">
        <v>129.2518845106075</v>
      </c>
      <c r="I10" s="1044" t="s">
        <v>118</v>
      </c>
      <c r="J10" s="1045">
        <v>41419.199996301104</v>
      </c>
    </row>
    <row r="11" ht="18" customHeight="1" x14ac:dyDescent="0.2">
      <c r="B11" s="1046" t="s">
        <v>990</v>
      </c>
      <c r="C11" s="1047"/>
      <c r="D11" s="713">
        <v>822.913746981078</v>
      </c>
      <c r="E11" s="132"/>
      <c r="F11" s="132"/>
      <c r="G11" s="132"/>
      <c r="H11" s="1048"/>
      <c r="I11" s="1049"/>
      <c r="J11" s="722">
        <v>23041.584915470186</v>
      </c>
    </row>
    <row r="12" ht="18" customHeight="1" x14ac:dyDescent="0.2">
      <c r="B12" s="1050" t="s">
        <v>991</v>
      </c>
      <c r="C12" s="1051"/>
      <c r="D12" s="718">
        <v>636.0143416609999</v>
      </c>
      <c r="E12" s="202"/>
      <c r="F12" s="202"/>
      <c r="G12" s="202"/>
      <c r="H12" s="1052"/>
      <c r="I12" s="1049"/>
      <c r="J12" s="720">
        <v>17808.401566507997</v>
      </c>
    </row>
    <row r="13" ht="18" customHeight="1" x14ac:dyDescent="0.2">
      <c r="B13" s="1053" t="s">
        <v>992</v>
      </c>
      <c r="C13" s="1054"/>
      <c r="D13" s="202"/>
      <c r="E13" s="49"/>
      <c r="F13" s="49"/>
      <c r="G13" s="49"/>
      <c r="H13" s="1055"/>
      <c r="I13" s="47"/>
      <c r="J13" s="1056"/>
    </row>
    <row r="14" ht="18" customHeight="1" x14ac:dyDescent="0.2">
      <c r="B14" s="1057" t="s">
        <v>993</v>
      </c>
      <c r="C14" s="1058"/>
      <c r="D14" s="718">
        <v>226.96024949999997</v>
      </c>
      <c r="E14" s="49"/>
      <c r="F14" s="49"/>
      <c r="G14" s="49"/>
      <c r="H14" s="1055"/>
      <c r="I14" s="47"/>
      <c r="J14" s="720">
        <v>6354.8869859999995</v>
      </c>
    </row>
    <row r="15" ht="18" customHeight="1" x14ac:dyDescent="0.2">
      <c r="B15" s="1057" t="s">
        <v>994</v>
      </c>
      <c r="C15" s="1058"/>
      <c r="D15" s="718">
        <v>409.0540921609999</v>
      </c>
      <c r="E15" s="49"/>
      <c r="F15" s="49"/>
      <c r="G15" s="49"/>
      <c r="H15" s="1055"/>
      <c r="I15" s="47"/>
      <c r="J15" s="720">
        <v>11453.514580507997</v>
      </c>
    </row>
    <row r="16" ht="18" customHeight="1" x14ac:dyDescent="0.2">
      <c r="B16" s="1050" t="s">
        <v>995</v>
      </c>
      <c r="C16" s="1054"/>
      <c r="D16" s="718">
        <v>161.70519390180812</v>
      </c>
      <c r="E16" s="49"/>
      <c r="F16" s="49"/>
      <c r="G16" s="49"/>
      <c r="H16" s="1055"/>
      <c r="I16" s="47"/>
      <c r="J16" s="720">
        <v>4527.745429250627</v>
      </c>
    </row>
    <row r="17" ht="18" customHeight="1" x14ac:dyDescent="0.2">
      <c r="B17" s="1050" t="s">
        <v>996</v>
      </c>
      <c r="C17" s="1054"/>
      <c r="D17" s="718">
        <v>7.024771503719999</v>
      </c>
      <c r="E17" s="49"/>
      <c r="F17" s="49"/>
      <c r="G17" s="49"/>
      <c r="H17" s="1055"/>
      <c r="I17" s="47"/>
      <c r="J17" s="720">
        <v>196.69360210416</v>
      </c>
    </row>
    <row r="18" ht="18" customHeight="1" x14ac:dyDescent="0.2">
      <c r="B18" s="1059" t="s">
        <v>997</v>
      </c>
      <c r="C18" s="1060"/>
      <c r="D18" s="1043">
        <v>18.169439914549997</v>
      </c>
      <c r="E18" s="283"/>
      <c r="F18" s="283"/>
      <c r="G18" s="283"/>
      <c r="H18" s="1061"/>
      <c r="I18" s="80"/>
      <c r="J18" s="720">
        <v>508.7443176073999</v>
      </c>
    </row>
    <row r="19" ht="18" customHeight="1" x14ac:dyDescent="0.2">
      <c r="B19" s="1062" t="s">
        <v>998</v>
      </c>
      <c r="C19" s="1051"/>
      <c r="D19" s="718">
        <v>147.64506520591266</v>
      </c>
      <c r="E19" s="718">
        <v>9.42546674292896</v>
      </c>
      <c r="F19" s="202"/>
      <c r="G19" s="202"/>
      <c r="H19" s="911">
        <v>75.31807481382995</v>
      </c>
      <c r="I19" s="47"/>
      <c r="J19" s="716">
        <v>6631.810512641729</v>
      </c>
    </row>
    <row r="20" ht="18" customHeight="1" x14ac:dyDescent="0.2">
      <c r="B20" s="1050" t="s">
        <v>999</v>
      </c>
      <c r="C20" s="1054"/>
      <c r="D20" s="718">
        <v>121.1756223960208</v>
      </c>
      <c r="E20" s="718">
        <v>5.571451529727287</v>
      </c>
      <c r="F20" s="1063"/>
      <c r="G20" s="1063"/>
      <c r="H20" s="911">
        <v>55.150666745200816</v>
      </c>
      <c r="I20" s="47"/>
      <c r="J20" s="720">
        <v>4869.352082466314</v>
      </c>
    </row>
    <row r="21" ht="18" customHeight="1" x14ac:dyDescent="0.2">
      <c r="B21" s="1053" t="s">
        <v>992</v>
      </c>
      <c r="C21" s="1054"/>
      <c r="D21" s="202"/>
      <c r="E21" s="49"/>
      <c r="F21" s="49"/>
      <c r="G21" s="49"/>
      <c r="H21" s="1055"/>
      <c r="I21" s="47"/>
      <c r="J21" s="1056"/>
    </row>
    <row r="22" ht="18" customHeight="1" x14ac:dyDescent="0.2">
      <c r="B22" s="1057" t="s">
        <v>1000</v>
      </c>
      <c r="C22" s="1058"/>
      <c r="D22" s="718">
        <v>70.00514633889</v>
      </c>
      <c r="E22" s="718">
        <v>1.3525350247545715</v>
      </c>
      <c r="F22" s="49"/>
      <c r="G22" s="49"/>
      <c r="H22" s="1064">
        <v>27.67488147354033</v>
      </c>
      <c r="I22" s="47"/>
      <c r="J22" s="720">
        <v>2318.5658790488815</v>
      </c>
    </row>
    <row r="23" ht="18" customHeight="1" x14ac:dyDescent="0.2">
      <c r="B23" s="1057" t="s">
        <v>1001</v>
      </c>
      <c r="C23" s="1058"/>
      <c r="D23" s="718">
        <v>51.1704760571308</v>
      </c>
      <c r="E23" s="718">
        <v>4.218916504972715</v>
      </c>
      <c r="F23" s="49"/>
      <c r="G23" s="49"/>
      <c r="H23" s="1064">
        <v>27.475785271660484</v>
      </c>
      <c r="I23" s="47"/>
      <c r="J23" s="720">
        <v>2550.786203417432</v>
      </c>
    </row>
    <row r="24" ht="18" customHeight="1" x14ac:dyDescent="0.2">
      <c r="B24" s="1050" t="s">
        <v>1002</v>
      </c>
      <c r="C24" s="1054"/>
      <c r="D24" s="718">
        <v>4.097253198278188</v>
      </c>
      <c r="E24" s="718">
        <v>0.08434783606592433</v>
      </c>
      <c r="F24" s="1063"/>
      <c r="G24" s="1063"/>
      <c r="H24" s="1064">
        <v>2.163924102533218</v>
      </c>
      <c r="I24" s="47"/>
      <c r="J24" s="720">
        <v>137.07526610925922</v>
      </c>
    </row>
    <row r="25" ht="18" customHeight="1" x14ac:dyDescent="0.2">
      <c r="B25" s="1050" t="s">
        <v>1003</v>
      </c>
      <c r="C25" s="1054"/>
      <c r="D25" s="718">
        <v>18.699604994935772</v>
      </c>
      <c r="E25" s="718">
        <v>0.7613318322756929</v>
      </c>
      <c r="F25" s="1063"/>
      <c r="G25" s="1063"/>
      <c r="H25" s="1064">
        <v>1.936057052478729</v>
      </c>
      <c r="I25" s="47"/>
      <c r="J25" s="720">
        <v>725.3418754112602</v>
      </c>
    </row>
    <row r="26" ht="18" customHeight="1" x14ac:dyDescent="0.2">
      <c r="B26" s="1050" t="s">
        <v>1004</v>
      </c>
      <c r="C26" s="1054"/>
      <c r="D26" s="718">
        <v>3.6725846166778764</v>
      </c>
      <c r="E26" s="718">
        <v>1.2714113948196508</v>
      </c>
      <c r="F26" s="1063"/>
      <c r="G26" s="1063"/>
      <c r="H26" s="1064">
        <v>16.067426913617187</v>
      </c>
      <c r="I26" s="47"/>
      <c r="J26" s="720">
        <v>439.75638889418804</v>
      </c>
    </row>
    <row r="27" ht="18" customHeight="1" x14ac:dyDescent="0.25">
      <c r="B27" s="1059" t="s">
        <v>1005</v>
      </c>
      <c r="C27" s="1065"/>
      <c r="D27" s="314"/>
      <c r="E27" s="39">
        <v>1.7369241500404047</v>
      </c>
      <c r="F27" s="1066"/>
      <c r="G27" s="1066"/>
      <c r="H27" s="1061"/>
      <c r="I27" s="80"/>
      <c r="J27" s="1067">
        <v>460.2848997607072</v>
      </c>
    </row>
    <row r="28" ht="18" customHeight="1" x14ac:dyDescent="0.2">
      <c r="B28" s="1068" t="s">
        <v>1006</v>
      </c>
      <c r="C28" s="1069"/>
      <c r="D28" s="713" t="s">
        <v>105</v>
      </c>
      <c r="E28" s="1070"/>
      <c r="F28" s="1070"/>
      <c r="G28" s="1070"/>
      <c r="H28" s="1071" t="s">
        <v>105</v>
      </c>
      <c r="I28" s="47"/>
      <c r="J28" s="716" t="s">
        <v>105</v>
      </c>
    </row>
    <row r="29" ht="18" customHeight="1" x14ac:dyDescent="0.2">
      <c r="B29" s="1072" t="s">
        <v>1007</v>
      </c>
      <c r="C29" s="1073"/>
      <c r="D29" s="1074" t="s">
        <v>456</v>
      </c>
      <c r="E29" s="1075">
        <v>37.58469422697968</v>
      </c>
      <c r="F29" s="1076">
        <v>22.43457019141018</v>
      </c>
      <c r="G29" s="1076" t="s">
        <v>456</v>
      </c>
      <c r="H29" s="1077">
        <v>53.93380969677755</v>
      </c>
      <c r="I29" s="47"/>
      <c r="J29" s="1078">
        <v>9959.943970149614</v>
      </c>
    </row>
    <row r="30" ht="18" customHeight="1" x14ac:dyDescent="0.2">
      <c r="B30" s="1050" t="s">
        <v>1008</v>
      </c>
      <c r="C30" s="1073"/>
      <c r="D30" s="1073"/>
      <c r="E30" s="1075">
        <v>29.826466759380473</v>
      </c>
      <c r="F30" s="1073"/>
      <c r="G30" s="1073"/>
      <c r="H30" s="1073"/>
      <c r="I30" s="47"/>
      <c r="J30" s="1078">
        <v>7904.013691235826</v>
      </c>
    </row>
    <row r="31" ht="18" customHeight="1" x14ac:dyDescent="0.2">
      <c r="B31" s="1057" t="s">
        <v>1009</v>
      </c>
      <c r="C31" s="1073"/>
      <c r="D31" s="1073"/>
      <c r="E31" s="1075">
        <v>8.463171186960052</v>
      </c>
      <c r="F31" s="1073"/>
      <c r="G31" s="1073"/>
      <c r="H31" s="1073"/>
      <c r="I31" s="47"/>
      <c r="J31" s="1078">
        <v>2242.7403645444138</v>
      </c>
    </row>
    <row r="32" ht="18" customHeight="1" x14ac:dyDescent="0.2">
      <c r="B32" s="1057" t="s">
        <v>1010</v>
      </c>
      <c r="C32" s="1073"/>
      <c r="D32" s="1073"/>
      <c r="E32" s="1075">
        <v>5.9959873683173575</v>
      </c>
      <c r="F32" s="1073"/>
      <c r="G32" s="1073"/>
      <c r="H32" s="1073"/>
      <c r="I32" s="47"/>
      <c r="J32" s="1078">
        <v>1588.9366526040997</v>
      </c>
    </row>
    <row r="33" ht="18" customHeight="1" x14ac:dyDescent="0.2">
      <c r="B33" s="1057" t="s">
        <v>1011</v>
      </c>
      <c r="C33" s="1073"/>
      <c r="D33" s="1073"/>
      <c r="E33" s="1075">
        <v>2.342273638277012</v>
      </c>
      <c r="F33" s="1073"/>
      <c r="G33" s="1073"/>
      <c r="H33" s="1073"/>
      <c r="I33" s="47"/>
      <c r="J33" s="1078">
        <v>620.7025141434083</v>
      </c>
    </row>
    <row r="34" ht="18" customHeight="1" x14ac:dyDescent="0.2">
      <c r="B34" s="1057" t="s">
        <v>1012</v>
      </c>
      <c r="C34" s="1073"/>
      <c r="D34" s="1073"/>
      <c r="E34" s="1075">
        <v>4.9089210477110665</v>
      </c>
      <c r="F34" s="1073"/>
      <c r="G34" s="1073"/>
      <c r="H34" s="1073"/>
      <c r="I34" s="47"/>
      <c r="J34" s="1078">
        <v>1300.8640776434327</v>
      </c>
    </row>
    <row r="35" ht="24" customHeight="1" x14ac:dyDescent="0.2">
      <c r="B35" s="1079" t="s">
        <v>1013</v>
      </c>
      <c r="C35" s="1073"/>
      <c r="D35" s="1073"/>
      <c r="E35" s="1075">
        <v>1.2240503514680485</v>
      </c>
      <c r="F35" s="1073"/>
      <c r="G35" s="1073"/>
      <c r="H35" s="1073"/>
      <c r="I35" s="47"/>
      <c r="J35" s="1078">
        <v>324.37334313903284</v>
      </c>
    </row>
    <row r="36" ht="18" customHeight="1" x14ac:dyDescent="0.2">
      <c r="B36" s="1057" t="s">
        <v>1014</v>
      </c>
      <c r="C36" s="1073"/>
      <c r="D36" s="1073"/>
      <c r="E36" s="1075">
        <v>6.892063166646934</v>
      </c>
      <c r="F36" s="1073"/>
      <c r="G36" s="1073"/>
      <c r="H36" s="1073"/>
      <c r="I36" s="47"/>
      <c r="J36" s="1078">
        <v>1826.3967391614374</v>
      </c>
    </row>
    <row r="37" ht="18" customHeight="1" x14ac:dyDescent="0.2">
      <c r="B37" s="1057" t="s">
        <v>1015</v>
      </c>
      <c r="C37" s="1073"/>
      <c r="D37" s="1073"/>
      <c r="E37" s="1075" t="s">
        <v>105</v>
      </c>
      <c r="F37" s="1073"/>
      <c r="G37" s="1073"/>
      <c r="H37" s="1073"/>
      <c r="I37" s="47"/>
      <c r="J37" s="1078" t="s">
        <v>105</v>
      </c>
    </row>
    <row r="38" ht="18" customHeight="1" x14ac:dyDescent="0.2">
      <c r="B38" s="1050" t="s">
        <v>1016</v>
      </c>
      <c r="C38" s="1073"/>
      <c r="D38" s="1073"/>
      <c r="E38" s="1075">
        <v>7.758227467599207</v>
      </c>
      <c r="F38" s="1073"/>
      <c r="G38" s="1073"/>
      <c r="H38" s="1073"/>
      <c r="I38" s="47"/>
      <c r="J38" s="1078">
        <v>2055.93027891379</v>
      </c>
    </row>
    <row r="39" ht="18" customHeight="1" x14ac:dyDescent="0.2">
      <c r="B39" s="1072" t="s">
        <v>1017</v>
      </c>
      <c r="C39" s="1073"/>
      <c r="D39" s="1075" t="s">
        <v>105</v>
      </c>
      <c r="E39" s="1075" t="s">
        <v>105</v>
      </c>
      <c r="F39" s="1076" t="s">
        <v>105</v>
      </c>
      <c r="G39" s="1076" t="s">
        <v>105</v>
      </c>
      <c r="H39" s="1077" t="s">
        <v>105</v>
      </c>
      <c r="I39" s="1080" t="s">
        <v>105</v>
      </c>
      <c r="J39" s="1078" t="s">
        <v>105</v>
      </c>
    </row>
    <row r="40" ht="18" customHeight="1" x14ac:dyDescent="0.2">
      <c r="B40" s="1072" t="s">
        <v>1018</v>
      </c>
      <c r="C40" s="1073"/>
      <c r="D40" s="1075" t="s">
        <v>105</v>
      </c>
      <c r="E40" s="1075" t="s">
        <v>105</v>
      </c>
      <c r="F40" s="1076" t="s">
        <v>105</v>
      </c>
      <c r="G40" s="1076" t="s">
        <v>105</v>
      </c>
      <c r="H40" s="1077" t="s">
        <v>105</v>
      </c>
      <c r="I40" s="1080" t="s">
        <v>105</v>
      </c>
      <c r="J40" s="1078" t="s">
        <v>105</v>
      </c>
    </row>
    <row r="41" ht="18" customHeight="1" x14ac:dyDescent="0.2">
      <c r="B41" s="1081" t="s">
        <v>1019</v>
      </c>
      <c r="C41" s="1082">
        <v>1187.9491594722222</v>
      </c>
      <c r="D41" s="930"/>
      <c r="E41" s="930"/>
      <c r="F41" s="930"/>
      <c r="G41" s="930"/>
      <c r="H41" s="1083"/>
      <c r="I41" s="1084"/>
      <c r="J41" s="1078">
        <v>1187.9491594722222</v>
      </c>
    </row>
    <row r="42" ht="18" customHeight="1" x14ac:dyDescent="0.2">
      <c r="B42" s="1081" t="s">
        <v>1020</v>
      </c>
      <c r="C42" s="1082">
        <v>400.8133921633696</v>
      </c>
      <c r="D42" s="930"/>
      <c r="E42" s="930"/>
      <c r="F42" s="930"/>
      <c r="G42" s="930"/>
      <c r="H42" s="1083"/>
      <c r="I42" s="1084"/>
      <c r="J42" s="1078">
        <v>400.8133921633696</v>
      </c>
    </row>
    <row r="43" ht="18" customHeight="1" x14ac:dyDescent="0.2">
      <c r="B43" s="1062" t="s">
        <v>1021</v>
      </c>
      <c r="C43" s="1082" t="s">
        <v>105</v>
      </c>
      <c r="D43" s="930"/>
      <c r="E43" s="930"/>
      <c r="F43" s="930"/>
      <c r="G43" s="930"/>
      <c r="H43" s="1083"/>
      <c r="I43" s="1084"/>
      <c r="J43" s="1078" t="s">
        <v>105</v>
      </c>
    </row>
    <row r="44" ht="18" customHeight="1" x14ac:dyDescent="0.2">
      <c r="B44" s="1085" t="s">
        <v>1022</v>
      </c>
      <c r="C44" s="1086">
        <v>3.19581474297367</v>
      </c>
      <c r="D44" s="1075">
        <v>3.790262473121759</v>
      </c>
      <c r="E44" s="1075">
        <v>0.3312259713720707</v>
      </c>
      <c r="F44" s="1075">
        <v>1.6076043603312764</v>
      </c>
      <c r="G44" s="1075" t="s">
        <v>110</v>
      </c>
      <c r="H44" s="1075" t="s">
        <v>110</v>
      </c>
      <c r="I44" s="1075" t="s">
        <v>118</v>
      </c>
      <c r="J44" s="1087">
        <v>197.09804640398167</v>
      </c>
    </row>
    <row r="45" ht="18" customHeight="1" x14ac:dyDescent="0.25">
      <c r="B45" s="1088" t="s">
        <v>1023</v>
      </c>
      <c r="C45" s="1089" t="s">
        <v>105</v>
      </c>
      <c r="D45" s="172">
        <v>3.790262473121759</v>
      </c>
      <c r="E45" s="172">
        <v>0.027800148613598717</v>
      </c>
      <c r="F45" s="172" t="s">
        <v>456</v>
      </c>
      <c r="G45" s="172" t="s">
        <v>456</v>
      </c>
      <c r="H45" s="567" t="s">
        <v>456</v>
      </c>
      <c r="I45" s="738" t="s">
        <v>105</v>
      </c>
      <c r="J45" s="1067">
        <v>113.49438863001292</v>
      </c>
    </row>
    <row r="46" ht="18" customHeight="1" x14ac:dyDescent="0.25">
      <c r="B46" s="1088" t="s">
        <v>1024</v>
      </c>
      <c r="C46" s="1089" t="s">
        <v>105</v>
      </c>
      <c r="D46" s="172" t="s">
        <v>105</v>
      </c>
      <c r="E46" s="172">
        <v>0.303425822758472</v>
      </c>
      <c r="F46" s="172" t="s">
        <v>105</v>
      </c>
      <c r="G46" s="172" t="s">
        <v>105</v>
      </c>
      <c r="H46" s="567" t="s">
        <v>105</v>
      </c>
      <c r="I46" s="738" t="s">
        <v>105</v>
      </c>
      <c r="J46" s="1067">
        <v>80.40784303099508</v>
      </c>
    </row>
    <row r="47" ht="18" customHeight="1" x14ac:dyDescent="0.25">
      <c r="B47" s="1088" t="s">
        <v>1025</v>
      </c>
      <c r="C47" s="1089">
        <v>3.19581474297367</v>
      </c>
      <c r="D47" s="172" t="s">
        <v>105</v>
      </c>
      <c r="E47" s="172" t="s">
        <v>105</v>
      </c>
      <c r="F47" s="172" t="s">
        <v>105</v>
      </c>
      <c r="G47" s="172" t="s">
        <v>105</v>
      </c>
      <c r="H47" s="567" t="s">
        <v>105</v>
      </c>
      <c r="I47" s="738" t="s">
        <v>105</v>
      </c>
      <c r="J47" s="1067">
        <v>3.19581474297367</v>
      </c>
    </row>
    <row r="48" ht="18" customHeight="1" x14ac:dyDescent="0.25">
      <c r="B48" s="1088" t="s">
        <v>1026</v>
      </c>
      <c r="C48" s="1089" t="s">
        <v>123</v>
      </c>
      <c r="D48" s="172" t="s">
        <v>123</v>
      </c>
      <c r="E48" s="172" t="s">
        <v>123</v>
      </c>
      <c r="F48" s="172">
        <v>1.6076043603312764</v>
      </c>
      <c r="G48" s="172" t="s">
        <v>123</v>
      </c>
      <c r="H48" s="567" t="s">
        <v>123</v>
      </c>
      <c r="I48" s="738" t="s">
        <v>123</v>
      </c>
      <c r="J48" s="1067" t="s">
        <v>123</v>
      </c>
    </row>
    <row r="49" ht="14.1" customHeight="1" x14ac:dyDescent="0.25">
      <c r="B49" s="534" t="s">
        <v>1027</v>
      </c>
      <c r="C49" s="1090"/>
      <c r="D49" s="1090"/>
      <c r="E49" s="1090"/>
      <c r="F49" s="1090"/>
      <c r="G49" s="1090"/>
      <c r="H49" s="1091"/>
      <c r="I49" s="1091"/>
      <c r="J49" s="1091"/>
    </row>
    <row r="50" ht="14.1" customHeight="1" x14ac:dyDescent="0.25">
      <c r="B50" s="224" t="s">
        <v>1028</v>
      </c>
      <c r="C50" s="1092"/>
      <c r="D50" s="1092"/>
      <c r="E50" s="1092"/>
      <c r="F50" s="1092"/>
      <c r="G50" s="1092"/>
    </row>
    <row r="51" ht="14.1" customHeight="1" x14ac:dyDescent="0.2">
      <c r="B51" s="224" t="s">
        <v>1029</v>
      </c>
      <c r="C51" s="1093"/>
      <c r="D51" s="1093"/>
      <c r="E51" s="1093"/>
      <c r="F51" s="1093"/>
      <c r="G51" s="1093"/>
    </row>
    <row r="52" ht="14.1" customHeight="1" x14ac:dyDescent="0.25">
      <c r="B52" s="224" t="s">
        <v>1030</v>
      </c>
      <c r="C52" s="1093"/>
      <c r="D52" s="1093"/>
      <c r="E52" s="1093"/>
      <c r="F52" s="1093"/>
      <c r="G52" s="1093"/>
    </row>
    <row r="53" ht="14.1" customHeight="1" x14ac:dyDescent="0.25">
      <c r="B53" s="224" t="s">
        <v>1031</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1032</v>
      </c>
      <c r="C56" s="1093"/>
      <c r="D56" s="1093"/>
      <c r="E56" s="1093"/>
      <c r="F56" s="1093"/>
      <c r="G56" s="1093"/>
    </row>
    <row r="57" ht="14.1" customHeight="1" x14ac:dyDescent="0.2">
      <c r="B57" s="1095"/>
      <c r="C57" s="1096"/>
      <c r="D57" s="1096"/>
      <c r="E57" s="1096"/>
      <c r="F57" s="1096"/>
      <c r="G57" s="1096"/>
    </row>
    <row r="58" ht="14.1" customHeight="1" x14ac:dyDescent="0.2">
      <c r="B58" s="1097" t="s">
        <v>479</v>
      </c>
      <c r="C58" s="1098"/>
      <c r="D58" s="1098"/>
      <c r="E58" s="1098"/>
      <c r="F58" s="1098"/>
      <c r="G58" s="1098"/>
      <c r="H58" s="1098"/>
      <c r="I58" s="1098"/>
      <c r="J58" s="1099"/>
    </row>
    <row r="59" ht="14.1" customHeight="1" x14ac:dyDescent="0.2">
      <c r="B59" s="1100" t="s">
        <v>1033</v>
      </c>
      <c r="C59" s="1101"/>
      <c r="D59" s="1101"/>
      <c r="E59" s="1101"/>
      <c r="F59" s="1101"/>
      <c r="G59" s="1101"/>
      <c r="H59" s="1101"/>
      <c r="I59" s="1101"/>
      <c r="J59" s="1102"/>
    </row>
    <row r="60" ht="14.1" customHeight="1" x14ac:dyDescent="0.2">
      <c r="B60" s="1100" t="s">
        <v>1034</v>
      </c>
      <c r="C60" s="1101"/>
      <c r="D60" s="1101"/>
      <c r="E60" s="1101"/>
      <c r="F60" s="1101"/>
      <c r="G60" s="1101"/>
      <c r="H60" s="1101"/>
      <c r="I60" s="1101"/>
      <c r="J60" s="1102"/>
    </row>
    <row r="61" ht="14.1" customHeight="1" x14ac:dyDescent="0.2">
      <c r="B61" s="1103" t="s">
        <v>1035</v>
      </c>
      <c r="C61" s="1104"/>
      <c r="D61" s="1104"/>
      <c r="E61" s="1104"/>
      <c r="F61" s="1104"/>
      <c r="G61" s="1104"/>
      <c r="H61" s="1104"/>
      <c r="I61" s="1104"/>
      <c r="J61" s="1105"/>
    </row>
    <row r="62" ht="18" customHeight="1" x14ac:dyDescent="0.2">
      <c r="B62" s="537" t="s">
        <v>1036</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1037</v>
      </c>
      <c r="G1" s="100" t="s">
        <v>62</v>
      </c>
    </row>
    <row r="2" ht="18.95" customHeight="1" x14ac:dyDescent="0.2">
      <c r="B2" s="5" t="s">
        <v>1038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1039</v>
      </c>
      <c r="J6" s="591"/>
      <c r="K6" s="591"/>
      <c r="L6" s="591"/>
      <c r="M6" s="591"/>
      <c r="N6" s="591"/>
      <c r="O6" s="591"/>
      <c r="P6" s="591"/>
      <c r="Q6" s="591"/>
    </row>
    <row r="7" ht="36" customHeight="1" x14ac:dyDescent="0.2">
      <c r="B7" s="1107" t="s">
        <v>67</v>
      </c>
      <c r="C7" s="105" t="s">
        <v>1040</v>
      </c>
      <c r="D7" s="105"/>
      <c r="E7" s="105"/>
      <c r="F7" s="1108" t="s">
        <v>145</v>
      </c>
      <c r="G7" s="1109" t="s">
        <v>146</v>
      </c>
      <c r="I7" s="160" t="s">
        <v>1041</v>
      </c>
      <c r="J7" s="1110"/>
      <c r="K7" s="958" t="s">
        <v>1042</v>
      </c>
      <c r="L7" s="958" t="s">
        <v>1043</v>
      </c>
      <c r="M7" s="958" t="s">
        <v>594</v>
      </c>
      <c r="N7" s="958" t="s">
        <v>1044</v>
      </c>
      <c r="O7" s="958" t="s">
        <v>1045</v>
      </c>
      <c r="P7" s="958" t="s">
        <v>1046</v>
      </c>
      <c r="Q7" s="958" t="s">
        <v>1047</v>
      </c>
    </row>
    <row r="8" ht="14.1" customHeight="1" x14ac:dyDescent="0.2">
      <c r="B8" s="504"/>
      <c r="C8" s="1111" t="s">
        <v>1048</v>
      </c>
      <c r="D8" s="1112" t="s">
        <v>1049</v>
      </c>
      <c r="E8" s="1113" t="s">
        <v>1050</v>
      </c>
      <c r="F8" s="1111" t="s">
        <v>69</v>
      </c>
      <c r="G8" s="112" t="s">
        <v>69</v>
      </c>
      <c r="I8" s="1114"/>
      <c r="J8" s="1115"/>
      <c r="K8" s="1113"/>
      <c r="L8" s="1113"/>
      <c r="M8" s="1113"/>
      <c r="N8" s="1113"/>
      <c r="O8" s="1113"/>
      <c r="P8" s="1113"/>
      <c r="Q8" s="1113"/>
    </row>
    <row r="9" ht="14.1" customHeight="1" x14ac:dyDescent="0.2">
      <c r="B9" s="1116"/>
      <c r="C9" s="769" t="s">
        <v>1051</v>
      </c>
      <c r="D9" s="770" t="s">
        <v>1052</v>
      </c>
      <c r="E9" s="545" t="s">
        <v>374</v>
      </c>
      <c r="F9" s="545" t="s">
        <v>1053</v>
      </c>
      <c r="G9" s="1117" t="s">
        <v>76</v>
      </c>
      <c r="I9" s="1118" t="s">
        <v>1054</v>
      </c>
      <c r="J9" s="1119"/>
      <c r="K9" s="1120"/>
      <c r="L9" s="1120"/>
      <c r="M9" s="1120"/>
      <c r="N9" s="1120"/>
      <c r="O9" s="1120"/>
      <c r="P9" s="1120"/>
      <c r="Q9" s="1120"/>
    </row>
    <row r="10" ht="18" customHeight="1" x14ac:dyDescent="0.2">
      <c r="B10" s="1121" t="s">
        <v>1055</v>
      </c>
      <c r="C10" s="125">
        <v>9399.955169049997</v>
      </c>
      <c r="D10" s="1122"/>
      <c r="E10" s="1122"/>
      <c r="F10" s="512">
        <v>67.66142287094317</v>
      </c>
      <c r="G10" s="1123">
        <v>636.0143416609999</v>
      </c>
      <c r="I10" s="1124" t="s">
        <v>1056</v>
      </c>
      <c r="J10" s="1125" t="s">
        <v>1057</v>
      </c>
      <c r="K10" s="167">
        <v>537.4886126783504</v>
      </c>
      <c r="L10" s="167">
        <v>413.2849240566029</v>
      </c>
      <c r="M10" s="559">
        <v>53.9996096373209</v>
      </c>
      <c r="N10" s="559" t="s">
        <v>456</v>
      </c>
      <c r="O10" s="559" t="s">
        <v>456</v>
      </c>
      <c r="P10" s="559" t="s">
        <v>456</v>
      </c>
      <c r="Q10" s="559" t="s">
        <v>456</v>
      </c>
    </row>
    <row r="11" ht="18" customHeight="1" x14ac:dyDescent="0.2">
      <c r="B11" s="1126" t="s">
        <v>992</v>
      </c>
      <c r="C11" s="1122"/>
      <c r="D11" s="1127"/>
      <c r="E11" s="1127"/>
      <c r="F11" s="1055"/>
      <c r="G11" s="1128"/>
      <c r="I11" s="1124" t="s">
        <v>1058</v>
      </c>
      <c r="J11" s="1129"/>
      <c r="K11" s="167" t="s">
        <v>1059</v>
      </c>
      <c r="L11" s="167" t="s">
        <v>1059</v>
      </c>
      <c r="M11" s="559" t="s">
        <v>1059</v>
      </c>
      <c r="N11" s="559" t="s">
        <v>456</v>
      </c>
      <c r="O11" s="559" t="s">
        <v>456</v>
      </c>
      <c r="P11" s="559" t="s">
        <v>456</v>
      </c>
      <c r="Q11" s="559" t="s">
        <v>456</v>
      </c>
    </row>
    <row r="12" ht="18" customHeight="1" x14ac:dyDescent="0.2">
      <c r="B12" s="122" t="s">
        <v>993</v>
      </c>
      <c r="C12" s="1074">
        <v>1840.9426930833333</v>
      </c>
      <c r="D12" s="1074">
        <v>291.3717167388856</v>
      </c>
      <c r="E12" s="1074">
        <v>6.451109923696858</v>
      </c>
      <c r="F12" s="512">
        <v>123.28479878962003</v>
      </c>
      <c r="G12" s="1130">
        <v>226.96024949999997</v>
      </c>
      <c r="I12" s="1124" t="s">
        <v>1060</v>
      </c>
      <c r="J12" s="1125" t="s">
        <v>1061</v>
      </c>
      <c r="K12" s="167">
        <v>22.51856301546405</v>
      </c>
      <c r="L12" s="167">
        <v>4.381204026341127</v>
      </c>
      <c r="M12" s="559" t="s">
        <v>123</v>
      </c>
      <c r="N12" s="559" t="s">
        <v>456</v>
      </c>
      <c r="O12" s="559" t="s">
        <v>456</v>
      </c>
      <c r="P12" s="559" t="s">
        <v>456</v>
      </c>
      <c r="Q12" s="559" t="s">
        <v>123</v>
      </c>
    </row>
    <row r="13" ht="18" customHeight="1" x14ac:dyDescent="0.2">
      <c r="B13" s="122" t="s">
        <v>994</v>
      </c>
      <c r="C13" s="1074">
        <v>7559.012475966665</v>
      </c>
      <c r="D13" s="1074">
        <v>103.54568255582438</v>
      </c>
      <c r="E13" s="1074">
        <v>7.968122249126104</v>
      </c>
      <c r="F13" s="512">
        <v>54.11475288095606</v>
      </c>
      <c r="G13" s="1130">
        <v>409.0540921609999</v>
      </c>
      <c r="I13" s="1124" t="s">
        <v>1062</v>
      </c>
      <c r="J13" s="1125" t="s">
        <v>1063</v>
      </c>
      <c r="K13" s="167" t="s">
        <v>123</v>
      </c>
      <c r="L13" s="167" t="s">
        <v>456</v>
      </c>
      <c r="M13" s="559" t="s">
        <v>123</v>
      </c>
      <c r="N13" s="559" t="s">
        <v>456</v>
      </c>
      <c r="O13" s="559" t="s">
        <v>456</v>
      </c>
      <c r="P13" s="559" t="s">
        <v>456</v>
      </c>
      <c r="Q13" s="559" t="s">
        <v>456</v>
      </c>
    </row>
    <row r="14" ht="18" customHeight="1" x14ac:dyDescent="0.2">
      <c r="B14" s="779" t="s">
        <v>1064</v>
      </c>
      <c r="C14" s="512">
        <v>32444.74016252291</v>
      </c>
      <c r="D14" s="551"/>
      <c r="E14" s="551"/>
      <c r="F14" s="512">
        <v>4.984018768274638</v>
      </c>
      <c r="G14" s="1131">
        <v>161.70519390180812</v>
      </c>
      <c r="I14" s="1124" t="s">
        <v>1065</v>
      </c>
      <c r="J14" s="1125" t="s">
        <v>374</v>
      </c>
      <c r="K14" s="167">
        <v>90</v>
      </c>
      <c r="L14" s="167" t="s">
        <v>456</v>
      </c>
      <c r="M14" s="559">
        <v>96.28535122189186</v>
      </c>
      <c r="N14" s="559" t="s">
        <v>456</v>
      </c>
      <c r="O14" s="559" t="s">
        <v>456</v>
      </c>
      <c r="P14" s="559" t="s">
        <v>456</v>
      </c>
      <c r="Q14" s="559" t="s">
        <v>456</v>
      </c>
    </row>
    <row r="15" ht="18" customHeight="1" x14ac:dyDescent="0.2">
      <c r="B15" s="122" t="s">
        <v>1066</v>
      </c>
      <c r="C15" s="512">
        <v>32444.74016252291</v>
      </c>
      <c r="D15" s="551"/>
      <c r="E15" s="551"/>
      <c r="F15" s="512">
        <v>4.984018768274638</v>
      </c>
      <c r="G15" s="1131">
        <v>161.70519390180812</v>
      </c>
      <c r="I15" s="1132" t="s">
        <v>1067</v>
      </c>
      <c r="J15" s="1133" t="s">
        <v>374</v>
      </c>
      <c r="K15" s="197">
        <v>74.2104802438766</v>
      </c>
      <c r="L15" s="197">
        <v>73.94495804155912</v>
      </c>
      <c r="M15" s="1134">
        <v>70.66315006916857</v>
      </c>
      <c r="N15" s="1134" t="s">
        <v>456</v>
      </c>
      <c r="O15" s="1134" t="s">
        <v>456</v>
      </c>
      <c r="P15" s="1134" t="s">
        <v>456</v>
      </c>
      <c r="Q15" s="1134" t="s">
        <v>456</v>
      </c>
    </row>
    <row r="16" ht="18" customHeight="1" x14ac:dyDescent="0.2">
      <c r="B16" s="1135" t="s">
        <v>594</v>
      </c>
      <c r="C16" s="319">
        <v>32444.74016252291</v>
      </c>
      <c r="D16" s="1136">
        <v>15.410693990358594</v>
      </c>
      <c r="E16" s="1136">
        <v>4.93094066408066</v>
      </c>
      <c r="F16" s="512">
        <v>4.984018768274638</v>
      </c>
      <c r="G16" s="1137">
        <v>161.70519390180812</v>
      </c>
      <c r="I16" s="1138" t="s">
        <v>1068</v>
      </c>
      <c r="J16" s="181"/>
      <c r="K16" s="181"/>
      <c r="L16" s="181"/>
      <c r="M16" s="181"/>
      <c r="N16" s="181"/>
      <c r="O16" s="181"/>
      <c r="P16" s="181"/>
      <c r="Q16" s="181"/>
    </row>
    <row r="17" ht="18" customHeight="1" x14ac:dyDescent="0.2">
      <c r="B17" s="779" t="s">
        <v>1069</v>
      </c>
      <c r="C17" s="512">
        <v>4683.18100264</v>
      </c>
      <c r="D17" s="551"/>
      <c r="E17" s="551"/>
      <c r="F17" s="512">
        <v>1.4999999999487528</v>
      </c>
      <c r="G17" s="1131">
        <v>7.024771503719999</v>
      </c>
      <c r="I17" s="1138" t="s">
        <v>1070</v>
      </c>
      <c r="J17" s="181"/>
      <c r="K17" s="181"/>
      <c r="L17" s="181"/>
      <c r="M17" s="181"/>
      <c r="N17" s="181"/>
      <c r="O17" s="181"/>
      <c r="P17" s="181"/>
      <c r="Q17" s="181"/>
    </row>
    <row r="18" ht="18" customHeight="1" x14ac:dyDescent="0.2">
      <c r="B18" s="122" t="s">
        <v>1071</v>
      </c>
      <c r="C18" s="512">
        <v>4683.18100264</v>
      </c>
      <c r="D18" s="551"/>
      <c r="E18" s="551"/>
      <c r="F18" s="512">
        <v>1.4999999999487528</v>
      </c>
      <c r="G18" s="1131">
        <v>7.024771503719999</v>
      </c>
      <c r="I18" s="1138" t="s">
        <v>1072</v>
      </c>
      <c r="J18" s="181"/>
      <c r="K18" s="181"/>
      <c r="L18" s="181"/>
      <c r="M18" s="181"/>
      <c r="N18" s="181"/>
      <c r="O18" s="181"/>
      <c r="P18" s="181"/>
      <c r="Q18" s="181"/>
    </row>
    <row r="19" ht="18" customHeight="1" x14ac:dyDescent="0.2">
      <c r="B19" s="779" t="s">
        <v>1073</v>
      </c>
      <c r="C19" s="512">
        <v>179202.01626746</v>
      </c>
      <c r="D19" s="551"/>
      <c r="E19" s="551"/>
      <c r="F19" s="512">
        <v>0.1013908230107858</v>
      </c>
      <c r="G19" s="1131">
        <v>18.169439914549997</v>
      </c>
      <c r="I19" s="181"/>
      <c r="J19" s="181"/>
      <c r="K19" s="181"/>
      <c r="L19" s="181"/>
      <c r="M19" s="181"/>
      <c r="N19" s="181"/>
      <c r="O19" s="181"/>
      <c r="P19" s="181"/>
      <c r="Q19" s="181"/>
    </row>
    <row r="20" ht="18" customHeight="1" x14ac:dyDescent="0.2">
      <c r="B20" s="1139" t="s">
        <v>1074</v>
      </c>
      <c r="C20" s="1074">
        <v>40.10900005</v>
      </c>
      <c r="D20" s="1074" t="s">
        <v>456</v>
      </c>
      <c r="E20" s="1074" t="s">
        <v>456</v>
      </c>
      <c r="F20" s="512">
        <v>20</v>
      </c>
      <c r="G20" s="1130">
        <v>0.802180001</v>
      </c>
      <c r="I20" s="181"/>
      <c r="J20" s="181"/>
      <c r="K20" s="1140"/>
      <c r="L20" s="1140"/>
      <c r="M20" s="1140"/>
      <c r="N20" s="1140"/>
      <c r="O20" s="1140"/>
      <c r="P20" s="1140"/>
      <c r="Q20" s="1140"/>
    </row>
    <row r="21" ht="18" customHeight="1" x14ac:dyDescent="0.2">
      <c r="B21" s="1139" t="s">
        <v>1075</v>
      </c>
      <c r="C21" s="1074">
        <v>110.94500023</v>
      </c>
      <c r="D21" s="1074" t="s">
        <v>456</v>
      </c>
      <c r="E21" s="1074" t="s">
        <v>456</v>
      </c>
      <c r="F21" s="512">
        <v>8.99999999999999</v>
      </c>
      <c r="G21" s="1130">
        <v>0.9985050020699989</v>
      </c>
      <c r="I21" s="181"/>
      <c r="J21" s="1140"/>
      <c r="K21" s="1140"/>
      <c r="L21" s="1140"/>
      <c r="M21" s="1140"/>
      <c r="N21" s="1140"/>
      <c r="O21" s="1140"/>
      <c r="P21" s="1140"/>
      <c r="Q21" s="1140"/>
    </row>
    <row r="22" ht="18" customHeight="1" x14ac:dyDescent="0.2">
      <c r="B22" s="1139" t="s">
        <v>1076</v>
      </c>
      <c r="C22" s="1074">
        <v>909.3752728599998</v>
      </c>
      <c r="D22" s="1074" t="s">
        <v>456</v>
      </c>
      <c r="E22" s="1074" t="s">
        <v>456</v>
      </c>
      <c r="F22" s="512">
        <v>18</v>
      </c>
      <c r="G22" s="1130">
        <v>16.368754911479996</v>
      </c>
      <c r="I22" s="181"/>
    </row>
    <row r="23" ht="18" customHeight="1" x14ac:dyDescent="0.2">
      <c r="B23" s="1139" t="s">
        <v>1077</v>
      </c>
      <c r="C23" s="1141">
        <v>178141.58699432</v>
      </c>
      <c r="D23" s="1142" t="s">
        <v>456</v>
      </c>
      <c r="E23" s="1142" t="s">
        <v>123</v>
      </c>
      <c r="F23" s="512" t="s">
        <v>123</v>
      </c>
      <c r="G23" s="1143" t="s">
        <v>123</v>
      </c>
    </row>
    <row r="24" ht="14.1" customHeight="1" x14ac:dyDescent="0.25">
      <c r="B24" s="534" t="s">
        <v>1078</v>
      </c>
      <c r="C24" s="1090"/>
      <c r="D24" s="1090"/>
      <c r="E24" s="1090"/>
      <c r="F24" s="1090"/>
      <c r="G24" s="1090"/>
    </row>
    <row r="25" ht="14.1" customHeight="1" x14ac:dyDescent="0.25">
      <c r="B25" s="224" t="s">
        <v>1079</v>
      </c>
      <c r="C25" s="181"/>
      <c r="D25" s="181"/>
      <c r="E25" s="181"/>
      <c r="F25" s="181"/>
      <c r="G25" s="181"/>
    </row>
    <row r="26" ht="14.1" customHeight="1" x14ac:dyDescent="0.2">
      <c r="B26" s="224" t="s">
        <v>1080</v>
      </c>
      <c r="C26" s="181"/>
      <c r="D26" s="181"/>
      <c r="E26" s="181"/>
      <c r="F26" s="181"/>
      <c r="G26" s="181"/>
    </row>
    <row r="27" ht="14.1" customHeight="1" x14ac:dyDescent="0.2">
      <c r="B27" s="224" t="s">
        <v>1081</v>
      </c>
      <c r="C27" s="181"/>
      <c r="D27" s="181"/>
      <c r="E27" s="181"/>
      <c r="F27" s="181"/>
      <c r="G27" s="181"/>
    </row>
    <row r="28" ht="14.1" customHeight="1" x14ac:dyDescent="0.2">
      <c r="B28" s="224" t="s">
        <v>1082</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549</v>
      </c>
      <c r="C32" s="1144"/>
      <c r="D32" s="1144"/>
      <c r="E32" s="1144"/>
      <c r="F32" s="1144"/>
      <c r="G32" s="1145"/>
    </row>
    <row r="33" ht="14.1" customHeight="1" x14ac:dyDescent="0.2">
      <c r="B33" s="1146" t="s">
        <v>1083</v>
      </c>
      <c r="C33" s="1147"/>
      <c r="D33" s="1147"/>
      <c r="E33" s="1147"/>
      <c r="F33" s="1147"/>
      <c r="G33" s="1148"/>
    </row>
    <row r="34" ht="14.1" customHeight="1" x14ac:dyDescent="0.2">
      <c r="B34" s="1146" t="s">
        <v>1084</v>
      </c>
      <c r="C34" s="1147"/>
      <c r="D34" s="1147"/>
      <c r="E34" s="1147"/>
      <c r="F34" s="1147"/>
      <c r="G34" s="1148"/>
    </row>
    <row r="35" ht="14.1" customHeight="1" x14ac:dyDescent="0.2">
      <c r="B35" s="1146" t="s">
        <v>1085</v>
      </c>
      <c r="C35" s="1147"/>
      <c r="D35" s="1147"/>
      <c r="E35" s="1147"/>
      <c r="F35" s="1147"/>
      <c r="G35" s="1148"/>
    </row>
    <row r="36" ht="14.1" customHeight="1" x14ac:dyDescent="0.2">
      <c r="B36" s="1149" t="s">
        <v>1086</v>
      </c>
      <c r="C36" s="1150"/>
      <c r="D36" s="1150"/>
      <c r="E36" s="1150"/>
      <c r="F36" s="1150"/>
      <c r="G36" s="1151"/>
    </row>
    <row r="37" ht="14.1" customHeight="1" x14ac:dyDescent="0.2">
      <c r="B37" s="1152" t="s">
        <v>1087</v>
      </c>
      <c r="C37" s="1153"/>
      <c r="D37" s="1153"/>
      <c r="E37" s="1153"/>
      <c r="F37" s="1153"/>
      <c r="G37" s="1154"/>
    </row>
    <row r="38" ht="18" customHeight="1" x14ac:dyDescent="0.2">
      <c r="B38" s="1155" t="s">
        <v>1088</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1089</v>
      </c>
      <c r="J1" s="4"/>
      <c r="K1" s="4" t="s">
        <v>62</v>
      </c>
    </row>
    <row r="2" ht="18.95" customHeight="1" x14ac:dyDescent="0.2">
      <c r="B2" s="5" t="s">
        <v>1090</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541</v>
      </c>
      <c r="G5" s="1"/>
      <c r="H5" s="1"/>
      <c r="J5" s="86"/>
      <c r="K5" s="86"/>
      <c r="M5" s="366" t="s">
        <v>1091</v>
      </c>
      <c r="N5" s="366"/>
      <c r="O5" s="366"/>
      <c r="P5" s="366"/>
      <c r="Q5" s="366"/>
      <c r="R5" s="366"/>
      <c r="S5" s="366"/>
      <c r="T5" s="366"/>
      <c r="U5" s="366"/>
      <c r="V5" s="366"/>
      <c r="W5" s="366"/>
      <c r="X5" s="366"/>
      <c r="Y5" s="366"/>
      <c r="Z5" s="366"/>
      <c r="AA5" s="366"/>
      <c r="AB5" s="366"/>
    </row>
    <row r="6" ht="14.1" customHeight="1" x14ac:dyDescent="0.2" s="225" customFormat="1">
      <c r="B6" s="1158" t="s">
        <v>1092</v>
      </c>
      <c r="C6" s="1159" t="s">
        <v>1040</v>
      </c>
      <c r="D6" s="1159"/>
      <c r="E6" s="1159"/>
      <c r="F6" s="1159"/>
      <c r="G6" s="1159"/>
      <c r="H6" s="1159"/>
      <c r="I6" s="1159"/>
      <c r="J6" s="1160" t="s">
        <v>145</v>
      </c>
      <c r="K6" s="1161" t="s">
        <v>146</v>
      </c>
      <c r="M6" s="1162"/>
      <c r="N6" s="1163"/>
      <c r="O6" s="1164"/>
      <c r="P6" s="1165"/>
      <c r="Q6" s="1166" t="s">
        <v>1093</v>
      </c>
      <c r="R6" s="1166"/>
      <c r="S6" s="1166"/>
      <c r="T6" s="1166"/>
      <c r="U6" s="1166"/>
      <c r="V6" s="1166"/>
      <c r="W6" s="1166"/>
      <c r="X6" s="1166"/>
      <c r="Y6" s="1166"/>
      <c r="Z6" s="1166"/>
      <c r="AA6" s="1166"/>
      <c r="AB6" s="1166"/>
    </row>
    <row r="7" ht="73.5" customHeight="1" x14ac:dyDescent="0.2" s="225" customFormat="1">
      <c r="B7" s="1167" t="s">
        <v>599</v>
      </c>
      <c r="C7" s="1168" t="s">
        <v>1094</v>
      </c>
      <c r="D7" s="1169" t="s">
        <v>1095</v>
      </c>
      <c r="E7" s="1169"/>
      <c r="F7" s="1169"/>
      <c r="G7" s="1170" t="s">
        <v>1096</v>
      </c>
      <c r="H7" s="1170" t="s">
        <v>1097</v>
      </c>
      <c r="I7" s="1171" t="s">
        <v>1098</v>
      </c>
      <c r="J7" s="1172"/>
      <c r="K7" s="1173"/>
      <c r="M7" s="1174"/>
      <c r="N7" s="1175"/>
      <c r="O7" s="1176" t="s">
        <v>1099</v>
      </c>
      <c r="P7" s="1177" t="s">
        <v>1100</v>
      </c>
      <c r="Q7" s="1178" t="s">
        <v>1101</v>
      </c>
      <c r="R7" s="1179" t="s">
        <v>1102</v>
      </c>
      <c r="S7" s="1179" t="s">
        <v>1103</v>
      </c>
      <c r="T7" s="1179" t="s">
        <v>1104</v>
      </c>
      <c r="U7" s="1179" t="s">
        <v>1105</v>
      </c>
      <c r="V7" s="1179" t="s">
        <v>1106</v>
      </c>
      <c r="W7" s="1179" t="s">
        <v>1107</v>
      </c>
      <c r="X7" s="1180" t="s">
        <v>1108</v>
      </c>
      <c r="Y7" s="1180" t="s">
        <v>1109</v>
      </c>
      <c r="Z7" s="1180" t="s">
        <v>1110</v>
      </c>
      <c r="AA7" s="1180" t="s">
        <v>1111</v>
      </c>
      <c r="AB7" s="1181" t="s">
        <v>1112</v>
      </c>
    </row>
    <row r="8" ht="14.1" customHeight="1" x14ac:dyDescent="0.25" s="225" customFormat="1">
      <c r="A8" s="1"/>
      <c r="B8" s="1182"/>
      <c r="C8" s="1183"/>
      <c r="D8" s="994" t="s">
        <v>1113</v>
      </c>
      <c r="E8" s="994" t="s">
        <v>1114</v>
      </c>
      <c r="F8" s="412" t="s">
        <v>1115</v>
      </c>
      <c r="G8" s="1184"/>
      <c r="H8" s="1184"/>
      <c r="I8" s="1185"/>
      <c r="J8" s="1186" t="s">
        <v>601</v>
      </c>
      <c r="K8" s="1187" t="s">
        <v>601</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1051</v>
      </c>
      <c r="D9" s="1196" t="s">
        <v>1116</v>
      </c>
      <c r="E9" s="1196"/>
      <c r="F9" s="1196"/>
      <c r="G9" s="769" t="s">
        <v>1117</v>
      </c>
      <c r="H9" s="769" t="s">
        <v>1118</v>
      </c>
      <c r="I9" s="769" t="s">
        <v>1119</v>
      </c>
      <c r="J9" s="1197" t="s">
        <v>1120</v>
      </c>
      <c r="K9" s="1198" t="s">
        <v>76</v>
      </c>
      <c r="M9" s="1199" t="s">
        <v>1121</v>
      </c>
      <c r="N9" s="1199"/>
      <c r="O9" s="1200"/>
      <c r="P9" s="1201"/>
      <c r="Q9" s="1200"/>
      <c r="R9" s="1202"/>
      <c r="S9" s="1202"/>
      <c r="T9" s="1203"/>
      <c r="U9" s="1203"/>
      <c r="V9" s="1203"/>
      <c r="W9" s="1203"/>
      <c r="X9" s="1204"/>
      <c r="Y9" s="1204"/>
      <c r="Z9" s="1204"/>
      <c r="AA9" s="1204"/>
      <c r="AB9" s="1205"/>
    </row>
    <row r="10" ht="18" customHeight="1" x14ac:dyDescent="0.2" s="225" customFormat="1">
      <c r="A10" s="225" t="s">
        <v>541</v>
      </c>
      <c r="B10" s="1206" t="s">
        <v>1122</v>
      </c>
      <c r="C10" s="1207">
        <v>9399.955169049997</v>
      </c>
      <c r="D10" s="1063"/>
      <c r="E10" s="1063"/>
      <c r="F10" s="1063"/>
      <c r="G10" s="1063"/>
      <c r="H10" s="1063"/>
      <c r="I10" s="1208"/>
      <c r="J10" s="1209">
        <v>12.891085139958957</v>
      </c>
      <c r="K10" s="1210">
        <v>121.1756223960208</v>
      </c>
      <c r="M10" s="1211" t="s">
        <v>1123</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992</v>
      </c>
      <c r="C11" s="1218"/>
      <c r="D11" s="1063"/>
      <c r="E11" s="1063"/>
      <c r="F11" s="1063"/>
      <c r="G11" s="1063"/>
      <c r="H11" s="1063"/>
      <c r="I11" s="1208"/>
      <c r="J11" s="1219"/>
      <c r="K11" s="1220"/>
      <c r="M11" s="1221"/>
      <c r="N11" s="1211" t="s">
        <v>1124</v>
      </c>
      <c r="O11" s="1222" t="s">
        <v>1125</v>
      </c>
      <c r="P11" s="1223" t="s">
        <v>1113</v>
      </c>
      <c r="Q11" s="1224" t="s">
        <v>105</v>
      </c>
      <c r="R11" s="1225">
        <v>60.5564506938679</v>
      </c>
      <c r="S11" s="1225">
        <v>9.22289345616088</v>
      </c>
      <c r="T11" s="1226" t="s">
        <v>105</v>
      </c>
      <c r="U11" s="1226" t="s">
        <v>105</v>
      </c>
      <c r="V11" s="1226" t="s">
        <v>105</v>
      </c>
      <c r="W11" s="1226">
        <v>7.99772451151723</v>
      </c>
      <c r="X11" s="1226">
        <v>20.1204002070871</v>
      </c>
      <c r="Y11" s="1226" t="s">
        <v>456</v>
      </c>
      <c r="Z11" s="1226">
        <v>2.10250688114782</v>
      </c>
      <c r="AA11" s="1226" t="s">
        <v>105</v>
      </c>
      <c r="AB11" s="1227" t="s">
        <v>105</v>
      </c>
    </row>
    <row r="12" ht="18" customHeight="1" x14ac:dyDescent="0.2" s="225" customFormat="1">
      <c r="B12" s="1228" t="s">
        <v>1000</v>
      </c>
      <c r="C12" s="1229">
        <v>1840.9426930833333</v>
      </c>
      <c r="D12" s="1229">
        <v>100</v>
      </c>
      <c r="E12" s="1229" t="s">
        <v>105</v>
      </c>
      <c r="F12" s="1229" t="s">
        <v>105</v>
      </c>
      <c r="G12" s="1230">
        <v>537.48861267835</v>
      </c>
      <c r="H12" s="1231">
        <v>5.25288825129303</v>
      </c>
      <c r="I12" s="1232">
        <v>0.24</v>
      </c>
      <c r="J12" s="1233">
        <v>38.02679279583697</v>
      </c>
      <c r="K12" s="1234">
        <v>70.00514633889</v>
      </c>
      <c r="M12" s="1221"/>
      <c r="N12" s="1235" t="s">
        <v>1126</v>
      </c>
      <c r="O12" s="1236" t="s">
        <v>1116</v>
      </c>
      <c r="P12" s="1237" t="s">
        <v>1114</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1001</v>
      </c>
      <c r="C13" s="1229">
        <v>7559.012475966665</v>
      </c>
      <c r="D13" s="1229">
        <v>100</v>
      </c>
      <c r="E13" s="1229" t="s">
        <v>105</v>
      </c>
      <c r="F13" s="1229" t="s">
        <v>105</v>
      </c>
      <c r="G13" s="1230">
        <v>413.284924056603</v>
      </c>
      <c r="H13" s="1231">
        <v>1.93898454707896</v>
      </c>
      <c r="I13" s="1232">
        <v>0.18</v>
      </c>
      <c r="J13" s="1233">
        <v>6.769465749636429</v>
      </c>
      <c r="K13" s="1234">
        <v>51.1704760571308</v>
      </c>
      <c r="M13" s="1221"/>
      <c r="N13" s="1240"/>
      <c r="O13" s="1241"/>
      <c r="P13" s="1237" t="s">
        <v>1115</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1127</v>
      </c>
      <c r="C14" s="1246">
        <v>32444.74016252291</v>
      </c>
      <c r="D14" s="1247"/>
      <c r="E14" s="1247"/>
      <c r="F14" s="1247"/>
      <c r="G14" s="1247"/>
      <c r="H14" s="1247"/>
      <c r="I14" s="1248"/>
      <c r="J14" s="1233">
        <v>0.12628405028840226</v>
      </c>
      <c r="K14" s="1210">
        <v>4.097253198278188</v>
      </c>
      <c r="M14" s="1221"/>
      <c r="N14" s="1240"/>
      <c r="O14" s="1249" t="s">
        <v>1128</v>
      </c>
      <c r="P14" s="1223" t="s">
        <v>1113</v>
      </c>
      <c r="Q14" s="1224" t="s">
        <v>105</v>
      </c>
      <c r="R14" s="1225">
        <v>17</v>
      </c>
      <c r="S14" s="1225">
        <v>0.1</v>
      </c>
      <c r="T14" s="1226" t="s">
        <v>105</v>
      </c>
      <c r="U14" s="1226" t="s">
        <v>105</v>
      </c>
      <c r="V14" s="1226" t="s">
        <v>105</v>
      </c>
      <c r="W14" s="1226">
        <v>17</v>
      </c>
      <c r="X14" s="1226">
        <v>1</v>
      </c>
      <c r="Y14" s="1226" t="s">
        <v>456</v>
      </c>
      <c r="Z14" s="1226">
        <v>3</v>
      </c>
      <c r="AA14" s="1226" t="s">
        <v>105</v>
      </c>
      <c r="AB14" s="1227" t="s">
        <v>105</v>
      </c>
    </row>
    <row r="15" ht="18" customHeight="1" x14ac:dyDescent="0.2">
      <c r="B15" s="1250" t="s">
        <v>1129</v>
      </c>
      <c r="C15" s="1246">
        <v>32444.74016252291</v>
      </c>
      <c r="D15" s="1251"/>
      <c r="E15" s="1251"/>
      <c r="F15" s="1251"/>
      <c r="G15" s="1251"/>
      <c r="H15" s="1251"/>
      <c r="I15" s="1252"/>
      <c r="J15" s="1233">
        <v>0.12628405028840226</v>
      </c>
      <c r="K15" s="1210">
        <v>4.097253198278188</v>
      </c>
      <c r="M15" s="1221"/>
      <c r="N15" s="1240"/>
      <c r="O15" s="1253"/>
      <c r="P15" s="1237" t="s">
        <v>1114</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594</v>
      </c>
      <c r="C16" s="1255">
        <v>32444.74016252291</v>
      </c>
      <c r="D16" s="27">
        <v>100</v>
      </c>
      <c r="E16" s="1256" t="s">
        <v>105</v>
      </c>
      <c r="F16" s="1256" t="s">
        <v>105</v>
      </c>
      <c r="G16" s="1257">
        <v>53.9996096373209</v>
      </c>
      <c r="H16" s="27">
        <v>0.25240987871644277</v>
      </c>
      <c r="I16" s="28">
        <v>0.19</v>
      </c>
      <c r="J16" s="1233">
        <v>0.12628405028840226</v>
      </c>
      <c r="K16" s="1234">
        <v>4.097253198278188</v>
      </c>
      <c r="M16" s="1221"/>
      <c r="N16" s="1258"/>
      <c r="O16" s="1259"/>
      <c r="P16" s="1237" t="s">
        <v>1115</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1130</v>
      </c>
      <c r="C17" s="1246">
        <v>4683.18100264</v>
      </c>
      <c r="D17" s="1251"/>
      <c r="E17" s="1251"/>
      <c r="F17" s="1251"/>
      <c r="G17" s="1251"/>
      <c r="H17" s="1251"/>
      <c r="I17" s="1252"/>
      <c r="J17" s="1233">
        <v>3.9929280940442924</v>
      </c>
      <c r="K17" s="1210">
        <v>18.699604994935772</v>
      </c>
      <c r="M17" s="1221"/>
      <c r="N17" s="1211" t="s">
        <v>1131</v>
      </c>
      <c r="O17" s="1222" t="s">
        <v>1125</v>
      </c>
      <c r="P17" s="1223" t="s">
        <v>1113</v>
      </c>
      <c r="Q17" s="1224" t="s">
        <v>105</v>
      </c>
      <c r="R17" s="1225" t="s">
        <v>105</v>
      </c>
      <c r="S17" s="1225">
        <v>14.0479766625303</v>
      </c>
      <c r="T17" s="1226" t="s">
        <v>105</v>
      </c>
      <c r="U17" s="1226">
        <v>18.2901950819113</v>
      </c>
      <c r="V17" s="1226" t="s">
        <v>105</v>
      </c>
      <c r="W17" s="1226">
        <v>17.4994645433794</v>
      </c>
      <c r="X17" s="1226">
        <v>48.6906025102513</v>
      </c>
      <c r="Y17" s="1226" t="s">
        <v>456</v>
      </c>
      <c r="Z17" s="1226">
        <v>1.47176120192778</v>
      </c>
      <c r="AA17" s="1226" t="s">
        <v>105</v>
      </c>
      <c r="AB17" s="1227" t="s">
        <v>105</v>
      </c>
    </row>
    <row r="18" ht="18" customHeight="1" x14ac:dyDescent="0.2">
      <c r="B18" s="1250" t="s">
        <v>1132</v>
      </c>
      <c r="C18" s="1246">
        <v>4683.18100264</v>
      </c>
      <c r="D18" s="1251"/>
      <c r="E18" s="1251"/>
      <c r="F18" s="1251"/>
      <c r="G18" s="1251"/>
      <c r="H18" s="1251"/>
      <c r="I18" s="1252"/>
      <c r="J18" s="1233">
        <v>3.9929280940442924</v>
      </c>
      <c r="K18" s="1210">
        <v>18.699604994935772</v>
      </c>
      <c r="M18" s="1221"/>
      <c r="N18" s="1235" t="s">
        <v>1126</v>
      </c>
      <c r="O18" s="1236" t="s">
        <v>1116</v>
      </c>
      <c r="P18" s="1237" t="s">
        <v>1114</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1133</v>
      </c>
      <c r="C19" s="1246">
        <v>179202.01626746</v>
      </c>
      <c r="D19" s="1251"/>
      <c r="E19" s="1251"/>
      <c r="F19" s="1251"/>
      <c r="G19" s="1251"/>
      <c r="H19" s="1251"/>
      <c r="I19" s="1252"/>
      <c r="J19" s="1233">
        <v>0.020494103209176637</v>
      </c>
      <c r="K19" s="1210">
        <v>3.6725846166778764</v>
      </c>
      <c r="M19" s="1221"/>
      <c r="N19" s="1263"/>
      <c r="O19" s="1241"/>
      <c r="P19" s="1237" t="s">
        <v>1115</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1134</v>
      </c>
      <c r="C20" s="1256">
        <v>40.10900005</v>
      </c>
      <c r="D20" s="1256">
        <v>100</v>
      </c>
      <c r="E20" s="1256" t="s">
        <v>105</v>
      </c>
      <c r="F20" s="1256" t="s">
        <v>105</v>
      </c>
      <c r="G20" s="1257" t="s">
        <v>456</v>
      </c>
      <c r="H20" s="27">
        <v>0.3</v>
      </c>
      <c r="I20" s="516">
        <v>0.18</v>
      </c>
      <c r="J20" s="1233">
        <v>0.21999999999999992</v>
      </c>
      <c r="K20" s="1234">
        <v>0.008823980010999996</v>
      </c>
      <c r="M20" s="1221"/>
      <c r="N20" s="1263"/>
      <c r="O20" s="1249" t="s">
        <v>1128</v>
      </c>
      <c r="P20" s="1223" t="s">
        <v>1113</v>
      </c>
      <c r="Q20" s="1264" t="s">
        <v>105</v>
      </c>
      <c r="R20" s="880" t="s">
        <v>105</v>
      </c>
      <c r="S20" s="880">
        <v>0.1</v>
      </c>
      <c r="T20" s="1265" t="s">
        <v>105</v>
      </c>
      <c r="U20" s="1265">
        <v>17</v>
      </c>
      <c r="V20" s="1265" t="s">
        <v>105</v>
      </c>
      <c r="W20" s="1265">
        <v>17</v>
      </c>
      <c r="X20" s="1265">
        <v>1</v>
      </c>
      <c r="Y20" s="1265" t="s">
        <v>456</v>
      </c>
      <c r="Z20" s="1265">
        <v>3</v>
      </c>
      <c r="AA20" s="1265" t="s">
        <v>105</v>
      </c>
      <c r="AB20" s="1266" t="s">
        <v>105</v>
      </c>
    </row>
    <row r="21" ht="18" customHeight="1" x14ac:dyDescent="0.2">
      <c r="B21" s="1250" t="s">
        <v>1135</v>
      </c>
      <c r="C21" s="1256">
        <v>110.94500023</v>
      </c>
      <c r="D21" s="1256">
        <v>100</v>
      </c>
      <c r="E21" s="1256" t="s">
        <v>105</v>
      </c>
      <c r="F21" s="1256" t="s">
        <v>105</v>
      </c>
      <c r="G21" s="1257" t="s">
        <v>456</v>
      </c>
      <c r="H21" s="27">
        <v>0.3</v>
      </c>
      <c r="I21" s="516">
        <v>0.18</v>
      </c>
      <c r="J21" s="1233">
        <v>0.38999999999999996</v>
      </c>
      <c r="K21" s="1234">
        <v>0.0432685500897</v>
      </c>
      <c r="M21" s="1221"/>
      <c r="N21" s="1263"/>
      <c r="O21" s="1253"/>
      <c r="P21" s="1237" t="s">
        <v>1114</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1136</v>
      </c>
      <c r="C22" s="1256">
        <v>909.3752728599998</v>
      </c>
      <c r="D22" s="1256">
        <v>100</v>
      </c>
      <c r="E22" s="1256" t="s">
        <v>105</v>
      </c>
      <c r="F22" s="1256" t="s">
        <v>105</v>
      </c>
      <c r="G22" s="1257" t="s">
        <v>456</v>
      </c>
      <c r="H22" s="27">
        <v>2.130000000000002</v>
      </c>
      <c r="I22" s="516">
        <v>0.3</v>
      </c>
      <c r="J22" s="1233">
        <v>0.41000000000000014</v>
      </c>
      <c r="K22" s="1234">
        <v>0.37284386187260005</v>
      </c>
      <c r="M22" s="1267"/>
      <c r="N22" s="1268"/>
      <c r="O22" s="1259"/>
      <c r="P22" s="1237" t="s">
        <v>1115</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1137</v>
      </c>
      <c r="C23" s="1256">
        <v>178141.58699432</v>
      </c>
      <c r="D23" s="1256">
        <v>100</v>
      </c>
      <c r="E23" s="1256" t="s">
        <v>105</v>
      </c>
      <c r="F23" s="1256" t="s">
        <v>105</v>
      </c>
      <c r="G23" s="1257" t="s">
        <v>456</v>
      </c>
      <c r="H23" s="27">
        <v>0.019289384612867496</v>
      </c>
      <c r="I23" s="516">
        <v>0.3654132284441294</v>
      </c>
      <c r="J23" s="1233">
        <v>0.018230713442606336</v>
      </c>
      <c r="K23" s="1234">
        <v>3.247648224704576</v>
      </c>
      <c r="M23" s="160" t="s">
        <v>594</v>
      </c>
      <c r="N23" s="1269"/>
      <c r="O23" s="1222" t="s">
        <v>1125</v>
      </c>
      <c r="P23" s="1223" t="s">
        <v>1113</v>
      </c>
      <c r="Q23" s="1224" t="s">
        <v>105</v>
      </c>
      <c r="R23" s="1225" t="s">
        <v>105</v>
      </c>
      <c r="S23" s="1225" t="s">
        <v>105</v>
      </c>
      <c r="T23" s="1226">
        <v>5.042190991605479</v>
      </c>
      <c r="U23" s="1226" t="s">
        <v>105</v>
      </c>
      <c r="V23" s="1226" t="s">
        <v>105</v>
      </c>
      <c r="W23" s="1226" t="s">
        <v>105</v>
      </c>
      <c r="X23" s="1226">
        <v>94.95780900839452</v>
      </c>
      <c r="Y23" s="1226" t="s">
        <v>456</v>
      </c>
      <c r="Z23" s="1226" t="s">
        <v>105</v>
      </c>
      <c r="AA23" s="1226" t="s">
        <v>105</v>
      </c>
      <c r="AB23" s="1227" t="s">
        <v>105</v>
      </c>
    </row>
    <row r="24" ht="18" customHeight="1" x14ac:dyDescent="0.2">
      <c r="B24" s="1270" t="s">
        <v>1138</v>
      </c>
      <c r="C24" s="1271"/>
      <c r="D24" s="1271"/>
      <c r="E24" s="1271"/>
      <c r="F24" s="1271"/>
      <c r="G24" s="1271"/>
      <c r="H24" s="1271"/>
      <c r="I24" s="1271"/>
      <c r="J24" s="1271"/>
      <c r="K24" s="1271"/>
      <c r="M24" s="1114"/>
      <c r="N24" s="1272"/>
      <c r="O24" s="1236" t="s">
        <v>1116</v>
      </c>
      <c r="P24" s="1237" t="s">
        <v>1114</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1139</v>
      </c>
      <c r="C25" s="1273"/>
      <c r="D25" s="1273"/>
      <c r="E25" s="1273"/>
      <c r="F25" s="1273"/>
      <c r="G25" s="1273"/>
      <c r="H25" s="1273"/>
      <c r="I25" s="1273"/>
      <c r="J25" s="1273"/>
      <c r="K25" s="1273"/>
      <c r="M25" s="1114"/>
      <c r="N25" s="1272"/>
      <c r="O25" s="1241"/>
      <c r="P25" s="1237" t="s">
        <v>1115</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1140</v>
      </c>
      <c r="C26" s="1273"/>
      <c r="D26" s="1273"/>
      <c r="E26" s="1273"/>
      <c r="F26" s="1273"/>
      <c r="G26" s="1273"/>
      <c r="H26" s="1273"/>
      <c r="I26" s="1273"/>
      <c r="J26" s="1273"/>
      <c r="K26" s="1273"/>
      <c r="M26" s="1114"/>
      <c r="N26" s="1272"/>
      <c r="O26" s="1249" t="s">
        <v>1128</v>
      </c>
      <c r="P26" s="1223" t="s">
        <v>1113</v>
      </c>
      <c r="Q26" s="1224" t="s">
        <v>105</v>
      </c>
      <c r="R26" s="1225" t="s">
        <v>105</v>
      </c>
      <c r="S26" s="1225" t="s">
        <v>105</v>
      </c>
      <c r="T26" s="1226">
        <v>2</v>
      </c>
      <c r="U26" s="1226" t="s">
        <v>105</v>
      </c>
      <c r="V26" s="1226" t="s">
        <v>105</v>
      </c>
      <c r="W26" s="1226" t="s">
        <v>105</v>
      </c>
      <c r="X26" s="1226">
        <v>1</v>
      </c>
      <c r="Y26" s="1226" t="s">
        <v>456</v>
      </c>
      <c r="Z26" s="1226" t="s">
        <v>105</v>
      </c>
      <c r="AA26" s="1226" t="s">
        <v>105</v>
      </c>
      <c r="AB26" s="1227" t="s">
        <v>105</v>
      </c>
    </row>
    <row r="27" ht="18" customHeight="1" x14ac:dyDescent="0.2">
      <c r="B27" s="224" t="s">
        <v>1141</v>
      </c>
      <c r="C27" s="1273"/>
      <c r="D27" s="1273"/>
      <c r="E27" s="1273"/>
      <c r="F27" s="1273"/>
      <c r="G27" s="1273"/>
      <c r="H27" s="1273"/>
      <c r="I27" s="1273"/>
      <c r="J27" s="1273"/>
      <c r="K27" s="1273"/>
      <c r="M27" s="1114"/>
      <c r="N27" s="1272"/>
      <c r="O27" s="1253"/>
      <c r="P27" s="1237" t="s">
        <v>1114</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1142</v>
      </c>
      <c r="C28" s="1273"/>
      <c r="D28" s="1273"/>
      <c r="E28" s="1273"/>
      <c r="F28" s="1273"/>
      <c r="G28" s="1273"/>
      <c r="H28" s="1273"/>
      <c r="I28" s="1273"/>
      <c r="J28" s="1273"/>
      <c r="K28" s="1273"/>
      <c r="M28" s="1274"/>
      <c r="N28" s="1275"/>
      <c r="O28" s="1259"/>
      <c r="P28" s="1237" t="s">
        <v>1115</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1143</v>
      </c>
      <c r="C29" s="1273"/>
      <c r="D29" s="1273"/>
      <c r="E29" s="1273"/>
      <c r="F29" s="1273"/>
      <c r="G29" s="1273"/>
      <c r="H29" s="1273"/>
      <c r="I29" s="1273"/>
      <c r="J29" s="1273"/>
      <c r="K29" s="1273"/>
      <c r="M29" s="1276" t="s">
        <v>1044</v>
      </c>
      <c r="N29" s="1276"/>
      <c r="O29" s="1222" t="s">
        <v>1125</v>
      </c>
      <c r="P29" s="1223" t="s">
        <v>1113</v>
      </c>
      <c r="Q29" s="1224" t="s">
        <v>105</v>
      </c>
      <c r="R29" s="1225" t="s">
        <v>105</v>
      </c>
      <c r="S29" s="1225" t="s">
        <v>105</v>
      </c>
      <c r="T29" s="1226">
        <v>24.931506849315106</v>
      </c>
      <c r="U29" s="1226" t="s">
        <v>105</v>
      </c>
      <c r="V29" s="1226" t="s">
        <v>105</v>
      </c>
      <c r="W29" s="1226" t="s">
        <v>105</v>
      </c>
      <c r="X29" s="1226">
        <v>75.06849315068489</v>
      </c>
      <c r="Y29" s="1226" t="s">
        <v>456</v>
      </c>
      <c r="Z29" s="1226" t="s">
        <v>105</v>
      </c>
      <c r="AA29" s="1226" t="s">
        <v>105</v>
      </c>
      <c r="AB29" s="1227" t="s">
        <v>105</v>
      </c>
    </row>
    <row r="30" ht="18" customHeight="1" x14ac:dyDescent="0.2">
      <c r="B30" s="224" t="s">
        <v>1144</v>
      </c>
      <c r="C30" s="1273"/>
      <c r="D30" s="1273"/>
      <c r="E30" s="1273"/>
      <c r="F30" s="1273"/>
      <c r="G30" s="1273"/>
      <c r="H30" s="1273"/>
      <c r="I30" s="1273"/>
      <c r="J30" s="1273"/>
      <c r="K30" s="1273"/>
      <c r="M30" s="1277"/>
      <c r="N30" s="1272"/>
      <c r="O30" s="1236" t="s">
        <v>1116</v>
      </c>
      <c r="P30" s="1237" t="s">
        <v>1114</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1115</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1128</v>
      </c>
      <c r="P32" s="1223" t="s">
        <v>1113</v>
      </c>
      <c r="Q32" s="1224" t="s">
        <v>105</v>
      </c>
      <c r="R32" s="1225" t="s">
        <v>105</v>
      </c>
      <c r="S32" s="1225" t="s">
        <v>105</v>
      </c>
      <c r="T32" s="1226" t="s">
        <v>456</v>
      </c>
      <c r="U32" s="1226" t="s">
        <v>105</v>
      </c>
      <c r="V32" s="1226" t="s">
        <v>105</v>
      </c>
      <c r="W32" s="1226" t="s">
        <v>105</v>
      </c>
      <c r="X32" s="1226" t="s">
        <v>456</v>
      </c>
      <c r="Y32" s="1226" t="s">
        <v>456</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1114</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479</v>
      </c>
      <c r="C34" s="1144"/>
      <c r="D34" s="1144"/>
      <c r="E34" s="1144"/>
      <c r="F34" s="1144"/>
      <c r="G34" s="1144"/>
      <c r="H34" s="1144"/>
      <c r="I34" s="1144"/>
      <c r="J34" s="1144"/>
      <c r="K34" s="1145"/>
      <c r="M34" s="1278"/>
      <c r="N34" s="1275"/>
      <c r="O34" s="1259"/>
      <c r="P34" s="1237" t="s">
        <v>1115</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1145</v>
      </c>
      <c r="C35" s="1280"/>
      <c r="D35" s="1280"/>
      <c r="E35" s="1280"/>
      <c r="F35" s="1280"/>
      <c r="G35" s="1280"/>
      <c r="H35" s="1280"/>
      <c r="I35" s="1280"/>
      <c r="J35" s="1280"/>
      <c r="K35" s="1281"/>
      <c r="M35" s="1276" t="s">
        <v>1045</v>
      </c>
      <c r="N35" s="1276"/>
      <c r="O35" s="1222" t="s">
        <v>1125</v>
      </c>
      <c r="P35" s="1223" t="s">
        <v>1113</v>
      </c>
      <c r="Q35" s="1224" t="s">
        <v>105</v>
      </c>
      <c r="R35" s="1225" t="s">
        <v>105</v>
      </c>
      <c r="S35" s="1225" t="s">
        <v>105</v>
      </c>
      <c r="T35" s="1226">
        <v>8.219178082191775</v>
      </c>
      <c r="U35" s="1226" t="s">
        <v>105</v>
      </c>
      <c r="V35" s="1226" t="s">
        <v>105</v>
      </c>
      <c r="W35" s="1226" t="s">
        <v>105</v>
      </c>
      <c r="X35" s="1226">
        <v>91.78082191780823</v>
      </c>
      <c r="Y35" s="1226" t="s">
        <v>456</v>
      </c>
      <c r="Z35" s="1226" t="s">
        <v>105</v>
      </c>
      <c r="AA35" s="1226" t="s">
        <v>105</v>
      </c>
      <c r="AB35" s="1227" t="s">
        <v>105</v>
      </c>
    </row>
    <row r="36" ht="15.75" customHeight="1" x14ac:dyDescent="0.2">
      <c r="B36" s="1279" t="s">
        <v>1146</v>
      </c>
      <c r="C36" s="1280"/>
      <c r="D36" s="1280"/>
      <c r="E36" s="1280"/>
      <c r="F36" s="1280"/>
      <c r="G36" s="1280"/>
      <c r="H36" s="1280"/>
      <c r="I36" s="1280"/>
      <c r="J36" s="1280"/>
      <c r="K36" s="1281"/>
      <c r="M36" s="1277"/>
      <c r="N36" s="1272"/>
      <c r="O36" s="1236" t="s">
        <v>1116</v>
      </c>
      <c r="P36" s="1237" t="s">
        <v>1114</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1147</v>
      </c>
      <c r="C37" s="1150"/>
      <c r="D37" s="1150"/>
      <c r="E37" s="1150"/>
      <c r="F37" s="1150"/>
      <c r="G37" s="1150"/>
      <c r="H37" s="1150"/>
      <c r="I37" s="1150"/>
      <c r="J37" s="1150"/>
      <c r="K37" s="1151"/>
      <c r="M37" s="1277"/>
      <c r="N37" s="1272"/>
      <c r="O37" s="1241"/>
      <c r="P37" s="1237" t="s">
        <v>1115</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1148</v>
      </c>
      <c r="C38" s="1150"/>
      <c r="D38" s="1150"/>
      <c r="E38" s="1150"/>
      <c r="F38" s="1150"/>
      <c r="G38" s="1150"/>
      <c r="H38" s="1150"/>
      <c r="I38" s="1150"/>
      <c r="J38" s="1150"/>
      <c r="K38" s="1151"/>
      <c r="M38" s="1277"/>
      <c r="N38" s="1272"/>
      <c r="O38" s="1249" t="s">
        <v>1128</v>
      </c>
      <c r="P38" s="1223" t="s">
        <v>1113</v>
      </c>
      <c r="Q38" s="1224" t="s">
        <v>105</v>
      </c>
      <c r="R38" s="1225" t="s">
        <v>105</v>
      </c>
      <c r="S38" s="1225" t="s">
        <v>105</v>
      </c>
      <c r="T38" s="1226" t="s">
        <v>456</v>
      </c>
      <c r="U38" s="1226" t="s">
        <v>105</v>
      </c>
      <c r="V38" s="1226" t="s">
        <v>105</v>
      </c>
      <c r="W38" s="1226" t="s">
        <v>105</v>
      </c>
      <c r="X38" s="1226" t="s">
        <v>456</v>
      </c>
      <c r="Y38" s="1226" t="s">
        <v>456</v>
      </c>
      <c r="Z38" s="1226" t="s">
        <v>105</v>
      </c>
      <c r="AA38" s="1226" t="s">
        <v>105</v>
      </c>
      <c r="AB38" s="1227" t="s">
        <v>105</v>
      </c>
    </row>
    <row r="39" ht="15.75" customHeight="1" x14ac:dyDescent="0.2">
      <c r="B39" s="1282" t="s">
        <v>1149</v>
      </c>
      <c r="C39" s="1283"/>
      <c r="D39" s="1283"/>
      <c r="E39" s="1283"/>
      <c r="F39" s="1283"/>
      <c r="G39" s="1283"/>
      <c r="H39" s="1283"/>
      <c r="I39" s="1283"/>
      <c r="J39" s="1283"/>
      <c r="K39" s="1284"/>
      <c r="M39" s="1277"/>
      <c r="N39" s="1272"/>
      <c r="O39" s="1253"/>
      <c r="P39" s="1237" t="s">
        <v>1114</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1150</v>
      </c>
      <c r="C40" s="1286"/>
      <c r="D40" s="1286"/>
      <c r="E40" s="1286"/>
      <c r="F40" s="1286"/>
      <c r="G40" s="1286"/>
      <c r="H40" s="1286"/>
      <c r="I40" s="1286"/>
      <c r="J40" s="1286"/>
      <c r="K40" s="1287"/>
      <c r="M40" s="1278"/>
      <c r="N40" s="1275"/>
      <c r="O40" s="1259"/>
      <c r="P40" s="1237" t="s">
        <v>1115</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1151</v>
      </c>
      <c r="C41" s="1288"/>
      <c r="D41" s="1288"/>
      <c r="E41" s="1288"/>
      <c r="F41" s="1288"/>
      <c r="G41" s="1288"/>
      <c r="H41" s="1288"/>
      <c r="I41" s="1288"/>
      <c r="J41" s="1288"/>
      <c r="K41" s="1289"/>
      <c r="M41" s="1276" t="s">
        <v>1046</v>
      </c>
      <c r="N41" s="1276"/>
      <c r="O41" s="1222" t="s">
        <v>1125</v>
      </c>
      <c r="P41" s="1223" t="s">
        <v>1113</v>
      </c>
      <c r="Q41" s="1224" t="s">
        <v>105</v>
      </c>
      <c r="R41" s="1225" t="s">
        <v>105</v>
      </c>
      <c r="S41" s="1225" t="s">
        <v>105</v>
      </c>
      <c r="T41" s="1226">
        <v>30.31263918796473</v>
      </c>
      <c r="U41" s="1226" t="s">
        <v>105</v>
      </c>
      <c r="V41" s="1226" t="s">
        <v>105</v>
      </c>
      <c r="W41" s="1226" t="s">
        <v>105</v>
      </c>
      <c r="X41" s="1226">
        <v>69.68736081203527</v>
      </c>
      <c r="Y41" s="1226" t="s">
        <v>456</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1116</v>
      </c>
      <c r="P42" s="1237" t="s">
        <v>1114</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1115</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1128</v>
      </c>
      <c r="P44" s="1223" t="s">
        <v>1113</v>
      </c>
      <c r="Q44" s="1224" t="s">
        <v>105</v>
      </c>
      <c r="R44" s="1225" t="s">
        <v>105</v>
      </c>
      <c r="S44" s="1225" t="s">
        <v>105</v>
      </c>
      <c r="T44" s="1226" t="s">
        <v>456</v>
      </c>
      <c r="U44" s="1226" t="s">
        <v>105</v>
      </c>
      <c r="V44" s="1226" t="s">
        <v>105</v>
      </c>
      <c r="W44" s="1226" t="s">
        <v>105</v>
      </c>
      <c r="X44" s="1226" t="s">
        <v>456</v>
      </c>
      <c r="Y44" s="1226" t="s">
        <v>456</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1114</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1115</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1047</v>
      </c>
      <c r="N47" s="1276"/>
      <c r="O47" s="1222" t="s">
        <v>1125</v>
      </c>
      <c r="P47" s="1223" t="s">
        <v>1113</v>
      </c>
      <c r="Q47" s="1224" t="s">
        <v>105</v>
      </c>
      <c r="R47" s="1225" t="s">
        <v>105</v>
      </c>
      <c r="S47" s="1225">
        <v>35.17339307099381</v>
      </c>
      <c r="T47" s="1226" t="s">
        <v>105</v>
      </c>
      <c r="U47" s="1226" t="s">
        <v>105</v>
      </c>
      <c r="V47" s="1226" t="s">
        <v>105</v>
      </c>
      <c r="W47" s="1226" t="s">
        <v>105</v>
      </c>
      <c r="X47" s="1226">
        <v>1.9076975960967741</v>
      </c>
      <c r="Y47" s="1226" t="s">
        <v>456</v>
      </c>
      <c r="Z47" s="1226">
        <v>18.606808676743135</v>
      </c>
      <c r="AA47" s="1226" t="s">
        <v>105</v>
      </c>
      <c r="AB47" s="1227">
        <v>44.31210065616629</v>
      </c>
    </row>
    <row r="48" ht="15.75" customHeight="1" x14ac:dyDescent="0.2">
      <c r="M48" s="1277"/>
      <c r="N48" s="1272"/>
      <c r="O48" s="1236" t="s">
        <v>1116</v>
      </c>
      <c r="P48" s="1237" t="s">
        <v>1114</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1115</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1128</v>
      </c>
      <c r="P50" s="1223" t="s">
        <v>1113</v>
      </c>
      <c r="Q50" s="1224" t="s">
        <v>105</v>
      </c>
      <c r="R50" s="1225" t="s">
        <v>105</v>
      </c>
      <c r="S50" s="1225">
        <v>0.1</v>
      </c>
      <c r="T50" s="1226" t="s">
        <v>105</v>
      </c>
      <c r="U50" s="1226" t="s">
        <v>105</v>
      </c>
      <c r="V50" s="1226" t="s">
        <v>105</v>
      </c>
      <c r="W50" s="1226" t="s">
        <v>105</v>
      </c>
      <c r="X50" s="1226">
        <v>1</v>
      </c>
      <c r="Y50" s="1226" t="s">
        <v>456</v>
      </c>
      <c r="Z50" s="1226">
        <v>1.5</v>
      </c>
      <c r="AA50" s="1226" t="s">
        <v>105</v>
      </c>
      <c r="AB50" s="1227">
        <v>1.5</v>
      </c>
    </row>
    <row r="51" ht="15.75" customHeight="1" x14ac:dyDescent="0.2">
      <c r="M51" s="1277"/>
      <c r="N51" s="1272"/>
      <c r="O51" s="1253"/>
      <c r="P51" s="1237" t="s">
        <v>1114</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1115</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1152</v>
      </c>
      <c r="N53" s="1290"/>
      <c r="O53" s="1291"/>
      <c r="P53" s="1291"/>
      <c r="Q53" s="1291"/>
      <c r="R53" s="1291"/>
      <c r="S53" s="1291"/>
      <c r="T53" s="1291"/>
      <c r="U53" s="1291"/>
      <c r="V53" s="1291"/>
      <c r="W53" s="1291"/>
      <c r="X53" s="1291"/>
      <c r="Y53" s="1291"/>
      <c r="Z53" s="1291"/>
      <c r="AA53" s="1291"/>
      <c r="AB53" s="1291"/>
    </row>
    <row r="54" ht="15.75" customHeight="1" x14ac:dyDescent="0.2">
      <c r="M54" s="351" t="s">
        <v>1153</v>
      </c>
      <c r="N54" s="1292"/>
      <c r="O54" s="1293"/>
      <c r="P54" s="1293"/>
      <c r="Q54" s="1293"/>
      <c r="R54" s="1293"/>
      <c r="S54" s="1293"/>
      <c r="T54" s="1293"/>
      <c r="U54" s="1293"/>
      <c r="V54" s="1293"/>
      <c r="W54" s="1293"/>
      <c r="X54" s="1293"/>
      <c r="Y54" s="1293"/>
      <c r="Z54" s="1293"/>
      <c r="AA54" s="1293"/>
      <c r="AB54" s="1293"/>
    </row>
    <row r="55" ht="15.75" customHeight="1" x14ac:dyDescent="0.2">
      <c r="M55" s="351" t="s">
        <v>1154</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1155</v>
      </c>
      <c r="R1" s="4"/>
      <c r="X1" s="4"/>
      <c r="Y1" s="4"/>
      <c r="Z1" s="4" t="s">
        <v>62</v>
      </c>
    </row>
    <row r="2" ht="18.95" customHeight="1" x14ac:dyDescent="0.2">
      <c r="B2" s="5" t="s">
        <v>1156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595</v>
      </c>
      <c r="C5" s="1159" t="s">
        <v>1157</v>
      </c>
      <c r="D5" s="1159"/>
      <c r="E5" s="1159"/>
      <c r="F5" s="1159"/>
      <c r="G5" s="1159"/>
      <c r="H5" s="1159"/>
      <c r="I5" s="1159"/>
      <c r="J5" s="1159"/>
      <c r="K5" s="1159"/>
      <c r="L5" s="1159"/>
      <c r="M5" s="1159"/>
      <c r="N5" s="1159"/>
      <c r="O5" s="1159"/>
      <c r="P5" s="1159"/>
      <c r="Q5" s="1159"/>
      <c r="R5" s="1159"/>
      <c r="S5" s="1159"/>
      <c r="T5" s="1159"/>
      <c r="U5" s="1295" t="s">
        <v>1158</v>
      </c>
      <c r="V5" s="1295"/>
      <c r="W5" s="1295"/>
      <c r="X5" s="1296" t="s">
        <v>146</v>
      </c>
      <c r="Y5" s="1296"/>
      <c r="Z5" s="1296"/>
    </row>
    <row r="6" ht="36" customHeight="1" x14ac:dyDescent="0.2" s="225" customFormat="1">
      <c r="B6" s="1297" t="s">
        <v>599</v>
      </c>
      <c r="C6" s="1298" t="s">
        <v>1159</v>
      </c>
      <c r="D6" s="373" t="s">
        <v>1160</v>
      </c>
      <c r="E6" s="373" t="s">
        <v>1161</v>
      </c>
      <c r="F6" s="1299" t="s">
        <v>1162</v>
      </c>
      <c r="G6" s="1299"/>
      <c r="H6" s="1299"/>
      <c r="I6" s="1299"/>
      <c r="J6" s="1299"/>
      <c r="K6" s="1299"/>
      <c r="L6" s="1299"/>
      <c r="M6" s="1299"/>
      <c r="N6" s="1299"/>
      <c r="O6" s="1299"/>
      <c r="P6" s="1299"/>
      <c r="Q6" s="1299"/>
      <c r="R6" s="505" t="s">
        <v>1163</v>
      </c>
      <c r="S6" s="1300" t="s">
        <v>1164</v>
      </c>
      <c r="T6" s="1300" t="s">
        <v>1165</v>
      </c>
      <c r="U6" s="1301" t="s">
        <v>1166</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1167</v>
      </c>
      <c r="T7" s="1111" t="s">
        <v>1168</v>
      </c>
      <c r="U7" s="1309" t="s">
        <v>1169</v>
      </c>
      <c r="V7" s="1310" t="s">
        <v>1170</v>
      </c>
      <c r="W7" s="1310"/>
      <c r="X7" s="1309" t="s">
        <v>1169</v>
      </c>
      <c r="Y7" s="1310" t="s">
        <v>1170</v>
      </c>
      <c r="Z7" s="1310"/>
    </row>
    <row r="8" ht="84.95" customHeight="1" x14ac:dyDescent="0.2" s="225" customFormat="1">
      <c r="B8" s="1311"/>
      <c r="C8" s="1312" t="s">
        <v>1171</v>
      </c>
      <c r="D8" s="373" t="s">
        <v>1172</v>
      </c>
      <c r="E8" s="1113" t="s">
        <v>1173</v>
      </c>
      <c r="F8" s="1313" t="s">
        <v>1101</v>
      </c>
      <c r="G8" s="1313" t="s">
        <v>1174</v>
      </c>
      <c r="H8" s="1313" t="s">
        <v>1103</v>
      </c>
      <c r="I8" s="1314" t="s">
        <v>1104</v>
      </c>
      <c r="J8" s="1314" t="s">
        <v>1105</v>
      </c>
      <c r="K8" s="1314" t="s">
        <v>1106</v>
      </c>
      <c r="L8" s="1314" t="s">
        <v>1107</v>
      </c>
      <c r="M8" s="1315" t="s">
        <v>1175</v>
      </c>
      <c r="N8" s="1316" t="s">
        <v>1109</v>
      </c>
      <c r="O8" s="1316" t="s">
        <v>1110</v>
      </c>
      <c r="P8" s="1316" t="s">
        <v>1176</v>
      </c>
      <c r="Q8" s="1315" t="s">
        <v>1177</v>
      </c>
      <c r="R8" s="1298"/>
      <c r="S8" s="1317" t="s">
        <v>1178</v>
      </c>
      <c r="T8" s="1318" t="s">
        <v>1179</v>
      </c>
      <c r="U8" s="1319"/>
      <c r="V8" s="1320" t="s">
        <v>1180</v>
      </c>
      <c r="W8" s="1321" t="s">
        <v>1181</v>
      </c>
      <c r="X8" s="1319"/>
      <c r="Y8" s="1320" t="s">
        <v>1180</v>
      </c>
      <c r="Z8" s="1321" t="s">
        <v>1181</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1182</v>
      </c>
      <c r="S9" s="769" t="s">
        <v>1182</v>
      </c>
      <c r="T9" s="769" t="s">
        <v>1182</v>
      </c>
      <c r="U9" s="1330" t="s">
        <v>1183</v>
      </c>
      <c r="V9" s="772" t="s">
        <v>1184</v>
      </c>
      <c r="W9" s="772"/>
      <c r="X9" s="1331" t="s">
        <v>76</v>
      </c>
      <c r="Y9" s="1331"/>
      <c r="Z9" s="1331"/>
    </row>
    <row r="10" ht="18" customHeight="1" x14ac:dyDescent="0.2">
      <c r="B10" s="1332" t="s">
        <v>1122</v>
      </c>
      <c r="C10" s="1333">
        <v>9399.955169049997</v>
      </c>
      <c r="D10" s="1334"/>
      <c r="E10" s="1334"/>
      <c r="F10" s="1335" t="s">
        <v>105</v>
      </c>
      <c r="G10" s="1335">
        <v>131045921.60866348</v>
      </c>
      <c r="H10" s="1335">
        <v>66484137.11429944</v>
      </c>
      <c r="I10" s="1335" t="s">
        <v>105</v>
      </c>
      <c r="J10" s="1335">
        <v>60575340.52964511</v>
      </c>
      <c r="K10" s="1335" t="s">
        <v>105</v>
      </c>
      <c r="L10" s="1335">
        <v>75263826.77297257</v>
      </c>
      <c r="M10" s="1335">
        <v>204799653.68008715</v>
      </c>
      <c r="N10" s="1335" t="s">
        <v>456</v>
      </c>
      <c r="O10" s="1335">
        <v>9424267.975895345</v>
      </c>
      <c r="P10" s="1335" t="s">
        <v>105</v>
      </c>
      <c r="Q10" s="1335" t="s">
        <v>105</v>
      </c>
      <c r="R10" s="1336">
        <v>547593147.6815631</v>
      </c>
      <c r="S10" s="1337"/>
      <c r="T10" s="1338"/>
      <c r="U10" s="1339">
        <v>0.5927104363297047</v>
      </c>
      <c r="V10" s="1338"/>
      <c r="W10" s="1340"/>
      <c r="X10" s="1341">
        <v>5.571451529727287</v>
      </c>
      <c r="Y10" s="1342"/>
      <c r="Z10" s="1343"/>
    </row>
    <row r="11" ht="18" customHeight="1" x14ac:dyDescent="0.2">
      <c r="B11" s="1344" t="s">
        <v>992</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1000</v>
      </c>
      <c r="C12" s="1256">
        <v>1840.9426930833333</v>
      </c>
      <c r="D12" s="1256">
        <v>117.55005249273333</v>
      </c>
      <c r="E12" s="1354">
        <v>537.48861267835</v>
      </c>
      <c r="F12" s="27" t="s">
        <v>105</v>
      </c>
      <c r="G12" s="27">
        <v>131045921.60866348</v>
      </c>
      <c r="H12" s="27">
        <v>19958609.84275788</v>
      </c>
      <c r="I12" s="27" t="s">
        <v>105</v>
      </c>
      <c r="J12" s="27" t="s">
        <v>105</v>
      </c>
      <c r="K12" s="27" t="s">
        <v>105</v>
      </c>
      <c r="L12" s="27">
        <v>17307308.591817852</v>
      </c>
      <c r="M12" s="27">
        <v>43541131.58979893</v>
      </c>
      <c r="N12" s="27" t="s">
        <v>456</v>
      </c>
      <c r="O12" s="27">
        <v>4549938.5559065165</v>
      </c>
      <c r="P12" s="27" t="s">
        <v>105</v>
      </c>
      <c r="Q12" s="27" t="s">
        <v>105</v>
      </c>
      <c r="R12" s="1354">
        <v>216402910.18894467</v>
      </c>
      <c r="S12" s="1355"/>
      <c r="T12" s="1356"/>
      <c r="U12" s="1357">
        <v>0.7346969733692557</v>
      </c>
      <c r="V12" s="1351"/>
      <c r="W12" s="1352"/>
      <c r="X12" s="1358">
        <v>1.3525350247545715</v>
      </c>
      <c r="Y12" s="985"/>
      <c r="Z12" s="212"/>
    </row>
    <row r="13" ht="18" customHeight="1" x14ac:dyDescent="0.2">
      <c r="B13" s="1353" t="s">
        <v>1001</v>
      </c>
      <c r="C13" s="1256">
        <v>7559.012475966665</v>
      </c>
      <c r="D13" s="1256">
        <v>43.81395566608397</v>
      </c>
      <c r="E13" s="1354">
        <v>413.284924056603</v>
      </c>
      <c r="F13" s="27" t="s">
        <v>105</v>
      </c>
      <c r="G13" s="27" t="s">
        <v>105</v>
      </c>
      <c r="H13" s="27">
        <v>46525527.27154156</v>
      </c>
      <c r="I13" s="27" t="s">
        <v>105</v>
      </c>
      <c r="J13" s="27">
        <v>60575340.52964511</v>
      </c>
      <c r="K13" s="27" t="s">
        <v>105</v>
      </c>
      <c r="L13" s="27">
        <v>57956518.18115472</v>
      </c>
      <c r="M13" s="27">
        <v>161258522.09028822</v>
      </c>
      <c r="N13" s="27" t="s">
        <v>456</v>
      </c>
      <c r="O13" s="27">
        <v>4874329.419988828</v>
      </c>
      <c r="P13" s="27" t="s">
        <v>105</v>
      </c>
      <c r="Q13" s="27" t="s">
        <v>105</v>
      </c>
      <c r="R13" s="1354">
        <v>331190237.4926184</v>
      </c>
      <c r="S13" s="1355"/>
      <c r="T13" s="1356"/>
      <c r="U13" s="1357">
        <v>0.5581306444970763</v>
      </c>
      <c r="V13" s="1351"/>
      <c r="W13" s="1352"/>
      <c r="X13" s="1358">
        <v>4.218916504972715</v>
      </c>
      <c r="Y13" s="985"/>
      <c r="Z13" s="212"/>
    </row>
    <row r="14" ht="18" customHeight="1" x14ac:dyDescent="0.2">
      <c r="B14" s="1359" t="s">
        <v>1127</v>
      </c>
      <c r="C14" s="1354">
        <v>32444.74016252291</v>
      </c>
      <c r="D14" s="1345"/>
      <c r="E14" s="1345"/>
      <c r="F14" s="1354" t="s">
        <v>105</v>
      </c>
      <c r="G14" s="1354" t="s">
        <v>105</v>
      </c>
      <c r="H14" s="1354" t="s">
        <v>105</v>
      </c>
      <c r="I14" s="1354">
        <v>10746767.386649726</v>
      </c>
      <c r="J14" s="1354" t="s">
        <v>105</v>
      </c>
      <c r="K14" s="1354" t="s">
        <v>105</v>
      </c>
      <c r="L14" s="1354" t="s">
        <v>105</v>
      </c>
      <c r="M14" s="1354">
        <v>202390089.28025448</v>
      </c>
      <c r="N14" s="1354" t="s">
        <v>456</v>
      </c>
      <c r="O14" s="1354" t="s">
        <v>105</v>
      </c>
      <c r="P14" s="1354" t="s">
        <v>105</v>
      </c>
      <c r="Q14" s="1354" t="s">
        <v>105</v>
      </c>
      <c r="R14" s="1354">
        <v>213136856.6669042</v>
      </c>
      <c r="S14" s="1355"/>
      <c r="T14" s="1356"/>
      <c r="U14" s="1357">
        <v>0.002599738374954069</v>
      </c>
      <c r="V14" s="1351"/>
      <c r="W14" s="1352"/>
      <c r="X14" s="1354">
        <v>0.08434783606592433</v>
      </c>
      <c r="Y14" s="985"/>
      <c r="Z14" s="212"/>
    </row>
    <row r="15" ht="18" customHeight="1" x14ac:dyDescent="0.2">
      <c r="B15" s="1360" t="s">
        <v>1129</v>
      </c>
      <c r="C15" s="1354">
        <v>32444.74016252291</v>
      </c>
      <c r="D15" s="1345"/>
      <c r="E15" s="1345"/>
      <c r="F15" s="1354" t="s">
        <v>105</v>
      </c>
      <c r="G15" s="1354" t="s">
        <v>105</v>
      </c>
      <c r="H15" s="1354" t="s">
        <v>105</v>
      </c>
      <c r="I15" s="1354">
        <v>10746767.386649726</v>
      </c>
      <c r="J15" s="1354" t="s">
        <v>105</v>
      </c>
      <c r="K15" s="1354" t="s">
        <v>105</v>
      </c>
      <c r="L15" s="1354" t="s">
        <v>105</v>
      </c>
      <c r="M15" s="1354">
        <v>202390089.28025448</v>
      </c>
      <c r="N15" s="1354" t="s">
        <v>456</v>
      </c>
      <c r="O15" s="1354" t="s">
        <v>105</v>
      </c>
      <c r="P15" s="1354" t="s">
        <v>105</v>
      </c>
      <c r="Q15" s="1354" t="s">
        <v>105</v>
      </c>
      <c r="R15" s="1354">
        <v>213136856.6669042</v>
      </c>
      <c r="S15" s="1355"/>
      <c r="T15" s="1356"/>
      <c r="U15" s="1357">
        <v>0.002599738374954069</v>
      </c>
      <c r="V15" s="1351"/>
      <c r="W15" s="1352"/>
      <c r="X15" s="1354">
        <v>0.08434783606592433</v>
      </c>
      <c r="Y15" s="985"/>
      <c r="Z15" s="212"/>
    </row>
    <row r="16" ht="18" customHeight="1" x14ac:dyDescent="0.2">
      <c r="B16" s="1361" t="s">
        <v>594</v>
      </c>
      <c r="C16" s="1362">
        <v>32444.74016252291</v>
      </c>
      <c r="D16" s="1256">
        <v>6.569226802226009</v>
      </c>
      <c r="E16" s="1354">
        <v>53.9996096373209</v>
      </c>
      <c r="F16" s="27" t="s">
        <v>105</v>
      </c>
      <c r="G16" s="27" t="s">
        <v>105</v>
      </c>
      <c r="H16" s="27" t="s">
        <v>105</v>
      </c>
      <c r="I16" s="27">
        <v>10746767.386649726</v>
      </c>
      <c r="J16" s="27" t="s">
        <v>105</v>
      </c>
      <c r="K16" s="27" t="s">
        <v>105</v>
      </c>
      <c r="L16" s="27" t="s">
        <v>105</v>
      </c>
      <c r="M16" s="27">
        <v>202390089.28025448</v>
      </c>
      <c r="N16" s="27" t="s">
        <v>456</v>
      </c>
      <c r="O16" s="27" t="s">
        <v>105</v>
      </c>
      <c r="P16" s="27" t="s">
        <v>105</v>
      </c>
      <c r="Q16" s="27" t="s">
        <v>105</v>
      </c>
      <c r="R16" s="1354">
        <v>213136856.6669042</v>
      </c>
      <c r="S16" s="1355"/>
      <c r="T16" s="1356"/>
      <c r="U16" s="1357">
        <v>0.002599738374954069</v>
      </c>
      <c r="V16" s="1351"/>
      <c r="W16" s="1352"/>
      <c r="X16" s="1358">
        <v>0.08434783606592433</v>
      </c>
      <c r="Y16" s="985"/>
      <c r="Z16" s="212"/>
    </row>
    <row r="17" ht="18" customHeight="1" x14ac:dyDescent="0.2">
      <c r="B17" s="1359" t="s">
        <v>1130</v>
      </c>
      <c r="C17" s="1354">
        <v>4683.18100264</v>
      </c>
      <c r="D17" s="1345"/>
      <c r="E17" s="1345"/>
      <c r="F17" s="1354" t="s">
        <v>105</v>
      </c>
      <c r="G17" s="1354" t="s">
        <v>105</v>
      </c>
      <c r="H17" s="1354">
        <v>8009757.334436963</v>
      </c>
      <c r="I17" s="1354" t="s">
        <v>105</v>
      </c>
      <c r="J17" s="1354">
        <v>15297969.389265928</v>
      </c>
      <c r="K17" s="1354" t="s">
        <v>105</v>
      </c>
      <c r="L17" s="1354">
        <v>12801436.83165775</v>
      </c>
      <c r="M17" s="1354">
        <v>4377866.365973527</v>
      </c>
      <c r="N17" s="1354" t="s">
        <v>456</v>
      </c>
      <c r="O17" s="1354">
        <v>3028634.2730346024</v>
      </c>
      <c r="P17" s="1354" t="s">
        <v>105</v>
      </c>
      <c r="Q17" s="1354" t="s">
        <v>105</v>
      </c>
      <c r="R17" s="1354">
        <v>43515664.19436877</v>
      </c>
      <c r="S17" s="1355"/>
      <c r="T17" s="1356"/>
      <c r="U17" s="1357">
        <v>0.1625672447523415</v>
      </c>
      <c r="V17" s="1351"/>
      <c r="W17" s="1352"/>
      <c r="X17" s="1354">
        <v>0.7613318322756929</v>
      </c>
      <c r="Y17" s="985"/>
      <c r="Z17" s="212"/>
    </row>
    <row r="18" ht="18" customHeight="1" x14ac:dyDescent="0.2">
      <c r="B18" s="1360" t="s">
        <v>1132</v>
      </c>
      <c r="C18" s="1354">
        <v>4683.18100264</v>
      </c>
      <c r="D18" s="1345"/>
      <c r="E18" s="1345"/>
      <c r="F18" s="1354" t="s">
        <v>105</v>
      </c>
      <c r="G18" s="1354" t="s">
        <v>105</v>
      </c>
      <c r="H18" s="1354">
        <v>8009757.334436963</v>
      </c>
      <c r="I18" s="1354" t="s">
        <v>105</v>
      </c>
      <c r="J18" s="1354">
        <v>15297969.389265928</v>
      </c>
      <c r="K18" s="1354" t="s">
        <v>105</v>
      </c>
      <c r="L18" s="1354">
        <v>12801436.83165775</v>
      </c>
      <c r="M18" s="1354">
        <v>4377866.365973527</v>
      </c>
      <c r="N18" s="1354" t="s">
        <v>456</v>
      </c>
      <c r="O18" s="1354">
        <v>3028634.2730346024</v>
      </c>
      <c r="P18" s="1354" t="s">
        <v>105</v>
      </c>
      <c r="Q18" s="1354" t="s">
        <v>105</v>
      </c>
      <c r="R18" s="1354">
        <v>43515664.19436877</v>
      </c>
      <c r="S18" s="1355"/>
      <c r="T18" s="1356"/>
      <c r="U18" s="1357">
        <v>0.1625672447523415</v>
      </c>
      <c r="V18" s="1351"/>
      <c r="W18" s="1352"/>
      <c r="X18" s="1354">
        <v>0.7613318322756929</v>
      </c>
      <c r="Y18" s="985"/>
      <c r="Z18" s="212"/>
    </row>
    <row r="19" ht="18" customHeight="1" x14ac:dyDescent="0.2">
      <c r="B19" s="1359" t="s">
        <v>1185</v>
      </c>
      <c r="C19" s="1354">
        <v>179202.01626746</v>
      </c>
      <c r="D19" s="1345"/>
      <c r="E19" s="1345"/>
      <c r="F19" s="1354" t="s">
        <v>105</v>
      </c>
      <c r="G19" s="1354" t="s">
        <v>105</v>
      </c>
      <c r="H19" s="1354">
        <v>30031674.761753116</v>
      </c>
      <c r="I19" s="1354">
        <v>16238440.442783527</v>
      </c>
      <c r="J19" s="1354" t="s">
        <v>105</v>
      </c>
      <c r="K19" s="1354" t="s">
        <v>105</v>
      </c>
      <c r="L19" s="1354" t="s">
        <v>105</v>
      </c>
      <c r="M19" s="1354">
        <v>39848120.40453445</v>
      </c>
      <c r="N19" s="1354" t="s">
        <v>456</v>
      </c>
      <c r="O19" s="1354">
        <v>15886827.449551124</v>
      </c>
      <c r="P19" s="1354" t="s">
        <v>105</v>
      </c>
      <c r="Q19" s="1354">
        <v>37834467.440489456</v>
      </c>
      <c r="R19" s="1354">
        <v>139839530.49911168</v>
      </c>
      <c r="S19" s="1355"/>
      <c r="T19" s="1356"/>
      <c r="U19" s="1357">
        <v>0.007094849830941981</v>
      </c>
      <c r="V19" s="1351"/>
      <c r="W19" s="1352"/>
      <c r="X19" s="1354">
        <v>1.2714113948196508</v>
      </c>
      <c r="Y19" s="985"/>
      <c r="Z19" s="212"/>
    </row>
    <row r="20" ht="18" customHeight="1" x14ac:dyDescent="0.2">
      <c r="B20" s="1360" t="s">
        <v>1134</v>
      </c>
      <c r="C20" s="1256">
        <v>40.10900005</v>
      </c>
      <c r="D20" s="1256">
        <v>29.299999999999997</v>
      </c>
      <c r="E20" s="1354" t="s">
        <v>456</v>
      </c>
      <c r="F20" s="27" t="s">
        <v>105</v>
      </c>
      <c r="G20" s="27" t="s">
        <v>105</v>
      </c>
      <c r="H20" s="27" t="s">
        <v>105</v>
      </c>
      <c r="I20" s="27">
        <v>292993.4981734662</v>
      </c>
      <c r="J20" s="27" t="s">
        <v>105</v>
      </c>
      <c r="K20" s="27" t="s">
        <v>105</v>
      </c>
      <c r="L20" s="27" t="s">
        <v>105</v>
      </c>
      <c r="M20" s="27">
        <v>882200.2032915337</v>
      </c>
      <c r="N20" s="27" t="s">
        <v>456</v>
      </c>
      <c r="O20" s="27" t="s">
        <v>105</v>
      </c>
      <c r="P20" s="27" t="s">
        <v>105</v>
      </c>
      <c r="Q20" s="27" t="s">
        <v>105</v>
      </c>
      <c r="R20" s="1354">
        <v>1175193.701465</v>
      </c>
      <c r="S20" s="1355"/>
      <c r="T20" s="1356"/>
      <c r="U20" s="1357">
        <v>0.2401655616438363</v>
      </c>
      <c r="V20" s="1351"/>
      <c r="W20" s="1352"/>
      <c r="X20" s="1358">
        <v>0.009632800523980908</v>
      </c>
      <c r="Y20" s="985"/>
      <c r="Z20" s="212"/>
    </row>
    <row r="21" ht="18" customHeight="1" x14ac:dyDescent="0.2">
      <c r="B21" s="1360" t="s">
        <v>1135</v>
      </c>
      <c r="C21" s="1256">
        <v>110.94500023</v>
      </c>
      <c r="D21" s="1256">
        <v>8.4</v>
      </c>
      <c r="E21" s="1354" t="s">
        <v>456</v>
      </c>
      <c r="F21" s="27" t="s">
        <v>105</v>
      </c>
      <c r="G21" s="27" t="s">
        <v>105</v>
      </c>
      <c r="H21" s="27" t="s">
        <v>105</v>
      </c>
      <c r="I21" s="27">
        <v>76597.64399441094</v>
      </c>
      <c r="J21" s="27" t="s">
        <v>105</v>
      </c>
      <c r="K21" s="27" t="s">
        <v>105</v>
      </c>
      <c r="L21" s="27" t="s">
        <v>105</v>
      </c>
      <c r="M21" s="27">
        <v>855340.3579375895</v>
      </c>
      <c r="N21" s="27" t="s">
        <v>456</v>
      </c>
      <c r="O21" s="27" t="s">
        <v>105</v>
      </c>
      <c r="P21" s="27" t="s">
        <v>105</v>
      </c>
      <c r="Q21" s="27" t="s">
        <v>105</v>
      </c>
      <c r="R21" s="1354">
        <v>931938.0019320005</v>
      </c>
      <c r="S21" s="1355"/>
      <c r="T21" s="1356"/>
      <c r="U21" s="1357">
        <v>0.024621487279843427</v>
      </c>
      <c r="V21" s="1351"/>
      <c r="W21" s="1352"/>
      <c r="X21" s="1358">
        <v>0.0027316309119251713</v>
      </c>
      <c r="Y21" s="985"/>
      <c r="Z21" s="212"/>
    </row>
    <row r="22" ht="18" customHeight="1" x14ac:dyDescent="0.2">
      <c r="B22" s="1360" t="s">
        <v>1136</v>
      </c>
      <c r="C22" s="1256">
        <v>909.3752728599998</v>
      </c>
      <c r="D22" s="1256">
        <v>57.567655767806954</v>
      </c>
      <c r="E22" s="1354" t="s">
        <v>456</v>
      </c>
      <c r="F22" s="27" t="s">
        <v>105</v>
      </c>
      <c r="G22" s="27" t="s">
        <v>105</v>
      </c>
      <c r="H22" s="27" t="s">
        <v>105</v>
      </c>
      <c r="I22" s="27">
        <v>15868849.30061565</v>
      </c>
      <c r="J22" s="27" t="s">
        <v>105</v>
      </c>
      <c r="K22" s="27" t="s">
        <v>105</v>
      </c>
      <c r="L22" s="27" t="s">
        <v>105</v>
      </c>
      <c r="M22" s="27">
        <v>36481753.3711444</v>
      </c>
      <c r="N22" s="27" t="s">
        <v>456</v>
      </c>
      <c r="O22" s="27" t="s">
        <v>105</v>
      </c>
      <c r="P22" s="27" t="s">
        <v>105</v>
      </c>
      <c r="Q22" s="27" t="s">
        <v>105</v>
      </c>
      <c r="R22" s="1354">
        <v>52350602.67176005</v>
      </c>
      <c r="S22" s="1355"/>
      <c r="T22" s="1356"/>
      <c r="U22" s="1357">
        <v>0.6425014473905786</v>
      </c>
      <c r="V22" s="1351"/>
      <c r="W22" s="1352"/>
      <c r="X22" s="1358">
        <v>0.5842749290337522</v>
      </c>
      <c r="Y22" s="985"/>
      <c r="Z22" s="212"/>
    </row>
    <row r="23" ht="18" customHeight="1" x14ac:dyDescent="0.2">
      <c r="B23" s="1360" t="s">
        <v>1137</v>
      </c>
      <c r="C23" s="1256">
        <v>178141.58699432</v>
      </c>
      <c r="D23" s="1256">
        <v>0.4793933247670157</v>
      </c>
      <c r="E23" s="1354" t="s">
        <v>456</v>
      </c>
      <c r="F23" s="27" t="s">
        <v>105</v>
      </c>
      <c r="G23" s="27" t="s">
        <v>105</v>
      </c>
      <c r="H23" s="27">
        <v>30031674.761753116</v>
      </c>
      <c r="I23" s="27" t="s">
        <v>105</v>
      </c>
      <c r="J23" s="27" t="s">
        <v>105</v>
      </c>
      <c r="K23" s="27" t="s">
        <v>105</v>
      </c>
      <c r="L23" s="27" t="s">
        <v>105</v>
      </c>
      <c r="M23" s="27">
        <v>1628826.472160931</v>
      </c>
      <c r="N23" s="27" t="s">
        <v>456</v>
      </c>
      <c r="O23" s="27">
        <v>15886827.449551124</v>
      </c>
      <c r="P23" s="27" t="s">
        <v>105</v>
      </c>
      <c r="Q23" s="27">
        <v>37834467.440489456</v>
      </c>
      <c r="R23" s="1354">
        <v>85381796.12395462</v>
      </c>
      <c r="S23" s="1355"/>
      <c r="T23" s="1356"/>
      <c r="U23" s="1357">
        <v>0.0037878411534051706</v>
      </c>
      <c r="V23" s="1351"/>
      <c r="W23" s="1352"/>
      <c r="X23" s="1358">
        <v>0.6747720343499927</v>
      </c>
      <c r="Y23" s="985"/>
      <c r="Z23" s="212"/>
    </row>
    <row r="24" ht="18" customHeight="1" x14ac:dyDescent="0.3" s="1375" customFormat="1">
      <c r="B24" s="1363" t="s">
        <v>1005</v>
      </c>
      <c r="C24" s="1364"/>
      <c r="D24" s="1364"/>
      <c r="E24" s="1364"/>
      <c r="F24" s="1365"/>
      <c r="G24" s="1365"/>
      <c r="H24" s="1365"/>
      <c r="I24" s="1365"/>
      <c r="J24" s="1365"/>
      <c r="K24" s="1365"/>
      <c r="L24" s="1365"/>
      <c r="M24" s="1364"/>
      <c r="N24" s="1366"/>
      <c r="O24" s="1366"/>
      <c r="P24" s="1364"/>
      <c r="Q24" s="1366"/>
      <c r="R24" s="1367"/>
      <c r="S24" s="1368">
        <v>77417303.14121239</v>
      </c>
      <c r="T24" s="1369">
        <v>2863083.231490066</v>
      </c>
      <c r="U24" s="1370"/>
      <c r="V24" s="1371">
        <v>0.013999999999928537</v>
      </c>
      <c r="W24" s="1372">
        <v>0.007499999999969895</v>
      </c>
      <c r="X24" s="1373"/>
      <c r="Y24" s="1368">
        <v>1.7031806690979787</v>
      </c>
      <c r="Z24" s="1374">
        <v>0.033743480942426046</v>
      </c>
    </row>
    <row r="25" ht="18" customHeight="1" x14ac:dyDescent="0.2">
      <c r="B25" s="1376" t="s">
        <v>1186</v>
      </c>
      <c r="C25" s="1377"/>
      <c r="D25" s="1377"/>
      <c r="E25" s="1377"/>
      <c r="F25" s="1378" t="s">
        <v>105</v>
      </c>
      <c r="G25" s="1378">
        <v>131045921.60866348</v>
      </c>
      <c r="H25" s="1378">
        <v>104525569.21048951</v>
      </c>
      <c r="I25" s="1378">
        <v>26985207.829433255</v>
      </c>
      <c r="J25" s="1378">
        <v>75873309.91891104</v>
      </c>
      <c r="K25" s="1378" t="s">
        <v>105</v>
      </c>
      <c r="L25" s="1378">
        <v>88065263.60463032</v>
      </c>
      <c r="M25" s="1379"/>
      <c r="N25" s="1380" t="s">
        <v>456</v>
      </c>
      <c r="O25" s="1380">
        <v>28339729.69848107</v>
      </c>
      <c r="P25" s="1379"/>
      <c r="Q25" s="1381">
        <v>37834467.440489456</v>
      </c>
      <c r="R25" s="1377"/>
      <c r="S25" s="1377"/>
      <c r="T25" s="1382"/>
      <c r="U25" s="1383"/>
      <c r="V25" s="1382"/>
      <c r="W25" s="1384"/>
      <c r="X25" s="1383"/>
      <c r="Y25" s="1382"/>
      <c r="Z25" s="1384"/>
    </row>
    <row r="26" ht="18" customHeight="1" x14ac:dyDescent="0.2">
      <c r="B26" s="1385" t="s">
        <v>1187</v>
      </c>
      <c r="C26" s="1367"/>
      <c r="D26" s="1367"/>
      <c r="E26" s="1367"/>
      <c r="F26" s="1386" t="s">
        <v>105</v>
      </c>
      <c r="G26" s="1386">
        <v>0.0018543255232351446</v>
      </c>
      <c r="H26" s="1386" t="s">
        <v>105</v>
      </c>
      <c r="I26" s="1386">
        <v>0.016059001340423002</v>
      </c>
      <c r="J26" s="1386">
        <v>0.0015740834840885685</v>
      </c>
      <c r="K26" s="1386" t="s">
        <v>105</v>
      </c>
      <c r="L26" s="1386">
        <v>0.04164548174176096</v>
      </c>
      <c r="M26" s="1364"/>
      <c r="N26" s="1387" t="s">
        <v>456</v>
      </c>
      <c r="O26" s="1387" t="s">
        <v>105</v>
      </c>
      <c r="P26" s="1364"/>
      <c r="Q26" s="1388">
        <v>0.011349449709753944</v>
      </c>
      <c r="R26" s="1367"/>
      <c r="S26" s="1367"/>
      <c r="T26" s="1389"/>
      <c r="U26" s="1390"/>
      <c r="V26" s="1389"/>
      <c r="W26" s="1391"/>
      <c r="X26" s="1390"/>
      <c r="Y26" s="1389"/>
      <c r="Z26" s="1391"/>
    </row>
    <row r="27" ht="18" customHeight="1" x14ac:dyDescent="0.2">
      <c r="B27" s="1392" t="s">
        <v>1188</v>
      </c>
      <c r="C27" s="1393"/>
      <c r="D27" s="1393"/>
      <c r="E27" s="1393"/>
      <c r="F27" s="1394" t="s">
        <v>105</v>
      </c>
      <c r="G27" s="1394">
        <v>0.381859966957569</v>
      </c>
      <c r="H27" s="1394" t="s">
        <v>105</v>
      </c>
      <c r="I27" s="1394">
        <v>0.680987196535583</v>
      </c>
      <c r="J27" s="1394">
        <v>0.18767716632734338</v>
      </c>
      <c r="K27" s="1394" t="s">
        <v>105</v>
      </c>
      <c r="L27" s="1394">
        <v>5.763246228975711</v>
      </c>
      <c r="M27" s="1395"/>
      <c r="N27" s="1396" t="s">
        <v>456</v>
      </c>
      <c r="O27" s="1396" t="s">
        <v>105</v>
      </c>
      <c r="P27" s="1395"/>
      <c r="Q27" s="1396">
        <v>0.674772034374677</v>
      </c>
      <c r="R27" s="1393"/>
      <c r="S27" s="1395"/>
      <c r="T27" s="1397"/>
      <c r="U27" s="1398">
        <v>0.015605884009662311</v>
      </c>
      <c r="V27" s="1395"/>
      <c r="W27" s="1399"/>
      <c r="X27" s="1400">
        <v>7.688542593170884</v>
      </c>
      <c r="Y27" s="1401"/>
      <c r="Z27" s="1397"/>
    </row>
    <row r="28" ht="14.1" customHeight="1" x14ac:dyDescent="0.25">
      <c r="B28" s="224" t="s">
        <v>1189</v>
      </c>
    </row>
    <row r="29" ht="14.1" customHeight="1" x14ac:dyDescent="0.2">
      <c r="B29" s="224" t="s">
        <v>1190</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1191</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1192</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1193</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479</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1196</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1197</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1085</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1198</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1199</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1200</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62</v>
      </c>
    </row>
    <row r="2" ht="18.95" customHeight="1" x14ac:dyDescent="0.2">
      <c r="B2" s="5" t="s">
        <v>1202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442</v>
      </c>
      <c r="C7" s="1411" t="s">
        <v>1040</v>
      </c>
      <c r="D7" s="1411"/>
      <c r="E7" s="1411"/>
      <c r="F7" s="1412" t="s">
        <v>1203</v>
      </c>
      <c r="G7" s="1413" t="s">
        <v>146</v>
      </c>
    </row>
    <row r="8" ht="14.1" customHeight="1" x14ac:dyDescent="0.2">
      <c r="B8" s="1414" t="s">
        <v>446</v>
      </c>
      <c r="C8" s="768" t="s">
        <v>1204</v>
      </c>
      <c r="D8" s="1310" t="s">
        <v>1205</v>
      </c>
      <c r="E8" s="1310"/>
      <c r="F8" s="1415" t="s">
        <v>449</v>
      </c>
      <c r="G8" s="1416" t="s">
        <v>449</v>
      </c>
    </row>
    <row r="9" ht="14.1" customHeight="1" x14ac:dyDescent="0.2">
      <c r="B9" s="1417"/>
      <c r="C9" s="1418" t="s">
        <v>1206</v>
      </c>
      <c r="D9" s="962" t="s">
        <v>1207</v>
      </c>
      <c r="E9" s="1419" t="s">
        <v>1208</v>
      </c>
      <c r="F9" s="1420" t="s">
        <v>1209</v>
      </c>
      <c r="G9" s="1198" t="s">
        <v>76</v>
      </c>
    </row>
    <row r="10" ht="18" customHeight="1" x14ac:dyDescent="0.2">
      <c r="B10" s="1421" t="s">
        <v>1210</v>
      </c>
      <c r="C10" s="1422"/>
      <c r="D10" s="1423"/>
      <c r="E10" s="1424"/>
      <c r="F10" s="1425"/>
      <c r="G10" s="1426" t="s">
        <v>105</v>
      </c>
    </row>
    <row r="11" ht="18" customHeight="1" x14ac:dyDescent="0.2">
      <c r="B11" s="1427" t="s">
        <v>1211</v>
      </c>
      <c r="C11" s="1428" t="s">
        <v>105</v>
      </c>
      <c r="D11" s="1074" t="s">
        <v>105</v>
      </c>
      <c r="E11" s="1130" t="s">
        <v>105</v>
      </c>
      <c r="F11" s="1429" t="s">
        <v>105</v>
      </c>
      <c r="G11" s="196" t="s">
        <v>105</v>
      </c>
    </row>
    <row r="12" ht="18" customHeight="1" x14ac:dyDescent="0.2">
      <c r="B12" s="1363" t="s">
        <v>1212</v>
      </c>
      <c r="C12" s="146" t="s">
        <v>105</v>
      </c>
      <c r="D12" s="119" t="s">
        <v>105</v>
      </c>
      <c r="E12" s="186" t="s">
        <v>105</v>
      </c>
      <c r="F12" s="1429" t="s">
        <v>105</v>
      </c>
      <c r="G12" s="1430" t="s">
        <v>105</v>
      </c>
      <c r="I12" s="1431"/>
    </row>
    <row r="13" ht="18" customHeight="1" x14ac:dyDescent="0.2">
      <c r="B13" s="1432" t="s">
        <v>1213</v>
      </c>
      <c r="C13" s="1428" t="s">
        <v>105</v>
      </c>
      <c r="D13" s="1074" t="s">
        <v>105</v>
      </c>
      <c r="E13" s="1130" t="s">
        <v>105</v>
      </c>
      <c r="F13" s="1433" t="s">
        <v>105</v>
      </c>
      <c r="G13" s="1434" t="s">
        <v>105</v>
      </c>
      <c r="I13" s="1431"/>
    </row>
    <row r="14" ht="18" customHeight="1" x14ac:dyDescent="0.2">
      <c r="B14" s="1435" t="s">
        <v>1214</v>
      </c>
      <c r="C14" s="1428"/>
      <c r="D14" s="1074"/>
      <c r="E14" s="1130"/>
      <c r="F14" s="1436"/>
      <c r="G14" s="1437"/>
    </row>
    <row r="15" ht="18" customHeight="1" x14ac:dyDescent="0.2">
      <c r="B15" s="1438" t="s">
        <v>1215</v>
      </c>
      <c r="C15" s="1439"/>
      <c r="D15" s="1440"/>
      <c r="E15" s="1441"/>
      <c r="F15" s="1442"/>
      <c r="G15" s="1426" t="s">
        <v>105</v>
      </c>
    </row>
    <row r="16" ht="18" customHeight="1" x14ac:dyDescent="0.2">
      <c r="B16" s="1427" t="s">
        <v>1216</v>
      </c>
      <c r="C16" s="1428" t="s">
        <v>105</v>
      </c>
      <c r="D16" s="1074" t="s">
        <v>105</v>
      </c>
      <c r="E16" s="1130" t="s">
        <v>105</v>
      </c>
      <c r="F16" s="1429" t="s">
        <v>105</v>
      </c>
      <c r="G16" s="196" t="s">
        <v>105</v>
      </c>
    </row>
    <row r="17" ht="18" customHeight="1" x14ac:dyDescent="0.2">
      <c r="B17" s="1443" t="s">
        <v>1217</v>
      </c>
      <c r="C17" s="1428" t="s">
        <v>105</v>
      </c>
      <c r="D17" s="1074" t="s">
        <v>105</v>
      </c>
      <c r="E17" s="1130" t="s">
        <v>105</v>
      </c>
      <c r="F17" s="1436" t="s">
        <v>105</v>
      </c>
      <c r="G17" s="1437" t="s">
        <v>105</v>
      </c>
    </row>
    <row r="18" ht="18" customHeight="1" x14ac:dyDescent="0.2">
      <c r="B18" s="1438" t="s">
        <v>1218</v>
      </c>
      <c r="C18" s="1439"/>
      <c r="D18" s="1440"/>
      <c r="E18" s="1441"/>
      <c r="F18" s="1442"/>
      <c r="G18" s="1426" t="s">
        <v>105</v>
      </c>
    </row>
    <row r="19" ht="18" customHeight="1" x14ac:dyDescent="0.2">
      <c r="B19" s="1427" t="s">
        <v>1219</v>
      </c>
      <c r="C19" s="1428" t="s">
        <v>105</v>
      </c>
      <c r="D19" s="1074" t="s">
        <v>105</v>
      </c>
      <c r="E19" s="1130" t="s">
        <v>105</v>
      </c>
      <c r="F19" s="1429" t="s">
        <v>105</v>
      </c>
      <c r="G19" s="196" t="s">
        <v>105</v>
      </c>
    </row>
    <row r="20" ht="18" customHeight="1" x14ac:dyDescent="0.2">
      <c r="B20" s="1443" t="s">
        <v>1220</v>
      </c>
      <c r="C20" s="1428" t="s">
        <v>105</v>
      </c>
      <c r="D20" s="1074" t="s">
        <v>105</v>
      </c>
      <c r="E20" s="1130" t="s">
        <v>105</v>
      </c>
      <c r="F20" s="1436" t="s">
        <v>105</v>
      </c>
      <c r="G20" s="1437" t="s">
        <v>105</v>
      </c>
    </row>
    <row r="21" ht="18" customHeight="1" x14ac:dyDescent="0.2">
      <c r="B21" s="1444" t="s">
        <v>1221</v>
      </c>
      <c r="C21" s="1439"/>
      <c r="D21" s="1440"/>
      <c r="E21" s="1441"/>
      <c r="F21" s="1442"/>
      <c r="G21" s="1445" t="s">
        <v>105</v>
      </c>
    </row>
    <row r="22" ht="18" customHeight="1" x14ac:dyDescent="0.25">
      <c r="B22" s="1446"/>
      <c r="C22" s="1447"/>
      <c r="D22" s="1447"/>
      <c r="E22" s="1447"/>
      <c r="F22" s="1447"/>
      <c r="G22" s="1448"/>
    </row>
    <row r="23" ht="18" customHeight="1" x14ac:dyDescent="0.2">
      <c r="B23" s="1449" t="s">
        <v>1222</v>
      </c>
      <c r="C23" s="1450" t="s">
        <v>105</v>
      </c>
      <c r="D23" s="1451"/>
      <c r="E23" s="1452"/>
      <c r="F23" s="1452"/>
      <c r="G23" s="1453"/>
    </row>
    <row r="24" ht="18" customHeight="1" x14ac:dyDescent="0.2">
      <c r="B24" s="1454" t="s">
        <v>1223</v>
      </c>
      <c r="C24" s="1455" t="s">
        <v>105</v>
      </c>
      <c r="D24" s="1401"/>
      <c r="E24" s="1456"/>
      <c r="F24" s="1456"/>
      <c r="G24" s="1399"/>
    </row>
    <row r="25" ht="14.1" customHeight="1" x14ac:dyDescent="0.25">
      <c r="B25" s="224" t="s">
        <v>1224</v>
      </c>
    </row>
    <row r="26" ht="14.1" customHeight="1" x14ac:dyDescent="0.2">
      <c r="B26" s="224" t="s">
        <v>1225</v>
      </c>
      <c r="C26" s="388"/>
      <c r="D26" s="388"/>
      <c r="E26" s="388"/>
      <c r="F26" s="388"/>
    </row>
    <row r="27" ht="14.1" customHeight="1" x14ac:dyDescent="0.2">
      <c r="B27" s="224" t="s">
        <v>1226</v>
      </c>
      <c r="C27" s="388"/>
      <c r="D27" s="388"/>
      <c r="E27" s="388"/>
      <c r="F27" s="388"/>
    </row>
    <row r="28" ht="14.1" customHeight="1" x14ac:dyDescent="0.25">
      <c r="B28" s="224" t="s">
        <v>1227</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479</v>
      </c>
      <c r="C32" s="1144"/>
      <c r="D32" s="1144"/>
      <c r="E32" s="1144"/>
      <c r="F32" s="1144"/>
      <c r="G32" s="1145"/>
    </row>
    <row r="33" ht="14.1" customHeight="1" x14ac:dyDescent="0.2">
      <c r="B33" s="1146" t="s">
        <v>1228</v>
      </c>
      <c r="C33" s="1147"/>
      <c r="D33" s="1147"/>
      <c r="E33" s="1147"/>
      <c r="F33" s="1147"/>
      <c r="G33" s="1148"/>
    </row>
    <row r="34" ht="14.1" customHeight="1" x14ac:dyDescent="0.2">
      <c r="B34" s="1146" t="s">
        <v>1229</v>
      </c>
      <c r="C34" s="1147"/>
      <c r="D34" s="1147"/>
      <c r="E34" s="1147"/>
      <c r="F34" s="1147"/>
      <c r="G34" s="1148"/>
    </row>
    <row r="35" ht="14.1" customHeight="1" x14ac:dyDescent="0.2">
      <c r="B35" s="1146" t="s">
        <v>1230</v>
      </c>
      <c r="C35" s="1147"/>
      <c r="D35" s="1147"/>
      <c r="E35" s="1147"/>
      <c r="F35" s="1147"/>
      <c r="G35" s="1148"/>
    </row>
    <row r="36" ht="14.1" customHeight="1" x14ac:dyDescent="0.2">
      <c r="B36" s="1146" t="s">
        <v>1231</v>
      </c>
      <c r="C36" s="1147"/>
      <c r="D36" s="1147"/>
      <c r="E36" s="1147"/>
      <c r="F36" s="1147"/>
      <c r="G36" s="1148"/>
    </row>
    <row r="37" ht="14.1" customHeight="1" x14ac:dyDescent="0.2">
      <c r="B37" s="1458" t="s">
        <v>1232</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1233</v>
      </c>
      <c r="C1" s="955"/>
      <c r="F1" s="4" t="s">
        <v>62</v>
      </c>
    </row>
    <row r="2" ht="18.95" customHeight="1" x14ac:dyDescent="0.2">
      <c r="B2" s="955" t="s">
        <v>1234</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594</v>
      </c>
      <c r="I6" s="1462"/>
      <c r="J6" s="1463"/>
    </row>
    <row r="7" ht="27" customHeight="1" x14ac:dyDescent="0.2">
      <c r="B7" s="1464" t="s">
        <v>67</v>
      </c>
      <c r="C7" s="1465" t="s">
        <v>1040</v>
      </c>
      <c r="D7" s="1465"/>
      <c r="E7" s="1466" t="s">
        <v>145</v>
      </c>
      <c r="F7" s="1269" t="s">
        <v>146</v>
      </c>
      <c r="H7" s="1467" t="s">
        <v>1235</v>
      </c>
      <c r="I7" s="1468" t="s">
        <v>885</v>
      </c>
      <c r="J7" s="1469" t="s">
        <v>492</v>
      </c>
    </row>
    <row r="8" ht="24" customHeight="1" x14ac:dyDescent="0.2">
      <c r="B8" s="1182"/>
      <c r="C8" s="1298" t="s">
        <v>885</v>
      </c>
      <c r="D8" s="1470" t="s">
        <v>1236</v>
      </c>
      <c r="E8" s="1471"/>
      <c r="F8" s="1272" t="s">
        <v>70</v>
      </c>
      <c r="H8" s="1472" t="s">
        <v>1237</v>
      </c>
      <c r="I8" s="1473" t="s">
        <v>1238</v>
      </c>
      <c r="J8" s="1474">
        <v>0.043094906737895074</v>
      </c>
    </row>
    <row r="9" ht="51.75" customHeight="1" x14ac:dyDescent="0.2">
      <c r="B9" s="1475"/>
      <c r="C9" s="1195"/>
      <c r="D9" s="1476" t="s">
        <v>1239</v>
      </c>
      <c r="E9" s="1420" t="s">
        <v>1240</v>
      </c>
      <c r="F9" s="1117" t="s">
        <v>76</v>
      </c>
      <c r="H9" s="1472" t="s">
        <v>1241</v>
      </c>
      <c r="I9" s="1473" t="s">
        <v>1242</v>
      </c>
      <c r="J9" s="1474">
        <v>0.0863140079392784</v>
      </c>
    </row>
    <row r="10" ht="24" customHeight="1" x14ac:dyDescent="0.2">
      <c r="B10" s="1477" t="s">
        <v>1243</v>
      </c>
      <c r="C10" s="1478"/>
      <c r="D10" s="1479"/>
      <c r="E10" s="1480"/>
      <c r="F10" s="1481">
        <v>29.826466759380473</v>
      </c>
      <c r="H10" s="1472" t="s">
        <v>1244</v>
      </c>
      <c r="I10" s="1473" t="s">
        <v>1245</v>
      </c>
      <c r="J10" s="1474">
        <v>0.03808275627621554</v>
      </c>
    </row>
    <row r="11" ht="24" customHeight="1" x14ac:dyDescent="0.2">
      <c r="B11" s="1482" t="s">
        <v>1246</v>
      </c>
      <c r="C11" s="1483" t="s">
        <v>1247</v>
      </c>
      <c r="D11" s="1484">
        <v>844992.1733350905</v>
      </c>
      <c r="E11" s="1485">
        <v>0.0063736145276296115</v>
      </c>
      <c r="F11" s="1486">
        <v>8.463171186960052</v>
      </c>
      <c r="H11" s="1472" t="s">
        <v>1248</v>
      </c>
      <c r="I11" s="1473" t="s">
        <v>1249</v>
      </c>
      <c r="J11" s="1474">
        <v>0.19271651955265323</v>
      </c>
    </row>
    <row r="12" ht="24" customHeight="1" x14ac:dyDescent="0.2">
      <c r="B12" s="1482" t="s">
        <v>1250</v>
      </c>
      <c r="C12" s="1487" t="s">
        <v>1251</v>
      </c>
      <c r="D12" s="1488">
        <v>544079.6066065344</v>
      </c>
      <c r="E12" s="1489">
        <v>0.0070129964052342</v>
      </c>
      <c r="F12" s="1490">
        <v>5.9959873683173575</v>
      </c>
      <c r="H12" s="1491" t="s">
        <v>1252</v>
      </c>
      <c r="I12" s="1492"/>
      <c r="J12" s="1493"/>
    </row>
    <row r="13" ht="24" customHeight="1" x14ac:dyDescent="0.2">
      <c r="B13" s="1482" t="s">
        <v>1253</v>
      </c>
      <c r="C13" s="1483" t="s">
        <v>1254</v>
      </c>
      <c r="D13" s="28">
        <v>396548.088877366</v>
      </c>
      <c r="E13" s="1494">
        <v>0.006057511487245463</v>
      </c>
      <c r="F13" s="1495">
        <v>3.7747200914026675</v>
      </c>
      <c r="H13" s="1496" t="s">
        <v>1255</v>
      </c>
      <c r="I13" s="1497"/>
      <c r="J13" s="1497"/>
    </row>
    <row r="14" ht="24" customHeight="1" x14ac:dyDescent="0.2">
      <c r="B14" s="1482" t="s">
        <v>1256</v>
      </c>
      <c r="C14" s="1483" t="s">
        <v>1257</v>
      </c>
      <c r="D14" s="28">
        <v>58602.13140345808</v>
      </c>
      <c r="E14" s="1494">
        <v>0.010000000000000018</v>
      </c>
      <c r="F14" s="1495">
        <v>0.9208906363400571</v>
      </c>
      <c r="H14" s="1498"/>
    </row>
    <row r="15" ht="24" customHeight="1" x14ac:dyDescent="0.2">
      <c r="B15" s="1499" t="s">
        <v>1258</v>
      </c>
      <c r="C15" s="1483" t="s">
        <v>1259</v>
      </c>
      <c r="D15" s="28">
        <v>88929.38632571037</v>
      </c>
      <c r="E15" s="1494">
        <v>0.009305275138271818</v>
      </c>
      <c r="F15" s="1495">
        <v>1.3003766405746324</v>
      </c>
    </row>
    <row r="16" ht="24" customHeight="1" x14ac:dyDescent="0.2">
      <c r="B16" s="1482" t="s">
        <v>1260</v>
      </c>
      <c r="C16" s="1483" t="s">
        <v>1261</v>
      </c>
      <c r="D16" s="28">
        <v>451415.72973006667</v>
      </c>
      <c r="E16" s="1494">
        <v>0.003301918102641089</v>
      </c>
      <c r="F16" s="1495">
        <v>2.342273638277012</v>
      </c>
    </row>
    <row r="17" ht="24" customHeight="1" x14ac:dyDescent="0.2">
      <c r="B17" s="1482" t="s">
        <v>1262</v>
      </c>
      <c r="C17" s="1483" t="s">
        <v>1263</v>
      </c>
      <c r="D17" s="28">
        <v>312385.88485434063</v>
      </c>
      <c r="E17" s="1494">
        <v>0.009999999999999998</v>
      </c>
      <c r="F17" s="1495">
        <v>4.9089210477110665</v>
      </c>
    </row>
    <row r="18" ht="24" customHeight="1" x14ac:dyDescent="0.2">
      <c r="B18" s="1482" t="s">
        <v>1264</v>
      </c>
      <c r="C18" s="1483" t="s">
        <v>1265</v>
      </c>
      <c r="D18" s="28">
        <v>77894.11327523945</v>
      </c>
      <c r="E18" s="1500">
        <v>0.01</v>
      </c>
      <c r="F18" s="1501">
        <v>1.2240503514680485</v>
      </c>
    </row>
    <row r="19" ht="24" customHeight="1" x14ac:dyDescent="0.2">
      <c r="B19" s="1482" t="s">
        <v>1266</v>
      </c>
      <c r="C19" s="1483" t="s">
        <v>1267</v>
      </c>
      <c r="D19" s="28">
        <v>367164.3392775055</v>
      </c>
      <c r="E19" s="1500">
        <v>11.94521882872851</v>
      </c>
      <c r="F19" s="1495">
        <v>6.892063166646934</v>
      </c>
    </row>
    <row r="20" ht="24" customHeight="1" x14ac:dyDescent="0.2">
      <c r="B20" s="1502" t="s">
        <v>1268</v>
      </c>
      <c r="C20" s="1503" t="s">
        <v>509</v>
      </c>
      <c r="D20" s="41" t="s">
        <v>105</v>
      </c>
      <c r="E20" s="1504" t="s">
        <v>105</v>
      </c>
      <c r="F20" s="1505" t="s">
        <v>105</v>
      </c>
    </row>
    <row r="21" ht="24" customHeight="1" x14ac:dyDescent="0.2">
      <c r="B21" s="1506" t="s">
        <v>1269</v>
      </c>
      <c r="C21" s="1507"/>
      <c r="D21" s="1508"/>
      <c r="E21" s="1509"/>
      <c r="F21" s="1510">
        <v>7.758227467599207</v>
      </c>
    </row>
    <row r="22" ht="24" customHeight="1" x14ac:dyDescent="0.2">
      <c r="B22" s="1511" t="s">
        <v>1270</v>
      </c>
      <c r="C22" s="1483" t="s">
        <v>1271</v>
      </c>
      <c r="D22" s="28">
        <v>122340.05126819901</v>
      </c>
      <c r="E22" s="1494">
        <v>0.014000000000442199</v>
      </c>
      <c r="F22" s="1495">
        <v>2.6914811279853903</v>
      </c>
    </row>
    <row r="23" ht="14.1" customHeight="1" x14ac:dyDescent="0.25">
      <c r="B23" s="1512" t="s">
        <v>1272</v>
      </c>
      <c r="C23" s="1513" t="s">
        <v>1273</v>
      </c>
      <c r="D23" s="41">
        <v>429905.75003460725</v>
      </c>
      <c r="E23" s="1514">
        <v>0.007499999999881924</v>
      </c>
      <c r="F23" s="1505">
        <v>5.066746339613817</v>
      </c>
    </row>
    <row r="24" ht="14.1" customHeight="1" x14ac:dyDescent="0.25">
      <c r="B24" s="224" t="s">
        <v>1274</v>
      </c>
    </row>
    <row r="25" ht="14.1" customHeight="1" x14ac:dyDescent="0.2">
      <c r="B25" s="224" t="s">
        <v>1275</v>
      </c>
      <c r="C25" s="181"/>
      <c r="D25" s="181"/>
      <c r="E25" s="181"/>
      <c r="F25" s="181"/>
    </row>
    <row r="26" ht="14.1" customHeight="1" x14ac:dyDescent="0.2">
      <c r="B26" s="224" t="s">
        <v>1276</v>
      </c>
      <c r="C26" s="885"/>
      <c r="D26" s="885"/>
      <c r="E26" s="885"/>
      <c r="F26" s="885"/>
    </row>
    <row r="27" ht="14.1" customHeight="1" x14ac:dyDescent="0.25">
      <c r="B27" s="224" t="s">
        <v>1277</v>
      </c>
      <c r="C27" s="1515"/>
      <c r="D27" s="1515"/>
      <c r="E27" s="1515"/>
      <c r="F27" s="1515"/>
      <c r="H27" s="1516"/>
      <c r="I27" s="1516"/>
      <c r="J27" s="1516"/>
    </row>
    <row r="28" ht="14.1" customHeight="1" x14ac:dyDescent="0.25">
      <c r="B28" s="224" t="s">
        <v>1278</v>
      </c>
      <c r="C28" s="1515"/>
      <c r="D28" s="1515"/>
      <c r="E28" s="1515"/>
      <c r="F28" s="1515"/>
      <c r="H28" s="1516"/>
      <c r="I28" s="1516"/>
      <c r="J28" s="1516"/>
    </row>
    <row r="29" ht="14.1" customHeight="1" x14ac:dyDescent="0.2">
      <c r="B29" s="224" t="s">
        <v>1279</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549</v>
      </c>
      <c r="C33" s="1519"/>
      <c r="D33" s="1519"/>
      <c r="E33" s="1519"/>
      <c r="F33" s="1520"/>
      <c r="H33" s="1516"/>
      <c r="I33" s="1516"/>
      <c r="J33" s="1516"/>
    </row>
    <row r="34" ht="14.1" customHeight="1" x14ac:dyDescent="0.2">
      <c r="B34" s="1146" t="s">
        <v>1280</v>
      </c>
      <c r="C34" s="1521"/>
      <c r="D34" s="1521"/>
      <c r="E34" s="1521"/>
      <c r="F34" s="1522"/>
      <c r="G34" s="1523"/>
      <c r="H34" s="1516"/>
      <c r="I34" s="1516"/>
      <c r="J34" s="1516"/>
    </row>
    <row r="35" ht="14.1" customHeight="1" x14ac:dyDescent="0.2">
      <c r="B35" s="1146" t="s">
        <v>1281</v>
      </c>
      <c r="C35" s="1521"/>
      <c r="D35" s="1521"/>
      <c r="E35" s="1521"/>
      <c r="F35" s="1522"/>
      <c r="G35" s="1523"/>
      <c r="H35" s="1516"/>
      <c r="I35" s="1516"/>
      <c r="J35" s="1516"/>
    </row>
    <row r="36" ht="14.1" customHeight="1" x14ac:dyDescent="0.2">
      <c r="B36" s="1146" t="s">
        <v>1282</v>
      </c>
      <c r="C36" s="1521"/>
      <c r="D36" s="1521"/>
      <c r="E36" s="1521"/>
      <c r="F36" s="1522"/>
      <c r="G36" s="1523"/>
      <c r="H36" s="1516"/>
      <c r="I36" s="1516"/>
      <c r="J36" s="1516"/>
    </row>
    <row r="37" ht="14.1" customHeight="1" x14ac:dyDescent="0.2">
      <c r="B37" s="1146" t="s">
        <v>1283</v>
      </c>
      <c r="C37" s="1521"/>
      <c r="D37" s="1521"/>
      <c r="E37" s="1521"/>
      <c r="F37" s="1522"/>
    </row>
    <row r="38" ht="18" customHeight="1" x14ac:dyDescent="0.2">
      <c r="B38" s="1524" t="s">
        <v>1284</v>
      </c>
      <c r="C38" s="1525"/>
      <c r="D38" s="1525"/>
      <c r="E38" s="1525"/>
      <c r="F38" s="1526"/>
    </row>
    <row r="39" ht="18" customHeight="1" x14ac:dyDescent="0.2">
      <c r="B39" s="1407" t="s">
        <v>1285</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1286</v>
      </c>
      <c r="K1" s="4" t="s">
        <v>62</v>
      </c>
    </row>
    <row r="2" ht="18.95" customHeight="1" x14ac:dyDescent="0.25">
      <c r="B2" s="3" t="s">
        <v>1287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1040</v>
      </c>
      <c r="D7" s="1166"/>
      <c r="E7" s="1166"/>
      <c r="F7" s="1166"/>
      <c r="G7" s="1166"/>
      <c r="H7" s="1166" t="s">
        <v>145</v>
      </c>
      <c r="I7" s="1166"/>
      <c r="J7" s="1411" t="s">
        <v>1288</v>
      </c>
      <c r="K7" s="1411"/>
    </row>
    <row r="8" ht="42.75" customHeight="1" x14ac:dyDescent="0.2">
      <c r="B8" s="1506"/>
      <c r="C8" s="1298" t="s">
        <v>1289</v>
      </c>
      <c r="D8" s="505" t="s">
        <v>1290</v>
      </c>
      <c r="E8" s="505" t="s">
        <v>1291</v>
      </c>
      <c r="F8" s="505" t="s">
        <v>1292</v>
      </c>
      <c r="G8" s="1470" t="s">
        <v>1293</v>
      </c>
      <c r="H8" s="995" t="s">
        <v>69</v>
      </c>
      <c r="I8" s="1528" t="s">
        <v>70</v>
      </c>
      <c r="J8" s="995" t="s">
        <v>69</v>
      </c>
      <c r="K8" s="1528" t="s">
        <v>70</v>
      </c>
    </row>
    <row r="9" ht="14.1" customHeight="1" x14ac:dyDescent="0.2">
      <c r="B9" s="1529"/>
      <c r="C9" s="1530" t="s">
        <v>1294</v>
      </c>
      <c r="D9" s="1531" t="s">
        <v>1295</v>
      </c>
      <c r="E9" s="1531"/>
      <c r="F9" s="1531" t="s">
        <v>1296</v>
      </c>
      <c r="G9" s="1476"/>
      <c r="H9" s="1532" t="s">
        <v>1297</v>
      </c>
      <c r="I9" s="1532"/>
      <c r="J9" s="1533" t="s">
        <v>76</v>
      </c>
      <c r="K9" s="1533"/>
    </row>
    <row r="10" ht="18" customHeight="1" x14ac:dyDescent="0.2">
      <c r="B10" s="1534" t="s">
        <v>1298</v>
      </c>
      <c r="C10" s="735"/>
      <c r="D10" s="202"/>
      <c r="E10" s="202"/>
      <c r="F10" s="202"/>
      <c r="G10" s="744"/>
      <c r="H10" s="735"/>
      <c r="I10" s="1479"/>
      <c r="J10" s="138"/>
      <c r="K10" s="204"/>
    </row>
    <row r="11" ht="18" customHeight="1" x14ac:dyDescent="0.2">
      <c r="B11" s="1534" t="s">
        <v>1299</v>
      </c>
      <c r="C11" s="735"/>
      <c r="D11" s="202"/>
      <c r="E11" s="202"/>
      <c r="F11" s="202"/>
      <c r="G11" s="744"/>
      <c r="H11" s="735"/>
      <c r="I11" s="744"/>
      <c r="J11" s="138" t="s">
        <v>105</v>
      </c>
      <c r="K11" s="204" t="s">
        <v>105</v>
      </c>
    </row>
    <row r="12" ht="14.1" customHeight="1" x14ac:dyDescent="0.25">
      <c r="B12" s="534" t="s">
        <v>1300</v>
      </c>
      <c r="C12" s="1535"/>
      <c r="D12" s="1535"/>
      <c r="E12" s="1535"/>
      <c r="F12" s="1535"/>
      <c r="G12" s="1535"/>
      <c r="H12" s="1536"/>
      <c r="I12" s="1536"/>
      <c r="J12" s="1535"/>
      <c r="K12" s="1537"/>
    </row>
    <row r="13" ht="14.1" customHeight="1" x14ac:dyDescent="0.2">
      <c r="B13" s="224" t="s">
        <v>1301</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479</v>
      </c>
      <c r="C17" s="227"/>
      <c r="D17" s="227"/>
      <c r="E17" s="227"/>
      <c r="F17" s="227"/>
      <c r="G17" s="227"/>
      <c r="H17" s="227"/>
      <c r="I17" s="227"/>
      <c r="J17" s="227"/>
      <c r="K17" s="228"/>
    </row>
    <row r="18" ht="14.1" customHeight="1" x14ac:dyDescent="0.2">
      <c r="B18" s="229" t="s">
        <v>1302</v>
      </c>
      <c r="C18" s="625"/>
      <c r="D18" s="625"/>
      <c r="E18" s="625"/>
      <c r="F18" s="625"/>
      <c r="G18" s="625"/>
      <c r="H18" s="625"/>
      <c r="I18" s="625"/>
      <c r="J18" s="625"/>
      <c r="K18" s="626"/>
    </row>
    <row r="19" ht="14.1" customHeight="1" x14ac:dyDescent="0.2">
      <c r="B19" s="321" t="s">
        <v>1303</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1304</v>
      </c>
      <c r="J1" s="4" t="s">
        <v>62</v>
      </c>
    </row>
    <row r="2" ht="18.95" customHeight="1" x14ac:dyDescent="0.25">
      <c r="B2" s="99" t="s">
        <v>1305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594</v>
      </c>
      <c r="M6" s="591"/>
      <c r="N6" s="591"/>
      <c r="O6" s="591"/>
    </row>
    <row r="7" ht="24" customHeight="1" x14ac:dyDescent="0.2">
      <c r="B7" s="1464" t="s">
        <v>595</v>
      </c>
      <c r="C7" s="1166" t="s">
        <v>1306</v>
      </c>
      <c r="D7" s="1166"/>
      <c r="E7" s="1166"/>
      <c r="F7" s="1166"/>
      <c r="G7" s="1166" t="s">
        <v>145</v>
      </c>
      <c r="H7" s="1166"/>
      <c r="I7" s="1166" t="s">
        <v>146</v>
      </c>
      <c r="J7" s="1166"/>
      <c r="L7" s="1545"/>
      <c r="M7" s="1546" t="s">
        <v>1307</v>
      </c>
      <c r="N7" s="1546" t="s">
        <v>1308</v>
      </c>
      <c r="O7" s="958" t="s">
        <v>1309</v>
      </c>
    </row>
    <row r="8" ht="26.25" customHeight="1" x14ac:dyDescent="0.2">
      <c r="B8" s="1414" t="s">
        <v>599</v>
      </c>
      <c r="C8" s="1298" t="s">
        <v>1310</v>
      </c>
      <c r="D8" s="505" t="s">
        <v>1311</v>
      </c>
      <c r="E8" s="505" t="s">
        <v>1312</v>
      </c>
      <c r="F8" s="1470" t="s">
        <v>1313</v>
      </c>
      <c r="G8" s="995" t="s">
        <v>449</v>
      </c>
      <c r="H8" s="1528" t="s">
        <v>1314</v>
      </c>
      <c r="I8" s="995" t="s">
        <v>449</v>
      </c>
      <c r="J8" s="1528" t="s">
        <v>1314</v>
      </c>
      <c r="L8" s="1118"/>
      <c r="M8" s="1547"/>
      <c r="N8" s="1547"/>
      <c r="O8" s="1120"/>
    </row>
    <row r="9" ht="18" customHeight="1" x14ac:dyDescent="0.2">
      <c r="B9" s="1475"/>
      <c r="C9" s="1530" t="s">
        <v>1315</v>
      </c>
      <c r="D9" s="1531" t="s">
        <v>1295</v>
      </c>
      <c r="E9" s="1531"/>
      <c r="F9" s="1476" t="s">
        <v>1296</v>
      </c>
      <c r="G9" s="1532" t="s">
        <v>1297</v>
      </c>
      <c r="H9" s="1532"/>
      <c r="I9" s="1532" t="s">
        <v>76</v>
      </c>
      <c r="J9" s="1532"/>
      <c r="L9" s="606" t="s">
        <v>1316</v>
      </c>
      <c r="M9" s="555" t="s">
        <v>105</v>
      </c>
      <c r="N9" s="555" t="s">
        <v>105</v>
      </c>
      <c r="O9" s="555" t="s">
        <v>105</v>
      </c>
    </row>
    <row r="10" ht="18" customHeight="1" x14ac:dyDescent="0.2">
      <c r="B10" s="1548" t="s">
        <v>1317</v>
      </c>
      <c r="C10" s="1422"/>
      <c r="D10" s="511"/>
      <c r="E10" s="511"/>
      <c r="F10" s="1549" t="s">
        <v>105</v>
      </c>
      <c r="G10" s="1550" t="s">
        <v>105</v>
      </c>
      <c r="H10" s="1549" t="s">
        <v>105</v>
      </c>
      <c r="I10" s="138" t="s">
        <v>105</v>
      </c>
      <c r="J10" s="204" t="s">
        <v>105</v>
      </c>
      <c r="L10" s="610" t="s">
        <v>1318</v>
      </c>
      <c r="M10" s="555" t="s">
        <v>105</v>
      </c>
      <c r="N10" s="555" t="s">
        <v>105</v>
      </c>
      <c r="O10" s="555" t="s">
        <v>105</v>
      </c>
    </row>
    <row r="11" ht="18" customHeight="1" x14ac:dyDescent="0.2">
      <c r="B11" s="1427" t="s">
        <v>1319</v>
      </c>
      <c r="C11" s="1551" t="s">
        <v>105</v>
      </c>
      <c r="D11" s="167" t="s">
        <v>105</v>
      </c>
      <c r="E11" s="167" t="s">
        <v>105</v>
      </c>
      <c r="F11" s="190" t="s">
        <v>105</v>
      </c>
      <c r="G11" s="146" t="s">
        <v>105</v>
      </c>
      <c r="H11" s="204" t="s">
        <v>105</v>
      </c>
      <c r="I11" s="1552" t="s">
        <v>105</v>
      </c>
      <c r="J11" s="1553" t="s">
        <v>105</v>
      </c>
      <c r="L11" s="610" t="s">
        <v>1320</v>
      </c>
      <c r="M11" s="555" t="s">
        <v>105</v>
      </c>
      <c r="N11" s="555" t="s">
        <v>105</v>
      </c>
      <c r="O11" s="555" t="s">
        <v>105</v>
      </c>
    </row>
    <row r="12" ht="18" customHeight="1" x14ac:dyDescent="0.2">
      <c r="B12" s="1427" t="s">
        <v>1321</v>
      </c>
      <c r="C12" s="1551" t="s">
        <v>105</v>
      </c>
      <c r="D12" s="167" t="s">
        <v>105</v>
      </c>
      <c r="E12" s="167" t="s">
        <v>105</v>
      </c>
      <c r="F12" s="190" t="s">
        <v>105</v>
      </c>
      <c r="G12" s="138" t="s">
        <v>105</v>
      </c>
      <c r="H12" s="204" t="s">
        <v>105</v>
      </c>
      <c r="I12" s="1551" t="s">
        <v>105</v>
      </c>
      <c r="J12" s="1553" t="s">
        <v>105</v>
      </c>
      <c r="L12" s="610" t="s">
        <v>1322</v>
      </c>
      <c r="M12" s="555" t="s">
        <v>105</v>
      </c>
      <c r="N12" s="555" t="s">
        <v>105</v>
      </c>
      <c r="O12" s="555" t="s">
        <v>105</v>
      </c>
    </row>
    <row r="13" ht="18" customHeight="1" x14ac:dyDescent="0.2">
      <c r="B13" s="1427" t="s">
        <v>1323</v>
      </c>
      <c r="C13" s="1551" t="s">
        <v>105</v>
      </c>
      <c r="D13" s="167" t="s">
        <v>105</v>
      </c>
      <c r="E13" s="167" t="s">
        <v>105</v>
      </c>
      <c r="F13" s="190" t="s">
        <v>105</v>
      </c>
      <c r="G13" s="138" t="s">
        <v>105</v>
      </c>
      <c r="H13" s="204" t="s">
        <v>105</v>
      </c>
      <c r="I13" s="1551" t="s">
        <v>105</v>
      </c>
      <c r="J13" s="1553" t="s">
        <v>105</v>
      </c>
      <c r="L13" s="1554" t="s">
        <v>1324</v>
      </c>
      <c r="M13" s="582" t="s">
        <v>105</v>
      </c>
      <c r="N13" s="582" t="s">
        <v>105</v>
      </c>
      <c r="O13" s="582" t="s">
        <v>105</v>
      </c>
    </row>
    <row r="14" ht="18" customHeight="1" x14ac:dyDescent="0.2">
      <c r="B14" s="1427" t="s">
        <v>1325</v>
      </c>
      <c r="C14" s="1555"/>
      <c r="D14" s="49"/>
      <c r="E14" s="49"/>
      <c r="F14" s="194" t="s">
        <v>105</v>
      </c>
      <c r="G14" s="1556" t="s">
        <v>105</v>
      </c>
      <c r="H14" s="194" t="s">
        <v>105</v>
      </c>
      <c r="I14" s="146" t="s">
        <v>105</v>
      </c>
      <c r="J14" s="186" t="s">
        <v>105</v>
      </c>
      <c r="L14" s="153" t="s">
        <v>1326</v>
      </c>
      <c r="M14" s="590"/>
      <c r="N14" s="590"/>
      <c r="O14" s="590"/>
    </row>
    <row r="15" ht="18" customHeight="1" x14ac:dyDescent="0.2">
      <c r="B15" s="1557" t="s">
        <v>1327</v>
      </c>
      <c r="C15" s="1558"/>
      <c r="D15" s="132"/>
      <c r="E15" s="132"/>
      <c r="F15" s="1559" t="s">
        <v>105</v>
      </c>
      <c r="G15" s="1560" t="s">
        <v>105</v>
      </c>
      <c r="H15" s="1559" t="s">
        <v>105</v>
      </c>
      <c r="I15" s="1561" t="s">
        <v>105</v>
      </c>
      <c r="J15" s="209" t="s">
        <v>105</v>
      </c>
      <c r="L15" s="948" t="s">
        <v>1328</v>
      </c>
      <c r="M15" s="590"/>
      <c r="N15" s="590"/>
      <c r="O15" s="590"/>
    </row>
    <row r="16" ht="18" customHeight="1" x14ac:dyDescent="0.2">
      <c r="B16" s="1427" t="s">
        <v>1329</v>
      </c>
      <c r="C16" s="1562"/>
      <c r="D16" s="295"/>
      <c r="E16" s="295"/>
      <c r="F16" s="1563" t="s">
        <v>105</v>
      </c>
      <c r="G16" s="1564" t="s">
        <v>105</v>
      </c>
      <c r="H16" s="194" t="s">
        <v>105</v>
      </c>
      <c r="I16" s="146" t="s">
        <v>105</v>
      </c>
      <c r="J16" s="186" t="s">
        <v>105</v>
      </c>
      <c r="L16" s="948"/>
      <c r="M16" s="590"/>
      <c r="N16" s="589"/>
      <c r="O16" s="589"/>
    </row>
    <row r="17" ht="18" customHeight="1" x14ac:dyDescent="0.2">
      <c r="B17" s="1557" t="s">
        <v>1330</v>
      </c>
      <c r="C17" s="1558"/>
      <c r="D17" s="132"/>
      <c r="E17" s="132"/>
      <c r="F17" s="1559" t="s">
        <v>105</v>
      </c>
      <c r="G17" s="1560" t="s">
        <v>105</v>
      </c>
      <c r="H17" s="1559" t="s">
        <v>105</v>
      </c>
      <c r="I17" s="1561" t="s">
        <v>105</v>
      </c>
      <c r="J17" s="209" t="s">
        <v>105</v>
      </c>
      <c r="L17" s="589"/>
      <c r="M17" s="589"/>
      <c r="N17" s="589"/>
      <c r="O17" s="589"/>
    </row>
    <row r="18" ht="18" customHeight="1" x14ac:dyDescent="0.2">
      <c r="B18" s="1427" t="s">
        <v>1331</v>
      </c>
      <c r="C18" s="1562"/>
      <c r="D18" s="295"/>
      <c r="E18" s="295"/>
      <c r="F18" s="1563" t="s">
        <v>105</v>
      </c>
      <c r="G18" s="1564" t="s">
        <v>105</v>
      </c>
      <c r="H18" s="1563" t="s">
        <v>105</v>
      </c>
      <c r="I18" s="146" t="s">
        <v>105</v>
      </c>
      <c r="J18" s="186" t="s">
        <v>105</v>
      </c>
      <c r="L18" s="589"/>
      <c r="M18" s="589"/>
      <c r="N18" s="589"/>
      <c r="O18" s="589"/>
    </row>
    <row r="19" ht="18" customHeight="1" x14ac:dyDescent="0.2">
      <c r="B19" s="1565" t="s">
        <v>1332</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1333</v>
      </c>
      <c r="C20" s="1558"/>
      <c r="D20" s="132"/>
      <c r="E20" s="132"/>
      <c r="F20" s="1559" t="s">
        <v>105</v>
      </c>
      <c r="G20" s="1560" t="s">
        <v>105</v>
      </c>
      <c r="H20" s="1559" t="s">
        <v>105</v>
      </c>
      <c r="I20" s="1561" t="s">
        <v>105</v>
      </c>
      <c r="J20" s="209" t="s">
        <v>105</v>
      </c>
      <c r="L20" s="589"/>
      <c r="M20" s="589"/>
      <c r="N20" s="589"/>
      <c r="O20" s="589"/>
    </row>
    <row r="21" ht="14.1" customHeight="1" x14ac:dyDescent="0.2">
      <c r="B21" s="534" t="s">
        <v>1334</v>
      </c>
      <c r="C21" s="1090"/>
      <c r="D21" s="1090"/>
      <c r="E21" s="1090"/>
      <c r="F21" s="1090"/>
      <c r="G21" s="1090"/>
      <c r="H21" s="1090"/>
      <c r="I21" s="1090"/>
      <c r="J21" s="1090"/>
      <c r="L21" s="589"/>
      <c r="M21" s="589"/>
      <c r="N21" s="589"/>
      <c r="O21" s="589"/>
    </row>
    <row r="22" ht="14.1" customHeight="1" x14ac:dyDescent="0.2">
      <c r="B22" s="224" t="s">
        <v>1335</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549</v>
      </c>
      <c r="C26" s="1570"/>
      <c r="D26" s="1570"/>
      <c r="E26" s="1570"/>
      <c r="F26" s="1570"/>
      <c r="G26" s="1570"/>
      <c r="H26" s="1570"/>
      <c r="I26" s="1570"/>
      <c r="J26" s="1571"/>
      <c r="K26" s="1106"/>
      <c r="L26" s="589"/>
      <c r="M26" s="589"/>
      <c r="N26" s="589"/>
      <c r="O26" s="589"/>
    </row>
    <row r="27" ht="14.1" customHeight="1" x14ac:dyDescent="0.2">
      <c r="B27" s="1572" t="s">
        <v>1336</v>
      </c>
      <c r="C27" s="1573"/>
      <c r="D27" s="1573"/>
      <c r="E27" s="1573"/>
      <c r="F27" s="1573"/>
      <c r="G27" s="1573"/>
      <c r="H27" s="1573"/>
      <c r="I27" s="1573"/>
      <c r="J27" s="1574"/>
      <c r="K27" s="1106"/>
      <c r="L27" s="589"/>
      <c r="M27" s="589"/>
      <c r="N27" s="589"/>
      <c r="O27" s="589"/>
    </row>
    <row r="28" ht="14.1" customHeight="1" x14ac:dyDescent="0.2">
      <c r="B28" s="1575" t="s">
        <v>1337</v>
      </c>
      <c r="C28" s="232"/>
      <c r="D28" s="232"/>
      <c r="E28" s="232"/>
      <c r="F28" s="232"/>
      <c r="G28" s="232"/>
      <c r="H28" s="232"/>
      <c r="I28" s="232"/>
      <c r="J28" s="536"/>
      <c r="K28" s="1106"/>
      <c r="L28" s="589"/>
      <c r="M28" s="589"/>
      <c r="N28" s="589"/>
      <c r="O28" s="589"/>
    </row>
    <row r="29" ht="18" customHeight="1" x14ac:dyDescent="0.2">
      <c r="B29" s="1407" t="s">
        <v>1338</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1339</v>
      </c>
      <c r="E1" s="4" t="s">
        <v>62</v>
      </c>
    </row>
    <row r="2" ht="18.95" customHeight="1" x14ac:dyDescent="0.3" s="1" customFormat="1">
      <c r="B2" s="99" t="s">
        <v>1340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596</v>
      </c>
      <c r="D7" s="1578" t="s">
        <v>145</v>
      </c>
      <c r="E7" s="1579" t="s">
        <v>1341</v>
      </c>
    </row>
    <row r="8" ht="14.1" customHeight="1" x14ac:dyDescent="0.2" s="1" customFormat="1">
      <c r="B8" s="1580"/>
      <c r="C8" s="1581" t="s">
        <v>1342</v>
      </c>
      <c r="D8" s="1582" t="s">
        <v>1343</v>
      </c>
      <c r="E8" s="1583" t="s">
        <v>1344</v>
      </c>
    </row>
    <row r="9" ht="14.1" customHeight="1" x14ac:dyDescent="0.2" s="1" customFormat="1">
      <c r="B9" s="1584"/>
      <c r="C9" s="1585" t="s">
        <v>1345</v>
      </c>
      <c r="D9" s="1586" t="s">
        <v>1346</v>
      </c>
      <c r="E9" s="1585" t="s">
        <v>76</v>
      </c>
    </row>
    <row r="10" ht="18" customHeight="1" x14ac:dyDescent="0.2" s="1" customFormat="1">
      <c r="B10" s="1587" t="s">
        <v>1347</v>
      </c>
      <c r="C10" s="1588"/>
      <c r="D10" s="1588"/>
      <c r="E10" s="1589">
        <v>1187.9491594722222</v>
      </c>
    </row>
    <row r="11" ht="18" customHeight="1" x14ac:dyDescent="0.2" s="1" customFormat="1">
      <c r="B11" s="1590" t="s">
        <v>1348</v>
      </c>
      <c r="C11" s="1591">
        <v>2489381.893990516</v>
      </c>
      <c r="D11" s="1592">
        <v>0.12000000000000001</v>
      </c>
      <c r="E11" s="1593">
        <v>1095.328033355827</v>
      </c>
    </row>
    <row r="12" ht="18" customHeight="1" x14ac:dyDescent="0.2" s="1" customFormat="1">
      <c r="B12" s="1590" t="s">
        <v>1349</v>
      </c>
      <c r="C12" s="1591">
        <v>194310.05478964004</v>
      </c>
      <c r="D12" s="1592">
        <v>0.13</v>
      </c>
      <c r="E12" s="1593">
        <v>92.62112611639508</v>
      </c>
    </row>
    <row r="13" ht="18" customHeight="1" x14ac:dyDescent="0.2" s="1" customFormat="1">
      <c r="B13" s="1587" t="s">
        <v>1350</v>
      </c>
      <c r="C13" s="1594">
        <v>546563.716586413</v>
      </c>
      <c r="D13" s="1595">
        <v>0.20000000000000007</v>
      </c>
      <c r="E13" s="1596">
        <v>400.8133921633696</v>
      </c>
    </row>
    <row r="14" ht="18" customHeight="1" x14ac:dyDescent="0.2" s="1" customFormat="1">
      <c r="B14" s="1587" t="s">
        <v>1351</v>
      </c>
      <c r="C14" s="1594" t="s">
        <v>105</v>
      </c>
      <c r="D14" s="1595" t="s">
        <v>105</v>
      </c>
      <c r="E14" s="1597" t="s">
        <v>105</v>
      </c>
    </row>
    <row r="15" ht="18" customHeight="1" x14ac:dyDescent="0.2" s="1" customFormat="1">
      <c r="B15" s="1587" t="s">
        <v>1352</v>
      </c>
      <c r="C15" s="1598"/>
      <c r="D15" s="1598"/>
      <c r="E15" s="1592">
        <v>3.19581474297367</v>
      </c>
    </row>
    <row r="16" ht="18" customHeight="1" x14ac:dyDescent="0.25" s="1" customFormat="1">
      <c r="B16" s="1599" t="s">
        <v>1023</v>
      </c>
      <c r="C16" s="1594" t="s">
        <v>123</v>
      </c>
      <c r="D16" s="1595" t="s">
        <v>105</v>
      </c>
      <c r="E16" s="1596" t="s">
        <v>105</v>
      </c>
    </row>
    <row r="17" ht="18" customHeight="1" x14ac:dyDescent="0.25" s="1" customFormat="1">
      <c r="B17" s="1599" t="s">
        <v>1024</v>
      </c>
      <c r="C17" s="1594" t="s">
        <v>748</v>
      </c>
      <c r="D17" s="1595" t="s">
        <v>105</v>
      </c>
      <c r="E17" s="1596" t="s">
        <v>105</v>
      </c>
    </row>
    <row r="18" ht="18" customHeight="1" x14ac:dyDescent="0.25" s="1" customFormat="1">
      <c r="B18" s="1599" t="s">
        <v>1025</v>
      </c>
      <c r="C18" s="1594" t="s">
        <v>123</v>
      </c>
      <c r="D18" s="1595" t="s">
        <v>123</v>
      </c>
      <c r="E18" s="1596">
        <v>3.19581474297367</v>
      </c>
    </row>
    <row r="19" ht="18" customHeight="1" x14ac:dyDescent="0.25" s="1" customFormat="1">
      <c r="B19" s="1599" t="s">
        <v>1026</v>
      </c>
      <c r="C19" s="1594" t="s">
        <v>123</v>
      </c>
      <c r="D19" s="1595" t="s">
        <v>123</v>
      </c>
      <c r="E19" s="1596" t="s">
        <v>123</v>
      </c>
    </row>
    <row r="20" ht="14.1" customHeight="1" x14ac:dyDescent="0.2">
      <c r="B20" s="534" t="s">
        <v>1353</v>
      </c>
      <c r="C20" s="588"/>
      <c r="D20" s="588"/>
      <c r="E20" s="588"/>
    </row>
    <row r="21" ht="14.1" customHeight="1" x14ac:dyDescent="0.2">
      <c r="B21" s="224" t="s">
        <v>1354</v>
      </c>
    </row>
    <row r="22" ht="14.1" customHeight="1" x14ac:dyDescent="0.2">
      <c r="B22" s="225"/>
    </row>
    <row r="23" ht="14.1" customHeight="1" x14ac:dyDescent="0.2">
      <c r="B23" s="152" t="s">
        <v>136</v>
      </c>
    </row>
    <row r="24" ht="14.1" customHeight="1" x14ac:dyDescent="0.2">
      <c r="B24" s="225"/>
    </row>
    <row r="25" ht="14.1" customHeight="1" x14ac:dyDescent="0.2">
      <c r="B25" s="226" t="s">
        <v>549</v>
      </c>
      <c r="C25" s="227"/>
      <c r="D25" s="227"/>
      <c r="E25" s="228"/>
    </row>
    <row r="26" ht="14.1" customHeight="1" x14ac:dyDescent="0.2">
      <c r="B26" s="229" t="s">
        <v>1355</v>
      </c>
      <c r="C26" s="625"/>
      <c r="D26" s="625"/>
      <c r="E26" s="626"/>
    </row>
    <row r="27" ht="14.1" customHeight="1" x14ac:dyDescent="0.2">
      <c r="B27" s="303" t="s">
        <v>1356</v>
      </c>
      <c r="C27" s="230"/>
      <c r="D27" s="230"/>
      <c r="E27" s="231"/>
    </row>
    <row r="28" ht="18" customHeight="1" x14ac:dyDescent="0.2">
      <c r="B28" s="1600" t="s">
        <v>1357</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1358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1359</v>
      </c>
      <c r="D8" s="1606" t="s">
        <v>1360</v>
      </c>
      <c r="E8" s="1606" t="s">
        <v>1361</v>
      </c>
      <c r="F8" s="1606" t="s">
        <v>632</v>
      </c>
      <c r="G8" s="1606" t="s">
        <v>72</v>
      </c>
      <c r="H8" s="1605" t="s">
        <v>73</v>
      </c>
      <c r="I8" s="700" t="s">
        <v>1362</v>
      </c>
    </row>
    <row r="9" ht="14.1" customHeight="1" x14ac:dyDescent="0.2">
      <c r="B9" s="1607"/>
      <c r="C9" s="1608" t="s">
        <v>76</v>
      </c>
      <c r="D9" s="1608"/>
      <c r="E9" s="1608"/>
      <c r="F9" s="1608"/>
      <c r="G9" s="1608"/>
      <c r="H9" s="1608"/>
      <c r="I9" s="15" t="s">
        <v>1363</v>
      </c>
    </row>
    <row r="10" ht="18" customHeight="1" x14ac:dyDescent="0.2">
      <c r="B10" s="1609" t="s">
        <v>1364</v>
      </c>
      <c r="C10" s="1610">
        <v>-5935.225125008918</v>
      </c>
      <c r="D10" s="1610">
        <v>205.4759752167477</v>
      </c>
      <c r="E10" s="1610">
        <v>4.980840628866872</v>
      </c>
      <c r="F10" s="1610">
        <v>1.9918741171078194</v>
      </c>
      <c r="G10" s="1610">
        <v>63.64222564921318</v>
      </c>
      <c r="H10" s="1611" t="s">
        <v>105</v>
      </c>
      <c r="I10" s="1612">
        <v>1138.0249477097389</v>
      </c>
    </row>
    <row r="11" ht="18" customHeight="1" x14ac:dyDescent="0.2">
      <c r="B11" s="1613" t="s">
        <v>1365</v>
      </c>
      <c r="C11" s="1614">
        <v>-18049.501886791284</v>
      </c>
      <c r="D11" s="1614">
        <v>4.412210179174044</v>
      </c>
      <c r="E11" s="1614">
        <v>1.5291198243571733</v>
      </c>
      <c r="F11" s="1614">
        <v>0.4896671002074564</v>
      </c>
      <c r="G11" s="1614">
        <v>17.540015044054808</v>
      </c>
      <c r="H11" s="1615" t="s">
        <v>105</v>
      </c>
      <c r="I11" s="1616">
        <v>-17520.743248319763</v>
      </c>
    </row>
    <row r="12" ht="18" customHeight="1" x14ac:dyDescent="0.2">
      <c r="B12" s="1617" t="s">
        <v>1366</v>
      </c>
      <c r="C12" s="1618">
        <v>-18169.28982132103</v>
      </c>
      <c r="D12" s="1618">
        <v>4.364937217220378</v>
      </c>
      <c r="E12" s="1618">
        <v>1.2182663286064523</v>
      </c>
      <c r="F12" s="1074">
        <v>0.4896671002074564</v>
      </c>
      <c r="G12" s="1074">
        <v>17.540015044054808</v>
      </c>
      <c r="H12" s="1619" t="s">
        <v>105</v>
      </c>
      <c r="I12" s="1620">
        <v>-17724.231002158147</v>
      </c>
    </row>
    <row r="13" ht="18" customHeight="1" x14ac:dyDescent="0.2">
      <c r="B13" s="1621" t="s">
        <v>1367</v>
      </c>
      <c r="C13" s="1622">
        <v>119.78793452974452</v>
      </c>
      <c r="D13" s="1622">
        <v>0.04727296195366543</v>
      </c>
      <c r="E13" s="1622">
        <v>0.31085349575072085</v>
      </c>
      <c r="F13" s="1623" t="s">
        <v>104</v>
      </c>
      <c r="G13" s="1623" t="s">
        <v>104</v>
      </c>
      <c r="H13" s="1624" t="s">
        <v>105</v>
      </c>
      <c r="I13" s="1625">
        <v>203.4877538383882</v>
      </c>
    </row>
    <row r="14" ht="18" customHeight="1" x14ac:dyDescent="0.2">
      <c r="B14" s="1613" t="s">
        <v>1368</v>
      </c>
      <c r="C14" s="1626">
        <v>12497.080406175066</v>
      </c>
      <c r="D14" s="1626">
        <v>11.315699008083563</v>
      </c>
      <c r="E14" s="1626">
        <v>1.6503018082012344</v>
      </c>
      <c r="F14" s="1626">
        <v>0.00142</v>
      </c>
      <c r="G14" s="1626">
        <v>0.052256</v>
      </c>
      <c r="H14" s="1627" t="s">
        <v>105</v>
      </c>
      <c r="I14" s="1628">
        <v>13251.249957574733</v>
      </c>
    </row>
    <row r="15" ht="18" customHeight="1" x14ac:dyDescent="0.2">
      <c r="B15" s="1617" t="s">
        <v>1369</v>
      </c>
      <c r="C15" s="1618">
        <v>8130.946668861929</v>
      </c>
      <c r="D15" s="1618">
        <v>11.315414760334699</v>
      </c>
      <c r="E15" s="1618">
        <v>0.00003976</v>
      </c>
      <c r="F15" s="1074">
        <v>0.00142</v>
      </c>
      <c r="G15" s="1074">
        <v>0.052256</v>
      </c>
      <c r="H15" s="1619" t="s">
        <v>105</v>
      </c>
      <c r="I15" s="1620">
        <v>8447.7888185513</v>
      </c>
    </row>
    <row r="16" ht="18" customHeight="1" x14ac:dyDescent="0.2">
      <c r="B16" s="1621" t="s">
        <v>1370</v>
      </c>
      <c r="C16" s="1622">
        <v>4366.133737313137</v>
      </c>
      <c r="D16" s="1622">
        <v>0.000284247748863454</v>
      </c>
      <c r="E16" s="1622">
        <v>1.6502620482012345</v>
      </c>
      <c r="F16" s="1623" t="s">
        <v>105</v>
      </c>
      <c r="G16" s="1623" t="s">
        <v>105</v>
      </c>
      <c r="H16" s="1624" t="s">
        <v>105</v>
      </c>
      <c r="I16" s="1625">
        <v>4803.461139023432</v>
      </c>
    </row>
    <row r="17" ht="18" customHeight="1" x14ac:dyDescent="0.2">
      <c r="B17" s="1613" t="s">
        <v>1371</v>
      </c>
      <c r="C17" s="1626">
        <v>-2878.7103229905915</v>
      </c>
      <c r="D17" s="1626">
        <v>102.7263104400776</v>
      </c>
      <c r="E17" s="1626">
        <v>0.14539388013619814</v>
      </c>
      <c r="F17" s="1626">
        <v>0.7796898160722614</v>
      </c>
      <c r="G17" s="1626">
        <v>20.330821108956037</v>
      </c>
      <c r="H17" s="1627" t="s">
        <v>105</v>
      </c>
      <c r="I17" s="1628">
        <v>36.15574756767388</v>
      </c>
    </row>
    <row r="18" ht="18" customHeight="1" x14ac:dyDescent="0.2">
      <c r="B18" s="1617" t="s">
        <v>1372</v>
      </c>
      <c r="C18" s="1618">
        <v>25.872019510257058</v>
      </c>
      <c r="D18" s="1618">
        <v>101.76147266252606</v>
      </c>
      <c r="E18" s="1618">
        <v>0.05093040748368534</v>
      </c>
      <c r="F18" s="1074">
        <v>0.39358503496252367</v>
      </c>
      <c r="G18" s="1074">
        <v>6.559750582708728</v>
      </c>
      <c r="H18" s="1619" t="s">
        <v>105</v>
      </c>
      <c r="I18" s="1620">
        <v>2888.689812044163</v>
      </c>
    </row>
    <row r="19" ht="18" customHeight="1" x14ac:dyDescent="0.2">
      <c r="B19" s="1621" t="s">
        <v>1373</v>
      </c>
      <c r="C19" s="1622">
        <v>-2904.5823425008484</v>
      </c>
      <c r="D19" s="1622">
        <v>0.9648377775515323</v>
      </c>
      <c r="E19" s="1622">
        <v>0.09446347265251279</v>
      </c>
      <c r="F19" s="1623">
        <v>0.38610478110973767</v>
      </c>
      <c r="G19" s="1623">
        <v>13.77107052624731</v>
      </c>
      <c r="H19" s="1624" t="s">
        <v>105</v>
      </c>
      <c r="I19" s="1625">
        <v>-2852.5340644764897</v>
      </c>
    </row>
    <row r="20" ht="18" customHeight="1" x14ac:dyDescent="0.2">
      <c r="B20" s="1613" t="s">
        <v>1374</v>
      </c>
      <c r="C20" s="1626">
        <v>725.2575198147081</v>
      </c>
      <c r="D20" s="1626">
        <v>85.90381294677354</v>
      </c>
      <c r="E20" s="1626">
        <v>0.10192085339956991</v>
      </c>
      <c r="F20" s="1626">
        <v>0.40251824900514427</v>
      </c>
      <c r="G20" s="1626">
        <v>14.356484214516849</v>
      </c>
      <c r="H20" s="1627" t="s">
        <v>105</v>
      </c>
      <c r="I20" s="1628">
        <v>3157.573308475253</v>
      </c>
    </row>
    <row r="21" ht="18" customHeight="1" x14ac:dyDescent="0.2">
      <c r="B21" s="1617" t="s">
        <v>1375</v>
      </c>
      <c r="C21" s="1618">
        <v>122.08163761396102</v>
      </c>
      <c r="D21" s="1618">
        <v>83.30038676093277</v>
      </c>
      <c r="E21" s="1618">
        <v>0.06590151226328862</v>
      </c>
      <c r="F21" s="1074" t="s">
        <v>105</v>
      </c>
      <c r="G21" s="1074" t="s">
        <v>105</v>
      </c>
      <c r="H21" s="1619" t="s">
        <v>105</v>
      </c>
      <c r="I21" s="1620">
        <v>2471.9563676698504</v>
      </c>
    </row>
    <row r="22" ht="18" customHeight="1" x14ac:dyDescent="0.2">
      <c r="B22" s="1621" t="s">
        <v>1376</v>
      </c>
      <c r="C22" s="1622">
        <v>603.1758822007471</v>
      </c>
      <c r="D22" s="1622">
        <v>2.6034261858407786</v>
      </c>
      <c r="E22" s="1622">
        <v>0.03601934113628129</v>
      </c>
      <c r="F22" s="1623">
        <v>0.40251824900514427</v>
      </c>
      <c r="G22" s="1623">
        <v>14.356484214516849</v>
      </c>
      <c r="H22" s="1624" t="s">
        <v>105</v>
      </c>
      <c r="I22" s="1625">
        <v>685.6169408054034</v>
      </c>
    </row>
    <row r="23" ht="18" customHeight="1" x14ac:dyDescent="0.2">
      <c r="B23" s="1613" t="s">
        <v>1377</v>
      </c>
      <c r="C23" s="1626">
        <v>3953.353096791383</v>
      </c>
      <c r="D23" s="1626">
        <v>1.1179426426389738</v>
      </c>
      <c r="E23" s="1626">
        <v>1.2055457064963107</v>
      </c>
      <c r="F23" s="1626">
        <v>0.3185789518229574</v>
      </c>
      <c r="G23" s="1626">
        <v>11.36264928168549</v>
      </c>
      <c r="H23" s="1627" t="s">
        <v>105</v>
      </c>
      <c r="I23" s="1628">
        <v>4304.125103006796</v>
      </c>
    </row>
    <row r="24" ht="18" customHeight="1" x14ac:dyDescent="0.2">
      <c r="B24" s="1617" t="s">
        <v>1378</v>
      </c>
      <c r="C24" s="1618">
        <v>1549.4979226271819</v>
      </c>
      <c r="D24" s="1618">
        <v>0.5027628474873866</v>
      </c>
      <c r="E24" s="1618">
        <v>0.5212908957003693</v>
      </c>
      <c r="F24" s="1074" t="s">
        <v>105</v>
      </c>
      <c r="G24" s="1074" t="s">
        <v>105</v>
      </c>
      <c r="H24" s="1619" t="s">
        <v>105</v>
      </c>
      <c r="I24" s="1620">
        <v>1701.7173697174267</v>
      </c>
    </row>
    <row r="25" ht="18" customHeight="1" x14ac:dyDescent="0.2">
      <c r="B25" s="1621" t="s">
        <v>1379</v>
      </c>
      <c r="C25" s="1622">
        <v>2403.855174164201</v>
      </c>
      <c r="D25" s="1622">
        <v>0.615179795151587</v>
      </c>
      <c r="E25" s="1622">
        <v>0.6842548107959412</v>
      </c>
      <c r="F25" s="1623">
        <v>0.3185789518229574</v>
      </c>
      <c r="G25" s="1623">
        <v>11.36264928168549</v>
      </c>
      <c r="H25" s="1624" t="s">
        <v>105</v>
      </c>
      <c r="I25" s="1625">
        <v>2602.40773328937</v>
      </c>
    </row>
    <row r="26" ht="18" customHeight="1" x14ac:dyDescent="0.2">
      <c r="B26" s="1613" t="s">
        <v>1380</v>
      </c>
      <c r="C26" s="1626" t="s">
        <v>105</v>
      </c>
      <c r="D26" s="1626" t="s">
        <v>105</v>
      </c>
      <c r="E26" s="1626" t="s">
        <v>105</v>
      </c>
      <c r="F26" s="1626" t="s">
        <v>105</v>
      </c>
      <c r="G26" s="1626" t="s">
        <v>105</v>
      </c>
      <c r="H26" s="1627" t="s">
        <v>105</v>
      </c>
      <c r="I26" s="1628" t="s">
        <v>105</v>
      </c>
    </row>
    <row r="27" ht="18" customHeight="1" x14ac:dyDescent="0.2">
      <c r="B27" s="1617" t="s">
        <v>1381</v>
      </c>
      <c r="C27" s="1063"/>
      <c r="D27" s="1063"/>
      <c r="E27" s="1063"/>
      <c r="F27" s="1063"/>
      <c r="G27" s="1063"/>
      <c r="H27" s="1208"/>
      <c r="I27" s="1629"/>
    </row>
    <row r="28" ht="18" customHeight="1" x14ac:dyDescent="0.2">
      <c r="B28" s="1621" t="s">
        <v>1382</v>
      </c>
      <c r="C28" s="1622" t="s">
        <v>105</v>
      </c>
      <c r="D28" s="1622" t="s">
        <v>105</v>
      </c>
      <c r="E28" s="1622" t="s">
        <v>105</v>
      </c>
      <c r="F28" s="1623" t="s">
        <v>105</v>
      </c>
      <c r="G28" s="1623" t="s">
        <v>105</v>
      </c>
      <c r="H28" s="1624" t="s">
        <v>105</v>
      </c>
      <c r="I28" s="1625" t="s">
        <v>105</v>
      </c>
    </row>
    <row r="29" ht="18" customHeight="1" x14ac:dyDescent="0.2">
      <c r="B29" s="1630" t="s">
        <v>1383</v>
      </c>
      <c r="C29" s="1631">
        <v>-2182.7039380081997</v>
      </c>
      <c r="D29" s="1632"/>
      <c r="E29" s="1632"/>
      <c r="F29" s="1632"/>
      <c r="G29" s="1632"/>
      <c r="H29" s="1633"/>
      <c r="I29" s="1634">
        <v>-2182.7039380081997</v>
      </c>
    </row>
    <row r="30" ht="18" customHeight="1" x14ac:dyDescent="0.2">
      <c r="B30" s="1635" t="s">
        <v>1384</v>
      </c>
      <c r="C30" s="1636" t="s">
        <v>1385</v>
      </c>
      <c r="D30" s="1636" t="s">
        <v>1385</v>
      </c>
      <c r="E30" s="1636">
        <v>0.34855855627638566</v>
      </c>
      <c r="F30" s="1636"/>
      <c r="G30" s="1636"/>
      <c r="H30" s="1637"/>
      <c r="I30" s="1638">
        <v>92.3680174132422</v>
      </c>
    </row>
    <row r="31" ht="18" customHeight="1" x14ac:dyDescent="0.25">
      <c r="B31" s="1639" t="s">
        <v>1371</v>
      </c>
      <c r="C31" s="1640" t="s">
        <v>1385</v>
      </c>
      <c r="D31" s="1640" t="s">
        <v>1385</v>
      </c>
      <c r="E31" s="1640">
        <v>0.03872872847515396</v>
      </c>
      <c r="F31" s="1640" t="s">
        <v>748</v>
      </c>
      <c r="G31" s="1640" t="s">
        <v>748</v>
      </c>
      <c r="H31" s="1640" t="s">
        <v>748</v>
      </c>
      <c r="I31" s="1597">
        <v>10.2631130459158</v>
      </c>
    </row>
    <row r="32" ht="18" customHeight="1" x14ac:dyDescent="0.25">
      <c r="B32" s="1641"/>
      <c r="C32" s="1642"/>
      <c r="D32" s="1642"/>
      <c r="E32" s="1642"/>
      <c r="F32" s="1642"/>
      <c r="G32" s="1642"/>
      <c r="H32" s="1642"/>
      <c r="I32" s="1642"/>
    </row>
    <row r="33" ht="18" customHeight="1" x14ac:dyDescent="0.2">
      <c r="B33" s="1643" t="s">
        <v>1386</v>
      </c>
      <c r="C33" s="1644"/>
      <c r="D33" s="1645"/>
      <c r="E33" s="1645"/>
      <c r="F33" s="1645"/>
      <c r="G33" s="1645"/>
      <c r="H33" s="1645"/>
      <c r="I33" s="1646"/>
    </row>
    <row r="34" ht="18" customHeight="1" x14ac:dyDescent="0.2">
      <c r="B34" s="1647" t="s">
        <v>1387</v>
      </c>
      <c r="C34" s="1648"/>
      <c r="D34" s="1648"/>
      <c r="E34" s="1648"/>
      <c r="F34" s="1648"/>
      <c r="G34" s="1648"/>
      <c r="H34" s="1648"/>
      <c r="I34" s="1649"/>
    </row>
    <row r="35" ht="14.1" customHeight="1" x14ac:dyDescent="0.2">
      <c r="B35" s="1138" t="s">
        <v>1388</v>
      </c>
      <c r="C35" s="1650"/>
      <c r="D35" s="1650"/>
      <c r="E35" s="1650"/>
      <c r="F35" s="1650"/>
      <c r="G35" s="1650"/>
      <c r="H35" s="1650"/>
      <c r="I35" s="1651"/>
    </row>
    <row r="36" ht="14.1" customHeight="1" x14ac:dyDescent="0.2">
      <c r="B36" s="1138" t="s">
        <v>1389</v>
      </c>
      <c r="C36" s="1652"/>
      <c r="D36" s="1652"/>
      <c r="E36" s="1652"/>
      <c r="F36" s="1652"/>
      <c r="G36" s="1652"/>
      <c r="H36" s="1652"/>
      <c r="I36" s="1651"/>
    </row>
    <row r="37" ht="14.1" customHeight="1" x14ac:dyDescent="0.2">
      <c r="B37" s="1138" t="s">
        <v>1390</v>
      </c>
      <c r="C37" s="885"/>
      <c r="D37" s="885"/>
      <c r="E37" s="885"/>
      <c r="F37" s="885"/>
      <c r="G37" s="885"/>
      <c r="H37" s="885"/>
      <c r="I37" s="1651"/>
    </row>
    <row r="38" ht="14.1" customHeight="1" x14ac:dyDescent="0.2">
      <c r="B38" s="1138" t="s">
        <v>1391</v>
      </c>
      <c r="C38" s="885"/>
      <c r="D38" s="885"/>
      <c r="E38" s="885"/>
      <c r="F38" s="885"/>
      <c r="G38" s="885"/>
      <c r="H38" s="885"/>
      <c r="I38" s="1651"/>
    </row>
    <row r="39" ht="14.1" customHeight="1" x14ac:dyDescent="0.2">
      <c r="B39" s="1138" t="s">
        <v>1392</v>
      </c>
      <c r="C39" s="885"/>
      <c r="D39" s="885"/>
      <c r="E39" s="885"/>
      <c r="F39" s="885"/>
      <c r="G39" s="885"/>
      <c r="H39" s="885"/>
      <c r="I39" s="1651"/>
    </row>
    <row r="40" ht="14.1" customHeight="1" x14ac:dyDescent="0.2">
      <c r="B40" s="1138" t="s">
        <v>1393</v>
      </c>
      <c r="C40" s="885"/>
      <c r="D40" s="885"/>
      <c r="E40" s="885"/>
      <c r="F40" s="885"/>
      <c r="G40" s="885"/>
      <c r="H40" s="885"/>
      <c r="I40" s="1651"/>
    </row>
    <row r="41" ht="14.1" customHeight="1" x14ac:dyDescent="0.2">
      <c r="B41" s="1138" t="s">
        <v>1394</v>
      </c>
      <c r="C41" s="885"/>
      <c r="D41" s="885"/>
      <c r="E41" s="885"/>
      <c r="F41" s="885"/>
      <c r="G41" s="885"/>
      <c r="H41" s="885"/>
      <c r="I41" s="1651"/>
    </row>
    <row r="42" ht="14.1" customHeight="1" x14ac:dyDescent="0.2">
      <c r="B42" s="1138" t="s">
        <v>1395</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549</v>
      </c>
      <c r="C46" s="1656"/>
      <c r="D46" s="1656"/>
      <c r="E46" s="1656"/>
      <c r="F46" s="1656"/>
      <c r="G46" s="1656"/>
      <c r="H46" s="1656"/>
      <c r="I46" s="1657"/>
    </row>
    <row r="47" ht="14.1" customHeight="1" x14ac:dyDescent="0.2">
      <c r="B47" s="1658" t="s">
        <v>1396</v>
      </c>
      <c r="C47" s="1659"/>
      <c r="D47" s="1659"/>
      <c r="E47" s="1659"/>
      <c r="F47" s="1659"/>
      <c r="G47" s="1659"/>
      <c r="H47" s="1659"/>
      <c r="I47" s="1660"/>
    </row>
    <row r="48" ht="14.1" customHeight="1" x14ac:dyDescent="0.2">
      <c r="B48" s="1658" t="s">
        <v>1397</v>
      </c>
      <c r="C48" s="1659"/>
      <c r="D48" s="1659"/>
      <c r="E48" s="1659"/>
      <c r="F48" s="1659"/>
      <c r="G48" s="1659"/>
      <c r="H48" s="1659"/>
      <c r="I48" s="1660"/>
    </row>
    <row r="49" ht="14.1" customHeight="1" x14ac:dyDescent="0.2">
      <c r="B49" s="1658" t="s">
        <v>1398</v>
      </c>
      <c r="C49" s="1659"/>
      <c r="D49" s="1659"/>
      <c r="E49" s="1659"/>
      <c r="F49" s="1659"/>
      <c r="G49" s="1659"/>
      <c r="H49" s="1659"/>
      <c r="I49" s="1660"/>
    </row>
    <row r="50" ht="14.1" customHeight="1" x14ac:dyDescent="0.2">
      <c r="B50" s="1658" t="s">
        <v>1399</v>
      </c>
      <c r="C50" s="1659"/>
      <c r="D50" s="1659"/>
      <c r="E50" s="1659"/>
      <c r="F50" s="1659"/>
      <c r="G50" s="1659"/>
      <c r="H50" s="1659"/>
      <c r="I50" s="1660"/>
    </row>
    <row r="51" ht="14.1" customHeight="1" x14ac:dyDescent="0.2">
      <c r="B51" s="1658" t="s">
        <v>1400</v>
      </c>
      <c r="C51" s="1659"/>
      <c r="D51" s="1659"/>
      <c r="E51" s="1659"/>
      <c r="F51" s="1659"/>
      <c r="G51" s="1659"/>
      <c r="H51" s="1659"/>
      <c r="I51" s="1660"/>
    </row>
    <row r="52" ht="14.1" customHeight="1" x14ac:dyDescent="0.2">
      <c r="B52" s="1661" t="s">
        <v>1401</v>
      </c>
      <c r="C52" s="1662"/>
      <c r="D52" s="1662"/>
      <c r="E52" s="1662"/>
      <c r="F52" s="1662"/>
      <c r="G52" s="1662"/>
      <c r="H52" s="1662"/>
      <c r="I52" s="1663"/>
    </row>
    <row r="53" ht="18" customHeight="1" x14ac:dyDescent="0.2">
      <c r="B53" s="1664" t="s">
        <v>1402</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1403</v>
      </c>
      <c r="C1" s="1668"/>
      <c r="D1" s="1668"/>
      <c r="E1" s="1669"/>
      <c r="F1" s="1669"/>
      <c r="G1" s="1669"/>
      <c r="H1" s="1670"/>
      <c r="I1" s="1670"/>
      <c r="J1" s="1670"/>
      <c r="K1" s="1670"/>
      <c r="L1" s="1670"/>
      <c r="M1" s="1671" t="s">
        <v>62</v>
      </c>
    </row>
    <row r="2" ht="18.95" customHeight="1" x14ac:dyDescent="0.25">
      <c r="B2" s="1672" t="s">
        <v>1404</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1405</v>
      </c>
      <c r="C8" s="1675" t="s">
        <v>1406</v>
      </c>
      <c r="D8" s="1675" t="s">
        <v>1407</v>
      </c>
      <c r="E8" s="1675" t="s">
        <v>1408</v>
      </c>
      <c r="F8" s="1675" t="s">
        <v>1409</v>
      </c>
      <c r="G8" s="1675" t="s">
        <v>1410</v>
      </c>
      <c r="H8" s="1675" t="s">
        <v>1411</v>
      </c>
      <c r="I8" s="1675" t="s">
        <v>1412</v>
      </c>
      <c r="J8" s="1675" t="s">
        <v>1413</v>
      </c>
      <c r="K8" s="1675" t="s">
        <v>1414</v>
      </c>
      <c r="L8" s="1675" t="s">
        <v>1415</v>
      </c>
      <c r="M8" s="1676" t="s">
        <v>1416</v>
      </c>
    </row>
    <row r="9" x14ac:dyDescent="0.2">
      <c r="B9" s="1677" t="s">
        <v>1417</v>
      </c>
      <c r="C9" s="1678" t="s">
        <v>1418</v>
      </c>
      <c r="D9" s="1678"/>
      <c r="E9" s="1678"/>
      <c r="F9" s="1678"/>
      <c r="G9" s="1678"/>
      <c r="H9" s="1678"/>
      <c r="I9" s="1678"/>
      <c r="J9" s="1678"/>
      <c r="K9" s="1678"/>
      <c r="L9" s="1678"/>
      <c r="M9" s="1678"/>
    </row>
    <row r="10" ht="18" customHeight="1" x14ac:dyDescent="0.2">
      <c r="B10" s="1679" t="s">
        <v>1419</v>
      </c>
      <c r="C10" s="1680">
        <v>3656.207009</v>
      </c>
      <c r="D10" s="1680" t="s">
        <v>105</v>
      </c>
      <c r="E10" s="1680" t="s">
        <v>105</v>
      </c>
      <c r="F10" s="1680">
        <v>1.512389526715784</v>
      </c>
      <c r="G10" s="1680" t="s">
        <v>105</v>
      </c>
      <c r="H10" s="1680">
        <v>1.5945527697438462</v>
      </c>
      <c r="I10" s="1680" t="s">
        <v>105</v>
      </c>
      <c r="J10" s="1680">
        <v>1.2767442059632756</v>
      </c>
      <c r="K10" s="1680" t="s">
        <v>105</v>
      </c>
      <c r="L10" s="1681" t="s">
        <v>105</v>
      </c>
      <c r="M10" s="1682">
        <v>3660.5906955024234</v>
      </c>
    </row>
    <row r="11" ht="18" customHeight="1" x14ac:dyDescent="0.2">
      <c r="B11" s="1679" t="s">
        <v>1420</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1421</v>
      </c>
      <c r="C12" s="1680">
        <v>1.1816285374025595</v>
      </c>
      <c r="D12" s="1680" t="s">
        <v>105</v>
      </c>
      <c r="E12" s="1680">
        <v>4695.03044</v>
      </c>
      <c r="F12" s="1680">
        <v>65.02966125</v>
      </c>
      <c r="G12" s="1680" t="s">
        <v>105</v>
      </c>
      <c r="H12" s="1680">
        <v>0.25985218600000004</v>
      </c>
      <c r="I12" s="1680" t="s">
        <v>105</v>
      </c>
      <c r="J12" s="1680">
        <v>4.24691295813655</v>
      </c>
      <c r="K12" s="1680" t="s">
        <v>105</v>
      </c>
      <c r="L12" s="1681" t="s">
        <v>105</v>
      </c>
      <c r="M12" s="1682">
        <v>4765.748494931539</v>
      </c>
    </row>
    <row r="13" ht="18" customHeight="1" x14ac:dyDescent="0.2">
      <c r="B13" s="1679" t="s">
        <v>1422</v>
      </c>
      <c r="C13" s="1680">
        <v>16.473937785853348</v>
      </c>
      <c r="D13" s="1680" t="s">
        <v>105</v>
      </c>
      <c r="E13" s="1680">
        <v>49.44190891089228</v>
      </c>
      <c r="F13" s="1680">
        <v>14039.814233</v>
      </c>
      <c r="G13" s="1680" t="s">
        <v>105</v>
      </c>
      <c r="H13" s="1680">
        <v>0.0004643502280000029</v>
      </c>
      <c r="I13" s="1680" t="s">
        <v>105</v>
      </c>
      <c r="J13" s="1680">
        <v>4.919785000000001</v>
      </c>
      <c r="K13" s="1680" t="s">
        <v>105</v>
      </c>
      <c r="L13" s="1681" t="s">
        <v>105</v>
      </c>
      <c r="M13" s="1682">
        <v>14110.650329046974</v>
      </c>
    </row>
    <row r="14" ht="18" customHeight="1" x14ac:dyDescent="0.2">
      <c r="B14" s="1679" t="s">
        <v>1423</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1424</v>
      </c>
      <c r="C15" s="1680" t="s">
        <v>105</v>
      </c>
      <c r="D15" s="1680" t="s">
        <v>105</v>
      </c>
      <c r="E15" s="1680" t="s">
        <v>105</v>
      </c>
      <c r="F15" s="1680" t="s">
        <v>105</v>
      </c>
      <c r="G15" s="1680" t="s">
        <v>105</v>
      </c>
      <c r="H15" s="1680">
        <v>974.2258345710887</v>
      </c>
      <c r="I15" s="1680" t="s">
        <v>105</v>
      </c>
      <c r="J15" s="1680">
        <v>0.0031381109958977804</v>
      </c>
      <c r="K15" s="1680" t="s">
        <v>105</v>
      </c>
      <c r="L15" s="1681" t="s">
        <v>105</v>
      </c>
      <c r="M15" s="1682">
        <v>974.2289726820846</v>
      </c>
    </row>
    <row r="16" ht="18" customHeight="1" x14ac:dyDescent="0.2">
      <c r="B16" s="1679" t="s">
        <v>1425</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
      <c r="B17" s="1679" t="s">
        <v>1426</v>
      </c>
      <c r="C17" s="1680">
        <v>1.249418063208665</v>
      </c>
      <c r="D17" s="1680" t="s">
        <v>105</v>
      </c>
      <c r="E17" s="1680">
        <v>0.2</v>
      </c>
      <c r="F17" s="1680">
        <v>1.9170712500000002</v>
      </c>
      <c r="G17" s="1680" t="s">
        <v>105</v>
      </c>
      <c r="H17" s="1680" t="s">
        <v>105</v>
      </c>
      <c r="I17" s="1680" t="s">
        <v>105</v>
      </c>
      <c r="J17" s="1680">
        <v>1827.4338699660748</v>
      </c>
      <c r="K17" s="1680" t="s">
        <v>105</v>
      </c>
      <c r="L17" s="1681" t="s">
        <v>105</v>
      </c>
      <c r="M17" s="1682">
        <v>1830.8003592792834</v>
      </c>
    </row>
    <row r="18" ht="18" customHeight="1" x14ac:dyDescent="0.2">
      <c r="B18" s="1679" t="s">
        <v>1427</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1428</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1429</v>
      </c>
      <c r="C20" s="1684">
        <v>3675.1119933864647</v>
      </c>
      <c r="D20" s="1684" t="s">
        <v>105</v>
      </c>
      <c r="E20" s="1684">
        <v>4744.672348910893</v>
      </c>
      <c r="F20" s="1684">
        <v>14108.273355026715</v>
      </c>
      <c r="G20" s="1684" t="s">
        <v>105</v>
      </c>
      <c r="H20" s="1684">
        <v>976.0807038770606</v>
      </c>
      <c r="I20" s="1684" t="s">
        <v>105</v>
      </c>
      <c r="J20" s="1684">
        <v>1837.8804502411706</v>
      </c>
      <c r="K20" s="1684">
        <v>421.8463641790553</v>
      </c>
      <c r="L20" s="1685" t="s">
        <v>105</v>
      </c>
      <c r="M20" s="1686">
        <v>25763.865215621357</v>
      </c>
    </row>
    <row r="21" ht="18" customHeight="1" x14ac:dyDescent="0.2">
      <c r="B21" s="1687" t="s">
        <v>1430</v>
      </c>
      <c r="C21" s="1688">
        <v>14.52129788404136</v>
      </c>
      <c r="D21" s="1688" t="s">
        <v>105</v>
      </c>
      <c r="E21" s="1688">
        <v>-21.076146020646775</v>
      </c>
      <c r="F21" s="1688">
        <v>-2.3769740202587855</v>
      </c>
      <c r="G21" s="1688" t="s">
        <v>105</v>
      </c>
      <c r="H21" s="1688">
        <v>1.8517311949759687</v>
      </c>
      <c r="I21" s="1688" t="s">
        <v>105</v>
      </c>
      <c r="J21" s="1688">
        <v>7.080090961887208</v>
      </c>
      <c r="K21" s="1688">
        <v>0</v>
      </c>
      <c r="L21" s="1689" t="s">
        <v>105</v>
      </c>
      <c r="M21" s="1690">
        <v>-3.637978807091713e-12</v>
      </c>
    </row>
    <row r="22" ht="14.1" customHeight="1" x14ac:dyDescent="0.2">
      <c r="B22" s="224" t="s">
        <v>1431</v>
      </c>
      <c r="C22" s="1691"/>
      <c r="D22" s="1691"/>
      <c r="E22" s="1691"/>
      <c r="F22" s="1691"/>
      <c r="G22" s="1691"/>
      <c r="H22" s="1691"/>
      <c r="I22" s="1691"/>
      <c r="J22" s="1691"/>
      <c r="K22" s="1691"/>
      <c r="L22" s="1691"/>
      <c r="M22" s="1691"/>
    </row>
    <row r="23" ht="14.1" customHeight="1" x14ac:dyDescent="0.2">
      <c r="B23" s="224" t="s">
        <v>1432</v>
      </c>
      <c r="C23" s="1691"/>
      <c r="D23" s="1691"/>
      <c r="E23" s="1691"/>
      <c r="F23" s="1691"/>
      <c r="G23" s="1691"/>
      <c r="H23" s="1691"/>
      <c r="I23" s="1691"/>
      <c r="J23" s="1691"/>
      <c r="K23" s="1691"/>
      <c r="L23" s="1691"/>
      <c r="M23" s="1691"/>
    </row>
    <row r="24" ht="14.1" customHeight="1" x14ac:dyDescent="0.2">
      <c r="B24" s="224" t="s">
        <v>1433</v>
      </c>
      <c r="C24" s="1691"/>
      <c r="D24" s="1691"/>
      <c r="E24" s="1691"/>
      <c r="F24" s="1691"/>
      <c r="G24" s="1691"/>
      <c r="H24" s="1691"/>
      <c r="I24" s="1691"/>
      <c r="J24" s="1691"/>
      <c r="K24" s="1691"/>
      <c r="L24" s="1691"/>
      <c r="M24" s="1691"/>
    </row>
    <row r="25" ht="14.1" customHeight="1" x14ac:dyDescent="0.2">
      <c r="B25" s="224" t="s">
        <v>1434</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U1" s="100" t="s">
        <v>62</v>
      </c>
    </row>
    <row r="2" ht="18.95" customHeight="1" x14ac:dyDescent="0.25">
      <c r="B2" s="3" t="s">
        <v>1436</v>
      </c>
      <c r="S2" s="1" t="s">
        <v>541</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1437</v>
      </c>
    </row>
    <row r="6" ht="13.5" customHeight="1" x14ac:dyDescent="0.2">
      <c r="B6" s="1695" t="s">
        <v>67</v>
      </c>
      <c r="C6" s="1695"/>
      <c r="D6" s="1695" t="s">
        <v>596</v>
      </c>
      <c r="E6" s="1695"/>
      <c r="F6" s="1695"/>
      <c r="G6" s="1695" t="s">
        <v>1438</v>
      </c>
      <c r="H6" s="1695"/>
      <c r="I6" s="1695"/>
      <c r="J6" s="1695"/>
      <c r="K6" s="1695"/>
      <c r="L6" s="1695"/>
      <c r="M6" s="1695"/>
      <c r="N6" s="1696" t="s">
        <v>1439</v>
      </c>
      <c r="O6" s="1696"/>
      <c r="P6" s="1696"/>
      <c r="Q6" s="1696"/>
      <c r="R6" s="1696"/>
      <c r="S6" s="1696"/>
      <c r="T6" s="1696"/>
      <c r="U6" s="1577"/>
      <c r="W6" s="1697" t="s">
        <v>1440</v>
      </c>
    </row>
    <row r="7" ht="48" customHeight="1" x14ac:dyDescent="0.2">
      <c r="B7" s="1698" t="s">
        <v>1441</v>
      </c>
      <c r="C7" s="1699" t="s">
        <v>1442</v>
      </c>
      <c r="D7" s="1700" t="s">
        <v>1443</v>
      </c>
      <c r="E7" s="1701" t="s">
        <v>1444</v>
      </c>
      <c r="F7" s="1702" t="s">
        <v>1445</v>
      </c>
      <c r="G7" s="1703" t="s">
        <v>1446</v>
      </c>
      <c r="H7" s="1703"/>
      <c r="I7" s="1703"/>
      <c r="J7" s="1701" t="s">
        <v>1447</v>
      </c>
      <c r="K7" s="1701" t="s">
        <v>1448</v>
      </c>
      <c r="L7" s="1704" t="s">
        <v>1449</v>
      </c>
      <c r="M7" s="1704"/>
      <c r="N7" s="1705" t="s">
        <v>1450</v>
      </c>
      <c r="O7" s="1705"/>
      <c r="P7" s="1705"/>
      <c r="Q7" s="1706" t="s">
        <v>1451</v>
      </c>
      <c r="R7" s="1706" t="s">
        <v>1452</v>
      </c>
      <c r="S7" s="1707" t="s">
        <v>1453</v>
      </c>
      <c r="T7" s="1707"/>
      <c r="U7" s="1581" t="s">
        <v>1454</v>
      </c>
      <c r="W7" s="1708" t="s">
        <v>1455</v>
      </c>
    </row>
    <row r="8" ht="24" customHeight="1" x14ac:dyDescent="0.2">
      <c r="B8" s="1709"/>
      <c r="C8" s="1710"/>
      <c r="D8" s="1711" t="s">
        <v>541</v>
      </c>
      <c r="E8" s="1712"/>
      <c r="F8" s="1713"/>
      <c r="G8" s="1714" t="s">
        <v>1456</v>
      </c>
      <c r="H8" s="1715" t="s">
        <v>1457</v>
      </c>
      <c r="I8" s="1715" t="s">
        <v>1458</v>
      </c>
      <c r="J8" s="1712"/>
      <c r="K8" s="1712"/>
      <c r="L8" s="1716" t="s">
        <v>1459</v>
      </c>
      <c r="M8" s="1717" t="s">
        <v>1460</v>
      </c>
      <c r="N8" s="1714" t="s">
        <v>1456</v>
      </c>
      <c r="O8" s="1715" t="s">
        <v>1461</v>
      </c>
      <c r="P8" s="1715" t="s">
        <v>1458</v>
      </c>
      <c r="Q8" s="1712"/>
      <c r="R8" s="1712"/>
      <c r="S8" s="1716" t="s">
        <v>1462</v>
      </c>
      <c r="T8" s="1716" t="s">
        <v>1463</v>
      </c>
      <c r="U8" s="1587"/>
      <c r="W8" s="1587"/>
    </row>
    <row r="9" ht="14.1" customHeight="1" x14ac:dyDescent="0.2">
      <c r="B9" s="1718"/>
      <c r="C9" s="1719"/>
      <c r="D9" s="1720" t="s">
        <v>1464</v>
      </c>
      <c r="E9" s="1720"/>
      <c r="F9" s="1720"/>
      <c r="G9" s="1721" t="s">
        <v>1465</v>
      </c>
      <c r="H9" s="1721"/>
      <c r="I9" s="1721"/>
      <c r="J9" s="1721"/>
      <c r="K9" s="1721"/>
      <c r="L9" s="1721"/>
      <c r="M9" s="1721"/>
      <c r="N9" s="1722" t="s">
        <v>302</v>
      </c>
      <c r="O9" s="1722"/>
      <c r="P9" s="1722"/>
      <c r="Q9" s="1722"/>
      <c r="R9" s="1722"/>
      <c r="S9" s="1722"/>
      <c r="T9" s="1722"/>
      <c r="U9" s="1723" t="s">
        <v>1466</v>
      </c>
      <c r="W9" s="1723" t="s">
        <v>302</v>
      </c>
    </row>
    <row r="10" ht="18" customHeight="1" x14ac:dyDescent="0.2">
      <c r="B10" s="1724" t="s">
        <v>1467</v>
      </c>
      <c r="C10" s="1725"/>
      <c r="D10" s="1726">
        <v>3675.1119925950966</v>
      </c>
      <c r="E10" s="1727">
        <v>3206.382865910732</v>
      </c>
      <c r="F10" s="1728">
        <v>468.72912668436453</v>
      </c>
      <c r="G10" s="1729">
        <v>4.596183741437745</v>
      </c>
      <c r="H10" s="1730">
        <v>-3.858458823358264</v>
      </c>
      <c r="I10" s="1730">
        <v>0.7377249180794808</v>
      </c>
      <c r="J10" s="1730">
        <v>0.27552324595463734</v>
      </c>
      <c r="K10" s="1730">
        <v>0.04285689852428712</v>
      </c>
      <c r="L10" s="1730">
        <v>0.3313498024721221</v>
      </c>
      <c r="M10" s="1730">
        <v>0.06486403210739462</v>
      </c>
      <c r="N10" s="1729">
        <v>16891.489988328456</v>
      </c>
      <c r="O10" s="1730">
        <v>-14180.26829465832</v>
      </c>
      <c r="P10" s="1730">
        <v>2711.221693670135</v>
      </c>
      <c r="Q10" s="1730">
        <v>1012.578785446616</v>
      </c>
      <c r="R10" s="1730">
        <v>157.50390173203868</v>
      </c>
      <c r="S10" s="1730">
        <v>1062.4343292695178</v>
      </c>
      <c r="T10" s="1731">
        <v>30.403661122925666</v>
      </c>
      <c r="U10" s="1732">
        <v>-18238.52202788618</v>
      </c>
      <c r="V10" s="1733"/>
      <c r="W10" s="1734"/>
    </row>
    <row r="11" ht="18" customHeight="1" x14ac:dyDescent="0.2">
      <c r="B11" s="1735" t="s">
        <v>1366</v>
      </c>
      <c r="C11" s="1736"/>
      <c r="D11" s="1737">
        <v>3414.062614327686</v>
      </c>
      <c r="E11" s="1738">
        <v>2951.3459470332946</v>
      </c>
      <c r="F11" s="1739">
        <v>462.7166672943912</v>
      </c>
      <c r="G11" s="1740">
        <v>4.879048827159728</v>
      </c>
      <c r="H11" s="1741">
        <v>-4.141155176904337</v>
      </c>
      <c r="I11" s="1741">
        <v>0.7378936502553911</v>
      </c>
      <c r="J11" s="1741">
        <v>0.29492049117605884</v>
      </c>
      <c r="K11" s="1742">
        <v>0.043663099312472926</v>
      </c>
      <c r="L11" s="1742">
        <v>0.43653003079921526</v>
      </c>
      <c r="M11" s="1743">
        <v>0.09357771404326512</v>
      </c>
      <c r="N11" s="1741">
        <v>16657.37819428537</v>
      </c>
      <c r="O11" s="1741">
        <v>-14138.163069598651</v>
      </c>
      <c r="P11" s="1741">
        <v>2519.2151246867197</v>
      </c>
      <c r="Q11" s="1741">
        <v>1006.8770231233407</v>
      </c>
      <c r="R11" s="1742">
        <v>149.0685549883907</v>
      </c>
      <c r="S11" s="1742">
        <v>1288.3511371575833</v>
      </c>
      <c r="T11" s="1742">
        <v>43.29996797512718</v>
      </c>
      <c r="U11" s="1744">
        <v>-18358.30996241593</v>
      </c>
      <c r="V11" s="1733"/>
      <c r="W11" s="1745"/>
    </row>
    <row r="12" ht="18" customHeight="1" x14ac:dyDescent="0.2">
      <c r="B12" s="1746" t="s">
        <v>1468</v>
      </c>
      <c r="C12" s="793"/>
      <c r="D12" s="1747">
        <v>3398.996409087052</v>
      </c>
      <c r="E12" s="1748">
        <v>2942.4005674152563</v>
      </c>
      <c r="F12" s="1749">
        <v>456.5958416717957</v>
      </c>
      <c r="G12" s="1750">
        <v>4.8918761653090925</v>
      </c>
      <c r="H12" s="513">
        <v>-4.1545251504794924</v>
      </c>
      <c r="I12" s="513">
        <v>0.7373510148296</v>
      </c>
      <c r="J12" s="513">
        <v>0.2962277395855741</v>
      </c>
      <c r="K12" s="1751">
        <v>0.04385663797403938</v>
      </c>
      <c r="L12" s="1751">
        <v>0.43785715358576477</v>
      </c>
      <c r="M12" s="514">
        <v>0.09545025407325047</v>
      </c>
      <c r="N12" s="1752">
        <v>16627.469519584145</v>
      </c>
      <c r="O12" s="1752">
        <v>-14121.216067941641</v>
      </c>
      <c r="P12" s="513">
        <v>2506.253451642504</v>
      </c>
      <c r="Q12" s="1752">
        <v>1006.8770231233407</v>
      </c>
      <c r="R12" s="1753">
        <v>149.0685549883907</v>
      </c>
      <c r="S12" s="1753">
        <v>1288.3511371575833</v>
      </c>
      <c r="T12" s="1753">
        <v>43.58218909636255</v>
      </c>
      <c r="U12" s="1754">
        <v>-18311.81863869833</v>
      </c>
      <c r="V12" s="1733"/>
      <c r="W12" s="1755" t="s">
        <v>748</v>
      </c>
    </row>
    <row r="13" ht="18" customHeight="1" x14ac:dyDescent="0.2">
      <c r="B13" s="1746" t="s">
        <v>1469</v>
      </c>
      <c r="C13" s="793"/>
      <c r="D13" s="1747">
        <v>15.06620524063356</v>
      </c>
      <c r="E13" s="1748">
        <v>8.94537961803809</v>
      </c>
      <c r="F13" s="1749">
        <v>6.12082562259547</v>
      </c>
      <c r="G13" s="1750">
        <v>1.9851498252899844</v>
      </c>
      <c r="H13" s="513">
        <v>-1.1248354437190582</v>
      </c>
      <c r="I13" s="513">
        <v>0.8603143815709262</v>
      </c>
      <c r="J13" s="513" t="s">
        <v>123</v>
      </c>
      <c r="K13" s="1751" t="s">
        <v>123</v>
      </c>
      <c r="L13" s="1751" t="s">
        <v>123</v>
      </c>
      <c r="M13" s="514">
        <v>-0.04610834201737889</v>
      </c>
      <c r="N13" s="1752">
        <v>29.908674701226758</v>
      </c>
      <c r="O13" s="1752">
        <v>-16.94700165701045</v>
      </c>
      <c r="P13" s="513">
        <v>12.961673044216308</v>
      </c>
      <c r="Q13" s="1752" t="s">
        <v>123</v>
      </c>
      <c r="R13" s="1753" t="s">
        <v>123</v>
      </c>
      <c r="S13" s="1753" t="s">
        <v>123</v>
      </c>
      <c r="T13" s="1753">
        <v>-0.282221121235368</v>
      </c>
      <c r="U13" s="1754">
        <v>-46.491323717601006</v>
      </c>
      <c r="V13" s="1733"/>
      <c r="W13" s="1755" t="s">
        <v>748</v>
      </c>
    </row>
    <row r="14" ht="18" customHeight="1" x14ac:dyDescent="0.2">
      <c r="B14" s="1756" t="s">
        <v>1470</v>
      </c>
      <c r="C14" s="1757"/>
      <c r="D14" s="1747">
        <v>261.04937826741076</v>
      </c>
      <c r="E14" s="1758">
        <v>255.03691887743744</v>
      </c>
      <c r="F14" s="1759">
        <v>6.012459389973337</v>
      </c>
      <c r="G14" s="1750">
        <v>0.8968103873561792</v>
      </c>
      <c r="H14" s="513">
        <v>-0.16129218670859602</v>
      </c>
      <c r="I14" s="513">
        <v>0.7355182006475832</v>
      </c>
      <c r="J14" s="513">
        <v>0.02184170045191457</v>
      </c>
      <c r="K14" s="1751">
        <v>0.03231322288386028</v>
      </c>
      <c r="L14" s="1751">
        <v>-0.8858200172839831</v>
      </c>
      <c r="M14" s="514">
        <v>-2.144930388005283</v>
      </c>
      <c r="N14" s="513">
        <v>234.1117940430864</v>
      </c>
      <c r="O14" s="513">
        <v>-42.105225059670126</v>
      </c>
      <c r="P14" s="513">
        <v>192.0065689834163</v>
      </c>
      <c r="Q14" s="513">
        <v>5.701762323275323</v>
      </c>
      <c r="R14" s="1751">
        <v>8.435346743647996</v>
      </c>
      <c r="S14" s="1751">
        <v>-225.91680788806542</v>
      </c>
      <c r="T14" s="1751">
        <v>-12.896306852201516</v>
      </c>
      <c r="U14" s="1754">
        <v>119.78793452974452</v>
      </c>
      <c r="V14" s="1733"/>
      <c r="W14" s="1760"/>
    </row>
    <row r="15" ht="18" customHeight="1" x14ac:dyDescent="0.2">
      <c r="B15" s="1761" t="s">
        <v>1471</v>
      </c>
      <c r="C15" s="1757"/>
      <c r="D15" s="1747">
        <v>25.893168427784587</v>
      </c>
      <c r="E15" s="1762"/>
      <c r="F15" s="1763"/>
      <c r="G15" s="1750">
        <v>0.9351452723199521</v>
      </c>
      <c r="H15" s="513">
        <v>-0.1774706858949571</v>
      </c>
      <c r="I15" s="513">
        <v>0.7576745864249951</v>
      </c>
      <c r="J15" s="513">
        <v>0.022720988700060223</v>
      </c>
      <c r="K15" s="1751">
        <v>0.02175939501024743</v>
      </c>
      <c r="L15" s="1764"/>
      <c r="M15" s="1765"/>
      <c r="N15" s="513">
        <v>24.213874040627005</v>
      </c>
      <c r="O15" s="513">
        <v>-4.5952783608725785</v>
      </c>
      <c r="P15" s="513">
        <v>19.618595679754428</v>
      </c>
      <c r="Q15" s="513">
        <v>0.5883183872564497</v>
      </c>
      <c r="R15" s="1751">
        <v>0.5634196798870322</v>
      </c>
      <c r="S15" s="1751">
        <v>-23.263549522546576</v>
      </c>
      <c r="T15" s="1751">
        <v>-0.861885533746414</v>
      </c>
      <c r="U15" s="1754">
        <v>12.30203813444974</v>
      </c>
      <c r="V15" s="1733"/>
      <c r="W15" s="1760"/>
    </row>
    <row r="16" ht="18" customHeight="1" x14ac:dyDescent="0.2">
      <c r="B16" s="1766" t="s">
        <v>1468</v>
      </c>
      <c r="C16" s="793"/>
      <c r="D16" s="1747">
        <v>25.893168427784587</v>
      </c>
      <c r="E16" s="1748">
        <v>25.484317394914573</v>
      </c>
      <c r="F16" s="1749">
        <v>0.4088510328700147</v>
      </c>
      <c r="G16" s="1750">
        <v>0.9351452723199521</v>
      </c>
      <c r="H16" s="513">
        <v>-0.1774706858949571</v>
      </c>
      <c r="I16" s="513">
        <v>0.7576745864249951</v>
      </c>
      <c r="J16" s="513">
        <v>0.022720988700060223</v>
      </c>
      <c r="K16" s="1751">
        <v>0.02175939501024743</v>
      </c>
      <c r="L16" s="1751">
        <v>-0.9128574708141426</v>
      </c>
      <c r="M16" s="514">
        <v>-2.108067399747604</v>
      </c>
      <c r="N16" s="1752">
        <v>24.213874040627005</v>
      </c>
      <c r="O16" s="1752">
        <v>-4.5952783608725785</v>
      </c>
      <c r="P16" s="513">
        <v>19.618595679754428</v>
      </c>
      <c r="Q16" s="1752">
        <v>0.5883183872564497</v>
      </c>
      <c r="R16" s="1753">
        <v>0.5634196798870322</v>
      </c>
      <c r="S16" s="1753">
        <v>-23.263549522546576</v>
      </c>
      <c r="T16" s="1753">
        <v>-0.861885533746414</v>
      </c>
      <c r="U16" s="1754">
        <v>12.30203813444974</v>
      </c>
      <c r="V16" s="1733"/>
      <c r="W16" s="1755" t="s">
        <v>748</v>
      </c>
    </row>
    <row r="17" ht="18" customHeight="1" x14ac:dyDescent="0.2">
      <c r="B17" s="1766" t="s">
        <v>1469</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748</v>
      </c>
    </row>
    <row r="18" ht="18" customHeight="1" x14ac:dyDescent="0.2">
      <c r="B18" s="1761" t="s">
        <v>1472</v>
      </c>
      <c r="C18" s="1757"/>
      <c r="D18" s="1747">
        <v>223.63735941860656</v>
      </c>
      <c r="E18" s="1762"/>
      <c r="F18" s="1763"/>
      <c r="G18" s="1750">
        <v>0.8929123612236907</v>
      </c>
      <c r="H18" s="513">
        <v>-0.15946102068666437</v>
      </c>
      <c r="I18" s="513">
        <v>0.7334513405370262</v>
      </c>
      <c r="J18" s="513">
        <v>0.021736563833792338</v>
      </c>
      <c r="K18" s="1751">
        <v>0.033711987591165476</v>
      </c>
      <c r="L18" s="1764"/>
      <c r="M18" s="1765"/>
      <c r="N18" s="513">
        <v>199.68856265629915</v>
      </c>
      <c r="O18" s="513">
        <v>-35.66144159656142</v>
      </c>
      <c r="P18" s="513">
        <v>164.02712105973774</v>
      </c>
      <c r="Q18" s="513">
        <v>4.861107738623302</v>
      </c>
      <c r="R18" s="1751">
        <v>7.539259885641078</v>
      </c>
      <c r="S18" s="1751">
        <v>-192.7327050736146</v>
      </c>
      <c r="T18" s="1751">
        <v>-11.513157933923868</v>
      </c>
      <c r="U18" s="1754">
        <v>102.00070585297584</v>
      </c>
      <c r="V18" s="1733"/>
      <c r="W18" s="1760"/>
    </row>
    <row r="19" ht="18" customHeight="1" x14ac:dyDescent="0.2">
      <c r="B19" s="1766" t="s">
        <v>1468</v>
      </c>
      <c r="C19" s="793"/>
      <c r="D19" s="1747">
        <v>220.51868847384296</v>
      </c>
      <c r="E19" s="1748">
        <v>215.15723330459033</v>
      </c>
      <c r="F19" s="1749">
        <v>5.36145516925261</v>
      </c>
      <c r="G19" s="1750">
        <v>0.8658692533150435</v>
      </c>
      <c r="H19" s="513">
        <v>-0.16171618760915782</v>
      </c>
      <c r="I19" s="513">
        <v>0.7041530657058857</v>
      </c>
      <c r="J19" s="513">
        <v>0.022043971747999522</v>
      </c>
      <c r="K19" s="1751">
        <v>0.022070275400357293</v>
      </c>
      <c r="L19" s="1751">
        <v>-0.8957760894832193</v>
      </c>
      <c r="M19" s="514">
        <v>-2.1473942372866675</v>
      </c>
      <c r="N19" s="1752">
        <v>190.94035213085908</v>
      </c>
      <c r="O19" s="1752">
        <v>-35.66144159656142</v>
      </c>
      <c r="P19" s="513">
        <v>155.27891053429767</v>
      </c>
      <c r="Q19" s="1752">
        <v>4.861107738623302</v>
      </c>
      <c r="R19" s="1753">
        <v>4.866908185543309</v>
      </c>
      <c r="S19" s="1753">
        <v>-192.7327050736146</v>
      </c>
      <c r="T19" s="1753">
        <v>-11.513157933923868</v>
      </c>
      <c r="U19" s="1754">
        <v>143.87610067995175</v>
      </c>
      <c r="V19" s="1733"/>
      <c r="W19" s="1755" t="s">
        <v>748</v>
      </c>
    </row>
    <row r="20" ht="18" customHeight="1" x14ac:dyDescent="0.2">
      <c r="B20" s="1766" t="s">
        <v>1469</v>
      </c>
      <c r="C20" s="793"/>
      <c r="D20" s="1747">
        <v>3.118670944763596</v>
      </c>
      <c r="E20" s="1748">
        <v>3.118670944763596</v>
      </c>
      <c r="F20" s="1749" t="s">
        <v>105</v>
      </c>
      <c r="G20" s="1750">
        <v>2.8051085479629556</v>
      </c>
      <c r="H20" s="513" t="s">
        <v>123</v>
      </c>
      <c r="I20" s="513">
        <v>2.8051085479629556</v>
      </c>
      <c r="J20" s="513" t="s">
        <v>123</v>
      </c>
      <c r="K20" s="1751">
        <v>0.8568879973005106</v>
      </c>
      <c r="L20" s="1751" t="s">
        <v>123</v>
      </c>
      <c r="M20" s="514" t="s">
        <v>105</v>
      </c>
      <c r="N20" s="1752">
        <v>8.74821052544007</v>
      </c>
      <c r="O20" s="1752" t="s">
        <v>123</v>
      </c>
      <c r="P20" s="513">
        <v>8.74821052544007</v>
      </c>
      <c r="Q20" s="1752" t="s">
        <v>123</v>
      </c>
      <c r="R20" s="1753">
        <v>2.672351700097769</v>
      </c>
      <c r="S20" s="1753" t="s">
        <v>123</v>
      </c>
      <c r="T20" s="1753" t="s">
        <v>105</v>
      </c>
      <c r="U20" s="1754">
        <v>-41.875394826975885</v>
      </c>
      <c r="V20" s="1733"/>
      <c r="W20" s="1755" t="s">
        <v>748</v>
      </c>
    </row>
    <row r="21" ht="18" customHeight="1" x14ac:dyDescent="0.2">
      <c r="B21" s="1761" t="s">
        <v>1473</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1468</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748</v>
      </c>
    </row>
    <row r="23" ht="18" customHeight="1" x14ac:dyDescent="0.2">
      <c r="B23" s="1766" t="s">
        <v>1469</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748</v>
      </c>
    </row>
    <row r="24" ht="18" customHeight="1" x14ac:dyDescent="0.2">
      <c r="B24" s="1761" t="s">
        <v>1474</v>
      </c>
      <c r="C24" s="1757"/>
      <c r="D24" s="1747">
        <v>11.51885042101965</v>
      </c>
      <c r="E24" s="1762"/>
      <c r="F24" s="1763"/>
      <c r="G24" s="1750">
        <v>0.8863173817701626</v>
      </c>
      <c r="H24" s="513">
        <v>-0.16047652627409498</v>
      </c>
      <c r="I24" s="513">
        <v>0.7258408554960676</v>
      </c>
      <c r="J24" s="513">
        <v>0.021906369834884473</v>
      </c>
      <c r="K24" s="1751">
        <v>0.028880241166499912</v>
      </c>
      <c r="L24" s="1764"/>
      <c r="M24" s="1765"/>
      <c r="N24" s="513">
        <v>10.209357346160271</v>
      </c>
      <c r="O24" s="513">
        <v>-1.8485051022361298</v>
      </c>
      <c r="P24" s="513">
        <v>8.36085224392414</v>
      </c>
      <c r="Q24" s="513">
        <v>0.25233619739557117</v>
      </c>
      <c r="R24" s="1751">
        <v>0.33266717811988655</v>
      </c>
      <c r="S24" s="1751">
        <v>-9.92055329190425</v>
      </c>
      <c r="T24" s="1751">
        <v>-0.5212633845312348</v>
      </c>
      <c r="U24" s="1754">
        <v>5.485190542318749</v>
      </c>
      <c r="V24" s="1733"/>
      <c r="W24" s="1760"/>
    </row>
    <row r="25" ht="18" customHeight="1" x14ac:dyDescent="0.2">
      <c r="B25" s="1766" t="s">
        <v>1468</v>
      </c>
      <c r="C25" s="793"/>
      <c r="D25" s="1747">
        <v>11.420506330110559</v>
      </c>
      <c r="E25" s="1748">
        <v>11.178353142259846</v>
      </c>
      <c r="F25" s="1749">
        <v>0.24215318785071258</v>
      </c>
      <c r="G25" s="1750">
        <v>0.8713979648277057</v>
      </c>
      <c r="H25" s="513">
        <v>-0.1618584193033966</v>
      </c>
      <c r="I25" s="513">
        <v>0.7095395455243091</v>
      </c>
      <c r="J25" s="513">
        <v>0.022095009634579693</v>
      </c>
      <c r="K25" s="1751">
        <v>0.022239986393856753</v>
      </c>
      <c r="L25" s="1751">
        <v>-0.8874789663246123</v>
      </c>
      <c r="M25" s="514">
        <v>-2.152618303966304</v>
      </c>
      <c r="N25" s="1752">
        <v>9.95180597336027</v>
      </c>
      <c r="O25" s="1752">
        <v>-1.8485051022361298</v>
      </c>
      <c r="P25" s="513">
        <v>8.10330087112414</v>
      </c>
      <c r="Q25" s="1752">
        <v>0.25233619739557117</v>
      </c>
      <c r="R25" s="1753">
        <v>0.25399190539261374</v>
      </c>
      <c r="S25" s="1753">
        <v>-9.92055329190425</v>
      </c>
      <c r="T25" s="1753">
        <v>-0.5212633845312348</v>
      </c>
      <c r="U25" s="1754">
        <v>6.71802157591886</v>
      </c>
      <c r="V25" s="1733"/>
      <c r="W25" s="1755" t="s">
        <v>748</v>
      </c>
    </row>
    <row r="26" ht="18" customHeight="1" x14ac:dyDescent="0.2">
      <c r="B26" s="1766" t="s">
        <v>1469</v>
      </c>
      <c r="C26" s="793"/>
      <c r="D26" s="1747">
        <v>0.0983440909090909</v>
      </c>
      <c r="E26" s="1748">
        <v>0.0983440909090909</v>
      </c>
      <c r="F26" s="1749" t="s">
        <v>105</v>
      </c>
      <c r="G26" s="1750">
        <v>2.6188800000000003</v>
      </c>
      <c r="H26" s="513" t="s">
        <v>104</v>
      </c>
      <c r="I26" s="513">
        <v>2.6188800000000003</v>
      </c>
      <c r="J26" s="513" t="s">
        <v>104</v>
      </c>
      <c r="K26" s="1751">
        <v>0.8000000000000008</v>
      </c>
      <c r="L26" s="1751" t="s">
        <v>104</v>
      </c>
      <c r="M26" s="514" t="s">
        <v>104</v>
      </c>
      <c r="N26" s="1752">
        <v>0.2575513728</v>
      </c>
      <c r="O26" s="1752" t="s">
        <v>104</v>
      </c>
      <c r="P26" s="513">
        <v>0.2575513728</v>
      </c>
      <c r="Q26" s="1752" t="s">
        <v>104</v>
      </c>
      <c r="R26" s="1753">
        <v>0.0786752727272728</v>
      </c>
      <c r="S26" s="1753" t="s">
        <v>104</v>
      </c>
      <c r="T26" s="1753" t="s">
        <v>104</v>
      </c>
      <c r="U26" s="1754">
        <v>-1.2328310336001125</v>
      </c>
      <c r="V26" s="1733"/>
      <c r="W26" s="1755" t="s">
        <v>748</v>
      </c>
    </row>
    <row r="27" ht="18" customHeight="1" x14ac:dyDescent="0.2">
      <c r="B27" s="1761" t="s">
        <v>1475</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1468</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748</v>
      </c>
      <c r="X28" s="1"/>
      <c r="Y28" s="1"/>
      <c r="Z28" s="1"/>
      <c r="AA28" s="1"/>
    </row>
    <row r="29" ht="18" customHeight="1" x14ac:dyDescent="0.25">
      <c r="B29" s="1768" t="s">
        <v>1469</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748</v>
      </c>
    </row>
    <row r="30" ht="14.1" customHeight="1" x14ac:dyDescent="0.2">
      <c r="B30" s="534" t="s">
        <v>1476</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1477</v>
      </c>
    </row>
    <row r="32" ht="14.1" customHeight="1" x14ac:dyDescent="0.2">
      <c r="B32" s="224" t="s">
        <v>1478</v>
      </c>
    </row>
    <row r="33" ht="14.1" customHeight="1" x14ac:dyDescent="0.2" s="1" customFormat="1">
      <c r="B33" s="224" t="s">
        <v>1479</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1480</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1481</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1482</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1483</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1484</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1485</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1486</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549</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1487</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O1" s="1" t="s">
        <v>541</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1437</v>
      </c>
    </row>
    <row r="6" ht="14.1" customHeight="1" x14ac:dyDescent="0.2">
      <c r="B6" s="1696" t="s">
        <v>67</v>
      </c>
      <c r="C6" s="1696"/>
      <c r="D6" s="1696" t="s">
        <v>596</v>
      </c>
      <c r="E6" s="1696"/>
      <c r="F6" s="1696"/>
      <c r="G6" s="1695" t="s">
        <v>1438</v>
      </c>
      <c r="H6" s="1695"/>
      <c r="I6" s="1695"/>
      <c r="J6" s="1695"/>
      <c r="K6" s="1695"/>
      <c r="L6" s="1695"/>
      <c r="M6" s="1696" t="s">
        <v>1439</v>
      </c>
      <c r="N6" s="1696"/>
      <c r="O6" s="1696"/>
      <c r="P6" s="1696"/>
      <c r="Q6" s="1696"/>
      <c r="R6" s="1696"/>
      <c r="S6" s="1577"/>
      <c r="U6" s="1697" t="s">
        <v>1440</v>
      </c>
    </row>
    <row r="7" ht="47.25" customHeight="1" x14ac:dyDescent="0.2">
      <c r="B7" s="1698" t="s">
        <v>1441</v>
      </c>
      <c r="C7" s="1699" t="s">
        <v>1442</v>
      </c>
      <c r="D7" s="1700" t="s">
        <v>1443</v>
      </c>
      <c r="E7" s="1701" t="s">
        <v>1444</v>
      </c>
      <c r="F7" s="1702" t="s">
        <v>1445</v>
      </c>
      <c r="G7" s="1703" t="s">
        <v>1446</v>
      </c>
      <c r="H7" s="1703"/>
      <c r="I7" s="1703"/>
      <c r="J7" s="1701" t="s">
        <v>1490</v>
      </c>
      <c r="K7" s="1704" t="s">
        <v>1449</v>
      </c>
      <c r="L7" s="1704"/>
      <c r="M7" s="1791" t="s">
        <v>1491</v>
      </c>
      <c r="N7" s="1791"/>
      <c r="O7" s="1791"/>
      <c r="P7" s="1701" t="s">
        <v>1492</v>
      </c>
      <c r="Q7" s="1792" t="s">
        <v>1493</v>
      </c>
      <c r="R7" s="1792"/>
      <c r="S7" s="1581" t="s">
        <v>1494</v>
      </c>
      <c r="U7" s="1708" t="s">
        <v>1455</v>
      </c>
    </row>
    <row r="8" ht="25.5" customHeight="1" x14ac:dyDescent="0.2">
      <c r="B8" s="1709"/>
      <c r="C8" s="1793"/>
      <c r="D8" s="1711" t="s">
        <v>541</v>
      </c>
      <c r="E8" s="1712"/>
      <c r="F8" s="1713"/>
      <c r="G8" s="1714" t="s">
        <v>1456</v>
      </c>
      <c r="H8" s="1715" t="s">
        <v>1457</v>
      </c>
      <c r="I8" s="1715" t="s">
        <v>1458</v>
      </c>
      <c r="J8" s="1794"/>
      <c r="K8" s="1716" t="s">
        <v>1462</v>
      </c>
      <c r="L8" s="1716" t="s">
        <v>1463</v>
      </c>
      <c r="M8" s="1714" t="s">
        <v>1456</v>
      </c>
      <c r="N8" s="1715" t="s">
        <v>1495</v>
      </c>
      <c r="O8" s="1715" t="s">
        <v>1458</v>
      </c>
      <c r="P8" s="1794"/>
      <c r="Q8" s="1716" t="s">
        <v>1462</v>
      </c>
      <c r="R8" s="1716" t="s">
        <v>1460</v>
      </c>
      <c r="S8" s="1795"/>
      <c r="U8" s="1587"/>
    </row>
    <row r="9" ht="14.1" customHeight="1" x14ac:dyDescent="0.2">
      <c r="B9" s="1718"/>
      <c r="C9" s="1796"/>
      <c r="D9" s="1720" t="s">
        <v>1464</v>
      </c>
      <c r="E9" s="1720"/>
      <c r="F9" s="1720"/>
      <c r="G9" s="1797" t="s">
        <v>1465</v>
      </c>
      <c r="H9" s="1797"/>
      <c r="I9" s="1797"/>
      <c r="J9" s="1797"/>
      <c r="K9" s="1797"/>
      <c r="L9" s="1797"/>
      <c r="M9" s="1722" t="s">
        <v>302</v>
      </c>
      <c r="N9" s="1722"/>
      <c r="O9" s="1722"/>
      <c r="P9" s="1722"/>
      <c r="Q9" s="1722"/>
      <c r="R9" s="1722"/>
      <c r="S9" s="1723" t="s">
        <v>1466</v>
      </c>
      <c r="U9" s="1723" t="s">
        <v>302</v>
      </c>
    </row>
    <row r="10" ht="18" customHeight="1" x14ac:dyDescent="0.2">
      <c r="B10" s="1724" t="s">
        <v>1496</v>
      </c>
      <c r="C10" s="1725"/>
      <c r="D10" s="1798">
        <v>4744.672348490956</v>
      </c>
      <c r="E10" s="1799">
        <v>4555.659054208125</v>
      </c>
      <c r="F10" s="1800">
        <v>189.01329428283165</v>
      </c>
      <c r="G10" s="1801">
        <v>0.01774061988215693</v>
      </c>
      <c r="H10" s="1802">
        <v>-0.00166824970013725</v>
      </c>
      <c r="I10" s="1802">
        <v>0.01607237018201968</v>
      </c>
      <c r="J10" s="1802" t="s">
        <v>168</v>
      </c>
      <c r="K10" s="1803">
        <v>-0.528743359811764</v>
      </c>
      <c r="L10" s="1804">
        <v>-5.69154839721462</v>
      </c>
      <c r="M10" s="1805">
        <v>84.17342859995887</v>
      </c>
      <c r="N10" s="1802">
        <v>-7.91529822261954</v>
      </c>
      <c r="O10" s="1806">
        <v>76.25813037733933</v>
      </c>
      <c r="P10" s="1802" t="s">
        <v>168</v>
      </c>
      <c r="Q10" s="1803">
        <v>-2408.774474478887</v>
      </c>
      <c r="R10" s="1803">
        <v>-1075.778312127706</v>
      </c>
      <c r="S10" s="1807">
        <v>12497.080406175066</v>
      </c>
      <c r="T10" s="1733"/>
      <c r="U10" s="1807"/>
    </row>
    <row r="11" ht="18" customHeight="1" x14ac:dyDescent="0.2">
      <c r="B11" s="1735" t="s">
        <v>1369</v>
      </c>
      <c r="C11" s="1808"/>
      <c r="D11" s="1809">
        <v>3694.5059910738228</v>
      </c>
      <c r="E11" s="1810">
        <v>3505.7247254822387</v>
      </c>
      <c r="F11" s="1811">
        <v>188.78126559158395</v>
      </c>
      <c r="G11" s="1740">
        <v>0.0018673353337787244</v>
      </c>
      <c r="H11" s="1741">
        <v>-0.0021263881252699696</v>
      </c>
      <c r="I11" s="1741">
        <v>-0.0002590527914912452</v>
      </c>
      <c r="J11" s="1741" t="s">
        <v>105</v>
      </c>
      <c r="K11" s="1742">
        <v>-0.3257440720265062</v>
      </c>
      <c r="L11" s="1743">
        <v>-5.692327502674415</v>
      </c>
      <c r="M11" s="1812">
        <v>6.898881577989334</v>
      </c>
      <c r="N11" s="1813">
        <v>-7.855953668158137</v>
      </c>
      <c r="O11" s="1814">
        <v>-0.9570720901688032</v>
      </c>
      <c r="P11" s="1813" t="s">
        <v>105</v>
      </c>
      <c r="Q11" s="1815">
        <v>-1141.96904748259</v>
      </c>
      <c r="R11" s="1815">
        <v>-1074.6047901166564</v>
      </c>
      <c r="S11" s="1816">
        <v>8130.946668861929</v>
      </c>
      <c r="T11" s="1733"/>
      <c r="U11" s="1816"/>
    </row>
    <row r="12" ht="18" customHeight="1" x14ac:dyDescent="0.2">
      <c r="B12" s="1746" t="s">
        <v>1468</v>
      </c>
      <c r="C12" s="1817"/>
      <c r="D12" s="1818">
        <v>3683.966719073823</v>
      </c>
      <c r="E12" s="1748">
        <v>3495.7924534822387</v>
      </c>
      <c r="F12" s="1749">
        <v>188.17426559158395</v>
      </c>
      <c r="G12" s="1750">
        <v>0.0018726774979454118</v>
      </c>
      <c r="H12" s="513">
        <v>-0.00213247140032068</v>
      </c>
      <c r="I12" s="513">
        <v>-0.0002597939023752686</v>
      </c>
      <c r="J12" s="513" t="s">
        <v>105</v>
      </c>
      <c r="K12" s="1751">
        <v>-0.3266695785515094</v>
      </c>
      <c r="L12" s="514">
        <v>-5.708063690556842</v>
      </c>
      <c r="M12" s="1752">
        <v>6.898881577989334</v>
      </c>
      <c r="N12" s="1752">
        <v>-7.855953668158137</v>
      </c>
      <c r="O12" s="1819">
        <v>-0.9570720901688032</v>
      </c>
      <c r="P12" s="1752" t="s">
        <v>105</v>
      </c>
      <c r="Q12" s="1753">
        <v>-1141.96904748259</v>
      </c>
      <c r="R12" s="1753">
        <v>-1074.11069292052</v>
      </c>
      <c r="S12" s="1820">
        <v>8129.134979142761</v>
      </c>
      <c r="T12" s="1733"/>
      <c r="U12" s="1755" t="s">
        <v>748</v>
      </c>
    </row>
    <row r="13" ht="18" customHeight="1" x14ac:dyDescent="0.2">
      <c r="B13" s="1746" t="s">
        <v>1469</v>
      </c>
      <c r="C13" s="1817"/>
      <c r="D13" s="1818">
        <v>10.539271999999999</v>
      </c>
      <c r="E13" s="1748">
        <v>9.932272</v>
      </c>
      <c r="F13" s="1749">
        <v>0.607</v>
      </c>
      <c r="G13" s="1750" t="s">
        <v>105</v>
      </c>
      <c r="H13" s="513" t="s">
        <v>105</v>
      </c>
      <c r="I13" s="513" t="s">
        <v>105</v>
      </c>
      <c r="J13" s="513" t="s">
        <v>105</v>
      </c>
      <c r="K13" s="1751" t="s">
        <v>105</v>
      </c>
      <c r="L13" s="514">
        <v>-0.8139986756778387</v>
      </c>
      <c r="M13" s="1752" t="s">
        <v>105</v>
      </c>
      <c r="N13" s="1752" t="s">
        <v>105</v>
      </c>
      <c r="O13" s="1819" t="s">
        <v>105</v>
      </c>
      <c r="P13" s="1752" t="s">
        <v>105</v>
      </c>
      <c r="Q13" s="1753" t="s">
        <v>105</v>
      </c>
      <c r="R13" s="1753">
        <v>-0.49409719613644804</v>
      </c>
      <c r="S13" s="1820">
        <v>1.8116897191671408</v>
      </c>
      <c r="T13" s="1733"/>
      <c r="U13" s="1755" t="s">
        <v>748</v>
      </c>
    </row>
    <row r="14" ht="18" customHeight="1" x14ac:dyDescent="0.2">
      <c r="B14" s="1756" t="s">
        <v>1497</v>
      </c>
      <c r="C14" s="1821"/>
      <c r="D14" s="1818">
        <v>1050.1663574171334</v>
      </c>
      <c r="E14" s="1822">
        <v>1049.9343287258857</v>
      </c>
      <c r="F14" s="1823">
        <v>0.23202869124770678</v>
      </c>
      <c r="G14" s="1750">
        <v>0.07358314849470611</v>
      </c>
      <c r="H14" s="513">
        <v>-0.000056509670151079056</v>
      </c>
      <c r="I14" s="513">
        <v>0.07352663882455503</v>
      </c>
      <c r="J14" s="513" t="s">
        <v>168</v>
      </c>
      <c r="K14" s="1751">
        <v>-1.2065568220191334</v>
      </c>
      <c r="L14" s="514">
        <v>-5.0576590538822686</v>
      </c>
      <c r="M14" s="1824">
        <v>77.27454702196954</v>
      </c>
      <c r="N14" s="1825">
        <v>-0.0593445544614024</v>
      </c>
      <c r="O14" s="1819">
        <v>77.21520246750813</v>
      </c>
      <c r="P14" s="1825" t="s">
        <v>168</v>
      </c>
      <c r="Q14" s="1825">
        <v>-1266.8054269962968</v>
      </c>
      <c r="R14" s="1826">
        <v>-1.1735220110494178</v>
      </c>
      <c r="S14" s="1820">
        <v>4366.133737313137</v>
      </c>
      <c r="T14" s="1733"/>
      <c r="U14" s="1820"/>
    </row>
    <row r="15" ht="18" customHeight="1" x14ac:dyDescent="0.2">
      <c r="B15" s="1761" t="s">
        <v>1498</v>
      </c>
      <c r="C15" s="1821"/>
      <c r="D15" s="1818">
        <v>0.02472</v>
      </c>
      <c r="E15" s="1762"/>
      <c r="F15" s="1763"/>
      <c r="G15" s="1750" t="s">
        <v>168</v>
      </c>
      <c r="H15" s="513" t="s">
        <v>105</v>
      </c>
      <c r="I15" s="513" t="s">
        <v>168</v>
      </c>
      <c r="J15" s="513" t="s">
        <v>105</v>
      </c>
      <c r="K15" s="1764"/>
      <c r="L15" s="1765"/>
      <c r="M15" s="1824" t="s">
        <v>168</v>
      </c>
      <c r="N15" s="1825" t="s">
        <v>105</v>
      </c>
      <c r="O15" s="1819" t="s">
        <v>168</v>
      </c>
      <c r="P15" s="1825" t="s">
        <v>105</v>
      </c>
      <c r="Q15" s="1827">
        <v>-0.05902149136478601</v>
      </c>
      <c r="R15" s="1827">
        <v>-0.0370220110494177</v>
      </c>
      <c r="S15" s="1820">
        <v>0.3521595088521123</v>
      </c>
      <c r="T15" s="1733"/>
      <c r="U15" s="1820"/>
    </row>
    <row r="16" ht="18" customHeight="1" x14ac:dyDescent="0.2">
      <c r="B16" s="1766" t="s">
        <v>1468</v>
      </c>
      <c r="C16" s="1817"/>
      <c r="D16" s="1818">
        <v>0.02472</v>
      </c>
      <c r="E16" s="1748">
        <v>0.01999130875229321</v>
      </c>
      <c r="F16" s="1749">
        <v>0.004728691247706789</v>
      </c>
      <c r="G16" s="1750" t="s">
        <v>104</v>
      </c>
      <c r="H16" s="513" t="s">
        <v>105</v>
      </c>
      <c r="I16" s="513" t="s">
        <v>168</v>
      </c>
      <c r="J16" s="513" t="s">
        <v>105</v>
      </c>
      <c r="K16" s="1751">
        <v>-2.952357551779377</v>
      </c>
      <c r="L16" s="514">
        <v>-7.829229930664594</v>
      </c>
      <c r="M16" s="1752" t="s">
        <v>104</v>
      </c>
      <c r="N16" s="1752" t="s">
        <v>105</v>
      </c>
      <c r="O16" s="1819" t="s">
        <v>168</v>
      </c>
      <c r="P16" s="1752" t="s">
        <v>105</v>
      </c>
      <c r="Q16" s="1753">
        <v>-0.05902149136478601</v>
      </c>
      <c r="R16" s="1753">
        <v>-0.0370220110494177</v>
      </c>
      <c r="S16" s="1820">
        <v>0.3521595088521123</v>
      </c>
      <c r="T16" s="1733"/>
      <c r="U16" s="1755" t="s">
        <v>748</v>
      </c>
    </row>
    <row r="17" ht="18" customHeight="1" x14ac:dyDescent="0.2">
      <c r="B17" s="1766" t="s">
        <v>1469</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748</v>
      </c>
    </row>
    <row r="18" ht="18" customHeight="1" x14ac:dyDescent="0.2">
      <c r="B18" s="1761" t="s">
        <v>1499</v>
      </c>
      <c r="C18" s="1821"/>
      <c r="D18" s="1818">
        <v>1044.1416374171336</v>
      </c>
      <c r="E18" s="1762"/>
      <c r="F18" s="1763"/>
      <c r="G18" s="1750">
        <v>0.07184489368515173</v>
      </c>
      <c r="H18" s="513">
        <v>-0.00005683573217921039</v>
      </c>
      <c r="I18" s="513">
        <v>0.07178805795297252</v>
      </c>
      <c r="J18" s="513" t="s">
        <v>104</v>
      </c>
      <c r="K18" s="1764"/>
      <c r="L18" s="1765"/>
      <c r="M18" s="1824">
        <v>75.01624493247421</v>
      </c>
      <c r="N18" s="1825">
        <v>-0.0593445544614024</v>
      </c>
      <c r="O18" s="1819">
        <v>74.9569003780128</v>
      </c>
      <c r="P18" s="1825" t="s">
        <v>104</v>
      </c>
      <c r="Q18" s="1827">
        <v>-1283.1318576264807</v>
      </c>
      <c r="R18" s="1827">
        <v>-1.1365</v>
      </c>
      <c r="S18" s="1820">
        <v>4434.142009911453</v>
      </c>
      <c r="T18" s="1733"/>
      <c r="U18" s="1820"/>
    </row>
    <row r="19" ht="18" customHeight="1" x14ac:dyDescent="0.2">
      <c r="B19" s="1766" t="s">
        <v>1468</v>
      </c>
      <c r="C19" s="1817"/>
      <c r="D19" s="1818">
        <v>1039.9999999999998</v>
      </c>
      <c r="E19" s="1748">
        <v>1039.9999999999998</v>
      </c>
      <c r="F19" s="1749" t="s">
        <v>104</v>
      </c>
      <c r="G19" s="1750">
        <v>0.07206745858891753</v>
      </c>
      <c r="H19" s="513" t="s">
        <v>104</v>
      </c>
      <c r="I19" s="513">
        <v>0.07206745858891753</v>
      </c>
      <c r="J19" s="513" t="s">
        <v>104</v>
      </c>
      <c r="K19" s="1751">
        <v>-1.228208363565379</v>
      </c>
      <c r="L19" s="514" t="s">
        <v>104</v>
      </c>
      <c r="M19" s="1752">
        <v>74.95015693247421</v>
      </c>
      <c r="N19" s="1752" t="s">
        <v>104</v>
      </c>
      <c r="O19" s="1819">
        <v>74.95015693247421</v>
      </c>
      <c r="P19" s="1752" t="s">
        <v>104</v>
      </c>
      <c r="Q19" s="1753">
        <v>-1277.336698107994</v>
      </c>
      <c r="R19" s="1753" t="s">
        <v>104</v>
      </c>
      <c r="S19" s="1820">
        <v>4408.750650977306</v>
      </c>
      <c r="T19" s="1733"/>
      <c r="U19" s="1755" t="s">
        <v>748</v>
      </c>
    </row>
    <row r="20" ht="18" customHeight="1" x14ac:dyDescent="0.2">
      <c r="B20" s="1766" t="s">
        <v>1469</v>
      </c>
      <c r="C20" s="1817"/>
      <c r="D20" s="1818">
        <v>4.141637417133852</v>
      </c>
      <c r="E20" s="1748">
        <v>3.9143374171338525</v>
      </c>
      <c r="F20" s="1749">
        <v>0.2273</v>
      </c>
      <c r="G20" s="1750">
        <v>0.01595697385932326</v>
      </c>
      <c r="H20" s="513">
        <v>-0.014328766254596658</v>
      </c>
      <c r="I20" s="513">
        <v>0.0016282076047266045</v>
      </c>
      <c r="J20" s="513" t="s">
        <v>104</v>
      </c>
      <c r="K20" s="1751">
        <v>-1.480495649945829</v>
      </c>
      <c r="L20" s="514">
        <v>-5</v>
      </c>
      <c r="M20" s="1752">
        <v>0.066088</v>
      </c>
      <c r="N20" s="1752">
        <v>-0.0593445544614024</v>
      </c>
      <c r="O20" s="1819">
        <v>0.006743445538597591</v>
      </c>
      <c r="P20" s="1752" t="s">
        <v>104</v>
      </c>
      <c r="Q20" s="1753">
        <v>-5.7951595184868605</v>
      </c>
      <c r="R20" s="1753">
        <v>-1.1365</v>
      </c>
      <c r="S20" s="1820">
        <v>25.39135893414594</v>
      </c>
      <c r="T20" s="1733"/>
      <c r="U20" s="1755" t="s">
        <v>748</v>
      </c>
    </row>
    <row r="21" ht="18" customHeight="1" x14ac:dyDescent="0.2">
      <c r="B21" s="1761" t="s">
        <v>1500</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1468</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748</v>
      </c>
    </row>
    <row r="23" ht="18" customHeight="1" x14ac:dyDescent="0.2">
      <c r="B23" s="1766" t="s">
        <v>1469</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748</v>
      </c>
    </row>
    <row r="24" ht="18" customHeight="1" x14ac:dyDescent="0.2">
      <c r="B24" s="1761" t="s">
        <v>1501</v>
      </c>
      <c r="C24" s="1821"/>
      <c r="D24" s="1818">
        <v>6.000000000000001</v>
      </c>
      <c r="E24" s="1762"/>
      <c r="F24" s="1763"/>
      <c r="G24" s="1750">
        <v>0.376383681582554</v>
      </c>
      <c r="H24" s="513" t="s">
        <v>168</v>
      </c>
      <c r="I24" s="513">
        <v>0.376383681582554</v>
      </c>
      <c r="J24" s="513" t="s">
        <v>168</v>
      </c>
      <c r="K24" s="1764"/>
      <c r="L24" s="1765"/>
      <c r="M24" s="1824">
        <v>2.258302089495324</v>
      </c>
      <c r="N24" s="1825" t="s">
        <v>168</v>
      </c>
      <c r="O24" s="1819">
        <v>2.258302089495324</v>
      </c>
      <c r="P24" s="1825" t="s">
        <v>168</v>
      </c>
      <c r="Q24" s="1827">
        <v>16.38545212154873</v>
      </c>
      <c r="R24" s="1827" t="s">
        <v>168</v>
      </c>
      <c r="S24" s="1820">
        <v>-68.36043210716775</v>
      </c>
      <c r="T24" s="1733"/>
      <c r="U24" s="1820"/>
    </row>
    <row r="25" ht="18" customHeight="1" x14ac:dyDescent="0.2">
      <c r="B25" s="1766" t="s">
        <v>1468</v>
      </c>
      <c r="C25" s="1817"/>
      <c r="D25" s="1818">
        <v>6.000000000000001</v>
      </c>
      <c r="E25" s="1748">
        <v>6.000000000000001</v>
      </c>
      <c r="F25" s="1749" t="s">
        <v>104</v>
      </c>
      <c r="G25" s="1750">
        <v>0.376383681582554</v>
      </c>
      <c r="H25" s="513" t="s">
        <v>104</v>
      </c>
      <c r="I25" s="513">
        <v>0.376383681582554</v>
      </c>
      <c r="J25" s="513" t="s">
        <v>104</v>
      </c>
      <c r="K25" s="1751">
        <v>2.730908686924788</v>
      </c>
      <c r="L25" s="514" t="s">
        <v>104</v>
      </c>
      <c r="M25" s="1752">
        <v>2.258302089495324</v>
      </c>
      <c r="N25" s="1752" t="s">
        <v>104</v>
      </c>
      <c r="O25" s="1819">
        <v>2.258302089495324</v>
      </c>
      <c r="P25" s="1752" t="s">
        <v>104</v>
      </c>
      <c r="Q25" s="1753">
        <v>16.38545212154873</v>
      </c>
      <c r="R25" s="1753" t="s">
        <v>104</v>
      </c>
      <c r="S25" s="1820">
        <v>-68.36043210716775</v>
      </c>
      <c r="T25" s="1733"/>
      <c r="U25" s="1755" t="s">
        <v>748</v>
      </c>
    </row>
    <row r="26" ht="18" customHeight="1" x14ac:dyDescent="0.2">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748</v>
      </c>
    </row>
    <row r="27" ht="18" customHeight="1" x14ac:dyDescent="0.2">
      <c r="B27" s="1761" t="s">
        <v>1502</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1468</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748</v>
      </c>
    </row>
    <row r="29" ht="18" customHeight="1" x14ac:dyDescent="0.25">
      <c r="B29" s="176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748</v>
      </c>
    </row>
    <row r="30" ht="14.1" customHeight="1" x14ac:dyDescent="0.2">
      <c r="B30" s="534" t="s">
        <v>1503</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1504</v>
      </c>
      <c r="C31" s="1832"/>
      <c r="D31" s="1832"/>
      <c r="E31" s="1832"/>
      <c r="F31" s="1832"/>
      <c r="G31" s="1832"/>
      <c r="H31" s="1832"/>
      <c r="I31" s="1832"/>
      <c r="J31" s="1832"/>
      <c r="K31" s="1832"/>
      <c r="L31" s="1832"/>
      <c r="M31" s="1832"/>
      <c r="N31" s="1832"/>
    </row>
    <row r="32" ht="14.1" customHeight="1" x14ac:dyDescent="0.2">
      <c r="B32" s="224" t="s">
        <v>1505</v>
      </c>
      <c r="C32" s="1832"/>
      <c r="D32" s="1832"/>
      <c r="E32" s="1832"/>
      <c r="F32" s="1832"/>
      <c r="G32" s="1832"/>
      <c r="H32" s="1832"/>
      <c r="I32" s="1832"/>
      <c r="J32" s="1832"/>
      <c r="K32" s="1832"/>
      <c r="L32" s="1832"/>
      <c r="M32" s="1832"/>
      <c r="N32" s="1832"/>
    </row>
    <row r="33" ht="14.1" customHeight="1" x14ac:dyDescent="0.2">
      <c r="B33" s="224" t="s">
        <v>1506</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1480</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1507</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1508</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1509</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1510</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1511</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1512</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1513</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1514</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549</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1515</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1516</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1517</v>
      </c>
      <c r="S1" s="4" t="s">
        <v>62</v>
      </c>
    </row>
    <row r="2" ht="18.95" customHeight="1" x14ac:dyDescent="0.25">
      <c r="B2" s="3" t="s">
        <v>1518</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1437</v>
      </c>
    </row>
    <row r="6" ht="14.1" customHeight="1" x14ac:dyDescent="0.2">
      <c r="B6" s="1838" t="s">
        <v>67</v>
      </c>
      <c r="C6" s="1838"/>
      <c r="D6" s="1696" t="s">
        <v>596</v>
      </c>
      <c r="E6" s="1696"/>
      <c r="F6" s="1696"/>
      <c r="G6" s="1695" t="s">
        <v>1438</v>
      </c>
      <c r="H6" s="1695"/>
      <c r="I6" s="1695"/>
      <c r="J6" s="1695"/>
      <c r="K6" s="1695"/>
      <c r="L6" s="1695"/>
      <c r="M6" s="1696" t="s">
        <v>1439</v>
      </c>
      <c r="N6" s="1696"/>
      <c r="O6" s="1696"/>
      <c r="P6" s="1696"/>
      <c r="Q6" s="1696"/>
      <c r="R6" s="1696"/>
      <c r="S6" s="1577"/>
      <c r="U6" s="1697" t="s">
        <v>1440</v>
      </c>
    </row>
    <row r="7" ht="48" customHeight="1" x14ac:dyDescent="0.2">
      <c r="B7" s="1700" t="s">
        <v>1441</v>
      </c>
      <c r="C7" s="1699" t="s">
        <v>1442</v>
      </c>
      <c r="D7" s="1700" t="s">
        <v>1443</v>
      </c>
      <c r="E7" s="1701" t="s">
        <v>1444</v>
      </c>
      <c r="F7" s="1702" t="s">
        <v>1445</v>
      </c>
      <c r="G7" s="1703" t="s">
        <v>1446</v>
      </c>
      <c r="H7" s="1703"/>
      <c r="I7" s="1703"/>
      <c r="J7" s="1701" t="s">
        <v>1490</v>
      </c>
      <c r="K7" s="1704" t="s">
        <v>1449</v>
      </c>
      <c r="L7" s="1704"/>
      <c r="M7" s="1791" t="s">
        <v>1519</v>
      </c>
      <c r="N7" s="1791"/>
      <c r="O7" s="1791"/>
      <c r="P7" s="1701" t="s">
        <v>1520</v>
      </c>
      <c r="Q7" s="1792" t="s">
        <v>1521</v>
      </c>
      <c r="R7" s="1792"/>
      <c r="S7" s="1581" t="s">
        <v>1522</v>
      </c>
      <c r="U7" s="1708" t="s">
        <v>1455</v>
      </c>
    </row>
    <row r="8" ht="24" customHeight="1" x14ac:dyDescent="0.2">
      <c r="B8" s="1839"/>
      <c r="C8" s="1793"/>
      <c r="D8" s="1711" t="s">
        <v>541</v>
      </c>
      <c r="E8" s="1712"/>
      <c r="F8" s="1713"/>
      <c r="G8" s="1714" t="s">
        <v>1456</v>
      </c>
      <c r="H8" s="1715" t="s">
        <v>1457</v>
      </c>
      <c r="I8" s="1715" t="s">
        <v>1458</v>
      </c>
      <c r="J8" s="1794"/>
      <c r="K8" s="1716" t="s">
        <v>1462</v>
      </c>
      <c r="L8" s="1716" t="s">
        <v>1523</v>
      </c>
      <c r="M8" s="1714" t="s">
        <v>1456</v>
      </c>
      <c r="N8" s="1715" t="s">
        <v>1524</v>
      </c>
      <c r="O8" s="1715" t="s">
        <v>1458</v>
      </c>
      <c r="P8" s="1794"/>
      <c r="Q8" s="1716" t="s">
        <v>1462</v>
      </c>
      <c r="R8" s="1716" t="s">
        <v>1460</v>
      </c>
      <c r="S8" s="1795"/>
      <c r="U8" s="1587"/>
    </row>
    <row r="9" ht="14.1" customHeight="1" x14ac:dyDescent="0.2">
      <c r="B9" s="1840"/>
      <c r="C9" s="1793"/>
      <c r="D9" s="1720" t="s">
        <v>1464</v>
      </c>
      <c r="E9" s="1720"/>
      <c r="F9" s="1720"/>
      <c r="G9" s="1797" t="s">
        <v>1465</v>
      </c>
      <c r="H9" s="1797"/>
      <c r="I9" s="1797"/>
      <c r="J9" s="1797"/>
      <c r="K9" s="1797"/>
      <c r="L9" s="1797"/>
      <c r="M9" s="1722" t="s">
        <v>302</v>
      </c>
      <c r="N9" s="1722"/>
      <c r="O9" s="1722"/>
      <c r="P9" s="1722"/>
      <c r="Q9" s="1722"/>
      <c r="R9" s="1722"/>
      <c r="S9" s="1723" t="s">
        <v>1466</v>
      </c>
      <c r="U9" s="1723" t="s">
        <v>302</v>
      </c>
    </row>
    <row r="10" ht="18" customHeight="1" x14ac:dyDescent="0.2">
      <c r="B10" s="1724" t="s">
        <v>1525</v>
      </c>
      <c r="C10" s="1725"/>
      <c r="D10" s="1798">
        <v>14108.273361735952</v>
      </c>
      <c r="E10" s="1799">
        <v>11493.445281254131</v>
      </c>
      <c r="F10" s="1800">
        <v>2614.82808048182</v>
      </c>
      <c r="G10" s="1801">
        <v>0.0021674545019262884</v>
      </c>
      <c r="H10" s="1802">
        <v>-0.01591382766428643</v>
      </c>
      <c r="I10" s="1802">
        <v>-0.013746373162360142</v>
      </c>
      <c r="J10" s="1802">
        <v>-0.0015430638101474401</v>
      </c>
      <c r="K10" s="1803">
        <v>0.20994204552384743</v>
      </c>
      <c r="L10" s="1804">
        <v>-0.5189918484187966</v>
      </c>
      <c r="M10" s="1805">
        <v>30.57904061230132</v>
      </c>
      <c r="N10" s="1802">
        <v>-224.5166309193089</v>
      </c>
      <c r="O10" s="1806">
        <v>-193.93759030700758</v>
      </c>
      <c r="P10" s="1802">
        <v>-21.769966048161912</v>
      </c>
      <c r="Q10" s="1803">
        <v>2412.9574124629044</v>
      </c>
      <c r="R10" s="1803">
        <v>-1357.0744587866338</v>
      </c>
      <c r="S10" s="1807">
        <v>-3080.6431235109844</v>
      </c>
      <c r="T10" s="1733"/>
      <c r="U10" s="1807"/>
    </row>
    <row r="11" ht="18" customHeight="1" x14ac:dyDescent="0.2">
      <c r="B11" s="1841" t="s">
        <v>1372</v>
      </c>
      <c r="C11" s="1736"/>
      <c r="D11" s="1737">
        <v>12585.814393184646</v>
      </c>
      <c r="E11" s="1738">
        <v>9976.939389732495</v>
      </c>
      <c r="F11" s="1739">
        <v>2608.87500345215</v>
      </c>
      <c r="G11" s="1740">
        <v>0.0023020614141473885</v>
      </c>
      <c r="H11" s="1741">
        <v>-0.0034912087769953335</v>
      </c>
      <c r="I11" s="1741">
        <v>-0.0011891473628479453</v>
      </c>
      <c r="J11" s="1741" t="s">
        <v>105</v>
      </c>
      <c r="K11" s="1742">
        <v>0.13462877825628938</v>
      </c>
      <c r="L11" s="1743">
        <v>-0.5118193766799434</v>
      </c>
      <c r="M11" s="1741">
        <v>28.973317680171203</v>
      </c>
      <c r="N11" s="1741">
        <v>-43.939705675120436</v>
      </c>
      <c r="O11" s="1741">
        <v>-14.966387994949233</v>
      </c>
      <c r="P11" s="1741" t="s">
        <v>105</v>
      </c>
      <c r="Q11" s="1742">
        <v>1343.1831607767351</v>
      </c>
      <c r="R11" s="1742">
        <v>-1335.2727781027645</v>
      </c>
      <c r="S11" s="1744">
        <v>25.872019510257058</v>
      </c>
      <c r="T11" s="1733"/>
      <c r="U11" s="1745"/>
    </row>
    <row r="12" ht="18" customHeight="1" x14ac:dyDescent="0.2">
      <c r="B12" s="1746" t="s">
        <v>1468</v>
      </c>
      <c r="C12" s="793"/>
      <c r="D12" s="1747">
        <v>4644.3794725243715</v>
      </c>
      <c r="E12" s="1748">
        <v>3250.8588933622123</v>
      </c>
      <c r="F12" s="1749">
        <v>1393.5205791621597</v>
      </c>
      <c r="G12" s="1750">
        <v>0.006238361411158176</v>
      </c>
      <c r="H12" s="513">
        <v>-0.009460834528070502</v>
      </c>
      <c r="I12" s="513">
        <v>-0.0032224731169123253</v>
      </c>
      <c r="J12" s="513" t="s">
        <v>105</v>
      </c>
      <c r="K12" s="1751">
        <v>0.4131779338436751</v>
      </c>
      <c r="L12" s="514">
        <v>-0.9572766505894268</v>
      </c>
      <c r="M12" s="1752">
        <v>28.973317680171203</v>
      </c>
      <c r="N12" s="1752">
        <v>-43.939705675120436</v>
      </c>
      <c r="O12" s="513">
        <v>-14.966387994949233</v>
      </c>
      <c r="P12" s="1752" t="s">
        <v>105</v>
      </c>
      <c r="Q12" s="1753">
        <v>1343.1831607767351</v>
      </c>
      <c r="R12" s="1753">
        <v>-1333.9847125477904</v>
      </c>
      <c r="S12" s="1754">
        <v>21.14911247535166</v>
      </c>
      <c r="T12" s="1733"/>
      <c r="U12" s="1755" t="s">
        <v>748</v>
      </c>
    </row>
    <row r="13" ht="18" customHeight="1" x14ac:dyDescent="0.2">
      <c r="B13" s="1746" t="s">
        <v>1526</v>
      </c>
      <c r="C13" s="793"/>
      <c r="D13" s="1747">
        <v>6687.101126370283</v>
      </c>
      <c r="E13" s="1748">
        <v>6687.101126370283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748</v>
      </c>
    </row>
    <row r="14" ht="18" customHeight="1" x14ac:dyDescent="0.2">
      <c r="B14" s="1746" t="s">
        <v>1469</v>
      </c>
      <c r="C14" s="793"/>
      <c r="D14" s="1747">
        <v>1254.33379428999</v>
      </c>
      <c r="E14" s="1748">
        <v>38.97937</v>
      </c>
      <c r="F14" s="1749">
        <v>1215.35442428999</v>
      </c>
      <c r="G14" s="1750" t="s">
        <v>105</v>
      </c>
      <c r="H14" s="513" t="s">
        <v>105</v>
      </c>
      <c r="I14" s="513" t="s">
        <v>105</v>
      </c>
      <c r="J14" s="513" t="s">
        <v>105</v>
      </c>
      <c r="K14" s="1751" t="s">
        <v>105</v>
      </c>
      <c r="L14" s="514">
        <v>-0.0010598271000054334</v>
      </c>
      <c r="M14" s="1752" t="s">
        <v>105</v>
      </c>
      <c r="N14" s="1752" t="s">
        <v>105</v>
      </c>
      <c r="O14" s="513" t="s">
        <v>105</v>
      </c>
      <c r="P14" s="1752" t="s">
        <v>105</v>
      </c>
      <c r="Q14" s="1753" t="s">
        <v>105</v>
      </c>
      <c r="R14" s="1753">
        <v>-1.2880655549740332</v>
      </c>
      <c r="S14" s="1754">
        <v>4.722907034905218</v>
      </c>
      <c r="T14" s="1733"/>
      <c r="U14" s="1755" t="s">
        <v>748</v>
      </c>
    </row>
    <row r="15" ht="18" customHeight="1" x14ac:dyDescent="0.2">
      <c r="B15" s="1756" t="s">
        <v>1527</v>
      </c>
      <c r="C15" s="1757"/>
      <c r="D15" s="1747">
        <v>1522.4589685513063</v>
      </c>
      <c r="E15" s="1758">
        <v>1516.5058915216362</v>
      </c>
      <c r="F15" s="1759">
        <v>5.953077029670109</v>
      </c>
      <c r="G15" s="1750">
        <v>0.001054690448346232</v>
      </c>
      <c r="H15" s="513">
        <v>-0.1186087303331506</v>
      </c>
      <c r="I15" s="513">
        <v>-0.11755403988480437</v>
      </c>
      <c r="J15" s="513">
        <v>-0.014299213639154488</v>
      </c>
      <c r="K15" s="1751">
        <v>0.7054204389623413</v>
      </c>
      <c r="L15" s="514">
        <v>-3.6622540872912923</v>
      </c>
      <c r="M15" s="513">
        <v>1.605722932130119</v>
      </c>
      <c r="N15" s="513">
        <v>-180.5769252441885</v>
      </c>
      <c r="O15" s="513">
        <v>-178.97120231205838</v>
      </c>
      <c r="P15" s="513">
        <v>-21.769966048161912</v>
      </c>
      <c r="Q15" s="1751">
        <v>1069.7742516861692</v>
      </c>
      <c r="R15" s="1751">
        <v>-21.801680683869264</v>
      </c>
      <c r="S15" s="1754">
        <v>-3106.5151430212413</v>
      </c>
      <c r="T15" s="1733"/>
      <c r="U15" s="1760"/>
    </row>
    <row r="16" ht="18" customHeight="1" x14ac:dyDescent="0.2">
      <c r="B16" s="1842" t="s">
        <v>1528</v>
      </c>
      <c r="C16" s="1757"/>
      <c r="D16" s="1843">
        <v>37.41394176019358</v>
      </c>
      <c r="E16" s="1762"/>
      <c r="F16" s="1763"/>
      <c r="G16" s="1844" t="s">
        <v>104</v>
      </c>
      <c r="H16" s="1845">
        <v>-2.0025049942474955</v>
      </c>
      <c r="I16" s="1845">
        <v>-2.0025049942474955</v>
      </c>
      <c r="J16" s="1845">
        <v>-0.5818677483302223</v>
      </c>
      <c r="K16" s="1764"/>
      <c r="L16" s="1765"/>
      <c r="M16" s="1845" t="s">
        <v>104</v>
      </c>
      <c r="N16" s="1845">
        <v>-74.92160522927257</v>
      </c>
      <c r="O16" s="1845">
        <v>-74.92160522927257</v>
      </c>
      <c r="P16" s="1845">
        <v>-21.769966048161912</v>
      </c>
      <c r="Q16" s="1846">
        <v>-34.23422581328145</v>
      </c>
      <c r="R16" s="1846">
        <v>-21.801680683869264</v>
      </c>
      <c r="S16" s="1847">
        <v>560.0007518401967</v>
      </c>
      <c r="T16" s="1733"/>
      <c r="U16" s="1848"/>
    </row>
    <row r="17" ht="18" customHeight="1" x14ac:dyDescent="0.2">
      <c r="B17" s="1766" t="s">
        <v>1468</v>
      </c>
      <c r="C17" s="793"/>
      <c r="D17" s="1843">
        <v>35.25124466558082</v>
      </c>
      <c r="E17" s="1748">
        <v>29.298167635910712</v>
      </c>
      <c r="F17" s="1749">
        <v>5.953077029670109</v>
      </c>
      <c r="G17" s="1844" t="s">
        <v>104</v>
      </c>
      <c r="H17" s="1845">
        <v>-2.118200078823863</v>
      </c>
      <c r="I17" s="1845">
        <v>-2.118200078823863</v>
      </c>
      <c r="J17" s="1845">
        <v>-0.6200350159409551</v>
      </c>
      <c r="K17" s="1751">
        <v>-1.1651666309068625</v>
      </c>
      <c r="L17" s="514">
        <v>-3.6622540872912923</v>
      </c>
      <c r="M17" s="1752" t="s">
        <v>104</v>
      </c>
      <c r="N17" s="1752">
        <v>-74.66918922927258</v>
      </c>
      <c r="O17" s="1845">
        <v>-74.66918922927258</v>
      </c>
      <c r="P17" s="1752">
        <v>-21.857006048161914</v>
      </c>
      <c r="Q17" s="1753">
        <v>-34.13724727607856</v>
      </c>
      <c r="R17" s="1753">
        <v>-21.801680683869264</v>
      </c>
      <c r="S17" s="1847">
        <v>559.038785203786</v>
      </c>
      <c r="T17" s="1733"/>
      <c r="U17" s="1755" t="s">
        <v>748</v>
      </c>
    </row>
    <row r="18" ht="18" customHeight="1" x14ac:dyDescent="0.2">
      <c r="B18" s="1766" t="s">
        <v>1469</v>
      </c>
      <c r="C18" s="793"/>
      <c r="D18" s="1843">
        <v>2.1626970946127546</v>
      </c>
      <c r="E18" s="1748">
        <v>2.1626970946127546</v>
      </c>
      <c r="F18" s="1749" t="s">
        <v>105</v>
      </c>
      <c r="G18" s="1844" t="s">
        <v>104</v>
      </c>
      <c r="H18" s="1845">
        <v>-0.11671352434363756</v>
      </c>
      <c r="I18" s="1845">
        <v>-0.11671352434363756</v>
      </c>
      <c r="J18" s="1845">
        <v>0.04024604287711641</v>
      </c>
      <c r="K18" s="1751">
        <v>-0.04484147939369773</v>
      </c>
      <c r="L18" s="514" t="s">
        <v>105</v>
      </c>
      <c r="M18" s="1752" t="s">
        <v>104</v>
      </c>
      <c r="N18" s="1752">
        <v>-0.252416</v>
      </c>
      <c r="O18" s="1845">
        <v>-0.252416</v>
      </c>
      <c r="P18" s="1752">
        <v>0.08704</v>
      </c>
      <c r="Q18" s="1753">
        <v>-0.0969785372028878</v>
      </c>
      <c r="R18" s="1753" t="s">
        <v>105</v>
      </c>
      <c r="S18" s="1847">
        <v>0.9619666364106759</v>
      </c>
      <c r="T18" s="1733"/>
      <c r="U18" s="1755" t="s">
        <v>748</v>
      </c>
    </row>
    <row r="19" ht="18" customHeight="1" x14ac:dyDescent="0.2">
      <c r="B19" s="1761" t="s">
        <v>1529</v>
      </c>
      <c r="C19" s="1757"/>
      <c r="D19" s="1843">
        <v>1447.878439055564</v>
      </c>
      <c r="E19" s="1762"/>
      <c r="F19" s="1763"/>
      <c r="G19" s="1844" t="s">
        <v>168</v>
      </c>
      <c r="H19" s="1845">
        <v>-0.07297250733551483</v>
      </c>
      <c r="I19" s="1845">
        <v>-0.07297250733551483</v>
      </c>
      <c r="J19" s="1845" t="s">
        <v>104</v>
      </c>
      <c r="K19" s="1764"/>
      <c r="L19" s="1765"/>
      <c r="M19" s="1845" t="s">
        <v>168</v>
      </c>
      <c r="N19" s="1845">
        <v>-105.65532001491592</v>
      </c>
      <c r="O19" s="1845">
        <v>-105.65532001491592</v>
      </c>
      <c r="P19" s="1845" t="s">
        <v>104</v>
      </c>
      <c r="Q19" s="1846">
        <v>1002.545725750295</v>
      </c>
      <c r="R19" s="1846" t="s">
        <v>105</v>
      </c>
      <c r="S19" s="1847">
        <v>-3288.5981543633557</v>
      </c>
      <c r="T19" s="1733"/>
      <c r="U19" s="1848"/>
    </row>
    <row r="20" ht="18" customHeight="1" x14ac:dyDescent="0.2">
      <c r="B20" s="1766" t="s">
        <v>1468</v>
      </c>
      <c r="C20" s="793"/>
      <c r="D20" s="1843">
        <v>1441.7000000000003</v>
      </c>
      <c r="E20" s="1748">
        <v>1441.7000000000003</v>
      </c>
      <c r="F20" s="1749" t="s">
        <v>105</v>
      </c>
      <c r="G20" s="1844" t="s">
        <v>104</v>
      </c>
      <c r="H20" s="1845">
        <v>-0.07323997035785247</v>
      </c>
      <c r="I20" s="1845">
        <v>-0.07323997035785247</v>
      </c>
      <c r="J20" s="1845" t="s">
        <v>104</v>
      </c>
      <c r="K20" s="1751">
        <v>0.6886994200555587</v>
      </c>
      <c r="L20" s="514" t="s">
        <v>105</v>
      </c>
      <c r="M20" s="1752" t="s">
        <v>104</v>
      </c>
      <c r="N20" s="1752">
        <v>-105.59006526491592</v>
      </c>
      <c r="O20" s="1845">
        <v>-105.59006526491592</v>
      </c>
      <c r="P20" s="1752" t="s">
        <v>104</v>
      </c>
      <c r="Q20" s="1753">
        <v>992.8979538940991</v>
      </c>
      <c r="R20" s="1753" t="s">
        <v>105</v>
      </c>
      <c r="S20" s="1847">
        <v>-3253.462258307301</v>
      </c>
      <c r="T20" s="1733"/>
      <c r="U20" s="1755" t="s">
        <v>748</v>
      </c>
    </row>
    <row r="21" ht="18" customHeight="1" x14ac:dyDescent="0.2">
      <c r="B21" s="1766" t="s">
        <v>1469</v>
      </c>
      <c r="C21" s="793"/>
      <c r="D21" s="1843">
        <v>6.178439055563878</v>
      </c>
      <c r="E21" s="1748">
        <v>6.178439055563878</v>
      </c>
      <c r="F21" s="1749" t="s">
        <v>105</v>
      </c>
      <c r="G21" s="1844" t="s">
        <v>105</v>
      </c>
      <c r="H21" s="1845">
        <v>-0.010561688706994051</v>
      </c>
      <c r="I21" s="1845">
        <v>-0.010561688706994051</v>
      </c>
      <c r="J21" s="1845" t="s">
        <v>104</v>
      </c>
      <c r="K21" s="1751">
        <v>1.5615225414431637</v>
      </c>
      <c r="L21" s="514" t="s">
        <v>105</v>
      </c>
      <c r="M21" s="1752" t="s">
        <v>105</v>
      </c>
      <c r="N21" s="1752">
        <v>-0.06525475</v>
      </c>
      <c r="O21" s="1845">
        <v>-0.06525475</v>
      </c>
      <c r="P21" s="1752" t="s">
        <v>104</v>
      </c>
      <c r="Q21" s="1753">
        <v>9.647771856195806</v>
      </c>
      <c r="R21" s="1753" t="s">
        <v>105</v>
      </c>
      <c r="S21" s="1847">
        <v>-35.135896056054484</v>
      </c>
      <c r="T21" s="1733"/>
      <c r="U21" s="1755" t="s">
        <v>748</v>
      </c>
    </row>
    <row r="22" ht="18" customHeight="1" x14ac:dyDescent="0.2">
      <c r="B22" s="1761" t="s">
        <v>1530</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1468</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748</v>
      </c>
    </row>
    <row r="24" ht="18" customHeight="1" x14ac:dyDescent="0.2">
      <c r="B24" s="1766" t="s">
        <v>1469</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748</v>
      </c>
    </row>
    <row r="25" ht="18" customHeight="1" x14ac:dyDescent="0.2">
      <c r="B25" s="1761" t="s">
        <v>1531</v>
      </c>
      <c r="C25" s="1757"/>
      <c r="D25" s="1843">
        <v>37.16658773554855</v>
      </c>
      <c r="E25" s="1762"/>
      <c r="F25" s="1763"/>
      <c r="G25" s="1844">
        <v>0.04320339934231575</v>
      </c>
      <c r="H25" s="1845" t="s">
        <v>1532</v>
      </c>
      <c r="I25" s="1845">
        <v>0.04320339934231575</v>
      </c>
      <c r="J25" s="1845" t="s">
        <v>168</v>
      </c>
      <c r="K25" s="1764"/>
      <c r="L25" s="1765"/>
      <c r="M25" s="1845">
        <v>1.605722932130119</v>
      </c>
      <c r="N25" s="1845" t="s">
        <v>1532</v>
      </c>
      <c r="O25" s="1845">
        <v>1.605722932130119</v>
      </c>
      <c r="P25" s="1845" t="s">
        <v>168</v>
      </c>
      <c r="Q25" s="1846">
        <v>101.4627517491558</v>
      </c>
      <c r="R25" s="1846" t="s">
        <v>105</v>
      </c>
      <c r="S25" s="1847">
        <v>-377.9177404980827</v>
      </c>
      <c r="T25" s="1733"/>
      <c r="U25" s="1848"/>
    </row>
    <row r="26" ht="18" customHeight="1" x14ac:dyDescent="0.2">
      <c r="B26" s="1766" t="s">
        <v>1468</v>
      </c>
      <c r="C26" s="793"/>
      <c r="D26" s="1843">
        <v>36.8</v>
      </c>
      <c r="E26" s="1748">
        <v>36.8</v>
      </c>
      <c r="F26" s="1749" t="s">
        <v>105</v>
      </c>
      <c r="G26" s="1844">
        <v>0.042334875873101065</v>
      </c>
      <c r="H26" s="1845" t="s">
        <v>104</v>
      </c>
      <c r="I26" s="1845">
        <v>0.042334875873101065</v>
      </c>
      <c r="J26" s="1845" t="s">
        <v>104</v>
      </c>
      <c r="K26" s="1751">
        <v>2.7571399931835816</v>
      </c>
      <c r="L26" s="514" t="s">
        <v>105</v>
      </c>
      <c r="M26" s="1752">
        <v>1.557923432130119</v>
      </c>
      <c r="N26" s="1752" t="s">
        <v>104</v>
      </c>
      <c r="O26" s="1845">
        <v>1.557923432130119</v>
      </c>
      <c r="P26" s="1752" t="s">
        <v>104</v>
      </c>
      <c r="Q26" s="1753">
        <v>101.4627517491558</v>
      </c>
      <c r="R26" s="1753" t="s">
        <v>105</v>
      </c>
      <c r="S26" s="1847">
        <v>-377.7424756647494</v>
      </c>
      <c r="T26" s="1733"/>
      <c r="U26" s="1755" t="s">
        <v>748</v>
      </c>
    </row>
    <row r="27" ht="18" customHeight="1" x14ac:dyDescent="0.2">
      <c r="B27" s="1766" t="s">
        <v>1469</v>
      </c>
      <c r="C27" s="793"/>
      <c r="D27" s="1843">
        <v>0.3665877355485588</v>
      </c>
      <c r="E27" s="1748">
        <v>0.3665877355485588</v>
      </c>
      <c r="F27" s="1749" t="s">
        <v>105</v>
      </c>
      <c r="G27" s="1844">
        <v>0.13039034142392472</v>
      </c>
      <c r="H27" s="1845" t="s">
        <v>123</v>
      </c>
      <c r="I27" s="1845">
        <v>0.13039034142392472</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748</v>
      </c>
    </row>
    <row r="28" ht="18" customHeight="1" x14ac:dyDescent="0.2">
      <c r="B28" s="1761" t="s">
        <v>1533</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1468</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748</v>
      </c>
    </row>
    <row r="30" ht="18" customHeight="1" x14ac:dyDescent="0.25">
      <c r="B30" s="1768" t="s">
        <v>1469</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748</v>
      </c>
    </row>
    <row r="31" ht="14.1" customHeight="1" x14ac:dyDescent="0.2">
      <c r="B31" s="534" t="s">
        <v>1503</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1534</v>
      </c>
      <c r="C32" s="224"/>
      <c r="D32" s="224"/>
      <c r="E32" s="224"/>
      <c r="F32" s="224"/>
      <c r="G32" s="224"/>
      <c r="H32" s="224"/>
      <c r="I32" s="224"/>
      <c r="J32" s="224"/>
      <c r="K32" s="224"/>
      <c r="L32" s="224"/>
      <c r="M32" s="224"/>
      <c r="N32" s="224"/>
      <c r="O32" s="224"/>
      <c r="P32" s="224"/>
      <c r="Q32" s="224"/>
      <c r="R32" s="237"/>
      <c r="S32" s="237"/>
    </row>
    <row r="33" ht="14.1" customHeight="1" x14ac:dyDescent="0.2">
      <c r="B33" s="224" t="s">
        <v>1535</v>
      </c>
      <c r="C33" s="224"/>
      <c r="D33" s="224"/>
      <c r="E33" s="224"/>
      <c r="F33" s="224"/>
      <c r="G33" s="224"/>
      <c r="H33" s="224"/>
      <c r="I33" s="224"/>
      <c r="J33" s="224"/>
      <c r="K33" s="224"/>
      <c r="L33" s="224"/>
      <c r="M33" s="224"/>
      <c r="N33" s="224"/>
      <c r="O33" s="224"/>
      <c r="P33" s="224"/>
      <c r="Q33" s="224"/>
      <c r="R33" s="237"/>
      <c r="S33" s="237"/>
    </row>
    <row r="34" ht="14.1" customHeight="1" x14ac:dyDescent="0.2">
      <c r="B34" s="224" t="s">
        <v>1536</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1537</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1538</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1539</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1540</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1510</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1541</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1542</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1514</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549</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1487</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1543</v>
      </c>
      <c r="S1" s="4" t="s">
        <v>62</v>
      </c>
    </row>
    <row r="2" ht="18.95" customHeight="1" x14ac:dyDescent="0.25">
      <c r="B2" s="3" t="s">
        <v>1544</v>
      </c>
      <c r="S2" s="4" t="s">
        <v>64</v>
      </c>
    </row>
    <row r="3" ht="18.95" customHeight="1" x14ac:dyDescent="0.25">
      <c r="B3" s="3" t="s">
        <v>63</v>
      </c>
      <c r="S3" s="4" t="s">
        <v>65</v>
      </c>
    </row>
    <row r="4" hidden="1" ht="14.1" customHeight="1" x14ac:dyDescent="0.25">
      <c r="B4" s="3"/>
      <c r="S4" s="4"/>
    </row>
    <row r="5" ht="24.75" customHeight="1" x14ac:dyDescent="0.25">
      <c r="B5" s="6" t="s">
        <v>66</v>
      </c>
      <c r="U5" s="1694" t="s">
        <v>1437</v>
      </c>
    </row>
    <row r="6" ht="14.1" customHeight="1" x14ac:dyDescent="0.2">
      <c r="B6" s="1838" t="s">
        <v>67</v>
      </c>
      <c r="C6" s="1838"/>
      <c r="D6" s="1838" t="s">
        <v>596</v>
      </c>
      <c r="E6" s="1838"/>
      <c r="F6" s="1838"/>
      <c r="G6" s="1695" t="s">
        <v>1438</v>
      </c>
      <c r="H6" s="1695"/>
      <c r="I6" s="1695"/>
      <c r="J6" s="1695"/>
      <c r="K6" s="1695"/>
      <c r="L6" s="1695"/>
      <c r="M6" s="1695" t="s">
        <v>1439</v>
      </c>
      <c r="N6" s="1695"/>
      <c r="O6" s="1695"/>
      <c r="P6" s="1695"/>
      <c r="Q6" s="1695"/>
      <c r="R6" s="1695"/>
      <c r="S6" s="1860"/>
      <c r="U6" s="1697" t="s">
        <v>1440</v>
      </c>
    </row>
    <row r="7" ht="48" customHeight="1" x14ac:dyDescent="0.2">
      <c r="B7" s="1861" t="s">
        <v>1441</v>
      </c>
      <c r="C7" s="1699" t="s">
        <v>1442</v>
      </c>
      <c r="D7" s="1700" t="s">
        <v>1443</v>
      </c>
      <c r="E7" s="1701" t="s">
        <v>1444</v>
      </c>
      <c r="F7" s="1702" t="s">
        <v>1445</v>
      </c>
      <c r="G7" s="1703" t="s">
        <v>1446</v>
      </c>
      <c r="H7" s="1703"/>
      <c r="I7" s="1703"/>
      <c r="J7" s="1862" t="s">
        <v>1490</v>
      </c>
      <c r="K7" s="1704" t="s">
        <v>1449</v>
      </c>
      <c r="L7" s="1704"/>
      <c r="M7" s="1863" t="s">
        <v>1519</v>
      </c>
      <c r="N7" s="1863"/>
      <c r="O7" s="1863"/>
      <c r="P7" s="1862" t="s">
        <v>1545</v>
      </c>
      <c r="Q7" s="1792" t="s">
        <v>1546</v>
      </c>
      <c r="R7" s="1792"/>
      <c r="S7" s="1581" t="s">
        <v>1547</v>
      </c>
      <c r="U7" s="1708" t="s">
        <v>1455</v>
      </c>
    </row>
    <row r="8" ht="34.35" customHeight="1" x14ac:dyDescent="0.2">
      <c r="B8" s="1864"/>
      <c r="C8" s="1865"/>
      <c r="D8" s="1711" t="s">
        <v>541</v>
      </c>
      <c r="E8" s="1712"/>
      <c r="F8" s="1713"/>
      <c r="G8" s="1714" t="s">
        <v>1456</v>
      </c>
      <c r="H8" s="1715" t="s">
        <v>1457</v>
      </c>
      <c r="I8" s="1715" t="s">
        <v>1458</v>
      </c>
      <c r="J8" s="1866"/>
      <c r="K8" s="1701" t="s">
        <v>1548</v>
      </c>
      <c r="L8" s="1701" t="s">
        <v>1460</v>
      </c>
      <c r="M8" s="1714" t="s">
        <v>1456</v>
      </c>
      <c r="N8" s="1715" t="s">
        <v>1524</v>
      </c>
      <c r="O8" s="1715" t="s">
        <v>1458</v>
      </c>
      <c r="P8" s="1866"/>
      <c r="Q8" s="1715" t="s">
        <v>1462</v>
      </c>
      <c r="R8" s="1715" t="s">
        <v>1460</v>
      </c>
      <c r="S8" s="1867"/>
      <c r="U8" s="1587"/>
    </row>
    <row r="9" ht="14.1" customHeight="1" x14ac:dyDescent="0.2">
      <c r="B9" s="1868"/>
      <c r="C9" s="1869"/>
      <c r="D9" s="1720" t="s">
        <v>1464</v>
      </c>
      <c r="E9" s="1720"/>
      <c r="F9" s="1720"/>
      <c r="G9" s="1722" t="s">
        <v>1465</v>
      </c>
      <c r="H9" s="1722"/>
      <c r="I9" s="1722"/>
      <c r="J9" s="1722"/>
      <c r="K9" s="1722"/>
      <c r="L9" s="1722"/>
      <c r="M9" s="1722" t="s">
        <v>302</v>
      </c>
      <c r="N9" s="1722"/>
      <c r="O9" s="1722"/>
      <c r="P9" s="1722"/>
      <c r="Q9" s="1722"/>
      <c r="R9" s="1722"/>
      <c r="S9" s="1723" t="s">
        <v>1466</v>
      </c>
      <c r="U9" s="1723" t="s">
        <v>302</v>
      </c>
    </row>
    <row r="10" ht="18" customHeight="1" x14ac:dyDescent="0.2">
      <c r="B10" s="1870" t="s">
        <v>1549</v>
      </c>
      <c r="C10" s="1725"/>
      <c r="D10" s="1798">
        <v>976.0807045965785</v>
      </c>
      <c r="E10" s="1799">
        <v>164.89588588224706</v>
      </c>
      <c r="F10" s="1800">
        <v>811.1848187143314</v>
      </c>
      <c r="G10" s="1871">
        <v>0.0005459078991494664</v>
      </c>
      <c r="H10" s="1872">
        <v>-0.07648444095879416</v>
      </c>
      <c r="I10" s="1871">
        <v>-0.0759385330596447</v>
      </c>
      <c r="J10" s="1872">
        <v>-0.027157001743368325</v>
      </c>
      <c r="K10" s="1872" t="s">
        <v>110</v>
      </c>
      <c r="L10" s="1873">
        <v>-0.04900757866789214</v>
      </c>
      <c r="M10" s="1874">
        <v>0.532850166846649</v>
      </c>
      <c r="N10" s="1872">
        <v>-74.65498702173521</v>
      </c>
      <c r="O10" s="1871">
        <v>-74.12213685488857</v>
      </c>
      <c r="P10" s="1872">
        <v>-26.507425396397466</v>
      </c>
      <c r="Q10" s="1875" t="s">
        <v>110</v>
      </c>
      <c r="R10" s="1875">
        <v>-39.75420381734242</v>
      </c>
      <c r="S10" s="1807">
        <v>514.7404755850179</v>
      </c>
      <c r="T10" s="1733"/>
      <c r="U10" s="1876"/>
    </row>
    <row r="11" ht="18" customHeight="1" x14ac:dyDescent="0.2">
      <c r="B11" s="1877" t="s">
        <v>1375</v>
      </c>
      <c r="C11" s="1736"/>
      <c r="D11" s="1878">
        <v>956.1213063722402</v>
      </c>
      <c r="E11" s="1810">
        <v>163.131485</v>
      </c>
      <c r="F11" s="1811">
        <v>792.9898213722402</v>
      </c>
      <c r="G11" s="1879">
        <v>0.0005573039354895393</v>
      </c>
      <c r="H11" s="1880">
        <v>-0.0005573039354895393</v>
      </c>
      <c r="I11" s="1879">
        <v>0</v>
      </c>
      <c r="J11" s="1880" t="s">
        <v>110</v>
      </c>
      <c r="K11" s="1880" t="s">
        <v>110</v>
      </c>
      <c r="L11" s="1881">
        <v>-0.04198665755749049</v>
      </c>
      <c r="M11" s="1882">
        <v>0.532850166846649</v>
      </c>
      <c r="N11" s="1880">
        <v>-0.532850166846649</v>
      </c>
      <c r="O11" s="1879">
        <v>0</v>
      </c>
      <c r="P11" s="1880" t="s">
        <v>110</v>
      </c>
      <c r="Q11" s="1883" t="s">
        <v>110</v>
      </c>
      <c r="R11" s="1883">
        <v>-33.2949920765318</v>
      </c>
      <c r="S11" s="1816">
        <v>122.08163761396102</v>
      </c>
      <c r="T11" s="1733"/>
      <c r="U11" s="1884"/>
    </row>
    <row r="12" ht="18" customHeight="1" x14ac:dyDescent="0.2">
      <c r="B12" s="1761" t="s">
        <v>1550</v>
      </c>
      <c r="C12" s="1736"/>
      <c r="D12" s="1818">
        <v>139.061322255196</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-528.3306577019771</v>
      </c>
      <c r="S12" s="1886">
        <v>1937.2124115740921</v>
      </c>
      <c r="T12" s="1733"/>
      <c r="U12" s="1884"/>
    </row>
    <row r="13" ht="18" customHeight="1" x14ac:dyDescent="0.2">
      <c r="B13" s="1766" t="s">
        <v>1551</v>
      </c>
      <c r="C13" s="1887"/>
      <c r="D13" s="1818">
        <v>139.00021301038382</v>
      </c>
      <c r="E13" s="1748" t="s">
        <v>105</v>
      </c>
      <c r="F13" s="1749">
        <v>139.00021301038382</v>
      </c>
      <c r="G13" s="1826" t="s">
        <v>123</v>
      </c>
      <c r="H13" s="1825" t="s">
        <v>123</v>
      </c>
      <c r="I13" s="1826" t="s">
        <v>123</v>
      </c>
      <c r="J13" s="1825" t="s">
        <v>123</v>
      </c>
      <c r="K13" s="1825" t="s">
        <v>123</v>
      </c>
      <c r="L13" s="1827">
        <v>-3.6186659682999913</v>
      </c>
      <c r="M13" s="1888" t="s">
        <v>123</v>
      </c>
      <c r="N13" s="1889" t="s">
        <v>123</v>
      </c>
      <c r="O13" s="1826" t="s">
        <v>123</v>
      </c>
      <c r="P13" s="1889" t="s">
        <v>123</v>
      </c>
      <c r="Q13" s="1890" t="s">
        <v>123</v>
      </c>
      <c r="R13" s="1890">
        <v>-502.9953404071256</v>
      </c>
      <c r="S13" s="1886">
        <v>1844.3162481596282</v>
      </c>
      <c r="T13" s="1733"/>
      <c r="U13" s="1891" t="s">
        <v>748</v>
      </c>
    </row>
    <row r="14" ht="18" customHeight="1" x14ac:dyDescent="0.2">
      <c r="B14" s="1766" t="s">
        <v>1552</v>
      </c>
      <c r="C14" s="1887"/>
      <c r="D14" s="1818" t="s">
        <v>168</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-25.156878300000002</v>
      </c>
      <c r="S14" s="1886">
        <v>92.2418871000084</v>
      </c>
      <c r="T14" s="1733"/>
      <c r="U14" s="1891" t="s">
        <v>748</v>
      </c>
    </row>
    <row r="15" ht="18" customHeight="1" x14ac:dyDescent="0.2">
      <c r="B15" s="1766" t="s">
        <v>1553</v>
      </c>
      <c r="C15" s="1887"/>
      <c r="D15" s="1818">
        <v>0.06110924481216</v>
      </c>
      <c r="E15" s="1748" t="s">
        <v>105</v>
      </c>
      <c r="F15" s="1749">
        <v>0.06110924481216</v>
      </c>
      <c r="G15" s="1826" t="s">
        <v>105</v>
      </c>
      <c r="H15" s="1825" t="s">
        <v>105</v>
      </c>
      <c r="I15" s="1826" t="s">
        <v>105</v>
      </c>
      <c r="J15" s="1825" t="s">
        <v>105</v>
      </c>
      <c r="K15" s="1825" t="s">
        <v>105</v>
      </c>
      <c r="L15" s="1827">
        <v>-2.919999999999997</v>
      </c>
      <c r="M15" s="1888" t="s">
        <v>105</v>
      </c>
      <c r="N15" s="1889" t="s">
        <v>105</v>
      </c>
      <c r="O15" s="1826" t="s">
        <v>105</v>
      </c>
      <c r="P15" s="1889" t="s">
        <v>105</v>
      </c>
      <c r="Q15" s="1890" t="s">
        <v>105</v>
      </c>
      <c r="R15" s="1890">
        <v>-0.178438994851507</v>
      </c>
      <c r="S15" s="1886">
        <v>0.6542763144555851</v>
      </c>
      <c r="T15" s="1733"/>
      <c r="U15" s="1891" t="s">
        <v>748</v>
      </c>
    </row>
    <row r="16" ht="18" customHeight="1" x14ac:dyDescent="0.2">
      <c r="B16" s="1766" t="s">
        <v>1554</v>
      </c>
      <c r="C16" s="1887"/>
      <c r="D16" s="1818" t="s">
        <v>669</v>
      </c>
      <c r="E16" s="1748" t="s">
        <v>105</v>
      </c>
      <c r="F16" s="1749" t="s">
        <v>456</v>
      </c>
      <c r="G16" s="1826" t="s">
        <v>123</v>
      </c>
      <c r="H16" s="1825" t="s">
        <v>123</v>
      </c>
      <c r="I16" s="1826" t="s">
        <v>123</v>
      </c>
      <c r="J16" s="1825" t="s">
        <v>123</v>
      </c>
      <c r="K16" s="1825" t="s">
        <v>123</v>
      </c>
      <c r="L16" s="1827" t="s">
        <v>456</v>
      </c>
      <c r="M16" s="1888" t="s">
        <v>123</v>
      </c>
      <c r="N16" s="1889" t="s">
        <v>123</v>
      </c>
      <c r="O16" s="1826" t="s">
        <v>123</v>
      </c>
      <c r="P16" s="1889" t="s">
        <v>123</v>
      </c>
      <c r="Q16" s="1890" t="s">
        <v>123</v>
      </c>
      <c r="R16" s="1890" t="s">
        <v>456</v>
      </c>
      <c r="S16" s="1886" t="s">
        <v>453</v>
      </c>
      <c r="T16" s="1733"/>
      <c r="U16" s="1891" t="s">
        <v>748</v>
      </c>
    </row>
    <row r="17" ht="18" customHeight="1" x14ac:dyDescent="0.2">
      <c r="A17" s="1516"/>
      <c r="B17" s="1761" t="s">
        <v>1555</v>
      </c>
      <c r="C17" s="1736"/>
      <c r="D17" s="1818">
        <v>49.984393</v>
      </c>
      <c r="E17" s="1762"/>
      <c r="F17" s="1763"/>
      <c r="G17" s="1826" t="s">
        <v>669</v>
      </c>
      <c r="H17" s="1825" t="s">
        <v>669</v>
      </c>
      <c r="I17" s="1826" t="s">
        <v>669</v>
      </c>
      <c r="J17" s="1825" t="s">
        <v>669</v>
      </c>
      <c r="K17" s="1885"/>
      <c r="L17" s="1764"/>
      <c r="M17" s="1882" t="s">
        <v>669</v>
      </c>
      <c r="N17" s="1880" t="s">
        <v>669</v>
      </c>
      <c r="O17" s="1879" t="s">
        <v>669</v>
      </c>
      <c r="P17" s="1880" t="s">
        <v>669</v>
      </c>
      <c r="Q17" s="1883" t="s">
        <v>669</v>
      </c>
      <c r="R17" s="1883" t="s">
        <v>669</v>
      </c>
      <c r="S17" s="1886" t="s">
        <v>669</v>
      </c>
      <c r="T17" s="1733"/>
      <c r="U17" s="1884"/>
      <c r="V17" s="1516"/>
      <c r="W17" s="1516"/>
    </row>
    <row r="18" ht="18" customHeight="1" x14ac:dyDescent="0.2">
      <c r="B18" s="1766" t="s">
        <v>1468</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748</v>
      </c>
    </row>
    <row r="19" ht="18" customHeight="1" x14ac:dyDescent="0.2">
      <c r="B19" s="1766" t="s">
        <v>1469</v>
      </c>
      <c r="C19" s="1887"/>
      <c r="D19" s="1818" t="s">
        <v>456</v>
      </c>
      <c r="E19" s="1748" t="s">
        <v>456</v>
      </c>
      <c r="F19" s="1749" t="s">
        <v>456</v>
      </c>
      <c r="G19" s="1826" t="s">
        <v>456</v>
      </c>
      <c r="H19" s="1825" t="s">
        <v>456</v>
      </c>
      <c r="I19" s="1826" t="s">
        <v>456</v>
      </c>
      <c r="J19" s="1825" t="s">
        <v>456</v>
      </c>
      <c r="K19" s="1825" t="s">
        <v>456</v>
      </c>
      <c r="L19" s="1827" t="s">
        <v>456</v>
      </c>
      <c r="M19" s="1888" t="s">
        <v>456</v>
      </c>
      <c r="N19" s="1889" t="s">
        <v>456</v>
      </c>
      <c r="O19" s="1826" t="s">
        <v>456</v>
      </c>
      <c r="P19" s="1889" t="s">
        <v>456</v>
      </c>
      <c r="Q19" s="1890" t="s">
        <v>456</v>
      </c>
      <c r="R19" s="1890" t="s">
        <v>456</v>
      </c>
      <c r="S19" s="1886" t="s">
        <v>456</v>
      </c>
      <c r="T19" s="1733"/>
      <c r="U19" s="1891" t="s">
        <v>748</v>
      </c>
    </row>
    <row r="20" ht="18" customHeight="1" x14ac:dyDescent="0.2">
      <c r="B20" s="1761" t="s">
        <v>1556</v>
      </c>
      <c r="C20" s="1736"/>
      <c r="D20" s="1818">
        <v>767.0755911170443</v>
      </c>
      <c r="E20" s="1762"/>
      <c r="F20" s="1763"/>
      <c r="G20" s="1826">
        <v>0.0006946514437653955</v>
      </c>
      <c r="H20" s="1825">
        <v>-0.0006946514437653955</v>
      </c>
      <c r="I20" s="1826">
        <v>0</v>
      </c>
      <c r="J20" s="1825" t="s">
        <v>118</v>
      </c>
      <c r="K20" s="1885"/>
      <c r="L20" s="1764"/>
      <c r="M20" s="1882">
        <v>0.532850166846649</v>
      </c>
      <c r="N20" s="1880">
        <v>-0.532850166846649</v>
      </c>
      <c r="O20" s="1879">
        <v>0</v>
      </c>
      <c r="P20" s="1880" t="s">
        <v>118</v>
      </c>
      <c r="Q20" s="1883" t="s">
        <v>105</v>
      </c>
      <c r="R20" s="1883">
        <v>495.0356656254453</v>
      </c>
      <c r="S20" s="1886">
        <v>-1815.1307739601311</v>
      </c>
      <c r="T20" s="1733"/>
      <c r="U20" s="1884"/>
    </row>
    <row r="21" ht="18" customHeight="1" x14ac:dyDescent="0.2">
      <c r="B21" s="1766" t="s">
        <v>1557</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748</v>
      </c>
    </row>
    <row r="22" ht="18" customHeight="1" x14ac:dyDescent="0.2">
      <c r="B22" s="1766" t="s">
        <v>1558</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748</v>
      </c>
    </row>
    <row r="23" ht="18" customHeight="1" x14ac:dyDescent="0.2">
      <c r="B23" s="1766" t="s">
        <v>1559</v>
      </c>
      <c r="C23" s="1892"/>
      <c r="D23" s="1818">
        <v>15.249680117044292</v>
      </c>
      <c r="E23" s="1893" t="s">
        <v>105</v>
      </c>
      <c r="F23" s="1894">
        <v>15.249680117044292</v>
      </c>
      <c r="G23" s="1826" t="s">
        <v>123</v>
      </c>
      <c r="H23" s="1825" t="s">
        <v>123</v>
      </c>
      <c r="I23" s="1826" t="s">
        <v>123</v>
      </c>
      <c r="J23" s="1825" t="s">
        <v>123</v>
      </c>
      <c r="K23" s="1825" t="s">
        <v>105</v>
      </c>
      <c r="L23" s="1827">
        <v>-0.06460785090051749</v>
      </c>
      <c r="M23" s="1895" t="s">
        <v>123</v>
      </c>
      <c r="N23" s="1896" t="s">
        <v>123</v>
      </c>
      <c r="O23" s="1826" t="s">
        <v>123</v>
      </c>
      <c r="P23" s="1896" t="s">
        <v>123</v>
      </c>
      <c r="Q23" s="1897" t="s">
        <v>105</v>
      </c>
      <c r="R23" s="1897">
        <v>-0.9852490592825838</v>
      </c>
      <c r="S23" s="1886">
        <v>3.612579884036469</v>
      </c>
      <c r="T23" s="1898"/>
      <c r="U23" s="1899" t="s">
        <v>748</v>
      </c>
    </row>
    <row r="24" ht="18" customHeight="1" x14ac:dyDescent="0.2">
      <c r="B24" s="1766" t="s">
        <v>1560</v>
      </c>
      <c r="C24" s="1892"/>
      <c r="D24" s="1818">
        <v>0.482355</v>
      </c>
      <c r="E24" s="1893">
        <v>0.482355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748</v>
      </c>
    </row>
    <row r="25" ht="18" customHeight="1" x14ac:dyDescent="0.2">
      <c r="B25" s="1766" t="s">
        <v>1561</v>
      </c>
      <c r="C25" s="1892"/>
      <c r="D25" s="1818">
        <v>0.843919</v>
      </c>
      <c r="E25" s="1893" t="s">
        <v>105</v>
      </c>
      <c r="F25" s="1894">
        <v>0.843919</v>
      </c>
      <c r="G25" s="1826">
        <v>0.6313996566573913</v>
      </c>
      <c r="H25" s="1825">
        <v>-0.6313996566573913</v>
      </c>
      <c r="I25" s="1826">
        <v>0</v>
      </c>
      <c r="J25" s="1825" t="s">
        <v>123</v>
      </c>
      <c r="K25" s="1825" t="s">
        <v>105</v>
      </c>
      <c r="L25" s="1827" t="s">
        <v>123</v>
      </c>
      <c r="M25" s="1895">
        <v>0.532850166846649</v>
      </c>
      <c r="N25" s="1896">
        <v>-0.532850166846649</v>
      </c>
      <c r="O25" s="1826">
        <v>0</v>
      </c>
      <c r="P25" s="1896" t="s">
        <v>123</v>
      </c>
      <c r="Q25" s="1897" t="s">
        <v>105</v>
      </c>
      <c r="R25" s="1897" t="s">
        <v>123</v>
      </c>
      <c r="S25" s="1886">
        <v>0</v>
      </c>
      <c r="T25" s="1898"/>
      <c r="U25" s="1899" t="s">
        <v>748</v>
      </c>
    </row>
    <row r="26" ht="18" customHeight="1" x14ac:dyDescent="0.2">
      <c r="B26" s="1766" t="s">
        <v>1562</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748</v>
      </c>
    </row>
    <row r="27" ht="18" customHeight="1" x14ac:dyDescent="0.2">
      <c r="B27" s="1900" t="s">
        <v>1563</v>
      </c>
      <c r="C27" s="1757"/>
      <c r="D27" s="1818">
        <v>19.95939822433827</v>
      </c>
      <c r="E27" s="1822">
        <v>1.7644008822470485</v>
      </c>
      <c r="F27" s="1823">
        <v>18.19499734209122</v>
      </c>
      <c r="G27" s="1826" t="s">
        <v>118</v>
      </c>
      <c r="H27" s="1825">
        <v>-3.713645873576732</v>
      </c>
      <c r="I27" s="1826">
        <v>-3.713645873576732</v>
      </c>
      <c r="J27" s="1825">
        <v>-1.3280673644796868</v>
      </c>
      <c r="K27" s="1825" t="s">
        <v>118</v>
      </c>
      <c r="L27" s="1827">
        <v>-0.3549993231308844</v>
      </c>
      <c r="M27" s="1901" t="s">
        <v>118</v>
      </c>
      <c r="N27" s="1825">
        <v>-74.12213685488857</v>
      </c>
      <c r="O27" s="1826">
        <v>-74.12213685488857</v>
      </c>
      <c r="P27" s="1825">
        <v>-26.507425396397466</v>
      </c>
      <c r="Q27" s="1824" t="s">
        <v>118</v>
      </c>
      <c r="R27" s="1824">
        <v>-6.459211740810624</v>
      </c>
      <c r="S27" s="1820">
        <v>392.6588379710568</v>
      </c>
      <c r="T27" s="1733"/>
      <c r="U27" s="1820"/>
    </row>
    <row r="28" ht="18" customHeight="1" x14ac:dyDescent="0.2">
      <c r="B28" s="1761" t="s">
        <v>1564</v>
      </c>
      <c r="C28" s="1757"/>
      <c r="D28" s="1818">
        <v>1.1486097985273733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-5.231709632257774</v>
      </c>
      <c r="S28" s="1820">
        <v>19.182935318280247</v>
      </c>
      <c r="T28" s="1733"/>
      <c r="U28" s="1820"/>
    </row>
    <row r="29" ht="18" customHeight="1" x14ac:dyDescent="0.2">
      <c r="B29" s="1766" t="s">
        <v>1468</v>
      </c>
      <c r="C29" s="1887"/>
      <c r="D29" s="1818">
        <v>1.1388233333333333</v>
      </c>
      <c r="E29" s="1748" t="s">
        <v>105</v>
      </c>
      <c r="F29" s="1749">
        <v>1.1388233333333333</v>
      </c>
      <c r="G29" s="1826" t="s">
        <v>105</v>
      </c>
      <c r="H29" s="1825" t="s">
        <v>105</v>
      </c>
      <c r="I29" s="1826" t="s">
        <v>105</v>
      </c>
      <c r="J29" s="1825" t="s">
        <v>105</v>
      </c>
      <c r="K29" s="1825" t="s">
        <v>105</v>
      </c>
      <c r="L29" s="1827">
        <v>-4.568867708972574</v>
      </c>
      <c r="M29" s="1888" t="s">
        <v>105</v>
      </c>
      <c r="N29" s="1889" t="s">
        <v>105</v>
      </c>
      <c r="O29" s="1826" t="s">
        <v>105</v>
      </c>
      <c r="P29" s="1889" t="s">
        <v>105</v>
      </c>
      <c r="Q29" s="1890" t="s">
        <v>105</v>
      </c>
      <c r="R29" s="1890">
        <v>-5.2031331538911765</v>
      </c>
      <c r="S29" s="1886">
        <v>19.078154897602715</v>
      </c>
      <c r="T29" s="1733"/>
      <c r="U29" s="1820" t="s">
        <v>748</v>
      </c>
    </row>
    <row r="30" ht="18" customHeight="1" x14ac:dyDescent="0.2">
      <c r="B30" s="1766" t="s">
        <v>1469</v>
      </c>
      <c r="C30" s="1887"/>
      <c r="D30" s="1818">
        <v>0.00978646519404006</v>
      </c>
      <c r="E30" s="1748" t="s">
        <v>105</v>
      </c>
      <c r="F30" s="1749">
        <v>0.00978646519404006</v>
      </c>
      <c r="G30" s="1826" t="s">
        <v>105</v>
      </c>
      <c r="H30" s="1825" t="s">
        <v>105</v>
      </c>
      <c r="I30" s="1826" t="s">
        <v>105</v>
      </c>
      <c r="J30" s="1825" t="s">
        <v>105</v>
      </c>
      <c r="K30" s="1825" t="s">
        <v>105</v>
      </c>
      <c r="L30" s="1827">
        <v>-2.919999999999982</v>
      </c>
      <c r="M30" s="1888" t="s">
        <v>105</v>
      </c>
      <c r="N30" s="1889" t="s">
        <v>105</v>
      </c>
      <c r="O30" s="1826" t="s">
        <v>105</v>
      </c>
      <c r="P30" s="1889" t="s">
        <v>105</v>
      </c>
      <c r="Q30" s="1890" t="s">
        <v>105</v>
      </c>
      <c r="R30" s="1890">
        <v>-0.0285764783665968</v>
      </c>
      <c r="S30" s="1886">
        <v>0.10478042067753113</v>
      </c>
      <c r="T30" s="1733"/>
      <c r="U30" s="1820" t="s">
        <v>748</v>
      </c>
    </row>
    <row r="31" ht="18" customHeight="1" x14ac:dyDescent="0.2">
      <c r="B31" s="1761" t="s">
        <v>1565</v>
      </c>
      <c r="C31" s="1757"/>
      <c r="D31" s="1818">
        <v>0.8864611146829999</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1566</v>
      </c>
      <c r="C32" s="1757"/>
      <c r="D32" s="1818">
        <v>0.8864611146829999</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1468</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748</v>
      </c>
    </row>
    <row r="34" ht="18" customHeight="1" x14ac:dyDescent="0.2">
      <c r="B34" s="1903" t="s">
        <v>1469</v>
      </c>
      <c r="C34" s="1887"/>
      <c r="D34" s="1818">
        <v>0.029461114683</v>
      </c>
      <c r="E34" s="1748">
        <v>0.029461114683</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748</v>
      </c>
    </row>
    <row r="35" ht="18" customHeight="1" x14ac:dyDescent="0.2">
      <c r="B35" s="1761" t="s">
        <v>1567</v>
      </c>
      <c r="C35" s="1757"/>
      <c r="D35" s="1818">
        <v>17.924327311127893</v>
      </c>
      <c r="E35" s="1762"/>
      <c r="F35" s="1763"/>
      <c r="G35" s="1826" t="s">
        <v>118</v>
      </c>
      <c r="H35" s="1825">
        <v>-4.135281373090726</v>
      </c>
      <c r="I35" s="1826">
        <v>-4.135281373090726</v>
      </c>
      <c r="J35" s="1825">
        <v>-1.4788518942041948</v>
      </c>
      <c r="K35" s="1885"/>
      <c r="L35" s="1764"/>
      <c r="M35" s="1901" t="s">
        <v>118</v>
      </c>
      <c r="N35" s="1825">
        <v>-74.12213685488857</v>
      </c>
      <c r="O35" s="1826">
        <v>-74.12213685488857</v>
      </c>
      <c r="P35" s="1825">
        <v>-26.507425396397466</v>
      </c>
      <c r="Q35" s="1824" t="s">
        <v>118</v>
      </c>
      <c r="R35" s="1824">
        <v>-1.2275021085528508</v>
      </c>
      <c r="S35" s="1820">
        <v>373.47590265277654</v>
      </c>
      <c r="T35" s="1733"/>
      <c r="U35" s="1820"/>
    </row>
    <row r="36" ht="18" customHeight="1" x14ac:dyDescent="0.2">
      <c r="B36" s="1902" t="s">
        <v>1568</v>
      </c>
      <c r="C36" s="1757"/>
      <c r="D36" s="1818">
        <v>12.716189150127894</v>
      </c>
      <c r="E36" s="1762"/>
      <c r="F36" s="1763"/>
      <c r="G36" s="1826" t="s">
        <v>118</v>
      </c>
      <c r="H36" s="1825">
        <v>-5.828958344343524</v>
      </c>
      <c r="I36" s="1826">
        <v>-5.828958344343524</v>
      </c>
      <c r="J36" s="1825">
        <v>-2.084541609396465</v>
      </c>
      <c r="K36" s="1885"/>
      <c r="L36" s="1764"/>
      <c r="M36" s="1882" t="s">
        <v>118</v>
      </c>
      <c r="N36" s="1880">
        <v>-74.12213685488857</v>
      </c>
      <c r="O36" s="1879">
        <v>-74.12213685488857</v>
      </c>
      <c r="P36" s="1880">
        <v>-26.507425396397466</v>
      </c>
      <c r="Q36" s="1883" t="s">
        <v>118</v>
      </c>
      <c r="R36" s="1883">
        <v>-0.9580617469788496</v>
      </c>
      <c r="S36" s="1820">
        <v>372.48795466033846</v>
      </c>
      <c r="T36" s="1733"/>
      <c r="U36" s="1884"/>
    </row>
    <row r="37" ht="18" customHeight="1" x14ac:dyDescent="0.2">
      <c r="B37" s="1903" t="s">
        <v>1468</v>
      </c>
      <c r="C37" s="1887"/>
      <c r="D37" s="1818">
        <v>11.838249382563845</v>
      </c>
      <c r="E37" s="1748" t="s">
        <v>105</v>
      </c>
      <c r="F37" s="1749">
        <v>11.838249382563845</v>
      </c>
      <c r="G37" s="1826" t="s">
        <v>123</v>
      </c>
      <c r="H37" s="1825">
        <v>-6.261241376116011</v>
      </c>
      <c r="I37" s="1826">
        <v>-6.261241376116011</v>
      </c>
      <c r="J37" s="1825">
        <v>-2.2391338904753395</v>
      </c>
      <c r="K37" s="1825" t="s">
        <v>105</v>
      </c>
      <c r="L37" s="1827">
        <v>-0.08092934318396318</v>
      </c>
      <c r="M37" s="1888" t="s">
        <v>123</v>
      </c>
      <c r="N37" s="1889">
        <v>-74.12213685488857</v>
      </c>
      <c r="O37" s="1826">
        <v>-74.12213685488857</v>
      </c>
      <c r="P37" s="1889">
        <v>-26.507425396397466</v>
      </c>
      <c r="Q37" s="1890" t="s">
        <v>105</v>
      </c>
      <c r="R37" s="1890">
        <v>-0.9580617469788496</v>
      </c>
      <c r="S37" s="1886">
        <v>372.48795466033846</v>
      </c>
      <c r="T37" s="1733"/>
      <c r="U37" s="1891" t="s">
        <v>748</v>
      </c>
    </row>
    <row r="38" ht="18" customHeight="1" x14ac:dyDescent="0.2">
      <c r="B38" s="1903" t="s">
        <v>1469</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748</v>
      </c>
    </row>
    <row r="39" ht="18" customHeight="1" x14ac:dyDescent="0.2">
      <c r="B39" s="1902" t="s">
        <v>1569</v>
      </c>
      <c r="C39" s="1757"/>
      <c r="D39" s="1818">
        <v>5.208138161000001</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-0.26944036157400125</v>
      </c>
      <c r="S39" s="1820">
        <v>0.9879479924380944</v>
      </c>
      <c r="T39" s="1733"/>
      <c r="U39" s="1884"/>
    </row>
    <row r="40" ht="18" customHeight="1" x14ac:dyDescent="0.2">
      <c r="B40" s="1903" t="s">
        <v>1468</v>
      </c>
      <c r="C40" s="1887"/>
      <c r="D40" s="1818">
        <v>5.208138161000001</v>
      </c>
      <c r="E40" s="1748" t="s">
        <v>105</v>
      </c>
      <c r="F40" s="1749">
        <v>5.208138161000001</v>
      </c>
      <c r="G40" s="1826" t="s">
        <v>123</v>
      </c>
      <c r="H40" s="1825" t="s">
        <v>123</v>
      </c>
      <c r="I40" s="1826" t="s">
        <v>123</v>
      </c>
      <c r="J40" s="1825" t="s">
        <v>123</v>
      </c>
      <c r="K40" s="1825" t="s">
        <v>105</v>
      </c>
      <c r="L40" s="1827">
        <v>-0.051734488073232436</v>
      </c>
      <c r="M40" s="1888" t="s">
        <v>123</v>
      </c>
      <c r="N40" s="1889" t="s">
        <v>123</v>
      </c>
      <c r="O40" s="1826" t="s">
        <v>123</v>
      </c>
      <c r="P40" s="1889" t="s">
        <v>123</v>
      </c>
      <c r="Q40" s="1890" t="s">
        <v>105</v>
      </c>
      <c r="R40" s="1890">
        <v>-0.26944036157400125</v>
      </c>
      <c r="S40" s="1886">
        <v>0.9879479924380944</v>
      </c>
      <c r="T40" s="1733"/>
      <c r="U40" s="1891" t="s">
        <v>748</v>
      </c>
    </row>
    <row r="41" ht="18" customHeight="1" x14ac:dyDescent="0.2">
      <c r="B41" s="1903" t="s">
        <v>1469</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748</v>
      </c>
    </row>
    <row r="42" ht="14.1" customHeight="1" x14ac:dyDescent="0.2">
      <c r="B42" s="534" t="s">
        <v>1570</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1571</v>
      </c>
      <c r="C43" s="237"/>
      <c r="D43" s="237"/>
      <c r="E43" s="237"/>
      <c r="F43" s="237"/>
      <c r="G43" s="237"/>
      <c r="H43" s="237"/>
      <c r="I43" s="237"/>
      <c r="J43" s="237"/>
      <c r="K43" s="237"/>
      <c r="L43" s="237"/>
      <c r="M43" s="237"/>
      <c r="N43" s="237"/>
      <c r="O43" s="237"/>
      <c r="P43" s="237"/>
      <c r="Q43" s="237"/>
      <c r="R43" s="237"/>
      <c r="S43" s="237"/>
    </row>
    <row r="44" ht="14.1" customHeight="1" x14ac:dyDescent="0.2">
      <c r="B44" s="224" t="s">
        <v>1572</v>
      </c>
      <c r="C44" s="237"/>
      <c r="D44" s="237"/>
      <c r="E44" s="237"/>
      <c r="F44" s="237"/>
      <c r="G44" s="237"/>
      <c r="H44" s="237"/>
      <c r="I44" s="237"/>
      <c r="J44" s="237"/>
      <c r="K44" s="237"/>
      <c r="L44" s="237"/>
      <c r="M44" s="237"/>
      <c r="N44" s="237"/>
      <c r="O44" s="237"/>
      <c r="P44" s="237"/>
      <c r="Q44" s="237"/>
      <c r="R44" s="237"/>
      <c r="S44" s="237"/>
    </row>
    <row r="45" ht="14.1" customHeight="1" x14ac:dyDescent="0.2">
      <c r="B45" s="224" t="s">
        <v>1479</v>
      </c>
      <c r="C45" s="237"/>
      <c r="D45" s="237"/>
      <c r="E45" s="237"/>
      <c r="F45" s="237"/>
      <c r="G45" s="237"/>
      <c r="H45" s="237"/>
      <c r="I45" s="237"/>
      <c r="J45" s="237"/>
      <c r="K45" s="237"/>
      <c r="L45" s="237"/>
      <c r="M45" s="237"/>
      <c r="N45" s="237"/>
      <c r="O45" s="237"/>
      <c r="P45" s="237"/>
      <c r="Q45" s="237"/>
      <c r="R45" s="237"/>
      <c r="S45" s="237"/>
    </row>
    <row r="46" ht="14.1" customHeight="1" x14ac:dyDescent="0.2">
      <c r="B46" s="224" t="s">
        <v>1537</v>
      </c>
    </row>
    <row r="47" ht="14.1" customHeight="1" x14ac:dyDescent="0.2">
      <c r="B47" s="224" t="s">
        <v>1573</v>
      </c>
    </row>
    <row r="48" ht="14.1" customHeight="1" x14ac:dyDescent="0.2">
      <c r="B48" s="224" t="s">
        <v>1574</v>
      </c>
    </row>
    <row r="49" ht="14.1" customHeight="1" x14ac:dyDescent="0.25">
      <c r="B49" s="224" t="s">
        <v>1575</v>
      </c>
    </row>
    <row r="50" ht="14.1" customHeight="1" x14ac:dyDescent="0.2">
      <c r="B50" s="224" t="s">
        <v>1576</v>
      </c>
    </row>
    <row r="51" ht="14.1" customHeight="1" x14ac:dyDescent="0.2">
      <c r="B51" s="224" t="s">
        <v>1577</v>
      </c>
    </row>
    <row r="52" ht="14.1" customHeight="1" x14ac:dyDescent="0.2">
      <c r="B52" s="224" t="s">
        <v>1578</v>
      </c>
    </row>
    <row r="53" ht="14.1" customHeight="1" x14ac:dyDescent="0.2">
      <c r="B53" s="224" t="s">
        <v>1579</v>
      </c>
    </row>
    <row r="54" ht="14.1" customHeight="1" x14ac:dyDescent="0.2">
      <c r="B54" s="1904"/>
    </row>
    <row r="55" ht="14.1" customHeight="1" x14ac:dyDescent="0.2">
      <c r="B55" s="152" t="s">
        <v>136</v>
      </c>
    </row>
    <row r="56" ht="14.1" customHeight="1" x14ac:dyDescent="0.2">
      <c r="B56" s="152" t="s">
        <v>1514</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549</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1487</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62</v>
      </c>
    </row>
    <row r="2" ht="18.95" customHeight="1" x14ac:dyDescent="0.25">
      <c r="B2" s="3" t="s">
        <v>1413</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1437</v>
      </c>
    </row>
    <row r="6" ht="14.1" customHeight="1" x14ac:dyDescent="0.2">
      <c r="B6" s="1838" t="s">
        <v>67</v>
      </c>
      <c r="C6" s="1838"/>
      <c r="D6" s="1696" t="s">
        <v>596</v>
      </c>
      <c r="E6" s="1696"/>
      <c r="F6" s="1696"/>
      <c r="G6" s="1695" t="s">
        <v>1438</v>
      </c>
      <c r="H6" s="1695"/>
      <c r="I6" s="1695"/>
      <c r="J6" s="1695"/>
      <c r="K6" s="1695"/>
      <c r="L6" s="1695"/>
      <c r="M6" s="1696" t="s">
        <v>1439</v>
      </c>
      <c r="N6" s="1696"/>
      <c r="O6" s="1696"/>
      <c r="P6" s="1696"/>
      <c r="Q6" s="1696"/>
      <c r="R6" s="1696"/>
      <c r="S6" s="1910"/>
      <c r="U6" s="1697" t="s">
        <v>1440</v>
      </c>
    </row>
    <row r="7" ht="48" customHeight="1" x14ac:dyDescent="0.2">
      <c r="B7" s="1698" t="s">
        <v>1441</v>
      </c>
      <c r="C7" s="1699" t="s">
        <v>1442</v>
      </c>
      <c r="D7" s="1700" t="s">
        <v>1443</v>
      </c>
      <c r="E7" s="1701" t="s">
        <v>1444</v>
      </c>
      <c r="F7" s="1702" t="s">
        <v>1445</v>
      </c>
      <c r="G7" s="1703" t="s">
        <v>1446</v>
      </c>
      <c r="H7" s="1703"/>
      <c r="I7" s="1703"/>
      <c r="J7" s="1862" t="s">
        <v>1490</v>
      </c>
      <c r="K7" s="1704" t="s">
        <v>1449</v>
      </c>
      <c r="L7" s="1704"/>
      <c r="M7" s="1863" t="s">
        <v>1519</v>
      </c>
      <c r="N7" s="1863"/>
      <c r="O7" s="1863"/>
      <c r="P7" s="1862" t="s">
        <v>1545</v>
      </c>
      <c r="Q7" s="1792" t="s">
        <v>1581</v>
      </c>
      <c r="R7" s="1792"/>
      <c r="S7" s="1581" t="s">
        <v>1582</v>
      </c>
      <c r="U7" s="1708" t="s">
        <v>1455</v>
      </c>
    </row>
    <row r="8" ht="24" customHeight="1" x14ac:dyDescent="0.2">
      <c r="B8" s="1709"/>
      <c r="C8" s="1911"/>
      <c r="D8" s="1711" t="s">
        <v>541</v>
      </c>
      <c r="E8" s="1712"/>
      <c r="F8" s="1713"/>
      <c r="G8" s="1714" t="s">
        <v>1456</v>
      </c>
      <c r="H8" s="1715" t="s">
        <v>1457</v>
      </c>
      <c r="I8" s="1715" t="s">
        <v>1458</v>
      </c>
      <c r="J8" s="1866"/>
      <c r="K8" s="1715" t="s">
        <v>1462</v>
      </c>
      <c r="L8" s="1717" t="s">
        <v>1460</v>
      </c>
      <c r="M8" s="1912" t="s">
        <v>1456</v>
      </c>
      <c r="N8" s="1715" t="s">
        <v>1524</v>
      </c>
      <c r="O8" s="1715" t="s">
        <v>1458</v>
      </c>
      <c r="P8" s="1866"/>
      <c r="Q8" s="1715" t="s">
        <v>1462</v>
      </c>
      <c r="R8" s="1716" t="s">
        <v>1460</v>
      </c>
      <c r="S8" s="1913"/>
      <c r="U8" s="1587"/>
    </row>
    <row r="9" ht="14.1" customHeight="1" x14ac:dyDescent="0.2">
      <c r="B9" s="1718"/>
      <c r="C9" s="1911"/>
      <c r="D9" s="1720" t="s">
        <v>1464</v>
      </c>
      <c r="E9" s="1720"/>
      <c r="F9" s="1720"/>
      <c r="G9" s="1914" t="s">
        <v>1465</v>
      </c>
      <c r="H9" s="1914"/>
      <c r="I9" s="1914"/>
      <c r="J9" s="1914"/>
      <c r="K9" s="1914"/>
      <c r="L9" s="1914"/>
      <c r="M9" s="1722" t="s">
        <v>302</v>
      </c>
      <c r="N9" s="1722"/>
      <c r="O9" s="1722"/>
      <c r="P9" s="1722"/>
      <c r="Q9" s="1722"/>
      <c r="R9" s="1722"/>
      <c r="S9" s="1723" t="s">
        <v>1466</v>
      </c>
      <c r="U9" s="1723" t="s">
        <v>302</v>
      </c>
    </row>
    <row r="10" ht="18" customHeight="1" x14ac:dyDescent="0.2">
      <c r="B10" s="1724" t="s">
        <v>1583</v>
      </c>
      <c r="C10" s="1915"/>
      <c r="D10" s="1798">
        <v>1837.8804493676153</v>
      </c>
      <c r="E10" s="1799">
        <v>1814.721585001418</v>
      </c>
      <c r="F10" s="1800">
        <v>23.158864366197367</v>
      </c>
      <c r="G10" s="1801" t="s">
        <v>202</v>
      </c>
      <c r="H10" s="1802">
        <v>-0.0394235314307639</v>
      </c>
      <c r="I10" s="1802">
        <v>-0.0394235314307639</v>
      </c>
      <c r="J10" s="1802">
        <v>-0.010861042548587694</v>
      </c>
      <c r="K10" s="1803">
        <v>-0.5032568083326999</v>
      </c>
      <c r="L10" s="1804">
        <v>-1.168374937003359</v>
      </c>
      <c r="M10" s="1805" t="s">
        <v>202</v>
      </c>
      <c r="N10" s="1802">
        <v>-72.45573766163066</v>
      </c>
      <c r="O10" s="1806">
        <v>-72.45573766163066</v>
      </c>
      <c r="P10" s="1802">
        <v>-19.96129775979914</v>
      </c>
      <c r="Q10" s="1803">
        <v>-913.2709928802719</v>
      </c>
      <c r="R10" s="1803">
        <v>-27.058236694925185</v>
      </c>
      <c r="S10" s="1807">
        <v>3786.7363049879764</v>
      </c>
      <c r="T10" s="1733"/>
      <c r="U10" s="1807"/>
    </row>
    <row r="11" ht="18" customHeight="1" x14ac:dyDescent="0.2">
      <c r="B11" s="1841" t="s">
        <v>1378</v>
      </c>
      <c r="C11" s="1808"/>
      <c r="D11" s="1809">
        <v>1715.9066680172411</v>
      </c>
      <c r="E11" s="1810">
        <v>1697.1760923601385</v>
      </c>
      <c r="F11" s="1811">
        <v>18.73057565710264</v>
      </c>
      <c r="G11" s="1740" t="s">
        <v>118</v>
      </c>
      <c r="H11" s="1741" t="s">
        <v>118</v>
      </c>
      <c r="I11" s="1741" t="s">
        <v>118</v>
      </c>
      <c r="J11" s="1741" t="s">
        <v>118</v>
      </c>
      <c r="K11" s="1742">
        <v>-0.23745060654402897</v>
      </c>
      <c r="L11" s="1743">
        <v>-1.0461424331225717</v>
      </c>
      <c r="M11" s="1741" t="s">
        <v>118</v>
      </c>
      <c r="N11" s="1741" t="s">
        <v>118</v>
      </c>
      <c r="O11" s="1741" t="s">
        <v>118</v>
      </c>
      <c r="P11" s="1741" t="s">
        <v>118</v>
      </c>
      <c r="Q11" s="1742">
        <v>-402.9954925429398</v>
      </c>
      <c r="R11" s="1742">
        <v>-19.59484999170777</v>
      </c>
      <c r="S11" s="1744">
        <v>1549.4979226271819</v>
      </c>
      <c r="T11" s="1733"/>
      <c r="U11" s="1745"/>
    </row>
    <row r="12" ht="18" customHeight="1" x14ac:dyDescent="0.2">
      <c r="B12" s="1746" t="s">
        <v>1468</v>
      </c>
      <c r="C12" s="1817"/>
      <c r="D12" s="1818">
        <v>759.5693617614238</v>
      </c>
      <c r="E12" s="1748">
        <v>744.2486609570533</v>
      </c>
      <c r="F12" s="1749">
        <v>15.320700804370567</v>
      </c>
      <c r="G12" s="1750" t="s">
        <v>105</v>
      </c>
      <c r="H12" s="513" t="s">
        <v>105</v>
      </c>
      <c r="I12" s="513" t="s">
        <v>105</v>
      </c>
      <c r="J12" s="513" t="s">
        <v>105</v>
      </c>
      <c r="K12" s="1751">
        <v>-0.5414796340039295</v>
      </c>
      <c r="L12" s="514">
        <v>-0.19467860466758236</v>
      </c>
      <c r="M12" s="1752" t="s">
        <v>105</v>
      </c>
      <c r="N12" s="1752" t="s">
        <v>105</v>
      </c>
      <c r="O12" s="513" t="s">
        <v>105</v>
      </c>
      <c r="P12" s="1752" t="s">
        <v>105</v>
      </c>
      <c r="Q12" s="1753">
        <v>-402.9954925429398</v>
      </c>
      <c r="R12" s="1753">
        <v>-2.9826126551243686</v>
      </c>
      <c r="S12" s="1754">
        <v>1488.5863857263705</v>
      </c>
      <c r="T12" s="1733"/>
      <c r="U12" s="1755" t="s">
        <v>748</v>
      </c>
    </row>
    <row r="13" ht="18" customHeight="1" x14ac:dyDescent="0.2">
      <c r="B13" s="1746" t="s">
        <v>1526</v>
      </c>
      <c r="C13" s="1817"/>
      <c r="D13" s="1818">
        <v>932.2489114030851</v>
      </c>
      <c r="E13" s="1748">
        <v>932.2489114030851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748</v>
      </c>
    </row>
    <row r="14" ht="18" customHeight="1" x14ac:dyDescent="0.2">
      <c r="B14" s="1746" t="s">
        <v>1469</v>
      </c>
      <c r="C14" s="1817"/>
      <c r="D14" s="1818">
        <v>24.088394852732073</v>
      </c>
      <c r="E14" s="1748">
        <v>20.67852</v>
      </c>
      <c r="F14" s="1749">
        <v>3.4098748527320746</v>
      </c>
      <c r="G14" s="1750" t="s">
        <v>105</v>
      </c>
      <c r="H14" s="513" t="s">
        <v>105</v>
      </c>
      <c r="I14" s="513" t="s">
        <v>105</v>
      </c>
      <c r="J14" s="513" t="s">
        <v>105</v>
      </c>
      <c r="K14" s="1751" t="s">
        <v>105</v>
      </c>
      <c r="L14" s="514">
        <v>-4.8718026479104575</v>
      </c>
      <c r="M14" s="1752" t="s">
        <v>105</v>
      </c>
      <c r="N14" s="1752" t="s">
        <v>105</v>
      </c>
      <c r="O14" s="513" t="s">
        <v>105</v>
      </c>
      <c r="P14" s="1752" t="s">
        <v>105</v>
      </c>
      <c r="Q14" s="1753" t="s">
        <v>105</v>
      </c>
      <c r="R14" s="1753">
        <v>-16.6122373365834</v>
      </c>
      <c r="S14" s="1754">
        <v>60.91153690081134</v>
      </c>
      <c r="T14" s="1733"/>
      <c r="U14" s="1755" t="s">
        <v>748</v>
      </c>
    </row>
    <row r="15" ht="18" customHeight="1" x14ac:dyDescent="0.2">
      <c r="B15" s="1841" t="s">
        <v>1379</v>
      </c>
      <c r="C15" s="1821"/>
      <c r="D15" s="1818">
        <v>121.9737813503741</v>
      </c>
      <c r="E15" s="1822">
        <v>117.54549264127937</v>
      </c>
      <c r="F15" s="1823">
        <v>4.428288709094727</v>
      </c>
      <c r="G15" s="1750" t="s">
        <v>202</v>
      </c>
      <c r="H15" s="513">
        <v>-0.594027149601101</v>
      </c>
      <c r="I15" s="513">
        <v>-0.594027149601101</v>
      </c>
      <c r="J15" s="513">
        <v>-0.16365236478534342</v>
      </c>
      <c r="K15" s="1751">
        <v>-4.341089469883549</v>
      </c>
      <c r="L15" s="514">
        <v>-1.6853884634688039</v>
      </c>
      <c r="M15" s="513" t="s">
        <v>202</v>
      </c>
      <c r="N15" s="513">
        <v>-72.45573766163066</v>
      </c>
      <c r="O15" s="513">
        <v>-72.45573766163066</v>
      </c>
      <c r="P15" s="513">
        <v>-19.96129775979914</v>
      </c>
      <c r="Q15" s="1751">
        <v>-510.2755003373321</v>
      </c>
      <c r="R15" s="1751">
        <v>-7.463386703217416</v>
      </c>
      <c r="S15" s="1754">
        <v>2237.2383823607943</v>
      </c>
      <c r="T15" s="1733"/>
      <c r="U15" s="1760"/>
    </row>
    <row r="16" ht="18" customHeight="1" x14ac:dyDescent="0.2">
      <c r="B16" s="1916" t="s">
        <v>1584</v>
      </c>
      <c r="C16" s="1821"/>
      <c r="D16" s="1818">
        <v>20.073382144427214</v>
      </c>
      <c r="E16" s="1762"/>
      <c r="F16" s="1763"/>
      <c r="G16" s="1750" t="s">
        <v>1532</v>
      </c>
      <c r="H16" s="513">
        <v>-3.050585773740519</v>
      </c>
      <c r="I16" s="513">
        <v>-3.050585773740519</v>
      </c>
      <c r="J16" s="513">
        <v>-0.9926340838371198</v>
      </c>
      <c r="K16" s="1764"/>
      <c r="L16" s="1765"/>
      <c r="M16" s="513" t="s">
        <v>1532</v>
      </c>
      <c r="N16" s="513">
        <v>-61.235574000646615</v>
      </c>
      <c r="O16" s="513">
        <v>-61.235574000646615</v>
      </c>
      <c r="P16" s="513">
        <v>-19.925523294445906</v>
      </c>
      <c r="Q16" s="1751">
        <v>-131.37413867331472</v>
      </c>
      <c r="R16" s="1751">
        <v>-6.224672175115366</v>
      </c>
      <c r="S16" s="1754">
        <v>802.119663192989</v>
      </c>
      <c r="T16" s="1733"/>
      <c r="U16" s="1760"/>
    </row>
    <row r="17" ht="18" customHeight="1" x14ac:dyDescent="0.2">
      <c r="B17" s="1766" t="s">
        <v>1468</v>
      </c>
      <c r="C17" s="1817"/>
      <c r="D17" s="1818">
        <v>19.305786020620857</v>
      </c>
      <c r="E17" s="1748">
        <v>15.768698506641158</v>
      </c>
      <c r="F17" s="1749">
        <v>3.5370875139796993</v>
      </c>
      <c r="G17" s="1750" t="s">
        <v>104</v>
      </c>
      <c r="H17" s="513">
        <v>-3.1048994955147564</v>
      </c>
      <c r="I17" s="513">
        <v>-3.1048994955147564</v>
      </c>
      <c r="J17" s="513">
        <v>-1.0205340854163416</v>
      </c>
      <c r="K17" s="1751">
        <v>-8.328802628598316</v>
      </c>
      <c r="L17" s="514">
        <v>-0.19467860466758236</v>
      </c>
      <c r="M17" s="1752" t="s">
        <v>104</v>
      </c>
      <c r="N17" s="1752">
        <v>-59.942525275941534</v>
      </c>
      <c r="O17" s="513">
        <v>-59.942525275941534</v>
      </c>
      <c r="P17" s="1752">
        <v>-19.7022126797979</v>
      </c>
      <c r="Q17" s="1753">
        <v>-131.3343775716872</v>
      </c>
      <c r="R17" s="1753">
        <v>-0.6885952618086956</v>
      </c>
      <c r="S17" s="1754">
        <v>776.1149395606002</v>
      </c>
      <c r="T17" s="1733"/>
      <c r="U17" s="1755" t="s">
        <v>748</v>
      </c>
    </row>
    <row r="18" ht="18" customHeight="1" x14ac:dyDescent="0.2">
      <c r="B18" s="1766" t="s">
        <v>1469</v>
      </c>
      <c r="C18" s="1817"/>
      <c r="D18" s="1818">
        <v>0.7675961238063568</v>
      </c>
      <c r="E18" s="1748">
        <v>0.06682689427386758</v>
      </c>
      <c r="F18" s="1749">
        <v>0.7007692295324892</v>
      </c>
      <c r="G18" s="1750" t="s">
        <v>123</v>
      </c>
      <c r="H18" s="513">
        <v>-1.6845430619074886</v>
      </c>
      <c r="I18" s="513">
        <v>-1.6845430619074886</v>
      </c>
      <c r="J18" s="513">
        <v>-0.29092201969527276</v>
      </c>
      <c r="K18" s="1751">
        <v>-0.5949865254035067</v>
      </c>
      <c r="L18" s="514">
        <v>-7.9000000000000075</v>
      </c>
      <c r="M18" s="1752" t="s">
        <v>123</v>
      </c>
      <c r="N18" s="1752">
        <v>-1.29304872470508</v>
      </c>
      <c r="O18" s="513">
        <v>-1.29304872470508</v>
      </c>
      <c r="P18" s="1752">
        <v>-0.22331061464800797</v>
      </c>
      <c r="Q18" s="1753">
        <v>-0.03976110162751597</v>
      </c>
      <c r="R18" s="1753">
        <v>-5.53607691330667</v>
      </c>
      <c r="S18" s="1754">
        <v>26.004723632389034</v>
      </c>
      <c r="T18" s="1733"/>
      <c r="U18" s="1755" t="s">
        <v>748</v>
      </c>
    </row>
    <row r="19" ht="18" customHeight="1" x14ac:dyDescent="0.2">
      <c r="B19" s="1761" t="s">
        <v>1585</v>
      </c>
      <c r="C19" s="1821"/>
      <c r="D19" s="1818">
        <v>37.7679130984914</v>
      </c>
      <c r="E19" s="1762"/>
      <c r="F19" s="1763"/>
      <c r="G19" s="1750" t="s">
        <v>104</v>
      </c>
      <c r="H19" s="513">
        <v>-0.18702072684407314</v>
      </c>
      <c r="I19" s="513">
        <v>-0.18702072684407314</v>
      </c>
      <c r="J19" s="513" t="s">
        <v>1532</v>
      </c>
      <c r="K19" s="1764"/>
      <c r="L19" s="1765"/>
      <c r="M19" s="513" t="s">
        <v>104</v>
      </c>
      <c r="N19" s="513">
        <v>-7.063382559063652</v>
      </c>
      <c r="O19" s="513">
        <v>-7.063382559063652</v>
      </c>
      <c r="P19" s="513" t="s">
        <v>1532</v>
      </c>
      <c r="Q19" s="1751">
        <v>-71.854259554716</v>
      </c>
      <c r="R19" s="1751" t="s">
        <v>105</v>
      </c>
      <c r="S19" s="1754">
        <v>289.3646877505517</v>
      </c>
      <c r="T19" s="1733"/>
      <c r="U19" s="1760"/>
    </row>
    <row r="20" ht="18" customHeight="1" x14ac:dyDescent="0.2">
      <c r="B20" s="1766" t="s">
        <v>1468</v>
      </c>
      <c r="C20" s="1817"/>
      <c r="D20" s="1818">
        <v>37.300000000000004</v>
      </c>
      <c r="E20" s="1748">
        <v>37.300000000000004</v>
      </c>
      <c r="F20" s="1749" t="s">
        <v>105</v>
      </c>
      <c r="G20" s="1750" t="s">
        <v>104</v>
      </c>
      <c r="H20" s="513">
        <v>-0.18659984051375983</v>
      </c>
      <c r="I20" s="513">
        <v>-0.18659984051375983</v>
      </c>
      <c r="J20" s="513" t="s">
        <v>104</v>
      </c>
      <c r="K20" s="1751">
        <v>-1.915574400659342</v>
      </c>
      <c r="L20" s="514" t="s">
        <v>105</v>
      </c>
      <c r="M20" s="1752" t="s">
        <v>104</v>
      </c>
      <c r="N20" s="1752">
        <v>-6.960174051163242</v>
      </c>
      <c r="O20" s="513">
        <v>-6.960174051163242</v>
      </c>
      <c r="P20" s="1752" t="s">
        <v>104</v>
      </c>
      <c r="Q20" s="1753">
        <v>-71.45092514459347</v>
      </c>
      <c r="R20" s="1753" t="s">
        <v>105</v>
      </c>
      <c r="S20" s="1754">
        <v>287.50736371780073</v>
      </c>
      <c r="T20" s="1733"/>
      <c r="U20" s="1755" t="s">
        <v>748</v>
      </c>
    </row>
    <row r="21" ht="18" customHeight="1" x14ac:dyDescent="0.2">
      <c r="B21" s="1766" t="s">
        <v>1469</v>
      </c>
      <c r="C21" s="1817"/>
      <c r="D21" s="1818">
        <v>0.46791309849139695</v>
      </c>
      <c r="E21" s="1748">
        <v>0.46791309849139695</v>
      </c>
      <c r="F21" s="1749" t="s">
        <v>105</v>
      </c>
      <c r="G21" s="1750" t="s">
        <v>748</v>
      </c>
      <c r="H21" s="513">
        <v>-0.22057195712871797</v>
      </c>
      <c r="I21" s="513">
        <v>-0.22057195712871797</v>
      </c>
      <c r="J21" s="513" t="s">
        <v>123</v>
      </c>
      <c r="K21" s="1751">
        <v>-0.8619857221841425</v>
      </c>
      <c r="L21" s="514" t="s">
        <v>105</v>
      </c>
      <c r="M21" s="1752" t="s">
        <v>748</v>
      </c>
      <c r="N21" s="1752">
        <v>-0.10320850790041</v>
      </c>
      <c r="O21" s="513">
        <v>-0.10320850790041</v>
      </c>
      <c r="P21" s="1752" t="s">
        <v>123</v>
      </c>
      <c r="Q21" s="1753">
        <v>-0.4033344101225266</v>
      </c>
      <c r="R21" s="1753" t="s">
        <v>105</v>
      </c>
      <c r="S21" s="1754">
        <v>1.8573240327509364</v>
      </c>
      <c r="T21" s="1733"/>
      <c r="U21" s="1755" t="s">
        <v>748</v>
      </c>
    </row>
    <row r="22" ht="18" customHeight="1" x14ac:dyDescent="0.2">
      <c r="B22" s="1761" t="s">
        <v>1586</v>
      </c>
      <c r="C22" s="1821"/>
      <c r="D22" s="1818">
        <v>64.03367414187295</v>
      </c>
      <c r="E22" s="1762"/>
      <c r="F22" s="1763"/>
      <c r="G22" s="1750" t="s">
        <v>1532</v>
      </c>
      <c r="H22" s="513">
        <v>-0.062749528681132</v>
      </c>
      <c r="I22" s="513">
        <v>-0.062749528681132</v>
      </c>
      <c r="J22" s="513" t="s">
        <v>1532</v>
      </c>
      <c r="K22" s="1764"/>
      <c r="L22" s="1765"/>
      <c r="M22" s="513" t="s">
        <v>1532</v>
      </c>
      <c r="N22" s="513">
        <v>-4.018082872123717</v>
      </c>
      <c r="O22" s="513">
        <v>-4.018082872123717</v>
      </c>
      <c r="P22" s="513" t="s">
        <v>1532</v>
      </c>
      <c r="Q22" s="1751">
        <v>-307.0471021093014</v>
      </c>
      <c r="R22" s="1751">
        <v>-0.458100000000001</v>
      </c>
      <c r="S22" s="1754">
        <v>1142.2520449319961</v>
      </c>
      <c r="T22" s="1733"/>
      <c r="U22" s="1760"/>
    </row>
    <row r="23" ht="18" customHeight="1" x14ac:dyDescent="0.2">
      <c r="B23" s="1766" t="s">
        <v>1468</v>
      </c>
      <c r="C23" s="1817"/>
      <c r="D23" s="1818">
        <v>63.4</v>
      </c>
      <c r="E23" s="1748">
        <v>63.4</v>
      </c>
      <c r="F23" s="1749" t="s">
        <v>105</v>
      </c>
      <c r="G23" s="1750" t="s">
        <v>104</v>
      </c>
      <c r="H23" s="513">
        <v>-0.06282704845621002</v>
      </c>
      <c r="I23" s="513">
        <v>-0.06282704845621002</v>
      </c>
      <c r="J23" s="513" t="s">
        <v>104</v>
      </c>
      <c r="K23" s="1751">
        <v>-4.818344737008108</v>
      </c>
      <c r="L23" s="514" t="s">
        <v>105</v>
      </c>
      <c r="M23" s="1752" t="s">
        <v>104</v>
      </c>
      <c r="N23" s="1752">
        <v>-3.983234872123716</v>
      </c>
      <c r="O23" s="513">
        <v>-3.983234872123716</v>
      </c>
      <c r="P23" s="1752" t="s">
        <v>104</v>
      </c>
      <c r="Q23" s="1753">
        <v>-305.483056326314</v>
      </c>
      <c r="R23" s="1753" t="s">
        <v>105</v>
      </c>
      <c r="S23" s="1754">
        <v>1134.709734394375</v>
      </c>
      <c r="T23" s="1733"/>
      <c r="U23" s="1755" t="s">
        <v>748</v>
      </c>
    </row>
    <row r="24" ht="18" customHeight="1" x14ac:dyDescent="0.2">
      <c r="B24" s="1766" t="s">
        <v>1469</v>
      </c>
      <c r="C24" s="1817"/>
      <c r="D24" s="1818">
        <v>0.6336741418729512</v>
      </c>
      <c r="E24" s="1748">
        <v>0.542054141872951</v>
      </c>
      <c r="F24" s="1749">
        <v>0.0916200000000003</v>
      </c>
      <c r="G24" s="1750" t="s">
        <v>123</v>
      </c>
      <c r="H24" s="513">
        <v>-0.054993564826554285</v>
      </c>
      <c r="I24" s="513">
        <v>-0.054993564826554285</v>
      </c>
      <c r="J24" s="513" t="s">
        <v>123</v>
      </c>
      <c r="K24" s="1751">
        <v>-2.8854050954821706</v>
      </c>
      <c r="L24" s="514">
        <v>-4.999999999999995</v>
      </c>
      <c r="M24" s="1752" t="s">
        <v>123</v>
      </c>
      <c r="N24" s="1752">
        <v>-0.0348480000000013</v>
      </c>
      <c r="O24" s="513">
        <v>-0.0348480000000013</v>
      </c>
      <c r="P24" s="1752" t="s">
        <v>123</v>
      </c>
      <c r="Q24" s="1753">
        <v>-1.5640457829874281</v>
      </c>
      <c r="R24" s="1753">
        <v>-0.458100000000001</v>
      </c>
      <c r="S24" s="1754">
        <v>7.542310537621264</v>
      </c>
      <c r="T24" s="1733"/>
      <c r="U24" s="1755" t="s">
        <v>748</v>
      </c>
    </row>
    <row r="25" ht="18" customHeight="1" x14ac:dyDescent="0.2">
      <c r="B25" s="1761" t="s">
        <v>1587</v>
      </c>
      <c r="C25" s="1821"/>
      <c r="D25" s="1818">
        <v>0.0988119655825378</v>
      </c>
      <c r="E25" s="1762"/>
      <c r="F25" s="1763"/>
      <c r="G25" s="1750" t="s">
        <v>118</v>
      </c>
      <c r="H25" s="513">
        <v>-1.4036582409732061</v>
      </c>
      <c r="I25" s="513">
        <v>-1.4036582409732061</v>
      </c>
      <c r="J25" s="513">
        <v>-0.3620458832321499</v>
      </c>
      <c r="K25" s="1764"/>
      <c r="L25" s="1765"/>
      <c r="M25" s="513" t="s">
        <v>118</v>
      </c>
      <c r="N25" s="513">
        <v>-0.13869822979669</v>
      </c>
      <c r="O25" s="513">
        <v>-0.13869822979669</v>
      </c>
      <c r="P25" s="513">
        <v>-0.0357744653532347</v>
      </c>
      <c r="Q25" s="1751" t="s">
        <v>105</v>
      </c>
      <c r="R25" s="1751">
        <v>-0.780614528102049</v>
      </c>
      <c r="S25" s="1754">
        <v>3.5019864852575555</v>
      </c>
      <c r="T25" s="1733"/>
      <c r="U25" s="1760"/>
    </row>
    <row r="26" ht="18" customHeight="1" x14ac:dyDescent="0.2">
      <c r="B26" s="1766" t="s">
        <v>1468</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748</v>
      </c>
    </row>
    <row r="27" ht="18" customHeight="1" x14ac:dyDescent="0.2">
      <c r="B27" s="1766" t="s">
        <v>1469</v>
      </c>
      <c r="C27" s="1817"/>
      <c r="D27" s="1818">
        <v>0.0988119655825378</v>
      </c>
      <c r="E27" s="1748" t="s">
        <v>105</v>
      </c>
      <c r="F27" s="1749">
        <v>0.0988119655825378</v>
      </c>
      <c r="G27" s="1750" t="s">
        <v>123</v>
      </c>
      <c r="H27" s="513">
        <v>-1.4036582409732061</v>
      </c>
      <c r="I27" s="513">
        <v>-1.4036582409732061</v>
      </c>
      <c r="J27" s="513">
        <v>-0.3620458832321499</v>
      </c>
      <c r="K27" s="1751" t="s">
        <v>105</v>
      </c>
      <c r="L27" s="514">
        <v>-7.900000000000004</v>
      </c>
      <c r="M27" s="1752" t="s">
        <v>123</v>
      </c>
      <c r="N27" s="1752">
        <v>-0.13869822979669</v>
      </c>
      <c r="O27" s="513">
        <v>-0.13869822979669</v>
      </c>
      <c r="P27" s="1752">
        <v>-0.0357744653532347</v>
      </c>
      <c r="Q27" s="1753" t="s">
        <v>105</v>
      </c>
      <c r="R27" s="1753">
        <v>-0.780614528102049</v>
      </c>
      <c r="S27" s="1754">
        <v>3.5019864852575555</v>
      </c>
      <c r="T27" s="1733"/>
      <c r="U27" s="1755" t="s">
        <v>748</v>
      </c>
    </row>
    <row r="28" ht="18" customHeight="1" x14ac:dyDescent="0.2">
      <c r="B28" s="1761" t="s">
        <v>1588</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1468</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748</v>
      </c>
    </row>
    <row r="30" ht="18" customHeight="1" x14ac:dyDescent="0.25">
      <c r="B30" s="1917" t="s">
        <v>1469</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748</v>
      </c>
    </row>
    <row r="31" ht="14.1" customHeight="1" x14ac:dyDescent="0.2">
      <c r="B31" s="534" t="s">
        <v>1570</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1589</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1590</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1479</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1537</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1573</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1591</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1592</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1514</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549</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1593</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1594</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62</v>
      </c>
    </row>
    <row r="2" ht="18.95" customHeight="1" x14ac:dyDescent="0.25">
      <c r="B2" s="3" t="s">
        <v>1414</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1437</v>
      </c>
    </row>
    <row r="6" ht="14.1" customHeight="1" x14ac:dyDescent="0.2">
      <c r="B6" s="1838" t="s">
        <v>67</v>
      </c>
      <c r="C6" s="1838"/>
      <c r="D6" s="1838" t="s">
        <v>596</v>
      </c>
      <c r="E6" s="1838"/>
      <c r="F6" s="1838"/>
      <c r="G6" s="1695" t="s">
        <v>1438</v>
      </c>
      <c r="H6" s="1695"/>
      <c r="I6" s="1695"/>
      <c r="J6" s="1695"/>
      <c r="K6" s="1695"/>
      <c r="L6" s="1695"/>
      <c r="M6" s="1696" t="s">
        <v>1439</v>
      </c>
      <c r="N6" s="1696"/>
      <c r="O6" s="1696"/>
      <c r="P6" s="1696"/>
      <c r="Q6" s="1696"/>
      <c r="R6" s="1696"/>
      <c r="S6" s="1910"/>
      <c r="U6" s="1697" t="s">
        <v>1440</v>
      </c>
    </row>
    <row r="7" ht="48" customHeight="1" x14ac:dyDescent="0.2">
      <c r="B7" s="1698" t="s">
        <v>1441</v>
      </c>
      <c r="C7" s="1699" t="s">
        <v>1442</v>
      </c>
      <c r="D7" s="1700" t="s">
        <v>1443</v>
      </c>
      <c r="E7" s="1701" t="s">
        <v>1444</v>
      </c>
      <c r="F7" s="1702" t="s">
        <v>1445</v>
      </c>
      <c r="G7" s="1703" t="s">
        <v>1446</v>
      </c>
      <c r="H7" s="1703"/>
      <c r="I7" s="1703"/>
      <c r="J7" s="1862" t="s">
        <v>1490</v>
      </c>
      <c r="K7" s="1704" t="s">
        <v>1449</v>
      </c>
      <c r="L7" s="1704"/>
      <c r="M7" s="1863" t="s">
        <v>1519</v>
      </c>
      <c r="N7" s="1863"/>
      <c r="O7" s="1863"/>
      <c r="P7" s="1862" t="s">
        <v>1545</v>
      </c>
      <c r="Q7" s="1792" t="s">
        <v>1596</v>
      </c>
      <c r="R7" s="1792"/>
      <c r="S7" s="1581" t="s">
        <v>1582</v>
      </c>
      <c r="U7" s="1708" t="s">
        <v>1455</v>
      </c>
    </row>
    <row r="8" ht="24" customHeight="1" x14ac:dyDescent="0.2">
      <c r="B8" s="1709"/>
      <c r="C8" s="1793"/>
      <c r="D8" s="1711" t="s">
        <v>541</v>
      </c>
      <c r="E8" s="1712"/>
      <c r="F8" s="1713"/>
      <c r="G8" s="1714" t="s">
        <v>1456</v>
      </c>
      <c r="H8" s="1715" t="s">
        <v>1457</v>
      </c>
      <c r="I8" s="1715" t="s">
        <v>1458</v>
      </c>
      <c r="J8" s="1866"/>
      <c r="K8" s="1715" t="s">
        <v>1462</v>
      </c>
      <c r="L8" s="1717" t="s">
        <v>1460</v>
      </c>
      <c r="M8" s="1912" t="s">
        <v>1456</v>
      </c>
      <c r="N8" s="1715" t="s">
        <v>1524</v>
      </c>
      <c r="O8" s="1715" t="s">
        <v>1458</v>
      </c>
      <c r="P8" s="1866"/>
      <c r="Q8" s="1715" t="s">
        <v>1462</v>
      </c>
      <c r="R8" s="1716" t="s">
        <v>1460</v>
      </c>
      <c r="S8" s="1913"/>
      <c r="U8" s="1925"/>
    </row>
    <row r="9" ht="14.1" customHeight="1" x14ac:dyDescent="0.2">
      <c r="B9" s="1718"/>
      <c r="C9" s="1793"/>
      <c r="D9" s="1720" t="s">
        <v>1464</v>
      </c>
      <c r="E9" s="1720"/>
      <c r="F9" s="1720"/>
      <c r="G9" s="1914" t="s">
        <v>1465</v>
      </c>
      <c r="H9" s="1914"/>
      <c r="I9" s="1914"/>
      <c r="J9" s="1914"/>
      <c r="K9" s="1914"/>
      <c r="L9" s="1914"/>
      <c r="M9" s="1722" t="s">
        <v>302</v>
      </c>
      <c r="N9" s="1722"/>
      <c r="O9" s="1722"/>
      <c r="P9" s="1722"/>
      <c r="Q9" s="1722"/>
      <c r="R9" s="1722"/>
      <c r="S9" s="1723" t="s">
        <v>1466</v>
      </c>
      <c r="U9" s="1723" t="s">
        <v>302</v>
      </c>
    </row>
    <row r="10" ht="18" customHeight="1" x14ac:dyDescent="0.2">
      <c r="B10" s="1724" t="s">
        <v>1597</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1598</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1599</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1600</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1468</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748</v>
      </c>
    </row>
    <row r="15" ht="18" customHeight="1" x14ac:dyDescent="0.2">
      <c r="B15" s="1768" t="s">
        <v>1469</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748</v>
      </c>
    </row>
    <row r="16" ht="18" customHeight="1" x14ac:dyDescent="0.2">
      <c r="B16" s="1761" t="s">
        <v>1601</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1468</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748</v>
      </c>
    </row>
    <row r="18" ht="18" customHeight="1" x14ac:dyDescent="0.2">
      <c r="B18" s="1766" t="s">
        <v>1469</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748</v>
      </c>
    </row>
    <row r="19" ht="18" customHeight="1" x14ac:dyDescent="0.2">
      <c r="B19" s="1761" t="s">
        <v>1602</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1468</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748</v>
      </c>
    </row>
    <row r="21" ht="18" customHeight="1" x14ac:dyDescent="0.2">
      <c r="B21" s="1766" t="s">
        <v>1469</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748</v>
      </c>
    </row>
    <row r="22" ht="18" customHeight="1" x14ac:dyDescent="0.2">
      <c r="B22" s="1761" t="s">
        <v>1603</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1468</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748</v>
      </c>
    </row>
    <row r="24" ht="18" customHeight="1" x14ac:dyDescent="0.2">
      <c r="B24" s="1766" t="s">
        <v>1469</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748</v>
      </c>
    </row>
    <row r="25" ht="18" customHeight="1" x14ac:dyDescent="0.2">
      <c r="B25" s="1761" t="s">
        <v>1604</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1468</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748</v>
      </c>
    </row>
    <row r="27" ht="18" customHeight="1" x14ac:dyDescent="0.25">
      <c r="B27" s="1768" t="s">
        <v>1469</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748</v>
      </c>
    </row>
    <row r="28" ht="14.1" customHeight="1" x14ac:dyDescent="0.2">
      <c r="B28" s="534" t="s">
        <v>1605</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1606</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1607</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1479</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1537</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1573</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1608</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1592</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1609</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1610</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1514</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549</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1515</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1594</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62</v>
      </c>
    </row>
    <row r="2" ht="18.95" customHeight="1" x14ac:dyDescent="0.3">
      <c r="B2" s="99" t="s">
        <v>1612</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1613</v>
      </c>
      <c r="D6" s="1166"/>
      <c r="E6" s="1166"/>
      <c r="F6" s="1166" t="s">
        <v>145</v>
      </c>
      <c r="G6" s="1166"/>
      <c r="H6" s="1166"/>
      <c r="I6" s="1465" t="s">
        <v>1614</v>
      </c>
      <c r="J6" s="1465"/>
      <c r="K6" s="1465"/>
      <c r="L6" s="1465"/>
    </row>
    <row r="7" ht="13.5" customHeight="1" x14ac:dyDescent="0.2">
      <c r="B7" s="1945"/>
      <c r="C7" s="1946"/>
      <c r="D7" s="505"/>
      <c r="E7" s="1470"/>
      <c r="F7" s="1319" t="s">
        <v>1615</v>
      </c>
      <c r="G7" s="1947" t="s">
        <v>1616</v>
      </c>
      <c r="H7" s="1947"/>
      <c r="I7" s="1319" t="s">
        <v>1617</v>
      </c>
      <c r="J7" s="1948" t="s">
        <v>1618</v>
      </c>
      <c r="K7" s="1948"/>
      <c r="L7" s="112" t="s">
        <v>1619</v>
      </c>
    </row>
    <row r="8" ht="72" customHeight="1" x14ac:dyDescent="0.2">
      <c r="B8" s="1949" t="s">
        <v>1620</v>
      </c>
      <c r="C8" s="1950" t="s">
        <v>1621</v>
      </c>
      <c r="D8" s="1951" t="s">
        <v>1622</v>
      </c>
      <c r="E8" s="1952" t="s">
        <v>1623</v>
      </c>
      <c r="F8" s="1953" t="s">
        <v>1624</v>
      </c>
      <c r="G8" s="1954" t="s">
        <v>1625</v>
      </c>
      <c r="H8" s="1955" t="s">
        <v>1626</v>
      </c>
      <c r="I8" s="1956"/>
      <c r="J8" s="996" t="s">
        <v>1627</v>
      </c>
      <c r="K8" s="997" t="s">
        <v>1628</v>
      </c>
      <c r="L8" s="1957"/>
    </row>
    <row r="9" ht="15" customHeight="1" x14ac:dyDescent="0.2">
      <c r="B9" s="1958"/>
      <c r="C9" s="1959" t="s">
        <v>1239</v>
      </c>
      <c r="D9" s="1959"/>
      <c r="E9" s="1959"/>
      <c r="F9" s="1960" t="s">
        <v>1629</v>
      </c>
      <c r="G9" s="1960"/>
      <c r="H9" s="1960"/>
      <c r="I9" s="1961" t="s">
        <v>76</v>
      </c>
      <c r="J9" s="1961"/>
      <c r="K9" s="1961"/>
      <c r="L9" s="1961"/>
    </row>
    <row r="10" ht="39" customHeight="1" x14ac:dyDescent="0.2">
      <c r="B10" s="1962" t="s">
        <v>1630</v>
      </c>
      <c r="C10" s="1963">
        <v>325.3977240071058</v>
      </c>
      <c r="D10" s="1964">
        <v>32.53977240071058</v>
      </c>
      <c r="E10" s="1965">
        <v>97.61931720213161</v>
      </c>
      <c r="F10" s="1963">
        <v>0.009999999999999985</v>
      </c>
      <c r="G10" s="1966">
        <v>0.013999999999999985</v>
      </c>
      <c r="H10" s="1965">
        <v>0.0074999999999999754</v>
      </c>
      <c r="I10" s="1963">
        <v>0.00511339280582594</v>
      </c>
      <c r="J10" s="1964">
        <v>0.000715874992815632</v>
      </c>
      <c r="K10" s="1967">
        <v>0.001150513381310833</v>
      </c>
      <c r="L10" s="1965">
        <v>0.006979781179952405</v>
      </c>
    </row>
    <row r="11" ht="18" customHeight="1" x14ac:dyDescent="0.2">
      <c r="A11" s="1968"/>
      <c r="B11" s="1969" t="s">
        <v>1631</v>
      </c>
      <c r="C11" s="1970">
        <v>325.3977240071058</v>
      </c>
      <c r="D11" s="1971">
        <v>32.53977240071058</v>
      </c>
      <c r="E11" s="1488">
        <v>97.61931720213161</v>
      </c>
      <c r="F11" s="1970">
        <v>0.009999999999999985</v>
      </c>
      <c r="G11" s="1972">
        <v>0.013999999999999985</v>
      </c>
      <c r="H11" s="1488">
        <v>0.0074999999999999754</v>
      </c>
      <c r="I11" s="1970">
        <v>0.00511339280582594</v>
      </c>
      <c r="J11" s="1971">
        <v>0.000715874992815632</v>
      </c>
      <c r="K11" s="1973">
        <v>0.001150513381310833</v>
      </c>
      <c r="L11" s="1488">
        <v>0.006979781179952405</v>
      </c>
    </row>
    <row r="12" ht="18" customHeight="1" x14ac:dyDescent="0.2">
      <c r="B12" s="1969" t="s">
        <v>1632</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1633</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1634</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1635</v>
      </c>
      <c r="C15" s="1985">
        <v>325.3977240071058</v>
      </c>
      <c r="D15" s="144">
        <v>32.53977240071058</v>
      </c>
      <c r="E15" s="1986">
        <v>97.61931720213161</v>
      </c>
      <c r="F15" s="1975">
        <v>0.009999999999999985</v>
      </c>
      <c r="G15" s="1976">
        <v>0.013999999999999985</v>
      </c>
      <c r="H15" s="1977">
        <v>0.0074999999999999754</v>
      </c>
      <c r="I15" s="1987">
        <v>0.00511339280582594</v>
      </c>
      <c r="J15" s="1988">
        <v>0.000715874992815632</v>
      </c>
      <c r="K15" s="1989">
        <v>0.001150513381310833</v>
      </c>
      <c r="L15" s="1990">
        <v>0.006979781179952405</v>
      </c>
    </row>
    <row r="16" ht="18" customHeight="1" x14ac:dyDescent="0.2">
      <c r="B16" s="1974" t="s">
        <v>1636</v>
      </c>
      <c r="C16" s="1255">
        <v>325.3977240071058</v>
      </c>
      <c r="D16" s="27">
        <v>32.53977240071058</v>
      </c>
      <c r="E16" s="28">
        <v>97.61931720213161</v>
      </c>
      <c r="F16" s="1975">
        <v>0.009999999999999985</v>
      </c>
      <c r="G16" s="1976">
        <v>0.013999999999999985</v>
      </c>
      <c r="H16" s="1977">
        <v>0.0074999999999999754</v>
      </c>
      <c r="I16" s="1978">
        <v>0.00511339280582594</v>
      </c>
      <c r="J16" s="1979">
        <v>0.000715874992815632</v>
      </c>
      <c r="K16" s="1980">
        <v>0.001150513381310833</v>
      </c>
      <c r="L16" s="1488">
        <v>0.006979781179952405</v>
      </c>
    </row>
    <row r="17" ht="18" customHeight="1" x14ac:dyDescent="0.2">
      <c r="B17" s="1991" t="s">
        <v>1637</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1638</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1639</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1640</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1641</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1642</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1643</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1644</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1645</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1646</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1647</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1648</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1649</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1650</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1651</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1652</v>
      </c>
      <c r="F32" s="2006"/>
      <c r="G32" s="2006"/>
      <c r="H32" s="2006"/>
    </row>
    <row r="33" ht="14.1" customHeight="1" x14ac:dyDescent="0.25">
      <c r="B33" s="224" t="s">
        <v>1653</v>
      </c>
      <c r="C33" s="1517"/>
      <c r="D33" s="1517"/>
      <c r="E33" s="1517"/>
      <c r="F33" s="1517"/>
      <c r="G33" s="1517"/>
      <c r="H33" s="1517"/>
      <c r="I33" s="1517"/>
    </row>
    <row r="34" ht="14.1" customHeight="1" x14ac:dyDescent="0.2">
      <c r="B34" s="224" t="s">
        <v>1654</v>
      </c>
      <c r="C34" s="1780"/>
      <c r="D34" s="1780"/>
      <c r="E34" s="1780"/>
      <c r="F34" s="1780"/>
      <c r="G34" s="1780"/>
      <c r="H34" s="1780"/>
      <c r="I34" s="1780"/>
    </row>
    <row r="35" ht="14.1" customHeight="1" x14ac:dyDescent="0.2">
      <c r="B35" s="224" t="s">
        <v>1655</v>
      </c>
      <c r="C35" s="1780"/>
      <c r="D35" s="1780"/>
      <c r="E35" s="1780"/>
      <c r="F35" s="1517"/>
      <c r="G35" s="1517"/>
      <c r="H35" s="1517"/>
      <c r="I35" s="1517"/>
    </row>
    <row r="36" ht="14.1" customHeight="1" x14ac:dyDescent="0.25">
      <c r="B36" s="224" t="s">
        <v>1656</v>
      </c>
      <c r="C36" s="1782"/>
      <c r="D36" s="1782"/>
      <c r="E36" s="1782"/>
      <c r="F36" s="1782"/>
      <c r="G36" s="1782"/>
      <c r="H36" s="1782"/>
      <c r="I36" s="1515"/>
    </row>
    <row r="37" ht="14.1" customHeight="1" x14ac:dyDescent="0.25">
      <c r="B37" s="224" t="s">
        <v>1657</v>
      </c>
      <c r="C37" s="1780"/>
      <c r="D37" s="1780"/>
      <c r="E37" s="1780"/>
      <c r="F37" s="1780"/>
      <c r="G37" s="1780"/>
      <c r="H37" s="1780"/>
      <c r="I37" s="1780"/>
    </row>
    <row r="38" ht="14.1" customHeight="1" x14ac:dyDescent="0.2">
      <c r="B38" s="224" t="s">
        <v>1658</v>
      </c>
      <c r="C38" s="1780"/>
      <c r="D38" s="1780"/>
      <c r="E38" s="1780"/>
      <c r="F38" s="1780"/>
      <c r="G38" s="1780"/>
      <c r="H38" s="1780"/>
      <c r="I38" s="1780"/>
    </row>
    <row r="39" ht="14.1" customHeight="1" x14ac:dyDescent="0.2">
      <c r="B39" s="224" t="s">
        <v>1659</v>
      </c>
      <c r="C39" s="1780"/>
      <c r="D39" s="1780"/>
      <c r="E39" s="1780"/>
      <c r="F39" s="1780"/>
      <c r="G39" s="1780"/>
      <c r="H39" s="1780"/>
      <c r="I39" s="1780"/>
    </row>
    <row r="40" ht="14.1" customHeight="1" x14ac:dyDescent="0.2">
      <c r="B40" s="224" t="s">
        <v>1660</v>
      </c>
      <c r="C40" s="1780"/>
      <c r="D40" s="1780"/>
      <c r="E40" s="1780"/>
      <c r="F40" s="1780"/>
      <c r="G40" s="1780"/>
      <c r="H40" s="1780"/>
      <c r="I40" s="1780"/>
    </row>
    <row r="41" ht="14.1" customHeight="1" x14ac:dyDescent="0.25">
      <c r="B41" s="224" t="s">
        <v>1661</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549</v>
      </c>
      <c r="C45" s="2010"/>
      <c r="D45" s="2010"/>
      <c r="E45" s="2010"/>
      <c r="F45" s="2010"/>
      <c r="G45" s="2010"/>
      <c r="H45" s="2010"/>
      <c r="I45" s="2010"/>
      <c r="J45" s="2010"/>
      <c r="K45" s="2010"/>
      <c r="L45" s="2011"/>
    </row>
    <row r="46" ht="14.1" customHeight="1" x14ac:dyDescent="0.2">
      <c r="B46" s="1785" t="s">
        <v>1662</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62</v>
      </c>
    </row>
    <row r="2" ht="18.95" customHeight="1" x14ac:dyDescent="0.25">
      <c r="B2" s="99" t="s">
        <v>1664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596</v>
      </c>
      <c r="E7" s="1695" t="s">
        <v>1665</v>
      </c>
      <c r="F7" s="1695"/>
      <c r="G7" s="1695"/>
      <c r="H7" s="2020" t="s">
        <v>146</v>
      </c>
      <c r="I7" s="2020"/>
      <c r="J7" s="2020"/>
    </row>
    <row r="8" ht="16.5" customHeight="1" x14ac:dyDescent="0.25">
      <c r="B8" s="1698" t="s">
        <v>1666</v>
      </c>
      <c r="C8" s="2021" t="s">
        <v>1442</v>
      </c>
      <c r="D8" s="2022" t="s">
        <v>1667</v>
      </c>
      <c r="E8" s="2023" t="s">
        <v>1668</v>
      </c>
      <c r="F8" s="2024" t="s">
        <v>1669</v>
      </c>
      <c r="G8" s="2022" t="s">
        <v>1670</v>
      </c>
      <c r="H8" s="2025" t="s">
        <v>1671</v>
      </c>
      <c r="I8" s="2025" t="s">
        <v>1672</v>
      </c>
      <c r="J8" s="2026" t="s">
        <v>1673</v>
      </c>
    </row>
    <row r="9" ht="15" customHeight="1" x14ac:dyDescent="0.25">
      <c r="B9" s="1718"/>
      <c r="C9" s="2027"/>
      <c r="D9" s="2028" t="s">
        <v>1418</v>
      </c>
      <c r="E9" s="2029" t="s">
        <v>1674</v>
      </c>
      <c r="F9" s="2030" t="s">
        <v>1675</v>
      </c>
      <c r="G9" s="2031" t="s">
        <v>1676</v>
      </c>
      <c r="H9" s="2032" t="s">
        <v>76</v>
      </c>
      <c r="I9" s="2032"/>
      <c r="J9" s="2032"/>
    </row>
    <row r="10" ht="18" customHeight="1" x14ac:dyDescent="0.2">
      <c r="B10" s="2033" t="s">
        <v>1677</v>
      </c>
      <c r="C10" s="2034"/>
      <c r="D10" s="2035"/>
      <c r="E10" s="2036"/>
      <c r="F10" s="2037"/>
      <c r="G10" s="2035"/>
      <c r="H10" s="2038" t="s">
        <v>666</v>
      </c>
      <c r="I10" s="2039">
        <v>1.3919043877480197</v>
      </c>
      <c r="J10" s="2040">
        <v>202.7336847179144</v>
      </c>
    </row>
    <row r="11" ht="18" customHeight="1" x14ac:dyDescent="0.2">
      <c r="B11" s="2041" t="s">
        <v>1678</v>
      </c>
      <c r="C11" s="2042"/>
      <c r="D11" s="2043"/>
      <c r="E11" s="2044"/>
      <c r="F11" s="2045"/>
      <c r="G11" s="2043"/>
      <c r="H11" s="2046" t="s">
        <v>666</v>
      </c>
      <c r="I11" s="2047">
        <v>1.1896773564826404</v>
      </c>
      <c r="J11" s="2048">
        <v>3.638183970098156</v>
      </c>
    </row>
    <row r="12" ht="18" customHeight="1" x14ac:dyDescent="0.2">
      <c r="B12" s="2049" t="s">
        <v>1679</v>
      </c>
      <c r="C12" s="2042"/>
      <c r="D12" s="2043"/>
      <c r="E12" s="2044"/>
      <c r="F12" s="2045"/>
      <c r="G12" s="2043"/>
      <c r="H12" s="2050" t="s">
        <v>666</v>
      </c>
      <c r="I12" s="2051">
        <v>1.175730212034889</v>
      </c>
      <c r="J12" s="2052">
        <v>3.5909110081444906</v>
      </c>
    </row>
    <row r="13" ht="18" customHeight="1" x14ac:dyDescent="0.2">
      <c r="B13" s="2053" t="s">
        <v>1680</v>
      </c>
      <c r="C13" s="2054"/>
      <c r="D13" s="2055">
        <v>913.1916833435913</v>
      </c>
      <c r="E13" s="2056" t="s">
        <v>666</v>
      </c>
      <c r="F13" s="2057">
        <v>0.7382790312325109</v>
      </c>
      <c r="G13" s="2055">
        <v>3.932264248176906</v>
      </c>
      <c r="H13" s="2058" t="s">
        <v>666</v>
      </c>
      <c r="I13" s="205">
        <v>1.0594418549133453</v>
      </c>
      <c r="J13" s="1131">
        <v>3.5909110081444906</v>
      </c>
    </row>
    <row r="14" ht="18" customHeight="1" x14ac:dyDescent="0.2">
      <c r="B14" s="2059" t="s">
        <v>1681</v>
      </c>
      <c r="C14" s="2054"/>
      <c r="D14" s="2055">
        <v>913.1916833435913</v>
      </c>
      <c r="E14" s="1246" t="s">
        <v>168</v>
      </c>
      <c r="F14" s="2057">
        <v>0.7382790312325109</v>
      </c>
      <c r="G14" s="2055">
        <v>3.932264248176906</v>
      </c>
      <c r="H14" s="2058" t="s">
        <v>168</v>
      </c>
      <c r="I14" s="205">
        <v>1.0594418549133453</v>
      </c>
      <c r="J14" s="1131">
        <v>3.5909110081444906</v>
      </c>
    </row>
    <row r="15" ht="18" customHeight="1" x14ac:dyDescent="0.2">
      <c r="B15" s="2060" t="s">
        <v>1682</v>
      </c>
      <c r="C15" s="2061"/>
      <c r="D15" s="2062" t="s">
        <v>105</v>
      </c>
      <c r="E15" s="1246" t="s">
        <v>105</v>
      </c>
      <c r="F15" s="205" t="s">
        <v>105</v>
      </c>
      <c r="G15" s="1131" t="s">
        <v>105</v>
      </c>
      <c r="H15" s="2063" t="s">
        <v>105</v>
      </c>
      <c r="I15" s="2064" t="s">
        <v>105</v>
      </c>
      <c r="J15" s="1143" t="s">
        <v>105</v>
      </c>
    </row>
    <row r="16" ht="18" customHeight="1" x14ac:dyDescent="0.2">
      <c r="B16" s="2060" t="s">
        <v>1683</v>
      </c>
      <c r="C16" s="2061"/>
      <c r="D16" s="2062" t="s">
        <v>105</v>
      </c>
      <c r="E16" s="1246" t="s">
        <v>105</v>
      </c>
      <c r="F16" s="205" t="s">
        <v>105</v>
      </c>
      <c r="G16" s="1131" t="s">
        <v>105</v>
      </c>
      <c r="H16" s="2063" t="s">
        <v>105</v>
      </c>
      <c r="I16" s="2064" t="s">
        <v>105</v>
      </c>
      <c r="J16" s="1143" t="s">
        <v>105</v>
      </c>
    </row>
    <row r="17" ht="18" customHeight="1" x14ac:dyDescent="0.2">
      <c r="B17" s="2060" t="s">
        <v>1684</v>
      </c>
      <c r="C17" s="2061"/>
      <c r="D17" s="2062">
        <v>456.59584167179565</v>
      </c>
      <c r="E17" s="1246" t="s">
        <v>104</v>
      </c>
      <c r="F17" s="205">
        <v>1.476177215011397</v>
      </c>
      <c r="G17" s="1131">
        <v>7.862499999999994</v>
      </c>
      <c r="H17" s="2063" t="s">
        <v>104</v>
      </c>
      <c r="I17" s="2064">
        <v>1.0591685939133453</v>
      </c>
      <c r="J17" s="1143">
        <v>3.5899848051444905</v>
      </c>
    </row>
    <row r="18" ht="18" customHeight="1" x14ac:dyDescent="0.2">
      <c r="B18" s="2060" t="s">
        <v>1685</v>
      </c>
      <c r="C18" s="2061"/>
      <c r="D18" s="2062">
        <v>456.59584167179565</v>
      </c>
      <c r="E18" s="1246" t="s">
        <v>104</v>
      </c>
      <c r="F18" s="205">
        <v>0.00038084745362477356</v>
      </c>
      <c r="G18" s="1131">
        <v>0.002028496353818661</v>
      </c>
      <c r="H18" s="2063" t="s">
        <v>104</v>
      </c>
      <c r="I18" s="2064">
        <v>0.000273261</v>
      </c>
      <c r="J18" s="1143">
        <v>0.000926203</v>
      </c>
    </row>
    <row r="19" ht="18" customHeight="1" x14ac:dyDescent="0.2">
      <c r="B19" s="2059" t="s">
        <v>1686</v>
      </c>
      <c r="C19" s="2054"/>
      <c r="D19" s="2055" t="s">
        <v>669</v>
      </c>
      <c r="E19" s="1246" t="s">
        <v>669</v>
      </c>
      <c r="F19" s="2057" t="s">
        <v>669</v>
      </c>
      <c r="G19" s="2055" t="s">
        <v>669</v>
      </c>
      <c r="H19" s="2058" t="s">
        <v>669</v>
      </c>
      <c r="I19" s="205" t="s">
        <v>669</v>
      </c>
      <c r="J19" s="1131" t="s">
        <v>669</v>
      </c>
    </row>
    <row r="20" ht="18" customHeight="1" x14ac:dyDescent="0.2">
      <c r="B20" s="2060" t="s">
        <v>1468</v>
      </c>
      <c r="C20" s="2061"/>
      <c r="D20" s="2062" t="s">
        <v>456</v>
      </c>
      <c r="E20" s="1246" t="s">
        <v>456</v>
      </c>
      <c r="F20" s="205" t="s">
        <v>456</v>
      </c>
      <c r="G20" s="1131" t="s">
        <v>456</v>
      </c>
      <c r="H20" s="2063" t="s">
        <v>456</v>
      </c>
      <c r="I20" s="2064" t="s">
        <v>456</v>
      </c>
      <c r="J20" s="1143" t="s">
        <v>456</v>
      </c>
    </row>
    <row r="21" ht="18" customHeight="1" x14ac:dyDescent="0.2">
      <c r="B21" s="2060" t="s">
        <v>1469</v>
      </c>
      <c r="C21" s="2061"/>
      <c r="D21" s="2062" t="s">
        <v>105</v>
      </c>
      <c r="E21" s="1246" t="s">
        <v>105</v>
      </c>
      <c r="F21" s="205" t="s">
        <v>105</v>
      </c>
      <c r="G21" s="1131" t="s">
        <v>105</v>
      </c>
      <c r="H21" s="2063" t="s">
        <v>105</v>
      </c>
      <c r="I21" s="2064" t="s">
        <v>105</v>
      </c>
      <c r="J21" s="1143" t="s">
        <v>105</v>
      </c>
    </row>
    <row r="22" ht="18" customHeight="1" x14ac:dyDescent="0.2">
      <c r="B22" s="2053" t="s">
        <v>1687</v>
      </c>
      <c r="C22" s="2054"/>
      <c r="D22" s="1131">
        <v>926.1279823195744</v>
      </c>
      <c r="E22" s="1246" t="s">
        <v>666</v>
      </c>
      <c r="F22" s="2057">
        <v>0.0799043795429596</v>
      </c>
      <c r="G22" s="2055" t="s">
        <v>669</v>
      </c>
      <c r="H22" s="2058" t="s">
        <v>666</v>
      </c>
      <c r="I22" s="205">
        <v>0.1162883571215436</v>
      </c>
      <c r="J22" s="1131" t="s">
        <v>669</v>
      </c>
    </row>
    <row r="23" ht="18" customHeight="1" x14ac:dyDescent="0.2">
      <c r="B23" s="2059" t="s">
        <v>1688</v>
      </c>
      <c r="C23" s="2054"/>
      <c r="D23" s="2055" t="s">
        <v>669</v>
      </c>
      <c r="E23" s="1246" t="s">
        <v>669</v>
      </c>
      <c r="F23" s="2057" t="s">
        <v>669</v>
      </c>
      <c r="G23" s="2055" t="s">
        <v>669</v>
      </c>
      <c r="H23" s="2058" t="s">
        <v>669</v>
      </c>
      <c r="I23" s="205" t="s">
        <v>669</v>
      </c>
      <c r="J23" s="1131" t="s">
        <v>669</v>
      </c>
    </row>
    <row r="24" ht="18" customHeight="1" x14ac:dyDescent="0.2">
      <c r="B24" s="2060" t="s">
        <v>1468</v>
      </c>
      <c r="C24" s="2061"/>
      <c r="D24" s="2062" t="s">
        <v>456</v>
      </c>
      <c r="E24" s="1246" t="s">
        <v>456</v>
      </c>
      <c r="F24" s="205" t="s">
        <v>456</v>
      </c>
      <c r="G24" s="1131" t="s">
        <v>456</v>
      </c>
      <c r="H24" s="2063" t="s">
        <v>456</v>
      </c>
      <c r="I24" s="2064" t="s">
        <v>456</v>
      </c>
      <c r="J24" s="1143" t="s">
        <v>456</v>
      </c>
    </row>
    <row r="25" ht="18" customHeight="1" x14ac:dyDescent="0.2">
      <c r="B25" s="2060" t="s">
        <v>1469</v>
      </c>
      <c r="C25" s="2061"/>
      <c r="D25" s="2062" t="s">
        <v>105</v>
      </c>
      <c r="E25" s="1246" t="s">
        <v>105</v>
      </c>
      <c r="F25" s="205" t="s">
        <v>105</v>
      </c>
      <c r="G25" s="1131" t="s">
        <v>105</v>
      </c>
      <c r="H25" s="2063" t="s">
        <v>105</v>
      </c>
      <c r="I25" s="2064" t="s">
        <v>105</v>
      </c>
      <c r="J25" s="1143" t="s">
        <v>105</v>
      </c>
    </row>
    <row r="26" ht="18" customHeight="1" x14ac:dyDescent="0.2">
      <c r="B26" s="2059" t="s">
        <v>1689</v>
      </c>
      <c r="C26" s="2054"/>
      <c r="D26" s="1131">
        <v>926.1279823195744</v>
      </c>
      <c r="E26" s="1246" t="s">
        <v>168</v>
      </c>
      <c r="F26" s="205">
        <v>0.0799043795429596</v>
      </c>
      <c r="G26" s="1131" t="s">
        <v>669</v>
      </c>
      <c r="H26" s="2065" t="s">
        <v>168</v>
      </c>
      <c r="I26" s="205">
        <v>0.1162883571215436</v>
      </c>
      <c r="J26" s="1131" t="s">
        <v>669</v>
      </c>
    </row>
    <row r="27" ht="18" customHeight="1" x14ac:dyDescent="0.2">
      <c r="B27" s="2060" t="s">
        <v>1690</v>
      </c>
      <c r="C27" s="2061"/>
      <c r="D27" s="2062">
        <v>385.3104697949503</v>
      </c>
      <c r="E27" s="1246" t="s">
        <v>104</v>
      </c>
      <c r="F27" s="205">
        <v>0.10000000000000002</v>
      </c>
      <c r="G27" s="1131" t="s">
        <v>456</v>
      </c>
      <c r="H27" s="2066" t="s">
        <v>104</v>
      </c>
      <c r="I27" s="2064">
        <v>0.06054878811063506</v>
      </c>
      <c r="J27" s="1143" t="s">
        <v>456</v>
      </c>
    </row>
    <row r="28" ht="18" customHeight="1" x14ac:dyDescent="0.2">
      <c r="B28" s="2060" t="s">
        <v>1691</v>
      </c>
      <c r="C28" s="2061"/>
      <c r="D28" s="2062" t="s">
        <v>105</v>
      </c>
      <c r="E28" s="1246" t="s">
        <v>105</v>
      </c>
      <c r="F28" s="205" t="s">
        <v>105</v>
      </c>
      <c r="G28" s="1131" t="s">
        <v>105</v>
      </c>
      <c r="H28" s="2066" t="s">
        <v>105</v>
      </c>
      <c r="I28" s="2064" t="s">
        <v>105</v>
      </c>
      <c r="J28" s="1143" t="s">
        <v>105</v>
      </c>
    </row>
    <row r="29" ht="18" customHeight="1" x14ac:dyDescent="0.2">
      <c r="B29" s="2060" t="s">
        <v>1692</v>
      </c>
      <c r="C29" s="2061"/>
      <c r="D29" s="2062">
        <v>5.5955260623078145</v>
      </c>
      <c r="E29" s="1246" t="s">
        <v>104</v>
      </c>
      <c r="F29" s="205">
        <v>0.6000000000000001</v>
      </c>
      <c r="G29" s="1131" t="s">
        <v>456</v>
      </c>
      <c r="H29" s="2066" t="s">
        <v>104</v>
      </c>
      <c r="I29" s="2064">
        <v>0.005275781715890226</v>
      </c>
      <c r="J29" s="1143" t="s">
        <v>456</v>
      </c>
    </row>
    <row r="30" ht="18" customHeight="1" x14ac:dyDescent="0.2">
      <c r="B30" s="2060" t="s">
        <v>1693</v>
      </c>
      <c r="C30" s="2061"/>
      <c r="D30" s="2062" t="s">
        <v>105</v>
      </c>
      <c r="E30" s="1246" t="s">
        <v>105</v>
      </c>
      <c r="F30" s="205" t="s">
        <v>105</v>
      </c>
      <c r="G30" s="1131" t="s">
        <v>105</v>
      </c>
      <c r="H30" s="2066" t="s">
        <v>105</v>
      </c>
      <c r="I30" s="2064" t="s">
        <v>105</v>
      </c>
      <c r="J30" s="1143" t="s">
        <v>105</v>
      </c>
    </row>
    <row r="31" ht="18" customHeight="1" x14ac:dyDescent="0.2">
      <c r="B31" s="2060" t="s">
        <v>1694</v>
      </c>
      <c r="C31" s="2061"/>
      <c r="D31" s="2062">
        <v>535.2219864623163</v>
      </c>
      <c r="E31" s="1246" t="s">
        <v>104</v>
      </c>
      <c r="F31" s="205">
        <v>0.0599999999999999</v>
      </c>
      <c r="G31" s="1131" t="s">
        <v>456</v>
      </c>
      <c r="H31" s="2066" t="s">
        <v>104</v>
      </c>
      <c r="I31" s="2064">
        <v>0.05046378729501831</v>
      </c>
      <c r="J31" s="1143" t="s">
        <v>456</v>
      </c>
    </row>
    <row r="32" ht="18" customHeight="1" x14ac:dyDescent="0.2">
      <c r="B32" s="2060" t="s">
        <v>1695</v>
      </c>
      <c r="C32" s="2061"/>
      <c r="D32" s="2062" t="s">
        <v>105</v>
      </c>
      <c r="E32" s="1246" t="s">
        <v>105</v>
      </c>
      <c r="F32" s="205" t="s">
        <v>105</v>
      </c>
      <c r="G32" s="1131" t="s">
        <v>105</v>
      </c>
      <c r="H32" s="2066" t="s">
        <v>105</v>
      </c>
      <c r="I32" s="2064" t="s">
        <v>105</v>
      </c>
      <c r="J32" s="1143" t="s">
        <v>105</v>
      </c>
    </row>
    <row r="33" ht="18" customHeight="1" x14ac:dyDescent="0.2">
      <c r="B33" s="2049" t="s">
        <v>1696</v>
      </c>
      <c r="C33" s="2042"/>
      <c r="D33" s="2043"/>
      <c r="E33" s="2044"/>
      <c r="F33" s="2045"/>
      <c r="G33" s="2043"/>
      <c r="H33" s="2050" t="s">
        <v>168</v>
      </c>
      <c r="I33" s="2051">
        <v>0.01394714444775138</v>
      </c>
      <c r="J33" s="2052">
        <v>0.04727296195366543</v>
      </c>
    </row>
    <row r="34" ht="18" customHeight="1" x14ac:dyDescent="0.2">
      <c r="B34" s="2053" t="s">
        <v>1680</v>
      </c>
      <c r="C34" s="2054"/>
      <c r="D34" s="2055">
        <v>6.0124593899733405</v>
      </c>
      <c r="E34" s="2056" t="s">
        <v>168</v>
      </c>
      <c r="F34" s="2057">
        <v>1.476177215011397</v>
      </c>
      <c r="G34" s="2055">
        <v>7.862500000000007</v>
      </c>
      <c r="H34" s="2058" t="s">
        <v>168</v>
      </c>
      <c r="I34" s="205">
        <v>0.01394714444775138</v>
      </c>
      <c r="J34" s="1131">
        <v>0.04727296195366543</v>
      </c>
    </row>
    <row r="35" ht="18" customHeight="1" x14ac:dyDescent="0.2">
      <c r="B35" s="2053" t="s">
        <v>1687</v>
      </c>
      <c r="C35" s="2054"/>
      <c r="D35" s="1131"/>
      <c r="E35" s="1246"/>
      <c r="F35" s="2057"/>
      <c r="G35" s="2055"/>
      <c r="H35" s="2058"/>
      <c r="I35" s="205"/>
      <c r="J35" s="1131"/>
    </row>
    <row r="36" ht="18" customHeight="1" x14ac:dyDescent="0.2">
      <c r="B36" s="2067" t="s">
        <v>1697</v>
      </c>
      <c r="C36" s="2054"/>
      <c r="D36" s="2055">
        <v>0.40885103287001495</v>
      </c>
      <c r="E36" s="2056" t="s">
        <v>168</v>
      </c>
      <c r="F36" s="2057">
        <v>1.4761772150113983</v>
      </c>
      <c r="G36" s="2055">
        <v>7.862499999999993</v>
      </c>
      <c r="H36" s="2058" t="s">
        <v>168</v>
      </c>
      <c r="I36" s="205">
        <v>0.000948414624231788</v>
      </c>
      <c r="J36" s="1131">
        <v>0.00321459124594049</v>
      </c>
    </row>
    <row r="37" ht="18" customHeight="1" x14ac:dyDescent="0.2">
      <c r="B37" s="2053" t="s">
        <v>1680</v>
      </c>
      <c r="C37" s="2054"/>
      <c r="D37" s="2055">
        <v>0.40885103287001495</v>
      </c>
      <c r="E37" s="2056" t="s">
        <v>168</v>
      </c>
      <c r="F37" s="2057">
        <v>1.4761772150113983</v>
      </c>
      <c r="G37" s="2055">
        <v>7.862499999999993</v>
      </c>
      <c r="H37" s="2058" t="s">
        <v>168</v>
      </c>
      <c r="I37" s="205">
        <v>0.000948414624231788</v>
      </c>
      <c r="J37" s="1131">
        <v>0.00321459124594049</v>
      </c>
    </row>
    <row r="38" ht="18" customHeight="1" x14ac:dyDescent="0.2">
      <c r="B38" s="2059" t="s">
        <v>1681</v>
      </c>
      <c r="C38" s="2068"/>
      <c r="D38" s="1131">
        <v>0.40885103287001495</v>
      </c>
      <c r="E38" s="1246" t="s">
        <v>168</v>
      </c>
      <c r="F38" s="205">
        <v>1.4761772150113983</v>
      </c>
      <c r="G38" s="1131">
        <v>7.862499999999993</v>
      </c>
      <c r="H38" s="2065" t="s">
        <v>168</v>
      </c>
      <c r="I38" s="205">
        <v>0.000948414624231788</v>
      </c>
      <c r="J38" s="1131">
        <v>0.00321459124594049</v>
      </c>
    </row>
    <row r="39" ht="18" customHeight="1" x14ac:dyDescent="0.2">
      <c r="B39" s="2060" t="s">
        <v>1468</v>
      </c>
      <c r="C39" s="2061"/>
      <c r="D39" s="2062">
        <v>0.40885103287001495</v>
      </c>
      <c r="E39" s="1246" t="s">
        <v>104</v>
      </c>
      <c r="F39" s="205">
        <v>1.4761772150113983</v>
      </c>
      <c r="G39" s="1131">
        <v>7.862499999999993</v>
      </c>
      <c r="H39" s="2063" t="s">
        <v>104</v>
      </c>
      <c r="I39" s="2064">
        <v>0.000948414624231788</v>
      </c>
      <c r="J39" s="1143">
        <v>0.00321459124594049</v>
      </c>
    </row>
    <row r="40" ht="18" customHeight="1" x14ac:dyDescent="0.2">
      <c r="B40" s="2060" t="s">
        <v>1469</v>
      </c>
      <c r="C40" s="2061"/>
      <c r="D40" s="2062" t="s">
        <v>105</v>
      </c>
      <c r="E40" s="1246" t="s">
        <v>105</v>
      </c>
      <c r="F40" s="205" t="s">
        <v>105</v>
      </c>
      <c r="G40" s="1131" t="s">
        <v>105</v>
      </c>
      <c r="H40" s="2063" t="s">
        <v>105</v>
      </c>
      <c r="I40" s="2064" t="s">
        <v>105</v>
      </c>
      <c r="J40" s="1143" t="s">
        <v>105</v>
      </c>
    </row>
    <row r="41" ht="18" customHeight="1" x14ac:dyDescent="0.2">
      <c r="B41" s="2053" t="s">
        <v>1687</v>
      </c>
      <c r="C41" s="2054"/>
      <c r="D41" s="1131"/>
      <c r="E41" s="1246"/>
      <c r="F41" s="2057"/>
      <c r="G41" s="2055"/>
      <c r="H41" s="2058"/>
      <c r="I41" s="205"/>
      <c r="J41" s="1131"/>
    </row>
    <row r="42" ht="18" customHeight="1" x14ac:dyDescent="0.2">
      <c r="B42" s="2069" t="s">
        <v>1698</v>
      </c>
      <c r="C42" s="2070"/>
      <c r="D42" s="2071">
        <v>5.361455169252613</v>
      </c>
      <c r="E42" s="2072" t="s">
        <v>168</v>
      </c>
      <c r="F42" s="2073">
        <v>1.476177215011397</v>
      </c>
      <c r="G42" s="2071">
        <v>7.862500000000006</v>
      </c>
      <c r="H42" s="2074" t="s">
        <v>168</v>
      </c>
      <c r="I42" s="2075">
        <v>0.012437005365959083</v>
      </c>
      <c r="J42" s="2076">
        <v>0.0421544412682487</v>
      </c>
    </row>
    <row r="43" ht="18" customHeight="1" x14ac:dyDescent="0.2">
      <c r="B43" s="2053" t="s">
        <v>1680</v>
      </c>
      <c r="C43" s="2054"/>
      <c r="D43" s="2055">
        <v>5.361455169252613</v>
      </c>
      <c r="E43" s="2056" t="s">
        <v>168</v>
      </c>
      <c r="F43" s="2057">
        <v>1.476177215011397</v>
      </c>
      <c r="G43" s="2055">
        <v>7.862500000000006</v>
      </c>
      <c r="H43" s="2058" t="s">
        <v>168</v>
      </c>
      <c r="I43" s="205">
        <v>0.012437005365959083</v>
      </c>
      <c r="J43" s="1131">
        <v>0.0421544412682487</v>
      </c>
    </row>
    <row r="44" ht="18" customHeight="1" x14ac:dyDescent="0.2">
      <c r="B44" s="2059" t="s">
        <v>1681</v>
      </c>
      <c r="C44" s="2068"/>
      <c r="D44" s="1131">
        <v>5.361455169252613</v>
      </c>
      <c r="E44" s="1246" t="s">
        <v>168</v>
      </c>
      <c r="F44" s="205">
        <v>1.476177215011397</v>
      </c>
      <c r="G44" s="1131">
        <v>7.862500000000006</v>
      </c>
      <c r="H44" s="2065" t="s">
        <v>168</v>
      </c>
      <c r="I44" s="205">
        <v>0.012437005365959083</v>
      </c>
      <c r="J44" s="1131">
        <v>0.0421544412682487</v>
      </c>
    </row>
    <row r="45" ht="18" customHeight="1" x14ac:dyDescent="0.2">
      <c r="B45" s="2060" t="s">
        <v>1468</v>
      </c>
      <c r="C45" s="2061"/>
      <c r="D45" s="2062">
        <v>5.361455169252613</v>
      </c>
      <c r="E45" s="1246" t="s">
        <v>104</v>
      </c>
      <c r="F45" s="205">
        <v>1.476177215011397</v>
      </c>
      <c r="G45" s="1131">
        <v>7.862500000000006</v>
      </c>
      <c r="H45" s="2063" t="s">
        <v>104</v>
      </c>
      <c r="I45" s="2064">
        <v>0.012437005365959083</v>
      </c>
      <c r="J45" s="1143">
        <v>0.0421544412682487</v>
      </c>
    </row>
    <row r="46" ht="18" customHeight="1" x14ac:dyDescent="0.2">
      <c r="B46" s="2060" t="s">
        <v>1469</v>
      </c>
      <c r="C46" s="2061"/>
      <c r="D46" s="2062" t="s">
        <v>105</v>
      </c>
      <c r="E46" s="1246" t="s">
        <v>105</v>
      </c>
      <c r="F46" s="205" t="s">
        <v>105</v>
      </c>
      <c r="G46" s="1131" t="s">
        <v>105</v>
      </c>
      <c r="H46" s="2063" t="s">
        <v>105</v>
      </c>
      <c r="I46" s="2064" t="s">
        <v>105</v>
      </c>
      <c r="J46" s="1143" t="s">
        <v>105</v>
      </c>
    </row>
    <row r="47" ht="18" customHeight="1" x14ac:dyDescent="0.2">
      <c r="B47" s="2053" t="s">
        <v>1687</v>
      </c>
      <c r="C47" s="2054"/>
      <c r="D47" s="1131"/>
      <c r="E47" s="1246"/>
      <c r="F47" s="2057"/>
      <c r="G47" s="2055"/>
      <c r="H47" s="2058"/>
      <c r="I47" s="205"/>
      <c r="J47" s="1131"/>
    </row>
    <row r="48" ht="18" customHeight="1" x14ac:dyDescent="0.2">
      <c r="B48" s="2069" t="s">
        <v>1699</v>
      </c>
      <c r="C48" s="2070"/>
      <c r="D48" s="2071">
        <v>0.2421531878507127</v>
      </c>
      <c r="E48" s="2072" t="s">
        <v>168</v>
      </c>
      <c r="F48" s="2073">
        <v>1.476177215011396</v>
      </c>
      <c r="G48" s="2071">
        <v>7.862500000000019</v>
      </c>
      <c r="H48" s="2074" t="s">
        <v>168</v>
      </c>
      <c r="I48" s="2075">
        <v>0.0005617244575605088</v>
      </c>
      <c r="J48" s="2076">
        <v>0.0019039294394762331</v>
      </c>
    </row>
    <row r="49" ht="18" customHeight="1" x14ac:dyDescent="0.2">
      <c r="B49" s="2053" t="s">
        <v>1680</v>
      </c>
      <c r="C49" s="2054"/>
      <c r="D49" s="2055">
        <v>0.2421531878507127</v>
      </c>
      <c r="E49" s="2056" t="s">
        <v>168</v>
      </c>
      <c r="F49" s="2057">
        <v>1.476177215011396</v>
      </c>
      <c r="G49" s="2055">
        <v>7.862500000000019</v>
      </c>
      <c r="H49" s="2058" t="s">
        <v>168</v>
      </c>
      <c r="I49" s="205">
        <v>0.0005617244575605088</v>
      </c>
      <c r="J49" s="1131">
        <v>0.0019039294394762331</v>
      </c>
    </row>
    <row r="50" ht="18" customHeight="1" x14ac:dyDescent="0.2">
      <c r="B50" s="2059" t="s">
        <v>1681</v>
      </c>
      <c r="C50" s="2068"/>
      <c r="D50" s="1131">
        <v>0.2421531878507127</v>
      </c>
      <c r="E50" s="1246" t="s">
        <v>168</v>
      </c>
      <c r="F50" s="205">
        <v>1.476177215011396</v>
      </c>
      <c r="G50" s="1131">
        <v>7.862500000000019</v>
      </c>
      <c r="H50" s="2065" t="s">
        <v>168</v>
      </c>
      <c r="I50" s="205">
        <v>0.0005617244575605088</v>
      </c>
      <c r="J50" s="1131">
        <v>0.0019039294394762331</v>
      </c>
    </row>
    <row r="51" ht="18" customHeight="1" x14ac:dyDescent="0.2">
      <c r="B51" s="2060" t="s">
        <v>1468</v>
      </c>
      <c r="C51" s="2061"/>
      <c r="D51" s="2062">
        <v>0.2421531878507127</v>
      </c>
      <c r="E51" s="1246" t="s">
        <v>104</v>
      </c>
      <c r="F51" s="205">
        <v>1.476177215011396</v>
      </c>
      <c r="G51" s="1131">
        <v>7.862500000000019</v>
      </c>
      <c r="H51" s="2063" t="s">
        <v>104</v>
      </c>
      <c r="I51" s="2064">
        <v>0.0005617244575605088</v>
      </c>
      <c r="J51" s="1143">
        <v>0.0019039294394762331</v>
      </c>
    </row>
    <row r="52" ht="18" customHeight="1" x14ac:dyDescent="0.2">
      <c r="B52" s="2060" t="s">
        <v>1469</v>
      </c>
      <c r="C52" s="2061"/>
      <c r="D52" s="2062" t="s">
        <v>105</v>
      </c>
      <c r="E52" s="1246" t="s">
        <v>105</v>
      </c>
      <c r="F52" s="205" t="s">
        <v>105</v>
      </c>
      <c r="G52" s="1131" t="s">
        <v>105</v>
      </c>
      <c r="H52" s="2063" t="s">
        <v>105</v>
      </c>
      <c r="I52" s="2064" t="s">
        <v>105</v>
      </c>
      <c r="J52" s="1143" t="s">
        <v>105</v>
      </c>
    </row>
    <row r="53" ht="18" customHeight="1" x14ac:dyDescent="0.2">
      <c r="B53" s="2053" t="s">
        <v>1687</v>
      </c>
      <c r="C53" s="2054"/>
      <c r="D53" s="1131"/>
      <c r="E53" s="1246"/>
      <c r="F53" s="2057"/>
      <c r="G53" s="2055"/>
      <c r="H53" s="2058"/>
      <c r="I53" s="205"/>
      <c r="J53" s="1131"/>
    </row>
    <row r="54" ht="18" customHeight="1" x14ac:dyDescent="0.2">
      <c r="B54" s="2077" t="s">
        <v>1700</v>
      </c>
      <c r="C54" s="2078"/>
      <c r="D54" s="2079"/>
      <c r="E54" s="2080"/>
      <c r="F54" s="2081"/>
      <c r="G54" s="2082"/>
      <c r="H54" s="2046" t="s">
        <v>666</v>
      </c>
      <c r="I54" s="2047" t="s">
        <v>168</v>
      </c>
      <c r="J54" s="2048">
        <v>11.314165408083563</v>
      </c>
    </row>
    <row r="55" ht="18" customHeight="1" x14ac:dyDescent="0.2">
      <c r="B55" s="2049" t="s">
        <v>1701</v>
      </c>
      <c r="C55" s="2042"/>
      <c r="D55" s="2043"/>
      <c r="E55" s="2044"/>
      <c r="F55" s="2045"/>
      <c r="G55" s="2043"/>
      <c r="H55" s="2050" t="s">
        <v>666</v>
      </c>
      <c r="I55" s="2083"/>
      <c r="J55" s="2052">
        <v>11.313881160334699</v>
      </c>
    </row>
    <row r="56" ht="18" customHeight="1" x14ac:dyDescent="0.2">
      <c r="B56" s="2053" t="s">
        <v>1680</v>
      </c>
      <c r="C56" s="2054"/>
      <c r="D56" s="2055">
        <v>0.607</v>
      </c>
      <c r="E56" s="2056" t="s">
        <v>168</v>
      </c>
      <c r="F56" s="2045"/>
      <c r="G56" s="2055">
        <v>18639.013443714495</v>
      </c>
      <c r="H56" s="2058" t="s">
        <v>168</v>
      </c>
      <c r="I56" s="2083"/>
      <c r="J56" s="1131">
        <v>11.313881160334699</v>
      </c>
    </row>
    <row r="57" ht="18" customHeight="1" x14ac:dyDescent="0.2">
      <c r="B57" s="2059" t="s">
        <v>1681</v>
      </c>
      <c r="C57" s="2068"/>
      <c r="D57" s="1131">
        <v>0.607</v>
      </c>
      <c r="E57" s="1246" t="s">
        <v>104</v>
      </c>
      <c r="F57" s="2045"/>
      <c r="G57" s="1131">
        <v>18639.013443714495</v>
      </c>
      <c r="H57" s="2065" t="s">
        <v>104</v>
      </c>
      <c r="I57" s="2083"/>
      <c r="J57" s="1131">
        <v>11.313881160334699</v>
      </c>
    </row>
    <row r="58" ht="18" customHeight="1" x14ac:dyDescent="0.2">
      <c r="B58" s="2060" t="s">
        <v>1469</v>
      </c>
      <c r="C58" s="2061"/>
      <c r="D58" s="2062">
        <v>0.607</v>
      </c>
      <c r="E58" s="1246" t="s">
        <v>104</v>
      </c>
      <c r="F58" s="2045"/>
      <c r="G58" s="1131">
        <v>4.089944701469638</v>
      </c>
      <c r="H58" s="2066" t="s">
        <v>104</v>
      </c>
      <c r="I58" s="2083"/>
      <c r="J58" s="1143">
        <v>0.00248259643379207</v>
      </c>
    </row>
    <row r="59" ht="18" customHeight="1" x14ac:dyDescent="0.2">
      <c r="B59" s="2060" t="s">
        <v>1468</v>
      </c>
      <c r="C59" s="2061"/>
      <c r="D59" s="2062" t="s">
        <v>748</v>
      </c>
      <c r="E59" s="1246" t="s">
        <v>104</v>
      </c>
      <c r="F59" s="2045"/>
      <c r="G59" s="1131" t="s">
        <v>748</v>
      </c>
      <c r="H59" s="2066" t="s">
        <v>104</v>
      </c>
      <c r="I59" s="2083"/>
      <c r="J59" s="1143">
        <v>11.311398563900907</v>
      </c>
    </row>
    <row r="60" ht="18" customHeight="1" x14ac:dyDescent="0.2">
      <c r="B60" s="2059" t="s">
        <v>1686</v>
      </c>
      <c r="C60" s="2068"/>
      <c r="D60" s="1131" t="s">
        <v>105</v>
      </c>
      <c r="E60" s="1246" t="s">
        <v>105</v>
      </c>
      <c r="F60" s="2045"/>
      <c r="G60" s="1131" t="s">
        <v>105</v>
      </c>
      <c r="H60" s="2065" t="s">
        <v>105</v>
      </c>
      <c r="I60" s="2083"/>
      <c r="J60" s="1131" t="s">
        <v>105</v>
      </c>
    </row>
    <row r="61" ht="18" customHeight="1" x14ac:dyDescent="0.2">
      <c r="B61" s="2060" t="s">
        <v>1468</v>
      </c>
      <c r="C61" s="2061"/>
      <c r="D61" s="2062" t="s">
        <v>105</v>
      </c>
      <c r="E61" s="1246" t="s">
        <v>105</v>
      </c>
      <c r="F61" s="2045"/>
      <c r="G61" s="1131" t="s">
        <v>105</v>
      </c>
      <c r="H61" s="2066" t="s">
        <v>105</v>
      </c>
      <c r="I61" s="2083"/>
      <c r="J61" s="1143" t="s">
        <v>105</v>
      </c>
    </row>
    <row r="62" ht="18" customHeight="1" x14ac:dyDescent="0.2">
      <c r="B62" s="2060" t="s">
        <v>1469</v>
      </c>
      <c r="C62" s="2061"/>
      <c r="D62" s="2062" t="s">
        <v>105</v>
      </c>
      <c r="E62" s="1246" t="s">
        <v>105</v>
      </c>
      <c r="F62" s="2045"/>
      <c r="G62" s="1131" t="s">
        <v>105</v>
      </c>
      <c r="H62" s="2066" t="s">
        <v>105</v>
      </c>
      <c r="I62" s="2083"/>
      <c r="J62" s="1143" t="s">
        <v>105</v>
      </c>
    </row>
    <row r="63" ht="18" customHeight="1" x14ac:dyDescent="0.2">
      <c r="B63" s="2053" t="s">
        <v>1687</v>
      </c>
      <c r="C63" s="2054"/>
      <c r="D63" s="1131" t="s">
        <v>669</v>
      </c>
      <c r="E63" s="1246" t="s">
        <v>669</v>
      </c>
      <c r="F63" s="2045"/>
      <c r="G63" s="2055" t="s">
        <v>669</v>
      </c>
      <c r="H63" s="2058" t="s">
        <v>669</v>
      </c>
      <c r="I63" s="2083"/>
      <c r="J63" s="1131" t="s">
        <v>669</v>
      </c>
    </row>
    <row r="64" ht="18" customHeight="1" x14ac:dyDescent="0.2">
      <c r="B64" s="2059" t="s">
        <v>1688</v>
      </c>
      <c r="C64" s="2068"/>
      <c r="D64" s="1131" t="s">
        <v>669</v>
      </c>
      <c r="E64" s="1246" t="s">
        <v>669</v>
      </c>
      <c r="F64" s="2045"/>
      <c r="G64" s="1131" t="s">
        <v>669</v>
      </c>
      <c r="H64" s="2065" t="s">
        <v>669</v>
      </c>
      <c r="I64" s="2083"/>
      <c r="J64" s="1131" t="s">
        <v>669</v>
      </c>
    </row>
    <row r="65" ht="18" customHeight="1" x14ac:dyDescent="0.2">
      <c r="B65" s="2060" t="s">
        <v>1468</v>
      </c>
      <c r="C65" s="2061"/>
      <c r="D65" s="2062" t="s">
        <v>456</v>
      </c>
      <c r="E65" s="1246" t="s">
        <v>456</v>
      </c>
      <c r="F65" s="2045"/>
      <c r="G65" s="1131" t="s">
        <v>456</v>
      </c>
      <c r="H65" s="2066" t="s">
        <v>456</v>
      </c>
      <c r="I65" s="2083"/>
      <c r="J65" s="1143" t="s">
        <v>456</v>
      </c>
    </row>
    <row r="66" ht="18" customHeight="1" x14ac:dyDescent="0.2">
      <c r="B66" s="2060" t="s">
        <v>1469</v>
      </c>
      <c r="C66" s="2061"/>
      <c r="D66" s="2062" t="s">
        <v>105</v>
      </c>
      <c r="E66" s="1246" t="s">
        <v>105</v>
      </c>
      <c r="F66" s="2045"/>
      <c r="G66" s="1131" t="s">
        <v>105</v>
      </c>
      <c r="H66" s="2066" t="s">
        <v>105</v>
      </c>
      <c r="I66" s="2083"/>
      <c r="J66" s="1143" t="s">
        <v>105</v>
      </c>
    </row>
    <row r="67" ht="18" customHeight="1" x14ac:dyDescent="0.2">
      <c r="B67" s="2049" t="s">
        <v>1702</v>
      </c>
      <c r="C67" s="2042"/>
      <c r="D67" s="2043"/>
      <c r="E67" s="2044"/>
      <c r="F67" s="2045"/>
      <c r="G67" s="2043"/>
      <c r="H67" s="2050" t="s">
        <v>168</v>
      </c>
      <c r="I67" s="2051" t="s">
        <v>168</v>
      </c>
      <c r="J67" s="2052">
        <v>0.000284247748863454</v>
      </c>
    </row>
    <row r="68" ht="18" customHeight="1" x14ac:dyDescent="0.2">
      <c r="B68" s="2053" t="s">
        <v>1680</v>
      </c>
      <c r="C68" s="2054"/>
      <c r="D68" s="2055">
        <v>0.004728691247706789</v>
      </c>
      <c r="E68" s="2056" t="s">
        <v>168</v>
      </c>
      <c r="F68" s="2057" t="s">
        <v>168</v>
      </c>
      <c r="G68" s="2055">
        <v>60.11129379641817</v>
      </c>
      <c r="H68" s="2058" t="s">
        <v>168</v>
      </c>
      <c r="I68" s="205" t="s">
        <v>168</v>
      </c>
      <c r="J68" s="1131">
        <v>0.000284247748863454</v>
      </c>
    </row>
    <row r="69" ht="18" customHeight="1" x14ac:dyDescent="0.2">
      <c r="B69" s="2053" t="s">
        <v>1687</v>
      </c>
      <c r="C69" s="2054"/>
      <c r="D69" s="1131"/>
      <c r="E69" s="1246"/>
      <c r="F69" s="2057"/>
      <c r="G69" s="2055"/>
      <c r="H69" s="2058"/>
      <c r="I69" s="205"/>
      <c r="J69" s="1131"/>
    </row>
    <row r="70" ht="18" customHeight="1" x14ac:dyDescent="0.2">
      <c r="B70" s="2067" t="s">
        <v>1703</v>
      </c>
      <c r="C70" s="2054"/>
      <c r="D70" s="2055">
        <v>0.004728691247706789</v>
      </c>
      <c r="E70" s="2056" t="s">
        <v>168</v>
      </c>
      <c r="F70" s="2057" t="s">
        <v>168</v>
      </c>
      <c r="G70" s="2055">
        <v>60.11129379641817</v>
      </c>
      <c r="H70" s="2058" t="s">
        <v>168</v>
      </c>
      <c r="I70" s="205" t="s">
        <v>168</v>
      </c>
      <c r="J70" s="1131">
        <v>0.000284247748863454</v>
      </c>
    </row>
    <row r="71" ht="18" customHeight="1" x14ac:dyDescent="0.2">
      <c r="B71" s="2053" t="s">
        <v>1680</v>
      </c>
      <c r="C71" s="2054"/>
      <c r="D71" s="2055">
        <v>0.004728691247706789</v>
      </c>
      <c r="E71" s="2056" t="s">
        <v>168</v>
      </c>
      <c r="F71" s="2057" t="s">
        <v>168</v>
      </c>
      <c r="G71" s="2055">
        <v>60.11129379641817</v>
      </c>
      <c r="H71" s="2058" t="s">
        <v>168</v>
      </c>
      <c r="I71" s="205" t="s">
        <v>168</v>
      </c>
      <c r="J71" s="1131">
        <v>0.000284247748863454</v>
      </c>
    </row>
    <row r="72" ht="18" customHeight="1" x14ac:dyDescent="0.2">
      <c r="B72" s="2059" t="s">
        <v>1681</v>
      </c>
      <c r="C72" s="2068"/>
      <c r="D72" s="1131">
        <v>0.004728691247706789</v>
      </c>
      <c r="E72" s="1246" t="s">
        <v>168</v>
      </c>
      <c r="F72" s="205" t="s">
        <v>168</v>
      </c>
      <c r="G72" s="1131">
        <v>60.11129379641817</v>
      </c>
      <c r="H72" s="2065" t="s">
        <v>168</v>
      </c>
      <c r="I72" s="205" t="s">
        <v>168</v>
      </c>
      <c r="J72" s="1131">
        <v>0.000284247748863454</v>
      </c>
    </row>
    <row r="73" ht="18" customHeight="1" x14ac:dyDescent="0.2">
      <c r="B73" s="2060" t="s">
        <v>1468</v>
      </c>
      <c r="C73" s="2061"/>
      <c r="D73" s="2062">
        <v>0.004728691247706789</v>
      </c>
      <c r="E73" s="1246" t="s">
        <v>104</v>
      </c>
      <c r="F73" s="205" t="s">
        <v>104</v>
      </c>
      <c r="G73" s="1131">
        <v>60.11129379641817</v>
      </c>
      <c r="H73" s="2063" t="s">
        <v>104</v>
      </c>
      <c r="I73" s="2064" t="s">
        <v>104</v>
      </c>
      <c r="J73" s="1143">
        <v>0.000284247748863454</v>
      </c>
    </row>
    <row r="74" ht="18" customHeight="1" x14ac:dyDescent="0.2">
      <c r="B74" s="2060" t="s">
        <v>1469</v>
      </c>
      <c r="C74" s="2061"/>
      <c r="D74" s="2062" t="s">
        <v>105</v>
      </c>
      <c r="E74" s="1246" t="s">
        <v>105</v>
      </c>
      <c r="F74" s="205" t="s">
        <v>105</v>
      </c>
      <c r="G74" s="1131" t="s">
        <v>105</v>
      </c>
      <c r="H74" s="2063" t="s">
        <v>105</v>
      </c>
      <c r="I74" s="2064" t="s">
        <v>105</v>
      </c>
      <c r="J74" s="1143" t="s">
        <v>105</v>
      </c>
    </row>
    <row r="75" ht="18" customHeight="1" x14ac:dyDescent="0.2">
      <c r="B75" s="2053" t="s">
        <v>1687</v>
      </c>
      <c r="C75" s="2054"/>
      <c r="D75" s="1131"/>
      <c r="E75" s="1246"/>
      <c r="F75" s="2057"/>
      <c r="G75" s="2055"/>
      <c r="H75" s="2058"/>
      <c r="I75" s="205"/>
      <c r="J75" s="1131"/>
    </row>
    <row r="76" ht="18" customHeight="1" x14ac:dyDescent="0.2">
      <c r="B76" s="2077" t="s">
        <v>1704</v>
      </c>
      <c r="C76" s="2084"/>
      <c r="D76" s="2085"/>
      <c r="E76" s="2086"/>
      <c r="F76" s="2087"/>
      <c r="G76" s="2079"/>
      <c r="H76" s="2046" t="s">
        <v>666</v>
      </c>
      <c r="I76" s="2047">
        <v>0.017067135162624338</v>
      </c>
      <c r="J76" s="2088">
        <v>101.88929869828418</v>
      </c>
    </row>
    <row r="77" ht="18" customHeight="1" x14ac:dyDescent="0.2">
      <c r="B77" s="2049" t="s">
        <v>1705</v>
      </c>
      <c r="C77" s="2042"/>
      <c r="D77" s="2043"/>
      <c r="E77" s="2044"/>
      <c r="F77" s="2045"/>
      <c r="G77" s="2043"/>
      <c r="H77" s="2050" t="s">
        <v>1385</v>
      </c>
      <c r="I77" s="2083"/>
      <c r="J77" s="2052">
        <v>101.5293584111379</v>
      </c>
    </row>
    <row r="78" ht="18" customHeight="1" x14ac:dyDescent="0.2">
      <c r="B78" s="2053" t="s">
        <v>1680</v>
      </c>
      <c r="C78" s="2054"/>
      <c r="D78" s="2055">
        <v>1473.5611064552018</v>
      </c>
      <c r="E78" s="2056" t="s">
        <v>1385</v>
      </c>
      <c r="F78" s="2045"/>
      <c r="G78" s="2055">
        <v>68.90067739055416</v>
      </c>
      <c r="H78" s="2058" t="s">
        <v>1385</v>
      </c>
      <c r="I78" s="2083"/>
      <c r="J78" s="1131">
        <v>101.5293584111379</v>
      </c>
    </row>
    <row r="79" ht="18" customHeight="1" x14ac:dyDescent="0.2">
      <c r="B79" s="2059" t="s">
        <v>1681</v>
      </c>
      <c r="C79" s="2068"/>
      <c r="D79" s="1131">
        <v>461.61842495520955</v>
      </c>
      <c r="E79" s="1246" t="s">
        <v>104</v>
      </c>
      <c r="F79" s="2045"/>
      <c r="G79" s="1131">
        <v>73.96899193758945</v>
      </c>
      <c r="H79" s="2065" t="s">
        <v>104</v>
      </c>
      <c r="I79" s="2083"/>
      <c r="J79" s="1131">
        <v>34.14544955375464</v>
      </c>
    </row>
    <row r="80" ht="18" customHeight="1" x14ac:dyDescent="0.2">
      <c r="B80" s="2060" t="s">
        <v>1468</v>
      </c>
      <c r="C80" s="2061"/>
      <c r="D80" s="2062">
        <v>461.31592495520954</v>
      </c>
      <c r="E80" s="1246" t="s">
        <v>104</v>
      </c>
      <c r="F80" s="2045"/>
      <c r="G80" s="1131">
        <v>73.96644262701884</v>
      </c>
      <c r="H80" s="2063" t="s">
        <v>104</v>
      </c>
      <c r="I80" s="2083"/>
      <c r="J80" s="1143">
        <v>34.12189789612963</v>
      </c>
    </row>
    <row r="81" ht="18" customHeight="1" x14ac:dyDescent="0.2">
      <c r="B81" s="2060" t="s">
        <v>1469</v>
      </c>
      <c r="C81" s="2061"/>
      <c r="D81" s="2062">
        <v>0.3025</v>
      </c>
      <c r="E81" s="1246" t="s">
        <v>104</v>
      </c>
      <c r="F81" s="2045"/>
      <c r="G81" s="1131">
        <v>77.85671942149746</v>
      </c>
      <c r="H81" s="2063" t="s">
        <v>104</v>
      </c>
      <c r="I81" s="2083"/>
      <c r="J81" s="1143">
        <v>0.02355165762500298</v>
      </c>
    </row>
    <row r="82" ht="18" customHeight="1" x14ac:dyDescent="0.2">
      <c r="B82" s="2059" t="s">
        <v>1686</v>
      </c>
      <c r="C82" s="2068"/>
      <c r="D82" s="1131">
        <v>109.61957246259004</v>
      </c>
      <c r="E82" s="1246" t="s">
        <v>1385</v>
      </c>
      <c r="F82" s="2045"/>
      <c r="G82" s="1131">
        <v>112.63772559561816</v>
      </c>
      <c r="H82" s="2065" t="s">
        <v>1385</v>
      </c>
      <c r="I82" s="2083"/>
      <c r="J82" s="1131">
        <v>12.3472993229502</v>
      </c>
    </row>
    <row r="83" ht="18" customHeight="1" x14ac:dyDescent="0.2">
      <c r="B83" s="2060" t="s">
        <v>1468</v>
      </c>
      <c r="C83" s="2061"/>
      <c r="D83" s="2062">
        <v>109.61957246259004</v>
      </c>
      <c r="E83" s="1246" t="s">
        <v>104</v>
      </c>
      <c r="F83" s="2045"/>
      <c r="G83" s="1131">
        <v>112.63772559561816</v>
      </c>
      <c r="H83" s="2063" t="s">
        <v>104</v>
      </c>
      <c r="I83" s="2083"/>
      <c r="J83" s="1143">
        <v>12.3472993229502</v>
      </c>
    </row>
    <row r="84" ht="18" customHeight="1" x14ac:dyDescent="0.2">
      <c r="B84" s="2060" t="s">
        <v>1469</v>
      </c>
      <c r="C84" s="2061"/>
      <c r="D84" s="2062" t="s">
        <v>456</v>
      </c>
      <c r="E84" s="1246" t="s">
        <v>456</v>
      </c>
      <c r="F84" s="2045"/>
      <c r="G84" s="1131" t="s">
        <v>456</v>
      </c>
      <c r="H84" s="2063" t="s">
        <v>456</v>
      </c>
      <c r="I84" s="2083"/>
      <c r="J84" s="1143" t="s">
        <v>456</v>
      </c>
    </row>
    <row r="85" ht="18" customHeight="1" x14ac:dyDescent="0.2">
      <c r="B85" s="2059" t="s">
        <v>1706</v>
      </c>
      <c r="C85" s="2068"/>
      <c r="D85" s="1131">
        <v>902.3231090374021</v>
      </c>
      <c r="E85" s="1246" t="s">
        <v>104</v>
      </c>
      <c r="F85" s="2045"/>
      <c r="G85" s="1131">
        <v>60.99434779316036</v>
      </c>
      <c r="H85" s="2065" t="s">
        <v>104</v>
      </c>
      <c r="I85" s="2083"/>
      <c r="J85" s="1131">
        <v>55.03660953443306</v>
      </c>
    </row>
    <row r="86" ht="18" customHeight="1" x14ac:dyDescent="0.2">
      <c r="B86" s="2060" t="s">
        <v>1707</v>
      </c>
      <c r="C86" s="2061"/>
      <c r="D86" s="2062">
        <v>902.3097090374021</v>
      </c>
      <c r="E86" s="1246" t="s">
        <v>104</v>
      </c>
      <c r="F86" s="2045"/>
      <c r="G86" s="1131">
        <v>60.994336562239944</v>
      </c>
      <c r="H86" s="2063" t="s">
        <v>104</v>
      </c>
      <c r="I86" s="2083"/>
      <c r="J86" s="1143">
        <v>55.0357820764041</v>
      </c>
    </row>
    <row r="87" ht="18" customHeight="1" x14ac:dyDescent="0.2">
      <c r="B87" s="2060" t="s">
        <v>1708</v>
      </c>
      <c r="C87" s="2061"/>
      <c r="D87" s="2062">
        <v>0.0134</v>
      </c>
      <c r="E87" s="1246" t="s">
        <v>104</v>
      </c>
      <c r="F87" s="2045"/>
      <c r="G87" s="1131">
        <v>61.750599176442385</v>
      </c>
      <c r="H87" s="2063" t="s">
        <v>104</v>
      </c>
      <c r="I87" s="2083"/>
      <c r="J87" s="1143">
        <v>0.000827458028964328</v>
      </c>
    </row>
    <row r="88" ht="18" customHeight="1" x14ac:dyDescent="0.2">
      <c r="B88" s="2053" t="s">
        <v>1687</v>
      </c>
      <c r="C88" s="2054"/>
      <c r="D88" s="1131" t="s">
        <v>456</v>
      </c>
      <c r="E88" s="1246" t="s">
        <v>456</v>
      </c>
      <c r="F88" s="2045"/>
      <c r="G88" s="2055" t="s">
        <v>456</v>
      </c>
      <c r="H88" s="2058" t="s">
        <v>456</v>
      </c>
      <c r="I88" s="2083"/>
      <c r="J88" s="1131" t="s">
        <v>456</v>
      </c>
    </row>
    <row r="89" ht="18" customHeight="1" x14ac:dyDescent="0.2">
      <c r="B89" s="2059" t="s">
        <v>1688</v>
      </c>
      <c r="C89" s="2068"/>
      <c r="D89" s="1131" t="s">
        <v>456</v>
      </c>
      <c r="E89" s="1246" t="s">
        <v>456</v>
      </c>
      <c r="F89" s="2045"/>
      <c r="G89" s="1131" t="s">
        <v>456</v>
      </c>
      <c r="H89" s="2065" t="s">
        <v>456</v>
      </c>
      <c r="I89" s="2083"/>
      <c r="J89" s="1131" t="s">
        <v>456</v>
      </c>
    </row>
    <row r="90" ht="18" customHeight="1" x14ac:dyDescent="0.2">
      <c r="B90" s="2060" t="s">
        <v>1468</v>
      </c>
      <c r="C90" s="2061"/>
      <c r="D90" s="2062" t="s">
        <v>456</v>
      </c>
      <c r="E90" s="1246" t="s">
        <v>456</v>
      </c>
      <c r="F90" s="2045"/>
      <c r="G90" s="1131" t="s">
        <v>456</v>
      </c>
      <c r="H90" s="2063" t="s">
        <v>456</v>
      </c>
      <c r="I90" s="2083"/>
      <c r="J90" s="1143" t="s">
        <v>456</v>
      </c>
    </row>
    <row r="91" ht="18" customHeight="1" x14ac:dyDescent="0.2">
      <c r="B91" s="2060" t="s">
        <v>1469</v>
      </c>
      <c r="C91" s="2061"/>
      <c r="D91" s="2062" t="s">
        <v>456</v>
      </c>
      <c r="E91" s="1246" t="s">
        <v>456</v>
      </c>
      <c r="F91" s="2045"/>
      <c r="G91" s="1131" t="s">
        <v>456</v>
      </c>
      <c r="H91" s="2063" t="s">
        <v>456</v>
      </c>
      <c r="I91" s="2083"/>
      <c r="J91" s="1143" t="s">
        <v>456</v>
      </c>
    </row>
    <row r="92" ht="18" customHeight="1" x14ac:dyDescent="0.2">
      <c r="B92" s="2049" t="s">
        <v>1709</v>
      </c>
      <c r="C92" s="2042"/>
      <c r="D92" s="2043"/>
      <c r="E92" s="2044"/>
      <c r="F92" s="2045"/>
      <c r="G92" s="2043"/>
      <c r="H92" s="2050" t="s">
        <v>168</v>
      </c>
      <c r="I92" s="2051">
        <v>0.017067135162624338</v>
      </c>
      <c r="J92" s="2052">
        <v>0.3599402871462768</v>
      </c>
    </row>
    <row r="93" ht="18" customHeight="1" x14ac:dyDescent="0.2">
      <c r="B93" s="2053" t="s">
        <v>1680</v>
      </c>
      <c r="C93" s="2054"/>
      <c r="D93" s="2055">
        <v>5.953077029670109</v>
      </c>
      <c r="E93" s="2056" t="s">
        <v>168</v>
      </c>
      <c r="F93" s="2057">
        <v>1.824418555356601</v>
      </c>
      <c r="G93" s="2055">
        <v>60.46289764979287</v>
      </c>
      <c r="H93" s="2058" t="s">
        <v>168</v>
      </c>
      <c r="I93" s="205">
        <v>0.017067135162624338</v>
      </c>
      <c r="J93" s="1131">
        <v>0.3599402871462768</v>
      </c>
    </row>
    <row r="94" ht="18" customHeight="1" x14ac:dyDescent="0.2">
      <c r="B94" s="2053" t="s">
        <v>1687</v>
      </c>
      <c r="C94" s="2054"/>
      <c r="D94" s="1131"/>
      <c r="E94" s="1246"/>
      <c r="F94" s="2057"/>
      <c r="G94" s="2055"/>
      <c r="H94" s="2058"/>
      <c r="I94" s="205"/>
      <c r="J94" s="1131"/>
    </row>
    <row r="95" ht="18" customHeight="1" x14ac:dyDescent="0.2">
      <c r="B95" s="2067" t="s">
        <v>1710</v>
      </c>
      <c r="C95" s="2054"/>
      <c r="D95" s="2055">
        <v>5.953077029670109</v>
      </c>
      <c r="E95" s="2056" t="s">
        <v>168</v>
      </c>
      <c r="F95" s="2057">
        <v>1.824418555356601</v>
      </c>
      <c r="G95" s="2055">
        <v>60.46289764979287</v>
      </c>
      <c r="H95" s="2058" t="s">
        <v>168</v>
      </c>
      <c r="I95" s="205">
        <v>0.017067135162624338</v>
      </c>
      <c r="J95" s="1131">
        <v>0.3599402871462768</v>
      </c>
    </row>
    <row r="96" ht="18" customHeight="1" x14ac:dyDescent="0.2">
      <c r="B96" s="2053" t="s">
        <v>1680</v>
      </c>
      <c r="C96" s="2054"/>
      <c r="D96" s="2055">
        <v>5.953077029670109</v>
      </c>
      <c r="E96" s="2056" t="s">
        <v>168</v>
      </c>
      <c r="F96" s="2057">
        <v>1.824418555356601</v>
      </c>
      <c r="G96" s="2055">
        <v>60.46289764979287</v>
      </c>
      <c r="H96" s="2058" t="s">
        <v>168</v>
      </c>
      <c r="I96" s="205">
        <v>0.017067135162624338</v>
      </c>
      <c r="J96" s="1131">
        <v>0.3599402871462768</v>
      </c>
    </row>
    <row r="97" ht="18" customHeight="1" x14ac:dyDescent="0.2">
      <c r="B97" s="2059" t="s">
        <v>1681</v>
      </c>
      <c r="C97" s="2068"/>
      <c r="D97" s="1131">
        <v>5.953077029670109</v>
      </c>
      <c r="E97" s="1246" t="s">
        <v>168</v>
      </c>
      <c r="F97" s="205">
        <v>1.824418555356601</v>
      </c>
      <c r="G97" s="1131">
        <v>60.46289764979287</v>
      </c>
      <c r="H97" s="2065" t="s">
        <v>168</v>
      </c>
      <c r="I97" s="205">
        <v>0.017067135162624338</v>
      </c>
      <c r="J97" s="1131">
        <v>0.3599402871462768</v>
      </c>
    </row>
    <row r="98" ht="18" customHeight="1" x14ac:dyDescent="0.2">
      <c r="B98" s="2060" t="s">
        <v>1468</v>
      </c>
      <c r="C98" s="2061"/>
      <c r="D98" s="2062">
        <v>5.953077029670109</v>
      </c>
      <c r="E98" s="1246" t="s">
        <v>104</v>
      </c>
      <c r="F98" s="205">
        <v>1.824418555356601</v>
      </c>
      <c r="G98" s="1131">
        <v>60.46289764979287</v>
      </c>
      <c r="H98" s="2063" t="s">
        <v>104</v>
      </c>
      <c r="I98" s="2064">
        <v>0.017067135162624338</v>
      </c>
      <c r="J98" s="1143">
        <v>0.3599402871462768</v>
      </c>
    </row>
    <row r="99" ht="18" customHeight="1" x14ac:dyDescent="0.2">
      <c r="B99" s="2060" t="s">
        <v>1469</v>
      </c>
      <c r="C99" s="2061"/>
      <c r="D99" s="2062" t="s">
        <v>105</v>
      </c>
      <c r="E99" s="1246" t="s">
        <v>105</v>
      </c>
      <c r="F99" s="205" t="s">
        <v>105</v>
      </c>
      <c r="G99" s="1131" t="s">
        <v>105</v>
      </c>
      <c r="H99" s="2063" t="s">
        <v>105</v>
      </c>
      <c r="I99" s="2064" t="s">
        <v>105</v>
      </c>
      <c r="J99" s="1143" t="s">
        <v>105</v>
      </c>
    </row>
    <row r="100" ht="18" customHeight="1" x14ac:dyDescent="0.2">
      <c r="B100" s="2053" t="s">
        <v>1687</v>
      </c>
      <c r="C100" s="2054"/>
      <c r="D100" s="1131"/>
      <c r="E100" s="1246"/>
      <c r="F100" s="2057"/>
      <c r="G100" s="2055"/>
      <c r="H100" s="2058"/>
      <c r="I100" s="205"/>
      <c r="J100" s="1131"/>
    </row>
    <row r="101" ht="18" customHeight="1" x14ac:dyDescent="0.2">
      <c r="B101" s="2077" t="s">
        <v>1711</v>
      </c>
      <c r="C101" s="2089"/>
      <c r="D101" s="2090"/>
      <c r="E101" s="2091"/>
      <c r="F101" s="2092"/>
      <c r="G101" s="2093"/>
      <c r="H101" s="2046" t="s">
        <v>666</v>
      </c>
      <c r="I101" s="2047">
        <v>0.0670359384857907</v>
      </c>
      <c r="J101" s="2088">
        <v>85.27320102333215</v>
      </c>
    </row>
    <row r="102" ht="18" customHeight="1" x14ac:dyDescent="0.2">
      <c r="B102" s="2094" t="s">
        <v>1712</v>
      </c>
      <c r="C102" s="2054"/>
      <c r="D102" s="2095"/>
      <c r="E102" s="2096"/>
      <c r="F102" s="2097"/>
      <c r="G102" s="2098"/>
      <c r="H102" s="2050" t="s">
        <v>666</v>
      </c>
      <c r="I102" s="2051">
        <v>0.06590151226328862</v>
      </c>
      <c r="J102" s="2052">
        <v>83.30038676093277</v>
      </c>
    </row>
    <row r="103" ht="18" customHeight="1" x14ac:dyDescent="0.2">
      <c r="B103" s="2053" t="s">
        <v>1680</v>
      </c>
      <c r="C103" s="2054"/>
      <c r="D103" s="2099">
        <v>870.1734254827682</v>
      </c>
      <c r="E103" s="2100" t="s">
        <v>666</v>
      </c>
      <c r="F103" s="2101">
        <v>0.0481942159546673</v>
      </c>
      <c r="G103" s="2099">
        <v>95.72848850758469</v>
      </c>
      <c r="H103" s="2102" t="s">
        <v>666</v>
      </c>
      <c r="I103" s="2101">
        <v>0.06590151226328862</v>
      </c>
      <c r="J103" s="2099">
        <v>83.30038676093277</v>
      </c>
    </row>
    <row r="104" ht="18" customHeight="1" x14ac:dyDescent="0.2">
      <c r="B104" s="2053" t="s">
        <v>1687</v>
      </c>
      <c r="C104" s="2054"/>
      <c r="D104" s="2099" t="s">
        <v>669</v>
      </c>
      <c r="E104" s="2100" t="s">
        <v>669</v>
      </c>
      <c r="F104" s="2101" t="s">
        <v>669</v>
      </c>
      <c r="G104" s="2099" t="s">
        <v>669</v>
      </c>
      <c r="H104" s="2102" t="s">
        <v>669</v>
      </c>
      <c r="I104" s="2101" t="s">
        <v>669</v>
      </c>
      <c r="J104" s="2099" t="s">
        <v>669</v>
      </c>
    </row>
    <row r="105" ht="18" customHeight="1" x14ac:dyDescent="0.2">
      <c r="B105" s="2103" t="s">
        <v>1713</v>
      </c>
      <c r="C105" s="2054"/>
      <c r="D105" s="2095"/>
      <c r="E105" s="2096"/>
      <c r="F105" s="2097"/>
      <c r="G105" s="2098"/>
      <c r="H105" s="2050" t="s">
        <v>666</v>
      </c>
      <c r="I105" s="2051">
        <v>0.06556209426328863</v>
      </c>
      <c r="J105" s="2052">
        <v>9.411003002380653</v>
      </c>
    </row>
    <row r="106" ht="18" customHeight="1" x14ac:dyDescent="0.2">
      <c r="B106" s="2053" t="s">
        <v>1680</v>
      </c>
      <c r="C106" s="2054"/>
      <c r="D106" s="2099">
        <v>200.10945782216004</v>
      </c>
      <c r="E106" s="2100" t="s">
        <v>666</v>
      </c>
      <c r="F106" s="2101">
        <v>0.2084925578584105</v>
      </c>
      <c r="G106" s="2099">
        <v>47.02927640104017</v>
      </c>
      <c r="H106" s="2102" t="s">
        <v>666</v>
      </c>
      <c r="I106" s="2101">
        <v>0.06556209426328863</v>
      </c>
      <c r="J106" s="2099">
        <v>9.411003002380653</v>
      </c>
    </row>
    <row r="107" ht="18" customHeight="1" x14ac:dyDescent="0.2">
      <c r="B107" s="2059" t="s">
        <v>1681</v>
      </c>
      <c r="C107" s="2068"/>
      <c r="D107" s="1131">
        <v>200.10945782216004</v>
      </c>
      <c r="E107" s="1246" t="s">
        <v>104</v>
      </c>
      <c r="F107" s="205">
        <v>0.2084925578584105</v>
      </c>
      <c r="G107" s="1131">
        <v>47.02927640104017</v>
      </c>
      <c r="H107" s="2065" t="s">
        <v>104</v>
      </c>
      <c r="I107" s="205">
        <v>0.06556209426328863</v>
      </c>
      <c r="J107" s="1131">
        <v>9.411003002380653</v>
      </c>
    </row>
    <row r="108" ht="18" customHeight="1" x14ac:dyDescent="0.2">
      <c r="B108" s="2060" t="s">
        <v>1469</v>
      </c>
      <c r="C108" s="2061"/>
      <c r="D108" s="2062">
        <v>61.10924481216004</v>
      </c>
      <c r="E108" s="1246" t="s">
        <v>104</v>
      </c>
      <c r="F108" s="205">
        <v>0.00034804411455642483</v>
      </c>
      <c r="G108" s="1131">
        <v>0.038163037161111926</v>
      </c>
      <c r="H108" s="2104" t="s">
        <v>104</v>
      </c>
      <c r="I108" s="2064">
        <v>0.0000334222632886372</v>
      </c>
      <c r="J108" s="1143">
        <v>0.00233211438065395</v>
      </c>
    </row>
    <row r="109" ht="18" customHeight="1" x14ac:dyDescent="0.2">
      <c r="B109" s="2060" t="s">
        <v>1468</v>
      </c>
      <c r="C109" s="2061"/>
      <c r="D109" s="2062">
        <v>139.00021301</v>
      </c>
      <c r="E109" s="1246" t="s">
        <v>104</v>
      </c>
      <c r="F109" s="205">
        <v>0.3000000006978406</v>
      </c>
      <c r="G109" s="1131">
        <v>67.68817604130662</v>
      </c>
      <c r="H109" s="2104" t="s">
        <v>104</v>
      </c>
      <c r="I109" s="2064">
        <v>0.065528672</v>
      </c>
      <c r="J109" s="1143">
        <v>9.408670888</v>
      </c>
    </row>
    <row r="110" ht="18" customHeight="1" x14ac:dyDescent="0.2">
      <c r="B110" s="2059" t="s">
        <v>1686</v>
      </c>
      <c r="C110" s="2068"/>
      <c r="D110" s="1131" t="s">
        <v>669</v>
      </c>
      <c r="E110" s="1246" t="s">
        <v>669</v>
      </c>
      <c r="F110" s="205" t="s">
        <v>669</v>
      </c>
      <c r="G110" s="1131" t="s">
        <v>669</v>
      </c>
      <c r="H110" s="2065" t="s">
        <v>669</v>
      </c>
      <c r="I110" s="205" t="s">
        <v>669</v>
      </c>
      <c r="J110" s="1131" t="s">
        <v>669</v>
      </c>
    </row>
    <row r="111" ht="18" customHeight="1" x14ac:dyDescent="0.2">
      <c r="B111" s="2060" t="s">
        <v>1469</v>
      </c>
      <c r="C111" s="2061"/>
      <c r="D111" s="2062" t="s">
        <v>456</v>
      </c>
      <c r="E111" s="1246" t="s">
        <v>456</v>
      </c>
      <c r="F111" s="205" t="s">
        <v>456</v>
      </c>
      <c r="G111" s="1131" t="s">
        <v>456</v>
      </c>
      <c r="H111" s="2104" t="s">
        <v>456</v>
      </c>
      <c r="I111" s="2064" t="s">
        <v>456</v>
      </c>
      <c r="J111" s="1143" t="s">
        <v>456</v>
      </c>
    </row>
    <row r="112" ht="18" customHeight="1" x14ac:dyDescent="0.2">
      <c r="B112" s="2060" t="s">
        <v>1468</v>
      </c>
      <c r="C112" s="2061"/>
      <c r="D112" s="2062" t="s">
        <v>105</v>
      </c>
      <c r="E112" s="1246" t="s">
        <v>105</v>
      </c>
      <c r="F112" s="205" t="s">
        <v>105</v>
      </c>
      <c r="G112" s="1131" t="s">
        <v>105</v>
      </c>
      <c r="H112" s="2104" t="s">
        <v>105</v>
      </c>
      <c r="I112" s="2064" t="s">
        <v>105</v>
      </c>
      <c r="J112" s="1143" t="s">
        <v>105</v>
      </c>
    </row>
    <row r="113" ht="18" customHeight="1" x14ac:dyDescent="0.2">
      <c r="B113" s="2053" t="s">
        <v>1687</v>
      </c>
      <c r="C113" s="2054"/>
      <c r="D113" s="2099" t="s">
        <v>669</v>
      </c>
      <c r="E113" s="2100" t="s">
        <v>669</v>
      </c>
      <c r="F113" s="2101" t="s">
        <v>669</v>
      </c>
      <c r="G113" s="2099" t="s">
        <v>669</v>
      </c>
      <c r="H113" s="2102" t="s">
        <v>669</v>
      </c>
      <c r="I113" s="2101" t="s">
        <v>669</v>
      </c>
      <c r="J113" s="2099" t="s">
        <v>669</v>
      </c>
    </row>
    <row r="114" ht="18" customHeight="1" x14ac:dyDescent="0.2">
      <c r="B114" s="2059" t="s">
        <v>1688</v>
      </c>
      <c r="C114" s="2068"/>
      <c r="D114" s="1131" t="s">
        <v>669</v>
      </c>
      <c r="E114" s="1246" t="s">
        <v>669</v>
      </c>
      <c r="F114" s="205" t="s">
        <v>669</v>
      </c>
      <c r="G114" s="1131" t="s">
        <v>669</v>
      </c>
      <c r="H114" s="2065" t="s">
        <v>669</v>
      </c>
      <c r="I114" s="205" t="s">
        <v>669</v>
      </c>
      <c r="J114" s="1131" t="s">
        <v>669</v>
      </c>
    </row>
    <row r="115" ht="18" customHeight="1" x14ac:dyDescent="0.2">
      <c r="B115" s="2060" t="s">
        <v>1469</v>
      </c>
      <c r="C115" s="2061"/>
      <c r="D115" s="2062" t="s">
        <v>105</v>
      </c>
      <c r="E115" s="1246" t="s">
        <v>105</v>
      </c>
      <c r="F115" s="205" t="s">
        <v>105</v>
      </c>
      <c r="G115" s="1131" t="s">
        <v>105</v>
      </c>
      <c r="H115" s="2104" t="s">
        <v>105</v>
      </c>
      <c r="I115" s="2064" t="s">
        <v>105</v>
      </c>
      <c r="J115" s="1143" t="s">
        <v>105</v>
      </c>
    </row>
    <row r="116" ht="18" customHeight="1" x14ac:dyDescent="0.2">
      <c r="B116" s="2060" t="s">
        <v>1468</v>
      </c>
      <c r="C116" s="2061"/>
      <c r="D116" s="2062" t="s">
        <v>456</v>
      </c>
      <c r="E116" s="1246" t="s">
        <v>456</v>
      </c>
      <c r="F116" s="205" t="s">
        <v>456</v>
      </c>
      <c r="G116" s="1131" t="s">
        <v>456</v>
      </c>
      <c r="H116" s="2104" t="s">
        <v>456</v>
      </c>
      <c r="I116" s="2064" t="s">
        <v>456</v>
      </c>
      <c r="J116" s="1143" t="s">
        <v>456</v>
      </c>
    </row>
    <row r="117" ht="18" customHeight="1" x14ac:dyDescent="0.2">
      <c r="B117" s="2103" t="s">
        <v>1714</v>
      </c>
      <c r="C117" s="2054"/>
      <c r="D117" s="2095"/>
      <c r="E117" s="2096"/>
      <c r="F117" s="2097"/>
      <c r="G117" s="2098"/>
      <c r="H117" s="2050" t="s">
        <v>105</v>
      </c>
      <c r="I117" s="2051" t="s">
        <v>105</v>
      </c>
      <c r="J117" s="2052" t="s">
        <v>105</v>
      </c>
    </row>
    <row r="118" ht="18" customHeight="1" x14ac:dyDescent="0.2">
      <c r="B118" s="2053" t="s">
        <v>1680</v>
      </c>
      <c r="C118" s="2054"/>
      <c r="D118" s="2099" t="s">
        <v>105</v>
      </c>
      <c r="E118" s="2100" t="s">
        <v>105</v>
      </c>
      <c r="F118" s="2101" t="s">
        <v>105</v>
      </c>
      <c r="G118" s="2099" t="s">
        <v>105</v>
      </c>
      <c r="H118" s="2102" t="s">
        <v>105</v>
      </c>
      <c r="I118" s="2101" t="s">
        <v>105</v>
      </c>
      <c r="J118" s="2099" t="s">
        <v>105</v>
      </c>
    </row>
    <row r="119" ht="18" customHeight="1" x14ac:dyDescent="0.2">
      <c r="B119" s="2059" t="s">
        <v>1681</v>
      </c>
      <c r="C119" s="2068"/>
      <c r="D119" s="1131" t="s">
        <v>105</v>
      </c>
      <c r="E119" s="1246" t="s">
        <v>105</v>
      </c>
      <c r="F119" s="205" t="s">
        <v>105</v>
      </c>
      <c r="G119" s="1131" t="s">
        <v>105</v>
      </c>
      <c r="H119" s="2065" t="s">
        <v>105</v>
      </c>
      <c r="I119" s="205" t="s">
        <v>105</v>
      </c>
      <c r="J119" s="1131" t="s">
        <v>105</v>
      </c>
    </row>
    <row r="120" ht="18" customHeight="1" x14ac:dyDescent="0.2">
      <c r="B120" s="2060" t="s">
        <v>1468</v>
      </c>
      <c r="C120" s="2061"/>
      <c r="D120" s="2062" t="s">
        <v>105</v>
      </c>
      <c r="E120" s="1246" t="s">
        <v>105</v>
      </c>
      <c r="F120" s="205" t="s">
        <v>105</v>
      </c>
      <c r="G120" s="1131" t="s">
        <v>105</v>
      </c>
      <c r="H120" s="2104" t="s">
        <v>105</v>
      </c>
      <c r="I120" s="2064" t="s">
        <v>105</v>
      </c>
      <c r="J120" s="1143" t="s">
        <v>105</v>
      </c>
    </row>
    <row r="121" ht="18" customHeight="1" x14ac:dyDescent="0.2">
      <c r="B121" s="2060" t="s">
        <v>1469</v>
      </c>
      <c r="C121" s="2061"/>
      <c r="D121" s="2062" t="s">
        <v>105</v>
      </c>
      <c r="E121" s="1246" t="s">
        <v>105</v>
      </c>
      <c r="F121" s="205" t="s">
        <v>105</v>
      </c>
      <c r="G121" s="1131" t="s">
        <v>105</v>
      </c>
      <c r="H121" s="2104" t="s">
        <v>105</v>
      </c>
      <c r="I121" s="2064" t="s">
        <v>105</v>
      </c>
      <c r="J121" s="1143" t="s">
        <v>105</v>
      </c>
    </row>
    <row r="122" ht="18" customHeight="1" x14ac:dyDescent="0.2">
      <c r="B122" s="2060" t="s">
        <v>1468</v>
      </c>
      <c r="C122" s="2061"/>
      <c r="D122" s="2062" t="s">
        <v>748</v>
      </c>
      <c r="E122" s="1246" t="s">
        <v>748</v>
      </c>
      <c r="F122" s="205" t="s">
        <v>748</v>
      </c>
      <c r="G122" s="1131" t="s">
        <v>748</v>
      </c>
      <c r="H122" s="2104" t="s">
        <v>748</v>
      </c>
      <c r="I122" s="2064" t="s">
        <v>748</v>
      </c>
      <c r="J122" s="1143" t="s">
        <v>748</v>
      </c>
    </row>
    <row r="123" ht="18" customHeight="1" x14ac:dyDescent="0.2">
      <c r="B123" s="2059" t="s">
        <v>1686</v>
      </c>
      <c r="C123" s="2068"/>
      <c r="D123" s="1131" t="s">
        <v>105</v>
      </c>
      <c r="E123" s="1246" t="s">
        <v>105</v>
      </c>
      <c r="F123" s="205" t="s">
        <v>105</v>
      </c>
      <c r="G123" s="1131" t="s">
        <v>105</v>
      </c>
      <c r="H123" s="2065" t="s">
        <v>105</v>
      </c>
      <c r="I123" s="205" t="s">
        <v>105</v>
      </c>
      <c r="J123" s="1131" t="s">
        <v>105</v>
      </c>
    </row>
    <row r="124" ht="18" customHeight="1" x14ac:dyDescent="0.2">
      <c r="B124" s="2060" t="s">
        <v>1468</v>
      </c>
      <c r="C124" s="2061"/>
      <c r="D124" s="2062" t="s">
        <v>105</v>
      </c>
      <c r="E124" s="1246" t="s">
        <v>105</v>
      </c>
      <c r="F124" s="205" t="s">
        <v>105</v>
      </c>
      <c r="G124" s="1131" t="s">
        <v>105</v>
      </c>
      <c r="H124" s="2104" t="s">
        <v>105</v>
      </c>
      <c r="I124" s="2064" t="s">
        <v>105</v>
      </c>
      <c r="J124" s="1143" t="s">
        <v>105</v>
      </c>
    </row>
    <row r="125" ht="18" customHeight="1" x14ac:dyDescent="0.2">
      <c r="B125" s="2060" t="s">
        <v>1469</v>
      </c>
      <c r="C125" s="2061"/>
      <c r="D125" s="2062" t="s">
        <v>105</v>
      </c>
      <c r="E125" s="1246" t="s">
        <v>105</v>
      </c>
      <c r="F125" s="205" t="s">
        <v>105</v>
      </c>
      <c r="G125" s="1131" t="s">
        <v>105</v>
      </c>
      <c r="H125" s="2104" t="s">
        <v>105</v>
      </c>
      <c r="I125" s="2064" t="s">
        <v>105</v>
      </c>
      <c r="J125" s="1143" t="s">
        <v>105</v>
      </c>
    </row>
    <row r="126" ht="18" customHeight="1" x14ac:dyDescent="0.2">
      <c r="B126" s="2060" t="s">
        <v>1468</v>
      </c>
      <c r="C126" s="2061"/>
      <c r="D126" s="2062" t="s">
        <v>748</v>
      </c>
      <c r="E126" s="1246" t="s">
        <v>748</v>
      </c>
      <c r="F126" s="205" t="s">
        <v>748</v>
      </c>
      <c r="G126" s="1131" t="s">
        <v>748</v>
      </c>
      <c r="H126" s="2104" t="s">
        <v>748</v>
      </c>
      <c r="I126" s="2064" t="s">
        <v>748</v>
      </c>
      <c r="J126" s="1143" t="s">
        <v>748</v>
      </c>
    </row>
    <row r="127" ht="18" customHeight="1" x14ac:dyDescent="0.2">
      <c r="B127" s="2053" t="s">
        <v>1687</v>
      </c>
      <c r="C127" s="2054"/>
      <c r="D127" s="2099" t="s">
        <v>105</v>
      </c>
      <c r="E127" s="2100" t="s">
        <v>105</v>
      </c>
      <c r="F127" s="2101" t="s">
        <v>105</v>
      </c>
      <c r="G127" s="2099" t="s">
        <v>105</v>
      </c>
      <c r="H127" s="2102" t="s">
        <v>105</v>
      </c>
      <c r="I127" s="2101" t="s">
        <v>105</v>
      </c>
      <c r="J127" s="2099" t="s">
        <v>105</v>
      </c>
    </row>
    <row r="128" ht="18" customHeight="1" x14ac:dyDescent="0.2">
      <c r="B128" s="2059" t="s">
        <v>1688</v>
      </c>
      <c r="C128" s="2068"/>
      <c r="D128" s="1131" t="s">
        <v>105</v>
      </c>
      <c r="E128" s="1246" t="s">
        <v>105</v>
      </c>
      <c r="F128" s="205" t="s">
        <v>105</v>
      </c>
      <c r="G128" s="1131" t="s">
        <v>105</v>
      </c>
      <c r="H128" s="2065" t="s">
        <v>105</v>
      </c>
      <c r="I128" s="205" t="s">
        <v>105</v>
      </c>
      <c r="J128" s="1131" t="s">
        <v>105</v>
      </c>
    </row>
    <row r="129" ht="18" customHeight="1" x14ac:dyDescent="0.2">
      <c r="B129" s="2060" t="s">
        <v>1468</v>
      </c>
      <c r="C129" s="2061"/>
      <c r="D129" s="2062" t="s">
        <v>105</v>
      </c>
      <c r="E129" s="1246" t="s">
        <v>105</v>
      </c>
      <c r="F129" s="205" t="s">
        <v>105</v>
      </c>
      <c r="G129" s="1131" t="s">
        <v>105</v>
      </c>
      <c r="H129" s="2104" t="s">
        <v>105</v>
      </c>
      <c r="I129" s="2064" t="s">
        <v>105</v>
      </c>
      <c r="J129" s="1143" t="s">
        <v>105</v>
      </c>
    </row>
    <row r="130" ht="18" customHeight="1" x14ac:dyDescent="0.2">
      <c r="B130" s="2060" t="s">
        <v>1469</v>
      </c>
      <c r="C130" s="2061"/>
      <c r="D130" s="2062" t="s">
        <v>105</v>
      </c>
      <c r="E130" s="1246" t="s">
        <v>105</v>
      </c>
      <c r="F130" s="205" t="s">
        <v>105</v>
      </c>
      <c r="G130" s="1131" t="s">
        <v>105</v>
      </c>
      <c r="H130" s="2104" t="s">
        <v>105</v>
      </c>
      <c r="I130" s="2064" t="s">
        <v>105</v>
      </c>
      <c r="J130" s="1143" t="s">
        <v>105</v>
      </c>
    </row>
    <row r="131" ht="18" customHeight="1" x14ac:dyDescent="0.2">
      <c r="B131" s="2060" t="s">
        <v>1468</v>
      </c>
      <c r="C131" s="2061"/>
      <c r="D131" s="2062" t="s">
        <v>748</v>
      </c>
      <c r="E131" s="1246" t="s">
        <v>748</v>
      </c>
      <c r="F131" s="205" t="s">
        <v>748</v>
      </c>
      <c r="G131" s="1131" t="s">
        <v>748</v>
      </c>
      <c r="H131" s="2104" t="s">
        <v>748</v>
      </c>
      <c r="I131" s="2064" t="s">
        <v>748</v>
      </c>
      <c r="J131" s="1143" t="s">
        <v>748</v>
      </c>
    </row>
    <row r="132" ht="18" customHeight="1" x14ac:dyDescent="0.2">
      <c r="B132" s="2103" t="s">
        <v>1715</v>
      </c>
      <c r="C132" s="2054"/>
      <c r="D132" s="2095"/>
      <c r="E132" s="2096"/>
      <c r="F132" s="2097"/>
      <c r="G132" s="2098"/>
      <c r="H132" s="2050" t="s">
        <v>168</v>
      </c>
      <c r="I132" s="2051">
        <v>0.000339418</v>
      </c>
      <c r="J132" s="2052">
        <v>73.88938375855211</v>
      </c>
    </row>
    <row r="133" ht="18" customHeight="1" x14ac:dyDescent="0.2">
      <c r="B133" s="2053" t="s">
        <v>1680</v>
      </c>
      <c r="C133" s="2054"/>
      <c r="D133" s="2099">
        <v>670.0639676606081</v>
      </c>
      <c r="E133" s="2100" t="s">
        <v>168</v>
      </c>
      <c r="F133" s="2101">
        <v>0.00032234724317645267</v>
      </c>
      <c r="G133" s="2099">
        <v>110.2721341911905</v>
      </c>
      <c r="H133" s="2102" t="s">
        <v>168</v>
      </c>
      <c r="I133" s="2101">
        <v>0.000339418</v>
      </c>
      <c r="J133" s="2099">
        <v>73.88938375855211</v>
      </c>
    </row>
    <row r="134" ht="18" customHeight="1" x14ac:dyDescent="0.2">
      <c r="B134" s="2059" t="s">
        <v>1686</v>
      </c>
      <c r="C134" s="2068"/>
      <c r="D134" s="1131">
        <v>32.29606766060814</v>
      </c>
      <c r="E134" s="1246" t="s">
        <v>168</v>
      </c>
      <c r="F134" s="205">
        <v>0.006687912441759035</v>
      </c>
      <c r="G134" s="1131">
        <v>52.55124700739005</v>
      </c>
      <c r="H134" s="2065" t="s">
        <v>168</v>
      </c>
      <c r="I134" s="205">
        <v>0.000339418</v>
      </c>
      <c r="J134" s="1131">
        <v>1.697198629</v>
      </c>
    </row>
    <row r="135" ht="18" customHeight="1" x14ac:dyDescent="0.2">
      <c r="B135" s="2060" t="s">
        <v>1468</v>
      </c>
      <c r="C135" s="2061"/>
      <c r="D135" s="2062">
        <v>32.29606766060814</v>
      </c>
      <c r="E135" s="1246" t="s">
        <v>104</v>
      </c>
      <c r="F135" s="205">
        <v>0.006687912441759035</v>
      </c>
      <c r="G135" s="1131">
        <v>52.55124700739005</v>
      </c>
      <c r="H135" s="2104" t="s">
        <v>104</v>
      </c>
      <c r="I135" s="2064">
        <v>0.000339418</v>
      </c>
      <c r="J135" s="1143">
        <v>1.697198629</v>
      </c>
    </row>
    <row r="136" ht="18" customHeight="1" x14ac:dyDescent="0.2">
      <c r="B136" s="2060" t="s">
        <v>1469</v>
      </c>
      <c r="C136" s="2061"/>
      <c r="D136" s="2062" t="s">
        <v>105</v>
      </c>
      <c r="E136" s="1246" t="s">
        <v>105</v>
      </c>
      <c r="F136" s="205" t="s">
        <v>105</v>
      </c>
      <c r="G136" s="1131" t="s">
        <v>105</v>
      </c>
      <c r="H136" s="2104" t="s">
        <v>105</v>
      </c>
      <c r="I136" s="2064" t="s">
        <v>105</v>
      </c>
      <c r="J136" s="1143" t="s">
        <v>105</v>
      </c>
    </row>
    <row r="137" ht="18" customHeight="1" x14ac:dyDescent="0.2">
      <c r="B137" s="2060" t="s">
        <v>1468</v>
      </c>
      <c r="C137" s="2061"/>
      <c r="D137" s="2062" t="s">
        <v>748</v>
      </c>
      <c r="E137" s="1246" t="s">
        <v>748</v>
      </c>
      <c r="F137" s="205" t="s">
        <v>748</v>
      </c>
      <c r="G137" s="1131" t="s">
        <v>748</v>
      </c>
      <c r="H137" s="2104" t="s">
        <v>748</v>
      </c>
      <c r="I137" s="2064" t="s">
        <v>748</v>
      </c>
      <c r="J137" s="1143" t="s">
        <v>748</v>
      </c>
    </row>
    <row r="138" ht="18" customHeight="1" x14ac:dyDescent="0.2">
      <c r="B138" s="2059" t="s">
        <v>1706</v>
      </c>
      <c r="C138" s="2068"/>
      <c r="D138" s="1131">
        <v>637.7678999999999</v>
      </c>
      <c r="E138" s="1246" t="s">
        <v>168</v>
      </c>
      <c r="F138" s="205" t="s">
        <v>105</v>
      </c>
      <c r="G138" s="1131">
        <v>113.1950747749332</v>
      </c>
      <c r="H138" s="2065" t="s">
        <v>168</v>
      </c>
      <c r="I138" s="205" t="s">
        <v>105</v>
      </c>
      <c r="J138" s="1131">
        <v>72.19218512955212</v>
      </c>
    </row>
    <row r="139" ht="18" customHeight="1" x14ac:dyDescent="0.2">
      <c r="B139" s="2060" t="s">
        <v>1716</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1717</v>
      </c>
      <c r="C140" s="2061"/>
      <c r="D140" s="2062" t="s">
        <v>105</v>
      </c>
      <c r="E140" s="1246" t="s">
        <v>105</v>
      </c>
      <c r="F140" s="205" t="s">
        <v>105</v>
      </c>
      <c r="G140" s="1131" t="s">
        <v>105</v>
      </c>
      <c r="H140" s="2104" t="s">
        <v>105</v>
      </c>
      <c r="I140" s="2064" t="s">
        <v>105</v>
      </c>
      <c r="J140" s="1143" t="s">
        <v>105</v>
      </c>
    </row>
    <row r="141" ht="18" customHeight="1" x14ac:dyDescent="0.2">
      <c r="B141" s="2053" t="s">
        <v>1687</v>
      </c>
      <c r="C141" s="2054"/>
      <c r="D141" s="2099"/>
      <c r="E141" s="2100"/>
      <c r="F141" s="2101"/>
      <c r="G141" s="2099"/>
      <c r="H141" s="2102"/>
      <c r="I141" s="2101"/>
      <c r="J141" s="2099"/>
    </row>
    <row r="142" ht="18" customHeight="1" x14ac:dyDescent="0.2">
      <c r="B142" s="2094" t="s">
        <v>1718</v>
      </c>
      <c r="C142" s="2068"/>
      <c r="D142" s="2105"/>
      <c r="E142" s="2106"/>
      <c r="F142" s="2107"/>
      <c r="G142" s="2105"/>
      <c r="H142" s="2102" t="s">
        <v>168</v>
      </c>
      <c r="I142" s="2101">
        <v>0.001134426222502084</v>
      </c>
      <c r="J142" s="2099">
        <v>1.9728142623993863</v>
      </c>
    </row>
    <row r="143" ht="18" customHeight="1" x14ac:dyDescent="0.2">
      <c r="B143" s="2053" t="s">
        <v>1680</v>
      </c>
      <c r="C143" s="2054"/>
      <c r="D143" s="2099">
        <v>18.18521087689718</v>
      </c>
      <c r="E143" s="2100" t="s">
        <v>168</v>
      </c>
      <c r="F143" s="2101">
        <v>0.039697510302441105</v>
      </c>
      <c r="G143" s="2099">
        <v>108.4845414086281</v>
      </c>
      <c r="H143" s="2102" t="s">
        <v>168</v>
      </c>
      <c r="I143" s="2101">
        <v>0.001134426222502084</v>
      </c>
      <c r="J143" s="2099">
        <v>1.9728142623993863</v>
      </c>
    </row>
    <row r="144" ht="18" customHeight="1" x14ac:dyDescent="0.2">
      <c r="B144" s="2053" t="s">
        <v>1687</v>
      </c>
      <c r="C144" s="2054"/>
      <c r="D144" s="2099"/>
      <c r="E144" s="2100"/>
      <c r="F144" s="2101"/>
      <c r="G144" s="2099"/>
      <c r="H144" s="2102"/>
      <c r="I144" s="2101"/>
      <c r="J144" s="2099"/>
    </row>
    <row r="145" ht="18" customHeight="1" x14ac:dyDescent="0.2">
      <c r="B145" s="2103" t="s">
        <v>1719</v>
      </c>
      <c r="C145" s="2054"/>
      <c r="D145" s="2095"/>
      <c r="E145" s="2096"/>
      <c r="F145" s="2097"/>
      <c r="G145" s="2098"/>
      <c r="H145" s="2050" t="s">
        <v>168</v>
      </c>
      <c r="I145" s="2051">
        <v>0.0005368738571428572</v>
      </c>
      <c r="J145" s="2052">
        <v>0.07708487426540918</v>
      </c>
    </row>
    <row r="146" ht="18" customHeight="1" x14ac:dyDescent="0.2">
      <c r="B146" s="2053" t="s">
        <v>1680</v>
      </c>
      <c r="C146" s="2054"/>
      <c r="D146" s="2099">
        <v>1.1388233333333333</v>
      </c>
      <c r="E146" s="2100" t="s">
        <v>168</v>
      </c>
      <c r="F146" s="2101">
        <v>0.30000000000000004</v>
      </c>
      <c r="G146" s="2099">
        <v>67.68817604024844</v>
      </c>
      <c r="H146" s="2102" t="s">
        <v>168</v>
      </c>
      <c r="I146" s="2101">
        <v>0.0005368738571428572</v>
      </c>
      <c r="J146" s="2099">
        <v>0.07708487426540918</v>
      </c>
    </row>
    <row r="147" ht="18" customHeight="1" x14ac:dyDescent="0.2">
      <c r="B147" s="2053" t="s">
        <v>1687</v>
      </c>
      <c r="C147" s="2054"/>
      <c r="D147" s="2099"/>
      <c r="E147" s="2100"/>
      <c r="F147" s="2101"/>
      <c r="G147" s="2099"/>
      <c r="H147" s="2102"/>
      <c r="I147" s="2101"/>
      <c r="J147" s="2099"/>
    </row>
    <row r="148" ht="18" customHeight="1" x14ac:dyDescent="0.2">
      <c r="B148" s="2108" t="s">
        <v>1720</v>
      </c>
      <c r="C148" s="2054"/>
      <c r="D148" s="2095"/>
      <c r="E148" s="2096"/>
      <c r="F148" s="2097"/>
      <c r="G148" s="2098"/>
      <c r="H148" s="2050" t="s">
        <v>168</v>
      </c>
      <c r="I148" s="2051">
        <v>0.0005368738571428572</v>
      </c>
      <c r="J148" s="2052">
        <v>0.07708487426540918</v>
      </c>
    </row>
    <row r="149" ht="18" customHeight="1" x14ac:dyDescent="0.2">
      <c r="B149" s="2109" t="s">
        <v>1680</v>
      </c>
      <c r="C149" s="2054"/>
      <c r="D149" s="2099">
        <v>1.1388233333333333</v>
      </c>
      <c r="E149" s="2100" t="s">
        <v>168</v>
      </c>
      <c r="F149" s="2101">
        <v>0.30000000000000004</v>
      </c>
      <c r="G149" s="2099">
        <v>67.68817604024844</v>
      </c>
      <c r="H149" s="2102" t="s">
        <v>168</v>
      </c>
      <c r="I149" s="2101">
        <v>0.0005368738571428572</v>
      </c>
      <c r="J149" s="2099">
        <v>0.07708487426540918</v>
      </c>
    </row>
    <row r="150" ht="18" customHeight="1" x14ac:dyDescent="0.2">
      <c r="B150" s="2059" t="s">
        <v>1681</v>
      </c>
      <c r="C150" s="2068"/>
      <c r="D150" s="1131">
        <v>1.1388233333333333</v>
      </c>
      <c r="E150" s="1246" t="s">
        <v>168</v>
      </c>
      <c r="F150" s="205">
        <v>0.30000000000000004</v>
      </c>
      <c r="G150" s="1131">
        <v>67.68817604024844</v>
      </c>
      <c r="H150" s="2065" t="s">
        <v>168</v>
      </c>
      <c r="I150" s="205">
        <v>0.0005368738571428572</v>
      </c>
      <c r="J150" s="1131">
        <v>0.07708487426540918</v>
      </c>
    </row>
    <row r="151" ht="18" customHeight="1" x14ac:dyDescent="0.2">
      <c r="B151" s="2060" t="s">
        <v>1468</v>
      </c>
      <c r="C151" s="2061"/>
      <c r="D151" s="2062">
        <v>1.1388233333333333</v>
      </c>
      <c r="E151" s="1246" t="s">
        <v>104</v>
      </c>
      <c r="F151" s="205">
        <v>0.30000000000000004</v>
      </c>
      <c r="G151" s="1131">
        <v>67.68817604024844</v>
      </c>
      <c r="H151" s="2104" t="s">
        <v>104</v>
      </c>
      <c r="I151" s="2064">
        <v>0.0005368738571428572</v>
      </c>
      <c r="J151" s="1143">
        <v>0.07708487426540918</v>
      </c>
    </row>
    <row r="152" ht="18" customHeight="1" x14ac:dyDescent="0.2">
      <c r="B152" s="2060" t="s">
        <v>1469</v>
      </c>
      <c r="C152" s="2061"/>
      <c r="D152" s="2062" t="s">
        <v>105</v>
      </c>
      <c r="E152" s="1246" t="s">
        <v>105</v>
      </c>
      <c r="F152" s="205" t="s">
        <v>105</v>
      </c>
      <c r="G152" s="1131" t="s">
        <v>105</v>
      </c>
      <c r="H152" s="2104" t="s">
        <v>105</v>
      </c>
      <c r="I152" s="2064" t="s">
        <v>105</v>
      </c>
      <c r="J152" s="1143" t="s">
        <v>105</v>
      </c>
    </row>
    <row r="153" ht="18" customHeight="1" x14ac:dyDescent="0.2">
      <c r="B153" s="2109" t="s">
        <v>1687</v>
      </c>
      <c r="C153" s="2068"/>
      <c r="D153" s="2099"/>
      <c r="E153" s="2100"/>
      <c r="F153" s="2101"/>
      <c r="G153" s="2099"/>
      <c r="H153" s="2102"/>
      <c r="I153" s="2101"/>
      <c r="J153" s="2099"/>
    </row>
    <row r="154" ht="18" customHeight="1" x14ac:dyDescent="0.2">
      <c r="B154" s="2103" t="s">
        <v>1721</v>
      </c>
      <c r="C154" s="2054"/>
      <c r="D154" s="2095"/>
      <c r="E154" s="2096"/>
      <c r="F154" s="2097"/>
      <c r="G154" s="2098"/>
      <c r="H154" s="2050"/>
      <c r="I154" s="2051"/>
      <c r="J154" s="2052"/>
    </row>
    <row r="155" ht="18" customHeight="1" x14ac:dyDescent="0.2">
      <c r="B155" s="2053" t="s">
        <v>1680</v>
      </c>
      <c r="C155" s="2054"/>
      <c r="D155" s="2099"/>
      <c r="E155" s="2100"/>
      <c r="F155" s="2101"/>
      <c r="G155" s="2099"/>
      <c r="H155" s="2102"/>
      <c r="I155" s="2101"/>
      <c r="J155" s="2099"/>
    </row>
    <row r="156" ht="18" customHeight="1" x14ac:dyDescent="0.2">
      <c r="B156" s="2053" t="s">
        <v>1687</v>
      </c>
      <c r="C156" s="2054"/>
      <c r="D156" s="2099"/>
      <c r="E156" s="2100"/>
      <c r="F156" s="2101"/>
      <c r="G156" s="2099"/>
      <c r="H156" s="2102"/>
      <c r="I156" s="2101"/>
      <c r="J156" s="2099"/>
    </row>
    <row r="157" ht="18" customHeight="1" x14ac:dyDescent="0.2">
      <c r="B157" s="2103" t="s">
        <v>1722</v>
      </c>
      <c r="C157" s="2054"/>
      <c r="D157" s="2095"/>
      <c r="E157" s="2096"/>
      <c r="F157" s="2097"/>
      <c r="G157" s="2098"/>
      <c r="H157" s="2050" t="s">
        <v>168</v>
      </c>
      <c r="I157" s="2051">
        <v>0.0005975523653592267</v>
      </c>
      <c r="J157" s="2052">
        <v>1.8957293881339772</v>
      </c>
    </row>
    <row r="158" ht="18" customHeight="1" x14ac:dyDescent="0.2">
      <c r="B158" s="2053" t="s">
        <v>1680</v>
      </c>
      <c r="C158" s="2054"/>
      <c r="D158" s="2099">
        <v>17.046387543563846</v>
      </c>
      <c r="E158" s="2100" t="s">
        <v>168</v>
      </c>
      <c r="F158" s="2101">
        <v>0.022307400624671566</v>
      </c>
      <c r="G158" s="2099">
        <v>111.21003692361448</v>
      </c>
      <c r="H158" s="2102" t="s">
        <v>168</v>
      </c>
      <c r="I158" s="2101">
        <v>0.0005975523653592267</v>
      </c>
      <c r="J158" s="2099">
        <v>1.8957293881339772</v>
      </c>
    </row>
    <row r="159" ht="18" customHeight="1" x14ac:dyDescent="0.2">
      <c r="B159" s="2053" t="s">
        <v>1687</v>
      </c>
      <c r="C159" s="2054"/>
      <c r="D159" s="2099"/>
      <c r="E159" s="2100"/>
      <c r="F159" s="2101"/>
      <c r="G159" s="2099"/>
      <c r="H159" s="2102"/>
      <c r="I159" s="2101"/>
      <c r="J159" s="2099"/>
    </row>
    <row r="160" ht="18" customHeight="1" x14ac:dyDescent="0.2">
      <c r="B160" s="2108" t="s">
        <v>1723</v>
      </c>
      <c r="C160" s="2054"/>
      <c r="D160" s="2095"/>
      <c r="E160" s="2096"/>
      <c r="F160" s="2097"/>
      <c r="G160" s="2098"/>
      <c r="H160" s="2050" t="s">
        <v>168</v>
      </c>
      <c r="I160" s="2051">
        <v>0.0005975523653592267</v>
      </c>
      <c r="J160" s="2052">
        <v>1.3153336162645193</v>
      </c>
    </row>
    <row r="161" ht="18" customHeight="1" x14ac:dyDescent="0.2">
      <c r="B161" s="2109" t="s">
        <v>1680</v>
      </c>
      <c r="C161" s="2068"/>
      <c r="D161" s="2099">
        <v>11.838249382563845</v>
      </c>
      <c r="E161" s="2100" t="s">
        <v>168</v>
      </c>
      <c r="F161" s="2101">
        <v>0.032121353744901056</v>
      </c>
      <c r="G161" s="2099">
        <v>111.10879436294267</v>
      </c>
      <c r="H161" s="2102" t="s">
        <v>168</v>
      </c>
      <c r="I161" s="2101">
        <v>0.0005975523653592267</v>
      </c>
      <c r="J161" s="2099">
        <v>1.3153336162645193</v>
      </c>
    </row>
    <row r="162" ht="18" customHeight="1" x14ac:dyDescent="0.2">
      <c r="B162" s="2059" t="s">
        <v>1686</v>
      </c>
      <c r="C162" s="2068"/>
      <c r="D162" s="1131">
        <v>11.838249382563845</v>
      </c>
      <c r="E162" s="1246" t="s">
        <v>168</v>
      </c>
      <c r="F162" s="205">
        <v>0.032121353744901056</v>
      </c>
      <c r="G162" s="1131">
        <v>111.10879436294267</v>
      </c>
      <c r="H162" s="2065" t="s">
        <v>168</v>
      </c>
      <c r="I162" s="205">
        <v>0.0005975523653592267</v>
      </c>
      <c r="J162" s="1131">
        <v>1.3153336162645193</v>
      </c>
    </row>
    <row r="163" ht="18" customHeight="1" x14ac:dyDescent="0.2">
      <c r="B163" s="2060" t="s">
        <v>1468</v>
      </c>
      <c r="C163" s="2061"/>
      <c r="D163" s="2062">
        <v>11.838249382563845</v>
      </c>
      <c r="E163" s="1246" t="s">
        <v>104</v>
      </c>
      <c r="F163" s="205">
        <v>0.032121353744901056</v>
      </c>
      <c r="G163" s="1131">
        <v>111.10879436294267</v>
      </c>
      <c r="H163" s="2104" t="s">
        <v>104</v>
      </c>
      <c r="I163" s="2064">
        <v>0.0005975523653592267</v>
      </c>
      <c r="J163" s="1143">
        <v>1.3153336162645193</v>
      </c>
    </row>
    <row r="164" ht="18" customHeight="1" x14ac:dyDescent="0.2">
      <c r="B164" s="2060" t="s">
        <v>1469</v>
      </c>
      <c r="C164" s="2061"/>
      <c r="D164" s="2062" t="s">
        <v>105</v>
      </c>
      <c r="E164" s="1246" t="s">
        <v>105</v>
      </c>
      <c r="F164" s="205" t="s">
        <v>105</v>
      </c>
      <c r="G164" s="1131" t="s">
        <v>105</v>
      </c>
      <c r="H164" s="2104" t="s">
        <v>105</v>
      </c>
      <c r="I164" s="2064" t="s">
        <v>105</v>
      </c>
      <c r="J164" s="1143" t="s">
        <v>105</v>
      </c>
    </row>
    <row r="165" ht="18" customHeight="1" x14ac:dyDescent="0.2">
      <c r="B165" s="2109" t="s">
        <v>1687</v>
      </c>
      <c r="C165" s="2068"/>
      <c r="D165" s="2099"/>
      <c r="E165" s="2100"/>
      <c r="F165" s="2101"/>
      <c r="G165" s="2099"/>
      <c r="H165" s="2102"/>
      <c r="I165" s="2101"/>
      <c r="J165" s="2099"/>
    </row>
    <row r="166" ht="18" customHeight="1" x14ac:dyDescent="0.2">
      <c r="B166" s="2108" t="s">
        <v>1724</v>
      </c>
      <c r="C166" s="2054"/>
      <c r="D166" s="2095"/>
      <c r="E166" s="2096"/>
      <c r="F166" s="2097"/>
      <c r="G166" s="2098"/>
      <c r="H166" s="2050" t="s">
        <v>168</v>
      </c>
      <c r="I166" s="2051" t="s">
        <v>105</v>
      </c>
      <c r="J166" s="2052">
        <v>0.580395771869458</v>
      </c>
    </row>
    <row r="167" ht="18" customHeight="1" x14ac:dyDescent="0.2">
      <c r="B167" s="2109" t="s">
        <v>1680</v>
      </c>
      <c r="C167" s="2068"/>
      <c r="D167" s="2099">
        <v>5.208138161000001</v>
      </c>
      <c r="E167" s="2100" t="s">
        <v>168</v>
      </c>
      <c r="F167" s="2101" t="s">
        <v>105</v>
      </c>
      <c r="G167" s="2099">
        <v>111.44016420601595</v>
      </c>
      <c r="H167" s="2102" t="s">
        <v>168</v>
      </c>
      <c r="I167" s="2101" t="s">
        <v>105</v>
      </c>
      <c r="J167" s="2099">
        <v>0.580395771869458</v>
      </c>
    </row>
    <row r="168" ht="18" customHeight="1" x14ac:dyDescent="0.2">
      <c r="B168" s="2059" t="s">
        <v>1686</v>
      </c>
      <c r="C168" s="2068"/>
      <c r="D168" s="1131">
        <v>5.208138161000001</v>
      </c>
      <c r="E168" s="1246" t="s">
        <v>168</v>
      </c>
      <c r="F168" s="205" t="s">
        <v>105</v>
      </c>
      <c r="G168" s="1131">
        <v>111.44016420601595</v>
      </c>
      <c r="H168" s="2065" t="s">
        <v>168</v>
      </c>
      <c r="I168" s="205" t="s">
        <v>105</v>
      </c>
      <c r="J168" s="1131">
        <v>0.580395771869458</v>
      </c>
    </row>
    <row r="169" ht="18" customHeight="1" x14ac:dyDescent="0.2">
      <c r="B169" s="2060" t="s">
        <v>1468</v>
      </c>
      <c r="C169" s="2061"/>
      <c r="D169" s="2062">
        <v>5.208138161000001</v>
      </c>
      <c r="E169" s="1246" t="s">
        <v>104</v>
      </c>
      <c r="F169" s="205" t="s">
        <v>105</v>
      </c>
      <c r="G169" s="1131">
        <v>111.44016420601595</v>
      </c>
      <c r="H169" s="2104" t="s">
        <v>104</v>
      </c>
      <c r="I169" s="2064" t="s">
        <v>105</v>
      </c>
      <c r="J169" s="1143">
        <v>0.580395771869458</v>
      </c>
    </row>
    <row r="170" ht="18" customHeight="1" x14ac:dyDescent="0.2">
      <c r="B170" s="2060" t="s">
        <v>1469</v>
      </c>
      <c r="C170" s="2061"/>
      <c r="D170" s="2062" t="s">
        <v>105</v>
      </c>
      <c r="E170" s="1246" t="s">
        <v>105</v>
      </c>
      <c r="F170" s="205" t="s">
        <v>105</v>
      </c>
      <c r="G170" s="1131" t="s">
        <v>105</v>
      </c>
      <c r="H170" s="2104" t="s">
        <v>105</v>
      </c>
      <c r="I170" s="2064" t="s">
        <v>105</v>
      </c>
      <c r="J170" s="1143" t="s">
        <v>105</v>
      </c>
    </row>
    <row r="171" ht="18" customHeight="1" x14ac:dyDescent="0.2">
      <c r="B171" s="2109" t="s">
        <v>1687</v>
      </c>
      <c r="C171" s="2068"/>
      <c r="D171" s="2099"/>
      <c r="E171" s="2100"/>
      <c r="F171" s="2101"/>
      <c r="G171" s="2099"/>
      <c r="H171" s="2102"/>
      <c r="I171" s="2101"/>
      <c r="J171" s="2099"/>
    </row>
    <row r="172" ht="18" customHeight="1" x14ac:dyDescent="0.2">
      <c r="B172" s="2077" t="s">
        <v>1725</v>
      </c>
      <c r="C172" s="2084"/>
      <c r="D172" s="2085"/>
      <c r="E172" s="2086"/>
      <c r="F172" s="2087"/>
      <c r="G172" s="2079"/>
      <c r="H172" s="2046" t="s">
        <v>1385</v>
      </c>
      <c r="I172" s="2047">
        <v>0.0019377721915024215</v>
      </c>
      <c r="J172" s="2088">
        <v>0.6188356181163398</v>
      </c>
    </row>
    <row r="173" ht="18" customHeight="1" x14ac:dyDescent="0.2">
      <c r="B173" s="2049" t="s">
        <v>1726</v>
      </c>
      <c r="C173" s="2042"/>
      <c r="D173" s="2043"/>
      <c r="E173" s="2044"/>
      <c r="F173" s="2045"/>
      <c r="G173" s="2043"/>
      <c r="H173" s="2050" t="s">
        <v>1385</v>
      </c>
      <c r="I173" s="2051">
        <v>0.0015743112326777487</v>
      </c>
      <c r="J173" s="2052">
        <v>0.5027628474873866</v>
      </c>
    </row>
    <row r="174" ht="18" customHeight="1" x14ac:dyDescent="0.2">
      <c r="B174" s="2053" t="s">
        <v>1680</v>
      </c>
      <c r="C174" s="2054"/>
      <c r="D174" s="2055">
        <v>15.320700804370567</v>
      </c>
      <c r="E174" s="2056" t="s">
        <v>1385</v>
      </c>
      <c r="F174" s="2057">
        <v>0.0653909004285976</v>
      </c>
      <c r="G174" s="2055">
        <v>32.815917098515655</v>
      </c>
      <c r="H174" s="2058" t="s">
        <v>1385</v>
      </c>
      <c r="I174" s="205">
        <v>0.0015743112326777487</v>
      </c>
      <c r="J174" s="1131">
        <v>0.5027628474873866</v>
      </c>
    </row>
    <row r="175" ht="18" customHeight="1" x14ac:dyDescent="0.2">
      <c r="B175" s="2059" t="s">
        <v>1681</v>
      </c>
      <c r="C175" s="2068"/>
      <c r="D175" s="1131">
        <v>15.320700804370567</v>
      </c>
      <c r="E175" s="1246" t="s">
        <v>1385</v>
      </c>
      <c r="F175" s="205">
        <v>0.0653909004285976</v>
      </c>
      <c r="G175" s="1131">
        <v>32.815917098515655</v>
      </c>
      <c r="H175" s="2065" t="s">
        <v>1385</v>
      </c>
      <c r="I175" s="205">
        <v>0.0015743112326777487</v>
      </c>
      <c r="J175" s="1131">
        <v>0.5027628474873866</v>
      </c>
    </row>
    <row r="176" ht="18" customHeight="1" x14ac:dyDescent="0.2">
      <c r="B176" s="2060" t="s">
        <v>1468</v>
      </c>
      <c r="C176" s="2061"/>
      <c r="D176" s="2062">
        <v>15.320700804370567</v>
      </c>
      <c r="E176" s="1246" t="s">
        <v>104</v>
      </c>
      <c r="F176" s="205">
        <v>0.0653909004285976</v>
      </c>
      <c r="G176" s="1131">
        <v>32.815917098515655</v>
      </c>
      <c r="H176" s="2104" t="s">
        <v>104</v>
      </c>
      <c r="I176" s="2064">
        <v>0.0015743112326777487</v>
      </c>
      <c r="J176" s="1143">
        <v>0.5027628474873866</v>
      </c>
    </row>
    <row r="177" ht="18" customHeight="1" x14ac:dyDescent="0.2">
      <c r="B177" s="2060" t="s">
        <v>1469</v>
      </c>
      <c r="C177" s="2061"/>
      <c r="D177" s="2062" t="s">
        <v>456</v>
      </c>
      <c r="E177" s="1246" t="s">
        <v>456</v>
      </c>
      <c r="F177" s="205" t="s">
        <v>456</v>
      </c>
      <c r="G177" s="1131" t="s">
        <v>456</v>
      </c>
      <c r="H177" s="2104" t="s">
        <v>456</v>
      </c>
      <c r="I177" s="2064" t="s">
        <v>456</v>
      </c>
      <c r="J177" s="1143" t="s">
        <v>456</v>
      </c>
    </row>
    <row r="178" ht="18" customHeight="1" x14ac:dyDescent="0.2">
      <c r="B178" s="2053" t="s">
        <v>1687</v>
      </c>
      <c r="C178" s="2054"/>
      <c r="D178" s="1131"/>
      <c r="E178" s="1246"/>
      <c r="F178" s="2057"/>
      <c r="G178" s="2055"/>
      <c r="H178" s="2058"/>
      <c r="I178" s="205"/>
      <c r="J178" s="1131"/>
    </row>
    <row r="179" ht="18" customHeight="1" x14ac:dyDescent="0.2">
      <c r="B179" s="2049" t="s">
        <v>1727</v>
      </c>
      <c r="C179" s="2042"/>
      <c r="D179" s="2043"/>
      <c r="E179" s="2044"/>
      <c r="F179" s="2045"/>
      <c r="G179" s="2043"/>
      <c r="H179" s="2050" t="s">
        <v>1385</v>
      </c>
      <c r="I179" s="2051">
        <v>0.0003634609588246727</v>
      </c>
      <c r="J179" s="2052">
        <v>0.11607277062895319</v>
      </c>
    </row>
    <row r="180" ht="18" customHeight="1" x14ac:dyDescent="0.2">
      <c r="B180" s="2053" t="s">
        <v>1680</v>
      </c>
      <c r="C180" s="2054"/>
      <c r="D180" s="2055">
        <v>3.5370875139796993</v>
      </c>
      <c r="E180" s="2056" t="s">
        <v>1385</v>
      </c>
      <c r="F180" s="2057">
        <v>0.06539090042859767</v>
      </c>
      <c r="G180" s="2055">
        <v>32.81591709851581</v>
      </c>
      <c r="H180" s="2058" t="s">
        <v>1385</v>
      </c>
      <c r="I180" s="205">
        <v>0.0003634609588246727</v>
      </c>
      <c r="J180" s="1131">
        <v>0.11607277062895319</v>
      </c>
    </row>
    <row r="181" ht="18" customHeight="1" x14ac:dyDescent="0.2">
      <c r="B181" s="2053" t="s">
        <v>1687</v>
      </c>
      <c r="C181" s="2054"/>
      <c r="D181" s="1131"/>
      <c r="E181" s="1246"/>
      <c r="F181" s="2057"/>
      <c r="G181" s="2055"/>
      <c r="H181" s="2058"/>
      <c r="I181" s="205"/>
      <c r="J181" s="1131"/>
    </row>
    <row r="182" ht="18" customHeight="1" x14ac:dyDescent="0.2">
      <c r="B182" s="2067" t="s">
        <v>1728</v>
      </c>
      <c r="C182" s="2054"/>
      <c r="D182" s="2055">
        <v>3.5370875139796993</v>
      </c>
      <c r="E182" s="2056" t="s">
        <v>1385</v>
      </c>
      <c r="F182" s="2057">
        <v>0.06539090042859767</v>
      </c>
      <c r="G182" s="2055">
        <v>32.81591709851581</v>
      </c>
      <c r="H182" s="2058" t="s">
        <v>1385</v>
      </c>
      <c r="I182" s="205">
        <v>0.0003634609588246727</v>
      </c>
      <c r="J182" s="1131">
        <v>0.11607277062895319</v>
      </c>
    </row>
    <row r="183" ht="18" customHeight="1" x14ac:dyDescent="0.2">
      <c r="B183" s="2053" t="s">
        <v>1680</v>
      </c>
      <c r="C183" s="2054"/>
      <c r="D183" s="2055">
        <v>3.5370875139796993</v>
      </c>
      <c r="E183" s="2056" t="s">
        <v>1385</v>
      </c>
      <c r="F183" s="2057">
        <v>0.06539090042859767</v>
      </c>
      <c r="G183" s="2055">
        <v>32.81591709851581</v>
      </c>
      <c r="H183" s="2058" t="s">
        <v>1385</v>
      </c>
      <c r="I183" s="205">
        <v>0.0003634609588246727</v>
      </c>
      <c r="J183" s="1131">
        <v>0.11607277062895319</v>
      </c>
    </row>
    <row r="184" ht="18" customHeight="1" x14ac:dyDescent="0.2">
      <c r="B184" s="2059" t="s">
        <v>1681</v>
      </c>
      <c r="C184" s="2068"/>
      <c r="D184" s="1131">
        <v>3.5370875139796993</v>
      </c>
      <c r="E184" s="1246" t="s">
        <v>1385</v>
      </c>
      <c r="F184" s="205">
        <v>0.06539090042859767</v>
      </c>
      <c r="G184" s="1131">
        <v>32.81591709851581</v>
      </c>
      <c r="H184" s="2065" t="s">
        <v>1385</v>
      </c>
      <c r="I184" s="205">
        <v>0.0003634609588246727</v>
      </c>
      <c r="J184" s="1131">
        <v>0.11607277062895319</v>
      </c>
    </row>
    <row r="185" ht="18" customHeight="1" x14ac:dyDescent="0.2">
      <c r="B185" s="2060" t="s">
        <v>1468</v>
      </c>
      <c r="C185" s="2061"/>
      <c r="D185" s="2062">
        <v>3.5370875139796993</v>
      </c>
      <c r="E185" s="1246" t="s">
        <v>104</v>
      </c>
      <c r="F185" s="205">
        <v>0.06539090042859767</v>
      </c>
      <c r="G185" s="1131">
        <v>32.81591709851581</v>
      </c>
      <c r="H185" s="2104" t="s">
        <v>104</v>
      </c>
      <c r="I185" s="2064">
        <v>0.0003634609588246727</v>
      </c>
      <c r="J185" s="1143">
        <v>0.11607277062895319</v>
      </c>
    </row>
    <row r="186" ht="18" customHeight="1" x14ac:dyDescent="0.2">
      <c r="B186" s="2060" t="s">
        <v>1469</v>
      </c>
      <c r="C186" s="2061"/>
      <c r="D186" s="2062" t="s">
        <v>456</v>
      </c>
      <c r="E186" s="1246" t="s">
        <v>456</v>
      </c>
      <c r="F186" s="205" t="s">
        <v>456</v>
      </c>
      <c r="G186" s="1131" t="s">
        <v>456</v>
      </c>
      <c r="H186" s="2104" t="s">
        <v>456</v>
      </c>
      <c r="I186" s="2064" t="s">
        <v>456</v>
      </c>
      <c r="J186" s="1143" t="s">
        <v>456</v>
      </c>
    </row>
    <row r="187" ht="18" customHeight="1" x14ac:dyDescent="0.2">
      <c r="B187" s="2053" t="s">
        <v>1687</v>
      </c>
      <c r="C187" s="2054"/>
      <c r="D187" s="1131"/>
      <c r="E187" s="1246"/>
      <c r="F187" s="2057"/>
      <c r="G187" s="2055"/>
      <c r="H187" s="2058"/>
      <c r="I187" s="205"/>
      <c r="J187" s="1131"/>
    </row>
    <row r="188" ht="18" customHeight="1" x14ac:dyDescent="0.2">
      <c r="B188" s="2077" t="s">
        <v>1729</v>
      </c>
      <c r="C188" s="2084"/>
      <c r="D188" s="2085"/>
      <c r="E188" s="2086"/>
      <c r="F188" s="2087"/>
      <c r="G188" s="2079"/>
      <c r="H188" s="2046"/>
      <c r="I188" s="2047"/>
      <c r="J188" s="2088"/>
    </row>
    <row r="189" ht="18" customHeight="1" x14ac:dyDescent="0.2">
      <c r="B189" s="2049" t="s">
        <v>1730</v>
      </c>
      <c r="C189" s="2042"/>
      <c r="D189" s="2043"/>
      <c r="E189" s="2044"/>
      <c r="F189" s="2045"/>
      <c r="G189" s="2043"/>
      <c r="H189" s="2050"/>
      <c r="I189" s="2051"/>
      <c r="J189" s="2052"/>
    </row>
    <row r="190" ht="18" customHeight="1" x14ac:dyDescent="0.2">
      <c r="B190" s="2053" t="s">
        <v>1680</v>
      </c>
      <c r="C190" s="2054"/>
      <c r="D190" s="2055"/>
      <c r="E190" s="2056"/>
      <c r="F190" s="2057"/>
      <c r="G190" s="2055"/>
      <c r="H190" s="2058"/>
      <c r="I190" s="205"/>
      <c r="J190" s="1131"/>
    </row>
    <row r="191" ht="18" customHeight="1" x14ac:dyDescent="0.2">
      <c r="B191" s="2053" t="s">
        <v>1687</v>
      </c>
      <c r="C191" s="2054"/>
      <c r="D191" s="1131"/>
      <c r="E191" s="1246"/>
      <c r="F191" s="2057"/>
      <c r="G191" s="2055"/>
      <c r="H191" s="2058"/>
      <c r="I191" s="205"/>
      <c r="J191" s="1131"/>
    </row>
    <row r="192" ht="18" customHeight="1" x14ac:dyDescent="0.2">
      <c r="B192" s="2077" t="s">
        <v>1731</v>
      </c>
      <c r="C192" s="2089"/>
      <c r="D192" s="2090"/>
      <c r="E192" s="2091"/>
      <c r="F192" s="2110"/>
      <c r="G192" s="2090"/>
      <c r="H192" s="2046" t="s">
        <v>1385</v>
      </c>
      <c r="I192" s="2047">
        <v>0.07745745695030792</v>
      </c>
      <c r="J192" s="2048" t="s">
        <v>1385</v>
      </c>
    </row>
    <row r="193" ht="18" customHeight="1" x14ac:dyDescent="0.2">
      <c r="B193" s="2111" t="s">
        <v>1371</v>
      </c>
      <c r="C193" s="2042"/>
      <c r="D193" s="2043"/>
      <c r="E193" s="2044"/>
      <c r="F193" s="2045"/>
      <c r="G193" s="2043"/>
      <c r="H193" s="2050" t="s">
        <v>1385</v>
      </c>
      <c r="I193" s="2051">
        <v>0.03872872847515396</v>
      </c>
      <c r="J193" s="2052" t="s">
        <v>1385</v>
      </c>
    </row>
    <row r="194" ht="18" customHeight="1" x14ac:dyDescent="0.2">
      <c r="B194" s="2053" t="s">
        <v>1680</v>
      </c>
      <c r="C194" s="2054"/>
      <c r="D194" s="2099">
        <v>1473.5659</v>
      </c>
      <c r="E194" s="2100" t="s">
        <v>1385</v>
      </c>
      <c r="F194" s="2101">
        <v>0.016725111842089236</v>
      </c>
      <c r="G194" s="2099" t="s">
        <v>1385</v>
      </c>
      <c r="H194" s="2102" t="s">
        <v>1385</v>
      </c>
      <c r="I194" s="2101">
        <v>0.03872872847515396</v>
      </c>
      <c r="J194" s="2099" t="s">
        <v>1385</v>
      </c>
    </row>
    <row r="195" ht="18" customHeight="1" x14ac:dyDescent="0.2">
      <c r="B195" s="2053" t="s">
        <v>1687</v>
      </c>
      <c r="C195" s="2054"/>
      <c r="D195" s="2099" t="s">
        <v>748</v>
      </c>
      <c r="E195" s="2100" t="s">
        <v>748</v>
      </c>
      <c r="F195" s="2101" t="s">
        <v>748</v>
      </c>
      <c r="G195" s="2099" t="s">
        <v>748</v>
      </c>
      <c r="H195" s="2102" t="s">
        <v>748</v>
      </c>
      <c r="I195" s="2101" t="s">
        <v>748</v>
      </c>
      <c r="J195" s="2099" t="s">
        <v>748</v>
      </c>
    </row>
    <row r="196" ht="14.1" customHeight="1" x14ac:dyDescent="0.25">
      <c r="B196" s="534" t="s">
        <v>1732</v>
      </c>
      <c r="C196" s="1090"/>
      <c r="D196" s="1090"/>
      <c r="E196" s="1090"/>
      <c r="F196" s="1090"/>
      <c r="G196" s="1090"/>
      <c r="H196" s="1090"/>
      <c r="I196" s="1090"/>
      <c r="J196" s="1090"/>
    </row>
    <row r="197" ht="14.1" customHeight="1" x14ac:dyDescent="0.2">
      <c r="B197" s="224" t="s">
        <v>1733</v>
      </c>
      <c r="C197" s="1780"/>
      <c r="D197" s="1780"/>
      <c r="E197" s="1780"/>
      <c r="F197" s="1780"/>
      <c r="G197" s="1273"/>
      <c r="H197" s="1273"/>
      <c r="I197" s="1273"/>
      <c r="J197" s="1273"/>
    </row>
    <row r="198" ht="14.1" customHeight="1" x14ac:dyDescent="0.25">
      <c r="B198" s="224" t="s">
        <v>1734</v>
      </c>
      <c r="C198" s="1782"/>
      <c r="D198" s="1782"/>
      <c r="E198" s="1782"/>
      <c r="F198" s="1782"/>
      <c r="G198" s="1782"/>
      <c r="H198" s="1782"/>
      <c r="I198" s="1782"/>
      <c r="J198" s="1782"/>
    </row>
    <row r="199" ht="14.1" customHeight="1" x14ac:dyDescent="0.25">
      <c r="B199" s="224" t="s">
        <v>1735</v>
      </c>
      <c r="C199" s="1782"/>
      <c r="D199" s="1782"/>
      <c r="E199" s="1782"/>
      <c r="F199" s="1782"/>
      <c r="G199" s="1782"/>
      <c r="H199" s="1782"/>
      <c r="I199" s="1782"/>
      <c r="J199" s="1782"/>
    </row>
    <row r="200" ht="14.1" customHeight="1" x14ac:dyDescent="0.2">
      <c r="B200" s="224" t="s">
        <v>1736</v>
      </c>
      <c r="C200" s="1780"/>
      <c r="D200" s="1780"/>
      <c r="E200" s="1780"/>
      <c r="F200" s="1273"/>
      <c r="G200" s="1273"/>
      <c r="H200" s="1273"/>
      <c r="I200" s="1273"/>
      <c r="J200" s="1273"/>
    </row>
    <row r="201" ht="14.1" customHeight="1" x14ac:dyDescent="0.25">
      <c r="B201" s="224" t="s">
        <v>1737</v>
      </c>
      <c r="I201" s="1273"/>
      <c r="J201" s="1273"/>
    </row>
    <row r="202" ht="14.1" customHeight="1" x14ac:dyDescent="0.2">
      <c r="B202" s="224" t="s">
        <v>1738</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549</v>
      </c>
      <c r="C206" s="2010"/>
      <c r="D206" s="2010"/>
      <c r="E206" s="2010"/>
      <c r="F206" s="1783"/>
      <c r="G206" s="1783"/>
      <c r="H206" s="1783"/>
      <c r="I206" s="1783"/>
      <c r="J206" s="1784"/>
    </row>
    <row r="207" ht="14.1" customHeight="1" x14ac:dyDescent="0.2">
      <c r="B207" s="1834" t="s">
        <v>1739</v>
      </c>
      <c r="C207" s="2113"/>
      <c r="D207" s="2113"/>
      <c r="E207" s="2113"/>
      <c r="F207" s="1835"/>
      <c r="G207" s="1835"/>
      <c r="H207" s="1835"/>
      <c r="I207" s="1835"/>
      <c r="J207" s="1836"/>
    </row>
    <row r="208" ht="14.1" customHeight="1" x14ac:dyDescent="0.2">
      <c r="B208" s="2114" t="s">
        <v>1740</v>
      </c>
      <c r="C208" s="2115"/>
      <c r="D208" s="2115"/>
      <c r="E208" s="2115"/>
      <c r="F208" s="2115"/>
      <c r="G208" s="2115"/>
      <c r="H208" s="2115"/>
      <c r="I208" s="2115"/>
      <c r="J208" s="2116"/>
    </row>
    <row r="209" ht="18" customHeight="1" x14ac:dyDescent="0.2">
      <c r="B209" s="1941" t="s">
        <v>1741</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1742</v>
      </c>
      <c r="H1" s="100"/>
      <c r="I1" s="100" t="s">
        <v>62</v>
      </c>
      <c r="J1" s="4"/>
    </row>
    <row r="2" ht="18.95" customHeight="1" x14ac:dyDescent="0.2">
      <c r="B2" s="2117" t="s">
        <v>1743</v>
      </c>
      <c r="C2" s="1517"/>
      <c r="D2" s="1517"/>
      <c r="E2" s="1517"/>
      <c r="F2" s="1517"/>
      <c r="H2" s="100"/>
      <c r="I2" s="100" t="s">
        <v>64</v>
      </c>
      <c r="J2" s="4"/>
    </row>
    <row r="3" ht="18.95" customHeight="1" x14ac:dyDescent="0.2">
      <c r="B3" s="2117" t="s">
        <v>1744</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1040</v>
      </c>
      <c r="D7" s="2119"/>
      <c r="E7" s="2119" t="s">
        <v>145</v>
      </c>
      <c r="F7" s="2119"/>
      <c r="G7" s="1465" t="s">
        <v>1614</v>
      </c>
      <c r="H7" s="1465"/>
      <c r="I7" s="1465"/>
    </row>
    <row r="8" ht="37.5" customHeight="1" x14ac:dyDescent="0.2">
      <c r="B8" s="2120" t="s">
        <v>1620</v>
      </c>
      <c r="C8" s="2121" t="s">
        <v>1745</v>
      </c>
      <c r="D8" s="2122" t="s">
        <v>1746</v>
      </c>
      <c r="E8" s="1864" t="s">
        <v>1747</v>
      </c>
      <c r="F8" s="2123" t="s">
        <v>1626</v>
      </c>
      <c r="G8" s="2124" t="s">
        <v>1615</v>
      </c>
      <c r="H8" s="994" t="s">
        <v>1748</v>
      </c>
      <c r="I8" s="1528" t="s">
        <v>1749</v>
      </c>
    </row>
    <row r="9" ht="14.1" customHeight="1" x14ac:dyDescent="0.2">
      <c r="B9" s="2125"/>
      <c r="C9" s="2126" t="s">
        <v>1464</v>
      </c>
      <c r="D9" s="1476" t="s">
        <v>1750</v>
      </c>
      <c r="E9" s="1840" t="s">
        <v>1751</v>
      </c>
      <c r="F9" s="1476" t="s">
        <v>1752</v>
      </c>
      <c r="G9" s="2127" t="s">
        <v>76</v>
      </c>
      <c r="H9" s="2127"/>
      <c r="I9" s="2127"/>
    </row>
    <row r="10" ht="18" customHeight="1" x14ac:dyDescent="0.2">
      <c r="B10" s="2128" t="s">
        <v>1753</v>
      </c>
      <c r="C10" s="2129">
        <v>2278.4791518794736</v>
      </c>
      <c r="D10" s="2130">
        <v>165634.23719841428</v>
      </c>
      <c r="E10" s="2131">
        <v>0.7272697334215954</v>
      </c>
      <c r="F10" s="2130">
        <v>0.0022509869059200013</v>
      </c>
      <c r="G10" s="2129">
        <v>2.603965454190646</v>
      </c>
      <c r="H10" s="2132">
        <v>0.5858922128803513</v>
      </c>
      <c r="I10" s="2133">
        <v>3.1898576670709975</v>
      </c>
    </row>
    <row r="11" ht="18" customHeight="1" x14ac:dyDescent="0.2">
      <c r="B11" s="2128" t="s">
        <v>1754</v>
      </c>
      <c r="C11" s="2134">
        <v>251.81990384176476</v>
      </c>
      <c r="D11" s="2048">
        <v>15061.12052587102</v>
      </c>
      <c r="E11" s="2134">
        <v>0.5980909489718066</v>
      </c>
      <c r="F11" s="2048">
        <v>0.00225</v>
      </c>
      <c r="G11" s="2134">
        <v>0.23667475112083025</v>
      </c>
      <c r="H11" s="2047">
        <v>0.05325181900218682</v>
      </c>
      <c r="I11" s="2048">
        <v>0.2899265701230171</v>
      </c>
    </row>
    <row r="12" ht="18" customHeight="1" x14ac:dyDescent="0.2">
      <c r="B12" s="2135" t="s">
        <v>1755</v>
      </c>
      <c r="C12" s="2136" t="s">
        <v>105</v>
      </c>
      <c r="D12" s="2137" t="s">
        <v>105</v>
      </c>
      <c r="E12" s="2056" t="s">
        <v>105</v>
      </c>
      <c r="F12" s="2055" t="s">
        <v>105</v>
      </c>
      <c r="G12" s="2136" t="s">
        <v>105</v>
      </c>
      <c r="H12" s="2138" t="s">
        <v>105</v>
      </c>
      <c r="I12" s="2099" t="s">
        <v>105</v>
      </c>
    </row>
    <row r="13" ht="18" customHeight="1" x14ac:dyDescent="0.2">
      <c r="B13" s="2135" t="s">
        <v>1756</v>
      </c>
      <c r="C13" s="2100">
        <v>251.81990384176476</v>
      </c>
      <c r="D13" s="2099">
        <v>15061.12052587102</v>
      </c>
      <c r="E13" s="2100">
        <v>0.5980909489718066</v>
      </c>
      <c r="F13" s="2099">
        <v>0.00225</v>
      </c>
      <c r="G13" s="2100">
        <v>0.23667475112083025</v>
      </c>
      <c r="H13" s="2101">
        <v>0.05325181900218682</v>
      </c>
      <c r="I13" s="2099">
        <v>0.2899265701230171</v>
      </c>
    </row>
    <row r="14" ht="18" customHeight="1" x14ac:dyDescent="0.2">
      <c r="B14" s="2139" t="s">
        <v>1757</v>
      </c>
      <c r="C14" s="2140">
        <v>25.484317394914573</v>
      </c>
      <c r="D14" s="2141">
        <v>1550.903301503105</v>
      </c>
      <c r="E14" s="2100">
        <v>0.6085716472094292</v>
      </c>
      <c r="F14" s="2099">
        <v>0.0022500000000000003</v>
      </c>
      <c r="G14" s="2140">
        <v>0.02437133759504883</v>
      </c>
      <c r="H14" s="2142">
        <v>0.0054835509588859795</v>
      </c>
      <c r="I14" s="2099">
        <v>0.02985488855393481</v>
      </c>
    </row>
    <row r="15" ht="18" customHeight="1" x14ac:dyDescent="0.2">
      <c r="B15" s="2139" t="s">
        <v>1758</v>
      </c>
      <c r="C15" s="2140">
        <v>215.15723330459033</v>
      </c>
      <c r="D15" s="2141">
        <v>12848.847004907631</v>
      </c>
      <c r="E15" s="2100">
        <v>0.5971840596554788</v>
      </c>
      <c r="F15" s="2099">
        <v>0.0022500000000000003</v>
      </c>
      <c r="G15" s="2140">
        <v>0.20191045293426269</v>
      </c>
      <c r="H15" s="2142">
        <v>0.04542985191020913</v>
      </c>
      <c r="I15" s="2099">
        <v>0.2473403048444718</v>
      </c>
    </row>
    <row r="16" ht="18" customHeight="1" x14ac:dyDescent="0.2">
      <c r="B16" s="2139" t="s">
        <v>1759</v>
      </c>
      <c r="C16" s="2140" t="s">
        <v>105</v>
      </c>
      <c r="D16" s="2141" t="s">
        <v>105</v>
      </c>
      <c r="E16" s="2100" t="s">
        <v>105</v>
      </c>
      <c r="F16" s="2099" t="s">
        <v>105</v>
      </c>
      <c r="G16" s="2140" t="s">
        <v>105</v>
      </c>
      <c r="H16" s="2142" t="s">
        <v>105</v>
      </c>
      <c r="I16" s="2099" t="s">
        <v>105</v>
      </c>
    </row>
    <row r="17" ht="18" customHeight="1" x14ac:dyDescent="0.2">
      <c r="B17" s="2139" t="s">
        <v>1760</v>
      </c>
      <c r="C17" s="2140">
        <v>11.178353142259846</v>
      </c>
      <c r="D17" s="2141">
        <v>661.3702194602835</v>
      </c>
      <c r="E17" s="2100">
        <v>0.5916526442164077</v>
      </c>
      <c r="F17" s="2099">
        <v>0.0022499999999999933</v>
      </c>
      <c r="G17" s="2140">
        <v>0.01039296059151873</v>
      </c>
      <c r="H17" s="2142">
        <v>0.0023384161330917094</v>
      </c>
      <c r="I17" s="2099">
        <v>0.012731376724610438</v>
      </c>
    </row>
    <row r="18" ht="18" customHeight="1" x14ac:dyDescent="0.2">
      <c r="B18" s="2143" t="s">
        <v>1761</v>
      </c>
      <c r="C18" s="2144" t="s">
        <v>105</v>
      </c>
      <c r="D18" s="2145" t="s">
        <v>105</v>
      </c>
      <c r="E18" s="2146" t="s">
        <v>105</v>
      </c>
      <c r="F18" s="2147" t="s">
        <v>105</v>
      </c>
      <c r="G18" s="2144" t="s">
        <v>105</v>
      </c>
      <c r="H18" s="2148" t="s">
        <v>105</v>
      </c>
      <c r="I18" s="2147" t="s">
        <v>105</v>
      </c>
    </row>
    <row r="19" ht="18" customHeight="1" x14ac:dyDescent="0.2">
      <c r="B19" s="2149" t="s">
        <v>1762</v>
      </c>
      <c r="C19" s="2150">
        <v>1044.16672</v>
      </c>
      <c r="D19" s="2052">
        <v>85728.41476609098</v>
      </c>
      <c r="E19" s="2150">
        <v>0.8210173429761901</v>
      </c>
      <c r="F19" s="2052">
        <v>0.0022499864530793998</v>
      </c>
      <c r="G19" s="2150">
        <v>1.347152692409171</v>
      </c>
      <c r="H19" s="2051">
        <v>0.3031093557920634</v>
      </c>
      <c r="I19" s="2052">
        <v>1.6502620482012345</v>
      </c>
    </row>
    <row r="20" ht="18" customHeight="1" x14ac:dyDescent="0.2">
      <c r="B20" s="2135" t="s">
        <v>1763</v>
      </c>
      <c r="C20" s="2100">
        <v>1044.16672</v>
      </c>
      <c r="D20" s="2099">
        <v>85728.41476609098</v>
      </c>
      <c r="E20" s="2100">
        <v>0.8210173429761901</v>
      </c>
      <c r="F20" s="2099">
        <v>0.0022499864530793998</v>
      </c>
      <c r="G20" s="2100">
        <v>1.347152692409171</v>
      </c>
      <c r="H20" s="2101">
        <v>0.3031093557920634</v>
      </c>
      <c r="I20" s="2099">
        <v>1.6502620482012345</v>
      </c>
    </row>
    <row r="21" ht="18" customHeight="1" x14ac:dyDescent="0.2">
      <c r="B21" s="2139" t="s">
        <v>1764</v>
      </c>
      <c r="C21" s="2140">
        <v>0.02472</v>
      </c>
      <c r="D21" s="2141">
        <v>3.934766090985732</v>
      </c>
      <c r="E21" s="2100">
        <v>1.591733855576752</v>
      </c>
      <c r="F21" s="2099">
        <v>0.0022499999999999955</v>
      </c>
      <c r="G21" s="2140">
        <v>0.00006183203857263291</v>
      </c>
      <c r="H21" s="2142">
        <v>0.000013912208678842383</v>
      </c>
      <c r="I21" s="2099">
        <v>0.00007574424725147529</v>
      </c>
    </row>
    <row r="22" ht="18" customHeight="1" x14ac:dyDescent="0.2">
      <c r="B22" s="2139" t="s">
        <v>1765</v>
      </c>
      <c r="C22" s="2140">
        <v>1044.142</v>
      </c>
      <c r="D22" s="2141">
        <v>85724.48</v>
      </c>
      <c r="E22" s="2100">
        <v>0.8209990963084078</v>
      </c>
      <c r="F22" s="2099">
        <v>0.0022499864524575942</v>
      </c>
      <c r="G22" s="2140">
        <v>1.3470908603705984</v>
      </c>
      <c r="H22" s="2142">
        <v>0.3030954435833845</v>
      </c>
      <c r="I22" s="2099">
        <v>1.650186303953983</v>
      </c>
    </row>
    <row r="23" ht="18" customHeight="1" x14ac:dyDescent="0.2">
      <c r="B23" s="2149" t="s">
        <v>1766</v>
      </c>
      <c r="C23" s="2150">
        <v>97.67283512240604</v>
      </c>
      <c r="D23" s="2052">
        <v>3827.0858966841756</v>
      </c>
      <c r="E23" s="2150">
        <v>0.39182644888446705</v>
      </c>
      <c r="F23" s="2052">
        <v>0.0022499965413948332</v>
      </c>
      <c r="G23" s="2150">
        <v>0.060139828789056354</v>
      </c>
      <c r="H23" s="2051">
        <v>0.013531461477537678</v>
      </c>
      <c r="I23" s="2052">
        <v>0.07367129026659403</v>
      </c>
    </row>
    <row r="24" ht="18" customHeight="1" x14ac:dyDescent="0.2">
      <c r="B24" s="2135" t="s">
        <v>1767</v>
      </c>
      <c r="C24" s="2136">
        <v>60.25889336221246</v>
      </c>
      <c r="D24" s="2137">
        <v>1544.7982929636091</v>
      </c>
      <c r="E24" s="2056">
        <v>0.256360216188824</v>
      </c>
      <c r="F24" s="2055">
        <v>0.002249999999999999</v>
      </c>
      <c r="G24" s="2136">
        <v>0.02427540174657098</v>
      </c>
      <c r="H24" s="2138">
        <v>0.005461965392978473</v>
      </c>
      <c r="I24" s="2099">
        <v>0.029737367139549453</v>
      </c>
    </row>
    <row r="25" ht="18" customHeight="1" x14ac:dyDescent="0.2">
      <c r="B25" s="2135" t="s">
        <v>1768</v>
      </c>
      <c r="C25" s="2100">
        <v>37.41394176019357</v>
      </c>
      <c r="D25" s="2099">
        <v>2282.2876037205665</v>
      </c>
      <c r="E25" s="2100">
        <v>0.6100083587860978</v>
      </c>
      <c r="F25" s="2099">
        <v>0.0022499942003895426</v>
      </c>
      <c r="G25" s="2100">
        <v>0.035864427042485374</v>
      </c>
      <c r="H25" s="2101">
        <v>0.008069496084559204</v>
      </c>
      <c r="I25" s="2099">
        <v>0.043933923127044576</v>
      </c>
    </row>
    <row r="26" ht="18" customHeight="1" x14ac:dyDescent="0.2">
      <c r="B26" s="2139" t="s">
        <v>1769</v>
      </c>
      <c r="C26" s="2140">
        <v>37.41394176019357</v>
      </c>
      <c r="D26" s="2141">
        <v>2282.2876037205665</v>
      </c>
      <c r="E26" s="2100">
        <v>0.6100083587860978</v>
      </c>
      <c r="F26" s="2099">
        <v>0.0022499942003895426</v>
      </c>
      <c r="G26" s="2140">
        <v>0.035864427042485374</v>
      </c>
      <c r="H26" s="2142">
        <v>0.008069496084559204</v>
      </c>
      <c r="I26" s="2099">
        <v>0.043933923127044576</v>
      </c>
    </row>
    <row r="27" ht="18" customHeight="1" x14ac:dyDescent="0.2">
      <c r="B27" s="2139" t="s">
        <v>1770</v>
      </c>
      <c r="C27" s="2140" t="s">
        <v>105</v>
      </c>
      <c r="D27" s="2141" t="s">
        <v>105</v>
      </c>
      <c r="E27" s="2100" t="s">
        <v>105</v>
      </c>
      <c r="F27" s="2099" t="s">
        <v>105</v>
      </c>
      <c r="G27" s="2140" t="s">
        <v>105</v>
      </c>
      <c r="H27" s="2142" t="s">
        <v>105</v>
      </c>
      <c r="I27" s="2099" t="s">
        <v>105</v>
      </c>
    </row>
    <row r="28" ht="18" customHeight="1" x14ac:dyDescent="0.2">
      <c r="B28" s="2149" t="s">
        <v>1771</v>
      </c>
      <c r="C28" s="2150" t="s">
        <v>105</v>
      </c>
      <c r="D28" s="2052" t="s">
        <v>105</v>
      </c>
      <c r="E28" s="2150" t="s">
        <v>105</v>
      </c>
      <c r="F28" s="2052" t="s">
        <v>105</v>
      </c>
      <c r="G28" s="2150" t="s">
        <v>105</v>
      </c>
      <c r="H28" s="2051" t="s">
        <v>105</v>
      </c>
      <c r="I28" s="2052" t="s">
        <v>105</v>
      </c>
    </row>
    <row r="29" ht="18" customHeight="1" x14ac:dyDescent="0.2">
      <c r="B29" s="2135" t="s">
        <v>1772</v>
      </c>
      <c r="C29" s="2136" t="s">
        <v>105</v>
      </c>
      <c r="D29" s="2137" t="s">
        <v>105</v>
      </c>
      <c r="E29" s="2056" t="s">
        <v>105</v>
      </c>
      <c r="F29" s="2055" t="s">
        <v>105</v>
      </c>
      <c r="G29" s="2136" t="s">
        <v>105</v>
      </c>
      <c r="H29" s="2138" t="s">
        <v>105</v>
      </c>
      <c r="I29" s="2099" t="s">
        <v>105</v>
      </c>
    </row>
    <row r="30" ht="18" customHeight="1" x14ac:dyDescent="0.2">
      <c r="B30" s="2135" t="s">
        <v>1773</v>
      </c>
      <c r="C30" s="2100" t="s">
        <v>105</v>
      </c>
      <c r="D30" s="2099" t="s">
        <v>105</v>
      </c>
      <c r="E30" s="2100" t="s">
        <v>105</v>
      </c>
      <c r="F30" s="2099" t="s">
        <v>105</v>
      </c>
      <c r="G30" s="2100" t="s">
        <v>105</v>
      </c>
      <c r="H30" s="2101" t="s">
        <v>105</v>
      </c>
      <c r="I30" s="2099" t="s">
        <v>105</v>
      </c>
    </row>
    <row r="31" ht="18" customHeight="1" x14ac:dyDescent="0.2">
      <c r="B31" s="2139" t="s">
        <v>1774</v>
      </c>
      <c r="C31" s="2140" t="s">
        <v>105</v>
      </c>
      <c r="D31" s="2141" t="s">
        <v>105</v>
      </c>
      <c r="E31" s="2100" t="s">
        <v>105</v>
      </c>
      <c r="F31" s="2099" t="s">
        <v>105</v>
      </c>
      <c r="G31" s="2140" t="s">
        <v>105</v>
      </c>
      <c r="H31" s="2142" t="s">
        <v>105</v>
      </c>
      <c r="I31" s="2099" t="s">
        <v>105</v>
      </c>
    </row>
    <row r="32" ht="18" customHeight="1" x14ac:dyDescent="0.2">
      <c r="B32" s="2151" t="s">
        <v>1775</v>
      </c>
      <c r="C32" s="2152">
        <v>884.819692915303</v>
      </c>
      <c r="D32" s="2153">
        <v>61017.6160097681</v>
      </c>
      <c r="E32" s="2152">
        <v>0.6904321171983241</v>
      </c>
      <c r="F32" s="2153">
        <v>0.0022526982372045915</v>
      </c>
      <c r="G32" s="2152">
        <v>0.9599981818715885</v>
      </c>
      <c r="H32" s="2154">
        <v>0.2159995766085634</v>
      </c>
      <c r="I32" s="2153">
        <v>1.1759977584801518</v>
      </c>
    </row>
    <row r="33" ht="18" customHeight="1" x14ac:dyDescent="0.2">
      <c r="B33" s="2135" t="s">
        <v>1776</v>
      </c>
      <c r="C33" s="2136">
        <v>764.2471818306082</v>
      </c>
      <c r="D33" s="2137">
        <v>26998.261375478378</v>
      </c>
      <c r="E33" s="2056">
        <v>0.35326613407082463</v>
      </c>
      <c r="F33" s="2055">
        <v>0.002250000002803934</v>
      </c>
      <c r="G33" s="2136">
        <v>0.4242584459140053</v>
      </c>
      <c r="H33" s="2138">
        <v>0.09545813855368639</v>
      </c>
      <c r="I33" s="2099">
        <v>0.5197165844676916</v>
      </c>
    </row>
    <row r="34" ht="18" customHeight="1" x14ac:dyDescent="0.2">
      <c r="B34" s="2135" t="s">
        <v>1777</v>
      </c>
      <c r="C34" s="2100">
        <v>120.5725110846948</v>
      </c>
      <c r="D34" s="2099">
        <v>34019.354634289724</v>
      </c>
      <c r="E34" s="2100">
        <v>2.8275540042371925</v>
      </c>
      <c r="F34" s="2099">
        <v>0.002254839595804258</v>
      </c>
      <c r="G34" s="2100">
        <v>0.5357397359575832</v>
      </c>
      <c r="H34" s="2101">
        <v>0.120541438054877</v>
      </c>
      <c r="I34" s="2099">
        <v>0.6562811740124602</v>
      </c>
    </row>
    <row r="35" ht="18" customHeight="1" x14ac:dyDescent="0.2">
      <c r="B35" s="2139" t="s">
        <v>1778</v>
      </c>
      <c r="C35" s="2140">
        <v>19.305786020620857</v>
      </c>
      <c r="D35" s="2141">
        <v>8758.278323510749</v>
      </c>
      <c r="E35" s="2100">
        <v>4.536607037296908</v>
      </c>
      <c r="F35" s="2099">
        <v>0.0022499993803688613</v>
      </c>
      <c r="G35" s="2140">
        <v>0.13763005884838075</v>
      </c>
      <c r="H35" s="2142">
        <v>0.03096676125870991</v>
      </c>
      <c r="I35" s="2099">
        <v>0.16859682010709065</v>
      </c>
    </row>
    <row r="36" ht="18" customHeight="1" x14ac:dyDescent="0.2">
      <c r="B36" s="2139" t="s">
        <v>1779</v>
      </c>
      <c r="C36" s="2140">
        <v>37.7679130984914</v>
      </c>
      <c r="D36" s="2141">
        <v>4791.174468343971</v>
      </c>
      <c r="E36" s="2100">
        <v>1.2685766358856556</v>
      </c>
      <c r="F36" s="2099">
        <v>0.0022499881403567254</v>
      </c>
      <c r="G36" s="2140">
        <v>0.075289487653138</v>
      </c>
      <c r="H36" s="2142">
        <v>0.016940134721956088</v>
      </c>
      <c r="I36" s="2099">
        <v>0.09222962237509409</v>
      </c>
    </row>
    <row r="37" ht="18" customHeight="1" x14ac:dyDescent="0.2">
      <c r="B37" s="2139" t="s">
        <v>1780</v>
      </c>
      <c r="C37" s="2140">
        <v>63.4</v>
      </c>
      <c r="D37" s="2141">
        <v>20469.901684192</v>
      </c>
      <c r="E37" s="2100">
        <v>3.2402370358496486</v>
      </c>
      <c r="F37" s="2099">
        <v>0.002258046082951655</v>
      </c>
      <c r="G37" s="2140">
        <v>0.32282018697164927</v>
      </c>
      <c r="H37" s="2142">
        <v>0.07263454206862108</v>
      </c>
      <c r="I37" s="2099">
        <v>0.39545472904027035</v>
      </c>
    </row>
    <row r="38" ht="18" customHeight="1" x14ac:dyDescent="0.2">
      <c r="B38" s="2139" t="s">
        <v>1781</v>
      </c>
      <c r="C38" s="2140">
        <v>0.0988119655825378</v>
      </c>
      <c r="D38" s="2141">
        <v>0.00015824300220679358</v>
      </c>
      <c r="E38" s="2100">
        <v>0.00001599999999999997</v>
      </c>
      <c r="F38" s="2099">
        <v>0.00002247954545454548</v>
      </c>
      <c r="G38" s="2140">
        <v>2.48441513464666e-9</v>
      </c>
      <c r="H38" s="2142">
        <v>5.58993405295499e-12</v>
      </c>
      <c r="I38" s="2099">
        <v>2.490005068699615e-9</v>
      </c>
    </row>
    <row r="39" ht="18" customHeight="1" x14ac:dyDescent="0.2">
      <c r="B39" s="2155" t="s">
        <v>1782</v>
      </c>
      <c r="C39" s="2152" t="s">
        <v>105</v>
      </c>
      <c r="D39" s="2153" t="s">
        <v>105</v>
      </c>
      <c r="E39" s="2152" t="s">
        <v>105</v>
      </c>
      <c r="F39" s="2153" t="s">
        <v>105</v>
      </c>
      <c r="G39" s="2152" t="s">
        <v>105</v>
      </c>
      <c r="H39" s="2154" t="s">
        <v>105</v>
      </c>
      <c r="I39" s="2153" t="s">
        <v>105</v>
      </c>
    </row>
    <row r="40" ht="18" customHeight="1" x14ac:dyDescent="0.2">
      <c r="B40" s="2135" t="s">
        <v>1783</v>
      </c>
      <c r="C40" s="2100" t="s">
        <v>105</v>
      </c>
      <c r="D40" s="2099" t="s">
        <v>105</v>
      </c>
      <c r="E40" s="2100" t="s">
        <v>105</v>
      </c>
      <c r="F40" s="2099" t="s">
        <v>105</v>
      </c>
      <c r="G40" s="2100" t="s">
        <v>105</v>
      </c>
      <c r="H40" s="2101" t="s">
        <v>105</v>
      </c>
      <c r="I40" s="2099" t="s">
        <v>105</v>
      </c>
    </row>
    <row r="41" ht="18" customHeight="1" x14ac:dyDescent="0.2">
      <c r="B41" s="2139" t="s">
        <v>1784</v>
      </c>
      <c r="C41" s="2140" t="s">
        <v>105</v>
      </c>
      <c r="D41" s="2141" t="s">
        <v>105</v>
      </c>
      <c r="E41" s="2100" t="s">
        <v>105</v>
      </c>
      <c r="F41" s="2099" t="s">
        <v>105</v>
      </c>
      <c r="G41" s="2140" t="s">
        <v>105</v>
      </c>
      <c r="H41" s="2142" t="s">
        <v>105</v>
      </c>
      <c r="I41" s="2099" t="s">
        <v>105</v>
      </c>
    </row>
    <row r="42" ht="18" customHeight="1" x14ac:dyDescent="0.2">
      <c r="B42" s="2139" t="s">
        <v>1785</v>
      </c>
      <c r="C42" s="2140" t="s">
        <v>105</v>
      </c>
      <c r="D42" s="2141" t="s">
        <v>105</v>
      </c>
      <c r="E42" s="2100" t="s">
        <v>105</v>
      </c>
      <c r="F42" s="2099" t="s">
        <v>105</v>
      </c>
      <c r="G42" s="2140" t="s">
        <v>105</v>
      </c>
      <c r="H42" s="2142" t="s">
        <v>105</v>
      </c>
      <c r="I42" s="2099" t="s">
        <v>105</v>
      </c>
    </row>
    <row r="43" ht="18" customHeight="1" x14ac:dyDescent="0.2">
      <c r="B43" s="2139" t="s">
        <v>1786</v>
      </c>
      <c r="C43" s="2140" t="s">
        <v>105</v>
      </c>
      <c r="D43" s="2141" t="s">
        <v>105</v>
      </c>
      <c r="E43" s="2100" t="s">
        <v>105</v>
      </c>
      <c r="F43" s="2099" t="s">
        <v>105</v>
      </c>
      <c r="G43" s="2140" t="s">
        <v>105</v>
      </c>
      <c r="H43" s="2142" t="s">
        <v>105</v>
      </c>
      <c r="I43" s="2099" t="s">
        <v>105</v>
      </c>
    </row>
    <row r="44" ht="18" customHeight="1" x14ac:dyDescent="0.2">
      <c r="B44" s="2139" t="s">
        <v>1787</v>
      </c>
      <c r="C44" s="2140" t="s">
        <v>105</v>
      </c>
      <c r="D44" s="2141" t="s">
        <v>105</v>
      </c>
      <c r="E44" s="2100" t="s">
        <v>105</v>
      </c>
      <c r="F44" s="2099" t="s">
        <v>105</v>
      </c>
      <c r="G44" s="2140" t="s">
        <v>105</v>
      </c>
      <c r="H44" s="2142" t="s">
        <v>105</v>
      </c>
      <c r="I44" s="2099" t="s">
        <v>105</v>
      </c>
    </row>
    <row r="45" ht="18" customHeight="1" x14ac:dyDescent="0.2">
      <c r="B45" s="2143" t="s">
        <v>1788</v>
      </c>
      <c r="C45" s="2144" t="s">
        <v>105</v>
      </c>
      <c r="D45" s="2145" t="s">
        <v>105</v>
      </c>
      <c r="E45" s="2146" t="s">
        <v>105</v>
      </c>
      <c r="F45" s="2147" t="s">
        <v>105</v>
      </c>
      <c r="G45" s="2144" t="s">
        <v>105</v>
      </c>
      <c r="H45" s="2148" t="s">
        <v>105</v>
      </c>
      <c r="I45" s="2147" t="s">
        <v>105</v>
      </c>
    </row>
    <row r="46" ht="14.1" customHeight="1" x14ac:dyDescent="0.25">
      <c r="B46" s="224" t="s">
        <v>1789</v>
      </c>
      <c r="C46" s="2156"/>
      <c r="D46" s="2156"/>
      <c r="E46" s="2156"/>
      <c r="F46" s="2156"/>
      <c r="G46" s="2156"/>
    </row>
    <row r="47" ht="14.1" customHeight="1" x14ac:dyDescent="0.25">
      <c r="B47" s="224" t="s">
        <v>1790</v>
      </c>
      <c r="C47" s="225"/>
      <c r="D47" s="225"/>
      <c r="E47" s="225"/>
      <c r="F47" s="225"/>
      <c r="G47" s="225"/>
    </row>
    <row r="48" ht="14.1" customHeight="1" x14ac:dyDescent="0.2">
      <c r="B48" s="224" t="s">
        <v>1791</v>
      </c>
      <c r="C48" s="225"/>
      <c r="D48" s="225"/>
      <c r="E48" s="225"/>
      <c r="F48" s="225"/>
      <c r="G48" s="225"/>
    </row>
    <row r="49" ht="14.1" customHeight="1" x14ac:dyDescent="0.2">
      <c r="B49" s="224" t="s">
        <v>1792</v>
      </c>
      <c r="C49" s="225"/>
      <c r="D49" s="225"/>
      <c r="E49" s="225"/>
      <c r="F49" s="225"/>
      <c r="G49" s="225"/>
    </row>
    <row r="50" ht="14.1" customHeight="1" x14ac:dyDescent="0.25">
      <c r="B50" s="224" t="s">
        <v>1793</v>
      </c>
      <c r="C50" s="1273"/>
      <c r="D50" s="1273"/>
      <c r="E50" s="1273"/>
      <c r="F50" s="1273"/>
      <c r="G50" s="1273"/>
    </row>
    <row r="51" ht="14.1" customHeight="1" x14ac:dyDescent="0.2">
      <c r="B51" s="224" t="s">
        <v>1794</v>
      </c>
    </row>
    <row r="52" ht="14.1" customHeight="1" x14ac:dyDescent="0.2">
      <c r="B52" s="224" t="s">
        <v>1795</v>
      </c>
    </row>
    <row r="53" ht="14.1" customHeight="1" x14ac:dyDescent="0.2">
      <c r="B53" s="224" t="s">
        <v>1796</v>
      </c>
    </row>
    <row r="54" ht="14.1" customHeight="1" x14ac:dyDescent="0.2">
      <c r="B54" s="1939"/>
    </row>
    <row r="55" ht="14.1" customHeight="1" x14ac:dyDescent="0.2">
      <c r="B55" s="152" t="s">
        <v>136</v>
      </c>
    </row>
    <row r="56" ht="14.1" customHeight="1" x14ac:dyDescent="0.2">
      <c r="B56" s="2007"/>
    </row>
    <row r="57" ht="14.1" customHeight="1" x14ac:dyDescent="0.2">
      <c r="B57" s="2157" t="s">
        <v>549</v>
      </c>
      <c r="C57" s="2158"/>
      <c r="D57" s="2158"/>
      <c r="E57" s="2158"/>
      <c r="F57" s="2158"/>
      <c r="G57" s="2158"/>
      <c r="H57" s="2158"/>
      <c r="I57" s="2159"/>
    </row>
    <row r="58" ht="14.1" customHeight="1" x14ac:dyDescent="0.2">
      <c r="B58" s="1834" t="s">
        <v>1797</v>
      </c>
      <c r="C58" s="1835"/>
      <c r="D58" s="1835"/>
      <c r="E58" s="1835"/>
      <c r="F58" s="1835"/>
      <c r="G58" s="1835"/>
      <c r="H58" s="1835"/>
      <c r="I58" s="1836"/>
    </row>
    <row r="59" ht="14.1" customHeight="1" x14ac:dyDescent="0.2">
      <c r="B59" s="2114" t="s">
        <v>1303</v>
      </c>
      <c r="C59" s="1923"/>
      <c r="D59" s="1923"/>
      <c r="E59" s="1923"/>
      <c r="F59" s="1923"/>
      <c r="G59" s="1923"/>
      <c r="H59" s="1923"/>
      <c r="I59" s="1924"/>
    </row>
    <row r="60" ht="13.5" customHeight="1" x14ac:dyDescent="0.2">
      <c r="B60" s="765" t="s">
        <v>1798</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1799</v>
      </c>
      <c r="C1" s="3"/>
      <c r="L1" s="4" t="s">
        <v>62</v>
      </c>
    </row>
    <row r="2" ht="18.95" customHeight="1" x14ac:dyDescent="0.25">
      <c r="B2" s="3" t="s">
        <v>1800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596</v>
      </c>
      <c r="E7" s="2161"/>
      <c r="F7" s="2161"/>
      <c r="G7" s="2162" t="s">
        <v>394</v>
      </c>
      <c r="H7" s="2162"/>
      <c r="I7" s="2162"/>
      <c r="J7" s="2163" t="s">
        <v>146</v>
      </c>
      <c r="K7" s="2163"/>
      <c r="L7" s="2163"/>
    </row>
    <row r="8" ht="14.25" customHeight="1" x14ac:dyDescent="0.2">
      <c r="B8" s="2164"/>
      <c r="C8" s="2165"/>
      <c r="D8" s="2166" t="s">
        <v>1801</v>
      </c>
      <c r="E8" s="2167" t="s">
        <v>285</v>
      </c>
      <c r="F8" s="2168" t="s">
        <v>1802</v>
      </c>
      <c r="G8" s="2169" t="s">
        <v>68</v>
      </c>
      <c r="H8" s="2169" t="s">
        <v>69</v>
      </c>
      <c r="I8" s="2170" t="s">
        <v>70</v>
      </c>
      <c r="J8" s="2171" t="s">
        <v>1803</v>
      </c>
      <c r="K8" s="2169" t="s">
        <v>69</v>
      </c>
      <c r="L8" s="2170" t="s">
        <v>70</v>
      </c>
    </row>
    <row r="9" ht="15" customHeight="1" x14ac:dyDescent="0.2">
      <c r="B9" s="2172" t="s">
        <v>1804</v>
      </c>
      <c r="C9" s="2173" t="s">
        <v>1805</v>
      </c>
      <c r="D9" s="2174"/>
      <c r="E9" s="2175" t="s">
        <v>1806</v>
      </c>
      <c r="F9" s="2176"/>
      <c r="G9" s="2177" t="s">
        <v>1807</v>
      </c>
      <c r="H9" s="2177"/>
      <c r="I9" s="2177"/>
      <c r="J9" s="2178" t="s">
        <v>76</v>
      </c>
      <c r="K9" s="2178"/>
      <c r="L9" s="2178"/>
    </row>
    <row r="10" ht="18" customHeight="1" x14ac:dyDescent="0.2">
      <c r="B10" s="2179" t="s">
        <v>1808</v>
      </c>
      <c r="C10" s="2180"/>
      <c r="D10" s="2181"/>
      <c r="E10" s="2182"/>
      <c r="F10" s="2183">
        <v>322589415.8361243</v>
      </c>
      <c r="G10" s="2181">
        <v>0.0023810042733658035</v>
      </c>
      <c r="H10" s="2184">
        <v>0.00000850086941546281</v>
      </c>
      <c r="I10" s="2185">
        <v>4.951384458878834e-7</v>
      </c>
      <c r="J10" s="2181">
        <v>768.0867776483901</v>
      </c>
      <c r="K10" s="2182">
        <v>2.7422904988333237</v>
      </c>
      <c r="L10" s="2183">
        <v>0.15972642201697873</v>
      </c>
    </row>
    <row r="11" ht="18" customHeight="1" x14ac:dyDescent="0.2">
      <c r="B11" s="2186" t="s">
        <v>1809</v>
      </c>
      <c r="C11" s="2187"/>
      <c r="D11" s="2188"/>
      <c r="E11" s="2189"/>
      <c r="F11" s="2190">
        <v>44268573.44301256</v>
      </c>
      <c r="G11" s="2191">
        <v>0.00426984938509998</v>
      </c>
      <c r="H11" s="2189">
        <v>0.000017484778678768584</v>
      </c>
      <c r="I11" s="2190">
        <v>9.60864858821815e-7</v>
      </c>
      <c r="J11" s="2188">
        <v>189.02014109490045</v>
      </c>
      <c r="K11" s="2189">
        <v>0.774026209075887</v>
      </c>
      <c r="L11" s="2190">
        <v>0.04253611657156341</v>
      </c>
      <c r="M11" s="2192"/>
    </row>
    <row r="12" ht="18" customHeight="1" x14ac:dyDescent="0.2">
      <c r="B12" s="2193" t="s">
        <v>1810</v>
      </c>
      <c r="C12" s="2194"/>
      <c r="D12" s="2195"/>
      <c r="E12" s="2196"/>
      <c r="F12" s="2197">
        <v>44268573.44301256</v>
      </c>
      <c r="G12" s="2195">
        <v>0.00426984938509998</v>
      </c>
      <c r="H12" s="2196">
        <v>0.000017484778678768584</v>
      </c>
      <c r="I12" s="2198">
        <v>9.60864858821815e-7</v>
      </c>
      <c r="J12" s="2195">
        <v>189.02014109490045</v>
      </c>
      <c r="K12" s="2196">
        <v>0.774026209075887</v>
      </c>
      <c r="L12" s="2197">
        <v>0.04253611657156341</v>
      </c>
    </row>
    <row r="13" ht="18" customHeight="1" x14ac:dyDescent="0.2">
      <c r="B13" s="2199" t="s">
        <v>1811</v>
      </c>
      <c r="C13" s="2194"/>
      <c r="D13" s="2195"/>
      <c r="E13" s="2195"/>
      <c r="F13" s="2200" t="s">
        <v>105</v>
      </c>
      <c r="G13" s="2201" t="s">
        <v>105</v>
      </c>
      <c r="H13" s="2202" t="s">
        <v>105</v>
      </c>
      <c r="I13" s="2203" t="s">
        <v>105</v>
      </c>
      <c r="J13" s="2195" t="s">
        <v>105</v>
      </c>
      <c r="K13" s="2195" t="s">
        <v>105</v>
      </c>
      <c r="L13" s="2200" t="s">
        <v>105</v>
      </c>
      <c r="M13" s="2192"/>
    </row>
    <row r="14" ht="18" customHeight="1" x14ac:dyDescent="0.2">
      <c r="B14" s="2199" t="s">
        <v>1469</v>
      </c>
      <c r="C14" s="2204"/>
      <c r="D14" s="2205" t="s">
        <v>748</v>
      </c>
      <c r="E14" s="2206" t="s">
        <v>748</v>
      </c>
      <c r="F14" s="2207" t="s">
        <v>105</v>
      </c>
      <c r="G14" s="2201" t="s">
        <v>105</v>
      </c>
      <c r="H14" s="2202" t="s">
        <v>105</v>
      </c>
      <c r="I14" s="2203" t="s">
        <v>105</v>
      </c>
      <c r="J14" s="2205" t="s">
        <v>105</v>
      </c>
      <c r="K14" s="2206" t="s">
        <v>105</v>
      </c>
      <c r="L14" s="2207" t="s">
        <v>105</v>
      </c>
      <c r="M14" s="2192"/>
    </row>
    <row r="15" ht="18" customHeight="1" x14ac:dyDescent="0.2">
      <c r="B15" s="2199" t="s">
        <v>1468</v>
      </c>
      <c r="C15" s="2204"/>
      <c r="D15" s="2205" t="s">
        <v>748</v>
      </c>
      <c r="E15" s="2206" t="s">
        <v>748</v>
      </c>
      <c r="F15" s="2207" t="s">
        <v>105</v>
      </c>
      <c r="G15" s="2201" t="s">
        <v>105</v>
      </c>
      <c r="H15" s="2202" t="s">
        <v>105</v>
      </c>
      <c r="I15" s="2203" t="s">
        <v>105</v>
      </c>
      <c r="J15" s="2205" t="s">
        <v>105</v>
      </c>
      <c r="K15" s="2206" t="s">
        <v>105</v>
      </c>
      <c r="L15" s="2207" t="s">
        <v>105</v>
      </c>
      <c r="M15" s="2192"/>
    </row>
    <row r="16" ht="18" customHeight="1" x14ac:dyDescent="0.2">
      <c r="B16" s="2199" t="s">
        <v>1812</v>
      </c>
      <c r="C16" s="2194"/>
      <c r="D16" s="2195"/>
      <c r="E16" s="2195"/>
      <c r="F16" s="2200">
        <v>44268573.44301256</v>
      </c>
      <c r="G16" s="2201">
        <v>0.00426984938509998</v>
      </c>
      <c r="H16" s="2202">
        <v>0.000017484778678768584</v>
      </c>
      <c r="I16" s="2203">
        <v>9.60864858821815e-7</v>
      </c>
      <c r="J16" s="2195">
        <v>189.02014109490045</v>
      </c>
      <c r="K16" s="2195">
        <v>0.774026209075887</v>
      </c>
      <c r="L16" s="2200">
        <v>0.04253611657156341</v>
      </c>
      <c r="M16" s="2192"/>
    </row>
    <row r="17" ht="18" customHeight="1" x14ac:dyDescent="0.2">
      <c r="B17" s="2199" t="s">
        <v>1469</v>
      </c>
      <c r="C17" s="2204"/>
      <c r="D17" s="2205" t="s">
        <v>748</v>
      </c>
      <c r="E17" s="2206" t="s">
        <v>748</v>
      </c>
      <c r="F17" s="2207">
        <v>1726026.4776472684</v>
      </c>
      <c r="G17" s="2201">
        <v>0.001579214275610454</v>
      </c>
      <c r="H17" s="2202">
        <v>0.000006649998071086646</v>
      </c>
      <c r="I17" s="2203">
        <v>2.0428576939752526e-7</v>
      </c>
      <c r="J17" s="2205">
        <v>2.725765653582194</v>
      </c>
      <c r="K17" s="2206">
        <v>0.011478072746998812</v>
      </c>
      <c r="L17" s="2207">
        <v>0.00035260264698667266</v>
      </c>
    </row>
    <row r="18" ht="18" customHeight="1" x14ac:dyDescent="0.2">
      <c r="B18" s="2199" t="s">
        <v>1468</v>
      </c>
      <c r="C18" s="2204"/>
      <c r="D18" s="2205" t="s">
        <v>748</v>
      </c>
      <c r="E18" s="2206" t="s">
        <v>748</v>
      </c>
      <c r="F18" s="2207">
        <v>42542546.96536529</v>
      </c>
      <c r="G18" s="2201">
        <v>0.004379013216885771</v>
      </c>
      <c r="H18" s="2202">
        <v>0.000017924364917542276</v>
      </c>
      <c r="I18" s="2203">
        <v>9.915606124597843e-7</v>
      </c>
      <c r="J18" s="2205">
        <v>186.29437544131827</v>
      </c>
      <c r="K18" s="2206">
        <v>0.7625481363288882</v>
      </c>
      <c r="L18" s="2207">
        <v>0.04218351392457674</v>
      </c>
      <c r="M18" s="2192"/>
    </row>
    <row r="19" ht="18" customHeight="1" x14ac:dyDescent="0.2">
      <c r="B19" s="2193" t="s">
        <v>1813</v>
      </c>
      <c r="C19" s="2194"/>
      <c r="D19" s="2195"/>
      <c r="E19" s="2196"/>
      <c r="F19" s="2197" t="s">
        <v>168</v>
      </c>
      <c r="G19" s="2195" t="s">
        <v>168</v>
      </c>
      <c r="H19" s="2196" t="s">
        <v>168</v>
      </c>
      <c r="I19" s="2198" t="s">
        <v>168</v>
      </c>
      <c r="J19" s="2195" t="s">
        <v>168</v>
      </c>
      <c r="K19" s="2196" t="s">
        <v>168</v>
      </c>
      <c r="L19" s="2197" t="s">
        <v>168</v>
      </c>
      <c r="M19" s="2192"/>
    </row>
    <row r="20" ht="18" customHeight="1" x14ac:dyDescent="0.2">
      <c r="B20" s="2199" t="s">
        <v>1814</v>
      </c>
      <c r="C20" s="2194"/>
      <c r="D20" s="2195"/>
      <c r="E20" s="2195"/>
      <c r="F20" s="2200" t="s">
        <v>105</v>
      </c>
      <c r="G20" s="2201" t="s">
        <v>105</v>
      </c>
      <c r="H20" s="2202" t="s">
        <v>105</v>
      </c>
      <c r="I20" s="2203" t="s">
        <v>105</v>
      </c>
      <c r="J20" s="2195" t="s">
        <v>105</v>
      </c>
      <c r="K20" s="2195" t="s">
        <v>105</v>
      </c>
      <c r="L20" s="2200" t="s">
        <v>105</v>
      </c>
      <c r="M20" s="2192"/>
    </row>
    <row r="21" ht="18" customHeight="1" x14ac:dyDescent="0.2">
      <c r="B21" s="2199" t="s">
        <v>1469</v>
      </c>
      <c r="C21" s="2204"/>
      <c r="D21" s="2205" t="s">
        <v>748</v>
      </c>
      <c r="E21" s="2206" t="s">
        <v>748</v>
      </c>
      <c r="F21" s="2207" t="s">
        <v>105</v>
      </c>
      <c r="G21" s="2201" t="s">
        <v>105</v>
      </c>
      <c r="H21" s="2202" t="s">
        <v>105</v>
      </c>
      <c r="I21" s="2203" t="s">
        <v>105</v>
      </c>
      <c r="J21" s="2205" t="s">
        <v>105</v>
      </c>
      <c r="K21" s="2206" t="s">
        <v>105</v>
      </c>
      <c r="L21" s="2207" t="s">
        <v>105</v>
      </c>
      <c r="M21" s="2192"/>
    </row>
    <row r="22" ht="18" customHeight="1" x14ac:dyDescent="0.2">
      <c r="B22" s="2199" t="s">
        <v>1468</v>
      </c>
      <c r="C22" s="2204"/>
      <c r="D22" s="2205" t="s">
        <v>748</v>
      </c>
      <c r="E22" s="2206" t="s">
        <v>748</v>
      </c>
      <c r="F22" s="2207" t="s">
        <v>105</v>
      </c>
      <c r="G22" s="2201" t="s">
        <v>105</v>
      </c>
      <c r="H22" s="2202" t="s">
        <v>105</v>
      </c>
      <c r="I22" s="2203" t="s">
        <v>105</v>
      </c>
      <c r="J22" s="2205" t="s">
        <v>105</v>
      </c>
      <c r="K22" s="2206" t="s">
        <v>105</v>
      </c>
      <c r="L22" s="2207" t="s">
        <v>105</v>
      </c>
      <c r="M22" s="2192"/>
    </row>
    <row r="23" ht="18" customHeight="1" x14ac:dyDescent="0.2">
      <c r="B23" s="2199" t="s">
        <v>1815</v>
      </c>
      <c r="C23" s="2194"/>
      <c r="D23" s="2195"/>
      <c r="E23" s="2195"/>
      <c r="F23" s="2200" t="s">
        <v>104</v>
      </c>
      <c r="G23" s="2201" t="s">
        <v>104</v>
      </c>
      <c r="H23" s="2202" t="s">
        <v>104</v>
      </c>
      <c r="I23" s="2203" t="s">
        <v>104</v>
      </c>
      <c r="J23" s="2195" t="s">
        <v>104</v>
      </c>
      <c r="K23" s="2195" t="s">
        <v>104</v>
      </c>
      <c r="L23" s="2200" t="s">
        <v>104</v>
      </c>
    </row>
    <row r="24" ht="18" customHeight="1" x14ac:dyDescent="0.25">
      <c r="B24" s="2208" t="s">
        <v>1469</v>
      </c>
      <c r="C24" s="2209"/>
      <c r="D24" s="2210" t="s">
        <v>748</v>
      </c>
      <c r="E24" s="2211" t="s">
        <v>748</v>
      </c>
      <c r="F24" s="2212" t="s">
        <v>104</v>
      </c>
      <c r="G24" s="2213" t="s">
        <v>104</v>
      </c>
      <c r="H24" s="2214" t="s">
        <v>104</v>
      </c>
      <c r="I24" s="2215" t="s">
        <v>104</v>
      </c>
      <c r="J24" s="2210" t="s">
        <v>104</v>
      </c>
      <c r="K24" s="2211" t="s">
        <v>104</v>
      </c>
      <c r="L24" s="2212" t="s">
        <v>104</v>
      </c>
    </row>
    <row r="25" ht="18" customHeight="1" x14ac:dyDescent="0.25">
      <c r="B25" s="2208" t="s">
        <v>1468</v>
      </c>
      <c r="C25" s="2209"/>
      <c r="D25" s="2210" t="s">
        <v>748</v>
      </c>
      <c r="E25" s="2211" t="s">
        <v>748</v>
      </c>
      <c r="F25" s="2212" t="s">
        <v>104</v>
      </c>
      <c r="G25" s="2213" t="s">
        <v>104</v>
      </c>
      <c r="H25" s="2214" t="s">
        <v>104</v>
      </c>
      <c r="I25" s="2215" t="s">
        <v>104</v>
      </c>
      <c r="J25" s="2210" t="s">
        <v>104</v>
      </c>
      <c r="K25" s="2211" t="s">
        <v>104</v>
      </c>
      <c r="L25" s="2212" t="s">
        <v>104</v>
      </c>
      <c r="M25" s="2192"/>
    </row>
    <row r="26" ht="18" customHeight="1" x14ac:dyDescent="0.2">
      <c r="B26" s="2216" t="s">
        <v>1816</v>
      </c>
      <c r="C26" s="2217"/>
      <c r="D26" s="2218"/>
      <c r="E26" s="2219"/>
      <c r="F26" s="2220">
        <v>142</v>
      </c>
      <c r="G26" s="2221" t="s">
        <v>669</v>
      </c>
      <c r="H26" s="2219">
        <v>0.0108</v>
      </c>
      <c r="I26" s="2220">
        <v>0.00028</v>
      </c>
      <c r="J26" s="2218" t="s">
        <v>669</v>
      </c>
      <c r="K26" s="2219">
        <v>0.0015336</v>
      </c>
      <c r="L26" s="2220">
        <v>0.00003976</v>
      </c>
    </row>
    <row r="27" ht="18" customHeight="1" x14ac:dyDescent="0.2">
      <c r="B27" s="2193" t="s">
        <v>1817</v>
      </c>
      <c r="C27" s="2194"/>
      <c r="D27" s="2195"/>
      <c r="E27" s="2196"/>
      <c r="F27" s="2197">
        <v>142</v>
      </c>
      <c r="G27" s="2195" t="s">
        <v>669</v>
      </c>
      <c r="H27" s="2196">
        <v>0.0108</v>
      </c>
      <c r="I27" s="2198">
        <v>0.00028</v>
      </c>
      <c r="J27" s="2195" t="s">
        <v>669</v>
      </c>
      <c r="K27" s="2196">
        <v>0.0015336</v>
      </c>
      <c r="L27" s="2197">
        <v>0.00003976</v>
      </c>
      <c r="M27" s="2192"/>
    </row>
    <row r="28" ht="18" customHeight="1" x14ac:dyDescent="0.2">
      <c r="B28" s="2199" t="s">
        <v>1818</v>
      </c>
      <c r="C28" s="2194"/>
      <c r="D28" s="2195"/>
      <c r="E28" s="2195"/>
      <c r="F28" s="2200" t="s">
        <v>105</v>
      </c>
      <c r="G28" s="2201" t="s">
        <v>105</v>
      </c>
      <c r="H28" s="2202" t="s">
        <v>105</v>
      </c>
      <c r="I28" s="2203" t="s">
        <v>105</v>
      </c>
      <c r="J28" s="2195" t="s">
        <v>105</v>
      </c>
      <c r="K28" s="2195" t="s">
        <v>105</v>
      </c>
      <c r="L28" s="2200" t="s">
        <v>105</v>
      </c>
    </row>
    <row r="29" ht="18" customHeight="1" x14ac:dyDescent="0.2">
      <c r="B29" s="2199" t="s">
        <v>1469</v>
      </c>
      <c r="C29" s="2204"/>
      <c r="D29" s="2205" t="s">
        <v>748</v>
      </c>
      <c r="E29" s="2206" t="s">
        <v>748</v>
      </c>
      <c r="F29" s="2207" t="s">
        <v>105</v>
      </c>
      <c r="G29" s="2201" t="s">
        <v>105</v>
      </c>
      <c r="H29" s="2202" t="s">
        <v>105</v>
      </c>
      <c r="I29" s="2203" t="s">
        <v>105</v>
      </c>
      <c r="J29" s="2205" t="s">
        <v>105</v>
      </c>
      <c r="K29" s="2206" t="s">
        <v>105</v>
      </c>
      <c r="L29" s="2207" t="s">
        <v>105</v>
      </c>
      <c r="M29" s="2192"/>
    </row>
    <row r="30" ht="18" customHeight="1" x14ac:dyDescent="0.2">
      <c r="B30" s="2199" t="s">
        <v>1468</v>
      </c>
      <c r="C30" s="2204"/>
      <c r="D30" s="2205" t="s">
        <v>748</v>
      </c>
      <c r="E30" s="2206" t="s">
        <v>748</v>
      </c>
      <c r="F30" s="2207" t="s">
        <v>105</v>
      </c>
      <c r="G30" s="2201" t="s">
        <v>105</v>
      </c>
      <c r="H30" s="2202" t="s">
        <v>105</v>
      </c>
      <c r="I30" s="2203" t="s">
        <v>105</v>
      </c>
      <c r="J30" s="2205" t="s">
        <v>105</v>
      </c>
      <c r="K30" s="2206" t="s">
        <v>105</v>
      </c>
      <c r="L30" s="2207" t="s">
        <v>105</v>
      </c>
      <c r="M30" s="2192"/>
    </row>
    <row r="31" ht="18" customHeight="1" x14ac:dyDescent="0.2">
      <c r="B31" s="2199" t="s">
        <v>1819</v>
      </c>
      <c r="C31" s="2194"/>
      <c r="D31" s="2195"/>
      <c r="E31" s="2195"/>
      <c r="F31" s="2200">
        <v>142</v>
      </c>
      <c r="G31" s="2201" t="s">
        <v>669</v>
      </c>
      <c r="H31" s="2202">
        <v>0.0108</v>
      </c>
      <c r="I31" s="2203">
        <v>0.00028</v>
      </c>
      <c r="J31" s="2195" t="s">
        <v>669</v>
      </c>
      <c r="K31" s="2195">
        <v>0.0015336</v>
      </c>
      <c r="L31" s="2200">
        <v>0.00003976</v>
      </c>
      <c r="M31" s="2192"/>
    </row>
    <row r="32" ht="18" customHeight="1" x14ac:dyDescent="0.2">
      <c r="B32" s="2199" t="s">
        <v>1469</v>
      </c>
      <c r="C32" s="2204"/>
      <c r="D32" s="2205" t="s">
        <v>748</v>
      </c>
      <c r="E32" s="2206" t="s">
        <v>748</v>
      </c>
      <c r="F32" s="2207" t="s">
        <v>105</v>
      </c>
      <c r="G32" s="2201" t="s">
        <v>105</v>
      </c>
      <c r="H32" s="2202" t="s">
        <v>105</v>
      </c>
      <c r="I32" s="2203" t="s">
        <v>105</v>
      </c>
      <c r="J32" s="2205" t="s">
        <v>105</v>
      </c>
      <c r="K32" s="2206" t="s">
        <v>105</v>
      </c>
      <c r="L32" s="2207" t="s">
        <v>105</v>
      </c>
      <c r="M32" s="2192"/>
    </row>
    <row r="33" ht="18" customHeight="1" x14ac:dyDescent="0.2">
      <c r="B33" s="2199" t="s">
        <v>1468</v>
      </c>
      <c r="C33" s="2204"/>
      <c r="D33" s="2205" t="s">
        <v>748</v>
      </c>
      <c r="E33" s="2206" t="s">
        <v>748</v>
      </c>
      <c r="F33" s="2207">
        <v>142</v>
      </c>
      <c r="G33" s="2201" t="s">
        <v>456</v>
      </c>
      <c r="H33" s="2202">
        <v>0.0108</v>
      </c>
      <c r="I33" s="2203">
        <v>0.00028</v>
      </c>
      <c r="J33" s="2205" t="s">
        <v>456</v>
      </c>
      <c r="K33" s="2206">
        <v>0.0015336</v>
      </c>
      <c r="L33" s="2207">
        <v>0.00003976</v>
      </c>
      <c r="M33" s="2192"/>
    </row>
    <row r="34" ht="18" customHeight="1" x14ac:dyDescent="0.2">
      <c r="B34" s="2193" t="s">
        <v>1820</v>
      </c>
      <c r="C34" s="2194"/>
      <c r="D34" s="2195"/>
      <c r="E34" s="2196"/>
      <c r="F34" s="2197" t="s">
        <v>168</v>
      </c>
      <c r="G34" s="2195" t="s">
        <v>669</v>
      </c>
      <c r="H34" s="2196" t="s">
        <v>168</v>
      </c>
      <c r="I34" s="2198" t="s">
        <v>168</v>
      </c>
      <c r="J34" s="2195" t="s">
        <v>669</v>
      </c>
      <c r="K34" s="2196" t="s">
        <v>168</v>
      </c>
      <c r="L34" s="2197" t="s">
        <v>168</v>
      </c>
    </row>
    <row r="35" ht="18" customHeight="1" x14ac:dyDescent="0.2">
      <c r="B35" s="2199" t="s">
        <v>1821</v>
      </c>
      <c r="C35" s="2194"/>
      <c r="D35" s="2195"/>
      <c r="E35" s="2195"/>
      <c r="F35" s="2200" t="s">
        <v>105</v>
      </c>
      <c r="G35" s="2195" t="s">
        <v>105</v>
      </c>
      <c r="H35" s="2196" t="s">
        <v>105</v>
      </c>
      <c r="I35" s="2198" t="s">
        <v>105</v>
      </c>
      <c r="J35" s="2195" t="s">
        <v>105</v>
      </c>
      <c r="K35" s="2195" t="s">
        <v>105</v>
      </c>
      <c r="L35" s="2200" t="s">
        <v>105</v>
      </c>
      <c r="M35" s="2192"/>
    </row>
    <row r="36" ht="18" customHeight="1" x14ac:dyDescent="0.2">
      <c r="B36" s="2199" t="s">
        <v>1469</v>
      </c>
      <c r="C36" s="2204"/>
      <c r="D36" s="2205" t="s">
        <v>748</v>
      </c>
      <c r="E36" s="2206" t="s">
        <v>748</v>
      </c>
      <c r="F36" s="2207" t="s">
        <v>105</v>
      </c>
      <c r="G36" s="2201" t="s">
        <v>105</v>
      </c>
      <c r="H36" s="2202" t="s">
        <v>105</v>
      </c>
      <c r="I36" s="2203" t="s">
        <v>105</v>
      </c>
      <c r="J36" s="2205" t="s">
        <v>105</v>
      </c>
      <c r="K36" s="2206" t="s">
        <v>105</v>
      </c>
      <c r="L36" s="2207" t="s">
        <v>105</v>
      </c>
      <c r="M36" s="2192"/>
    </row>
    <row r="37" ht="18" customHeight="1" x14ac:dyDescent="0.2">
      <c r="B37" s="2199" t="s">
        <v>1468</v>
      </c>
      <c r="C37" s="2204"/>
      <c r="D37" s="2205" t="s">
        <v>748</v>
      </c>
      <c r="E37" s="2206" t="s">
        <v>748</v>
      </c>
      <c r="F37" s="2207" t="s">
        <v>105</v>
      </c>
      <c r="G37" s="2201" t="s">
        <v>105</v>
      </c>
      <c r="H37" s="2202" t="s">
        <v>105</v>
      </c>
      <c r="I37" s="2203" t="s">
        <v>105</v>
      </c>
      <c r="J37" s="2205" t="s">
        <v>105</v>
      </c>
      <c r="K37" s="2206" t="s">
        <v>105</v>
      </c>
      <c r="L37" s="2207" t="s">
        <v>105</v>
      </c>
      <c r="M37" s="2192"/>
    </row>
    <row r="38" ht="18" customHeight="1" x14ac:dyDescent="0.2">
      <c r="B38" s="2199" t="s">
        <v>1822</v>
      </c>
      <c r="C38" s="2194"/>
      <c r="D38" s="2195"/>
      <c r="E38" s="2195"/>
      <c r="F38" s="2200" t="s">
        <v>168</v>
      </c>
      <c r="G38" s="2195" t="s">
        <v>669</v>
      </c>
      <c r="H38" s="2196" t="s">
        <v>168</v>
      </c>
      <c r="I38" s="2198" t="s">
        <v>168</v>
      </c>
      <c r="J38" s="2195" t="s">
        <v>669</v>
      </c>
      <c r="K38" s="2195" t="s">
        <v>168</v>
      </c>
      <c r="L38" s="2200" t="s">
        <v>168</v>
      </c>
      <c r="M38" s="2192"/>
    </row>
    <row r="39" ht="18" customHeight="1" x14ac:dyDescent="0.2">
      <c r="B39" s="2208" t="s">
        <v>1469</v>
      </c>
      <c r="C39" s="2209"/>
      <c r="D39" s="2210" t="s">
        <v>748</v>
      </c>
      <c r="E39" s="2211" t="s">
        <v>748</v>
      </c>
      <c r="F39" s="2212" t="s">
        <v>105</v>
      </c>
      <c r="G39" s="2213" t="s">
        <v>105</v>
      </c>
      <c r="H39" s="2214" t="s">
        <v>105</v>
      </c>
      <c r="I39" s="2215" t="s">
        <v>105</v>
      </c>
      <c r="J39" s="2210" t="s">
        <v>105</v>
      </c>
      <c r="K39" s="2211" t="s">
        <v>105</v>
      </c>
      <c r="L39" s="2212" t="s">
        <v>105</v>
      </c>
    </row>
    <row r="40" ht="18" customHeight="1" x14ac:dyDescent="0.2">
      <c r="B40" s="2208" t="s">
        <v>1468</v>
      </c>
      <c r="C40" s="2209"/>
      <c r="D40" s="2210" t="s">
        <v>748</v>
      </c>
      <c r="E40" s="2211" t="s">
        <v>748</v>
      </c>
      <c r="F40" s="2212" t="s">
        <v>104</v>
      </c>
      <c r="G40" s="2213" t="s">
        <v>456</v>
      </c>
      <c r="H40" s="2214" t="s">
        <v>104</v>
      </c>
      <c r="I40" s="2215" t="s">
        <v>104</v>
      </c>
      <c r="J40" s="2210" t="s">
        <v>456</v>
      </c>
      <c r="K40" s="2211" t="s">
        <v>104</v>
      </c>
      <c r="L40" s="2212" t="s">
        <v>104</v>
      </c>
      <c r="M40" s="2192"/>
    </row>
    <row r="41" ht="18" customHeight="1" x14ac:dyDescent="0.2">
      <c r="B41" s="2222" t="s">
        <v>1823</v>
      </c>
      <c r="C41" s="2187"/>
      <c r="D41" s="2188"/>
      <c r="E41" s="2189"/>
      <c r="F41" s="2190">
        <v>99567817.552005</v>
      </c>
      <c r="G41" s="2191">
        <v>0.002028093067470539</v>
      </c>
      <c r="H41" s="2189">
        <v>0.000008406448613340683</v>
      </c>
      <c r="I41" s="2190">
        <v>5.489269128394104e-7</v>
      </c>
      <c r="J41" s="2188">
        <v>201.9328005203928</v>
      </c>
      <c r="K41" s="2189">
        <v>0.8370117417934104</v>
      </c>
      <c r="L41" s="2190">
        <v>0.054655454706979766</v>
      </c>
      <c r="M41" s="2192"/>
    </row>
    <row r="42" ht="18" customHeight="1" x14ac:dyDescent="0.2">
      <c r="B42" s="2193" t="s">
        <v>1824</v>
      </c>
      <c r="C42" s="2194"/>
      <c r="D42" s="2195"/>
      <c r="E42" s="2196"/>
      <c r="F42" s="2197">
        <v>8898.57964162859</v>
      </c>
      <c r="G42" s="2195" t="s">
        <v>669</v>
      </c>
      <c r="H42" s="2196">
        <v>0.02608441579848288</v>
      </c>
      <c r="I42" s="2198">
        <v>0.0023816205729049592</v>
      </c>
      <c r="J42" s="2195" t="s">
        <v>669</v>
      </c>
      <c r="K42" s="2196">
        <v>0.23211425138815495</v>
      </c>
      <c r="L42" s="2197">
        <v>0.02119304034413589</v>
      </c>
      <c r="M42" s="2192"/>
    </row>
    <row r="43" ht="18" customHeight="1" x14ac:dyDescent="0.2">
      <c r="B43" s="2199" t="s">
        <v>1825</v>
      </c>
      <c r="C43" s="2194"/>
      <c r="D43" s="2195"/>
      <c r="E43" s="2195"/>
      <c r="F43" s="2200" t="s">
        <v>105</v>
      </c>
      <c r="G43" s="2201" t="s">
        <v>105</v>
      </c>
      <c r="H43" s="2202" t="s">
        <v>105</v>
      </c>
      <c r="I43" s="2203" t="s">
        <v>105</v>
      </c>
      <c r="J43" s="2195" t="s">
        <v>105</v>
      </c>
      <c r="K43" s="2195" t="s">
        <v>105</v>
      </c>
      <c r="L43" s="2200" t="s">
        <v>105</v>
      </c>
      <c r="M43" s="2192"/>
    </row>
    <row r="44" ht="18" customHeight="1" x14ac:dyDescent="0.2">
      <c r="B44" s="2199" t="s">
        <v>1468</v>
      </c>
      <c r="C44" s="2204"/>
      <c r="D44" s="2205" t="s">
        <v>748</v>
      </c>
      <c r="E44" s="2206" t="s">
        <v>748</v>
      </c>
      <c r="F44" s="2207" t="s">
        <v>105</v>
      </c>
      <c r="G44" s="2201" t="s">
        <v>105</v>
      </c>
      <c r="H44" s="2202" t="s">
        <v>105</v>
      </c>
      <c r="I44" s="2203" t="s">
        <v>105</v>
      </c>
      <c r="J44" s="2205" t="s">
        <v>105</v>
      </c>
      <c r="K44" s="2206" t="s">
        <v>105</v>
      </c>
      <c r="L44" s="2207" t="s">
        <v>105</v>
      </c>
      <c r="M44" s="2192"/>
    </row>
    <row r="45" ht="18" customHeight="1" x14ac:dyDescent="0.2">
      <c r="B45" s="2199" t="s">
        <v>1469</v>
      </c>
      <c r="C45" s="2204"/>
      <c r="D45" s="2205" t="s">
        <v>748</v>
      </c>
      <c r="E45" s="2206" t="s">
        <v>748</v>
      </c>
      <c r="F45" s="2207" t="s">
        <v>105</v>
      </c>
      <c r="G45" s="2201" t="s">
        <v>105</v>
      </c>
      <c r="H45" s="2202" t="s">
        <v>105</v>
      </c>
      <c r="I45" s="2203" t="s">
        <v>105</v>
      </c>
      <c r="J45" s="2205" t="s">
        <v>105</v>
      </c>
      <c r="K45" s="2206" t="s">
        <v>105</v>
      </c>
      <c r="L45" s="2207" t="s">
        <v>105</v>
      </c>
    </row>
    <row r="46" ht="18" customHeight="1" x14ac:dyDescent="0.2">
      <c r="B46" s="2199" t="s">
        <v>1826</v>
      </c>
      <c r="C46" s="2194"/>
      <c r="D46" s="2195"/>
      <c r="E46" s="2195"/>
      <c r="F46" s="2200">
        <v>8898.57964162859</v>
      </c>
      <c r="G46" s="2201" t="s">
        <v>456</v>
      </c>
      <c r="H46" s="2202">
        <v>0.02608441579848288</v>
      </c>
      <c r="I46" s="2203">
        <v>0.0023816205729049592</v>
      </c>
      <c r="J46" s="2195" t="s">
        <v>456</v>
      </c>
      <c r="K46" s="2195">
        <v>0.23211425138815495</v>
      </c>
      <c r="L46" s="2200">
        <v>0.02119304034413589</v>
      </c>
      <c r="M46" s="2192"/>
    </row>
    <row r="47" ht="18" customHeight="1" x14ac:dyDescent="0.2">
      <c r="B47" s="2199" t="s">
        <v>1468</v>
      </c>
      <c r="C47" s="2204"/>
      <c r="D47" s="2205" t="s">
        <v>748</v>
      </c>
      <c r="E47" s="2206" t="s">
        <v>748</v>
      </c>
      <c r="F47" s="2207">
        <v>7719.796611663074</v>
      </c>
      <c r="G47" s="2201" t="s">
        <v>456</v>
      </c>
      <c r="H47" s="2202">
        <v>0.026037257110990874</v>
      </c>
      <c r="I47" s="2203">
        <v>0.002377314779699166</v>
      </c>
      <c r="J47" s="2205" t="s">
        <v>456</v>
      </c>
      <c r="K47" s="2206">
        <v>0.2010023292224276</v>
      </c>
      <c r="L47" s="2207">
        <v>0.01835238658117817</v>
      </c>
      <c r="M47" s="2192"/>
    </row>
    <row r="48" ht="18" customHeight="1" x14ac:dyDescent="0.2">
      <c r="B48" s="2199" t="s">
        <v>1469</v>
      </c>
      <c r="C48" s="2204"/>
      <c r="D48" s="2205" t="s">
        <v>748</v>
      </c>
      <c r="E48" s="2206" t="s">
        <v>748</v>
      </c>
      <c r="F48" s="2207">
        <v>1178.7830299655154</v>
      </c>
      <c r="G48" s="2201" t="s">
        <v>456</v>
      </c>
      <c r="H48" s="2202">
        <v>0.026393255904470815</v>
      </c>
      <c r="I48" s="2203">
        <v>0.002409819017364733</v>
      </c>
      <c r="J48" s="2205" t="s">
        <v>456</v>
      </c>
      <c r="K48" s="2206">
        <v>0.03111192216572734</v>
      </c>
      <c r="L48" s="2207">
        <v>0.002840653762957721</v>
      </c>
      <c r="M48" s="2192"/>
    </row>
    <row r="49" ht="18" customHeight="1" x14ac:dyDescent="0.2">
      <c r="B49" s="2193" t="s">
        <v>1827</v>
      </c>
      <c r="C49" s="2194"/>
      <c r="D49" s="2195"/>
      <c r="E49" s="2196"/>
      <c r="F49" s="2197">
        <v>99558918.97236337</v>
      </c>
      <c r="G49" s="2195">
        <v>0.002028274338499471</v>
      </c>
      <c r="H49" s="2196">
        <v>0.0000060757739904063185</v>
      </c>
      <c r="I49" s="2198">
        <v>3.3610664627779586e-7</v>
      </c>
      <c r="J49" s="2195">
        <v>201.9328005203928</v>
      </c>
      <c r="K49" s="2196">
        <v>0.6048974904052555</v>
      </c>
      <c r="L49" s="2197">
        <v>0.033462414362843876</v>
      </c>
      <c r="M49" s="2192"/>
    </row>
    <row r="50" ht="18" customHeight="1" x14ac:dyDescent="0.2">
      <c r="B50" s="2199" t="s">
        <v>1828</v>
      </c>
      <c r="C50" s="2194"/>
      <c r="D50" s="2195"/>
      <c r="E50" s="2195"/>
      <c r="F50" s="2200">
        <v>99558918.97236337</v>
      </c>
      <c r="G50" s="2195">
        <v>0.002028274338499471</v>
      </c>
      <c r="H50" s="2196">
        <v>0.0000060757739904063185</v>
      </c>
      <c r="I50" s="2198">
        <v>3.3610664627779586e-7</v>
      </c>
      <c r="J50" s="2195">
        <v>201.9328005203928</v>
      </c>
      <c r="K50" s="2195">
        <v>0.6048974904052555</v>
      </c>
      <c r="L50" s="2200">
        <v>0.033462414362843876</v>
      </c>
    </row>
    <row r="51" ht="18" customHeight="1" x14ac:dyDescent="0.2">
      <c r="B51" s="2199" t="s">
        <v>1468</v>
      </c>
      <c r="C51" s="2204"/>
      <c r="D51" s="2205" t="s">
        <v>748</v>
      </c>
      <c r="E51" s="2206" t="s">
        <v>748</v>
      </c>
      <c r="F51" s="2207">
        <v>99558918.97236337</v>
      </c>
      <c r="G51" s="2201">
        <v>0.002028274338499471</v>
      </c>
      <c r="H51" s="2202">
        <v>0.0000060757739904063185</v>
      </c>
      <c r="I51" s="2203">
        <v>3.3610664627779586e-7</v>
      </c>
      <c r="J51" s="2205">
        <v>201.9328005203928</v>
      </c>
      <c r="K51" s="2206">
        <v>0.6048974904052555</v>
      </c>
      <c r="L51" s="2207">
        <v>0.033462414362843876</v>
      </c>
      <c r="M51" s="2192"/>
    </row>
    <row r="52" ht="18" customHeight="1" x14ac:dyDescent="0.2">
      <c r="B52" s="2199" t="s">
        <v>1469</v>
      </c>
      <c r="C52" s="2204"/>
      <c r="D52" s="2205" t="s">
        <v>748</v>
      </c>
      <c r="E52" s="2206" t="s">
        <v>748</v>
      </c>
      <c r="F52" s="2207" t="s">
        <v>105</v>
      </c>
      <c r="G52" s="2201" t="s">
        <v>105</v>
      </c>
      <c r="H52" s="2202" t="s">
        <v>105</v>
      </c>
      <c r="I52" s="2203" t="s">
        <v>105</v>
      </c>
      <c r="J52" s="2205" t="s">
        <v>105</v>
      </c>
      <c r="K52" s="2206" t="s">
        <v>105</v>
      </c>
      <c r="L52" s="2207" t="s">
        <v>105</v>
      </c>
      <c r="M52" s="2192"/>
    </row>
    <row r="53" ht="18" customHeight="1" x14ac:dyDescent="0.2">
      <c r="B53" s="2199" t="s">
        <v>1829</v>
      </c>
      <c r="C53" s="2194"/>
      <c r="D53" s="2195"/>
      <c r="E53" s="2195"/>
      <c r="F53" s="2200" t="s">
        <v>104</v>
      </c>
      <c r="G53" s="2195" t="s">
        <v>456</v>
      </c>
      <c r="H53" s="2196" t="s">
        <v>104</v>
      </c>
      <c r="I53" s="2198" t="s">
        <v>104</v>
      </c>
      <c r="J53" s="2195" t="s">
        <v>456</v>
      </c>
      <c r="K53" s="2195" t="s">
        <v>104</v>
      </c>
      <c r="L53" s="2200" t="s">
        <v>104</v>
      </c>
      <c r="M53" s="2192"/>
    </row>
    <row r="54" ht="18" customHeight="1" x14ac:dyDescent="0.2">
      <c r="B54" s="2208" t="s">
        <v>1468</v>
      </c>
      <c r="C54" s="2209"/>
      <c r="D54" s="2210" t="s">
        <v>748</v>
      </c>
      <c r="E54" s="2211" t="s">
        <v>748</v>
      </c>
      <c r="F54" s="2212" t="s">
        <v>104</v>
      </c>
      <c r="G54" s="2213" t="s">
        <v>456</v>
      </c>
      <c r="H54" s="2214" t="s">
        <v>104</v>
      </c>
      <c r="I54" s="2215" t="s">
        <v>104</v>
      </c>
      <c r="J54" s="2210" t="s">
        <v>456</v>
      </c>
      <c r="K54" s="2211" t="s">
        <v>104</v>
      </c>
      <c r="L54" s="2212" t="s">
        <v>104</v>
      </c>
      <c r="M54" s="2192"/>
    </row>
    <row r="55" ht="18" customHeight="1" x14ac:dyDescent="0.2">
      <c r="B55" s="2208" t="s">
        <v>1469</v>
      </c>
      <c r="C55" s="2209"/>
      <c r="D55" s="2210" t="s">
        <v>748</v>
      </c>
      <c r="E55" s="2211" t="s">
        <v>748</v>
      </c>
      <c r="F55" s="2212" t="s">
        <v>104</v>
      </c>
      <c r="G55" s="2213" t="s">
        <v>456</v>
      </c>
      <c r="H55" s="2214" t="s">
        <v>104</v>
      </c>
      <c r="I55" s="2215" t="s">
        <v>104</v>
      </c>
      <c r="J55" s="2210" t="s">
        <v>456</v>
      </c>
      <c r="K55" s="2211" t="s">
        <v>104</v>
      </c>
      <c r="L55" s="2212" t="s">
        <v>104</v>
      </c>
    </row>
    <row r="56" ht="18" customHeight="1" x14ac:dyDescent="0.2">
      <c r="B56" s="2186" t="s">
        <v>1830</v>
      </c>
      <c r="C56" s="2187"/>
      <c r="D56" s="2188"/>
      <c r="E56" s="2189"/>
      <c r="F56" s="2190">
        <v>98829515.80651811</v>
      </c>
      <c r="G56" s="2191">
        <v>0.0021301029607574593</v>
      </c>
      <c r="H56" s="2189">
        <v>0.000006380805554850258</v>
      </c>
      <c r="I56" s="2190">
        <v>3.5298073282150426e-7</v>
      </c>
      <c r="J56" s="2188">
        <v>210.51704422969033</v>
      </c>
      <c r="K56" s="2189">
        <v>0.6306119234413922</v>
      </c>
      <c r="L56" s="2190">
        <v>0.0348849149137792</v>
      </c>
    </row>
    <row r="57" ht="18" customHeight="1" x14ac:dyDescent="0.2">
      <c r="B57" s="2193" t="s">
        <v>1831</v>
      </c>
      <c r="C57" s="2194"/>
      <c r="D57" s="2195"/>
      <c r="E57" s="2196"/>
      <c r="F57" s="2197" t="s">
        <v>105</v>
      </c>
      <c r="G57" s="2195" t="s">
        <v>105</v>
      </c>
      <c r="H57" s="2196" t="s">
        <v>105</v>
      </c>
      <c r="I57" s="2198" t="s">
        <v>105</v>
      </c>
      <c r="J57" s="2195" t="s">
        <v>105</v>
      </c>
      <c r="K57" s="2196" t="s">
        <v>105</v>
      </c>
      <c r="L57" s="2197" t="s">
        <v>105</v>
      </c>
      <c r="M57" s="2192"/>
    </row>
    <row r="58" ht="18" customHeight="1" x14ac:dyDescent="0.2">
      <c r="B58" s="2199" t="s">
        <v>1832</v>
      </c>
      <c r="C58" s="2194"/>
      <c r="D58" s="2195"/>
      <c r="E58" s="2195"/>
      <c r="F58" s="2200" t="s">
        <v>105</v>
      </c>
      <c r="G58" s="2201" t="s">
        <v>105</v>
      </c>
      <c r="H58" s="2202" t="s">
        <v>105</v>
      </c>
      <c r="I58" s="2203" t="s">
        <v>105</v>
      </c>
      <c r="J58" s="2195" t="s">
        <v>105</v>
      </c>
      <c r="K58" s="2195" t="s">
        <v>105</v>
      </c>
      <c r="L58" s="2200" t="s">
        <v>105</v>
      </c>
      <c r="M58" s="2192"/>
    </row>
    <row r="59" ht="18" customHeight="1" x14ac:dyDescent="0.2">
      <c r="B59" s="2199" t="s">
        <v>1468</v>
      </c>
      <c r="C59" s="2204"/>
      <c r="D59" s="2205" t="s">
        <v>748</v>
      </c>
      <c r="E59" s="2206" t="s">
        <v>748</v>
      </c>
      <c r="F59" s="2207" t="s">
        <v>105</v>
      </c>
      <c r="G59" s="2201" t="s">
        <v>105</v>
      </c>
      <c r="H59" s="2202" t="s">
        <v>105</v>
      </c>
      <c r="I59" s="2203" t="s">
        <v>105</v>
      </c>
      <c r="J59" s="2205" t="s">
        <v>105</v>
      </c>
      <c r="K59" s="2206" t="s">
        <v>105</v>
      </c>
      <c r="L59" s="2207" t="s">
        <v>105</v>
      </c>
      <c r="M59" s="2192"/>
    </row>
    <row r="60" ht="18" customHeight="1" x14ac:dyDescent="0.2">
      <c r="B60" s="2199" t="s">
        <v>1469</v>
      </c>
      <c r="C60" s="2204"/>
      <c r="D60" s="2205" t="s">
        <v>748</v>
      </c>
      <c r="E60" s="2206" t="s">
        <v>748</v>
      </c>
      <c r="F60" s="2207" t="s">
        <v>105</v>
      </c>
      <c r="G60" s="2201" t="s">
        <v>105</v>
      </c>
      <c r="H60" s="2202" t="s">
        <v>105</v>
      </c>
      <c r="I60" s="2203" t="s">
        <v>105</v>
      </c>
      <c r="J60" s="2205" t="s">
        <v>105</v>
      </c>
      <c r="K60" s="2206" t="s">
        <v>105</v>
      </c>
      <c r="L60" s="2207" t="s">
        <v>105</v>
      </c>
      <c r="M60" s="2192"/>
    </row>
    <row r="61" ht="18" customHeight="1" x14ac:dyDescent="0.2">
      <c r="B61" s="2199" t="s">
        <v>1833</v>
      </c>
      <c r="C61" s="2194"/>
      <c r="D61" s="2195"/>
      <c r="E61" s="2195"/>
      <c r="F61" s="2200" t="s">
        <v>105</v>
      </c>
      <c r="G61" s="2201" t="s">
        <v>105</v>
      </c>
      <c r="H61" s="2202" t="s">
        <v>105</v>
      </c>
      <c r="I61" s="2203" t="s">
        <v>105</v>
      </c>
      <c r="J61" s="2195" t="s">
        <v>105</v>
      </c>
      <c r="K61" s="2195" t="s">
        <v>105</v>
      </c>
      <c r="L61" s="2200" t="s">
        <v>105</v>
      </c>
    </row>
    <row r="62" ht="18" customHeight="1" x14ac:dyDescent="0.2">
      <c r="B62" s="2199" t="s">
        <v>1468</v>
      </c>
      <c r="C62" s="2204"/>
      <c r="D62" s="2205" t="s">
        <v>748</v>
      </c>
      <c r="E62" s="2206" t="s">
        <v>748</v>
      </c>
      <c r="F62" s="2207" t="s">
        <v>105</v>
      </c>
      <c r="G62" s="2201" t="s">
        <v>105</v>
      </c>
      <c r="H62" s="2202" t="s">
        <v>105</v>
      </c>
      <c r="I62" s="2203" t="s">
        <v>105</v>
      </c>
      <c r="J62" s="2205" t="s">
        <v>105</v>
      </c>
      <c r="K62" s="2206" t="s">
        <v>105</v>
      </c>
      <c r="L62" s="2207" t="s">
        <v>105</v>
      </c>
      <c r="M62" s="2192"/>
    </row>
    <row r="63" ht="18" customHeight="1" x14ac:dyDescent="0.2">
      <c r="B63" s="2199" t="s">
        <v>1469</v>
      </c>
      <c r="C63" s="2204"/>
      <c r="D63" s="2205" t="s">
        <v>748</v>
      </c>
      <c r="E63" s="2206" t="s">
        <v>748</v>
      </c>
      <c r="F63" s="2207" t="s">
        <v>105</v>
      </c>
      <c r="G63" s="2201" t="s">
        <v>105</v>
      </c>
      <c r="H63" s="2202" t="s">
        <v>105</v>
      </c>
      <c r="I63" s="2203" t="s">
        <v>105</v>
      </c>
      <c r="J63" s="2205" t="s">
        <v>105</v>
      </c>
      <c r="K63" s="2206" t="s">
        <v>105</v>
      </c>
      <c r="L63" s="2207" t="s">
        <v>105</v>
      </c>
      <c r="M63" s="2192"/>
    </row>
    <row r="64" ht="18" customHeight="1" x14ac:dyDescent="0.2">
      <c r="B64" s="2193" t="s">
        <v>1834</v>
      </c>
      <c r="C64" s="2194"/>
      <c r="D64" s="2195"/>
      <c r="E64" s="2196"/>
      <c r="F64" s="2197">
        <v>98829515.80651811</v>
      </c>
      <c r="G64" s="2195">
        <v>0.0021301029607574593</v>
      </c>
      <c r="H64" s="2196">
        <v>0.000006380805554850258</v>
      </c>
      <c r="I64" s="2198">
        <v>3.5298073282150426e-7</v>
      </c>
      <c r="J64" s="2195">
        <v>210.51704422969033</v>
      </c>
      <c r="K64" s="2196">
        <v>0.6306119234413922</v>
      </c>
      <c r="L64" s="2197">
        <v>0.0348849149137792</v>
      </c>
      <c r="M64" s="2192"/>
    </row>
    <row r="65" ht="18" customHeight="1" x14ac:dyDescent="0.2">
      <c r="B65" s="2199" t="s">
        <v>1835</v>
      </c>
      <c r="C65" s="2194"/>
      <c r="D65" s="2195"/>
      <c r="E65" s="2195"/>
      <c r="F65" s="2200">
        <v>98829515.80651811</v>
      </c>
      <c r="G65" s="2195">
        <v>0.0021301029607574593</v>
      </c>
      <c r="H65" s="2196">
        <v>0.000006380805554850258</v>
      </c>
      <c r="I65" s="2198">
        <v>3.5298073282150426e-7</v>
      </c>
      <c r="J65" s="2195">
        <v>210.51704422969033</v>
      </c>
      <c r="K65" s="2195">
        <v>0.6306119234413922</v>
      </c>
      <c r="L65" s="2200">
        <v>0.0348849149137792</v>
      </c>
      <c r="M65" s="2192"/>
    </row>
    <row r="66" ht="18" customHeight="1" x14ac:dyDescent="0.2">
      <c r="B66" s="2199" t="s">
        <v>1468</v>
      </c>
      <c r="C66" s="2204"/>
      <c r="D66" s="2205" t="s">
        <v>748</v>
      </c>
      <c r="E66" s="2206" t="s">
        <v>748</v>
      </c>
      <c r="F66" s="2207">
        <v>98829515.80651811</v>
      </c>
      <c r="G66" s="2201">
        <v>0.0021301029607574593</v>
      </c>
      <c r="H66" s="2202">
        <v>0.000006380805554850258</v>
      </c>
      <c r="I66" s="2203">
        <v>3.5298073282150426e-7</v>
      </c>
      <c r="J66" s="2205">
        <v>210.51704422969033</v>
      </c>
      <c r="K66" s="2206">
        <v>0.6306119234413922</v>
      </c>
      <c r="L66" s="2207">
        <v>0.0348849149137792</v>
      </c>
    </row>
    <row r="67" ht="18" customHeight="1" x14ac:dyDescent="0.2">
      <c r="B67" s="2199" t="s">
        <v>1469</v>
      </c>
      <c r="C67" s="2204"/>
      <c r="D67" s="2205" t="s">
        <v>748</v>
      </c>
      <c r="E67" s="2206" t="s">
        <v>748</v>
      </c>
      <c r="F67" s="2207" t="s">
        <v>105</v>
      </c>
      <c r="G67" s="2201" t="s">
        <v>105</v>
      </c>
      <c r="H67" s="2202" t="s">
        <v>105</v>
      </c>
      <c r="I67" s="2203" t="s">
        <v>105</v>
      </c>
      <c r="J67" s="2205" t="s">
        <v>105</v>
      </c>
      <c r="K67" s="2206" t="s">
        <v>105</v>
      </c>
      <c r="L67" s="2207" t="s">
        <v>105</v>
      </c>
    </row>
    <row r="68" ht="18" customHeight="1" x14ac:dyDescent="0.2">
      <c r="B68" s="2199" t="s">
        <v>1836</v>
      </c>
      <c r="C68" s="2194"/>
      <c r="D68" s="2195"/>
      <c r="E68" s="2195"/>
      <c r="F68" s="2200" t="s">
        <v>105</v>
      </c>
      <c r="G68" s="2195" t="s">
        <v>105</v>
      </c>
      <c r="H68" s="2196" t="s">
        <v>105</v>
      </c>
      <c r="I68" s="2198" t="s">
        <v>105</v>
      </c>
      <c r="J68" s="2195" t="s">
        <v>105</v>
      </c>
      <c r="K68" s="2195" t="s">
        <v>105</v>
      </c>
      <c r="L68" s="2200" t="s">
        <v>105</v>
      </c>
      <c r="M68" s="2192"/>
    </row>
    <row r="69" ht="18" customHeight="1" x14ac:dyDescent="0.2">
      <c r="B69" s="2208" t="s">
        <v>1468</v>
      </c>
      <c r="C69" s="2209"/>
      <c r="D69" s="2210" t="s">
        <v>748</v>
      </c>
      <c r="E69" s="2211" t="s">
        <v>748</v>
      </c>
      <c r="F69" s="2212" t="s">
        <v>105</v>
      </c>
      <c r="G69" s="2213" t="s">
        <v>105</v>
      </c>
      <c r="H69" s="2214" t="s">
        <v>105</v>
      </c>
      <c r="I69" s="2215" t="s">
        <v>105</v>
      </c>
      <c r="J69" s="2210" t="s">
        <v>105</v>
      </c>
      <c r="K69" s="2211" t="s">
        <v>105</v>
      </c>
      <c r="L69" s="2212" t="s">
        <v>105</v>
      </c>
      <c r="M69" s="2192"/>
    </row>
    <row r="70" ht="18" customHeight="1" x14ac:dyDescent="0.2">
      <c r="B70" s="2208" t="s">
        <v>1469</v>
      </c>
      <c r="C70" s="2209"/>
      <c r="D70" s="2210" t="s">
        <v>748</v>
      </c>
      <c r="E70" s="2211" t="s">
        <v>748</v>
      </c>
      <c r="F70" s="2212" t="s">
        <v>105</v>
      </c>
      <c r="G70" s="2213" t="s">
        <v>105</v>
      </c>
      <c r="H70" s="2214" t="s">
        <v>105</v>
      </c>
      <c r="I70" s="2215" t="s">
        <v>105</v>
      </c>
      <c r="J70" s="2210" t="s">
        <v>105</v>
      </c>
      <c r="K70" s="2211" t="s">
        <v>105</v>
      </c>
      <c r="L70" s="2212" t="s">
        <v>105</v>
      </c>
      <c r="M70" s="2192"/>
    </row>
    <row r="71" ht="18" customHeight="1" x14ac:dyDescent="0.2">
      <c r="B71" s="2186" t="s">
        <v>1837</v>
      </c>
      <c r="C71" s="2187"/>
      <c r="D71" s="1333"/>
      <c r="E71" s="1333"/>
      <c r="F71" s="2223">
        <v>79923367.03458866</v>
      </c>
      <c r="G71" s="2224">
        <v>0.000006244819794774586</v>
      </c>
      <c r="H71" s="2225">
        <v>0.0020847068634045336</v>
      </c>
      <c r="I71" s="2226">
        <v>3.454581163066794e-7</v>
      </c>
      <c r="J71" s="1333">
        <v>166.61679180340664</v>
      </c>
      <c r="K71" s="1333">
        <v>0.4991070245226339</v>
      </c>
      <c r="L71" s="2223">
        <v>0.027610175824656358</v>
      </c>
      <c r="M71" s="2192"/>
    </row>
    <row r="72" ht="18" customHeight="1" x14ac:dyDescent="0.2">
      <c r="B72" s="2193" t="s">
        <v>1838</v>
      </c>
      <c r="C72" s="2194"/>
      <c r="D72" s="2195"/>
      <c r="E72" s="2196"/>
      <c r="F72" s="2197" t="s">
        <v>105</v>
      </c>
      <c r="G72" s="2195" t="s">
        <v>105</v>
      </c>
      <c r="H72" s="2196" t="s">
        <v>105</v>
      </c>
      <c r="I72" s="2198" t="s">
        <v>105</v>
      </c>
      <c r="J72" s="2195" t="s">
        <v>105</v>
      </c>
      <c r="K72" s="2196" t="s">
        <v>105</v>
      </c>
      <c r="L72" s="2197" t="s">
        <v>105</v>
      </c>
      <c r="M72" s="2192"/>
    </row>
    <row r="73" ht="18" customHeight="1" x14ac:dyDescent="0.2">
      <c r="B73" s="2199" t="s">
        <v>1839</v>
      </c>
      <c r="C73" s="2194"/>
      <c r="D73" s="2195"/>
      <c r="E73" s="2195"/>
      <c r="F73" s="2200" t="s">
        <v>105</v>
      </c>
      <c r="G73" s="2201" t="s">
        <v>105</v>
      </c>
      <c r="H73" s="2202" t="s">
        <v>105</v>
      </c>
      <c r="I73" s="2203" t="s">
        <v>105</v>
      </c>
      <c r="J73" s="2195" t="s">
        <v>105</v>
      </c>
      <c r="K73" s="2195" t="s">
        <v>105</v>
      </c>
      <c r="L73" s="2200" t="s">
        <v>105</v>
      </c>
    </row>
    <row r="74" ht="18" customHeight="1" x14ac:dyDescent="0.2">
      <c r="B74" s="2199" t="s">
        <v>1468</v>
      </c>
      <c r="C74" s="2204"/>
      <c r="D74" s="2205" t="s">
        <v>748</v>
      </c>
      <c r="E74" s="2206" t="s">
        <v>748</v>
      </c>
      <c r="F74" s="2207" t="s">
        <v>105</v>
      </c>
      <c r="G74" s="2201" t="s">
        <v>105</v>
      </c>
      <c r="H74" s="2202" t="s">
        <v>105</v>
      </c>
      <c r="I74" s="2203" t="s">
        <v>105</v>
      </c>
      <c r="J74" s="2205" t="s">
        <v>105</v>
      </c>
      <c r="K74" s="2206" t="s">
        <v>105</v>
      </c>
      <c r="L74" s="2207" t="s">
        <v>105</v>
      </c>
    </row>
    <row r="75" ht="18" customHeight="1" x14ac:dyDescent="0.2">
      <c r="B75" s="2199" t="s">
        <v>1469</v>
      </c>
      <c r="C75" s="2204"/>
      <c r="D75" s="2205" t="s">
        <v>748</v>
      </c>
      <c r="E75" s="2206" t="s">
        <v>748</v>
      </c>
      <c r="F75" s="2207" t="s">
        <v>105</v>
      </c>
      <c r="G75" s="2201" t="s">
        <v>105</v>
      </c>
      <c r="H75" s="2202" t="s">
        <v>105</v>
      </c>
      <c r="I75" s="2203" t="s">
        <v>105</v>
      </c>
      <c r="J75" s="2205" t="s">
        <v>105</v>
      </c>
      <c r="K75" s="2206" t="s">
        <v>105</v>
      </c>
      <c r="L75" s="2207" t="s">
        <v>105</v>
      </c>
    </row>
    <row r="76" ht="18" customHeight="1" x14ac:dyDescent="0.2">
      <c r="B76" s="2199" t="s">
        <v>1840</v>
      </c>
      <c r="C76" s="2194"/>
      <c r="D76" s="2195"/>
      <c r="E76" s="2195"/>
      <c r="F76" s="2200" t="s">
        <v>105</v>
      </c>
      <c r="G76" s="2201" t="s">
        <v>105</v>
      </c>
      <c r="H76" s="2202" t="s">
        <v>105</v>
      </c>
      <c r="I76" s="2203" t="s">
        <v>105</v>
      </c>
      <c r="J76" s="2195" t="s">
        <v>105</v>
      </c>
      <c r="K76" s="2195" t="s">
        <v>105</v>
      </c>
      <c r="L76" s="2200" t="s">
        <v>105</v>
      </c>
    </row>
    <row r="77" ht="18" customHeight="1" x14ac:dyDescent="0.2">
      <c r="B77" s="2199" t="s">
        <v>1468</v>
      </c>
      <c r="C77" s="2204"/>
      <c r="D77" s="2205" t="s">
        <v>748</v>
      </c>
      <c r="E77" s="2206" t="s">
        <v>748</v>
      </c>
      <c r="F77" s="2207" t="s">
        <v>105</v>
      </c>
      <c r="G77" s="2201" t="s">
        <v>105</v>
      </c>
      <c r="H77" s="2202" t="s">
        <v>105</v>
      </c>
      <c r="I77" s="2203" t="s">
        <v>105</v>
      </c>
      <c r="J77" s="2205" t="s">
        <v>105</v>
      </c>
      <c r="K77" s="2206" t="s">
        <v>105</v>
      </c>
      <c r="L77" s="2207" t="s">
        <v>105</v>
      </c>
    </row>
    <row r="78" ht="18" customHeight="1" x14ac:dyDescent="0.2">
      <c r="B78" s="2199" t="s">
        <v>1469</v>
      </c>
      <c r="C78" s="2204"/>
      <c r="D78" s="2205" t="s">
        <v>748</v>
      </c>
      <c r="E78" s="2206" t="s">
        <v>748</v>
      </c>
      <c r="F78" s="2207" t="s">
        <v>105</v>
      </c>
      <c r="G78" s="2201" t="s">
        <v>105</v>
      </c>
      <c r="H78" s="2202" t="s">
        <v>105</v>
      </c>
      <c r="I78" s="2203" t="s">
        <v>105</v>
      </c>
      <c r="J78" s="2205" t="s">
        <v>105</v>
      </c>
      <c r="K78" s="2206" t="s">
        <v>105</v>
      </c>
      <c r="L78" s="2207" t="s">
        <v>105</v>
      </c>
    </row>
    <row r="79" ht="18" customHeight="1" x14ac:dyDescent="0.2">
      <c r="B79" s="2193" t="s">
        <v>1841</v>
      </c>
      <c r="C79" s="2194"/>
      <c r="D79" s="2195"/>
      <c r="E79" s="2196"/>
      <c r="F79" s="2197">
        <v>79923367.03458866</v>
      </c>
      <c r="G79" s="2195">
        <v>0.0020847068634045336</v>
      </c>
      <c r="H79" s="2196">
        <v>0.000006244819794774586</v>
      </c>
      <c r="I79" s="2198">
        <v>3.454581163066794e-7</v>
      </c>
      <c r="J79" s="2195">
        <v>166.61679180340664</v>
      </c>
      <c r="K79" s="2196">
        <v>0.4991070245226339</v>
      </c>
      <c r="L79" s="2197">
        <v>0.027610175824656358</v>
      </c>
    </row>
    <row r="80" ht="18" customHeight="1" x14ac:dyDescent="0.2">
      <c r="B80" s="2199" t="s">
        <v>1842</v>
      </c>
      <c r="C80" s="2194"/>
      <c r="D80" s="2195"/>
      <c r="E80" s="2195"/>
      <c r="F80" s="2200">
        <v>79923367.03458866</v>
      </c>
      <c r="G80" s="2195">
        <v>0.0020847068634045336</v>
      </c>
      <c r="H80" s="2196">
        <v>0.000006244819794774586</v>
      </c>
      <c r="I80" s="2198">
        <v>3.454581163066794e-7</v>
      </c>
      <c r="J80" s="2195">
        <v>166.61679180340664</v>
      </c>
      <c r="K80" s="2195">
        <v>0.4991070245226339</v>
      </c>
      <c r="L80" s="2200">
        <v>0.027610175824656358</v>
      </c>
    </row>
    <row r="81" ht="18" customHeight="1" x14ac:dyDescent="0.2">
      <c r="B81" s="2199" t="s">
        <v>1468</v>
      </c>
      <c r="C81" s="2204"/>
      <c r="D81" s="2205" t="s">
        <v>748</v>
      </c>
      <c r="E81" s="2206" t="s">
        <v>748</v>
      </c>
      <c r="F81" s="2207">
        <v>79923367.03458866</v>
      </c>
      <c r="G81" s="2201">
        <v>0.0020847068634045336</v>
      </c>
      <c r="H81" s="2202">
        <v>0.000006244819794774586</v>
      </c>
      <c r="I81" s="2203">
        <v>3.454581163066794e-7</v>
      </c>
      <c r="J81" s="2205">
        <v>166.61679180340664</v>
      </c>
      <c r="K81" s="2206">
        <v>0.4991070245226339</v>
      </c>
      <c r="L81" s="2207">
        <v>0.027610175824656358</v>
      </c>
    </row>
    <row r="82" ht="18" customHeight="1" x14ac:dyDescent="0.2">
      <c r="B82" s="2199" t="s">
        <v>1469</v>
      </c>
      <c r="C82" s="2204"/>
      <c r="D82" s="2205" t="s">
        <v>748</v>
      </c>
      <c r="E82" s="2206" t="s">
        <v>748</v>
      </c>
      <c r="F82" s="2207" t="s">
        <v>105</v>
      </c>
      <c r="G82" s="2201" t="s">
        <v>105</v>
      </c>
      <c r="H82" s="2202" t="s">
        <v>105</v>
      </c>
      <c r="I82" s="2203" t="s">
        <v>105</v>
      </c>
      <c r="J82" s="2205" t="s">
        <v>105</v>
      </c>
      <c r="K82" s="2206" t="s">
        <v>105</v>
      </c>
      <c r="L82" s="2207" t="s">
        <v>105</v>
      </c>
      <c r="P82" s="1431"/>
    </row>
    <row r="83" ht="18" customHeight="1" x14ac:dyDescent="0.2">
      <c r="B83" s="2199" t="s">
        <v>1843</v>
      </c>
      <c r="C83" s="2194"/>
      <c r="D83" s="2195"/>
      <c r="E83" s="2195"/>
      <c r="F83" s="2200" t="s">
        <v>105</v>
      </c>
      <c r="G83" s="2195" t="s">
        <v>105</v>
      </c>
      <c r="H83" s="2196" t="s">
        <v>105</v>
      </c>
      <c r="I83" s="2198" t="s">
        <v>105</v>
      </c>
      <c r="J83" s="2195" t="s">
        <v>105</v>
      </c>
      <c r="K83" s="2195" t="s">
        <v>105</v>
      </c>
      <c r="L83" s="2200" t="s">
        <v>105</v>
      </c>
      <c r="P83" s="1431"/>
    </row>
    <row r="84" ht="18" customHeight="1" x14ac:dyDescent="0.2">
      <c r="B84" s="2208" t="s">
        <v>1468</v>
      </c>
      <c r="C84" s="2209"/>
      <c r="D84" s="2210" t="s">
        <v>748</v>
      </c>
      <c r="E84" s="2211" t="s">
        <v>748</v>
      </c>
      <c r="F84" s="2212" t="s">
        <v>105</v>
      </c>
      <c r="G84" s="2213" t="s">
        <v>105</v>
      </c>
      <c r="H84" s="2214" t="s">
        <v>105</v>
      </c>
      <c r="I84" s="2215" t="s">
        <v>105</v>
      </c>
      <c r="J84" s="2210" t="s">
        <v>105</v>
      </c>
      <c r="K84" s="2211" t="s">
        <v>105</v>
      </c>
      <c r="L84" s="2212" t="s">
        <v>105</v>
      </c>
      <c r="P84" s="1431"/>
    </row>
    <row r="85" ht="18" customHeight="1" x14ac:dyDescent="0.2">
      <c r="B85" s="2208" t="s">
        <v>1469</v>
      </c>
      <c r="C85" s="2209"/>
      <c r="D85" s="2210" t="s">
        <v>748</v>
      </c>
      <c r="E85" s="2211" t="s">
        <v>748</v>
      </c>
      <c r="F85" s="2212" t="s">
        <v>105</v>
      </c>
      <c r="G85" s="2213" t="s">
        <v>105</v>
      </c>
      <c r="H85" s="2214" t="s">
        <v>105</v>
      </c>
      <c r="I85" s="2215" t="s">
        <v>105</v>
      </c>
      <c r="J85" s="2210" t="s">
        <v>105</v>
      </c>
      <c r="K85" s="2211" t="s">
        <v>105</v>
      </c>
      <c r="L85" s="2212" t="s">
        <v>105</v>
      </c>
    </row>
    <row r="86" ht="18" customHeight="1" x14ac:dyDescent="0.2">
      <c r="B86" s="2186" t="s">
        <v>1844</v>
      </c>
      <c r="C86" s="2187"/>
      <c r="D86" s="1333"/>
      <c r="E86" s="1333"/>
      <c r="F86" s="2223" t="s">
        <v>105</v>
      </c>
      <c r="G86" s="2224" t="s">
        <v>105</v>
      </c>
      <c r="H86" s="2225" t="s">
        <v>105</v>
      </c>
      <c r="I86" s="2226" t="s">
        <v>105</v>
      </c>
      <c r="J86" s="1333" t="s">
        <v>105</v>
      </c>
      <c r="K86" s="1333" t="s">
        <v>105</v>
      </c>
      <c r="L86" s="2223" t="s">
        <v>105</v>
      </c>
    </row>
    <row r="87" ht="18" customHeight="1" x14ac:dyDescent="0.2">
      <c r="B87" s="2193" t="s">
        <v>1845</v>
      </c>
      <c r="C87" s="2194"/>
      <c r="D87" s="2195"/>
      <c r="E87" s="2196"/>
      <c r="F87" s="2197" t="s">
        <v>105</v>
      </c>
      <c r="G87" s="2195" t="s">
        <v>105</v>
      </c>
      <c r="H87" s="2196" t="s">
        <v>105</v>
      </c>
      <c r="I87" s="2198" t="s">
        <v>105</v>
      </c>
      <c r="J87" s="2195" t="s">
        <v>105</v>
      </c>
      <c r="K87" s="2196" t="s">
        <v>105</v>
      </c>
      <c r="L87" s="2197" t="s">
        <v>105</v>
      </c>
    </row>
    <row r="88" ht="18" customHeight="1" x14ac:dyDescent="0.2">
      <c r="B88" s="2199" t="s">
        <v>1846</v>
      </c>
      <c r="C88" s="2194"/>
      <c r="D88" s="2195"/>
      <c r="E88" s="2195"/>
      <c r="F88" s="2200" t="s">
        <v>105</v>
      </c>
      <c r="G88" s="2195" t="s">
        <v>105</v>
      </c>
      <c r="H88" s="2196" t="s">
        <v>105</v>
      </c>
      <c r="I88" s="2198" t="s">
        <v>105</v>
      </c>
      <c r="J88" s="2195" t="s">
        <v>105</v>
      </c>
      <c r="K88" s="2195" t="s">
        <v>105</v>
      </c>
      <c r="L88" s="2200" t="s">
        <v>105</v>
      </c>
    </row>
    <row r="89" ht="18" customHeight="1" x14ac:dyDescent="0.2">
      <c r="B89" s="2199" t="s">
        <v>1468</v>
      </c>
      <c r="C89" s="2204"/>
      <c r="D89" s="2205" t="s">
        <v>748</v>
      </c>
      <c r="E89" s="2206" t="s">
        <v>748</v>
      </c>
      <c r="F89" s="2207" t="s">
        <v>105</v>
      </c>
      <c r="G89" s="2201" t="s">
        <v>105</v>
      </c>
      <c r="H89" s="2202" t="s">
        <v>105</v>
      </c>
      <c r="I89" s="2203" t="s">
        <v>105</v>
      </c>
      <c r="J89" s="2205" t="s">
        <v>105</v>
      </c>
      <c r="K89" s="2206" t="s">
        <v>105</v>
      </c>
      <c r="L89" s="2207" t="s">
        <v>105</v>
      </c>
    </row>
    <row r="90" ht="18" customHeight="1" x14ac:dyDescent="0.2">
      <c r="B90" s="2199" t="s">
        <v>1469</v>
      </c>
      <c r="C90" s="2204"/>
      <c r="D90" s="2205" t="s">
        <v>748</v>
      </c>
      <c r="E90" s="2206" t="s">
        <v>748</v>
      </c>
      <c r="F90" s="2207" t="s">
        <v>105</v>
      </c>
      <c r="G90" s="2201" t="s">
        <v>105</v>
      </c>
      <c r="H90" s="2202" t="s">
        <v>105</v>
      </c>
      <c r="I90" s="2203" t="s">
        <v>105</v>
      </c>
      <c r="J90" s="2205" t="s">
        <v>105</v>
      </c>
      <c r="K90" s="2206" t="s">
        <v>105</v>
      </c>
      <c r="L90" s="2207" t="s">
        <v>105</v>
      </c>
    </row>
    <row r="91" ht="18" customHeight="1" x14ac:dyDescent="0.2">
      <c r="B91" s="2199" t="s">
        <v>1847</v>
      </c>
      <c r="C91" s="2194"/>
      <c r="D91" s="2195"/>
      <c r="E91" s="2195"/>
      <c r="F91" s="2200" t="s">
        <v>105</v>
      </c>
      <c r="G91" s="2195" t="s">
        <v>105</v>
      </c>
      <c r="H91" s="2196" t="s">
        <v>105</v>
      </c>
      <c r="I91" s="2198" t="s">
        <v>105</v>
      </c>
      <c r="J91" s="2195" t="s">
        <v>105</v>
      </c>
      <c r="K91" s="2195" t="s">
        <v>105</v>
      </c>
      <c r="L91" s="2200" t="s">
        <v>105</v>
      </c>
    </row>
    <row r="92" ht="18" customHeight="1" x14ac:dyDescent="0.2">
      <c r="B92" s="2227" t="s">
        <v>1468</v>
      </c>
      <c r="C92" s="2209"/>
      <c r="D92" s="2210" t="s">
        <v>748</v>
      </c>
      <c r="E92" s="2211" t="s">
        <v>748</v>
      </c>
      <c r="F92" s="2212" t="s">
        <v>105</v>
      </c>
      <c r="G92" s="2213" t="s">
        <v>105</v>
      </c>
      <c r="H92" s="2214" t="s">
        <v>105</v>
      </c>
      <c r="I92" s="2215" t="s">
        <v>105</v>
      </c>
      <c r="J92" s="2210" t="s">
        <v>105</v>
      </c>
      <c r="K92" s="2211" t="s">
        <v>105</v>
      </c>
      <c r="L92" s="2212" t="s">
        <v>105</v>
      </c>
    </row>
    <row r="93" ht="18" customHeight="1" x14ac:dyDescent="0.2">
      <c r="B93" s="2227" t="s">
        <v>1469</v>
      </c>
      <c r="C93" s="2209"/>
      <c r="D93" s="2210" t="s">
        <v>748</v>
      </c>
      <c r="E93" s="2211" t="s">
        <v>748</v>
      </c>
      <c r="F93" s="2212" t="s">
        <v>105</v>
      </c>
      <c r="G93" s="2213" t="s">
        <v>105</v>
      </c>
      <c r="H93" s="2214" t="s">
        <v>105</v>
      </c>
      <c r="I93" s="2215" t="s">
        <v>105</v>
      </c>
      <c r="J93" s="2210" t="s">
        <v>105</v>
      </c>
      <c r="K93" s="2211" t="s">
        <v>105</v>
      </c>
      <c r="L93" s="2212" t="s">
        <v>105</v>
      </c>
    </row>
    <row r="94" ht="18" customHeight="1" x14ac:dyDescent="0.2">
      <c r="B94" s="2186" t="s">
        <v>1848</v>
      </c>
      <c r="C94" s="2187"/>
      <c r="D94" s="1333"/>
      <c r="E94" s="1333"/>
      <c r="F94" s="2223"/>
      <c r="G94" s="2224"/>
      <c r="H94" s="2225"/>
      <c r="I94" s="2226"/>
      <c r="J94" s="1333"/>
      <c r="K94" s="1333"/>
      <c r="L94" s="2223"/>
    </row>
    <row r="95" ht="14.1" customHeight="1" x14ac:dyDescent="0.25">
      <c r="B95" s="534" t="s">
        <v>1849</v>
      </c>
      <c r="C95" s="1090"/>
      <c r="D95" s="1090"/>
      <c r="E95" s="1090"/>
      <c r="F95" s="1090"/>
      <c r="G95" s="1090"/>
      <c r="H95" s="1090"/>
      <c r="I95" s="1090"/>
      <c r="J95" s="1090"/>
      <c r="K95" s="1090"/>
      <c r="L95" s="1090"/>
    </row>
    <row r="96" ht="14.1" customHeight="1" x14ac:dyDescent="0.2">
      <c r="B96" s="224" t="s">
        <v>1850</v>
      </c>
      <c r="C96" s="2228"/>
      <c r="D96" s="2228"/>
      <c r="E96" s="2228"/>
      <c r="F96" s="2228"/>
      <c r="G96" s="2228"/>
      <c r="H96" s="2228"/>
      <c r="I96" s="2228"/>
    </row>
    <row r="97" ht="14.1" customHeight="1" x14ac:dyDescent="0.2">
      <c r="B97" s="224" t="s">
        <v>1851</v>
      </c>
      <c r="C97" s="2228"/>
      <c r="D97" s="2228"/>
      <c r="E97" s="2228"/>
      <c r="F97" s="2228"/>
      <c r="G97" s="2228"/>
      <c r="H97" s="2228"/>
      <c r="I97" s="2228"/>
      <c r="J97" s="2228"/>
      <c r="K97" s="2228"/>
      <c r="L97" s="2228"/>
    </row>
    <row r="98" ht="14.1" customHeight="1" x14ac:dyDescent="0.2">
      <c r="B98" s="224" t="s">
        <v>1852</v>
      </c>
      <c r="C98" s="2228"/>
      <c r="D98" s="2228"/>
      <c r="E98" s="2228"/>
      <c r="F98" s="2228"/>
      <c r="G98" s="2228"/>
      <c r="H98" s="2228"/>
      <c r="I98" s="2228"/>
      <c r="J98" s="2228"/>
      <c r="K98" s="2228"/>
      <c r="L98" s="2228"/>
    </row>
    <row r="99" ht="14.1" customHeight="1" x14ac:dyDescent="0.25">
      <c r="B99" s="224" t="s">
        <v>1853</v>
      </c>
      <c r="C99" s="2228"/>
      <c r="D99" s="2228"/>
      <c r="E99" s="2228"/>
      <c r="F99" s="2228"/>
      <c r="G99" s="2228"/>
      <c r="H99" s="2228"/>
      <c r="I99" s="2228"/>
      <c r="J99" s="2228"/>
      <c r="K99" s="2228"/>
      <c r="L99" s="2228"/>
    </row>
    <row r="100" ht="14.1" customHeight="1" x14ac:dyDescent="0.25">
      <c r="B100" s="224" t="s">
        <v>1854</v>
      </c>
      <c r="C100" s="2228"/>
      <c r="D100" s="2228"/>
      <c r="E100" s="2228"/>
      <c r="F100" s="2228"/>
      <c r="G100" s="2228"/>
      <c r="H100" s="2228"/>
      <c r="I100" s="2228"/>
      <c r="J100" s="2228"/>
      <c r="K100" s="2228"/>
      <c r="L100" s="2228"/>
    </row>
    <row r="101" ht="14.1" customHeight="1" x14ac:dyDescent="0.2">
      <c r="B101" s="224" t="s">
        <v>1855</v>
      </c>
      <c r="C101" s="2228"/>
      <c r="D101" s="2228"/>
      <c r="E101" s="2228"/>
      <c r="F101" s="2228"/>
      <c r="G101" s="2228"/>
      <c r="H101" s="2228"/>
      <c r="I101" s="2228"/>
      <c r="J101" s="2228"/>
      <c r="K101" s="2228"/>
      <c r="L101" s="2228"/>
    </row>
    <row r="102" ht="14.1" customHeight="1" x14ac:dyDescent="0.25">
      <c r="B102" s="224" t="s">
        <v>1856</v>
      </c>
    </row>
    <row r="103" ht="14.1" customHeight="1" x14ac:dyDescent="0.2">
      <c r="B103" s="224" t="s">
        <v>1857</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549</v>
      </c>
      <c r="C107" s="2232"/>
      <c r="D107" s="2233"/>
      <c r="E107" s="2233"/>
      <c r="F107" s="2233"/>
      <c r="G107" s="2233"/>
      <c r="H107" s="2233"/>
      <c r="I107" s="2233"/>
      <c r="J107" s="2233"/>
      <c r="K107" s="2233"/>
      <c r="L107" s="2234"/>
    </row>
    <row r="108" ht="14.1" customHeight="1" x14ac:dyDescent="0.2">
      <c r="B108" s="2235" t="s">
        <v>1797</v>
      </c>
      <c r="C108" s="2236"/>
      <c r="D108" s="2237"/>
      <c r="E108" s="2237"/>
      <c r="F108" s="2237"/>
      <c r="G108" s="2237"/>
      <c r="H108" s="2237"/>
      <c r="I108" s="2237"/>
      <c r="J108" s="2237"/>
      <c r="K108" s="2237"/>
      <c r="L108" s="2238"/>
    </row>
    <row r="109" ht="14.1" customHeight="1" x14ac:dyDescent="0.2">
      <c r="B109" s="2239" t="s">
        <v>1303</v>
      </c>
      <c r="C109" s="2240"/>
      <c r="D109" s="2240"/>
      <c r="E109" s="2240"/>
      <c r="F109" s="2240"/>
      <c r="G109" s="2240"/>
      <c r="H109" s="2240"/>
      <c r="I109" s="2240"/>
      <c r="J109" s="2240"/>
      <c r="K109" s="2240"/>
      <c r="L109" s="2241"/>
    </row>
    <row r="110" ht="18" customHeight="1" x14ac:dyDescent="0.2">
      <c r="B110" s="2242" t="s">
        <v>1858</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1859</v>
      </c>
      <c r="G1" s="100" t="s">
        <v>62</v>
      </c>
      <c r="H1" s="100"/>
      <c r="I1" s="4"/>
      <c r="J1" s="4"/>
    </row>
    <row r="2" ht="18.95" customHeight="1" x14ac:dyDescent="0.25">
      <c r="B2" s="3" t="s">
        <v>1860</v>
      </c>
      <c r="G2" s="100" t="s">
        <v>64</v>
      </c>
      <c r="H2" s="100"/>
      <c r="I2" s="4"/>
      <c r="J2" s="4"/>
    </row>
    <row r="3" ht="18.95" customHeight="1" x14ac:dyDescent="0.25">
      <c r="B3" s="3" t="s">
        <v>881</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1861</v>
      </c>
      <c r="C7" s="2245"/>
      <c r="H7" s="2246"/>
      <c r="J7" s="4"/>
    </row>
    <row r="8" ht="14.1" customHeight="1" x14ac:dyDescent="0.2">
      <c r="B8" s="2247" t="s">
        <v>1862</v>
      </c>
      <c r="C8" s="2248" t="s">
        <v>1863</v>
      </c>
      <c r="D8" s="2248"/>
      <c r="E8" s="2248"/>
      <c r="F8" s="2248"/>
      <c r="G8" s="2249" t="s">
        <v>1864</v>
      </c>
      <c r="J8" s="4"/>
    </row>
    <row r="9" ht="24" customHeight="1" x14ac:dyDescent="0.2">
      <c r="A9" s="1"/>
      <c r="B9" s="2250" t="s">
        <v>1865</v>
      </c>
      <c r="C9" s="2251" t="s">
        <v>1866</v>
      </c>
      <c r="D9" s="2167" t="s">
        <v>1867</v>
      </c>
      <c r="E9" s="2167" t="s">
        <v>1868</v>
      </c>
      <c r="F9" s="2251" t="s">
        <v>1869</v>
      </c>
      <c r="G9" s="2252" t="s">
        <v>1870</v>
      </c>
      <c r="H9" s="100"/>
      <c r="I9" s="4"/>
      <c r="J9" s="4"/>
    </row>
    <row r="10" ht="14.1" customHeight="1" x14ac:dyDescent="0.2">
      <c r="B10" s="2253"/>
      <c r="C10" s="2254" t="s">
        <v>302</v>
      </c>
      <c r="D10" s="2254"/>
      <c r="E10" s="2255" t="s">
        <v>1871</v>
      </c>
      <c r="F10" s="2256" t="s">
        <v>302</v>
      </c>
      <c r="G10" s="2257" t="s">
        <v>1466</v>
      </c>
      <c r="H10" s="100"/>
      <c r="I10" s="4"/>
      <c r="J10" s="4"/>
      <c r="K10" s="589" t="s">
        <v>541</v>
      </c>
    </row>
    <row r="11" ht="25.5" customHeight="1" x14ac:dyDescent="0.2">
      <c r="B11" s="2258" t="s">
        <v>1872</v>
      </c>
      <c r="C11" s="2259"/>
      <c r="D11" s="2260"/>
      <c r="E11" s="2260"/>
      <c r="F11" s="2261"/>
      <c r="G11" s="2262"/>
      <c r="H11" s="100"/>
      <c r="I11" s="4"/>
      <c r="J11" s="4"/>
    </row>
    <row r="12" ht="18" customHeight="1" x14ac:dyDescent="0.2">
      <c r="B12" s="2263" t="s">
        <v>344</v>
      </c>
      <c r="C12" s="2264">
        <v>1483.78497412399</v>
      </c>
      <c r="D12" s="2265">
        <v>-917.470069843969</v>
      </c>
      <c r="E12" s="2266"/>
      <c r="F12" s="2267">
        <v>566.3149042800209</v>
      </c>
      <c r="G12" s="2268">
        <v>-2076.4879823600754</v>
      </c>
      <c r="H12" s="100"/>
      <c r="I12" s="4"/>
      <c r="J12" s="4"/>
    </row>
    <row r="13" ht="18" customHeight="1" x14ac:dyDescent="0.2">
      <c r="B13" s="2269" t="s">
        <v>1873</v>
      </c>
      <c r="C13" s="2270">
        <v>1369.073680034704</v>
      </c>
      <c r="D13" s="2271">
        <v>-809.2974145850707</v>
      </c>
      <c r="E13" s="2272"/>
      <c r="F13" s="1004">
        <v>559.7762654496332</v>
      </c>
      <c r="G13" s="2273">
        <v>-2052.512973315321</v>
      </c>
      <c r="H13" s="100"/>
      <c r="I13" s="4"/>
      <c r="J13" s="4"/>
    </row>
    <row r="14" ht="18" customHeight="1" x14ac:dyDescent="0.2">
      <c r="B14" s="2274" t="s">
        <v>1874</v>
      </c>
      <c r="C14" s="2275">
        <v>692.1908152319635</v>
      </c>
      <c r="D14" s="2276">
        <v>-427.79761499958283</v>
      </c>
      <c r="E14" s="2277">
        <v>35</v>
      </c>
      <c r="F14" s="978">
        <v>264.39320023238065</v>
      </c>
      <c r="G14" s="2278">
        <v>-969.4417341853953</v>
      </c>
      <c r="H14" s="100"/>
      <c r="I14" s="4"/>
      <c r="J14" s="4"/>
    </row>
    <row r="15" ht="18" customHeight="1" x14ac:dyDescent="0.2">
      <c r="B15" s="2274" t="s">
        <v>1875</v>
      </c>
      <c r="C15" s="2275">
        <v>676.8828648027404</v>
      </c>
      <c r="D15" s="2276">
        <v>-381.49979958548784</v>
      </c>
      <c r="E15" s="2277">
        <v>25</v>
      </c>
      <c r="F15" s="978">
        <v>295.3830652172526</v>
      </c>
      <c r="G15" s="2278">
        <v>-1083.0712391299257</v>
      </c>
      <c r="H15" s="100"/>
      <c r="I15" s="4"/>
      <c r="J15" s="4"/>
    </row>
    <row r="16" ht="18" customHeight="1" x14ac:dyDescent="0.2">
      <c r="B16" s="2269" t="s">
        <v>1876</v>
      </c>
      <c r="C16" s="2270">
        <v>114.71129408928599</v>
      </c>
      <c r="D16" s="2271">
        <v>-108.17265525889832</v>
      </c>
      <c r="E16" s="2279"/>
      <c r="F16" s="1004">
        <v>6.538638830387669</v>
      </c>
      <c r="G16" s="2273">
        <v>-23.975009044754813</v>
      </c>
      <c r="H16" s="100"/>
      <c r="I16" s="4"/>
      <c r="J16" s="4"/>
    </row>
    <row r="17" ht="18" customHeight="1" x14ac:dyDescent="0.2">
      <c r="B17" s="2280" t="s">
        <v>1877</v>
      </c>
      <c r="C17" s="2270">
        <v>114.71129408928599</v>
      </c>
      <c r="D17" s="2271">
        <v>-108.17265525889832</v>
      </c>
      <c r="E17" s="2279"/>
      <c r="F17" s="1004">
        <v>6.538638830387669</v>
      </c>
      <c r="G17" s="2273">
        <v>-23.975009044754813</v>
      </c>
      <c r="H17" s="100"/>
      <c r="I17" s="4"/>
      <c r="J17" s="4"/>
    </row>
    <row r="18" ht="18" customHeight="1" x14ac:dyDescent="0.2">
      <c r="B18" s="2281" t="s">
        <v>1878</v>
      </c>
      <c r="C18" s="2282">
        <v>114.71129408928599</v>
      </c>
      <c r="D18" s="2283">
        <v>-108.17265525889832</v>
      </c>
      <c r="E18" s="2284">
        <v>2</v>
      </c>
      <c r="F18" s="2285">
        <v>6.538638830387669</v>
      </c>
      <c r="G18" s="2286">
        <v>-23.975009044754813</v>
      </c>
      <c r="H18" s="100"/>
      <c r="I18" s="4"/>
      <c r="J18" s="4"/>
    </row>
    <row r="19" ht="18" customHeight="1" x14ac:dyDescent="0.2">
      <c r="B19" s="2287" t="s">
        <v>1879</v>
      </c>
      <c r="C19" s="2288"/>
      <c r="D19" s="2289"/>
      <c r="E19" s="2272"/>
      <c r="F19" s="2290"/>
      <c r="G19" s="2291"/>
      <c r="H19" s="100"/>
      <c r="I19" s="4"/>
      <c r="J19" s="4"/>
    </row>
    <row r="20" ht="25.5" customHeight="1" x14ac:dyDescent="0.2">
      <c r="B20" s="2258" t="s">
        <v>1880</v>
      </c>
      <c r="C20" s="2292"/>
      <c r="D20" s="2293"/>
      <c r="E20" s="2293"/>
      <c r="F20" s="2294"/>
      <c r="G20" s="2295"/>
      <c r="H20" s="100"/>
      <c r="I20" s="4"/>
      <c r="J20" s="4"/>
    </row>
    <row r="21" ht="18" customHeight="1" x14ac:dyDescent="0.2">
      <c r="B21" s="2263" t="s">
        <v>344</v>
      </c>
      <c r="C21" s="2296">
        <v>161.14860607863022</v>
      </c>
      <c r="D21" s="2265">
        <v>-132.18061817459636</v>
      </c>
      <c r="E21" s="2266"/>
      <c r="F21" s="2267">
        <v>28.967987904033865</v>
      </c>
      <c r="G21" s="2268">
        <v>-106.21595564812418</v>
      </c>
      <c r="I21" s="4"/>
      <c r="J21" s="4"/>
    </row>
    <row r="22" ht="18" customHeight="1" x14ac:dyDescent="0.2">
      <c r="B22" s="2269" t="s">
        <v>1881</v>
      </c>
      <c r="C22" s="2297">
        <v>126.86919399073247</v>
      </c>
      <c r="D22" s="2289">
        <v>-103.25226826811219</v>
      </c>
      <c r="E22" s="2272"/>
      <c r="F22" s="2290">
        <v>23.616925722620287</v>
      </c>
      <c r="G22" s="2291">
        <v>-86.5953943162744</v>
      </c>
      <c r="I22" s="4"/>
      <c r="J22" s="4"/>
    </row>
    <row r="23" ht="18" customHeight="1" x14ac:dyDescent="0.2">
      <c r="B23" s="2274" t="s">
        <v>1882</v>
      </c>
      <c r="C23" s="2298">
        <v>48.11477163620496</v>
      </c>
      <c r="D23" s="2277">
        <v>-40.72234412037927</v>
      </c>
      <c r="E23" s="2277">
        <v>35</v>
      </c>
      <c r="F23" s="2299">
        <v>7.392427515825688</v>
      </c>
      <c r="G23" s="2300">
        <v>-27.10556755802756</v>
      </c>
      <c r="H23" s="100"/>
      <c r="I23" s="4"/>
      <c r="J23" s="4"/>
    </row>
    <row r="24" ht="18" customHeight="1" x14ac:dyDescent="0.2">
      <c r="B24" s="2274" t="s">
        <v>1883</v>
      </c>
      <c r="C24" s="2275">
        <v>78.75442235452752</v>
      </c>
      <c r="D24" s="2276">
        <v>-62.52992414773292</v>
      </c>
      <c r="E24" s="2276">
        <v>25</v>
      </c>
      <c r="F24" s="978">
        <v>16.2244982067946</v>
      </c>
      <c r="G24" s="2278">
        <v>-59.489826758246835</v>
      </c>
      <c r="H24" s="100"/>
      <c r="I24" s="4"/>
      <c r="J24" s="4"/>
    </row>
    <row r="25" ht="18" customHeight="1" x14ac:dyDescent="0.2">
      <c r="B25" s="2269" t="s">
        <v>1884</v>
      </c>
      <c r="C25" s="2270">
        <v>34.279412087897754</v>
      </c>
      <c r="D25" s="2271">
        <v>-28.928349906484176</v>
      </c>
      <c r="E25" s="2279"/>
      <c r="F25" s="1004">
        <v>5.351062181413578</v>
      </c>
      <c r="G25" s="2273">
        <v>-19.620561331849785</v>
      </c>
      <c r="H25" s="100"/>
      <c r="I25" s="4"/>
      <c r="J25" s="4"/>
    </row>
    <row r="26" ht="18" customHeight="1" x14ac:dyDescent="0.2">
      <c r="B26" s="2280" t="s">
        <v>1885</v>
      </c>
      <c r="C26" s="2270">
        <v>34.279412087897754</v>
      </c>
      <c r="D26" s="2271">
        <v>-28.928349906484176</v>
      </c>
      <c r="E26" s="2279"/>
      <c r="F26" s="1004">
        <v>5.351062181413578</v>
      </c>
      <c r="G26" s="2273">
        <v>-19.620561331849785</v>
      </c>
      <c r="H26" s="100"/>
      <c r="I26" s="4"/>
      <c r="J26" s="4"/>
    </row>
    <row r="27" ht="18" customHeight="1" x14ac:dyDescent="0.2">
      <c r="B27" s="2281" t="s">
        <v>1878</v>
      </c>
      <c r="C27" s="2282">
        <v>34.279412087897754</v>
      </c>
      <c r="D27" s="2283">
        <v>-28.928349906484176</v>
      </c>
      <c r="E27" s="2284">
        <v>2</v>
      </c>
      <c r="F27" s="2285">
        <v>5.351062181413578</v>
      </c>
      <c r="G27" s="2286">
        <v>-19.620561331849785</v>
      </c>
      <c r="H27" s="100"/>
      <c r="I27" s="4"/>
      <c r="J27" s="4"/>
    </row>
    <row r="28" ht="18" customHeight="1" x14ac:dyDescent="0.2">
      <c r="B28" s="2287" t="s">
        <v>1886</v>
      </c>
      <c r="C28" s="2297"/>
      <c r="D28" s="2289"/>
      <c r="E28" s="2272"/>
      <c r="F28" s="2290"/>
      <c r="G28" s="2291"/>
      <c r="H28" s="100" t="s">
        <v>541</v>
      </c>
      <c r="I28" s="4"/>
      <c r="J28" s="4"/>
    </row>
    <row r="29" x14ac:dyDescent="0.2">
      <c r="B29" s="588"/>
      <c r="C29" s="588"/>
      <c r="D29" s="588"/>
      <c r="E29" s="588"/>
      <c r="F29" s="588"/>
      <c r="G29" s="588"/>
      <c r="H29" s="100"/>
      <c r="I29" s="4"/>
      <c r="J29" s="4"/>
    </row>
    <row r="30" ht="14.1" customHeight="1" x14ac:dyDescent="0.2">
      <c r="B30" s="224" t="s">
        <v>1887</v>
      </c>
      <c r="H30" s="100"/>
      <c r="I30" s="4"/>
      <c r="J30" s="4"/>
    </row>
    <row r="31" ht="14.1" customHeight="1" x14ac:dyDescent="0.2">
      <c r="B31" s="224" t="s">
        <v>1888</v>
      </c>
      <c r="H31" s="100"/>
      <c r="I31" s="4"/>
      <c r="J31" s="4"/>
    </row>
    <row r="32" ht="14.1" customHeight="1" x14ac:dyDescent="0.2">
      <c r="B32" s="224" t="s">
        <v>1889</v>
      </c>
      <c r="H32" s="100"/>
      <c r="I32" s="4"/>
      <c r="J32" s="4"/>
    </row>
    <row r="33" ht="14.1" customHeight="1" x14ac:dyDescent="0.2">
      <c r="B33" s="224" t="s">
        <v>1890</v>
      </c>
      <c r="H33" s="100"/>
      <c r="I33" s="4"/>
      <c r="J33" s="4"/>
    </row>
    <row r="34" ht="14.1" customHeight="1" x14ac:dyDescent="0.2">
      <c r="B34" s="224" t="s">
        <v>1891</v>
      </c>
      <c r="H34" s="100"/>
      <c r="I34" s="4"/>
      <c r="J34" s="4"/>
    </row>
    <row r="35" ht="14.1" customHeight="1" x14ac:dyDescent="0.2">
      <c r="B35" s="224" t="s">
        <v>1892</v>
      </c>
      <c r="H35" s="100"/>
      <c r="I35" s="4"/>
      <c r="J35" s="4"/>
    </row>
    <row r="36" ht="14.1" customHeight="1" x14ac:dyDescent="0.2">
      <c r="B36" s="224" t="s">
        <v>1893</v>
      </c>
      <c r="H36" s="100"/>
      <c r="I36" s="4"/>
      <c r="J36" s="4"/>
    </row>
    <row r="37" ht="14.1" customHeight="1" x14ac:dyDescent="0.2">
      <c r="B37" s="224" t="s">
        <v>1894</v>
      </c>
      <c r="H37" s="100"/>
      <c r="I37" s="4"/>
      <c r="J37" s="4"/>
    </row>
    <row r="38" ht="14.1" customHeight="1" x14ac:dyDescent="0.2">
      <c r="B38" s="224" t="s">
        <v>1895</v>
      </c>
      <c r="H38" s="100"/>
      <c r="I38" s="4"/>
      <c r="J38" s="4"/>
    </row>
    <row r="39" ht="14.1" customHeight="1" x14ac:dyDescent="0.2">
      <c r="B39" s="224" t="s">
        <v>1896</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549</v>
      </c>
      <c r="C43" s="2303"/>
      <c r="D43" s="2303"/>
      <c r="E43" s="2303"/>
      <c r="F43" s="2303"/>
      <c r="G43" s="2304"/>
      <c r="H43" s="100"/>
      <c r="I43" s="4"/>
      <c r="J43" s="4"/>
    </row>
    <row r="44" ht="14.1" customHeight="1" x14ac:dyDescent="0.2">
      <c r="B44" s="1834" t="s">
        <v>1897</v>
      </c>
      <c r="C44" s="2305"/>
      <c r="D44" s="2305"/>
      <c r="E44" s="2305"/>
      <c r="F44" s="2305"/>
      <c r="G44" s="2306"/>
      <c r="H44" s="100"/>
      <c r="I44" s="4"/>
      <c r="J44" s="4"/>
    </row>
    <row r="45" ht="14.1" customHeight="1" x14ac:dyDescent="0.2">
      <c r="B45" s="1837" t="s">
        <v>1898</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1899</v>
      </c>
      <c r="N1" s="225" t="s">
        <v>62</v>
      </c>
      <c r="Q1" s="225"/>
    </row>
    <row r="2" ht="18.95" customHeight="1" x14ac:dyDescent="0.25">
      <c r="B2" s="3" t="s">
        <v>1860</v>
      </c>
      <c r="N2" s="225" t="s">
        <v>64</v>
      </c>
      <c r="Q2" s="225"/>
    </row>
    <row r="3" ht="18.95" customHeight="1" x14ac:dyDescent="0.25">
      <c r="B3" s="3" t="s">
        <v>923</v>
      </c>
      <c r="N3" s="225" t="s">
        <v>65</v>
      </c>
      <c r="Q3" s="225"/>
    </row>
    <row r="4" hidden="1" ht="14.1" customHeight="1" x14ac:dyDescent="0.25">
      <c r="B4" s="3"/>
      <c r="N4" s="225"/>
      <c r="Q4" s="225"/>
    </row>
    <row r="5" ht="14.1" customHeight="1" x14ac:dyDescent="0.2">
      <c r="B5" s="6" t="s">
        <v>66</v>
      </c>
    </row>
    <row r="6" ht="14.1" customHeight="1" x14ac:dyDescent="0.3">
      <c r="B6" s="3" t="s">
        <v>1900</v>
      </c>
    </row>
    <row r="7" ht="14.1" customHeight="1" x14ac:dyDescent="0.2">
      <c r="B7" s="1211"/>
      <c r="C7" s="2319" t="s">
        <v>1901</v>
      </c>
      <c r="D7" s="2319"/>
      <c r="E7" s="2319"/>
      <c r="F7" s="2319" t="s">
        <v>1902</v>
      </c>
      <c r="G7" s="2319"/>
      <c r="H7" s="2319"/>
      <c r="I7" s="2319" t="s">
        <v>1878</v>
      </c>
      <c r="J7" s="2319"/>
      <c r="K7" s="2319"/>
      <c r="L7" s="2319" t="s">
        <v>1903</v>
      </c>
      <c r="M7" s="2319"/>
      <c r="N7" s="2319"/>
      <c r="O7" s="1603"/>
    </row>
    <row r="8" ht="14.1" customHeight="1" x14ac:dyDescent="0.2">
      <c r="B8" s="2320"/>
      <c r="C8" s="2321" t="s">
        <v>286</v>
      </c>
      <c r="D8" s="2251" t="s">
        <v>287</v>
      </c>
      <c r="E8" s="2168" t="s">
        <v>288</v>
      </c>
      <c r="F8" s="2321" t="s">
        <v>286</v>
      </c>
      <c r="G8" s="2251" t="s">
        <v>287</v>
      </c>
      <c r="H8" s="2168" t="s">
        <v>288</v>
      </c>
      <c r="I8" s="2321" t="s">
        <v>286</v>
      </c>
      <c r="J8" s="2251" t="s">
        <v>287</v>
      </c>
      <c r="K8" s="2168" t="s">
        <v>288</v>
      </c>
      <c r="L8" s="2321" t="s">
        <v>286</v>
      </c>
      <c r="M8" s="2251" t="s">
        <v>287</v>
      </c>
      <c r="N8" s="2168" t="s">
        <v>288</v>
      </c>
    </row>
    <row r="9" ht="14.1" customHeight="1" x14ac:dyDescent="0.2">
      <c r="B9" s="2322" t="s">
        <v>1904</v>
      </c>
      <c r="C9" s="2323" t="s">
        <v>1905</v>
      </c>
      <c r="D9" s="2323"/>
      <c r="E9" s="2323"/>
      <c r="F9" s="2323" t="s">
        <v>1905</v>
      </c>
      <c r="G9" s="2323"/>
      <c r="H9" s="2323"/>
      <c r="I9" s="2323" t="s">
        <v>1906</v>
      </c>
      <c r="J9" s="2323"/>
      <c r="K9" s="2323"/>
      <c r="L9" s="2323" t="s">
        <v>1907</v>
      </c>
      <c r="M9" s="2323"/>
      <c r="N9" s="2323"/>
    </row>
    <row r="10" ht="18" customHeight="1" x14ac:dyDescent="0.2">
      <c r="B10" s="2324" t="s">
        <v>1908</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594</v>
      </c>
    </row>
    <row r="11" ht="18" customHeight="1" x14ac:dyDescent="0.2">
      <c r="B11" s="2324" t="s">
        <v>1909</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1910</v>
      </c>
    </row>
    <row r="12" ht="18" customHeight="1" x14ac:dyDescent="0.2">
      <c r="B12" s="2331" t="s">
        <v>1911</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1912</v>
      </c>
      <c r="Q12" s="2338"/>
    </row>
    <row r="13" ht="18" customHeight="1" x14ac:dyDescent="0.2">
      <c r="B13" s="2339" t="s">
        <v>1913</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1914</v>
      </c>
      <c r="Q13" s="2341">
        <v>0.23</v>
      </c>
    </row>
    <row r="14" ht="18" customHeight="1" x14ac:dyDescent="0.2">
      <c r="B14" s="2339" t="s">
        <v>1915</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1916</v>
      </c>
      <c r="Q14" s="2341">
        <v>0.29</v>
      </c>
    </row>
    <row r="15" ht="18" customHeight="1" x14ac:dyDescent="0.2">
      <c r="B15" s="2339" t="s">
        <v>1917</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1918</v>
      </c>
      <c r="Q15" s="2341"/>
      <c r="R15" s="2230"/>
      <c r="S15" s="2230"/>
    </row>
    <row r="16" ht="18" customHeight="1" x14ac:dyDescent="0.2">
      <c r="B16" s="2339" t="s">
        <v>1919</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1706</v>
      </c>
      <c r="Q16" s="2347"/>
      <c r="R16" s="2348"/>
      <c r="S16" s="2348"/>
      <c r="T16" s="2348"/>
      <c r="U16" s="2348"/>
      <c r="V16" s="2348"/>
      <c r="W16" s="2348"/>
      <c r="X16" s="2348"/>
      <c r="Y16" s="2348"/>
    </row>
    <row r="17" ht="18" customHeight="1" x14ac:dyDescent="0.2">
      <c r="B17" s="2339" t="s">
        <v>1920</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1878</v>
      </c>
      <c r="Q17" s="2350">
        <v>0.45</v>
      </c>
    </row>
    <row r="18" ht="18" customHeight="1" x14ac:dyDescent="0.2">
      <c r="B18" s="2339" t="s">
        <v>1921</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1922</v>
      </c>
      <c r="Q18" s="2347"/>
    </row>
    <row r="19" ht="18" customHeight="1" x14ac:dyDescent="0.2">
      <c r="B19" s="2339" t="s">
        <v>1923</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1924</v>
      </c>
      <c r="Q19" s="225"/>
    </row>
    <row r="20" ht="18" customHeight="1" x14ac:dyDescent="0.2">
      <c r="B20" s="2339" t="s">
        <v>1925</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1926</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1927</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1928</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1929</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1930</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1931</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1932</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1933</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1934</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1935</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1936</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1937</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1938</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1939</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1940</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1941</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1942</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1943</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1944</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1945</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1946</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1947</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1948</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1949</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1950</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1951</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1952</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1953</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1954</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1955</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1956</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1957</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1958</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1959</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1960</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1961</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1962</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1963</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1964</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1965</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1966</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1967</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1968</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1969</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1970</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1971</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1972</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1973</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1974</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1975</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1976</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1977</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62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1978</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1979</v>
      </c>
      <c r="C8" s="2362" t="s">
        <v>1980</v>
      </c>
      <c r="D8" s="2362" t="s">
        <v>69</v>
      </c>
      <c r="E8" s="2362" t="s">
        <v>70</v>
      </c>
      <c r="F8" s="2362" t="s">
        <v>632</v>
      </c>
      <c r="G8" s="2362" t="s">
        <v>72</v>
      </c>
      <c r="H8" s="2363" t="s">
        <v>73</v>
      </c>
      <c r="I8" s="2364" t="s">
        <v>1981</v>
      </c>
      <c r="J8" s="700" t="s">
        <v>1982</v>
      </c>
    </row>
    <row r="9" ht="14.1" customHeight="1" x14ac:dyDescent="0.2">
      <c r="A9" s="1"/>
      <c r="B9" s="2365"/>
      <c r="C9" s="2366" t="s">
        <v>76</v>
      </c>
      <c r="D9" s="2366"/>
      <c r="E9" s="2366"/>
      <c r="F9" s="2366"/>
      <c r="G9" s="2366"/>
      <c r="H9" s="2366"/>
      <c r="I9" s="2366"/>
      <c r="J9" s="15" t="s">
        <v>988</v>
      </c>
    </row>
    <row r="10" ht="18" customHeight="1" x14ac:dyDescent="0.2">
      <c r="B10" s="2367" t="s">
        <v>1983</v>
      </c>
      <c r="C10" s="707">
        <v>251.75082110681194</v>
      </c>
      <c r="D10" s="707">
        <v>648.8777448958194</v>
      </c>
      <c r="E10" s="707">
        <v>6.241040549544219</v>
      </c>
      <c r="F10" s="707">
        <v>1.6368486299858542</v>
      </c>
      <c r="G10" s="707">
        <v>22.397695671933512</v>
      </c>
      <c r="H10" s="707">
        <v>7.975213228797979</v>
      </c>
      <c r="I10" s="1044">
        <v>0.5493384585656935</v>
      </c>
      <c r="J10" s="711">
        <v>20074.203423818977</v>
      </c>
    </row>
    <row r="11" ht="18" customHeight="1" x14ac:dyDescent="0.2">
      <c r="B11" s="2368" t="s">
        <v>1984</v>
      </c>
      <c r="C11" s="140"/>
      <c r="D11" s="37">
        <v>520.9946651715819</v>
      </c>
      <c r="E11" s="140"/>
      <c r="F11" s="713" t="s">
        <v>105</v>
      </c>
      <c r="G11" s="713" t="s">
        <v>105</v>
      </c>
      <c r="H11" s="713">
        <v>2.39448729613096</v>
      </c>
      <c r="I11" s="748"/>
      <c r="J11" s="722">
        <v>14587.850624804294</v>
      </c>
    </row>
    <row r="12" ht="18" customHeight="1" x14ac:dyDescent="0.2">
      <c r="B12" s="25" t="s">
        <v>1985</v>
      </c>
      <c r="C12" s="140"/>
      <c r="D12" s="37">
        <v>520.9946651715819</v>
      </c>
      <c r="E12" s="140"/>
      <c r="F12" s="2369" t="s">
        <v>105</v>
      </c>
      <c r="G12" s="2369" t="s">
        <v>105</v>
      </c>
      <c r="H12" s="2369">
        <v>2.39448729613096</v>
      </c>
      <c r="I12" s="47"/>
      <c r="J12" s="722">
        <v>14587.850624804294</v>
      </c>
    </row>
    <row r="13" ht="18" customHeight="1" x14ac:dyDescent="0.2">
      <c r="B13" s="25" t="s">
        <v>1986</v>
      </c>
      <c r="C13" s="140"/>
      <c r="D13" s="37" t="s">
        <v>105</v>
      </c>
      <c r="E13" s="140"/>
      <c r="F13" s="2369" t="s">
        <v>105</v>
      </c>
      <c r="G13" s="2369" t="s">
        <v>105</v>
      </c>
      <c r="H13" s="2369" t="s">
        <v>105</v>
      </c>
      <c r="I13" s="47"/>
      <c r="J13" s="722" t="s">
        <v>105</v>
      </c>
    </row>
    <row r="14" ht="18" customHeight="1" x14ac:dyDescent="0.2">
      <c r="B14" s="2370" t="s">
        <v>1987</v>
      </c>
      <c r="C14" s="314"/>
      <c r="D14" s="39" t="s">
        <v>105</v>
      </c>
      <c r="E14" s="314"/>
      <c r="F14" s="2371" t="s">
        <v>105</v>
      </c>
      <c r="G14" s="2371" t="s">
        <v>105</v>
      </c>
      <c r="H14" s="2372" t="s">
        <v>105</v>
      </c>
      <c r="I14" s="80"/>
      <c r="J14" s="739" t="s">
        <v>105</v>
      </c>
    </row>
    <row r="15" ht="18" customHeight="1" x14ac:dyDescent="0.2">
      <c r="B15" s="2373" t="s">
        <v>1988</v>
      </c>
      <c r="C15" s="2374"/>
      <c r="D15" s="2375">
        <v>52.060299749276936</v>
      </c>
      <c r="E15" s="2376">
        <v>2.5799509879122344</v>
      </c>
      <c r="F15" s="2376" t="s">
        <v>105</v>
      </c>
      <c r="G15" s="2376" t="s">
        <v>105</v>
      </c>
      <c r="H15" s="2377" t="s">
        <v>105</v>
      </c>
      <c r="I15" s="2378"/>
      <c r="J15" s="2379">
        <v>2141.375404776496</v>
      </c>
    </row>
    <row r="16" ht="18" customHeight="1" x14ac:dyDescent="0.2">
      <c r="B16" s="2380" t="s">
        <v>1989</v>
      </c>
      <c r="C16" s="2381"/>
      <c r="D16" s="37">
        <v>42.99918313187058</v>
      </c>
      <c r="E16" s="37">
        <v>2.5799509879122344</v>
      </c>
      <c r="F16" s="167" t="s">
        <v>105</v>
      </c>
      <c r="G16" s="167" t="s">
        <v>105</v>
      </c>
      <c r="H16" s="167" t="s">
        <v>105</v>
      </c>
      <c r="I16" s="47"/>
      <c r="J16" s="722">
        <v>1887.6641394891183</v>
      </c>
    </row>
    <row r="17" ht="18" customHeight="1" x14ac:dyDescent="0.2">
      <c r="B17" s="2382" t="s">
        <v>1990</v>
      </c>
      <c r="C17" s="2383"/>
      <c r="D17" s="39">
        <v>9.061116617406359</v>
      </c>
      <c r="E17" s="39" t="s">
        <v>105</v>
      </c>
      <c r="F17" s="197" t="s">
        <v>105</v>
      </c>
      <c r="G17" s="197" t="s">
        <v>105</v>
      </c>
      <c r="H17" s="197" t="s">
        <v>105</v>
      </c>
      <c r="I17" s="80"/>
      <c r="J17" s="739">
        <v>253.71126528737807</v>
      </c>
    </row>
    <row r="18" ht="18" customHeight="1" x14ac:dyDescent="0.2">
      <c r="B18" s="2384" t="s">
        <v>1991</v>
      </c>
      <c r="C18" s="718">
        <v>251.75082110681194</v>
      </c>
      <c r="D18" s="718">
        <v>1.4066313681713098</v>
      </c>
      <c r="E18" s="718">
        <v>0.10674308967247015</v>
      </c>
      <c r="F18" s="718">
        <v>1.6368486299858542</v>
      </c>
      <c r="G18" s="718">
        <v>22.397695671933512</v>
      </c>
      <c r="H18" s="911">
        <v>5.07574852333154</v>
      </c>
      <c r="I18" s="2385">
        <v>0.5493384585656935</v>
      </c>
      <c r="J18" s="720">
        <v>319.4234181788132</v>
      </c>
    </row>
    <row r="19" ht="18" customHeight="1" x14ac:dyDescent="0.2">
      <c r="B19" s="25" t="s">
        <v>1992</v>
      </c>
      <c r="C19" s="37">
        <v>204.75644265894462</v>
      </c>
      <c r="D19" s="37">
        <v>0.05972232752847246</v>
      </c>
      <c r="E19" s="37">
        <v>0.08457541462499998</v>
      </c>
      <c r="F19" s="266">
        <v>1.349914553610841</v>
      </c>
      <c r="G19" s="266">
        <v>4.885861065461444</v>
      </c>
      <c r="H19" s="557">
        <v>2.147593879287912</v>
      </c>
      <c r="I19" s="2386">
        <v>0.5317611978656935</v>
      </c>
      <c r="J19" s="722">
        <v>228.84115270536682</v>
      </c>
    </row>
    <row r="20" ht="18" customHeight="1" x14ac:dyDescent="0.2">
      <c r="B20" s="25" t="s">
        <v>1993</v>
      </c>
      <c r="C20" s="39">
        <v>46.99437844786733</v>
      </c>
      <c r="D20" s="39">
        <v>1.3469090406428375</v>
      </c>
      <c r="E20" s="39">
        <v>0.02216767504747016</v>
      </c>
      <c r="F20" s="197">
        <v>0.2869340763750131</v>
      </c>
      <c r="G20" s="197">
        <v>17.511834606472068</v>
      </c>
      <c r="H20" s="1134">
        <v>2.928154644043628</v>
      </c>
      <c r="I20" s="2387">
        <v>0.0175772607</v>
      </c>
      <c r="J20" s="739">
        <v>90.58226547344638</v>
      </c>
    </row>
    <row r="21" ht="18" customHeight="1" x14ac:dyDescent="0.2">
      <c r="B21" s="2373" t="s">
        <v>1994</v>
      </c>
      <c r="C21" s="2388"/>
      <c r="D21" s="718">
        <v>74.4161486067892</v>
      </c>
      <c r="E21" s="718">
        <v>3.5543464719595144</v>
      </c>
      <c r="F21" s="718" t="s">
        <v>453</v>
      </c>
      <c r="G21" s="718" t="s">
        <v>453</v>
      </c>
      <c r="H21" s="718">
        <v>0.5049774093354787</v>
      </c>
      <c r="I21" s="744"/>
      <c r="J21" s="720">
        <v>3025.5539760593692</v>
      </c>
    </row>
    <row r="22" ht="18" customHeight="1" x14ac:dyDescent="0.2">
      <c r="B22" s="25" t="s">
        <v>1995</v>
      </c>
      <c r="C22" s="2389"/>
      <c r="D22" s="37">
        <v>28.672018595905207</v>
      </c>
      <c r="E22" s="37">
        <v>3.0485932759688943</v>
      </c>
      <c r="F22" s="2369" t="s">
        <v>456</v>
      </c>
      <c r="G22" s="2369" t="s">
        <v>456</v>
      </c>
      <c r="H22" s="2369">
        <v>0.04293678791329577</v>
      </c>
      <c r="I22" s="47"/>
      <c r="J22" s="722">
        <v>1610.6937388171027</v>
      </c>
    </row>
    <row r="23" ht="18" customHeight="1" x14ac:dyDescent="0.2">
      <c r="B23" s="25" t="s">
        <v>1996</v>
      </c>
      <c r="C23" s="2389"/>
      <c r="D23" s="37">
        <v>45.744130010884</v>
      </c>
      <c r="E23" s="37">
        <v>0.50575319599062</v>
      </c>
      <c r="F23" s="2369" t="s">
        <v>456</v>
      </c>
      <c r="G23" s="2369" t="s">
        <v>456</v>
      </c>
      <c r="H23" s="2369">
        <v>0.462040621422183</v>
      </c>
      <c r="I23" s="47"/>
      <c r="J23" s="722">
        <v>1414.8602372422663</v>
      </c>
    </row>
    <row r="24" ht="18" customHeight="1" x14ac:dyDescent="0.2">
      <c r="B24" s="38" t="s">
        <v>1997</v>
      </c>
      <c r="C24" s="2390"/>
      <c r="D24" s="39"/>
      <c r="E24" s="39"/>
      <c r="F24" s="2371" t="s">
        <v>123</v>
      </c>
      <c r="G24" s="2371" t="s">
        <v>123</v>
      </c>
      <c r="H24" s="2372" t="s">
        <v>123</v>
      </c>
      <c r="I24" s="80"/>
      <c r="J24" s="739"/>
    </row>
    <row r="25" ht="18" customHeight="1" x14ac:dyDescent="0.2">
      <c r="B25" s="2373" t="s">
        <v>1998</v>
      </c>
      <c r="C25" s="713"/>
      <c r="D25" s="713"/>
      <c r="E25" s="713"/>
      <c r="F25" s="713"/>
      <c r="G25" s="713"/>
      <c r="H25" s="714"/>
      <c r="I25" s="715"/>
      <c r="J25" s="753"/>
      <c r="K25" s="375"/>
      <c r="L25" s="375"/>
    </row>
    <row r="26" ht="18" customHeight="1" x14ac:dyDescent="0.2">
      <c r="B26" s="2373" t="s">
        <v>1999</v>
      </c>
      <c r="C26" s="215"/>
      <c r="D26" s="216"/>
      <c r="E26" s="216"/>
      <c r="F26" s="216"/>
      <c r="G26" s="216"/>
      <c r="H26" s="216"/>
      <c r="I26" s="217"/>
      <c r="J26" s="2391"/>
      <c r="K26" s="375"/>
      <c r="L26" s="375"/>
    </row>
    <row r="27" ht="18" customHeight="1" x14ac:dyDescent="0.2">
      <c r="B27" s="2380" t="s">
        <v>2000</v>
      </c>
      <c r="C27" s="266" t="s">
        <v>456</v>
      </c>
      <c r="D27" s="148"/>
      <c r="E27" s="148"/>
      <c r="F27" s="148"/>
      <c r="G27" s="148"/>
      <c r="H27" s="148"/>
      <c r="I27" s="2392"/>
      <c r="J27" s="720" t="s">
        <v>456</v>
      </c>
      <c r="K27" s="375"/>
      <c r="L27" s="375"/>
    </row>
    <row r="28" ht="18" customHeight="1" x14ac:dyDescent="0.2">
      <c r="B28" s="2393" t="s">
        <v>2001</v>
      </c>
      <c r="C28" s="167" t="s">
        <v>456</v>
      </c>
      <c r="D28" s="140"/>
      <c r="E28" s="140"/>
      <c r="F28" s="140"/>
      <c r="G28" s="140"/>
      <c r="H28" s="140"/>
      <c r="I28" s="2392"/>
      <c r="J28" s="722" t="s">
        <v>456</v>
      </c>
      <c r="K28" s="375"/>
      <c r="L28" s="375"/>
    </row>
    <row r="29" ht="18" customHeight="1" x14ac:dyDescent="0.2">
      <c r="B29" s="2394" t="s">
        <v>2002</v>
      </c>
      <c r="C29" s="197" t="s">
        <v>456</v>
      </c>
      <c r="D29" s="314"/>
      <c r="E29" s="314"/>
      <c r="F29" s="314"/>
      <c r="G29" s="314"/>
      <c r="H29" s="314"/>
      <c r="I29" s="2395"/>
      <c r="J29" s="739" t="s">
        <v>456</v>
      </c>
      <c r="K29" s="375"/>
      <c r="L29" s="375"/>
    </row>
    <row r="30" ht="14.1" customHeight="1" x14ac:dyDescent="0.25">
      <c r="B30" s="224" t="s">
        <v>1027</v>
      </c>
      <c r="K30" s="375"/>
      <c r="L30" s="375"/>
    </row>
    <row r="31" ht="14.1" customHeight="1" x14ac:dyDescent="0.25">
      <c r="B31" s="224" t="s">
        <v>2003</v>
      </c>
    </row>
    <row r="32" ht="14.1" customHeight="1" x14ac:dyDescent="0.25">
      <c r="B32" s="224" t="s">
        <v>2004</v>
      </c>
    </row>
    <row r="33" ht="14.1" customHeight="1" x14ac:dyDescent="0.2">
      <c r="B33" s="224" t="s">
        <v>2005</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2006</v>
      </c>
      <c r="C37" s="2398"/>
      <c r="D37" s="2398"/>
      <c r="E37" s="2398"/>
      <c r="F37" s="2398"/>
      <c r="G37" s="2398"/>
      <c r="H37" s="2398"/>
      <c r="I37" s="2398"/>
      <c r="J37" s="2399"/>
    </row>
    <row r="38" ht="14.1" customHeight="1" x14ac:dyDescent="0.2">
      <c r="B38" s="2400" t="s">
        <v>2007</v>
      </c>
      <c r="C38" s="2401"/>
      <c r="D38" s="2401"/>
      <c r="E38" s="2401"/>
      <c r="F38" s="2401"/>
      <c r="G38" s="2401"/>
      <c r="H38" s="2401"/>
      <c r="I38" s="2401"/>
      <c r="J38" s="2402"/>
    </row>
    <row r="39" ht="14.1" customHeight="1" x14ac:dyDescent="0.2">
      <c r="B39" s="2400" t="s">
        <v>2008</v>
      </c>
      <c r="C39" s="2401"/>
      <c r="D39" s="2401"/>
      <c r="E39" s="2401"/>
      <c r="F39" s="2401"/>
      <c r="G39" s="2401"/>
      <c r="H39" s="2401"/>
      <c r="I39" s="2401"/>
      <c r="J39" s="2402"/>
    </row>
    <row r="40" ht="14.1" customHeight="1" x14ac:dyDescent="0.2">
      <c r="B40" s="2403" t="s">
        <v>2009</v>
      </c>
      <c r="C40" s="763"/>
      <c r="D40" s="763"/>
      <c r="E40" s="763"/>
      <c r="F40" s="763"/>
      <c r="G40" s="763"/>
      <c r="H40" s="763"/>
      <c r="I40" s="763"/>
      <c r="J40" s="764"/>
    </row>
    <row r="41" ht="18" customHeight="1" x14ac:dyDescent="0.2">
      <c r="B41" s="2242" t="s">
        <v>2010</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2011</v>
      </c>
      <c r="C1" s="2359"/>
      <c r="D1" s="2359"/>
      <c r="H1" s="4" t="s">
        <v>62</v>
      </c>
      <c r="J1" s="4"/>
      <c r="K1" s="4"/>
    </row>
    <row r="2" ht="18.95" customHeight="1" x14ac:dyDescent="0.2">
      <c r="B2" s="2360" t="s">
        <v>2012</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2013</v>
      </c>
      <c r="D6" s="991"/>
      <c r="E6" s="958" t="s">
        <v>394</v>
      </c>
      <c r="F6" s="2406" t="s">
        <v>146</v>
      </c>
      <c r="G6" s="2407" t="s">
        <v>2014</v>
      </c>
      <c r="H6" s="2407"/>
      <c r="I6" s="367"/>
    </row>
    <row r="7" ht="14.1" customHeight="1" x14ac:dyDescent="0.2">
      <c r="B7" s="108"/>
      <c r="C7" s="1170" t="s">
        <v>2015</v>
      </c>
      <c r="D7" s="111"/>
      <c r="E7" s="505" t="s">
        <v>2016</v>
      </c>
      <c r="F7" s="596" t="s">
        <v>449</v>
      </c>
      <c r="G7" s="1310" t="s">
        <v>449</v>
      </c>
      <c r="H7" s="1310"/>
      <c r="I7" s="367"/>
    </row>
    <row r="8" ht="14.1" customHeight="1" x14ac:dyDescent="0.2">
      <c r="A8" s="1"/>
      <c r="B8" s="108"/>
      <c r="C8" s="2408" t="s">
        <v>2017</v>
      </c>
      <c r="D8" s="2409" t="s">
        <v>2018</v>
      </c>
      <c r="E8" s="996"/>
      <c r="F8" s="996" t="s">
        <v>2019</v>
      </c>
      <c r="G8" s="996" t="s">
        <v>2020</v>
      </c>
      <c r="H8" s="998" t="s">
        <v>2021</v>
      </c>
      <c r="I8" s="367"/>
    </row>
    <row r="9" ht="14.1" customHeight="1" x14ac:dyDescent="0.2">
      <c r="B9" s="113"/>
      <c r="C9" s="1531" t="s">
        <v>2022</v>
      </c>
      <c r="D9" s="770"/>
      <c r="E9" s="963" t="s">
        <v>2023</v>
      </c>
      <c r="F9" s="115" t="s">
        <v>76</v>
      </c>
      <c r="G9" s="117" t="s">
        <v>76</v>
      </c>
      <c r="H9" s="117"/>
      <c r="I9" s="367"/>
    </row>
    <row r="10" ht="18" customHeight="1" x14ac:dyDescent="0.2">
      <c r="B10" s="2410" t="s">
        <v>1985</v>
      </c>
      <c r="C10" s="120">
        <v>45271.13571343</v>
      </c>
      <c r="D10" s="2411"/>
      <c r="E10" s="120">
        <v>0.024735289882276735</v>
      </c>
      <c r="F10" s="2412">
        <v>520.9946651715819</v>
      </c>
      <c r="G10" s="2413" t="s">
        <v>168</v>
      </c>
      <c r="H10" s="2414">
        <v>-598.8</v>
      </c>
      <c r="I10" s="367"/>
    </row>
    <row r="11" ht="18" customHeight="1" x14ac:dyDescent="0.2">
      <c r="B11" s="2415" t="s">
        <v>2024</v>
      </c>
      <c r="C11" s="119">
        <v>45271.13571343</v>
      </c>
      <c r="D11" s="1982">
        <v>1</v>
      </c>
      <c r="E11" s="119">
        <v>0.024735289882276735</v>
      </c>
      <c r="F11" s="1982">
        <v>520.9946651715819</v>
      </c>
      <c r="G11" s="2416"/>
      <c r="H11" s="2417">
        <v>-598.8</v>
      </c>
      <c r="I11" s="367"/>
    </row>
    <row r="12" ht="18" customHeight="1" x14ac:dyDescent="0.2">
      <c r="B12" s="2418" t="s">
        <v>2025</v>
      </c>
      <c r="C12" s="1982">
        <v>45271.13571343</v>
      </c>
      <c r="D12" s="1982">
        <v>1</v>
      </c>
      <c r="E12" s="119">
        <v>0.011508318865016352</v>
      </c>
      <c r="F12" s="1982">
        <v>520.9946651715819</v>
      </c>
      <c r="G12" s="2419"/>
      <c r="H12" s="2420"/>
      <c r="I12" s="367"/>
    </row>
    <row r="13" ht="18" customHeight="1" x14ac:dyDescent="0.2">
      <c r="B13" s="2415" t="s">
        <v>2026</v>
      </c>
      <c r="C13" s="119" t="s">
        <v>105</v>
      </c>
      <c r="D13" s="1982" t="s">
        <v>123</v>
      </c>
      <c r="E13" s="119" t="s">
        <v>168</v>
      </c>
      <c r="F13" s="1982" t="s">
        <v>105</v>
      </c>
      <c r="G13" s="2416" t="s">
        <v>104</v>
      </c>
      <c r="H13" s="2417" t="s">
        <v>104</v>
      </c>
      <c r="I13" s="367"/>
    </row>
    <row r="14" ht="18" customHeight="1" x14ac:dyDescent="0.2">
      <c r="B14" s="2418" t="s">
        <v>2025</v>
      </c>
      <c r="C14" s="1982" t="s">
        <v>105</v>
      </c>
      <c r="D14" s="1982" t="s">
        <v>123</v>
      </c>
      <c r="E14" s="119" t="s">
        <v>105</v>
      </c>
      <c r="F14" s="1982" t="s">
        <v>105</v>
      </c>
      <c r="G14" s="2419"/>
      <c r="H14" s="2420"/>
      <c r="I14" s="367"/>
    </row>
    <row r="15" ht="18" customHeight="1" x14ac:dyDescent="0.2">
      <c r="B15" s="2415" t="s">
        <v>2027</v>
      </c>
      <c r="C15" s="119" t="s">
        <v>105</v>
      </c>
      <c r="D15" s="1982" t="s">
        <v>123</v>
      </c>
      <c r="E15" s="119" t="s">
        <v>105</v>
      </c>
      <c r="F15" s="1982" t="s">
        <v>105</v>
      </c>
      <c r="G15" s="2416" t="s">
        <v>105</v>
      </c>
      <c r="H15" s="2417" t="s">
        <v>105</v>
      </c>
      <c r="I15" s="367"/>
    </row>
    <row r="16" ht="18" customHeight="1" x14ac:dyDescent="0.2">
      <c r="B16" s="2418" t="s">
        <v>2025</v>
      </c>
      <c r="C16" s="1982" t="s">
        <v>105</v>
      </c>
      <c r="D16" s="1982" t="s">
        <v>123</v>
      </c>
      <c r="E16" s="119" t="s">
        <v>105</v>
      </c>
      <c r="F16" s="1982" t="s">
        <v>105</v>
      </c>
      <c r="G16" s="2419"/>
      <c r="H16" s="2420"/>
      <c r="I16" s="367"/>
    </row>
    <row r="17" ht="18" customHeight="1" x14ac:dyDescent="0.2">
      <c r="B17" s="2410" t="s">
        <v>1986</v>
      </c>
      <c r="C17" s="119" t="s">
        <v>105</v>
      </c>
      <c r="D17" s="1982" t="s">
        <v>123</v>
      </c>
      <c r="E17" s="119" t="s">
        <v>105</v>
      </c>
      <c r="F17" s="1982" t="s">
        <v>105</v>
      </c>
      <c r="G17" s="2421" t="s">
        <v>105</v>
      </c>
      <c r="H17" s="2422" t="s">
        <v>105</v>
      </c>
      <c r="I17" s="367"/>
    </row>
    <row r="18" ht="18" customHeight="1" x14ac:dyDescent="0.2">
      <c r="B18" s="2418" t="s">
        <v>2025</v>
      </c>
      <c r="C18" s="2423" t="s">
        <v>105</v>
      </c>
      <c r="D18" s="2423" t="s">
        <v>123</v>
      </c>
      <c r="E18" s="173" t="s">
        <v>105</v>
      </c>
      <c r="F18" s="2423" t="s">
        <v>105</v>
      </c>
      <c r="G18" s="2424"/>
      <c r="H18" s="2425"/>
      <c r="I18" s="367"/>
    </row>
    <row r="19" ht="18" customHeight="1" x14ac:dyDescent="0.2">
      <c r="B19" s="2410" t="s">
        <v>1987</v>
      </c>
      <c r="C19" s="119" t="s">
        <v>105</v>
      </c>
      <c r="D19" s="1982" t="s">
        <v>123</v>
      </c>
      <c r="E19" s="119" t="s">
        <v>105</v>
      </c>
      <c r="F19" s="1982" t="s">
        <v>105</v>
      </c>
      <c r="G19" s="2426" t="s">
        <v>105</v>
      </c>
      <c r="H19" s="2427" t="s">
        <v>105</v>
      </c>
      <c r="I19" s="367"/>
    </row>
    <row r="20" ht="18" customHeight="1" x14ac:dyDescent="0.2">
      <c r="B20" s="2428" t="s">
        <v>2025</v>
      </c>
      <c r="C20" s="2429" t="s">
        <v>105</v>
      </c>
      <c r="D20" s="2429" t="s">
        <v>123</v>
      </c>
      <c r="E20" s="1386" t="s">
        <v>105</v>
      </c>
      <c r="F20" s="2429" t="s">
        <v>105</v>
      </c>
      <c r="G20" s="2430"/>
      <c r="H20" s="2431"/>
      <c r="I20" s="367"/>
    </row>
    <row r="21" ht="14.1" customHeight="1" x14ac:dyDescent="0.2">
      <c r="B21" s="224" t="s">
        <v>2028</v>
      </c>
      <c r="C21" s="2432"/>
      <c r="D21" s="2432"/>
      <c r="E21" s="2432"/>
      <c r="F21" s="2432"/>
      <c r="G21" s="2432"/>
      <c r="H21" s="2432"/>
      <c r="I21" s="367"/>
    </row>
    <row r="22" ht="14.1" customHeight="1" x14ac:dyDescent="0.25">
      <c r="B22" s="224" t="s">
        <v>2029</v>
      </c>
      <c r="I22" s="367"/>
    </row>
    <row r="23" ht="14.1" customHeight="1" x14ac:dyDescent="0.2">
      <c r="B23" s="224" t="s">
        <v>2030</v>
      </c>
      <c r="C23" s="589"/>
      <c r="D23" s="589"/>
      <c r="E23" s="589"/>
      <c r="F23" s="589"/>
      <c r="G23" s="589"/>
      <c r="H23" s="589"/>
      <c r="I23" s="367"/>
    </row>
    <row r="24" ht="14.1" customHeight="1" x14ac:dyDescent="0.25">
      <c r="B24" s="224" t="s">
        <v>2031</v>
      </c>
      <c r="I24" s="367"/>
    </row>
    <row r="25" ht="14.1" customHeight="1" x14ac:dyDescent="0.2">
      <c r="B25" s="224" t="s">
        <v>2032</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2033</v>
      </c>
      <c r="C28" s="2433"/>
      <c r="D28" s="2433"/>
      <c r="E28" s="2433"/>
      <c r="F28" s="2433"/>
      <c r="G28" s="2433"/>
      <c r="H28" s="2433"/>
      <c r="I28" s="367"/>
    </row>
    <row r="29" ht="14.1" customHeight="1" x14ac:dyDescent="0.25">
      <c r="B29" s="152" t="s">
        <v>2034</v>
      </c>
      <c r="C29" s="2433"/>
      <c r="D29" s="2433"/>
      <c r="E29" s="2433"/>
      <c r="F29" s="2433"/>
      <c r="G29" s="2433"/>
      <c r="H29" s="2433"/>
      <c r="I29" s="367"/>
    </row>
    <row r="30" ht="14.1" customHeight="1" x14ac:dyDescent="0.25">
      <c r="B30" s="152" t="s">
        <v>2035</v>
      </c>
      <c r="I30" s="367"/>
    </row>
    <row r="31" ht="14.1" customHeight="1" x14ac:dyDescent="0.2">
      <c r="B31" s="624"/>
      <c r="I31" s="367"/>
    </row>
    <row r="32" ht="14.1" customHeight="1" x14ac:dyDescent="0.2">
      <c r="B32" s="240" t="s">
        <v>479</v>
      </c>
      <c r="C32" s="491"/>
      <c r="D32" s="491"/>
      <c r="E32" s="491"/>
      <c r="F32" s="491"/>
      <c r="G32" s="491"/>
      <c r="H32" s="492"/>
      <c r="I32" s="367"/>
    </row>
    <row r="33" ht="14.1" customHeight="1" x14ac:dyDescent="0.2">
      <c r="B33" s="356" t="s">
        <v>2036</v>
      </c>
      <c r="C33" s="292"/>
      <c r="D33" s="292"/>
      <c r="E33" s="292"/>
      <c r="F33" s="292"/>
      <c r="G33" s="292"/>
      <c r="H33" s="692"/>
      <c r="I33" s="367"/>
    </row>
    <row r="34" ht="14.1" customHeight="1" x14ac:dyDescent="0.2">
      <c r="B34" s="356" t="s">
        <v>2037</v>
      </c>
      <c r="C34" s="292"/>
      <c r="D34" s="292"/>
      <c r="E34" s="292"/>
      <c r="F34" s="292"/>
      <c r="G34" s="292"/>
      <c r="H34" s="692"/>
      <c r="I34" s="367"/>
    </row>
    <row r="35" ht="14.1" customHeight="1" x14ac:dyDescent="0.2">
      <c r="B35" s="356" t="s">
        <v>2038</v>
      </c>
      <c r="C35" s="292"/>
      <c r="D35" s="292"/>
      <c r="E35" s="292"/>
      <c r="F35" s="292"/>
      <c r="G35" s="292"/>
      <c r="H35" s="692"/>
      <c r="I35" s="367"/>
    </row>
    <row r="36" ht="14.1" customHeight="1" x14ac:dyDescent="0.2">
      <c r="B36" s="356" t="s">
        <v>1147</v>
      </c>
      <c r="C36" s="292"/>
      <c r="D36" s="292"/>
      <c r="E36" s="292"/>
      <c r="F36" s="292"/>
      <c r="G36" s="292"/>
      <c r="H36" s="692"/>
      <c r="I36" s="367"/>
    </row>
    <row r="37" ht="14.1" customHeight="1" x14ac:dyDescent="0.2">
      <c r="B37" s="356" t="s">
        <v>2039</v>
      </c>
      <c r="C37" s="292"/>
      <c r="D37" s="292"/>
      <c r="E37" s="292"/>
      <c r="F37" s="292"/>
      <c r="G37" s="292"/>
      <c r="H37" s="692"/>
      <c r="I37" s="367"/>
    </row>
    <row r="38" ht="14.1" customHeight="1" x14ac:dyDescent="0.2">
      <c r="B38" s="356" t="s">
        <v>2040</v>
      </c>
      <c r="C38" s="292"/>
      <c r="D38" s="292"/>
      <c r="E38" s="292"/>
      <c r="F38" s="292"/>
      <c r="G38" s="292"/>
      <c r="H38" s="692"/>
      <c r="I38" s="367"/>
    </row>
    <row r="39" ht="14.1" customHeight="1" x14ac:dyDescent="0.2">
      <c r="B39" s="359" t="s">
        <v>2041</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2042</v>
      </c>
      <c r="C1" s="2359"/>
      <c r="D1" s="2359"/>
      <c r="E1" s="2359"/>
      <c r="H1" s="2433"/>
      <c r="I1" s="4" t="s">
        <v>62</v>
      </c>
    </row>
    <row r="2" ht="18.95" customHeight="1" x14ac:dyDescent="0.2">
      <c r="B2" s="2359" t="s">
        <v>2043</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2013</v>
      </c>
      <c r="D6" s="2439" t="s">
        <v>2044</v>
      </c>
      <c r="E6" s="2439"/>
      <c r="F6" s="2440" t="s">
        <v>146</v>
      </c>
      <c r="G6" s="2440"/>
      <c r="H6" s="2441" t="s">
        <v>2014</v>
      </c>
      <c r="I6" s="2441"/>
    </row>
    <row r="7" ht="14.1" customHeight="1" x14ac:dyDescent="0.2">
      <c r="B7" s="2442"/>
      <c r="C7" s="2443"/>
      <c r="D7" s="2443" t="s">
        <v>2016</v>
      </c>
      <c r="E7" s="2444" t="s">
        <v>70</v>
      </c>
      <c r="F7" s="2445" t="s">
        <v>2045</v>
      </c>
      <c r="G7" s="2446" t="s">
        <v>70</v>
      </c>
      <c r="H7" s="2447" t="s">
        <v>69</v>
      </c>
      <c r="I7" s="2447"/>
    </row>
    <row r="8" ht="27" customHeight="1" x14ac:dyDescent="0.2">
      <c r="A8" s="1"/>
      <c r="B8" s="2442"/>
      <c r="C8" s="2448" t="s">
        <v>2046</v>
      </c>
      <c r="D8" s="2448"/>
      <c r="E8" s="2449"/>
      <c r="F8" s="2448"/>
      <c r="G8" s="2450"/>
      <c r="H8" s="996" t="s">
        <v>2047</v>
      </c>
      <c r="I8" s="998" t="s">
        <v>2048</v>
      </c>
    </row>
    <row r="9" ht="14.1" customHeight="1" x14ac:dyDescent="0.2">
      <c r="B9" s="2451"/>
      <c r="C9" s="2452" t="s">
        <v>2049</v>
      </c>
      <c r="D9" s="2453" t="s">
        <v>2050</v>
      </c>
      <c r="E9" s="2453"/>
      <c r="F9" s="2454" t="s">
        <v>76</v>
      </c>
      <c r="G9" s="2454"/>
      <c r="H9" s="2454"/>
      <c r="I9" s="2454"/>
    </row>
    <row r="10" ht="18" customHeight="1" x14ac:dyDescent="0.2">
      <c r="B10" s="2455" t="s">
        <v>1989</v>
      </c>
      <c r="C10" s="124">
        <v>4299.918313187058</v>
      </c>
      <c r="D10" s="124">
        <v>10</v>
      </c>
      <c r="E10" s="124">
        <v>0.5999999999999999</v>
      </c>
      <c r="F10" s="124">
        <v>42.99918313187058</v>
      </c>
      <c r="G10" s="124">
        <v>2.5799509879122344</v>
      </c>
      <c r="H10" s="2456"/>
      <c r="I10" s="990"/>
    </row>
    <row r="11" ht="18" customHeight="1" x14ac:dyDescent="0.2">
      <c r="B11" s="2457" t="s">
        <v>2051</v>
      </c>
      <c r="C11" s="1982">
        <v>4299.918313187058</v>
      </c>
      <c r="D11" s="119">
        <v>10</v>
      </c>
      <c r="E11" s="119">
        <v>0.5999999999999999</v>
      </c>
      <c r="F11" s="1982">
        <v>42.99918313187058</v>
      </c>
      <c r="G11" s="1982">
        <v>2.5799509879122344</v>
      </c>
      <c r="H11" s="970"/>
      <c r="I11" s="989"/>
    </row>
    <row r="12" ht="18" customHeight="1" x14ac:dyDescent="0.2">
      <c r="B12" s="2457" t="s">
        <v>2052</v>
      </c>
      <c r="C12" s="1971"/>
      <c r="D12" s="119"/>
      <c r="E12" s="119"/>
      <c r="F12" s="1971"/>
      <c r="G12" s="1971"/>
      <c r="H12" s="970"/>
      <c r="I12" s="2458"/>
    </row>
    <row r="13" ht="18" customHeight="1" x14ac:dyDescent="0.2">
      <c r="B13" s="2459" t="s">
        <v>2053</v>
      </c>
      <c r="C13" s="119">
        <v>4530.55830870318</v>
      </c>
      <c r="D13" s="119">
        <v>1.9999999999999996</v>
      </c>
      <c r="E13" s="119" t="s">
        <v>105</v>
      </c>
      <c r="F13" s="119">
        <v>9.061116617406359</v>
      </c>
      <c r="G13" s="119" t="s">
        <v>105</v>
      </c>
      <c r="H13" s="2460" t="s">
        <v>456</v>
      </c>
      <c r="I13" s="2461" t="s">
        <v>456</v>
      </c>
    </row>
    <row r="14" ht="18" customHeight="1" x14ac:dyDescent="0.2">
      <c r="B14" s="2457" t="s">
        <v>2054</v>
      </c>
      <c r="C14" s="977">
        <v>4530.55830870318</v>
      </c>
      <c r="D14" s="119">
        <v>1.9999999999999996</v>
      </c>
      <c r="E14" s="119" t="s">
        <v>105</v>
      </c>
      <c r="F14" s="977">
        <v>9.061116617406359</v>
      </c>
      <c r="G14" s="977" t="s">
        <v>105</v>
      </c>
      <c r="H14" s="2462" t="s">
        <v>456</v>
      </c>
      <c r="I14" s="2463" t="s">
        <v>456</v>
      </c>
    </row>
    <row r="15" ht="18" customHeight="1" x14ac:dyDescent="0.2">
      <c r="B15" s="2457" t="s">
        <v>2055</v>
      </c>
      <c r="C15" s="2464"/>
      <c r="D15" s="119"/>
      <c r="E15" s="119"/>
      <c r="F15" s="2464"/>
      <c r="G15" s="2464"/>
      <c r="H15" s="2465"/>
      <c r="I15" s="2466"/>
    </row>
    <row r="16" ht="14.1" customHeight="1" x14ac:dyDescent="0.2">
      <c r="B16" s="534" t="s">
        <v>2056</v>
      </c>
      <c r="C16" s="755"/>
      <c r="D16" s="755"/>
      <c r="E16" s="755"/>
      <c r="F16" s="755"/>
      <c r="G16" s="755"/>
      <c r="H16" s="755"/>
      <c r="I16" s="755"/>
    </row>
    <row r="17" ht="14.1" customHeight="1" x14ac:dyDescent="0.25">
      <c r="B17" s="224" t="s">
        <v>2057</v>
      </c>
    </row>
    <row r="18" ht="14.1" customHeight="1" x14ac:dyDescent="0.2">
      <c r="B18" s="224" t="s">
        <v>2058</v>
      </c>
    </row>
    <row r="19" ht="14.1" customHeight="1" x14ac:dyDescent="0.25">
      <c r="B19" s="224" t="s">
        <v>2059</v>
      </c>
      <c r="C19" s="2433"/>
      <c r="D19" s="2433"/>
      <c r="E19" s="2433"/>
      <c r="F19" s="2433"/>
      <c r="G19" s="2433"/>
      <c r="H19" s="2433"/>
      <c r="I19" s="2433"/>
    </row>
    <row r="20" ht="14.1" customHeight="1" x14ac:dyDescent="0.25">
      <c r="B20" s="224" t="s">
        <v>2060</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479</v>
      </c>
      <c r="C24" s="2469"/>
      <c r="D24" s="2469"/>
      <c r="E24" s="2469"/>
      <c r="F24" s="2469"/>
      <c r="G24" s="2469"/>
      <c r="H24" s="2469"/>
      <c r="I24" s="2470"/>
      <c r="J24" s="2433"/>
    </row>
    <row r="25" ht="14.1" customHeight="1" x14ac:dyDescent="0.2">
      <c r="B25" s="2471" t="s">
        <v>2061</v>
      </c>
      <c r="C25" s="2472"/>
      <c r="D25" s="2472"/>
      <c r="E25" s="2472"/>
      <c r="F25" s="2472"/>
      <c r="G25" s="2472"/>
      <c r="H25" s="2472"/>
      <c r="I25" s="2473"/>
      <c r="J25" s="2433"/>
    </row>
    <row r="26" ht="14.1" customHeight="1" x14ac:dyDescent="0.2">
      <c r="B26" s="2471" t="s">
        <v>2062</v>
      </c>
      <c r="C26" s="2472"/>
      <c r="D26" s="2472"/>
      <c r="E26" s="2472"/>
      <c r="F26" s="2472"/>
      <c r="G26" s="2472"/>
      <c r="H26" s="2472"/>
      <c r="I26" s="2473"/>
    </row>
    <row r="27" ht="14.1" customHeight="1" x14ac:dyDescent="0.2">
      <c r="B27" s="2474" t="s">
        <v>2063</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2064</v>
      </c>
      <c r="C1" s="2477"/>
      <c r="D1" s="2477"/>
      <c r="E1" s="2477"/>
      <c r="F1" s="375"/>
      <c r="G1" s="375"/>
      <c r="H1" s="375" t="s">
        <v>541</v>
      </c>
      <c r="I1" s="1671" t="s">
        <v>62</v>
      </c>
    </row>
    <row r="2" ht="18.95" customHeight="1" x14ac:dyDescent="0.2">
      <c r="B2" s="2359" t="s">
        <v>2065</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2066</v>
      </c>
      <c r="C7" s="2481" t="s">
        <v>596</v>
      </c>
      <c r="D7" s="2482" t="s">
        <v>394</v>
      </c>
      <c r="E7" s="2482"/>
      <c r="F7" s="2482"/>
      <c r="G7" s="2483" t="s">
        <v>146</v>
      </c>
      <c r="H7" s="2483"/>
      <c r="I7" s="2483"/>
    </row>
    <row r="8" ht="20.25" customHeight="1" x14ac:dyDescent="0.2">
      <c r="B8" s="2484" t="s">
        <v>446</v>
      </c>
      <c r="C8" s="2485" t="s">
        <v>2067</v>
      </c>
      <c r="D8" s="2486" t="s">
        <v>2068</v>
      </c>
      <c r="E8" s="2486" t="s">
        <v>601</v>
      </c>
      <c r="F8" s="2487" t="s">
        <v>602</v>
      </c>
      <c r="G8" s="2488" t="s">
        <v>2069</v>
      </c>
      <c r="H8" s="2488" t="s">
        <v>601</v>
      </c>
      <c r="I8" s="2489" t="s">
        <v>602</v>
      </c>
    </row>
    <row r="9" ht="14.1" customHeight="1" x14ac:dyDescent="0.2">
      <c r="A9" s="1"/>
      <c r="B9" s="2490"/>
      <c r="C9" s="2491" t="s">
        <v>2070</v>
      </c>
      <c r="D9" s="2492" t="s">
        <v>2071</v>
      </c>
      <c r="E9" s="2492"/>
      <c r="F9" s="2492"/>
      <c r="G9" s="2493" t="s">
        <v>76</v>
      </c>
      <c r="H9" s="2493"/>
      <c r="I9" s="2493"/>
    </row>
    <row r="10" ht="18" customHeight="1" x14ac:dyDescent="0.2">
      <c r="B10" s="2494" t="s">
        <v>2072</v>
      </c>
      <c r="C10" s="431">
        <v>295.1906875</v>
      </c>
      <c r="D10" s="431">
        <v>693.641267592307</v>
      </c>
      <c r="E10" s="431">
        <v>0.20231779001657177</v>
      </c>
      <c r="F10" s="431">
        <v>0.28651112046005844</v>
      </c>
      <c r="G10" s="431">
        <v>204.75644265894462</v>
      </c>
      <c r="H10" s="431">
        <v>0.05972232752847246</v>
      </c>
      <c r="I10" s="2495">
        <v>0.08457541462499998</v>
      </c>
    </row>
    <row r="11" ht="18" customHeight="1" x14ac:dyDescent="0.2">
      <c r="B11" s="2496" t="s">
        <v>2073</v>
      </c>
      <c r="C11" s="2497">
        <v>85.39</v>
      </c>
      <c r="D11" s="431" t="s">
        <v>669</v>
      </c>
      <c r="E11" s="431">
        <v>0.39</v>
      </c>
      <c r="F11" s="431">
        <v>0.9899999999999999</v>
      </c>
      <c r="G11" s="431" t="s">
        <v>669</v>
      </c>
      <c r="H11" s="2498">
        <v>0.0333021</v>
      </c>
      <c r="I11" s="2499">
        <v>0.08453609999999999</v>
      </c>
    </row>
    <row r="12" ht="18" customHeight="1" x14ac:dyDescent="0.2">
      <c r="B12" s="2457" t="s">
        <v>2074</v>
      </c>
      <c r="C12" s="469" t="s">
        <v>104</v>
      </c>
      <c r="D12" s="435" t="s">
        <v>105</v>
      </c>
      <c r="E12" s="435" t="s">
        <v>104</v>
      </c>
      <c r="F12" s="435" t="s">
        <v>104</v>
      </c>
      <c r="G12" s="469" t="s">
        <v>105</v>
      </c>
      <c r="H12" s="469" t="s">
        <v>104</v>
      </c>
      <c r="I12" s="2500" t="s">
        <v>104</v>
      </c>
    </row>
    <row r="13" ht="18" customHeight="1" x14ac:dyDescent="0.2">
      <c r="B13" s="2457" t="s">
        <v>2075</v>
      </c>
      <c r="C13" s="435">
        <v>85.39</v>
      </c>
      <c r="D13" s="435" t="s">
        <v>456</v>
      </c>
      <c r="E13" s="435">
        <v>0.39</v>
      </c>
      <c r="F13" s="435">
        <v>0.9899999999999999</v>
      </c>
      <c r="G13" s="435" t="s">
        <v>456</v>
      </c>
      <c r="H13" s="435">
        <v>0.0333021</v>
      </c>
      <c r="I13" s="2501">
        <v>0.08453609999999999</v>
      </c>
    </row>
    <row r="14" ht="18" customHeight="1" x14ac:dyDescent="0.2">
      <c r="B14" s="2502" t="s">
        <v>2076</v>
      </c>
      <c r="C14" s="469">
        <v>85.39</v>
      </c>
      <c r="D14" s="435" t="s">
        <v>456</v>
      </c>
      <c r="E14" s="435">
        <v>0.39</v>
      </c>
      <c r="F14" s="435">
        <v>0.9899999999999999</v>
      </c>
      <c r="G14" s="469" t="s">
        <v>456</v>
      </c>
      <c r="H14" s="469">
        <v>0.0333021</v>
      </c>
      <c r="I14" s="2500">
        <v>0.08453609999999999</v>
      </c>
    </row>
    <row r="15" ht="18" customHeight="1" x14ac:dyDescent="0.2">
      <c r="B15" s="2496" t="s">
        <v>2077</v>
      </c>
      <c r="C15" s="2503">
        <v>209.8006875</v>
      </c>
      <c r="D15" s="441">
        <v>975.9569670568625</v>
      </c>
      <c r="E15" s="441">
        <v>0.1259301284628653</v>
      </c>
      <c r="F15" s="441">
        <v>0.00018739035352303122</v>
      </c>
      <c r="G15" s="2503">
        <v>204.75644265894462</v>
      </c>
      <c r="H15" s="2503">
        <v>0.026420227528472458</v>
      </c>
      <c r="I15" s="2504">
        <v>0.000039314625</v>
      </c>
    </row>
    <row r="16" ht="18" customHeight="1" x14ac:dyDescent="0.2">
      <c r="B16" s="2457" t="s">
        <v>2078</v>
      </c>
      <c r="C16" s="2505" t="s">
        <v>105</v>
      </c>
      <c r="D16" s="435" t="s">
        <v>105</v>
      </c>
      <c r="E16" s="435" t="s">
        <v>105</v>
      </c>
      <c r="F16" s="435" t="s">
        <v>105</v>
      </c>
      <c r="G16" s="2505" t="s">
        <v>105</v>
      </c>
      <c r="H16" s="2505" t="s">
        <v>105</v>
      </c>
      <c r="I16" s="2506" t="s">
        <v>105</v>
      </c>
    </row>
    <row r="17" ht="18" customHeight="1" x14ac:dyDescent="0.2">
      <c r="B17" s="2457" t="s">
        <v>2079</v>
      </c>
      <c r="C17" s="435">
        <v>209.8006875</v>
      </c>
      <c r="D17" s="435">
        <v>975.9569670568625</v>
      </c>
      <c r="E17" s="435">
        <v>0.1259301284628653</v>
      </c>
      <c r="F17" s="435">
        <v>0.00018739035352303122</v>
      </c>
      <c r="G17" s="435">
        <v>204.75644265894462</v>
      </c>
      <c r="H17" s="435">
        <v>0.026420227528472458</v>
      </c>
      <c r="I17" s="2501">
        <v>0.000039314625</v>
      </c>
    </row>
    <row r="18" ht="18" customHeight="1" x14ac:dyDescent="0.2">
      <c r="B18" s="2502" t="s">
        <v>2080</v>
      </c>
      <c r="C18" s="2505">
        <v>85.03623750000001</v>
      </c>
      <c r="D18" s="435">
        <v>13.561618362994949</v>
      </c>
      <c r="E18" s="435">
        <v>0.0003882321475006462</v>
      </c>
      <c r="F18" s="435">
        <v>0.0004623278987384642</v>
      </c>
      <c r="G18" s="2505">
        <v>1.1532289999999998</v>
      </c>
      <c r="H18" s="2505">
        <v>0.00003301380109999999</v>
      </c>
      <c r="I18" s="2506">
        <v>0.000039314625</v>
      </c>
    </row>
    <row r="19" ht="18" customHeight="1" x14ac:dyDescent="0.2">
      <c r="B19" s="2502" t="s">
        <v>2081</v>
      </c>
      <c r="C19" s="2505">
        <v>124.76445</v>
      </c>
      <c r="D19" s="435">
        <v>1631.9008632582809</v>
      </c>
      <c r="E19" s="435">
        <v>0.211496253358809</v>
      </c>
      <c r="F19" s="435" t="s">
        <v>104</v>
      </c>
      <c r="G19" s="2505">
        <v>203.6032136589446</v>
      </c>
      <c r="H19" s="2505">
        <v>0.026387213727372457</v>
      </c>
      <c r="I19" s="2506" t="s">
        <v>104</v>
      </c>
    </row>
    <row r="20" ht="18" customHeight="1" x14ac:dyDescent="0.2">
      <c r="B20" s="2507" t="s">
        <v>1993</v>
      </c>
      <c r="C20" s="435">
        <v>76.50484498557248</v>
      </c>
      <c r="D20" s="435">
        <v>614.2666971840761</v>
      </c>
      <c r="E20" s="435">
        <v>17.605539111893396</v>
      </c>
      <c r="F20" s="435">
        <v>0.28975517892560415</v>
      </c>
      <c r="G20" s="435">
        <v>46.99437844786733</v>
      </c>
      <c r="H20" s="435">
        <v>1.3469090406428375</v>
      </c>
      <c r="I20" s="2501">
        <v>0.02216767504747016</v>
      </c>
    </row>
    <row r="21" ht="18" customHeight="1" x14ac:dyDescent="0.2">
      <c r="B21" s="2496" t="s">
        <v>2082</v>
      </c>
      <c r="C21" s="435" t="s">
        <v>168</v>
      </c>
      <c r="D21" s="435" t="s">
        <v>168</v>
      </c>
      <c r="E21" s="435" t="s">
        <v>168</v>
      </c>
      <c r="F21" s="435" t="s">
        <v>168</v>
      </c>
      <c r="G21" s="435">
        <v>187.68028769172602</v>
      </c>
      <c r="H21" s="435">
        <v>0.785252670603215</v>
      </c>
      <c r="I21" s="2501">
        <v>0.015510699629824036</v>
      </c>
    </row>
    <row r="22" ht="18" customHeight="1" x14ac:dyDescent="0.2">
      <c r="B22" s="2457" t="s">
        <v>2083</v>
      </c>
      <c r="C22" s="2505" t="s">
        <v>104</v>
      </c>
      <c r="D22" s="435" t="s">
        <v>104</v>
      </c>
      <c r="E22" s="435" t="s">
        <v>104</v>
      </c>
      <c r="F22" s="435" t="s">
        <v>104</v>
      </c>
      <c r="G22" s="2505">
        <v>187.68028769172602</v>
      </c>
      <c r="H22" s="2505">
        <v>0.785252670603215</v>
      </c>
      <c r="I22" s="2506">
        <v>0.015510699629824036</v>
      </c>
    </row>
    <row r="23" ht="18" customHeight="1" x14ac:dyDescent="0.2">
      <c r="B23" s="2457" t="s">
        <v>2084</v>
      </c>
      <c r="C23" s="2508" t="s">
        <v>105</v>
      </c>
      <c r="D23" s="435" t="s">
        <v>105</v>
      </c>
      <c r="E23" s="435" t="s">
        <v>105</v>
      </c>
      <c r="F23" s="435" t="s">
        <v>105</v>
      </c>
      <c r="G23" s="2508" t="s">
        <v>105</v>
      </c>
      <c r="H23" s="2508" t="s">
        <v>105</v>
      </c>
      <c r="I23" s="2509" t="s">
        <v>105</v>
      </c>
    </row>
    <row r="24" ht="18" customHeight="1" x14ac:dyDescent="0.2">
      <c r="B24" s="2510" t="s">
        <v>2085</v>
      </c>
      <c r="C24" s="2505" t="s">
        <v>105</v>
      </c>
      <c r="D24" s="435" t="s">
        <v>105</v>
      </c>
      <c r="E24" s="435" t="s">
        <v>105</v>
      </c>
      <c r="F24" s="435" t="s">
        <v>105</v>
      </c>
      <c r="G24" s="2505" t="s">
        <v>105</v>
      </c>
      <c r="H24" s="2505" t="s">
        <v>105</v>
      </c>
      <c r="I24" s="2511" t="s">
        <v>105</v>
      </c>
    </row>
    <row r="25" ht="18" customHeight="1" x14ac:dyDescent="0.2">
      <c r="B25" s="2496" t="s">
        <v>2086</v>
      </c>
      <c r="C25" s="435">
        <v>76.50484498557248</v>
      </c>
      <c r="D25" s="435">
        <v>614.2666971840761</v>
      </c>
      <c r="E25" s="435">
        <v>7.341448376838635</v>
      </c>
      <c r="F25" s="435">
        <v>0.0870137756491307</v>
      </c>
      <c r="G25" s="435">
        <v>46.99437844786733</v>
      </c>
      <c r="H25" s="435">
        <v>0.5616563700396224</v>
      </c>
      <c r="I25" s="2501">
        <v>0.006656975417646125</v>
      </c>
    </row>
    <row r="26" ht="18" customHeight="1" x14ac:dyDescent="0.2">
      <c r="B26" s="2457" t="s">
        <v>2087</v>
      </c>
      <c r="C26" s="2505">
        <v>37.44544539937</v>
      </c>
      <c r="D26" s="435">
        <v>1255.0091992939142</v>
      </c>
      <c r="E26" s="435">
        <v>8.429036967638611</v>
      </c>
      <c r="F26" s="435">
        <v>0.17777797397378867</v>
      </c>
      <c r="G26" s="2505">
        <v>46.99437844786733</v>
      </c>
      <c r="H26" s="2505">
        <v>0.31562904354098287</v>
      </c>
      <c r="I26" s="2506">
        <v>0.006656975417646125</v>
      </c>
    </row>
    <row r="27" ht="18" customHeight="1" x14ac:dyDescent="0.2">
      <c r="B27" s="2457" t="s">
        <v>2088</v>
      </c>
      <c r="C27" s="435">
        <v>39.05939958620247</v>
      </c>
      <c r="D27" s="435" t="s">
        <v>456</v>
      </c>
      <c r="E27" s="435">
        <v>6.298799497817868</v>
      </c>
      <c r="F27" s="435" t="s">
        <v>456</v>
      </c>
      <c r="G27" s="435" t="s">
        <v>456</v>
      </c>
      <c r="H27" s="435">
        <v>0.24602732649863954</v>
      </c>
      <c r="I27" s="2501" t="s">
        <v>456</v>
      </c>
    </row>
    <row r="28" ht="18" customHeight="1" x14ac:dyDescent="0.25">
      <c r="B28" s="2512" t="s">
        <v>2089</v>
      </c>
      <c r="C28" s="2513">
        <v>5.23918054111767</v>
      </c>
      <c r="D28" s="441" t="s">
        <v>456</v>
      </c>
      <c r="E28" s="441">
        <v>5.000000000000001</v>
      </c>
      <c r="F28" s="441" t="s">
        <v>456</v>
      </c>
      <c r="G28" s="2513" t="s">
        <v>456</v>
      </c>
      <c r="H28" s="2513">
        <v>0.02619590270558835</v>
      </c>
      <c r="I28" s="2514" t="s">
        <v>456</v>
      </c>
    </row>
    <row r="29" ht="18" customHeight="1" x14ac:dyDescent="0.25">
      <c r="B29" s="2512" t="s">
        <v>2090</v>
      </c>
      <c r="C29" s="2513">
        <v>33.8202190450848</v>
      </c>
      <c r="D29" s="441" t="s">
        <v>456</v>
      </c>
      <c r="E29" s="441">
        <v>6.5</v>
      </c>
      <c r="F29" s="441" t="s">
        <v>456</v>
      </c>
      <c r="G29" s="2513" t="s">
        <v>456</v>
      </c>
      <c r="H29" s="2513">
        <v>0.21983142379305118</v>
      </c>
      <c r="I29" s="2514" t="s">
        <v>456</v>
      </c>
    </row>
    <row r="30" ht="14.1" customHeight="1" x14ac:dyDescent="0.25">
      <c r="B30" s="534" t="s">
        <v>2091</v>
      </c>
      <c r="C30" s="363"/>
      <c r="D30" s="363"/>
      <c r="E30" s="363"/>
      <c r="F30" s="363"/>
      <c r="G30" s="363"/>
      <c r="H30" s="363"/>
      <c r="I30" s="363"/>
    </row>
    <row r="31" ht="14.1" customHeight="1" x14ac:dyDescent="0.2">
      <c r="B31" s="224" t="s">
        <v>2092</v>
      </c>
      <c r="C31" s="2515"/>
      <c r="D31" s="2515"/>
      <c r="E31" s="2515"/>
      <c r="F31" s="2515"/>
      <c r="G31" s="2515"/>
      <c r="H31" s="2515"/>
      <c r="I31" s="2515"/>
    </row>
    <row r="32" ht="14.1" customHeight="1" x14ac:dyDescent="0.2">
      <c r="B32" s="224" t="s">
        <v>2093</v>
      </c>
      <c r="C32" s="2515"/>
      <c r="D32" s="2515"/>
      <c r="E32" s="2515"/>
      <c r="F32" s="2515"/>
      <c r="G32" s="2515"/>
      <c r="H32" s="2515"/>
      <c r="I32" s="2515"/>
    </row>
    <row r="33" ht="14.1" customHeight="1" x14ac:dyDescent="0.2">
      <c r="B33" s="224" t="s">
        <v>2094</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2095</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479</v>
      </c>
      <c r="C38" s="2469"/>
      <c r="D38" s="2469"/>
      <c r="E38" s="2469"/>
      <c r="F38" s="2469"/>
      <c r="G38" s="2469"/>
      <c r="H38" s="2469"/>
      <c r="I38" s="2470"/>
    </row>
    <row r="39" ht="14.1" customHeight="1" x14ac:dyDescent="0.2">
      <c r="B39" s="2471" t="s">
        <v>2096</v>
      </c>
      <c r="C39" s="2472"/>
      <c r="D39" s="2472"/>
      <c r="E39" s="2472"/>
      <c r="F39" s="2472"/>
      <c r="G39" s="2472"/>
      <c r="H39" s="2472"/>
      <c r="I39" s="2473"/>
    </row>
    <row r="40" ht="14.1" customHeight="1" x14ac:dyDescent="0.2">
      <c r="B40" s="2471" t="s">
        <v>2097</v>
      </c>
      <c r="C40" s="2472"/>
      <c r="D40" s="2472"/>
      <c r="E40" s="2472"/>
      <c r="F40" s="2472"/>
      <c r="G40" s="2472"/>
      <c r="H40" s="2472"/>
      <c r="I40" s="2473"/>
    </row>
    <row r="41" ht="14.1" customHeight="1" x14ac:dyDescent="0.2">
      <c r="B41" s="2471" t="s">
        <v>2098</v>
      </c>
      <c r="C41" s="2472"/>
      <c r="D41" s="2472"/>
      <c r="E41" s="2472"/>
      <c r="F41" s="2472"/>
      <c r="G41" s="2472"/>
      <c r="H41" s="2472"/>
      <c r="I41" s="2473"/>
    </row>
    <row r="42" ht="14.1" customHeight="1" x14ac:dyDescent="0.2">
      <c r="B42" s="2520" t="s">
        <v>2099</v>
      </c>
      <c r="C42" s="2521"/>
      <c r="D42" s="2521"/>
      <c r="E42" s="2521"/>
      <c r="F42" s="2521"/>
      <c r="G42" s="2521"/>
      <c r="H42" s="2521"/>
      <c r="I42" s="2522"/>
    </row>
    <row r="43" ht="18" customHeight="1" x14ac:dyDescent="0.2">
      <c r="B43" s="2242" t="s">
        <v>2010</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2100</v>
      </c>
      <c r="C1" s="955"/>
      <c r="D1" s="955"/>
      <c r="E1" s="955"/>
      <c r="K1" s="100"/>
      <c r="L1" s="100" t="s">
        <v>62</v>
      </c>
    </row>
    <row r="2" ht="18.95" customHeight="1" x14ac:dyDescent="0.2">
      <c r="B2" s="955" t="s">
        <v>2101</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2102</v>
      </c>
      <c r="D6" s="2524"/>
      <c r="E6" s="2524"/>
      <c r="F6" s="105" t="s">
        <v>2103</v>
      </c>
      <c r="G6" s="105"/>
      <c r="H6" s="105" t="s">
        <v>146</v>
      </c>
      <c r="I6" s="105"/>
      <c r="J6" s="105"/>
      <c r="K6" s="766" t="s">
        <v>2104</v>
      </c>
      <c r="L6" s="766"/>
      <c r="N6" s="2525" t="s">
        <v>594</v>
      </c>
      <c r="O6" s="2526"/>
    </row>
    <row r="7" ht="18" customHeight="1" x14ac:dyDescent="0.2">
      <c r="B7" s="2527"/>
      <c r="C7" s="505"/>
      <c r="D7" s="2444"/>
      <c r="E7" s="2444"/>
      <c r="F7" s="1300" t="s">
        <v>448</v>
      </c>
      <c r="G7" s="505" t="s">
        <v>70</v>
      </c>
      <c r="H7" s="111" t="s">
        <v>2105</v>
      </c>
      <c r="I7" s="1948" t="s">
        <v>70</v>
      </c>
      <c r="J7" s="1948"/>
      <c r="K7" s="1310" t="s">
        <v>69</v>
      </c>
      <c r="L7" s="1310"/>
      <c r="N7" s="2528" t="s">
        <v>2106</v>
      </c>
      <c r="O7" s="2529">
        <v>68033.19724788942</v>
      </c>
    </row>
    <row r="8" ht="39" customHeight="1" x14ac:dyDescent="0.2">
      <c r="A8" s="1"/>
      <c r="B8" s="2527"/>
      <c r="C8" s="996" t="s">
        <v>2107</v>
      </c>
      <c r="D8" s="2449" t="s">
        <v>2108</v>
      </c>
      <c r="E8" s="2449" t="s">
        <v>2109</v>
      </c>
      <c r="F8" s="997"/>
      <c r="G8" s="996"/>
      <c r="H8" s="2530"/>
      <c r="I8" s="2450" t="s">
        <v>2110</v>
      </c>
      <c r="J8" s="996" t="s">
        <v>2111</v>
      </c>
      <c r="K8" s="2450" t="s">
        <v>2047</v>
      </c>
      <c r="L8" s="998" t="s">
        <v>2112</v>
      </c>
      <c r="N8" s="2531" t="s">
        <v>2113</v>
      </c>
      <c r="O8" s="2532">
        <v>27.86232782252736</v>
      </c>
    </row>
    <row r="9" ht="18" customHeight="1" x14ac:dyDescent="0.2">
      <c r="B9" s="2533"/>
      <c r="C9" s="116" t="s">
        <v>2114</v>
      </c>
      <c r="D9" s="116"/>
      <c r="E9" s="508" t="s">
        <v>2115</v>
      </c>
      <c r="F9" s="508" t="s">
        <v>2116</v>
      </c>
      <c r="G9" s="1418" t="s">
        <v>2117</v>
      </c>
      <c r="H9" s="117" t="s">
        <v>2118</v>
      </c>
      <c r="I9" s="117"/>
      <c r="J9" s="117"/>
      <c r="K9" s="117"/>
      <c r="L9" s="117"/>
      <c r="N9" s="2531" t="s">
        <v>2119</v>
      </c>
      <c r="O9" s="2532">
        <v>0.16</v>
      </c>
    </row>
    <row r="10" ht="18" customHeight="1" x14ac:dyDescent="0.2">
      <c r="B10" s="2534" t="s">
        <v>1995</v>
      </c>
      <c r="C10" s="559">
        <v>1738.6736307953468</v>
      </c>
      <c r="D10" s="559">
        <v>1701.2733299999998</v>
      </c>
      <c r="E10" s="559">
        <v>377.666359663975</v>
      </c>
      <c r="F10" s="2535">
        <v>0.2792322613829594</v>
      </c>
      <c r="G10" s="1973">
        <v>0.005136845930930719</v>
      </c>
      <c r="H10" s="2536">
        <v>28.672018595905207</v>
      </c>
      <c r="I10" s="2537" t="s">
        <v>456</v>
      </c>
      <c r="J10" s="2537">
        <v>3.0485932759688943</v>
      </c>
      <c r="K10" s="2538">
        <v>-49.584793938000004</v>
      </c>
      <c r="L10" s="141">
        <v>-407.2369572000001</v>
      </c>
      <c r="N10" s="2531" t="s">
        <v>2120</v>
      </c>
      <c r="O10" s="2532">
        <v>1.16</v>
      </c>
    </row>
    <row r="11" ht="18" customHeight="1" x14ac:dyDescent="0.2">
      <c r="B11" s="2410" t="s">
        <v>1996</v>
      </c>
      <c r="C11" s="559">
        <v>1202.9128353690344</v>
      </c>
      <c r="D11" s="559" t="s">
        <v>456</v>
      </c>
      <c r="E11" s="559">
        <v>24.64976595435856</v>
      </c>
      <c r="F11" s="578">
        <v>0.03802780107242802</v>
      </c>
      <c r="G11" s="578">
        <v>0.01305663280937625</v>
      </c>
      <c r="H11" s="167">
        <v>45.744130010884</v>
      </c>
      <c r="I11" s="167">
        <v>0.50575319599062</v>
      </c>
      <c r="J11" s="167" t="s">
        <v>456</v>
      </c>
      <c r="K11" s="2539" t="s">
        <v>456</v>
      </c>
      <c r="L11" s="141" t="s">
        <v>456</v>
      </c>
      <c r="N11" s="1124" t="s">
        <v>2121</v>
      </c>
      <c r="O11" s="2532">
        <v>1.25</v>
      </c>
    </row>
    <row r="12" ht="18" customHeight="1" x14ac:dyDescent="0.25">
      <c r="B12" s="2410" t="s">
        <v>2122</v>
      </c>
      <c r="C12" s="578"/>
      <c r="D12" s="578"/>
      <c r="E12" s="578"/>
      <c r="F12" s="552"/>
      <c r="G12" s="119"/>
      <c r="H12" s="119"/>
      <c r="I12" s="119"/>
      <c r="J12" s="119"/>
      <c r="K12" s="2540"/>
      <c r="L12" s="2461"/>
      <c r="N12" s="1132" t="s">
        <v>2123</v>
      </c>
      <c r="O12" s="2541">
        <v>99.00009454480815</v>
      </c>
    </row>
    <row r="13" ht="14.1" customHeight="1" x14ac:dyDescent="0.25">
      <c r="B13" s="534" t="s">
        <v>2056</v>
      </c>
      <c r="C13" s="2542"/>
      <c r="D13" s="2542"/>
      <c r="E13" s="2542"/>
      <c r="F13" s="2542"/>
      <c r="G13" s="2542"/>
      <c r="H13" s="2543"/>
      <c r="I13" s="2543"/>
      <c r="J13" s="2544"/>
      <c r="K13" s="2544"/>
      <c r="L13" s="755"/>
      <c r="N13" s="152" t="s">
        <v>2124</v>
      </c>
      <c r="O13" s="1943"/>
      <c r="P13" s="2545"/>
      <c r="Q13" s="2545"/>
      <c r="R13" s="2545"/>
      <c r="S13" s="2545"/>
      <c r="T13" s="2545"/>
    </row>
    <row r="14" ht="14.1" customHeight="1" x14ac:dyDescent="0.25">
      <c r="B14" s="224" t="s">
        <v>2125</v>
      </c>
      <c r="C14" s="2546"/>
      <c r="D14" s="2546"/>
      <c r="E14" s="2546"/>
      <c r="F14" s="2546"/>
      <c r="G14" s="2546"/>
      <c r="H14" s="2546"/>
      <c r="I14" s="2546"/>
      <c r="J14" s="2546"/>
      <c r="K14" s="2547"/>
      <c r="L14" s="2548"/>
      <c r="M14" s="181"/>
      <c r="N14" s="2549" t="s">
        <v>2126</v>
      </c>
    </row>
    <row r="15" ht="14.1" customHeight="1" x14ac:dyDescent="0.25">
      <c r="B15" s="224" t="s">
        <v>2127</v>
      </c>
      <c r="C15" s="2546"/>
      <c r="D15" s="2546"/>
      <c r="E15" s="2546"/>
      <c r="F15" s="2546"/>
      <c r="G15" s="2546"/>
      <c r="H15" s="2546"/>
      <c r="I15" s="2546"/>
      <c r="J15" s="2546"/>
      <c r="K15" s="2547"/>
      <c r="L15" s="2548"/>
      <c r="M15" s="181"/>
      <c r="N15" s="2549" t="s">
        <v>2128</v>
      </c>
    </row>
    <row r="16" ht="14.1" customHeight="1" x14ac:dyDescent="0.2">
      <c r="B16" s="224" t="s">
        <v>2129</v>
      </c>
      <c r="C16" s="181"/>
      <c r="D16" s="181"/>
      <c r="E16" s="181"/>
      <c r="F16" s="181"/>
      <c r="G16" s="181"/>
      <c r="H16" s="181"/>
      <c r="I16" s="181"/>
      <c r="L16" s="2547"/>
      <c r="M16" s="181"/>
      <c r="N16" s="2549" t="s">
        <v>2130</v>
      </c>
    </row>
    <row r="17" ht="14.1" customHeight="1" x14ac:dyDescent="0.25">
      <c r="B17" s="224" t="s">
        <v>2131</v>
      </c>
      <c r="C17" s="181"/>
      <c r="D17" s="181"/>
      <c r="E17" s="181"/>
      <c r="F17" s="181"/>
      <c r="G17" s="181"/>
      <c r="H17" s="181"/>
      <c r="I17" s="181"/>
      <c r="N17" s="181"/>
    </row>
    <row r="18" ht="14.1" customHeight="1" x14ac:dyDescent="0.2">
      <c r="B18" s="224" t="s">
        <v>2132</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479</v>
      </c>
      <c r="C22" s="227"/>
      <c r="D22" s="227"/>
      <c r="E22" s="227"/>
      <c r="F22" s="227"/>
      <c r="G22" s="227"/>
      <c r="H22" s="227"/>
      <c r="I22" s="227"/>
      <c r="J22" s="227"/>
      <c r="K22" s="227"/>
      <c r="L22" s="228"/>
    </row>
    <row r="23" ht="14.1" customHeight="1" x14ac:dyDescent="0.2">
      <c r="B23" s="1282" t="s">
        <v>2133</v>
      </c>
      <c r="C23" s="1283"/>
      <c r="D23" s="1283"/>
      <c r="E23" s="1283"/>
      <c r="F23" s="1283"/>
      <c r="G23" s="1283"/>
      <c r="H23" s="1283"/>
      <c r="I23" s="1283"/>
      <c r="J23" s="1283"/>
      <c r="K23" s="1283"/>
      <c r="L23" s="1284"/>
    </row>
    <row r="24" ht="14.1" customHeight="1" x14ac:dyDescent="0.2">
      <c r="B24" s="1282" t="s">
        <v>877</v>
      </c>
      <c r="C24" s="1283"/>
      <c r="D24" s="1283"/>
      <c r="E24" s="1283"/>
      <c r="F24" s="1283"/>
      <c r="G24" s="1283"/>
      <c r="H24" s="1283"/>
      <c r="I24" s="1283"/>
      <c r="J24" s="1283"/>
      <c r="K24" s="1283"/>
      <c r="L24" s="1284"/>
    </row>
    <row r="25" ht="14.1" customHeight="1" x14ac:dyDescent="0.2">
      <c r="B25" s="1282" t="s">
        <v>2134</v>
      </c>
      <c r="C25" s="1283"/>
      <c r="D25" s="1283"/>
      <c r="E25" s="1283"/>
      <c r="F25" s="1283"/>
      <c r="G25" s="1283"/>
      <c r="H25" s="1283"/>
      <c r="I25" s="1283"/>
      <c r="J25" s="1283"/>
      <c r="K25" s="1283"/>
      <c r="L25" s="1284"/>
    </row>
    <row r="26" ht="14.1" customHeight="1" x14ac:dyDescent="0.2">
      <c r="B26" s="1282" t="s">
        <v>2135</v>
      </c>
      <c r="C26" s="1283"/>
      <c r="D26" s="1283"/>
      <c r="E26" s="1283"/>
      <c r="F26" s="1283"/>
      <c r="G26" s="1283"/>
      <c r="H26" s="1283"/>
      <c r="I26" s="1283"/>
      <c r="J26" s="1283"/>
      <c r="K26" s="1283"/>
      <c r="L26" s="1284"/>
    </row>
    <row r="27" ht="14.1" customHeight="1" x14ac:dyDescent="0.2">
      <c r="B27" s="1152" t="s">
        <v>2136</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2137</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2138</v>
      </c>
      <c r="D8" s="2559" t="s">
        <v>601</v>
      </c>
      <c r="E8" s="2559" t="s">
        <v>602</v>
      </c>
      <c r="F8" s="2560" t="s">
        <v>627</v>
      </c>
      <c r="G8" s="2561" t="s">
        <v>628</v>
      </c>
      <c r="H8" s="2562" t="s">
        <v>2139</v>
      </c>
      <c r="I8" s="2563" t="s">
        <v>630</v>
      </c>
      <c r="J8" s="2564" t="s">
        <v>2140</v>
      </c>
      <c r="K8" s="2563" t="s">
        <v>632</v>
      </c>
      <c r="L8" s="2563" t="s">
        <v>2141</v>
      </c>
      <c r="M8" s="2563" t="s">
        <v>73</v>
      </c>
      <c r="N8" s="2565" t="s">
        <v>1981</v>
      </c>
      <c r="O8" s="2566" t="s">
        <v>2142</v>
      </c>
    </row>
    <row r="9" ht="18" customHeight="1" x14ac:dyDescent="0.25">
      <c r="A9" s="1"/>
      <c r="B9" s="2567"/>
      <c r="C9" s="2568" t="s">
        <v>76</v>
      </c>
      <c r="D9" s="2568"/>
      <c r="E9" s="2568"/>
      <c r="F9" s="2569" t="s">
        <v>635</v>
      </c>
      <c r="G9" s="2569"/>
      <c r="H9" s="2569"/>
      <c r="I9" s="2570" t="s">
        <v>76</v>
      </c>
      <c r="J9" s="2570"/>
      <c r="K9" s="2570"/>
      <c r="L9" s="2570"/>
      <c r="M9" s="2570"/>
      <c r="N9" s="2570"/>
      <c r="O9" s="2571" t="s">
        <v>635</v>
      </c>
    </row>
    <row r="10" ht="18" customHeight="1" x14ac:dyDescent="0.25">
      <c r="B10" s="2572" t="s">
        <v>2143</v>
      </c>
      <c r="C10" s="2573">
        <v>306156.04588743876</v>
      </c>
      <c r="D10" s="2574">
        <v>2046.7234666268116</v>
      </c>
      <c r="E10" s="2574">
        <v>68.79687932089381</v>
      </c>
      <c r="F10" s="2574">
        <v>6948.395342798611</v>
      </c>
      <c r="G10" s="2574">
        <v>145.32296486369845</v>
      </c>
      <c r="H10" s="2574" t="s">
        <v>118</v>
      </c>
      <c r="I10" s="2574">
        <v>0.012842198997411744</v>
      </c>
      <c r="J10" s="2575">
        <v>0.00000394012027269662</v>
      </c>
      <c r="K10" s="2574">
        <v>612.3926167823263</v>
      </c>
      <c r="L10" s="2574">
        <v>1220.0815199635495</v>
      </c>
      <c r="M10" s="2574">
        <v>757.7143174114499</v>
      </c>
      <c r="N10" s="2576">
        <v>97.35102471073608</v>
      </c>
      <c r="O10" s="2577">
        <v>389091.0493930642</v>
      </c>
    </row>
    <row r="11" ht="18" customHeight="1" x14ac:dyDescent="0.25">
      <c r="B11" s="2578" t="s">
        <v>2144</v>
      </c>
      <c r="C11" s="2579">
        <v>292297.52923139994</v>
      </c>
      <c r="D11" s="2580">
        <v>216.89955878307518</v>
      </c>
      <c r="E11" s="2580">
        <v>7.054109871462106</v>
      </c>
      <c r="F11" s="2581"/>
      <c r="G11" s="2581"/>
      <c r="H11" s="2582"/>
      <c r="I11" s="2581"/>
      <c r="J11" s="2582"/>
      <c r="K11" s="2580">
        <v>580.0176766621852</v>
      </c>
      <c r="L11" s="2580">
        <v>1004.9093231775169</v>
      </c>
      <c r="M11" s="2580">
        <v>191.6509494318853</v>
      </c>
      <c r="N11" s="2583">
        <v>85.37585752136161</v>
      </c>
      <c r="O11" s="2584">
        <v>300240.0559932635</v>
      </c>
    </row>
    <row r="12" ht="18" customHeight="1" x14ac:dyDescent="0.25">
      <c r="B12" s="2585" t="s">
        <v>2145</v>
      </c>
      <c r="C12" s="2586">
        <v>289717.33340290526</v>
      </c>
      <c r="D12" s="2587">
        <v>50.51082820906154</v>
      </c>
      <c r="E12" s="2587">
        <v>6.963527174333931</v>
      </c>
      <c r="F12" s="49"/>
      <c r="G12" s="49"/>
      <c r="H12" s="49"/>
      <c r="I12" s="49"/>
      <c r="J12" s="49"/>
      <c r="K12" s="2587">
        <v>577.7025685882273</v>
      </c>
      <c r="L12" s="2587">
        <v>987.8434674307447</v>
      </c>
      <c r="M12" s="2587">
        <v>101.04143542337295</v>
      </c>
      <c r="N12" s="2588">
        <v>78.44345090911771</v>
      </c>
      <c r="O12" s="2589">
        <v>292976.9712939575</v>
      </c>
    </row>
    <row r="13" ht="18" customHeight="1" x14ac:dyDescent="0.25">
      <c r="B13" s="2590" t="s">
        <v>2146</v>
      </c>
      <c r="C13" s="2586">
        <v>67819.140223837</v>
      </c>
      <c r="D13" s="2587">
        <v>12.505220944758529</v>
      </c>
      <c r="E13" s="2587">
        <v>2.1018607579423554</v>
      </c>
      <c r="F13" s="49"/>
      <c r="G13" s="49"/>
      <c r="H13" s="49"/>
      <c r="I13" s="49"/>
      <c r="J13" s="49"/>
      <c r="K13" s="2587">
        <v>116.43003256208883</v>
      </c>
      <c r="L13" s="2587">
        <v>55.104225963181406</v>
      </c>
      <c r="M13" s="2587">
        <v>3.8836175381528513</v>
      </c>
      <c r="N13" s="2588">
        <v>30.295221230281904</v>
      </c>
      <c r="O13" s="2591">
        <v>68726.27951114497</v>
      </c>
    </row>
    <row r="14" ht="18" customHeight="1" x14ac:dyDescent="0.25">
      <c r="B14" s="2590" t="s">
        <v>2147</v>
      </c>
      <c r="C14" s="2586">
        <v>33062.258816850495</v>
      </c>
      <c r="D14" s="2592">
        <v>3.700635186551545</v>
      </c>
      <c r="E14" s="2592">
        <v>0.6495705948241819</v>
      </c>
      <c r="F14" s="522"/>
      <c r="G14" s="522"/>
      <c r="H14" s="522"/>
      <c r="I14" s="522"/>
      <c r="J14" s="49"/>
      <c r="K14" s="2592">
        <v>82.14733238011843</v>
      </c>
      <c r="L14" s="2592">
        <v>365.075860796587</v>
      </c>
      <c r="M14" s="2592">
        <v>16.53032471415215</v>
      </c>
      <c r="N14" s="2593">
        <v>24.72811539338124</v>
      </c>
      <c r="O14" s="2594">
        <v>33338.01280970235</v>
      </c>
    </row>
    <row r="15" ht="18" customHeight="1" x14ac:dyDescent="0.25">
      <c r="B15" s="2590" t="s">
        <v>2148</v>
      </c>
      <c r="C15" s="2586">
        <v>108298.6283884645</v>
      </c>
      <c r="D15" s="2587">
        <v>3.0360222082833763</v>
      </c>
      <c r="E15" s="2587">
        <v>3.3391030340924397</v>
      </c>
      <c r="F15" s="49"/>
      <c r="G15" s="49"/>
      <c r="H15" s="49"/>
      <c r="I15" s="49"/>
      <c r="J15" s="49"/>
      <c r="K15" s="2587">
        <v>271.5170058367996</v>
      </c>
      <c r="L15" s="2587">
        <v>265.6544986070985</v>
      </c>
      <c r="M15" s="2587">
        <v>40.613739976518275</v>
      </c>
      <c r="N15" s="2588">
        <v>6.433489350205107</v>
      </c>
      <c r="O15" s="2591">
        <v>109268.49931433093</v>
      </c>
    </row>
    <row r="16" ht="18" customHeight="1" x14ac:dyDescent="0.25">
      <c r="B16" s="2590" t="s">
        <v>2149</v>
      </c>
      <c r="C16" s="2586">
        <v>79078.51608449523</v>
      </c>
      <c r="D16" s="2587">
        <v>31.231933027331316</v>
      </c>
      <c r="E16" s="2587">
        <v>0.8203890722326295</v>
      </c>
      <c r="F16" s="49"/>
      <c r="G16" s="49"/>
      <c r="H16" s="49"/>
      <c r="I16" s="49"/>
      <c r="J16" s="49"/>
      <c r="K16" s="2587">
        <v>94.65098580370446</v>
      </c>
      <c r="L16" s="2587">
        <v>298.9595058597455</v>
      </c>
      <c r="M16" s="2587">
        <v>39.425361268965915</v>
      </c>
      <c r="N16" s="2588">
        <v>16.207713238662947</v>
      </c>
      <c r="O16" s="2591">
        <v>80170.41331340215</v>
      </c>
    </row>
    <row r="17" ht="18" customHeight="1" x14ac:dyDescent="0.25">
      <c r="B17" s="2590" t="s">
        <v>2150</v>
      </c>
      <c r="C17" s="2586">
        <v>1458.7898892580035</v>
      </c>
      <c r="D17" s="2587">
        <v>0.03701684213677636</v>
      </c>
      <c r="E17" s="2587">
        <v>0.05260371524232528</v>
      </c>
      <c r="F17" s="49"/>
      <c r="G17" s="49"/>
      <c r="H17" s="49"/>
      <c r="I17" s="49"/>
      <c r="J17" s="49"/>
      <c r="K17" s="2587">
        <v>12.957212005515974</v>
      </c>
      <c r="L17" s="2587">
        <v>3.0493762041323262</v>
      </c>
      <c r="M17" s="2587">
        <v>0.5883919255837544</v>
      </c>
      <c r="N17" s="2588">
        <v>0.7789116965865219</v>
      </c>
      <c r="O17" s="2591">
        <v>1473.7663453770497</v>
      </c>
    </row>
    <row r="18" ht="18" customHeight="1" x14ac:dyDescent="0.25">
      <c r="B18" s="2585" t="s">
        <v>107</v>
      </c>
      <c r="C18" s="2586">
        <v>2580.1958284946973</v>
      </c>
      <c r="D18" s="2587">
        <v>166.38873057401364</v>
      </c>
      <c r="E18" s="2587">
        <v>0.09058269712817522</v>
      </c>
      <c r="F18" s="49"/>
      <c r="G18" s="49"/>
      <c r="H18" s="49"/>
      <c r="I18" s="49"/>
      <c r="J18" s="49"/>
      <c r="K18" s="2587">
        <v>2.3151080739578296</v>
      </c>
      <c r="L18" s="2587">
        <v>17.065855746772204</v>
      </c>
      <c r="M18" s="2587">
        <v>90.60951400851235</v>
      </c>
      <c r="N18" s="2588">
        <v>6.932406612243895</v>
      </c>
      <c r="O18" s="2591">
        <v>7263.084699306045</v>
      </c>
    </row>
    <row r="19" ht="18" customHeight="1" x14ac:dyDescent="0.25">
      <c r="B19" s="2590" t="s">
        <v>2151</v>
      </c>
      <c r="C19" s="2595">
        <v>123.97281044762</v>
      </c>
      <c r="D19" s="2596">
        <v>24.14637799773513</v>
      </c>
      <c r="E19" s="2587">
        <v>0.00003060504</v>
      </c>
      <c r="F19" s="49"/>
      <c r="G19" s="49"/>
      <c r="H19" s="49"/>
      <c r="I19" s="49"/>
      <c r="J19" s="49"/>
      <c r="K19" s="2587">
        <v>0.04245090959999999</v>
      </c>
      <c r="L19" s="2587">
        <v>11.228381192006871</v>
      </c>
      <c r="M19" s="2587">
        <v>0.6265477577758952</v>
      </c>
      <c r="N19" s="2588">
        <v>6.5746018119044605</v>
      </c>
      <c r="O19" s="2591">
        <v>800.0795047198036</v>
      </c>
    </row>
    <row r="20" ht="18" customHeight="1" x14ac:dyDescent="0.25">
      <c r="B20" s="2597" t="s">
        <v>2152</v>
      </c>
      <c r="C20" s="2595">
        <v>2456.2230180470774</v>
      </c>
      <c r="D20" s="2598">
        <v>142.2423525762785</v>
      </c>
      <c r="E20" s="2587">
        <v>0.09055209208817522</v>
      </c>
      <c r="F20" s="522"/>
      <c r="G20" s="522"/>
      <c r="H20" s="522"/>
      <c r="I20" s="522"/>
      <c r="J20" s="49"/>
      <c r="K20" s="2592">
        <v>2.2726571643578297</v>
      </c>
      <c r="L20" s="2592">
        <v>5.8374745547653335</v>
      </c>
      <c r="M20" s="2592">
        <v>89.98296625073645</v>
      </c>
      <c r="N20" s="2593">
        <v>0.35780480033943446</v>
      </c>
      <c r="O20" s="2594">
        <v>6463.0051945862415</v>
      </c>
    </row>
    <row r="21" ht="18" customHeight="1" x14ac:dyDescent="0.25">
      <c r="B21" s="2599" t="s">
        <v>2153</v>
      </c>
      <c r="C21" s="2600" t="s">
        <v>118</v>
      </c>
      <c r="D21" s="2601"/>
      <c r="E21" s="2601"/>
      <c r="F21" s="522"/>
      <c r="G21" s="522"/>
      <c r="H21" s="522"/>
      <c r="I21" s="522"/>
      <c r="J21" s="522"/>
      <c r="K21" s="522"/>
      <c r="L21" s="522"/>
      <c r="M21" s="522"/>
      <c r="N21" s="1493"/>
      <c r="O21" s="2594" t="s">
        <v>118</v>
      </c>
    </row>
    <row r="22" ht="18" customHeight="1" x14ac:dyDescent="0.25">
      <c r="B22" s="2602" t="s">
        <v>2154</v>
      </c>
      <c r="C22" s="2603">
        <v>17950.03259356235</v>
      </c>
      <c r="D22" s="2604">
        <v>1.1211130710568338</v>
      </c>
      <c r="E22" s="2580">
        <v>3.1795013297398924</v>
      </c>
      <c r="F22" s="2580">
        <v>6948.395342798611</v>
      </c>
      <c r="G22" s="2580">
        <v>145.32296486369845</v>
      </c>
      <c r="H22" s="2580" t="s">
        <v>105</v>
      </c>
      <c r="I22" s="2580">
        <v>0.012842198997411744</v>
      </c>
      <c r="J22" s="2580">
        <v>0.00000394012027269662</v>
      </c>
      <c r="K22" s="2580">
        <v>4.704042821305968</v>
      </c>
      <c r="L22" s="2580">
        <v>129.132275464886</v>
      </c>
      <c r="M22" s="2580">
        <v>428.8362702401591</v>
      </c>
      <c r="N22" s="2583">
        <v>11.425828730808773</v>
      </c>
      <c r="O22" s="2584">
        <v>26219.565031970895</v>
      </c>
    </row>
    <row r="23" ht="18" customHeight="1" x14ac:dyDescent="0.25">
      <c r="B23" s="2585" t="s">
        <v>2155</v>
      </c>
      <c r="C23" s="2595">
        <v>5203.667327019203</v>
      </c>
      <c r="D23" s="2596">
        <v>0.17273417</v>
      </c>
      <c r="E23" s="2587" t="s">
        <v>105</v>
      </c>
      <c r="F23" s="202"/>
      <c r="G23" s="202"/>
      <c r="H23" s="202"/>
      <c r="I23" s="202"/>
      <c r="J23" s="49"/>
      <c r="K23" s="2605" t="s">
        <v>105</v>
      </c>
      <c r="L23" s="2605">
        <v>0.9148671401759864</v>
      </c>
      <c r="M23" s="2605">
        <v>0.887246990815152</v>
      </c>
      <c r="N23" s="2606">
        <v>4.489999999999996</v>
      </c>
      <c r="O23" s="2589">
        <v>5208.5038837792035</v>
      </c>
    </row>
    <row r="24" ht="18" customHeight="1" x14ac:dyDescent="0.25">
      <c r="B24" s="2585" t="s">
        <v>887</v>
      </c>
      <c r="C24" s="2595">
        <v>1514.928878521248</v>
      </c>
      <c r="D24" s="2596">
        <v>0.5896123776678039</v>
      </c>
      <c r="E24" s="2587">
        <v>0.08001337180299996</v>
      </c>
      <c r="F24" s="2587" t="s">
        <v>105</v>
      </c>
      <c r="G24" s="2587">
        <v>84.55202068613305</v>
      </c>
      <c r="H24" s="2587" t="s">
        <v>105</v>
      </c>
      <c r="I24" s="2587" t="s">
        <v>105</v>
      </c>
      <c r="J24" s="2607" t="s">
        <v>105</v>
      </c>
      <c r="K24" s="2587">
        <v>1.6352724744199616</v>
      </c>
      <c r="L24" s="2587">
        <v>21.892214400897704</v>
      </c>
      <c r="M24" s="2587">
        <v>9.899721740571993</v>
      </c>
      <c r="N24" s="2588">
        <v>0.36854558020000006</v>
      </c>
      <c r="O24" s="2591">
        <v>1637.1935893098746</v>
      </c>
    </row>
    <row r="25" ht="18" customHeight="1" x14ac:dyDescent="0.25">
      <c r="B25" s="2585" t="s">
        <v>653</v>
      </c>
      <c r="C25" s="2595">
        <v>10765.353068585748</v>
      </c>
      <c r="D25" s="2596">
        <v>0.35876652338902976</v>
      </c>
      <c r="E25" s="2587">
        <v>0.018959837134197056</v>
      </c>
      <c r="F25" s="2587">
        <v>3.04096</v>
      </c>
      <c r="G25" s="2587">
        <v>2.8440128566259193</v>
      </c>
      <c r="H25" s="2587" t="s">
        <v>105</v>
      </c>
      <c r="I25" s="2587">
        <v>0.0000475</v>
      </c>
      <c r="J25" s="2587"/>
      <c r="K25" s="2587">
        <v>3.0261449937677556</v>
      </c>
      <c r="L25" s="2587">
        <v>105.02038450335918</v>
      </c>
      <c r="M25" s="2587">
        <v>1.069728814596029</v>
      </c>
      <c r="N25" s="2588">
        <v>5.314258674466372</v>
      </c>
      <c r="O25" s="2591">
        <v>10787.424110937827</v>
      </c>
    </row>
    <row r="26" ht="18" customHeight="1" x14ac:dyDescent="0.25">
      <c r="B26" s="2585" t="s">
        <v>2156</v>
      </c>
      <c r="C26" s="2595">
        <v>466.083319436151</v>
      </c>
      <c r="D26" s="2608" t="s">
        <v>168</v>
      </c>
      <c r="E26" s="2607" t="s">
        <v>168</v>
      </c>
      <c r="F26" s="49"/>
      <c r="G26" s="49"/>
      <c r="H26" s="49"/>
      <c r="I26" s="49"/>
      <c r="J26" s="49"/>
      <c r="K26" s="2587" t="s">
        <v>168</v>
      </c>
      <c r="L26" s="2587" t="s">
        <v>168</v>
      </c>
      <c r="M26" s="2587">
        <v>292.67924365466416</v>
      </c>
      <c r="N26" s="2588">
        <v>1.2530244761424056</v>
      </c>
      <c r="O26" s="2591">
        <v>466.083319436151</v>
      </c>
    </row>
    <row r="27" ht="18" customHeight="1" x14ac:dyDescent="0.25">
      <c r="B27" s="2585" t="s">
        <v>2157</v>
      </c>
      <c r="C27" s="912"/>
      <c r="D27" s="2601"/>
      <c r="E27" s="2607" t="s">
        <v>105</v>
      </c>
      <c r="F27" s="2592">
        <v>5.585683572725188</v>
      </c>
      <c r="G27" s="2592" t="s">
        <v>666</v>
      </c>
      <c r="H27" s="2592" t="s">
        <v>105</v>
      </c>
      <c r="I27" s="2592" t="s">
        <v>666</v>
      </c>
      <c r="J27" s="2607">
        <v>0.00000394012027269662</v>
      </c>
      <c r="K27" s="522"/>
      <c r="L27" s="522"/>
      <c r="M27" s="522"/>
      <c r="N27" s="1493"/>
      <c r="O27" s="2594">
        <v>5.649119509115604</v>
      </c>
    </row>
    <row r="28" ht="18" customHeight="1" x14ac:dyDescent="0.25">
      <c r="B28" s="2585" t="s">
        <v>2158</v>
      </c>
      <c r="C28" s="912"/>
      <c r="D28" s="2601"/>
      <c r="E28" s="522"/>
      <c r="F28" s="2592">
        <v>6939.768699225885</v>
      </c>
      <c r="G28" s="2592" t="s">
        <v>105</v>
      </c>
      <c r="H28" s="2592" t="s">
        <v>105</v>
      </c>
      <c r="I28" s="2592" t="s">
        <v>105</v>
      </c>
      <c r="J28" s="2607" t="s">
        <v>105</v>
      </c>
      <c r="K28" s="522"/>
      <c r="L28" s="522"/>
      <c r="M28" s="522"/>
      <c r="N28" s="1493"/>
      <c r="O28" s="2594">
        <v>6939.768699225885</v>
      </c>
    </row>
    <row r="29" ht="18" customHeight="1" x14ac:dyDescent="0.25">
      <c r="B29" s="2585" t="s">
        <v>680</v>
      </c>
      <c r="C29" s="2609" t="s">
        <v>105</v>
      </c>
      <c r="D29" s="2610" t="s">
        <v>105</v>
      </c>
      <c r="E29" s="2611">
        <v>3.0805281208026956</v>
      </c>
      <c r="F29" s="2592" t="s">
        <v>105</v>
      </c>
      <c r="G29" s="2592">
        <v>57.926931320939474</v>
      </c>
      <c r="H29" s="2592" t="s">
        <v>105</v>
      </c>
      <c r="I29" s="2592">
        <v>0.012794698997411745</v>
      </c>
      <c r="J29" s="2607" t="s">
        <v>105</v>
      </c>
      <c r="K29" s="2611">
        <v>0.04262535311825124</v>
      </c>
      <c r="L29" s="2611">
        <v>1.304809420453135</v>
      </c>
      <c r="M29" s="2611">
        <v>0.1146148383846311</v>
      </c>
      <c r="N29" s="2612" t="s">
        <v>105</v>
      </c>
      <c r="O29" s="2594">
        <v>1174.94230977283</v>
      </c>
    </row>
    <row r="30" ht="18" customHeight="1" x14ac:dyDescent="0.25">
      <c r="B30" s="2613" t="s">
        <v>2159</v>
      </c>
      <c r="C30" s="2614" t="s">
        <v>666</v>
      </c>
      <c r="D30" s="2615" t="s">
        <v>105</v>
      </c>
      <c r="E30" s="2616" t="s">
        <v>105</v>
      </c>
      <c r="F30" s="2616" t="s">
        <v>105</v>
      </c>
      <c r="G30" s="2616" t="s">
        <v>105</v>
      </c>
      <c r="H30" s="2616" t="s">
        <v>105</v>
      </c>
      <c r="I30" s="2616" t="s">
        <v>105</v>
      </c>
      <c r="J30" s="2617" t="s">
        <v>105</v>
      </c>
      <c r="K30" s="2616" t="s">
        <v>105</v>
      </c>
      <c r="L30" s="2616" t="s">
        <v>168</v>
      </c>
      <c r="M30" s="2616">
        <v>124.1857142011271</v>
      </c>
      <c r="N30" s="2618" t="s">
        <v>168</v>
      </c>
      <c r="O30" s="2619" t="s">
        <v>666</v>
      </c>
    </row>
    <row r="31" ht="18" customHeight="1" x14ac:dyDescent="0.25">
      <c r="B31" s="2620" t="s">
        <v>2160</v>
      </c>
      <c r="C31" s="2621">
        <v>1591.9583663785654</v>
      </c>
      <c r="D31" s="2622">
        <v>974.3490746601125</v>
      </c>
      <c r="E31" s="2623">
        <v>47.34138694128071</v>
      </c>
      <c r="F31" s="2624"/>
      <c r="G31" s="2624"/>
      <c r="H31" s="2624"/>
      <c r="I31" s="2624"/>
      <c r="J31" s="2624"/>
      <c r="K31" s="2625">
        <v>24.042174551741457</v>
      </c>
      <c r="L31" s="2625" t="s">
        <v>110</v>
      </c>
      <c r="M31" s="2625">
        <v>129.2518845106075</v>
      </c>
      <c r="N31" s="2626" t="s">
        <v>118</v>
      </c>
      <c r="O31" s="2627">
        <v>41419.199996301104</v>
      </c>
    </row>
    <row r="32" ht="18" customHeight="1" x14ac:dyDescent="0.25">
      <c r="B32" s="2628" t="s">
        <v>2161</v>
      </c>
      <c r="C32" s="912"/>
      <c r="D32" s="2629">
        <v>822.913746981078</v>
      </c>
      <c r="E32" s="202"/>
      <c r="F32" s="1555"/>
      <c r="G32" s="1555"/>
      <c r="H32" s="735"/>
      <c r="I32" s="1555"/>
      <c r="J32" s="735"/>
      <c r="K32" s="202"/>
      <c r="L32" s="202"/>
      <c r="M32" s="202"/>
      <c r="N32" s="744"/>
      <c r="O32" s="2589">
        <v>23041.584915470186</v>
      </c>
    </row>
    <row r="33" ht="18" customHeight="1" x14ac:dyDescent="0.25">
      <c r="B33" s="2628" t="s">
        <v>2162</v>
      </c>
      <c r="C33" s="912"/>
      <c r="D33" s="2596">
        <v>147.64506520591266</v>
      </c>
      <c r="E33" s="2596">
        <v>9.42546674292896</v>
      </c>
      <c r="F33" s="1555"/>
      <c r="G33" s="1555"/>
      <c r="H33" s="1555"/>
      <c r="I33" s="1555"/>
      <c r="J33" s="1555"/>
      <c r="K33" s="49"/>
      <c r="L33" s="49"/>
      <c r="M33" s="2630">
        <v>75.31807481382995</v>
      </c>
      <c r="N33" s="721"/>
      <c r="O33" s="2591">
        <v>6631.810512641729</v>
      </c>
    </row>
    <row r="34" ht="18" customHeight="1" x14ac:dyDescent="0.25">
      <c r="B34" s="2628" t="s">
        <v>2163</v>
      </c>
      <c r="C34" s="912"/>
      <c r="D34" s="2596" t="s">
        <v>105</v>
      </c>
      <c r="E34" s="49"/>
      <c r="F34" s="1555"/>
      <c r="G34" s="1555"/>
      <c r="H34" s="1555"/>
      <c r="I34" s="1555"/>
      <c r="J34" s="1555"/>
      <c r="K34" s="49"/>
      <c r="L34" s="49"/>
      <c r="M34" s="2630" t="s">
        <v>105</v>
      </c>
      <c r="N34" s="721"/>
      <c r="O34" s="2591" t="s">
        <v>105</v>
      </c>
    </row>
    <row r="35" ht="18" customHeight="1" x14ac:dyDescent="0.25">
      <c r="B35" s="2628" t="s">
        <v>2164</v>
      </c>
      <c r="C35" s="2631"/>
      <c r="D35" s="2596" t="s">
        <v>456</v>
      </c>
      <c r="E35" s="2596">
        <v>37.58469422697968</v>
      </c>
      <c r="F35" s="1555"/>
      <c r="G35" s="1555"/>
      <c r="H35" s="1555"/>
      <c r="I35" s="1555"/>
      <c r="J35" s="1555"/>
      <c r="K35" s="2630">
        <v>22.43457019141018</v>
      </c>
      <c r="L35" s="2630" t="s">
        <v>456</v>
      </c>
      <c r="M35" s="2630">
        <v>53.93380969677755</v>
      </c>
      <c r="N35" s="721"/>
      <c r="O35" s="2591">
        <v>9959.943970149614</v>
      </c>
    </row>
    <row r="36" ht="18" customHeight="1" x14ac:dyDescent="0.25">
      <c r="B36" s="2628" t="s">
        <v>2165</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2166</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1019</v>
      </c>
      <c r="C38" s="2609">
        <v>1187.9491594722222</v>
      </c>
      <c r="D38" s="2634"/>
      <c r="E38" s="2634"/>
      <c r="F38" s="2601"/>
      <c r="G38" s="2601"/>
      <c r="H38" s="2601"/>
      <c r="I38" s="2601"/>
      <c r="J38" s="2601"/>
      <c r="K38" s="49"/>
      <c r="L38" s="49"/>
      <c r="M38" s="49"/>
      <c r="N38" s="1493"/>
      <c r="O38" s="2594">
        <v>1187.9491594722222</v>
      </c>
    </row>
    <row r="39" ht="18" customHeight="1" x14ac:dyDescent="0.25">
      <c r="B39" s="2633" t="s">
        <v>1020</v>
      </c>
      <c r="C39" s="2635">
        <v>400.8133921633696</v>
      </c>
      <c r="D39" s="2634"/>
      <c r="E39" s="2634"/>
      <c r="F39" s="2601"/>
      <c r="G39" s="2601"/>
      <c r="H39" s="2601"/>
      <c r="I39" s="2601"/>
      <c r="J39" s="2601"/>
      <c r="K39" s="49"/>
      <c r="L39" s="49"/>
      <c r="M39" s="49"/>
      <c r="N39" s="1493"/>
      <c r="O39" s="2594">
        <v>400.8133921633696</v>
      </c>
    </row>
    <row r="40" ht="18" customHeight="1" x14ac:dyDescent="0.25">
      <c r="B40" s="2633" t="s">
        <v>2167</v>
      </c>
      <c r="C40" s="2635" t="s">
        <v>105</v>
      </c>
      <c r="D40" s="2634"/>
      <c r="E40" s="2634"/>
      <c r="F40" s="2601"/>
      <c r="G40" s="2601"/>
      <c r="H40" s="2601"/>
      <c r="I40" s="2601"/>
      <c r="J40" s="2601"/>
      <c r="K40" s="49"/>
      <c r="L40" s="49"/>
      <c r="M40" s="49"/>
      <c r="N40" s="1493"/>
      <c r="O40" s="2594" t="s">
        <v>105</v>
      </c>
    </row>
    <row r="41" ht="18" customHeight="1" x14ac:dyDescent="0.25">
      <c r="B41" s="2636" t="s">
        <v>2168</v>
      </c>
      <c r="C41" s="2637">
        <v>3.19581474297367</v>
      </c>
      <c r="D41" s="2615">
        <v>3.790262473121759</v>
      </c>
      <c r="E41" s="2616">
        <v>0.3312259713720707</v>
      </c>
      <c r="F41" s="285"/>
      <c r="G41" s="285"/>
      <c r="H41" s="285"/>
      <c r="I41" s="285"/>
      <c r="J41" s="283"/>
      <c r="K41" s="2630">
        <v>1.6076043603312764</v>
      </c>
      <c r="L41" s="2630" t="s">
        <v>110</v>
      </c>
      <c r="M41" s="2630" t="s">
        <v>110</v>
      </c>
      <c r="N41" s="2638" t="s">
        <v>118</v>
      </c>
      <c r="O41" s="2619">
        <v>197.09804640398167</v>
      </c>
    </row>
    <row r="42" ht="18" customHeight="1" x14ac:dyDescent="0.25">
      <c r="B42" s="2620" t="s">
        <v>2169</v>
      </c>
      <c r="C42" s="2603">
        <v>-5935.225125008918</v>
      </c>
      <c r="D42" s="2604">
        <v>205.4759752167477</v>
      </c>
      <c r="E42" s="2580">
        <v>4.980840628866872</v>
      </c>
      <c r="F42" s="2624"/>
      <c r="G42" s="2624"/>
      <c r="H42" s="2624"/>
      <c r="I42" s="2624"/>
      <c r="J42" s="2624"/>
      <c r="K42" s="2639">
        <v>1.9918741171078194</v>
      </c>
      <c r="L42" s="2639">
        <v>63.64222564921318</v>
      </c>
      <c r="M42" s="2640" t="s">
        <v>105</v>
      </c>
      <c r="N42" s="2641"/>
      <c r="O42" s="2584">
        <v>1138.0249477097389</v>
      </c>
    </row>
    <row r="43" ht="18" customHeight="1" x14ac:dyDescent="0.25">
      <c r="B43" s="2628" t="s">
        <v>2170</v>
      </c>
      <c r="C43" s="2642">
        <v>-18049.501886791284</v>
      </c>
      <c r="D43" s="2643">
        <v>4.412210179174044</v>
      </c>
      <c r="E43" s="2644">
        <v>1.5291198243571733</v>
      </c>
      <c r="F43" s="2601"/>
      <c r="G43" s="2601"/>
      <c r="H43" s="2601"/>
      <c r="I43" s="2601"/>
      <c r="J43" s="2601"/>
      <c r="K43" s="2630">
        <v>0.4896671002074564</v>
      </c>
      <c r="L43" s="2630">
        <v>17.540015044054808</v>
      </c>
      <c r="M43" s="2645" t="s">
        <v>105</v>
      </c>
      <c r="N43" s="2646"/>
      <c r="O43" s="2647">
        <v>-17520.743248319763</v>
      </c>
    </row>
    <row r="44" ht="18" customHeight="1" x14ac:dyDescent="0.25">
      <c r="B44" s="2628" t="s">
        <v>2171</v>
      </c>
      <c r="C44" s="2642">
        <v>12497.080406175066</v>
      </c>
      <c r="D44" s="2648">
        <v>11.315699008083563</v>
      </c>
      <c r="E44" s="2648">
        <v>1.6503018082012344</v>
      </c>
      <c r="F44" s="1555"/>
      <c r="G44" s="1555"/>
      <c r="H44" s="1555"/>
      <c r="I44" s="1555"/>
      <c r="J44" s="1555"/>
      <c r="K44" s="2630">
        <v>0.00142</v>
      </c>
      <c r="L44" s="2630">
        <v>0.052256</v>
      </c>
      <c r="M44" s="2630" t="s">
        <v>105</v>
      </c>
      <c r="N44" s="2649"/>
      <c r="O44" s="2591">
        <v>13251.249957574733</v>
      </c>
    </row>
    <row r="45" ht="18" customHeight="1" x14ac:dyDescent="0.25">
      <c r="B45" s="2628" t="s">
        <v>2172</v>
      </c>
      <c r="C45" s="2642">
        <v>-2878.7103229905915</v>
      </c>
      <c r="D45" s="2648">
        <v>102.7263104400776</v>
      </c>
      <c r="E45" s="2648">
        <v>0.14539388013619814</v>
      </c>
      <c r="F45" s="1555"/>
      <c r="G45" s="1555"/>
      <c r="H45" s="1555"/>
      <c r="I45" s="1555"/>
      <c r="J45" s="1555"/>
      <c r="K45" s="2630">
        <v>0.7796898160722614</v>
      </c>
      <c r="L45" s="2630">
        <v>20.330821108956037</v>
      </c>
      <c r="M45" s="2630" t="s">
        <v>105</v>
      </c>
      <c r="N45" s="2649"/>
      <c r="O45" s="2591">
        <v>36.15574756767388</v>
      </c>
    </row>
    <row r="46" ht="18" customHeight="1" x14ac:dyDescent="0.25">
      <c r="B46" s="2628" t="s">
        <v>2173</v>
      </c>
      <c r="C46" s="2642">
        <v>725.2575198147081</v>
      </c>
      <c r="D46" s="2648">
        <v>85.90381294677354</v>
      </c>
      <c r="E46" s="2648">
        <v>0.10192085339956991</v>
      </c>
      <c r="F46" s="1555"/>
      <c r="G46" s="1555"/>
      <c r="H46" s="1555"/>
      <c r="I46" s="1555"/>
      <c r="J46" s="1555"/>
      <c r="K46" s="2630">
        <v>0.40251824900514427</v>
      </c>
      <c r="L46" s="2630">
        <v>14.356484214516849</v>
      </c>
      <c r="M46" s="2630" t="s">
        <v>105</v>
      </c>
      <c r="N46" s="2649"/>
      <c r="O46" s="2591">
        <v>3157.573308475253</v>
      </c>
    </row>
    <row r="47" ht="18" customHeight="1" x14ac:dyDescent="0.25">
      <c r="B47" s="2628" t="s">
        <v>2174</v>
      </c>
      <c r="C47" s="2642">
        <v>3953.353096791383</v>
      </c>
      <c r="D47" s="2648">
        <v>1.1179426426389738</v>
      </c>
      <c r="E47" s="2650">
        <v>1.2055457064963107</v>
      </c>
      <c r="F47" s="1555"/>
      <c r="G47" s="1555"/>
      <c r="H47" s="1555"/>
      <c r="I47" s="1555"/>
      <c r="J47" s="1555"/>
      <c r="K47" s="2630">
        <v>0.3185789518229574</v>
      </c>
      <c r="L47" s="2630">
        <v>11.36264928168549</v>
      </c>
      <c r="M47" s="2630" t="s">
        <v>105</v>
      </c>
      <c r="N47" s="721"/>
      <c r="O47" s="2591">
        <v>4304.125103006796</v>
      </c>
    </row>
    <row r="48" ht="18" customHeight="1" x14ac:dyDescent="0.25">
      <c r="B48" s="2628" t="s">
        <v>2175</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2176</v>
      </c>
      <c r="C49" s="2653">
        <v>-2182.7039380081997</v>
      </c>
      <c r="D49" s="2601"/>
      <c r="E49" s="2601"/>
      <c r="F49" s="2601"/>
      <c r="G49" s="2601"/>
      <c r="H49" s="2601"/>
      <c r="I49" s="2601"/>
      <c r="J49" s="2601"/>
      <c r="K49" s="2601"/>
      <c r="L49" s="2601"/>
      <c r="M49" s="2601"/>
      <c r="N49" s="2654"/>
      <c r="O49" s="2594">
        <v>-2182.7039380081997</v>
      </c>
    </row>
    <row r="50" ht="18" customHeight="1" x14ac:dyDescent="0.25">
      <c r="B50" s="2636" t="s">
        <v>2177</v>
      </c>
      <c r="C50" s="2655" t="s">
        <v>1385</v>
      </c>
      <c r="D50" s="2656" t="s">
        <v>1385</v>
      </c>
      <c r="E50" s="2656">
        <v>0.34855855627638566</v>
      </c>
      <c r="F50" s="285"/>
      <c r="G50" s="285"/>
      <c r="H50" s="285"/>
      <c r="I50" s="285"/>
      <c r="J50" s="285"/>
      <c r="K50" s="2657"/>
      <c r="L50" s="2657"/>
      <c r="M50" s="2657"/>
      <c r="N50" s="2658"/>
      <c r="O50" s="2619">
        <v>92.3680174132422</v>
      </c>
    </row>
    <row r="51" ht="18" customHeight="1" x14ac:dyDescent="0.25">
      <c r="B51" s="2659" t="s">
        <v>2178</v>
      </c>
      <c r="C51" s="2603">
        <v>251.75082110681194</v>
      </c>
      <c r="D51" s="2622">
        <v>648.8777448958194</v>
      </c>
      <c r="E51" s="2623">
        <v>6.241040549544219</v>
      </c>
      <c r="F51" s="2624"/>
      <c r="G51" s="2624"/>
      <c r="H51" s="2624"/>
      <c r="I51" s="2624"/>
      <c r="J51" s="2624"/>
      <c r="K51" s="2625">
        <v>1.6368486299858542</v>
      </c>
      <c r="L51" s="2625">
        <v>22.397695671933512</v>
      </c>
      <c r="M51" s="2625">
        <v>7.975213228797979</v>
      </c>
      <c r="N51" s="2626">
        <v>0.5493384585656935</v>
      </c>
      <c r="O51" s="2660">
        <v>20074.203423818977</v>
      </c>
    </row>
    <row r="52" ht="18" customHeight="1" x14ac:dyDescent="0.25">
      <c r="B52" s="2661" t="s">
        <v>2179</v>
      </c>
      <c r="C52" s="2631"/>
      <c r="D52" s="2622">
        <v>520.9946651715819</v>
      </c>
      <c r="E52" s="202"/>
      <c r="F52" s="2624"/>
      <c r="G52" s="2624"/>
      <c r="H52" s="2624"/>
      <c r="I52" s="2624"/>
      <c r="J52" s="2624"/>
      <c r="K52" s="2625" t="s">
        <v>105</v>
      </c>
      <c r="L52" s="2625" t="s">
        <v>105</v>
      </c>
      <c r="M52" s="2625">
        <v>2.39448729613096</v>
      </c>
      <c r="N52" s="744"/>
      <c r="O52" s="2662">
        <v>14587.850624804294</v>
      </c>
    </row>
    <row r="53" ht="18" customHeight="1" x14ac:dyDescent="0.25">
      <c r="B53" s="2628" t="s">
        <v>2180</v>
      </c>
      <c r="C53" s="2631"/>
      <c r="D53" s="2629">
        <v>52.060299749276936</v>
      </c>
      <c r="E53" s="2605">
        <v>2.5799509879122344</v>
      </c>
      <c r="F53" s="1555"/>
      <c r="G53" s="1555"/>
      <c r="H53" s="1555"/>
      <c r="I53" s="1555"/>
      <c r="J53" s="1555"/>
      <c r="K53" s="2630" t="s">
        <v>105</v>
      </c>
      <c r="L53" s="2630" t="s">
        <v>105</v>
      </c>
      <c r="M53" s="2630" t="s">
        <v>105</v>
      </c>
      <c r="N53" s="744"/>
      <c r="O53" s="2589">
        <v>2141.375404776496</v>
      </c>
    </row>
    <row r="54" ht="18" customHeight="1" x14ac:dyDescent="0.25">
      <c r="B54" s="2628" t="s">
        <v>2181</v>
      </c>
      <c r="C54" s="2621">
        <v>251.75082110681194</v>
      </c>
      <c r="D54" s="2596">
        <v>1.4066313681713098</v>
      </c>
      <c r="E54" s="2596">
        <v>0.10674308967247015</v>
      </c>
      <c r="F54" s="1555"/>
      <c r="G54" s="1555"/>
      <c r="H54" s="1555"/>
      <c r="I54" s="1555"/>
      <c r="J54" s="1555"/>
      <c r="K54" s="2630">
        <v>1.6368486299858542</v>
      </c>
      <c r="L54" s="2630">
        <v>22.397695671933512</v>
      </c>
      <c r="M54" s="2630">
        <v>5.07574852333154</v>
      </c>
      <c r="N54" s="2632">
        <v>0.5493384585656935</v>
      </c>
      <c r="O54" s="2663">
        <v>319.4234181788132</v>
      </c>
    </row>
    <row r="55" ht="18" customHeight="1" x14ac:dyDescent="0.25">
      <c r="B55" s="2628" t="s">
        <v>2182</v>
      </c>
      <c r="C55" s="912"/>
      <c r="D55" s="2596">
        <v>74.4161486067892</v>
      </c>
      <c r="E55" s="2596">
        <v>3.5543464719595144</v>
      </c>
      <c r="F55" s="1555"/>
      <c r="G55" s="1555"/>
      <c r="H55" s="1555"/>
      <c r="I55" s="1555"/>
      <c r="J55" s="1555"/>
      <c r="K55" s="2630" t="s">
        <v>453</v>
      </c>
      <c r="L55" s="2630" t="s">
        <v>453</v>
      </c>
      <c r="M55" s="2630">
        <v>0.5049774093354787</v>
      </c>
      <c r="N55" s="744"/>
      <c r="O55" s="2663">
        <v>3025.5539760593692</v>
      </c>
    </row>
    <row r="56" ht="18" customHeight="1" x14ac:dyDescent="0.25">
      <c r="B56" s="2636" t="s">
        <v>2183</v>
      </c>
      <c r="C56" s="2614"/>
      <c r="D56" s="2615"/>
      <c r="E56" s="2615"/>
      <c r="F56" s="285"/>
      <c r="G56" s="285"/>
      <c r="H56" s="285"/>
      <c r="I56" s="285"/>
      <c r="J56" s="285"/>
      <c r="K56" s="2657"/>
      <c r="L56" s="2657"/>
      <c r="M56" s="2657"/>
      <c r="N56" s="2638"/>
      <c r="O56" s="2664"/>
    </row>
    <row r="57" ht="18" customHeight="1" x14ac:dyDescent="0.25">
      <c r="B57" s="2659" t="s">
        <v>2184</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2185</v>
      </c>
      <c r="C59" s="2669"/>
      <c r="D59" s="2670"/>
      <c r="E59" s="2670"/>
      <c r="F59" s="2670"/>
      <c r="G59" s="2670"/>
      <c r="H59" s="2670"/>
      <c r="I59" s="2670"/>
      <c r="J59" s="2670"/>
      <c r="K59" s="2670"/>
      <c r="L59" s="2670"/>
      <c r="M59" s="2670"/>
      <c r="N59" s="2671"/>
      <c r="O59" s="1056"/>
    </row>
    <row r="60" ht="18" customHeight="1" x14ac:dyDescent="0.25">
      <c r="B60" s="2672" t="s">
        <v>125</v>
      </c>
      <c r="C60" s="2595">
        <v>41612.17716201503</v>
      </c>
      <c r="D60" s="2587">
        <v>0.20871751159056245</v>
      </c>
      <c r="E60" s="2587">
        <v>1.458105125557909</v>
      </c>
      <c r="F60" s="49"/>
      <c r="G60" s="49"/>
      <c r="H60" s="49"/>
      <c r="I60" s="49"/>
      <c r="J60" s="49"/>
      <c r="K60" s="2587">
        <v>355.11700171209077</v>
      </c>
      <c r="L60" s="2587">
        <v>28.481938921267812</v>
      </c>
      <c r="M60" s="2587">
        <v>8.8260271266567</v>
      </c>
      <c r="N60" s="2588">
        <v>25.461583988046698</v>
      </c>
      <c r="O60" s="2591">
        <v>42004.41911061241</v>
      </c>
    </row>
    <row r="61" ht="18" customHeight="1" x14ac:dyDescent="0.25">
      <c r="B61" s="2590" t="s">
        <v>126</v>
      </c>
      <c r="C61" s="2595">
        <v>32895.73525776378</v>
      </c>
      <c r="D61" s="2605">
        <v>0.08517426192482791</v>
      </c>
      <c r="E61" s="2605">
        <v>1.0550012872338</v>
      </c>
      <c r="F61" s="49"/>
      <c r="G61" s="49"/>
      <c r="H61" s="49"/>
      <c r="I61" s="49"/>
      <c r="J61" s="202"/>
      <c r="K61" s="2605">
        <v>180.6496452187133</v>
      </c>
      <c r="L61" s="2605">
        <v>19.97002664565716</v>
      </c>
      <c r="M61" s="2605">
        <v>2.6174124517941</v>
      </c>
      <c r="N61" s="2606">
        <v>6.320742933736348</v>
      </c>
      <c r="O61" s="2589">
        <v>33177.695478214635</v>
      </c>
    </row>
    <row r="62" ht="18" customHeight="1" x14ac:dyDescent="0.25">
      <c r="B62" s="2590" t="s">
        <v>2186</v>
      </c>
      <c r="C62" s="2595">
        <v>8716.441904251253</v>
      </c>
      <c r="D62" s="2587">
        <v>0.12354324966573453</v>
      </c>
      <c r="E62" s="2587">
        <v>0.403103838324109</v>
      </c>
      <c r="F62" s="49"/>
      <c r="G62" s="49"/>
      <c r="H62" s="49"/>
      <c r="I62" s="49"/>
      <c r="J62" s="49"/>
      <c r="K62" s="2587">
        <v>174.46735649337745</v>
      </c>
      <c r="L62" s="2587">
        <v>8.51191227561065</v>
      </c>
      <c r="M62" s="2587">
        <v>6.2086146748625985</v>
      </c>
      <c r="N62" s="2588">
        <v>19.14084105431035</v>
      </c>
      <c r="O62" s="2591">
        <v>8826.723632397783</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49681.35344775998</v>
      </c>
      <c r="D64" s="295"/>
      <c r="E64" s="295"/>
      <c r="F64" s="522"/>
      <c r="G64" s="522"/>
      <c r="H64" s="522"/>
      <c r="I64" s="522"/>
      <c r="J64" s="295"/>
      <c r="K64" s="295"/>
      <c r="L64" s="295"/>
      <c r="M64" s="295"/>
      <c r="N64" s="2646"/>
      <c r="O64" s="2647">
        <v>49681.35344775998</v>
      </c>
    </row>
    <row r="65" ht="18" customHeight="1" x14ac:dyDescent="0.25">
      <c r="B65" s="2672" t="s">
        <v>2187</v>
      </c>
      <c r="C65" s="2600" t="s">
        <v>105</v>
      </c>
      <c r="D65" s="49"/>
      <c r="E65" s="49"/>
      <c r="F65" s="49"/>
      <c r="G65" s="49"/>
      <c r="H65" s="49"/>
      <c r="I65" s="49"/>
      <c r="J65" s="49"/>
      <c r="K65" s="49"/>
      <c r="L65" s="49"/>
      <c r="M65" s="49"/>
      <c r="N65" s="721"/>
      <c r="O65" s="2591" t="s">
        <v>105</v>
      </c>
    </row>
    <row r="66" ht="18" customHeight="1" x14ac:dyDescent="0.25">
      <c r="B66" s="2673" t="s">
        <v>2188</v>
      </c>
      <c r="C66" s="2600" t="s">
        <v>456</v>
      </c>
      <c r="D66" s="522"/>
      <c r="E66" s="522"/>
      <c r="F66" s="283"/>
      <c r="G66" s="522"/>
      <c r="H66" s="522"/>
      <c r="I66" s="522"/>
      <c r="J66" s="522"/>
      <c r="K66" s="522"/>
      <c r="L66" s="522"/>
      <c r="M66" s="522"/>
      <c r="N66" s="1493"/>
      <c r="O66" s="2594" t="s">
        <v>456</v>
      </c>
    </row>
    <row r="67" ht="18" customHeight="1" x14ac:dyDescent="0.25">
      <c r="B67" s="2674" t="s">
        <v>2189</v>
      </c>
      <c r="C67" s="2675"/>
      <c r="D67" s="2676"/>
      <c r="E67" s="2677">
        <v>3.247699413710139</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2190</v>
      </c>
      <c r="C69" s="2682" t="s">
        <v>453</v>
      </c>
      <c r="D69" s="2683"/>
      <c r="E69" s="2684"/>
      <c r="F69" s="2684"/>
      <c r="G69" s="2684"/>
      <c r="H69" s="2684"/>
      <c r="I69" s="2684"/>
      <c r="J69" s="2684"/>
      <c r="K69" s="2684"/>
      <c r="L69" s="2684"/>
      <c r="M69" s="2684"/>
      <c r="N69" s="2685"/>
      <c r="O69" s="2678"/>
    </row>
    <row r="70" ht="14.1" customHeight="1" x14ac:dyDescent="0.25">
      <c r="B70" s="224" t="s">
        <v>2191</v>
      </c>
    </row>
    <row r="71" ht="14.1" customHeight="1" x14ac:dyDescent="0.25">
      <c r="B71" s="224" t="s">
        <v>2192</v>
      </c>
      <c r="C71" s="2686"/>
      <c r="D71" s="2686"/>
      <c r="E71" s="2686"/>
      <c r="F71" s="2686"/>
      <c r="G71" s="2686"/>
      <c r="H71" s="2686"/>
      <c r="I71" s="2686"/>
      <c r="J71" s="2686"/>
      <c r="K71" s="2686"/>
      <c r="L71" s="2686"/>
      <c r="M71" s="2686"/>
      <c r="N71" s="2686"/>
      <c r="O71" s="2686"/>
    </row>
    <row r="72" ht="14.1" customHeight="1" x14ac:dyDescent="0.25">
      <c r="B72" s="224" t="s">
        <v>691</v>
      </c>
      <c r="C72" s="2686"/>
      <c r="D72" s="2686"/>
      <c r="E72" s="2686"/>
      <c r="F72" s="2686"/>
      <c r="G72" s="2686"/>
      <c r="H72" s="2686"/>
      <c r="I72" s="2686"/>
      <c r="J72" s="2686"/>
      <c r="K72" s="2686"/>
      <c r="L72" s="2686"/>
      <c r="M72" s="2686"/>
      <c r="N72" s="2686"/>
      <c r="O72" s="2686"/>
    </row>
    <row r="73" ht="14.1" customHeight="1" x14ac:dyDescent="0.25">
      <c r="B73" s="224" t="s">
        <v>2193</v>
      </c>
      <c r="C73" s="2687"/>
      <c r="D73" s="2687"/>
      <c r="E73" s="2687"/>
      <c r="F73" s="2687"/>
      <c r="G73" s="2687"/>
      <c r="H73" s="2687"/>
      <c r="I73" s="2687"/>
      <c r="J73" s="2687"/>
      <c r="K73" s="2687"/>
      <c r="L73" s="2687"/>
      <c r="M73" s="2687"/>
      <c r="N73" s="2688"/>
      <c r="O73" s="2688"/>
    </row>
    <row r="74" ht="14.1" customHeight="1" x14ac:dyDescent="0.25">
      <c r="B74" s="224" t="s">
        <v>2194</v>
      </c>
      <c r="C74" s="2687"/>
      <c r="D74" s="2687"/>
      <c r="E74" s="2687"/>
      <c r="F74" s="2687"/>
      <c r="G74" s="2687"/>
      <c r="H74" s="2687"/>
      <c r="I74" s="2687"/>
      <c r="J74" s="2687"/>
      <c r="K74" s="2687"/>
      <c r="L74" s="2687"/>
      <c r="M74" s="2687"/>
      <c r="N74" s="2688"/>
      <c r="O74" s="2688"/>
    </row>
    <row r="75" ht="14.1" customHeight="1" x14ac:dyDescent="0.25">
      <c r="B75" s="224" t="s">
        <v>2195</v>
      </c>
      <c r="C75" s="2689"/>
      <c r="D75" s="2689"/>
      <c r="E75" s="2689"/>
      <c r="F75" s="2689"/>
      <c r="G75" s="2688"/>
      <c r="H75" s="2688"/>
      <c r="I75" s="2688"/>
      <c r="J75" s="2688"/>
      <c r="K75" s="2688"/>
      <c r="L75" s="2688"/>
      <c r="M75" s="2688"/>
      <c r="N75" s="2688"/>
      <c r="O75" s="2688"/>
    </row>
    <row r="76" ht="14.1" customHeight="1" x14ac:dyDescent="0.25">
      <c r="B76" s="224" t="s">
        <v>2196</v>
      </c>
      <c r="C76" s="2689"/>
      <c r="D76" s="2689"/>
      <c r="E76" s="2689"/>
      <c r="F76" s="2689"/>
      <c r="G76" s="2688"/>
      <c r="H76" s="2688"/>
      <c r="I76" s="2688"/>
      <c r="J76" s="2688"/>
      <c r="K76" s="2688"/>
      <c r="L76" s="2688"/>
      <c r="M76" s="2688"/>
      <c r="N76" s="2688"/>
      <c r="O76" s="2688"/>
    </row>
    <row r="77" ht="14.1" customHeight="1" x14ac:dyDescent="0.25">
      <c r="B77" s="224" t="s">
        <v>2197</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2198</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442</v>
      </c>
      <c r="C8" s="2696" t="s">
        <v>2199</v>
      </c>
      <c r="D8" s="2696" t="s">
        <v>601</v>
      </c>
      <c r="E8" s="2696" t="s">
        <v>602</v>
      </c>
      <c r="F8" s="2696" t="s">
        <v>2200</v>
      </c>
      <c r="G8" s="2696" t="s">
        <v>2201</v>
      </c>
      <c r="H8" s="2562" t="s">
        <v>899</v>
      </c>
      <c r="I8" s="2561" t="s">
        <v>630</v>
      </c>
      <c r="J8" s="2696" t="s">
        <v>2202</v>
      </c>
      <c r="K8" s="2697" t="s">
        <v>380</v>
      </c>
    </row>
    <row r="9" ht="18" customHeight="1" x14ac:dyDescent="0.2">
      <c r="B9" s="2698" t="s">
        <v>446</v>
      </c>
      <c r="C9" s="2699" t="s">
        <v>2203</v>
      </c>
      <c r="D9" s="2699"/>
      <c r="E9" s="2699"/>
      <c r="F9" s="2699"/>
      <c r="G9" s="2699"/>
      <c r="H9" s="2699"/>
      <c r="I9" s="2699"/>
      <c r="J9" s="2699"/>
      <c r="K9" s="2699"/>
    </row>
    <row r="10" ht="18" customHeight="1" x14ac:dyDescent="0.2">
      <c r="B10" s="2700" t="s">
        <v>2204</v>
      </c>
      <c r="C10" s="2574">
        <v>306156.04588743876</v>
      </c>
      <c r="D10" s="2574">
        <v>57308.25706555073</v>
      </c>
      <c r="E10" s="2574">
        <v>18231.17302003686</v>
      </c>
      <c r="F10" s="2574">
        <v>6948.395342798611</v>
      </c>
      <c r="G10" s="2574">
        <v>145.32296486369845</v>
      </c>
      <c r="H10" s="2574" t="s">
        <v>118</v>
      </c>
      <c r="I10" s="2701">
        <v>301.791676439176</v>
      </c>
      <c r="J10" s="2701">
        <v>0.06343593639041557</v>
      </c>
      <c r="K10" s="2576">
        <v>389091.0493930642</v>
      </c>
      <c r="M10" s="1603"/>
    </row>
    <row r="11" ht="18" customHeight="1" x14ac:dyDescent="0.2">
      <c r="B11" s="2702" t="s">
        <v>2144</v>
      </c>
      <c r="C11" s="2639">
        <v>292297.52923139994</v>
      </c>
      <c r="D11" s="2639">
        <v>6073.187645926105</v>
      </c>
      <c r="E11" s="2639">
        <v>1869.3391159374582</v>
      </c>
      <c r="F11" s="2581"/>
      <c r="G11" s="2581"/>
      <c r="H11" s="2703"/>
      <c r="I11" s="2703"/>
      <c r="J11" s="2704"/>
      <c r="K11" s="2705">
        <v>300240.0559932635</v>
      </c>
      <c r="L11" s="135"/>
    </row>
    <row r="12" ht="18" customHeight="1" x14ac:dyDescent="0.2">
      <c r="B12" s="2706" t="s">
        <v>155</v>
      </c>
      <c r="C12" s="2630">
        <v>289717.33340290526</v>
      </c>
      <c r="D12" s="2630">
        <v>1414.3031898537233</v>
      </c>
      <c r="E12" s="2630">
        <v>1845.3347011984918</v>
      </c>
      <c r="F12" s="49"/>
      <c r="G12" s="49"/>
      <c r="H12" s="49"/>
      <c r="I12" s="1346"/>
      <c r="J12" s="1346"/>
      <c r="K12" s="2707">
        <v>292976.9712939575</v>
      </c>
      <c r="L12" s="135"/>
    </row>
    <row r="13" ht="18" customHeight="1" x14ac:dyDescent="0.2">
      <c r="B13" s="2708" t="s">
        <v>2146</v>
      </c>
      <c r="C13" s="2630">
        <v>67819.140223837</v>
      </c>
      <c r="D13" s="2630">
        <v>350.1461864532388</v>
      </c>
      <c r="E13" s="2630">
        <v>556.9931008547242</v>
      </c>
      <c r="F13" s="49"/>
      <c r="G13" s="49"/>
      <c r="H13" s="49"/>
      <c r="I13" s="1346"/>
      <c r="J13" s="1346"/>
      <c r="K13" s="2707">
        <v>68726.27951114497</v>
      </c>
      <c r="L13" s="135"/>
    </row>
    <row r="14" ht="18" customHeight="1" x14ac:dyDescent="0.2">
      <c r="B14" s="2708" t="s">
        <v>2205</v>
      </c>
      <c r="C14" s="2630">
        <v>33062.258816850495</v>
      </c>
      <c r="D14" s="2630">
        <v>103.61778522344326</v>
      </c>
      <c r="E14" s="2630">
        <v>172.13620762840821</v>
      </c>
      <c r="F14" s="49"/>
      <c r="G14" s="49"/>
      <c r="H14" s="49"/>
      <c r="I14" s="1346"/>
      <c r="J14" s="1346"/>
      <c r="K14" s="2707">
        <v>33338.01280970235</v>
      </c>
      <c r="L14" s="135"/>
    </row>
    <row r="15" ht="18" customHeight="1" x14ac:dyDescent="0.2">
      <c r="B15" s="2708" t="s">
        <v>2148</v>
      </c>
      <c r="C15" s="2630">
        <v>108298.6283884645</v>
      </c>
      <c r="D15" s="2630">
        <v>85.00862183193453</v>
      </c>
      <c r="E15" s="2630">
        <v>884.8623040344966</v>
      </c>
      <c r="F15" s="49"/>
      <c r="G15" s="49"/>
      <c r="H15" s="49"/>
      <c r="I15" s="1346"/>
      <c r="J15" s="1346"/>
      <c r="K15" s="2707">
        <v>109268.49931433093</v>
      </c>
      <c r="L15" s="135"/>
    </row>
    <row r="16" ht="18" customHeight="1" x14ac:dyDescent="0.2">
      <c r="B16" s="2708" t="s">
        <v>2149</v>
      </c>
      <c r="C16" s="2630">
        <v>79078.51608449523</v>
      </c>
      <c r="D16" s="2630">
        <v>874.4941247652769</v>
      </c>
      <c r="E16" s="2630">
        <v>217.40310414164682</v>
      </c>
      <c r="F16" s="49"/>
      <c r="G16" s="49"/>
      <c r="H16" s="49"/>
      <c r="I16" s="1346"/>
      <c r="J16" s="1346"/>
      <c r="K16" s="2707">
        <v>80170.41331340215</v>
      </c>
      <c r="L16" s="135"/>
    </row>
    <row r="17" ht="18" customHeight="1" x14ac:dyDescent="0.2">
      <c r="B17" s="2708" t="s">
        <v>2150</v>
      </c>
      <c r="C17" s="2630">
        <v>1458.7898892580035</v>
      </c>
      <c r="D17" s="2630">
        <v>1.0364715798297381</v>
      </c>
      <c r="E17" s="2630">
        <v>13.9399845392162</v>
      </c>
      <c r="F17" s="49"/>
      <c r="G17" s="49"/>
      <c r="H17" s="49"/>
      <c r="I17" s="1346"/>
      <c r="J17" s="1346"/>
      <c r="K17" s="2707">
        <v>1473.7663453770497</v>
      </c>
      <c r="L17" s="135"/>
    </row>
    <row r="18" ht="18" customHeight="1" x14ac:dyDescent="0.2">
      <c r="B18" s="2706" t="s">
        <v>107</v>
      </c>
      <c r="C18" s="2630">
        <v>2580.1958284946973</v>
      </c>
      <c r="D18" s="2630">
        <v>4658.884456072382</v>
      </c>
      <c r="E18" s="2630">
        <v>24.004414738966435</v>
      </c>
      <c r="F18" s="49"/>
      <c r="G18" s="49"/>
      <c r="H18" s="49"/>
      <c r="I18" s="1346"/>
      <c r="J18" s="1346"/>
      <c r="K18" s="2707">
        <v>7263.084699306045</v>
      </c>
      <c r="L18" s="135"/>
    </row>
    <row r="19" ht="18" customHeight="1" x14ac:dyDescent="0.2">
      <c r="B19" s="2708" t="s">
        <v>2151</v>
      </c>
      <c r="C19" s="2630">
        <v>123.97281044762</v>
      </c>
      <c r="D19" s="2630">
        <v>676.0985839365836</v>
      </c>
      <c r="E19" s="2630">
        <v>0.008110335599999999</v>
      </c>
      <c r="F19" s="49"/>
      <c r="G19" s="49"/>
      <c r="H19" s="49"/>
      <c r="I19" s="1346"/>
      <c r="J19" s="1346"/>
      <c r="K19" s="2707">
        <v>800.0795047198036</v>
      </c>
      <c r="L19" s="135"/>
    </row>
    <row r="20" ht="18" customHeight="1" x14ac:dyDescent="0.2">
      <c r="B20" s="2709" t="s">
        <v>2152</v>
      </c>
      <c r="C20" s="2630">
        <v>2456.2230180470774</v>
      </c>
      <c r="D20" s="2630">
        <v>3982.785872135798</v>
      </c>
      <c r="E20" s="2630">
        <v>23.996304403366434</v>
      </c>
      <c r="F20" s="49"/>
      <c r="G20" s="49"/>
      <c r="H20" s="49"/>
      <c r="I20" s="1346"/>
      <c r="J20" s="1346"/>
      <c r="K20" s="2707">
        <v>6463.0051945862415</v>
      </c>
      <c r="L20" s="135"/>
    </row>
    <row r="21" ht="18" customHeight="1" x14ac:dyDescent="0.2">
      <c r="B21" s="2710" t="s">
        <v>2206</v>
      </c>
      <c r="C21" s="2657" t="s">
        <v>118</v>
      </c>
      <c r="D21" s="283"/>
      <c r="E21" s="283"/>
      <c r="F21" s="283"/>
      <c r="G21" s="283"/>
      <c r="H21" s="283"/>
      <c r="I21" s="1364"/>
      <c r="J21" s="1364"/>
      <c r="K21" s="2711" t="s">
        <v>118</v>
      </c>
      <c r="L21" s="135"/>
    </row>
    <row r="22" ht="18" customHeight="1" x14ac:dyDescent="0.2">
      <c r="B22" s="2702" t="s">
        <v>2154</v>
      </c>
      <c r="C22" s="2639">
        <v>17950.03259356235</v>
      </c>
      <c r="D22" s="2639">
        <v>31.391165989591347</v>
      </c>
      <c r="E22" s="2639">
        <v>842.5678523810715</v>
      </c>
      <c r="F22" s="2639">
        <v>6948.395342798611</v>
      </c>
      <c r="G22" s="2639">
        <v>145.32296486369845</v>
      </c>
      <c r="H22" s="2639" t="s">
        <v>105</v>
      </c>
      <c r="I22" s="2639">
        <v>301.791676439176</v>
      </c>
      <c r="J22" s="2712">
        <v>0.06343593639041557</v>
      </c>
      <c r="K22" s="2705">
        <v>26219.565031970895</v>
      </c>
      <c r="L22" s="135"/>
    </row>
    <row r="23" ht="18" customHeight="1" x14ac:dyDescent="0.2">
      <c r="B23" s="2713" t="s">
        <v>2155</v>
      </c>
      <c r="C23" s="2630">
        <v>5203.667327019203</v>
      </c>
      <c r="D23" s="2630">
        <v>4.83655676</v>
      </c>
      <c r="E23" s="2630" t="s">
        <v>105</v>
      </c>
      <c r="F23" s="49"/>
      <c r="G23" s="49"/>
      <c r="H23" s="49"/>
      <c r="I23" s="1346"/>
      <c r="J23" s="1346"/>
      <c r="K23" s="2707">
        <v>5208.5038837792035</v>
      </c>
      <c r="L23" s="135"/>
    </row>
    <row r="24" ht="18" customHeight="1" x14ac:dyDescent="0.2">
      <c r="B24" s="2713" t="s">
        <v>887</v>
      </c>
      <c r="C24" s="2630">
        <v>1514.928878521248</v>
      </c>
      <c r="D24" s="2630">
        <v>16.509146574698512</v>
      </c>
      <c r="E24" s="2630">
        <v>21.203543527794988</v>
      </c>
      <c r="F24" s="2607" t="s">
        <v>105</v>
      </c>
      <c r="G24" s="2607">
        <v>84.55202068613305</v>
      </c>
      <c r="H24" s="2607" t="s">
        <v>105</v>
      </c>
      <c r="I24" s="2714" t="s">
        <v>105</v>
      </c>
      <c r="J24" s="2714" t="s">
        <v>105</v>
      </c>
      <c r="K24" s="2707">
        <v>1637.1935893098746</v>
      </c>
      <c r="L24" s="135"/>
    </row>
    <row r="25" ht="18" customHeight="1" x14ac:dyDescent="0.2">
      <c r="B25" s="2713" t="s">
        <v>653</v>
      </c>
      <c r="C25" s="2630">
        <v>10765.353068585748</v>
      </c>
      <c r="D25" s="2630">
        <v>10.045462654892834</v>
      </c>
      <c r="E25" s="2630">
        <v>5.02435684056222</v>
      </c>
      <c r="F25" s="2607">
        <v>3.04096</v>
      </c>
      <c r="G25" s="2630">
        <v>2.8440128566259193</v>
      </c>
      <c r="H25" s="2630" t="s">
        <v>105</v>
      </c>
      <c r="I25" s="2630">
        <v>1.11625</v>
      </c>
      <c r="J25" s="2630"/>
      <c r="K25" s="2707">
        <v>10787.424110937827</v>
      </c>
      <c r="L25" s="135"/>
    </row>
    <row r="26" ht="18" customHeight="1" x14ac:dyDescent="0.2">
      <c r="B26" s="2715" t="s">
        <v>2207</v>
      </c>
      <c r="C26" s="2630">
        <v>466.083319436151</v>
      </c>
      <c r="D26" s="2607" t="s">
        <v>168</v>
      </c>
      <c r="E26" s="2607" t="s">
        <v>168</v>
      </c>
      <c r="F26" s="49"/>
      <c r="G26" s="49"/>
      <c r="H26" s="49"/>
      <c r="I26" s="1346"/>
      <c r="J26" s="1346"/>
      <c r="K26" s="2707">
        <v>466.083319436151</v>
      </c>
      <c r="L26" s="135"/>
    </row>
    <row r="27" ht="18" customHeight="1" x14ac:dyDescent="0.2">
      <c r="B27" s="2715" t="s">
        <v>2208</v>
      </c>
      <c r="C27" s="49"/>
      <c r="D27" s="49"/>
      <c r="E27" s="2607" t="s">
        <v>105</v>
      </c>
      <c r="F27" s="2630">
        <v>5.585683572725188</v>
      </c>
      <c r="G27" s="2630" t="s">
        <v>666</v>
      </c>
      <c r="H27" s="2630" t="s">
        <v>105</v>
      </c>
      <c r="I27" s="2630" t="s">
        <v>666</v>
      </c>
      <c r="J27" s="2714">
        <v>0.06343593639041557</v>
      </c>
      <c r="K27" s="2707">
        <v>5.649119509115604</v>
      </c>
      <c r="L27" s="135"/>
    </row>
    <row r="28" ht="18" customHeight="1" x14ac:dyDescent="0.2">
      <c r="B28" s="2715" t="s">
        <v>2209</v>
      </c>
      <c r="C28" s="49"/>
      <c r="D28" s="49"/>
      <c r="E28" s="49"/>
      <c r="F28" s="2630">
        <v>6939.768699225885</v>
      </c>
      <c r="G28" s="2630" t="s">
        <v>105</v>
      </c>
      <c r="H28" s="2630" t="s">
        <v>105</v>
      </c>
      <c r="I28" s="2630" t="s">
        <v>105</v>
      </c>
      <c r="J28" s="2714" t="s">
        <v>105</v>
      </c>
      <c r="K28" s="2707">
        <v>6939.768699225885</v>
      </c>
      <c r="L28" s="135"/>
    </row>
    <row r="29" ht="18" customHeight="1" x14ac:dyDescent="0.2">
      <c r="B29" s="2715" t="s">
        <v>2210</v>
      </c>
      <c r="C29" s="2630" t="s">
        <v>105</v>
      </c>
      <c r="D29" s="2630" t="s">
        <v>105</v>
      </c>
      <c r="E29" s="2630">
        <v>816.3399520127143</v>
      </c>
      <c r="F29" s="2630" t="s">
        <v>105</v>
      </c>
      <c r="G29" s="2630">
        <v>57.926931320939474</v>
      </c>
      <c r="H29" s="2630" t="s">
        <v>105</v>
      </c>
      <c r="I29" s="2630">
        <v>300.675426439176</v>
      </c>
      <c r="J29" s="2714" t="s">
        <v>105</v>
      </c>
      <c r="K29" s="2707">
        <v>1174.94230977283</v>
      </c>
      <c r="L29" s="135"/>
    </row>
    <row r="30" ht="18" customHeight="1" x14ac:dyDescent="0.2">
      <c r="B30" s="2710" t="s">
        <v>2211</v>
      </c>
      <c r="C30" s="2657" t="s">
        <v>666</v>
      </c>
      <c r="D30" s="2657" t="s">
        <v>105</v>
      </c>
      <c r="E30" s="2657" t="s">
        <v>105</v>
      </c>
      <c r="F30" s="2657" t="s">
        <v>105</v>
      </c>
      <c r="G30" s="2657" t="s">
        <v>105</v>
      </c>
      <c r="H30" s="2657" t="s">
        <v>105</v>
      </c>
      <c r="I30" s="2657" t="s">
        <v>105</v>
      </c>
      <c r="J30" s="2716" t="s">
        <v>105</v>
      </c>
      <c r="K30" s="2711" t="s">
        <v>666</v>
      </c>
      <c r="L30" s="135"/>
    </row>
    <row r="31" ht="18" customHeight="1" x14ac:dyDescent="0.2">
      <c r="B31" s="2717" t="s">
        <v>2160</v>
      </c>
      <c r="C31" s="2639">
        <v>1591.9583663785654</v>
      </c>
      <c r="D31" s="2639">
        <v>27281.774090483148</v>
      </c>
      <c r="E31" s="2639">
        <v>12545.467539439389</v>
      </c>
      <c r="F31" s="2581"/>
      <c r="G31" s="2581"/>
      <c r="H31" s="2581"/>
      <c r="I31" s="2704"/>
      <c r="J31" s="2704"/>
      <c r="K31" s="2705">
        <v>41419.199996301104</v>
      </c>
      <c r="L31" s="135"/>
    </row>
    <row r="32" ht="18" customHeight="1" x14ac:dyDescent="0.2">
      <c r="B32" s="2706" t="s">
        <v>2161</v>
      </c>
      <c r="C32" s="49"/>
      <c r="D32" s="2630">
        <v>23041.584915470186</v>
      </c>
      <c r="E32" s="49"/>
      <c r="F32" s="49"/>
      <c r="G32" s="49"/>
      <c r="H32" s="49"/>
      <c r="I32" s="1346"/>
      <c r="J32" s="1346"/>
      <c r="K32" s="2707">
        <v>23041.584915470186</v>
      </c>
      <c r="L32" s="135"/>
    </row>
    <row r="33" ht="18" customHeight="1" x14ac:dyDescent="0.2">
      <c r="B33" s="2706" t="s">
        <v>2162</v>
      </c>
      <c r="C33" s="49"/>
      <c r="D33" s="2630">
        <v>4134.061825765554</v>
      </c>
      <c r="E33" s="2630">
        <v>2497.7486868761744</v>
      </c>
      <c r="F33" s="49"/>
      <c r="G33" s="49"/>
      <c r="H33" s="49"/>
      <c r="I33" s="1346"/>
      <c r="J33" s="1346"/>
      <c r="K33" s="2707">
        <v>6631.810512641729</v>
      </c>
      <c r="L33" s="135"/>
    </row>
    <row r="34" ht="18" customHeight="1" x14ac:dyDescent="0.2">
      <c r="B34" s="2706" t="s">
        <v>2163</v>
      </c>
      <c r="C34" s="49"/>
      <c r="D34" s="2630" t="s">
        <v>105</v>
      </c>
      <c r="E34" s="49"/>
      <c r="F34" s="49"/>
      <c r="G34" s="49"/>
      <c r="H34" s="49"/>
      <c r="I34" s="1346"/>
      <c r="J34" s="1346"/>
      <c r="K34" s="2707" t="s">
        <v>105</v>
      </c>
      <c r="L34" s="135"/>
    </row>
    <row r="35" ht="18" customHeight="1" x14ac:dyDescent="0.2">
      <c r="B35" s="2706" t="s">
        <v>2164</v>
      </c>
      <c r="C35" s="2718"/>
      <c r="D35" s="2630" t="s">
        <v>456</v>
      </c>
      <c r="E35" s="2630">
        <v>9959.943970149614</v>
      </c>
      <c r="F35" s="49"/>
      <c r="G35" s="49"/>
      <c r="H35" s="49"/>
      <c r="I35" s="1346"/>
      <c r="J35" s="1346"/>
      <c r="K35" s="2707">
        <v>9959.943970149614</v>
      </c>
      <c r="L35" s="135"/>
    </row>
    <row r="36" ht="18" customHeight="1" x14ac:dyDescent="0.2">
      <c r="B36" s="2706" t="s">
        <v>2165</v>
      </c>
      <c r="C36" s="49"/>
      <c r="D36" s="2630" t="s">
        <v>105</v>
      </c>
      <c r="E36" s="2630" t="s">
        <v>105</v>
      </c>
      <c r="F36" s="49"/>
      <c r="G36" s="49"/>
      <c r="H36" s="49"/>
      <c r="I36" s="1346"/>
      <c r="J36" s="1346"/>
      <c r="K36" s="2707" t="s">
        <v>105</v>
      </c>
      <c r="L36" s="135"/>
    </row>
    <row r="37" ht="18" customHeight="1" x14ac:dyDescent="0.2">
      <c r="B37" s="2706" t="s">
        <v>2166</v>
      </c>
      <c r="C37" s="49"/>
      <c r="D37" s="2630" t="s">
        <v>105</v>
      </c>
      <c r="E37" s="2630" t="s">
        <v>105</v>
      </c>
      <c r="F37" s="49"/>
      <c r="G37" s="49"/>
      <c r="H37" s="49"/>
      <c r="I37" s="1346"/>
      <c r="J37" s="1346"/>
      <c r="K37" s="2707" t="s">
        <v>105</v>
      </c>
      <c r="L37" s="135"/>
    </row>
    <row r="38" ht="18" customHeight="1" x14ac:dyDescent="0.2">
      <c r="B38" s="2706" t="s">
        <v>1019</v>
      </c>
      <c r="C38" s="2607">
        <v>1187.9491594722222</v>
      </c>
      <c r="D38" s="2719"/>
      <c r="E38" s="2719"/>
      <c r="F38" s="49"/>
      <c r="G38" s="49"/>
      <c r="H38" s="49"/>
      <c r="I38" s="1346"/>
      <c r="J38" s="1346"/>
      <c r="K38" s="2707">
        <v>1187.9491594722222</v>
      </c>
      <c r="L38" s="135"/>
    </row>
    <row r="39" ht="18" customHeight="1" x14ac:dyDescent="0.2">
      <c r="B39" s="2706" t="s">
        <v>1020</v>
      </c>
      <c r="C39" s="2607">
        <v>400.8133921633696</v>
      </c>
      <c r="D39" s="2719"/>
      <c r="E39" s="2719"/>
      <c r="F39" s="49"/>
      <c r="G39" s="49"/>
      <c r="H39" s="49"/>
      <c r="I39" s="1346"/>
      <c r="J39" s="1346"/>
      <c r="K39" s="2707">
        <v>400.8133921633696</v>
      </c>
      <c r="L39" s="135"/>
    </row>
    <row r="40" ht="18" customHeight="1" x14ac:dyDescent="0.2">
      <c r="B40" s="2706" t="s">
        <v>1021</v>
      </c>
      <c r="C40" s="2607" t="s">
        <v>105</v>
      </c>
      <c r="D40" s="2719"/>
      <c r="E40" s="2719"/>
      <c r="F40" s="49"/>
      <c r="G40" s="49"/>
      <c r="H40" s="49"/>
      <c r="I40" s="1346"/>
      <c r="J40" s="1346"/>
      <c r="K40" s="2707" t="s">
        <v>105</v>
      </c>
      <c r="L40" s="135"/>
    </row>
    <row r="41" ht="18" customHeight="1" x14ac:dyDescent="0.2">
      <c r="B41" s="2720" t="s">
        <v>2168</v>
      </c>
      <c r="C41" s="2617">
        <v>3.19581474297367</v>
      </c>
      <c r="D41" s="2617">
        <v>106.12734924740926</v>
      </c>
      <c r="E41" s="2617">
        <v>87.77488241359875</v>
      </c>
      <c r="F41" s="283"/>
      <c r="G41" s="283"/>
      <c r="H41" s="283"/>
      <c r="I41" s="1364"/>
      <c r="J41" s="1364"/>
      <c r="K41" s="2711">
        <v>197.09804640398167</v>
      </c>
      <c r="L41" s="135"/>
    </row>
    <row r="42" ht="18" customHeight="1" x14ac:dyDescent="0.2">
      <c r="B42" s="2702" t="s">
        <v>2212</v>
      </c>
      <c r="C42" s="2721">
        <v>-5935.225125008918</v>
      </c>
      <c r="D42" s="2721">
        <v>5753.327306068936</v>
      </c>
      <c r="E42" s="2721">
        <v>1319.922766649721</v>
      </c>
      <c r="F42" s="2581"/>
      <c r="G42" s="2581"/>
      <c r="H42" s="2581"/>
      <c r="I42" s="2704"/>
      <c r="J42" s="2704"/>
      <c r="K42" s="2705">
        <v>1138.0249477097389</v>
      </c>
      <c r="L42" s="135"/>
    </row>
    <row r="43" ht="18" customHeight="1" x14ac:dyDescent="0.2">
      <c r="B43" s="2706" t="s">
        <v>1365</v>
      </c>
      <c r="C43" s="2607">
        <v>-18049.501886791284</v>
      </c>
      <c r="D43" s="2607">
        <v>123.54188501687322</v>
      </c>
      <c r="E43" s="2607">
        <v>405.2167534546509</v>
      </c>
      <c r="F43" s="49"/>
      <c r="G43" s="49"/>
      <c r="H43" s="49"/>
      <c r="I43" s="1346"/>
      <c r="J43" s="1346"/>
      <c r="K43" s="2707">
        <v>-17520.743248319763</v>
      </c>
      <c r="L43" s="135"/>
    </row>
    <row r="44" ht="18" customHeight="1" x14ac:dyDescent="0.2">
      <c r="B44" s="2706" t="s">
        <v>1368</v>
      </c>
      <c r="C44" s="2607">
        <v>12497.080406175066</v>
      </c>
      <c r="D44" s="2607">
        <v>316.8395722263398</v>
      </c>
      <c r="E44" s="2607">
        <v>437.3299791733271</v>
      </c>
      <c r="F44" s="49"/>
      <c r="G44" s="49"/>
      <c r="H44" s="49"/>
      <c r="I44" s="1346"/>
      <c r="J44" s="1346"/>
      <c r="K44" s="2707">
        <v>13251.249957574733</v>
      </c>
      <c r="L44" s="135"/>
    </row>
    <row r="45" ht="18" customHeight="1" x14ac:dyDescent="0.2">
      <c r="B45" s="2706" t="s">
        <v>1371</v>
      </c>
      <c r="C45" s="2607">
        <v>-2878.7103229905915</v>
      </c>
      <c r="D45" s="2607">
        <v>2876.336692322173</v>
      </c>
      <c r="E45" s="2607">
        <v>38.529378236092505</v>
      </c>
      <c r="F45" s="49"/>
      <c r="G45" s="49"/>
      <c r="H45" s="49"/>
      <c r="I45" s="1346"/>
      <c r="J45" s="1346"/>
      <c r="K45" s="2707">
        <v>36.15574756767388</v>
      </c>
      <c r="L45" s="135"/>
    </row>
    <row r="46" ht="18" customHeight="1" x14ac:dyDescent="0.2">
      <c r="B46" s="2706" t="s">
        <v>2213</v>
      </c>
      <c r="C46" s="2607">
        <v>725.2575198147081</v>
      </c>
      <c r="D46" s="2607">
        <v>2405.306762509659</v>
      </c>
      <c r="E46" s="2607">
        <v>27.009026150886026</v>
      </c>
      <c r="F46" s="49"/>
      <c r="G46" s="49"/>
      <c r="H46" s="49"/>
      <c r="I46" s="1346"/>
      <c r="J46" s="1346"/>
      <c r="K46" s="2707">
        <v>3157.573308475253</v>
      </c>
      <c r="L46" s="135"/>
    </row>
    <row r="47" ht="18" customHeight="1" x14ac:dyDescent="0.2">
      <c r="B47" s="2706" t="s">
        <v>2214</v>
      </c>
      <c r="C47" s="2607">
        <v>3953.353096791383</v>
      </c>
      <c r="D47" s="2607">
        <v>31.302393993891265</v>
      </c>
      <c r="E47" s="2607">
        <v>319.4696122215223</v>
      </c>
      <c r="F47" s="49"/>
      <c r="G47" s="49"/>
      <c r="H47" s="49"/>
      <c r="I47" s="1346"/>
      <c r="J47" s="1346"/>
      <c r="K47" s="2707">
        <v>4304.125103006796</v>
      </c>
      <c r="L47" s="135"/>
    </row>
    <row r="48" ht="18" customHeight="1" x14ac:dyDescent="0.2">
      <c r="B48" s="2706" t="s">
        <v>2215</v>
      </c>
      <c r="C48" s="2607" t="s">
        <v>105</v>
      </c>
      <c r="D48" s="2607" t="s">
        <v>105</v>
      </c>
      <c r="E48" s="2607" t="s">
        <v>105</v>
      </c>
      <c r="F48" s="49"/>
      <c r="G48" s="49"/>
      <c r="H48" s="49"/>
      <c r="I48" s="1346"/>
      <c r="J48" s="1346"/>
      <c r="K48" s="2707" t="s">
        <v>105</v>
      </c>
      <c r="L48" s="135"/>
    </row>
    <row r="49" ht="18" customHeight="1" x14ac:dyDescent="0.2">
      <c r="B49" s="2706" t="s">
        <v>2216</v>
      </c>
      <c r="C49" s="2607">
        <v>-2182.7039380081997</v>
      </c>
      <c r="D49" s="2601"/>
      <c r="E49" s="2601"/>
      <c r="F49" s="49"/>
      <c r="G49" s="49"/>
      <c r="H49" s="49"/>
      <c r="I49" s="1346"/>
      <c r="J49" s="1346"/>
      <c r="K49" s="2707">
        <v>-2182.7039380081997</v>
      </c>
      <c r="L49" s="135"/>
    </row>
    <row r="50" ht="18" customHeight="1" x14ac:dyDescent="0.2">
      <c r="B50" s="2720" t="s">
        <v>2217</v>
      </c>
      <c r="C50" s="2617" t="s">
        <v>1385</v>
      </c>
      <c r="D50" s="2617" t="s">
        <v>1385</v>
      </c>
      <c r="E50" s="2617">
        <v>92.3680174132422</v>
      </c>
      <c r="F50" s="283"/>
      <c r="G50" s="283"/>
      <c r="H50" s="283"/>
      <c r="I50" s="1364"/>
      <c r="J50" s="1364"/>
      <c r="K50" s="2711">
        <v>92.3680174132422</v>
      </c>
      <c r="L50" s="135"/>
    </row>
    <row r="51" ht="18" customHeight="1" x14ac:dyDescent="0.2">
      <c r="B51" s="2702" t="s">
        <v>2178</v>
      </c>
      <c r="C51" s="2721">
        <v>251.75082110681194</v>
      </c>
      <c r="D51" s="2721">
        <v>18168.576857082946</v>
      </c>
      <c r="E51" s="2721">
        <v>1653.875745629218</v>
      </c>
      <c r="F51" s="2581"/>
      <c r="G51" s="2581"/>
      <c r="H51" s="2581"/>
      <c r="I51" s="2704"/>
      <c r="J51" s="2704"/>
      <c r="K51" s="2705">
        <v>20074.203423818977</v>
      </c>
      <c r="L51" s="135"/>
    </row>
    <row r="52" ht="18" customHeight="1" x14ac:dyDescent="0.2">
      <c r="B52" s="2706" t="s">
        <v>2218</v>
      </c>
      <c r="C52" s="49"/>
      <c r="D52" s="2607">
        <v>14587.850624804294</v>
      </c>
      <c r="E52" s="49"/>
      <c r="F52" s="49"/>
      <c r="G52" s="49"/>
      <c r="H52" s="49"/>
      <c r="I52" s="1346"/>
      <c r="J52" s="1346"/>
      <c r="K52" s="2707">
        <v>14587.850624804294</v>
      </c>
      <c r="L52" s="135"/>
    </row>
    <row r="53" ht="18" customHeight="1" x14ac:dyDescent="0.2">
      <c r="B53" s="2706" t="s">
        <v>2219</v>
      </c>
      <c r="C53" s="49"/>
      <c r="D53" s="2607">
        <v>1457.688392979754</v>
      </c>
      <c r="E53" s="2607">
        <v>683.6870117967421</v>
      </c>
      <c r="F53" s="49"/>
      <c r="G53" s="49"/>
      <c r="H53" s="49"/>
      <c r="I53" s="1346"/>
      <c r="J53" s="1346"/>
      <c r="K53" s="2707">
        <v>2141.375404776496</v>
      </c>
      <c r="L53" s="135"/>
    </row>
    <row r="54" ht="18" customHeight="1" x14ac:dyDescent="0.2">
      <c r="B54" s="2722" t="s">
        <v>2220</v>
      </c>
      <c r="C54" s="2607">
        <v>251.75082110681194</v>
      </c>
      <c r="D54" s="2607">
        <v>39.38567830879668</v>
      </c>
      <c r="E54" s="2607">
        <v>28.28691876320459</v>
      </c>
      <c r="F54" s="49"/>
      <c r="G54" s="49"/>
      <c r="H54" s="49"/>
      <c r="I54" s="1346"/>
      <c r="J54" s="1346"/>
      <c r="K54" s="2707">
        <v>319.4234181788132</v>
      </c>
      <c r="L54" s="135"/>
    </row>
    <row r="55" ht="18" customHeight="1" x14ac:dyDescent="0.2">
      <c r="B55" s="2706" t="s">
        <v>2221</v>
      </c>
      <c r="C55" s="49"/>
      <c r="D55" s="2607">
        <v>2083.652160990098</v>
      </c>
      <c r="E55" s="2607">
        <v>941.9018150692713</v>
      </c>
      <c r="F55" s="49"/>
      <c r="G55" s="49"/>
      <c r="H55" s="49"/>
      <c r="I55" s="1346"/>
      <c r="J55" s="1346"/>
      <c r="K55" s="2707">
        <v>3025.5539760593692</v>
      </c>
      <c r="L55" s="135"/>
    </row>
    <row r="56" ht="18" customHeight="1" x14ac:dyDescent="0.2">
      <c r="B56" s="2720" t="s">
        <v>2222</v>
      </c>
      <c r="C56" s="2657"/>
      <c r="D56" s="2657"/>
      <c r="E56" s="2657"/>
      <c r="F56" s="283"/>
      <c r="G56" s="283"/>
      <c r="H56" s="283"/>
      <c r="I56" s="1364"/>
      <c r="J56" s="1364"/>
      <c r="K56" s="2711"/>
      <c r="L56" s="135"/>
    </row>
    <row r="57" ht="18" customHeight="1" x14ac:dyDescent="0.2">
      <c r="B57" s="2700" t="s">
        <v>2223</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2224</v>
      </c>
      <c r="C59" s="571"/>
      <c r="D59" s="2670"/>
      <c r="E59" s="2670"/>
      <c r="F59" s="2670"/>
      <c r="G59" s="2670"/>
      <c r="H59" s="2670"/>
      <c r="I59" s="2729"/>
      <c r="J59" s="1377"/>
      <c r="K59" s="748"/>
    </row>
    <row r="60" ht="18" customHeight="1" x14ac:dyDescent="0.2">
      <c r="B60" s="2730" t="s">
        <v>125</v>
      </c>
      <c r="C60" s="2587">
        <v>41612.17716201503</v>
      </c>
      <c r="D60" s="2587">
        <v>5.844090324535749</v>
      </c>
      <c r="E60" s="2587">
        <v>386.3978582728459</v>
      </c>
      <c r="F60" s="49"/>
      <c r="G60" s="49"/>
      <c r="H60" s="527"/>
      <c r="I60" s="1347"/>
      <c r="J60" s="1347"/>
      <c r="K60" s="2588">
        <v>42004.41911061241</v>
      </c>
    </row>
    <row r="61" ht="18" customHeight="1" x14ac:dyDescent="0.2">
      <c r="B61" s="2731" t="s">
        <v>126</v>
      </c>
      <c r="C61" s="2605">
        <v>32895.73525776378</v>
      </c>
      <c r="D61" s="2605">
        <v>2.3848793338951815</v>
      </c>
      <c r="E61" s="2605">
        <v>279.57534111695696</v>
      </c>
      <c r="F61" s="49"/>
      <c r="G61" s="49"/>
      <c r="H61" s="49"/>
      <c r="I61" s="1338"/>
      <c r="J61" s="1338"/>
      <c r="K61" s="2606">
        <v>33177.695478214635</v>
      </c>
    </row>
    <row r="62" ht="18" customHeight="1" x14ac:dyDescent="0.2">
      <c r="B62" s="2731" t="s">
        <v>2186</v>
      </c>
      <c r="C62" s="2587">
        <v>8716.441904251253</v>
      </c>
      <c r="D62" s="2587">
        <v>3.459210990640567</v>
      </c>
      <c r="E62" s="2587">
        <v>106.82251715588889</v>
      </c>
      <c r="F62" s="49"/>
      <c r="G62" s="49"/>
      <c r="H62" s="49"/>
      <c r="I62" s="1347"/>
      <c r="J62" s="1347"/>
      <c r="K62" s="2588">
        <v>8826.723632397783</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49681.35344775998</v>
      </c>
      <c r="D64" s="49"/>
      <c r="E64" s="49"/>
      <c r="F64" s="49"/>
      <c r="G64" s="49"/>
      <c r="H64" s="49"/>
      <c r="I64" s="1346"/>
      <c r="J64" s="1346"/>
      <c r="K64" s="2588">
        <v>49681.35344775998</v>
      </c>
    </row>
    <row r="65" ht="18" customHeight="1" x14ac:dyDescent="0.2">
      <c r="B65" s="2730" t="s">
        <v>2187</v>
      </c>
      <c r="C65" s="2587" t="s">
        <v>105</v>
      </c>
      <c r="D65" s="49"/>
      <c r="E65" s="49"/>
      <c r="F65" s="49"/>
      <c r="G65" s="49"/>
      <c r="H65" s="49"/>
      <c r="I65" s="1346"/>
      <c r="J65" s="1346"/>
      <c r="K65" s="2588" t="s">
        <v>105</v>
      </c>
    </row>
    <row r="66" ht="18" customHeight="1" x14ac:dyDescent="0.2">
      <c r="B66" s="2732" t="s">
        <v>2188</v>
      </c>
      <c r="C66" s="2592" t="s">
        <v>456</v>
      </c>
      <c r="D66" s="522"/>
      <c r="E66" s="522"/>
      <c r="F66" s="522"/>
      <c r="G66" s="522"/>
      <c r="H66" s="522"/>
      <c r="I66" s="2733"/>
      <c r="J66" s="2733"/>
      <c r="K66" s="2593" t="s">
        <v>456</v>
      </c>
    </row>
    <row r="67" ht="18" customHeight="1" x14ac:dyDescent="0.25">
      <c r="B67" s="2734" t="s">
        <v>2225</v>
      </c>
      <c r="C67" s="2735"/>
      <c r="D67" s="2735"/>
      <c r="E67" s="2736">
        <v>860.6403446331868</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2226</v>
      </c>
      <c r="C69" s="2741" t="s">
        <v>453</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2227</v>
      </c>
      <c r="K71" s="2583">
        <v>387953.0244453545</v>
      </c>
    </row>
    <row r="72" ht="18" customHeight="1" x14ac:dyDescent="0.2" s="189" customFormat="1">
      <c r="B72" s="2749"/>
      <c r="C72" s="2750"/>
      <c r="D72" s="2750"/>
      <c r="E72" s="2750"/>
      <c r="F72" s="2750"/>
      <c r="G72" s="2750"/>
      <c r="H72" s="2750"/>
      <c r="I72" s="2750"/>
      <c r="J72" s="2751" t="s">
        <v>2228</v>
      </c>
      <c r="K72" s="2752">
        <v>389091.0493930642</v>
      </c>
    </row>
    <row r="73" ht="18" customHeight="1" x14ac:dyDescent="0.2" s="189" customFormat="1">
      <c r="B73" s="2749"/>
      <c r="C73" s="2750"/>
      <c r="D73" s="2750"/>
      <c r="E73" s="2750"/>
      <c r="F73" s="2750"/>
      <c r="G73" s="2750"/>
      <c r="H73" s="2750"/>
      <c r="I73" s="2750"/>
      <c r="J73" s="2751" t="s">
        <v>2229</v>
      </c>
      <c r="K73" s="2752">
        <v>387953.0244453545</v>
      </c>
    </row>
    <row r="74" ht="18" customHeight="1" x14ac:dyDescent="0.2" s="189" customFormat="1">
      <c r="B74" s="2753"/>
      <c r="C74" s="2754"/>
      <c r="D74" s="2754"/>
      <c r="E74" s="2754"/>
      <c r="F74" s="2754"/>
      <c r="G74" s="2754"/>
      <c r="H74" s="2754"/>
      <c r="I74" s="2754"/>
      <c r="J74" s="2755" t="s">
        <v>2230</v>
      </c>
      <c r="K74" s="2756">
        <v>389091.0493930642</v>
      </c>
    </row>
    <row r="75" ht="14.1" customHeight="1" x14ac:dyDescent="0.25">
      <c r="B75" s="351" t="s">
        <v>2231</v>
      </c>
      <c r="C75" s="2757"/>
      <c r="D75" s="2757"/>
      <c r="E75" s="2757"/>
      <c r="F75" s="2757"/>
      <c r="G75" s="2757"/>
      <c r="H75" s="2757"/>
      <c r="I75" s="2757"/>
      <c r="J75" s="2757"/>
      <c r="K75" s="2694"/>
    </row>
    <row r="76" ht="14.1" customHeight="1" x14ac:dyDescent="0.25">
      <c r="B76" s="351" t="s">
        <v>2232</v>
      </c>
      <c r="C76" s="2758"/>
      <c r="D76" s="2758"/>
      <c r="E76" s="2758"/>
      <c r="F76" s="2758"/>
      <c r="G76" s="2758"/>
      <c r="H76" s="2758"/>
      <c r="I76" s="2758"/>
      <c r="J76" s="2758"/>
      <c r="K76" s="2758"/>
    </row>
    <row r="77" ht="14.1" customHeight="1" x14ac:dyDescent="0.25">
      <c r="B77" s="351" t="s">
        <v>2233</v>
      </c>
      <c r="C77" s="1517"/>
      <c r="D77" s="1517"/>
      <c r="E77" s="1517"/>
      <c r="F77" s="1517"/>
      <c r="G77" s="1517"/>
      <c r="H77" s="1517"/>
      <c r="I77" s="1517"/>
      <c r="J77" s="1517"/>
      <c r="K77" s="1517"/>
    </row>
    <row r="78" ht="14.1" customHeight="1" x14ac:dyDescent="0.25">
      <c r="B78" s="351" t="s">
        <v>2234</v>
      </c>
      <c r="C78" s="1517"/>
      <c r="D78" s="1517"/>
      <c r="E78" s="1517"/>
      <c r="F78" s="1517"/>
      <c r="G78" s="1517"/>
      <c r="H78" s="1517"/>
      <c r="I78" s="1517"/>
      <c r="J78" s="1517"/>
      <c r="K78" s="1517"/>
    </row>
    <row r="79" ht="14.1" customHeight="1" x14ac:dyDescent="0.2"/>
    <row r="80" ht="14.1" customHeight="1" x14ac:dyDescent="0.2">
      <c r="B80" s="354"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2235</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1862</v>
      </c>
      <c r="C8" s="2760" t="s">
        <v>2069</v>
      </c>
      <c r="D8" s="2760"/>
      <c r="E8" s="2760" t="s">
        <v>601</v>
      </c>
      <c r="F8" s="2760"/>
      <c r="G8" s="2760" t="s">
        <v>602</v>
      </c>
      <c r="H8" s="2760"/>
      <c r="I8" s="2761" t="s">
        <v>2236</v>
      </c>
      <c r="J8" s="2761"/>
      <c r="K8" s="2761" t="s">
        <v>2201</v>
      </c>
      <c r="L8" s="2761"/>
      <c r="M8" s="2762" t="s">
        <v>899</v>
      </c>
      <c r="N8" s="2762"/>
      <c r="O8" s="2763" t="s">
        <v>630</v>
      </c>
      <c r="P8" s="2763"/>
      <c r="Q8" s="2764" t="s">
        <v>2202</v>
      </c>
      <c r="R8" s="2764"/>
    </row>
    <row r="9" ht="24.75" customHeight="1" x14ac:dyDescent="0.2">
      <c r="B9" s="2765" t="s">
        <v>2237</v>
      </c>
      <c r="C9" s="2766" t="s">
        <v>2238</v>
      </c>
      <c r="D9" s="2766" t="s">
        <v>2239</v>
      </c>
      <c r="E9" s="2766" t="s">
        <v>2238</v>
      </c>
      <c r="F9" s="2766" t="s">
        <v>2239</v>
      </c>
      <c r="G9" s="2766" t="s">
        <v>2238</v>
      </c>
      <c r="H9" s="2766" t="s">
        <v>2239</v>
      </c>
      <c r="I9" s="2766" t="s">
        <v>2238</v>
      </c>
      <c r="J9" s="2766" t="s">
        <v>2239</v>
      </c>
      <c r="K9" s="2766" t="s">
        <v>2238</v>
      </c>
      <c r="L9" s="2766" t="s">
        <v>2239</v>
      </c>
      <c r="M9" s="2766" t="s">
        <v>2238</v>
      </c>
      <c r="N9" s="2766" t="s">
        <v>2239</v>
      </c>
      <c r="O9" s="2767" t="s">
        <v>2238</v>
      </c>
      <c r="P9" s="2766" t="s">
        <v>2239</v>
      </c>
      <c r="Q9" s="2767" t="s">
        <v>2238</v>
      </c>
      <c r="R9" s="2768" t="s">
        <v>2239</v>
      </c>
    </row>
    <row r="10" ht="18" customHeight="1" x14ac:dyDescent="0.2">
      <c r="B10" s="2769" t="s">
        <v>2144</v>
      </c>
      <c r="C10" s="2770" t="s">
        <v>2240</v>
      </c>
      <c r="D10" s="2770" t="s">
        <v>2241</v>
      </c>
      <c r="E10" s="2770" t="s">
        <v>2242</v>
      </c>
      <c r="F10" s="2770" t="s">
        <v>2243</v>
      </c>
      <c r="G10" s="2770" t="s">
        <v>2242</v>
      </c>
      <c r="H10" s="2770" t="s">
        <v>2243</v>
      </c>
      <c r="I10" s="859"/>
      <c r="J10" s="859"/>
      <c r="K10" s="859"/>
      <c r="L10" s="859"/>
      <c r="M10" s="859"/>
      <c r="N10" s="549"/>
      <c r="O10" s="549"/>
      <c r="P10" s="549"/>
      <c r="Q10" s="549"/>
      <c r="R10" s="2771"/>
    </row>
    <row r="11" ht="18" customHeight="1" x14ac:dyDescent="0.2">
      <c r="B11" s="2706" t="s">
        <v>155</v>
      </c>
      <c r="C11" s="2770" t="s">
        <v>2240</v>
      </c>
      <c r="D11" s="2770" t="s">
        <v>2244</v>
      </c>
      <c r="E11" s="2770" t="s">
        <v>2242</v>
      </c>
      <c r="F11" s="2770" t="s">
        <v>2245</v>
      </c>
      <c r="G11" s="2770" t="s">
        <v>2242</v>
      </c>
      <c r="H11" s="2770" t="s">
        <v>2245</v>
      </c>
      <c r="I11" s="562"/>
      <c r="J11" s="562"/>
      <c r="K11" s="562"/>
      <c r="L11" s="562"/>
      <c r="M11" s="562"/>
      <c r="N11" s="818"/>
      <c r="O11" s="818"/>
      <c r="P11" s="818"/>
      <c r="Q11" s="818"/>
      <c r="R11" s="2772"/>
    </row>
    <row r="12" ht="18" customHeight="1" x14ac:dyDescent="0.2">
      <c r="B12" s="2708" t="s">
        <v>2146</v>
      </c>
      <c r="C12" s="2770" t="s">
        <v>2246</v>
      </c>
      <c r="D12" s="2770" t="s">
        <v>2247</v>
      </c>
      <c r="E12" s="2770" t="s">
        <v>2248</v>
      </c>
      <c r="F12" s="2770" t="s">
        <v>2249</v>
      </c>
      <c r="G12" s="2770" t="s">
        <v>2250</v>
      </c>
      <c r="H12" s="2770" t="s">
        <v>2251</v>
      </c>
      <c r="I12" s="562"/>
      <c r="J12" s="562"/>
      <c r="K12" s="562"/>
      <c r="L12" s="562"/>
      <c r="M12" s="562"/>
      <c r="N12" s="818"/>
      <c r="O12" s="818"/>
      <c r="P12" s="818"/>
      <c r="Q12" s="818"/>
      <c r="R12" s="2772"/>
    </row>
    <row r="13" ht="18" customHeight="1" x14ac:dyDescent="0.2">
      <c r="B13" s="2708" t="s">
        <v>2205</v>
      </c>
      <c r="C13" s="2770" t="s">
        <v>2250</v>
      </c>
      <c r="D13" s="2770" t="s">
        <v>2251</v>
      </c>
      <c r="E13" s="2770" t="s">
        <v>2250</v>
      </c>
      <c r="F13" s="2770" t="s">
        <v>2251</v>
      </c>
      <c r="G13" s="2770" t="s">
        <v>2250</v>
      </c>
      <c r="H13" s="2770" t="s">
        <v>2251</v>
      </c>
      <c r="I13" s="844"/>
      <c r="J13" s="844"/>
      <c r="K13" s="844"/>
      <c r="L13" s="844"/>
      <c r="M13" s="844"/>
      <c r="N13" s="2773"/>
      <c r="O13" s="2773"/>
      <c r="P13" s="2773"/>
      <c r="Q13" s="2773"/>
      <c r="R13" s="2774"/>
    </row>
    <row r="14" ht="18" customHeight="1" x14ac:dyDescent="0.2">
      <c r="B14" s="2708" t="s">
        <v>2148</v>
      </c>
      <c r="C14" s="2770" t="s">
        <v>2240</v>
      </c>
      <c r="D14" s="2770" t="s">
        <v>2252</v>
      </c>
      <c r="E14" s="2770" t="s">
        <v>2242</v>
      </c>
      <c r="F14" s="2770" t="s">
        <v>2253</v>
      </c>
      <c r="G14" s="2770" t="s">
        <v>2242</v>
      </c>
      <c r="H14" s="2770" t="s">
        <v>2245</v>
      </c>
      <c r="I14" s="562"/>
      <c r="J14" s="562"/>
      <c r="K14" s="562"/>
      <c r="L14" s="562"/>
      <c r="M14" s="562"/>
      <c r="N14" s="818"/>
      <c r="O14" s="818"/>
      <c r="P14" s="818"/>
      <c r="Q14" s="818"/>
      <c r="R14" s="2772"/>
    </row>
    <row r="15" ht="18" customHeight="1" x14ac:dyDescent="0.2">
      <c r="B15" s="2708" t="s">
        <v>2149</v>
      </c>
      <c r="C15" s="2770" t="s">
        <v>2254</v>
      </c>
      <c r="D15" s="2770" t="s">
        <v>2247</v>
      </c>
      <c r="E15" s="2770" t="s">
        <v>2242</v>
      </c>
      <c r="F15" s="2770" t="s">
        <v>2255</v>
      </c>
      <c r="G15" s="2770" t="s">
        <v>2242</v>
      </c>
      <c r="H15" s="2770" t="s">
        <v>2256</v>
      </c>
      <c r="I15" s="562"/>
      <c r="J15" s="562"/>
      <c r="K15" s="562"/>
      <c r="L15" s="562"/>
      <c r="M15" s="562"/>
      <c r="N15" s="818"/>
      <c r="O15" s="818"/>
      <c r="P15" s="818"/>
      <c r="Q15" s="818"/>
      <c r="R15" s="2772"/>
    </row>
    <row r="16" ht="18" customHeight="1" x14ac:dyDescent="0.2">
      <c r="B16" s="2708" t="s">
        <v>2150</v>
      </c>
      <c r="C16" s="2770" t="s">
        <v>123</v>
      </c>
      <c r="D16" s="2770" t="s">
        <v>123</v>
      </c>
      <c r="E16" s="2770" t="s">
        <v>123</v>
      </c>
      <c r="F16" s="2770" t="s">
        <v>123</v>
      </c>
      <c r="G16" s="2770" t="s">
        <v>123</v>
      </c>
      <c r="H16" s="2770" t="s">
        <v>123</v>
      </c>
      <c r="I16" s="562"/>
      <c r="J16" s="562"/>
      <c r="K16" s="562"/>
      <c r="L16" s="562"/>
      <c r="M16" s="562"/>
      <c r="N16" s="818"/>
      <c r="O16" s="818"/>
      <c r="P16" s="818"/>
      <c r="Q16" s="818"/>
      <c r="R16" s="2772"/>
    </row>
    <row r="17" ht="18" customHeight="1" x14ac:dyDescent="0.2">
      <c r="B17" s="2706" t="s">
        <v>107</v>
      </c>
      <c r="C17" s="2770" t="s">
        <v>2242</v>
      </c>
      <c r="D17" s="2770" t="s">
        <v>2257</v>
      </c>
      <c r="E17" s="2770" t="s">
        <v>2242</v>
      </c>
      <c r="F17" s="2770" t="s">
        <v>2257</v>
      </c>
      <c r="G17" s="2770" t="s">
        <v>2242</v>
      </c>
      <c r="H17" s="2770" t="s">
        <v>2257</v>
      </c>
      <c r="I17" s="562"/>
      <c r="J17" s="562"/>
      <c r="K17" s="562"/>
      <c r="L17" s="562"/>
      <c r="M17" s="562"/>
      <c r="N17" s="818"/>
      <c r="O17" s="818"/>
      <c r="P17" s="818"/>
      <c r="Q17" s="818"/>
      <c r="R17" s="2772"/>
    </row>
    <row r="18" ht="18" customHeight="1" x14ac:dyDescent="0.2">
      <c r="B18" s="2708" t="s">
        <v>2151</v>
      </c>
      <c r="C18" s="2770" t="s">
        <v>2258</v>
      </c>
      <c r="D18" s="2770" t="s">
        <v>2247</v>
      </c>
      <c r="E18" s="2770" t="s">
        <v>2242</v>
      </c>
      <c r="F18" s="2770" t="s">
        <v>2251</v>
      </c>
      <c r="G18" s="2770" t="s">
        <v>2248</v>
      </c>
      <c r="H18" s="2770" t="s">
        <v>2249</v>
      </c>
      <c r="I18" s="562"/>
      <c r="J18" s="562"/>
      <c r="K18" s="562"/>
      <c r="L18" s="562"/>
      <c r="M18" s="562"/>
      <c r="N18" s="818"/>
      <c r="O18" s="818"/>
      <c r="P18" s="818"/>
      <c r="Q18" s="818"/>
      <c r="R18" s="2772"/>
    </row>
    <row r="19" ht="18" customHeight="1" x14ac:dyDescent="0.2">
      <c r="B19" s="2709" t="s">
        <v>2152</v>
      </c>
      <c r="C19" s="2770" t="s">
        <v>2242</v>
      </c>
      <c r="D19" s="2770" t="s">
        <v>2257</v>
      </c>
      <c r="E19" s="2770" t="s">
        <v>2242</v>
      </c>
      <c r="F19" s="2770" t="s">
        <v>2257</v>
      </c>
      <c r="G19" s="2770" t="s">
        <v>2254</v>
      </c>
      <c r="H19" s="2770" t="s">
        <v>2259</v>
      </c>
      <c r="I19" s="562"/>
      <c r="J19" s="562"/>
      <c r="K19" s="562"/>
      <c r="L19" s="562"/>
      <c r="M19" s="562"/>
      <c r="N19" s="818"/>
      <c r="O19" s="818"/>
      <c r="P19" s="818"/>
      <c r="Q19" s="818"/>
      <c r="R19" s="2772"/>
    </row>
    <row r="20" ht="18" customHeight="1" x14ac:dyDescent="0.2">
      <c r="B20" s="2713" t="s">
        <v>2206</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2260</v>
      </c>
      <c r="C21" s="2770" t="s">
        <v>2261</v>
      </c>
      <c r="D21" s="2770" t="s">
        <v>2255</v>
      </c>
      <c r="E21" s="2770" t="s">
        <v>2262</v>
      </c>
      <c r="F21" s="2770" t="s">
        <v>2255</v>
      </c>
      <c r="G21" s="2770" t="s">
        <v>2263</v>
      </c>
      <c r="H21" s="2770" t="s">
        <v>2253</v>
      </c>
      <c r="I21" s="2770" t="s">
        <v>2264</v>
      </c>
      <c r="J21" s="2770" t="s">
        <v>2257</v>
      </c>
      <c r="K21" s="2770" t="s">
        <v>2246</v>
      </c>
      <c r="L21" s="2770" t="s">
        <v>2265</v>
      </c>
      <c r="M21" s="2770" t="s">
        <v>123</v>
      </c>
      <c r="N21" s="2770" t="s">
        <v>123</v>
      </c>
      <c r="O21" s="2770" t="s">
        <v>2266</v>
      </c>
      <c r="P21" s="2770" t="s">
        <v>2257</v>
      </c>
      <c r="Q21" s="2770" t="s">
        <v>123</v>
      </c>
      <c r="R21" s="2777" t="s">
        <v>2249</v>
      </c>
    </row>
    <row r="22" ht="18" customHeight="1" x14ac:dyDescent="0.2">
      <c r="B22" s="2713" t="s">
        <v>2155</v>
      </c>
      <c r="C22" s="2770" t="s">
        <v>2267</v>
      </c>
      <c r="D22" s="2770" t="s">
        <v>2247</v>
      </c>
      <c r="E22" s="2770"/>
      <c r="F22" s="2770"/>
      <c r="G22" s="2770" t="s">
        <v>123</v>
      </c>
      <c r="H22" s="2770" t="s">
        <v>123</v>
      </c>
      <c r="I22" s="562"/>
      <c r="J22" s="562"/>
      <c r="K22" s="562"/>
      <c r="L22" s="562"/>
      <c r="M22" s="562"/>
      <c r="N22" s="818"/>
      <c r="O22" s="818"/>
      <c r="P22" s="818"/>
      <c r="Q22" s="818"/>
      <c r="R22" s="2772"/>
    </row>
    <row r="23" ht="18" customHeight="1" x14ac:dyDescent="0.2">
      <c r="B23" s="2713" t="s">
        <v>887</v>
      </c>
      <c r="C23" s="2770" t="s">
        <v>2268</v>
      </c>
      <c r="D23" s="2770" t="s">
        <v>2251</v>
      </c>
      <c r="E23" s="2770" t="s">
        <v>2262</v>
      </c>
      <c r="F23" s="2770" t="s">
        <v>2251</v>
      </c>
      <c r="G23" s="2770" t="s">
        <v>2269</v>
      </c>
      <c r="H23" s="2770" t="s">
        <v>2247</v>
      </c>
      <c r="I23" s="2770" t="s">
        <v>123</v>
      </c>
      <c r="J23" s="2770" t="s">
        <v>123</v>
      </c>
      <c r="K23" s="2770" t="s">
        <v>2246</v>
      </c>
      <c r="L23" s="2770" t="s">
        <v>2265</v>
      </c>
      <c r="M23" s="2770" t="s">
        <v>123</v>
      </c>
      <c r="N23" s="2770" t="s">
        <v>123</v>
      </c>
      <c r="O23" s="2770" t="s">
        <v>123</v>
      </c>
      <c r="P23" s="2770" t="s">
        <v>123</v>
      </c>
      <c r="Q23" s="2770" t="s">
        <v>123</v>
      </c>
      <c r="R23" s="2777" t="s">
        <v>123</v>
      </c>
    </row>
    <row r="24" ht="18" customHeight="1" x14ac:dyDescent="0.2">
      <c r="B24" s="2713" t="s">
        <v>653</v>
      </c>
      <c r="C24" s="2770" t="s">
        <v>2250</v>
      </c>
      <c r="D24" s="2770" t="s">
        <v>2247</v>
      </c>
      <c r="E24" s="2770" t="s">
        <v>2262</v>
      </c>
      <c r="F24" s="2770" t="s">
        <v>2255</v>
      </c>
      <c r="G24" s="2770" t="s">
        <v>2270</v>
      </c>
      <c r="H24" s="2770" t="s">
        <v>2271</v>
      </c>
      <c r="I24" s="2770" t="s">
        <v>2246</v>
      </c>
      <c r="J24" s="2770" t="s">
        <v>2265</v>
      </c>
      <c r="K24" s="2770" t="s">
        <v>2246</v>
      </c>
      <c r="L24" s="2770" t="s">
        <v>2265</v>
      </c>
      <c r="M24" s="2770" t="s">
        <v>123</v>
      </c>
      <c r="N24" s="2770" t="s">
        <v>123</v>
      </c>
      <c r="O24" s="2770" t="s">
        <v>2246</v>
      </c>
      <c r="P24" s="2770" t="s">
        <v>2265</v>
      </c>
      <c r="Q24" s="2770" t="s">
        <v>123</v>
      </c>
      <c r="R24" s="2777" t="s">
        <v>123</v>
      </c>
    </row>
    <row r="25" ht="18" customHeight="1" x14ac:dyDescent="0.2">
      <c r="B25" s="2715" t="s">
        <v>2207</v>
      </c>
      <c r="C25" s="2770" t="s">
        <v>2272</v>
      </c>
      <c r="D25" s="2770" t="s">
        <v>2273</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2208</v>
      </c>
      <c r="C26" s="844"/>
      <c r="D26" s="844"/>
      <c r="E26" s="844"/>
      <c r="F26" s="844"/>
      <c r="G26" s="2770" t="s">
        <v>123</v>
      </c>
      <c r="H26" s="2770" t="s">
        <v>123</v>
      </c>
      <c r="I26" s="2770" t="s">
        <v>2246</v>
      </c>
      <c r="J26" s="2770" t="s">
        <v>2249</v>
      </c>
      <c r="K26" s="2770" t="s">
        <v>123</v>
      </c>
      <c r="L26" s="2770" t="s">
        <v>123</v>
      </c>
      <c r="M26" s="2770" t="s">
        <v>123</v>
      </c>
      <c r="N26" s="2770" t="s">
        <v>123</v>
      </c>
      <c r="O26" s="2770" t="s">
        <v>123</v>
      </c>
      <c r="P26" s="2770" t="s">
        <v>123</v>
      </c>
      <c r="Q26" s="2770" t="s">
        <v>123</v>
      </c>
      <c r="R26" s="2777" t="s">
        <v>2249</v>
      </c>
    </row>
    <row r="27" ht="18" customHeight="1" x14ac:dyDescent="0.2">
      <c r="B27" s="2715" t="s">
        <v>2209</v>
      </c>
      <c r="C27" s="844"/>
      <c r="D27" s="844"/>
      <c r="E27" s="844"/>
      <c r="F27" s="844"/>
      <c r="G27" s="844"/>
      <c r="H27" s="844"/>
      <c r="I27" s="2778" t="s">
        <v>2264</v>
      </c>
      <c r="J27" s="2778" t="s">
        <v>2247</v>
      </c>
      <c r="K27" s="2778" t="s">
        <v>123</v>
      </c>
      <c r="L27" s="2778" t="s">
        <v>123</v>
      </c>
      <c r="M27" s="2778" t="s">
        <v>123</v>
      </c>
      <c r="N27" s="2778" t="s">
        <v>123</v>
      </c>
      <c r="O27" s="2778" t="s">
        <v>123</v>
      </c>
      <c r="P27" s="2778" t="s">
        <v>123</v>
      </c>
      <c r="Q27" s="2778" t="s">
        <v>123</v>
      </c>
      <c r="R27" s="2779" t="s">
        <v>123</v>
      </c>
    </row>
    <row r="28" ht="18" customHeight="1" x14ac:dyDescent="0.2">
      <c r="B28" s="2715" t="s">
        <v>2210</v>
      </c>
      <c r="C28" s="2780" t="s">
        <v>123</v>
      </c>
      <c r="D28" s="2780" t="s">
        <v>123</v>
      </c>
      <c r="E28" s="2780" t="s">
        <v>123</v>
      </c>
      <c r="F28" s="2780" t="s">
        <v>123</v>
      </c>
      <c r="G28" s="2780" t="s">
        <v>2274</v>
      </c>
      <c r="H28" s="2780" t="s">
        <v>2274</v>
      </c>
      <c r="I28" s="2780" t="s">
        <v>123</v>
      </c>
      <c r="J28" s="2780" t="s">
        <v>123</v>
      </c>
      <c r="K28" s="2780" t="s">
        <v>123</v>
      </c>
      <c r="L28" s="2780" t="s">
        <v>123</v>
      </c>
      <c r="M28" s="2780" t="s">
        <v>123</v>
      </c>
      <c r="N28" s="2780" t="s">
        <v>123</v>
      </c>
      <c r="O28" s="2780" t="s">
        <v>2266</v>
      </c>
      <c r="P28" s="2780" t="s">
        <v>2251</v>
      </c>
      <c r="Q28" s="2780" t="s">
        <v>123</v>
      </c>
      <c r="R28" s="2781" t="s">
        <v>123</v>
      </c>
    </row>
    <row r="29" ht="18" customHeight="1" x14ac:dyDescent="0.2">
      <c r="B29" s="2713" t="s">
        <v>2211</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2160</v>
      </c>
      <c r="C30" s="2770" t="s">
        <v>2248</v>
      </c>
      <c r="D30" s="2770" t="s">
        <v>2249</v>
      </c>
      <c r="E30" s="2770" t="s">
        <v>2242</v>
      </c>
      <c r="F30" s="2770" t="s">
        <v>2251</v>
      </c>
      <c r="G30" s="2770" t="s">
        <v>2250</v>
      </c>
      <c r="H30" s="2770" t="s">
        <v>2251</v>
      </c>
      <c r="I30" s="859"/>
      <c r="J30" s="2783"/>
      <c r="K30" s="859"/>
      <c r="L30" s="2783"/>
      <c r="M30" s="859"/>
      <c r="N30" s="2784"/>
      <c r="O30" s="2785"/>
      <c r="P30" s="2785"/>
      <c r="Q30" s="2785"/>
      <c r="R30" s="2786"/>
    </row>
    <row r="31" ht="18" customHeight="1" x14ac:dyDescent="0.2">
      <c r="B31" s="2706" t="s">
        <v>2161</v>
      </c>
      <c r="C31" s="2787"/>
      <c r="D31" s="2787"/>
      <c r="E31" s="2770" t="s">
        <v>2269</v>
      </c>
      <c r="F31" s="2770" t="s">
        <v>2251</v>
      </c>
      <c r="G31" s="562"/>
      <c r="H31" s="562"/>
      <c r="I31" s="562"/>
      <c r="J31" s="2787"/>
      <c r="K31" s="562"/>
      <c r="L31" s="2787"/>
      <c r="M31" s="562"/>
      <c r="N31" s="2788"/>
      <c r="O31" s="2789"/>
      <c r="P31" s="2789"/>
      <c r="Q31" s="2789"/>
      <c r="R31" s="2790"/>
    </row>
    <row r="32" ht="18" customHeight="1" x14ac:dyDescent="0.2">
      <c r="B32" s="2706" t="s">
        <v>2162</v>
      </c>
      <c r="C32" s="2787"/>
      <c r="D32" s="2787"/>
      <c r="E32" s="2770" t="s">
        <v>2275</v>
      </c>
      <c r="F32" s="2770" t="s">
        <v>2276</v>
      </c>
      <c r="G32" s="2770" t="s">
        <v>2277</v>
      </c>
      <c r="H32" s="2770" t="s">
        <v>2276</v>
      </c>
      <c r="I32" s="562"/>
      <c r="J32" s="2787"/>
      <c r="K32" s="562"/>
      <c r="L32" s="2787"/>
      <c r="M32" s="562"/>
      <c r="N32" s="2788"/>
      <c r="O32" s="2789"/>
      <c r="P32" s="2789"/>
      <c r="Q32" s="2789"/>
      <c r="R32" s="2790"/>
    </row>
    <row r="33" ht="18" customHeight="1" x14ac:dyDescent="0.2">
      <c r="B33" s="2706" t="s">
        <v>2163</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2164</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2165</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2166</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1019</v>
      </c>
      <c r="C37" s="2770" t="s">
        <v>2270</v>
      </c>
      <c r="D37" s="2770" t="s">
        <v>2278</v>
      </c>
      <c r="E37" s="2791"/>
      <c r="F37" s="2791"/>
      <c r="G37" s="2775"/>
      <c r="H37" s="2775"/>
      <c r="I37" s="562"/>
      <c r="J37" s="2787"/>
      <c r="K37" s="562"/>
      <c r="L37" s="2787"/>
      <c r="M37" s="562"/>
      <c r="N37" s="2788"/>
      <c r="O37" s="2789"/>
      <c r="P37" s="2789"/>
      <c r="Q37" s="2789"/>
      <c r="R37" s="2790"/>
    </row>
    <row r="38" ht="18" customHeight="1" x14ac:dyDescent="0.2">
      <c r="B38" s="2706" t="s">
        <v>1020</v>
      </c>
      <c r="C38" s="2770" t="s">
        <v>2270</v>
      </c>
      <c r="D38" s="2770" t="s">
        <v>2278</v>
      </c>
      <c r="E38" s="2791"/>
      <c r="F38" s="2791"/>
      <c r="G38" s="2775"/>
      <c r="H38" s="2775"/>
      <c r="I38" s="562"/>
      <c r="J38" s="2787"/>
      <c r="K38" s="562"/>
      <c r="L38" s="2787"/>
      <c r="M38" s="562"/>
      <c r="N38" s="2788"/>
      <c r="O38" s="2789"/>
      <c r="P38" s="2789"/>
      <c r="Q38" s="2789"/>
      <c r="R38" s="2790"/>
    </row>
    <row r="39" ht="18" customHeight="1" x14ac:dyDescent="0.2">
      <c r="B39" s="2706" t="s">
        <v>1021</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2168</v>
      </c>
      <c r="C40" s="2770" t="s">
        <v>123</v>
      </c>
      <c r="D40" s="2770" t="s">
        <v>123</v>
      </c>
      <c r="E40" s="2770" t="s">
        <v>123</v>
      </c>
      <c r="F40" s="2770" t="s">
        <v>123</v>
      </c>
      <c r="G40" s="2770" t="s">
        <v>123</v>
      </c>
      <c r="H40" s="2770" t="s">
        <v>123</v>
      </c>
      <c r="I40" s="562"/>
      <c r="J40" s="2787"/>
      <c r="K40" s="562"/>
      <c r="L40" s="2787"/>
      <c r="M40" s="562"/>
      <c r="N40" s="2788"/>
      <c r="O40" s="2789"/>
      <c r="P40" s="2789"/>
      <c r="Q40" s="2789"/>
      <c r="R40" s="2790"/>
    </row>
    <row r="41" ht="18" customHeight="1" x14ac:dyDescent="0.2">
      <c r="B41" s="2776" t="s">
        <v>2279</v>
      </c>
      <c r="C41" s="2770" t="s">
        <v>2280</v>
      </c>
      <c r="D41" s="2770" t="s">
        <v>2251</v>
      </c>
      <c r="E41" s="2770" t="s">
        <v>2281</v>
      </c>
      <c r="F41" s="2770" t="s">
        <v>2251</v>
      </c>
      <c r="G41" s="2770" t="s">
        <v>2282</v>
      </c>
      <c r="H41" s="2770" t="s">
        <v>2251</v>
      </c>
      <c r="I41" s="562"/>
      <c r="J41" s="2787"/>
      <c r="K41" s="562"/>
      <c r="L41" s="2787"/>
      <c r="M41" s="562"/>
      <c r="N41" s="2788"/>
      <c r="O41" s="2789"/>
      <c r="P41" s="2789"/>
      <c r="Q41" s="2789"/>
      <c r="R41" s="2790"/>
    </row>
    <row r="42" ht="18" customHeight="1" x14ac:dyDescent="0.2">
      <c r="B42" s="2706" t="s">
        <v>1365</v>
      </c>
      <c r="C42" s="2770" t="s">
        <v>2280</v>
      </c>
      <c r="D42" s="2770" t="s">
        <v>2251</v>
      </c>
      <c r="E42" s="2770" t="s">
        <v>2282</v>
      </c>
      <c r="F42" s="2770" t="s">
        <v>2251</v>
      </c>
      <c r="G42" s="2770" t="s">
        <v>2282</v>
      </c>
      <c r="H42" s="2770" t="s">
        <v>2251</v>
      </c>
      <c r="I42" s="562"/>
      <c r="J42" s="2787"/>
      <c r="K42" s="562"/>
      <c r="L42" s="2787"/>
      <c r="M42" s="562"/>
      <c r="N42" s="2788"/>
      <c r="O42" s="2789"/>
      <c r="P42" s="2789"/>
      <c r="Q42" s="2789"/>
      <c r="R42" s="2790"/>
    </row>
    <row r="43" ht="18" customHeight="1" x14ac:dyDescent="0.2">
      <c r="B43" s="2706" t="s">
        <v>1368</v>
      </c>
      <c r="C43" s="2770" t="s">
        <v>2283</v>
      </c>
      <c r="D43" s="2770" t="s">
        <v>2251</v>
      </c>
      <c r="E43" s="2770" t="s">
        <v>123</v>
      </c>
      <c r="F43" s="2770" t="s">
        <v>123</v>
      </c>
      <c r="G43" s="2770" t="s">
        <v>2248</v>
      </c>
      <c r="H43" s="2770" t="s">
        <v>2247</v>
      </c>
      <c r="I43" s="859"/>
      <c r="J43" s="2783"/>
      <c r="K43" s="859"/>
      <c r="L43" s="2783"/>
      <c r="M43" s="859"/>
      <c r="N43" s="2784"/>
      <c r="O43" s="2789"/>
      <c r="P43" s="2789"/>
      <c r="Q43" s="2789"/>
      <c r="R43" s="2790"/>
    </row>
    <row r="44" ht="18" customHeight="1" x14ac:dyDescent="0.2">
      <c r="B44" s="2706" t="s">
        <v>1371</v>
      </c>
      <c r="C44" s="2770" t="s">
        <v>2283</v>
      </c>
      <c r="D44" s="2770" t="s">
        <v>2251</v>
      </c>
      <c r="E44" s="2770" t="s">
        <v>2281</v>
      </c>
      <c r="F44" s="2770" t="s">
        <v>2251</v>
      </c>
      <c r="G44" s="2770" t="s">
        <v>2282</v>
      </c>
      <c r="H44" s="2770" t="s">
        <v>2251</v>
      </c>
      <c r="I44" s="859"/>
      <c r="J44" s="2783"/>
      <c r="K44" s="859"/>
      <c r="L44" s="2783"/>
      <c r="M44" s="859"/>
      <c r="N44" s="2784"/>
      <c r="O44" s="2789"/>
      <c r="P44" s="2789"/>
      <c r="Q44" s="2789"/>
      <c r="R44" s="2790"/>
    </row>
    <row r="45" ht="18" customHeight="1" x14ac:dyDescent="0.2">
      <c r="B45" s="2706" t="s">
        <v>2213</v>
      </c>
      <c r="C45" s="2770" t="s">
        <v>2282</v>
      </c>
      <c r="D45" s="2770" t="s">
        <v>2249</v>
      </c>
      <c r="E45" s="2770" t="s">
        <v>123</v>
      </c>
      <c r="F45" s="2770" t="s">
        <v>123</v>
      </c>
      <c r="G45" s="2770" t="s">
        <v>123</v>
      </c>
      <c r="H45" s="2770" t="s">
        <v>123</v>
      </c>
      <c r="I45" s="562"/>
      <c r="J45" s="2787"/>
      <c r="K45" s="562"/>
      <c r="L45" s="2787"/>
      <c r="M45" s="562"/>
      <c r="N45" s="2788"/>
      <c r="O45" s="2789"/>
      <c r="P45" s="2789"/>
      <c r="Q45" s="2789"/>
      <c r="R45" s="2790"/>
    </row>
    <row r="46" ht="18" customHeight="1" x14ac:dyDescent="0.2">
      <c r="B46" s="2706" t="s">
        <v>2214</v>
      </c>
      <c r="C46" s="2770" t="s">
        <v>2283</v>
      </c>
      <c r="D46" s="2770" t="s">
        <v>2251</v>
      </c>
      <c r="E46" s="2770" t="s">
        <v>123</v>
      </c>
      <c r="F46" s="2770" t="s">
        <v>123</v>
      </c>
      <c r="G46" s="2770" t="s">
        <v>2282</v>
      </c>
      <c r="H46" s="2770" t="s">
        <v>2249</v>
      </c>
      <c r="I46" s="562"/>
      <c r="J46" s="2787"/>
      <c r="K46" s="562"/>
      <c r="L46" s="2787"/>
      <c r="M46" s="562"/>
      <c r="N46" s="2788"/>
      <c r="O46" s="2789"/>
      <c r="P46" s="2789"/>
      <c r="Q46" s="2789"/>
      <c r="R46" s="2790"/>
    </row>
    <row r="47" ht="18" customHeight="1" x14ac:dyDescent="0.2">
      <c r="B47" s="2706" t="s">
        <v>2215</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2216</v>
      </c>
      <c r="C48" s="2770" t="s">
        <v>2284</v>
      </c>
      <c r="D48" s="2770" t="s">
        <v>2285</v>
      </c>
      <c r="E48" s="562"/>
      <c r="F48" s="562"/>
      <c r="G48" s="562"/>
      <c r="H48" s="562"/>
      <c r="I48" s="844"/>
      <c r="J48" s="2792"/>
      <c r="K48" s="844"/>
      <c r="L48" s="2792"/>
      <c r="M48" s="844"/>
      <c r="N48" s="2793"/>
      <c r="O48" s="2789"/>
      <c r="P48" s="2789"/>
      <c r="Q48" s="2789"/>
      <c r="R48" s="2790"/>
    </row>
    <row r="49" ht="18" customHeight="1" x14ac:dyDescent="0.2">
      <c r="B49" s="2706" t="s">
        <v>2217</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2178</v>
      </c>
      <c r="C50" s="2770" t="s">
        <v>2250</v>
      </c>
      <c r="D50" s="2770" t="s">
        <v>2251</v>
      </c>
      <c r="E50" s="2770" t="s">
        <v>2286</v>
      </c>
      <c r="F50" s="2770" t="s">
        <v>2245</v>
      </c>
      <c r="G50" s="2770" t="s">
        <v>2287</v>
      </c>
      <c r="H50" s="2770" t="s">
        <v>2251</v>
      </c>
      <c r="I50" s="562"/>
      <c r="J50" s="2787"/>
      <c r="K50" s="562"/>
      <c r="L50" s="2787"/>
      <c r="M50" s="562"/>
      <c r="N50" s="2788"/>
      <c r="O50" s="2789"/>
      <c r="P50" s="2789"/>
      <c r="Q50" s="2789"/>
      <c r="R50" s="2790"/>
    </row>
    <row r="51" ht="18" customHeight="1" x14ac:dyDescent="0.2">
      <c r="B51" s="2706" t="s">
        <v>2218</v>
      </c>
      <c r="C51" s="2787"/>
      <c r="D51" s="2787"/>
      <c r="E51" s="2770" t="s">
        <v>2246</v>
      </c>
      <c r="F51" s="2770" t="s">
        <v>2247</v>
      </c>
      <c r="G51" s="562"/>
      <c r="H51" s="562"/>
      <c r="I51" s="562"/>
      <c r="J51" s="2787"/>
      <c r="K51" s="562"/>
      <c r="L51" s="2787"/>
      <c r="M51" s="562"/>
      <c r="N51" s="2788"/>
      <c r="O51" s="2789"/>
      <c r="P51" s="2789"/>
      <c r="Q51" s="2789"/>
      <c r="R51" s="2790"/>
    </row>
    <row r="52" ht="18" customHeight="1" x14ac:dyDescent="0.2">
      <c r="B52" s="2706" t="s">
        <v>2219</v>
      </c>
      <c r="C52" s="2787"/>
      <c r="D52" s="2787"/>
      <c r="E52" s="2770" t="s">
        <v>2270</v>
      </c>
      <c r="F52" s="2770" t="s">
        <v>2278</v>
      </c>
      <c r="G52" s="2770" t="s">
        <v>2248</v>
      </c>
      <c r="H52" s="2770" t="s">
        <v>2249</v>
      </c>
      <c r="I52" s="562"/>
      <c r="J52" s="2787"/>
      <c r="K52" s="562"/>
      <c r="L52" s="2787"/>
      <c r="M52" s="562"/>
      <c r="N52" s="2788"/>
      <c r="O52" s="2789"/>
      <c r="P52" s="2789"/>
      <c r="Q52" s="2789"/>
      <c r="R52" s="2790"/>
    </row>
    <row r="53" ht="18" customHeight="1" x14ac:dyDescent="0.2">
      <c r="B53" s="2722" t="s">
        <v>2220</v>
      </c>
      <c r="C53" s="2770" t="s">
        <v>2250</v>
      </c>
      <c r="D53" s="2770" t="s">
        <v>2251</v>
      </c>
      <c r="E53" s="2770" t="s">
        <v>2288</v>
      </c>
      <c r="F53" s="2770" t="s">
        <v>2289</v>
      </c>
      <c r="G53" s="2770" t="s">
        <v>2282</v>
      </c>
      <c r="H53" s="2770" t="s">
        <v>2249</v>
      </c>
      <c r="I53" s="562"/>
      <c r="J53" s="2787"/>
      <c r="K53" s="562"/>
      <c r="L53" s="2787"/>
      <c r="M53" s="562"/>
      <c r="N53" s="2788"/>
      <c r="O53" s="2789"/>
      <c r="P53" s="2789"/>
      <c r="Q53" s="2789"/>
      <c r="R53" s="2790"/>
    </row>
    <row r="54" ht="18" customHeight="1" x14ac:dyDescent="0.2">
      <c r="B54" s="2706" t="s">
        <v>2221</v>
      </c>
      <c r="C54" s="2787"/>
      <c r="D54" s="2787"/>
      <c r="E54" s="2770" t="s">
        <v>2290</v>
      </c>
      <c r="F54" s="2770" t="s">
        <v>2276</v>
      </c>
      <c r="G54" s="2770" t="s">
        <v>2290</v>
      </c>
      <c r="H54" s="2770" t="s">
        <v>2276</v>
      </c>
      <c r="I54" s="562"/>
      <c r="J54" s="2787"/>
      <c r="K54" s="562"/>
      <c r="L54" s="2787"/>
      <c r="M54" s="562"/>
      <c r="N54" s="2788"/>
      <c r="O54" s="2789"/>
      <c r="P54" s="2789"/>
      <c r="Q54" s="2789"/>
      <c r="R54" s="2790"/>
    </row>
    <row r="55" ht="18" customHeight="1" x14ac:dyDescent="0.2">
      <c r="B55" s="2706" t="s">
        <v>2222</v>
      </c>
      <c r="C55" s="2770"/>
      <c r="D55" s="2770"/>
      <c r="E55" s="2770"/>
      <c r="F55" s="2770"/>
      <c r="G55" s="2770"/>
      <c r="H55" s="2770"/>
      <c r="I55" s="562"/>
      <c r="J55" s="2787"/>
      <c r="K55" s="562"/>
      <c r="L55" s="2787"/>
      <c r="M55" s="562"/>
      <c r="N55" s="2788"/>
      <c r="O55" s="2789"/>
      <c r="P55" s="2789"/>
      <c r="Q55" s="2789"/>
      <c r="R55" s="2790"/>
    </row>
    <row r="56" ht="18" customHeight="1" x14ac:dyDescent="0.2">
      <c r="B56" s="2794" t="s">
        <v>2291</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2292</v>
      </c>
    </row>
    <row r="58" ht="14.1" customHeight="1" x14ac:dyDescent="0.2">
      <c r="B58" s="2797" t="s">
        <v>2293</v>
      </c>
      <c r="C58" s="2798"/>
      <c r="D58" s="2799"/>
      <c r="E58" s="2799"/>
      <c r="F58" s="2799"/>
      <c r="G58" s="2799"/>
      <c r="H58" s="2799"/>
      <c r="I58" s="2799"/>
      <c r="J58" s="2799"/>
      <c r="K58" s="2799"/>
      <c r="L58" s="2799"/>
      <c r="M58" s="2799"/>
      <c r="N58" s="2799"/>
      <c r="O58" s="2799"/>
      <c r="P58" s="2799"/>
      <c r="Q58" s="2799"/>
      <c r="R58" s="2799"/>
    </row>
    <row r="59" ht="14.1" customHeight="1" x14ac:dyDescent="0.2">
      <c r="B59" s="2800" t="s">
        <v>2294</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2295</v>
      </c>
      <c r="C61" s="2801"/>
      <c r="D61" s="2801"/>
      <c r="E61" s="2799"/>
      <c r="F61" s="2799"/>
      <c r="G61" s="2802"/>
      <c r="H61" s="2799"/>
      <c r="I61" s="2801"/>
      <c r="J61" s="2799"/>
      <c r="K61" s="2799"/>
      <c r="L61" s="2799"/>
      <c r="M61" s="2799"/>
      <c r="N61" s="2799"/>
      <c r="O61" s="2799"/>
      <c r="P61" s="2799"/>
      <c r="Q61" s="2799"/>
      <c r="R61" s="2799"/>
    </row>
    <row r="62" ht="14.1" customHeight="1" x14ac:dyDescent="0.2">
      <c r="B62" s="2805" t="s">
        <v>2296</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2297</v>
      </c>
    </row>
    <row r="65" ht="14.1" customHeight="1" x14ac:dyDescent="0.2">
      <c r="B65" s="2806" t="s">
        <v>2298</v>
      </c>
      <c r="C65" s="2799"/>
      <c r="D65" s="2799"/>
      <c r="E65" s="2799"/>
      <c r="F65" s="2799"/>
      <c r="G65" s="2799"/>
      <c r="H65" s="2799"/>
      <c r="I65" s="2799"/>
      <c r="J65" s="2799"/>
      <c r="K65" s="2799"/>
      <c r="L65" s="2799"/>
      <c r="M65" s="2799"/>
      <c r="N65" s="2799"/>
      <c r="O65" s="2799"/>
      <c r="P65" s="2799"/>
      <c r="Q65" s="2799"/>
      <c r="R65" s="2799"/>
    </row>
    <row r="66" ht="14.1" customHeight="1" x14ac:dyDescent="0.2">
      <c r="B66" s="2807" t="s">
        <v>2299</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2300</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479</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2301</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2302</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2303</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2304</v>
      </c>
      <c r="C76" s="2818"/>
      <c r="D76" s="2818"/>
      <c r="E76" s="2818"/>
      <c r="F76" s="2818"/>
      <c r="G76" s="2818"/>
      <c r="H76" s="2818"/>
      <c r="I76" s="2818"/>
      <c r="J76" s="2818"/>
      <c r="K76" s="2818"/>
      <c r="L76" s="2818"/>
      <c r="M76" s="2819"/>
      <c r="N76" s="2810"/>
      <c r="O76" s="2810"/>
      <c r="P76" s="2810"/>
      <c r="Q76" s="2810"/>
      <c r="R76" s="2810"/>
    </row>
    <row r="77" ht="12" customHeight="1" x14ac:dyDescent="0.2">
      <c r="B77" s="2820" t="s">
        <v>2305</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2306</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2307</v>
      </c>
      <c r="D7" s="2822"/>
      <c r="E7" s="2822"/>
      <c r="F7" s="2822"/>
      <c r="G7" s="2822"/>
      <c r="H7" s="2822" t="s">
        <v>2308</v>
      </c>
      <c r="I7" s="2822"/>
    </row>
    <row r="8" ht="18" customHeight="1" x14ac:dyDescent="0.2">
      <c r="B8" s="2823" t="s">
        <v>2309</v>
      </c>
      <c r="C8" s="2824" t="s">
        <v>601</v>
      </c>
      <c r="D8" s="2825" t="s">
        <v>72</v>
      </c>
      <c r="E8" s="2826" t="s">
        <v>73</v>
      </c>
      <c r="F8" s="2826" t="s">
        <v>2310</v>
      </c>
      <c r="G8" s="2826" t="s">
        <v>2311</v>
      </c>
      <c r="H8" s="2827" t="s">
        <v>2312</v>
      </c>
      <c r="I8" s="2828" t="s">
        <v>2313</v>
      </c>
    </row>
    <row r="9" ht="18" customHeight="1" x14ac:dyDescent="0.2">
      <c r="B9" s="2829"/>
      <c r="C9" s="2830" t="s">
        <v>76</v>
      </c>
      <c r="D9" s="2830"/>
      <c r="E9" s="2830"/>
      <c r="F9" s="2830"/>
      <c r="G9" s="2830"/>
      <c r="H9" s="2831" t="s">
        <v>76</v>
      </c>
      <c r="I9" s="2831"/>
    </row>
    <row r="10" ht="18" customHeight="1" x14ac:dyDescent="0.2">
      <c r="B10" s="2832" t="s">
        <v>380</v>
      </c>
      <c r="C10" s="2833">
        <v>866.898416749965</v>
      </c>
      <c r="D10" s="2834">
        <v>1156.4392943143362</v>
      </c>
      <c r="E10" s="2834">
        <v>628.4624329008426</v>
      </c>
      <c r="F10" s="2834">
        <v>586.3586082334771</v>
      </c>
      <c r="G10" s="2835">
        <v>34.26084453835231</v>
      </c>
      <c r="H10" s="2836" t="s">
        <v>453</v>
      </c>
      <c r="I10" s="2837">
        <v>3.247699413710139</v>
      </c>
    </row>
    <row r="11" ht="18" customHeight="1" x14ac:dyDescent="0.2">
      <c r="B11" s="2838" t="s">
        <v>2144</v>
      </c>
      <c r="C11" s="1450">
        <v>216.89955878307518</v>
      </c>
      <c r="D11" s="2839">
        <v>1004.9093231775167</v>
      </c>
      <c r="E11" s="2839">
        <v>191.6509494318853</v>
      </c>
      <c r="F11" s="2839">
        <v>580.0177167821853</v>
      </c>
      <c r="G11" s="2840">
        <v>5.951827674473133</v>
      </c>
      <c r="H11" s="2841" t="s">
        <v>456</v>
      </c>
      <c r="I11" s="2842">
        <v>2.851021428172685</v>
      </c>
    </row>
    <row r="12" ht="18" customHeight="1" x14ac:dyDescent="0.2">
      <c r="B12" s="2843" t="s">
        <v>2314</v>
      </c>
      <c r="C12" s="1551">
        <v>1.1211130710705095</v>
      </c>
      <c r="D12" s="167">
        <v>129.13227546488602</v>
      </c>
      <c r="E12" s="167">
        <v>428.83627024015925</v>
      </c>
      <c r="F12" s="167">
        <v>4.704042821305969</v>
      </c>
      <c r="G12" s="559">
        <v>3.0979655128406756</v>
      </c>
      <c r="H12" s="2844" t="s">
        <v>456</v>
      </c>
      <c r="I12" s="190">
        <v>0.06258891450336568</v>
      </c>
    </row>
    <row r="13" ht="18" customHeight="1" x14ac:dyDescent="0.2">
      <c r="B13" s="2843" t="s">
        <v>2315</v>
      </c>
      <c r="C13" s="1551"/>
      <c r="D13" s="167"/>
      <c r="E13" s="167"/>
      <c r="F13" s="167"/>
      <c r="G13" s="2845"/>
      <c r="H13" s="2844"/>
      <c r="I13" s="190"/>
    </row>
    <row r="14" ht="18" customHeight="1" x14ac:dyDescent="0.2">
      <c r="B14" s="2843" t="s">
        <v>2316</v>
      </c>
      <c r="C14" s="1551"/>
      <c r="D14" s="167"/>
      <c r="E14" s="559"/>
      <c r="F14" s="559"/>
      <c r="G14" s="2845"/>
      <c r="H14" s="2846"/>
      <c r="I14" s="190"/>
    </row>
    <row r="15" ht="18" customHeight="1" x14ac:dyDescent="0.2">
      <c r="B15" s="2843" t="s">
        <v>2317</v>
      </c>
      <c r="C15" s="1551">
        <v>648.8777448958193</v>
      </c>
      <c r="D15" s="167">
        <v>22.397695671933516</v>
      </c>
      <c r="E15" s="559">
        <v>7.975213228797978</v>
      </c>
      <c r="F15" s="559">
        <v>1.636848629985854</v>
      </c>
      <c r="G15" s="559">
        <v>25.211051351038503</v>
      </c>
      <c r="H15" s="2846" t="s">
        <v>456</v>
      </c>
      <c r="I15" s="190">
        <v>0.33408907103408786</v>
      </c>
    </row>
    <row r="16" ht="18" customHeight="1" x14ac:dyDescent="0.2">
      <c r="B16" s="2847" t="s">
        <v>2318</v>
      </c>
      <c r="C16" s="2848" t="s">
        <v>123</v>
      </c>
      <c r="D16" s="197" t="s">
        <v>123</v>
      </c>
      <c r="E16" s="1134" t="s">
        <v>123</v>
      </c>
      <c r="F16" s="1134" t="s">
        <v>123</v>
      </c>
      <c r="G16" s="1134" t="s">
        <v>123</v>
      </c>
      <c r="H16" s="2849" t="s">
        <v>123</v>
      </c>
      <c r="I16" s="199" t="s">
        <v>123</v>
      </c>
    </row>
    <row r="17" ht="14.1" customHeight="1" x14ac:dyDescent="0.25">
      <c r="B17" s="224" t="s">
        <v>2319</v>
      </c>
      <c r="C17" s="885"/>
      <c r="D17" s="885"/>
      <c r="E17" s="885"/>
      <c r="F17" s="885"/>
      <c r="G17" s="885"/>
      <c r="H17" s="885"/>
      <c r="I17" s="885"/>
    </row>
    <row r="18" ht="14.1" customHeight="1" x14ac:dyDescent="0.25">
      <c r="B18" s="224" t="s">
        <v>2320</v>
      </c>
      <c r="C18" s="885"/>
      <c r="D18" s="885"/>
      <c r="E18" s="885"/>
      <c r="F18" s="885"/>
      <c r="G18" s="885"/>
      <c r="H18" s="885"/>
      <c r="I18" s="885"/>
    </row>
    <row r="19" ht="14.1" customHeight="1" x14ac:dyDescent="0.25">
      <c r="B19" s="224" t="s">
        <v>2321</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2006</v>
      </c>
      <c r="C23" s="2851"/>
      <c r="D23" s="2851"/>
      <c r="E23" s="2851"/>
      <c r="F23" s="2851"/>
      <c r="G23" s="2851"/>
      <c r="H23" s="2851"/>
      <c r="I23" s="2852"/>
    </row>
    <row r="24" ht="14.1" customHeight="1" x14ac:dyDescent="0.2">
      <c r="B24" s="2853" t="s">
        <v>2322</v>
      </c>
      <c r="C24" s="2854"/>
      <c r="D24" s="2854"/>
      <c r="E24" s="2854"/>
      <c r="F24" s="2854"/>
      <c r="G24" s="2854"/>
      <c r="H24" s="2854"/>
      <c r="I24" s="2855"/>
    </row>
    <row r="25" ht="14.1" customHeight="1" x14ac:dyDescent="0.2">
      <c r="B25" s="2856" t="s">
        <v>2323</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2324</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2325</v>
      </c>
      <c r="G6" s="2866" t="s">
        <v>2326</v>
      </c>
    </row>
    <row r="7" ht="13.5" customHeight="1" x14ac:dyDescent="0.2">
      <c r="B7" s="2244"/>
      <c r="C7" s="2244"/>
      <c r="H7" s="2867"/>
    </row>
    <row r="8" ht="24" customHeight="1" x14ac:dyDescent="0.2">
      <c r="B8" s="2868" t="s">
        <v>2327</v>
      </c>
      <c r="C8" s="2869" t="s">
        <v>2328</v>
      </c>
      <c r="D8" s="2870" t="s">
        <v>2329</v>
      </c>
      <c r="E8" s="2870"/>
      <c r="F8" s="2871" t="s">
        <v>2330</v>
      </c>
      <c r="G8" s="2872" t="s">
        <v>2331</v>
      </c>
    </row>
    <row r="9" ht="18" customHeight="1" x14ac:dyDescent="0.2">
      <c r="B9" s="2873"/>
      <c r="C9" s="2874"/>
      <c r="D9" s="2875" t="s">
        <v>2332</v>
      </c>
      <c r="E9" s="2875" t="s">
        <v>2333</v>
      </c>
      <c r="F9" s="2876" t="s">
        <v>2334</v>
      </c>
      <c r="G9" s="2877" t="s">
        <v>2334</v>
      </c>
      <c r="H9" s="135"/>
    </row>
    <row r="10" ht="18" customHeight="1" x14ac:dyDescent="0.25">
      <c r="B10" s="2878" t="s">
        <v>2335</v>
      </c>
      <c r="C10" s="2879" t="s">
        <v>2336</v>
      </c>
      <c r="D10" s="2880" t="s">
        <v>2337</v>
      </c>
      <c r="E10" s="2880" t="s">
        <v>2337</v>
      </c>
      <c r="F10" s="2880" t="s">
        <v>2337</v>
      </c>
      <c r="G10" s="2881" t="s">
        <v>2337</v>
      </c>
    </row>
    <row r="11" ht="18" customHeight="1" x14ac:dyDescent="0.25">
      <c r="B11" s="2878" t="s">
        <v>2335</v>
      </c>
      <c r="C11" s="2882" t="s">
        <v>2338</v>
      </c>
      <c r="D11" s="2880"/>
      <c r="E11" s="2880"/>
      <c r="F11" s="2880"/>
      <c r="G11" s="2881"/>
    </row>
    <row r="12" ht="18" customHeight="1" x14ac:dyDescent="0.25">
      <c r="B12" s="2878" t="s">
        <v>2335</v>
      </c>
      <c r="C12" s="2882" t="s">
        <v>2339</v>
      </c>
      <c r="D12" s="2880"/>
      <c r="E12" s="2880"/>
      <c r="F12" s="2880"/>
      <c r="G12" s="2881"/>
    </row>
    <row r="13" ht="18" customHeight="1" x14ac:dyDescent="0.25">
      <c r="B13" s="2878" t="s">
        <v>2340</v>
      </c>
      <c r="C13" s="2879" t="s">
        <v>2336</v>
      </c>
      <c r="D13" s="2880" t="s">
        <v>2337</v>
      </c>
      <c r="E13" s="2880" t="s">
        <v>2337</v>
      </c>
      <c r="F13" s="2880" t="s">
        <v>2337</v>
      </c>
      <c r="G13" s="2881" t="s">
        <v>2337</v>
      </c>
    </row>
    <row r="14" ht="18" customHeight="1" x14ac:dyDescent="0.25">
      <c r="B14" s="2878" t="s">
        <v>2340</v>
      </c>
      <c r="C14" s="2882" t="s">
        <v>2338</v>
      </c>
      <c r="D14" s="2880"/>
      <c r="E14" s="2880"/>
      <c r="F14" s="2880"/>
      <c r="G14" s="2881"/>
    </row>
    <row r="15" ht="18" customHeight="1" x14ac:dyDescent="0.25">
      <c r="B15" s="2878" t="s">
        <v>2340</v>
      </c>
      <c r="C15" s="2882" t="s">
        <v>2339</v>
      </c>
      <c r="D15" s="2880"/>
      <c r="E15" s="2880"/>
      <c r="F15" s="2880"/>
      <c r="G15" s="2881"/>
    </row>
    <row r="16" ht="18" customHeight="1" x14ac:dyDescent="0.25">
      <c r="B16" s="2878" t="s">
        <v>2341</v>
      </c>
      <c r="C16" s="2879" t="s">
        <v>2336</v>
      </c>
      <c r="D16" s="2880" t="s">
        <v>2337</v>
      </c>
      <c r="E16" s="2880" t="s">
        <v>2337</v>
      </c>
      <c r="F16" s="2880" t="s">
        <v>2337</v>
      </c>
      <c r="G16" s="2881" t="s">
        <v>2337</v>
      </c>
    </row>
    <row r="17" ht="18" customHeight="1" x14ac:dyDescent="0.25">
      <c r="B17" s="2878" t="s">
        <v>2341</v>
      </c>
      <c r="C17" s="2882" t="s">
        <v>2338</v>
      </c>
      <c r="D17" s="2880"/>
      <c r="E17" s="2880"/>
      <c r="F17" s="2880"/>
      <c r="G17" s="2881"/>
    </row>
    <row r="18" ht="18" customHeight="1" x14ac:dyDescent="0.25">
      <c r="B18" s="2878" t="s">
        <v>2341</v>
      </c>
      <c r="C18" s="2882" t="s">
        <v>2339</v>
      </c>
      <c r="D18" s="2880"/>
      <c r="E18" s="2880"/>
      <c r="F18" s="2880"/>
      <c r="G18" s="2881"/>
    </row>
    <row r="19" ht="18" customHeight="1" x14ac:dyDescent="0.25">
      <c r="B19" s="2878" t="s">
        <v>2342</v>
      </c>
      <c r="C19" s="2879" t="s">
        <v>2336</v>
      </c>
      <c r="D19" s="2880" t="s">
        <v>2337</v>
      </c>
      <c r="E19" s="2880" t="s">
        <v>2337</v>
      </c>
      <c r="F19" s="2880" t="s">
        <v>2337</v>
      </c>
      <c r="G19" s="2881" t="s">
        <v>2337</v>
      </c>
    </row>
    <row r="20" ht="18" customHeight="1" x14ac:dyDescent="0.25">
      <c r="B20" s="2878" t="s">
        <v>2342</v>
      </c>
      <c r="C20" s="2882" t="s">
        <v>2338</v>
      </c>
      <c r="D20" s="2880"/>
      <c r="E20" s="2880"/>
      <c r="F20" s="2880"/>
      <c r="G20" s="2881"/>
    </row>
    <row r="21" ht="18" customHeight="1" x14ac:dyDescent="0.25">
      <c r="B21" s="2878" t="s">
        <v>2342</v>
      </c>
      <c r="C21" s="2882" t="s">
        <v>2339</v>
      </c>
      <c r="D21" s="2880"/>
      <c r="E21" s="2880"/>
      <c r="F21" s="2880"/>
      <c r="G21" s="2881"/>
    </row>
    <row r="22" ht="18" customHeight="1" x14ac:dyDescent="0.25">
      <c r="B22" s="2878" t="s">
        <v>2343</v>
      </c>
      <c r="C22" s="2879" t="s">
        <v>2336</v>
      </c>
      <c r="D22" s="2880"/>
      <c r="E22" s="2880"/>
      <c r="F22" s="2880"/>
      <c r="G22" s="2881"/>
    </row>
    <row r="23" ht="18" customHeight="1" x14ac:dyDescent="0.25">
      <c r="B23" s="2878" t="s">
        <v>2343</v>
      </c>
      <c r="C23" s="2882" t="s">
        <v>2338</v>
      </c>
      <c r="D23" s="2880"/>
      <c r="E23" s="2880"/>
      <c r="F23" s="2880"/>
      <c r="G23" s="2881"/>
    </row>
    <row r="24" ht="18" customHeight="1" x14ac:dyDescent="0.25">
      <c r="B24" s="2878" t="s">
        <v>2343</v>
      </c>
      <c r="C24" s="2882" t="s">
        <v>2339</v>
      </c>
      <c r="D24" s="2880"/>
      <c r="E24" s="2880"/>
      <c r="F24" s="2880"/>
      <c r="G24" s="2881"/>
    </row>
    <row r="25" ht="18" customHeight="1" x14ac:dyDescent="0.25">
      <c r="B25" s="2878" t="s">
        <v>2344</v>
      </c>
      <c r="C25" s="2882" t="s">
        <v>2338</v>
      </c>
      <c r="D25" s="2880"/>
      <c r="E25" s="2880"/>
      <c r="F25" s="2880"/>
      <c r="G25" s="2881"/>
    </row>
    <row r="26" ht="18" customHeight="1" x14ac:dyDescent="0.25">
      <c r="B26" s="2878" t="s">
        <v>2344</v>
      </c>
      <c r="C26" s="2882" t="s">
        <v>2339</v>
      </c>
      <c r="D26" s="2880"/>
      <c r="E26" s="2880"/>
      <c r="F26" s="2880"/>
      <c r="G26" s="2881"/>
    </row>
    <row r="27" ht="18" customHeight="1" x14ac:dyDescent="0.25">
      <c r="B27" s="2883" t="s">
        <v>2345</v>
      </c>
      <c r="C27" s="2879" t="s">
        <v>2336</v>
      </c>
      <c r="D27" s="2880" t="s">
        <v>2337</v>
      </c>
      <c r="E27" s="2880" t="s">
        <v>2337</v>
      </c>
      <c r="F27" s="2880" t="s">
        <v>2337</v>
      </c>
      <c r="G27" s="2881" t="s">
        <v>2337</v>
      </c>
    </row>
    <row r="28" ht="18" customHeight="1" x14ac:dyDescent="0.25">
      <c r="B28" s="2883" t="s">
        <v>2345</v>
      </c>
      <c r="C28" s="2882" t="s">
        <v>2338</v>
      </c>
      <c r="D28" s="2880"/>
      <c r="E28" s="2880"/>
      <c r="F28" s="2880"/>
      <c r="G28" s="2881"/>
    </row>
    <row r="29" ht="18" customHeight="1" x14ac:dyDescent="0.25">
      <c r="B29" s="2883" t="s">
        <v>2345</v>
      </c>
      <c r="C29" s="2882" t="s">
        <v>2339</v>
      </c>
      <c r="D29" s="2880"/>
      <c r="E29" s="2880"/>
      <c r="F29" s="2880"/>
      <c r="G29" s="2881"/>
    </row>
    <row r="30" ht="18" customHeight="1" x14ac:dyDescent="0.25">
      <c r="B30" s="2883" t="s">
        <v>2346</v>
      </c>
      <c r="C30" s="2879" t="s">
        <v>2336</v>
      </c>
      <c r="D30" s="2880" t="s">
        <v>2337</v>
      </c>
      <c r="E30" s="2880" t="s">
        <v>2337</v>
      </c>
      <c r="F30" s="2880" t="s">
        <v>2337</v>
      </c>
      <c r="G30" s="2881" t="s">
        <v>2337</v>
      </c>
    </row>
    <row r="31" ht="18" customHeight="1" x14ac:dyDescent="0.25">
      <c r="B31" s="2883" t="s">
        <v>2346</v>
      </c>
      <c r="C31" s="2882" t="s">
        <v>2338</v>
      </c>
      <c r="D31" s="2880"/>
      <c r="E31" s="2880"/>
      <c r="F31" s="2880"/>
      <c r="G31" s="2881"/>
    </row>
    <row r="32" ht="18" customHeight="1" x14ac:dyDescent="0.25">
      <c r="B32" s="2883" t="s">
        <v>2346</v>
      </c>
      <c r="C32" s="2882" t="s">
        <v>2339</v>
      </c>
      <c r="D32" s="2880"/>
      <c r="E32" s="2880"/>
      <c r="F32" s="2880"/>
      <c r="G32" s="2881"/>
    </row>
    <row r="33" ht="18" customHeight="1" x14ac:dyDescent="0.25">
      <c r="B33" s="2883" t="s">
        <v>2347</v>
      </c>
      <c r="C33" s="2879" t="s">
        <v>2336</v>
      </c>
      <c r="D33" s="2880" t="s">
        <v>2337</v>
      </c>
      <c r="E33" s="2880" t="s">
        <v>2337</v>
      </c>
      <c r="F33" s="2880" t="s">
        <v>2337</v>
      </c>
      <c r="G33" s="2881" t="s">
        <v>2337</v>
      </c>
    </row>
    <row r="34" ht="18" customHeight="1" x14ac:dyDescent="0.25">
      <c r="B34" s="2883" t="s">
        <v>2347</v>
      </c>
      <c r="C34" s="2882" t="s">
        <v>2338</v>
      </c>
      <c r="D34" s="2880"/>
      <c r="E34" s="2880"/>
      <c r="F34" s="2880"/>
      <c r="G34" s="2881"/>
    </row>
    <row r="35" ht="18" customHeight="1" x14ac:dyDescent="0.25">
      <c r="B35" s="2883" t="s">
        <v>2347</v>
      </c>
      <c r="C35" s="2882" t="s">
        <v>2339</v>
      </c>
      <c r="D35" s="2880"/>
      <c r="E35" s="2880"/>
      <c r="F35" s="2880"/>
      <c r="G35" s="2881"/>
    </row>
    <row r="36" ht="18" customHeight="1" x14ac:dyDescent="0.25">
      <c r="B36" s="2883" t="s">
        <v>2348</v>
      </c>
      <c r="C36" s="2879" t="s">
        <v>2336</v>
      </c>
      <c r="D36" s="2880"/>
      <c r="E36" s="2880" t="s">
        <v>2337</v>
      </c>
      <c r="F36" s="2880"/>
      <c r="G36" s="2881" t="s">
        <v>2337</v>
      </c>
    </row>
    <row r="37" ht="18" customHeight="1" x14ac:dyDescent="0.25">
      <c r="B37" s="2883" t="s">
        <v>2348</v>
      </c>
      <c r="C37" s="2882" t="s">
        <v>2338</v>
      </c>
      <c r="D37" s="2880"/>
      <c r="E37" s="2880"/>
      <c r="F37" s="2880"/>
      <c r="G37" s="2881"/>
    </row>
    <row r="38" ht="18" customHeight="1" x14ac:dyDescent="0.25">
      <c r="B38" s="2883" t="s">
        <v>2348</v>
      </c>
      <c r="C38" s="2882" t="s">
        <v>2339</v>
      </c>
      <c r="D38" s="2880"/>
      <c r="E38" s="2880"/>
      <c r="F38" s="2880"/>
      <c r="G38" s="2881"/>
    </row>
    <row r="39" ht="18" customHeight="1" x14ac:dyDescent="0.25">
      <c r="B39" s="2883" t="s">
        <v>2349</v>
      </c>
      <c r="C39" s="2879" t="s">
        <v>2336</v>
      </c>
      <c r="D39" s="2880"/>
      <c r="E39" s="2880"/>
      <c r="F39" s="2880"/>
      <c r="G39" s="2881"/>
    </row>
    <row r="40" ht="18" customHeight="1" x14ac:dyDescent="0.25">
      <c r="B40" s="2883" t="s">
        <v>2349</v>
      </c>
      <c r="C40" s="2882" t="s">
        <v>2338</v>
      </c>
      <c r="D40" s="2880"/>
      <c r="E40" s="2880"/>
      <c r="F40" s="2880"/>
      <c r="G40" s="2881"/>
    </row>
    <row r="41" ht="18" customHeight="1" x14ac:dyDescent="0.25">
      <c r="B41" s="2883" t="s">
        <v>2349</v>
      </c>
      <c r="C41" s="2882" t="s">
        <v>2339</v>
      </c>
      <c r="D41" s="2880"/>
      <c r="E41" s="2880"/>
      <c r="F41" s="2880"/>
      <c r="G41" s="2881"/>
    </row>
    <row r="42" ht="18" customHeight="1" x14ac:dyDescent="0.25">
      <c r="B42" s="2883" t="s">
        <v>2350</v>
      </c>
      <c r="C42" s="2882" t="s">
        <v>2338</v>
      </c>
      <c r="D42" s="2880"/>
      <c r="E42" s="2880"/>
      <c r="F42" s="2880"/>
      <c r="G42" s="2881"/>
    </row>
    <row r="43" ht="18" customHeight="1" x14ac:dyDescent="0.25">
      <c r="B43" s="2883" t="s">
        <v>2350</v>
      </c>
      <c r="C43" s="2882" t="s">
        <v>2339</v>
      </c>
      <c r="D43" s="2880"/>
      <c r="E43" s="2880"/>
      <c r="F43" s="2880"/>
      <c r="G43" s="2881"/>
    </row>
    <row r="44" ht="18" customHeight="1" x14ac:dyDescent="0.25">
      <c r="B44" s="2878" t="s">
        <v>2351</v>
      </c>
      <c r="C44" s="2879" t="s">
        <v>2336</v>
      </c>
      <c r="D44" s="2880" t="s">
        <v>2337</v>
      </c>
      <c r="E44" s="2880"/>
      <c r="F44" s="2880" t="s">
        <v>2337</v>
      </c>
      <c r="G44" s="2881" t="s">
        <v>2337</v>
      </c>
    </row>
    <row r="45" ht="18" customHeight="1" x14ac:dyDescent="0.25">
      <c r="B45" s="2878" t="s">
        <v>2351</v>
      </c>
      <c r="C45" s="2882" t="s">
        <v>2338</v>
      </c>
      <c r="D45" s="2880"/>
      <c r="E45" s="2880"/>
      <c r="F45" s="2880"/>
      <c r="G45" s="2881"/>
    </row>
    <row r="46" ht="18" customHeight="1" x14ac:dyDescent="0.25">
      <c r="B46" s="2878" t="s">
        <v>2351</v>
      </c>
      <c r="C46" s="2882" t="s">
        <v>2339</v>
      </c>
      <c r="D46" s="2880"/>
      <c r="E46" s="2880"/>
      <c r="F46" s="2880"/>
      <c r="G46" s="2881"/>
    </row>
    <row r="47" ht="18" customHeight="1" x14ac:dyDescent="0.25">
      <c r="B47" s="2878" t="s">
        <v>2352</v>
      </c>
      <c r="C47" s="2879" t="s">
        <v>2336</v>
      </c>
      <c r="D47" s="2880" t="s">
        <v>2337</v>
      </c>
      <c r="E47" s="2880" t="s">
        <v>2337</v>
      </c>
      <c r="F47" s="2880" t="s">
        <v>2337</v>
      </c>
      <c r="G47" s="2881" t="s">
        <v>2337</v>
      </c>
    </row>
    <row r="48" ht="18" customHeight="1" x14ac:dyDescent="0.25">
      <c r="B48" s="2878" t="s">
        <v>2352</v>
      </c>
      <c r="C48" s="2882" t="s">
        <v>2338</v>
      </c>
      <c r="D48" s="2880"/>
      <c r="E48" s="2880"/>
      <c r="F48" s="2880"/>
      <c r="G48" s="2881"/>
    </row>
    <row r="49" ht="18" customHeight="1" x14ac:dyDescent="0.25">
      <c r="B49" s="2878" t="s">
        <v>2352</v>
      </c>
      <c r="C49" s="2882" t="s">
        <v>2339</v>
      </c>
      <c r="D49" s="2880"/>
      <c r="E49" s="2880"/>
      <c r="F49" s="2880"/>
      <c r="G49" s="2881"/>
    </row>
    <row r="50" ht="18" customHeight="1" x14ac:dyDescent="0.25">
      <c r="B50" s="2878" t="s">
        <v>2353</v>
      </c>
      <c r="C50" s="2879" t="s">
        <v>2336</v>
      </c>
      <c r="D50" s="2880" t="s">
        <v>2337</v>
      </c>
      <c r="E50" s="2880" t="s">
        <v>2337</v>
      </c>
      <c r="F50" s="2880" t="s">
        <v>2337</v>
      </c>
      <c r="G50" s="2881" t="s">
        <v>2337</v>
      </c>
    </row>
    <row r="51" ht="18" customHeight="1" x14ac:dyDescent="0.25">
      <c r="B51" s="2878" t="s">
        <v>2353</v>
      </c>
      <c r="C51" s="2882" t="s">
        <v>2338</v>
      </c>
      <c r="D51" s="2880"/>
      <c r="E51" s="2880"/>
      <c r="F51" s="2880"/>
      <c r="G51" s="2881"/>
    </row>
    <row r="52" ht="18" customHeight="1" x14ac:dyDescent="0.25">
      <c r="B52" s="2878" t="s">
        <v>2353</v>
      </c>
      <c r="C52" s="2882" t="s">
        <v>2339</v>
      </c>
      <c r="D52" s="2880"/>
      <c r="E52" s="2880"/>
      <c r="F52" s="2880"/>
      <c r="G52" s="2881"/>
    </row>
    <row r="53" ht="18" customHeight="1" x14ac:dyDescent="0.25">
      <c r="B53" s="2878" t="s">
        <v>2354</v>
      </c>
      <c r="C53" s="2879" t="s">
        <v>2336</v>
      </c>
      <c r="D53" s="2880" t="s">
        <v>2337</v>
      </c>
      <c r="E53" s="2880" t="s">
        <v>2337</v>
      </c>
      <c r="F53" s="2880" t="s">
        <v>2337</v>
      </c>
      <c r="G53" s="2881" t="s">
        <v>2337</v>
      </c>
    </row>
    <row r="54" ht="18" customHeight="1" x14ac:dyDescent="0.25">
      <c r="B54" s="2878" t="s">
        <v>2354</v>
      </c>
      <c r="C54" s="2882" t="s">
        <v>2338</v>
      </c>
      <c r="D54" s="2880"/>
      <c r="E54" s="2880"/>
      <c r="F54" s="2880"/>
      <c r="G54" s="2881"/>
    </row>
    <row r="55" ht="18" customHeight="1" x14ac:dyDescent="0.25">
      <c r="B55" s="2878" t="s">
        <v>2354</v>
      </c>
      <c r="C55" s="2882" t="s">
        <v>2339</v>
      </c>
      <c r="D55" s="2880"/>
      <c r="E55" s="2880"/>
      <c r="F55" s="2880"/>
      <c r="G55" s="2881"/>
    </row>
    <row r="56" ht="18" customHeight="1" x14ac:dyDescent="0.25">
      <c r="B56" s="2878" t="s">
        <v>2355</v>
      </c>
      <c r="C56" s="2879" t="s">
        <v>2336</v>
      </c>
      <c r="D56" s="2880"/>
      <c r="E56" s="2880"/>
      <c r="F56" s="2880"/>
      <c r="G56" s="2881"/>
    </row>
    <row r="57" ht="18" customHeight="1" x14ac:dyDescent="0.25">
      <c r="B57" s="2878" t="s">
        <v>2355</v>
      </c>
      <c r="C57" s="2882" t="s">
        <v>2338</v>
      </c>
      <c r="D57" s="2880"/>
      <c r="E57" s="2880"/>
      <c r="F57" s="2880"/>
      <c r="G57" s="2881"/>
    </row>
    <row r="58" ht="18" customHeight="1" x14ac:dyDescent="0.25">
      <c r="B58" s="2878" t="s">
        <v>2355</v>
      </c>
      <c r="C58" s="2882" t="s">
        <v>2339</v>
      </c>
      <c r="D58" s="2880"/>
      <c r="E58" s="2880"/>
      <c r="F58" s="2880"/>
      <c r="G58" s="2881"/>
    </row>
    <row r="59" ht="18" customHeight="1" x14ac:dyDescent="0.25">
      <c r="B59" s="2878" t="s">
        <v>2356</v>
      </c>
      <c r="C59" s="2879" t="s">
        <v>2336</v>
      </c>
      <c r="D59" s="2880"/>
      <c r="E59" s="2880"/>
      <c r="F59" s="2880"/>
      <c r="G59" s="2881"/>
    </row>
    <row r="60" ht="18" customHeight="1" x14ac:dyDescent="0.25">
      <c r="B60" s="2878" t="s">
        <v>2356</v>
      </c>
      <c r="C60" s="2882" t="s">
        <v>2338</v>
      </c>
      <c r="D60" s="2880"/>
      <c r="E60" s="2880"/>
      <c r="F60" s="2880"/>
      <c r="G60" s="2881"/>
    </row>
    <row r="61" ht="18" customHeight="1" x14ac:dyDescent="0.25">
      <c r="B61" s="2878" t="s">
        <v>2356</v>
      </c>
      <c r="C61" s="2882" t="s">
        <v>2339</v>
      </c>
      <c r="D61" s="2880"/>
      <c r="E61" s="2880"/>
      <c r="F61" s="2880"/>
      <c r="G61" s="2881"/>
    </row>
    <row r="62" ht="18" customHeight="1" x14ac:dyDescent="0.25">
      <c r="B62" s="2878" t="s">
        <v>2357</v>
      </c>
      <c r="C62" s="2882" t="s">
        <v>2338</v>
      </c>
      <c r="D62" s="2880"/>
      <c r="E62" s="2880"/>
      <c r="F62" s="2880"/>
      <c r="G62" s="2881"/>
    </row>
    <row r="63" ht="18" customHeight="1" x14ac:dyDescent="0.25">
      <c r="B63" s="2878" t="s">
        <v>2357</v>
      </c>
      <c r="C63" s="2882" t="s">
        <v>2339</v>
      </c>
      <c r="D63" s="2880"/>
      <c r="E63" s="2880"/>
      <c r="F63" s="2880"/>
      <c r="G63" s="2881"/>
    </row>
    <row r="64" ht="18" customHeight="1" x14ac:dyDescent="0.25">
      <c r="B64" s="2878" t="s">
        <v>2358</v>
      </c>
      <c r="C64" s="2879" t="s">
        <v>2336</v>
      </c>
      <c r="D64" s="2880"/>
      <c r="E64" s="2880"/>
      <c r="F64" s="2880"/>
      <c r="G64" s="2881"/>
    </row>
    <row r="65" ht="18" customHeight="1" x14ac:dyDescent="0.25">
      <c r="B65" s="2878" t="s">
        <v>2358</v>
      </c>
      <c r="C65" s="2882" t="s">
        <v>2338</v>
      </c>
      <c r="D65" s="2880"/>
      <c r="E65" s="2880"/>
      <c r="F65" s="2880"/>
      <c r="G65" s="2881"/>
    </row>
    <row r="66" ht="18" customHeight="1" x14ac:dyDescent="0.25">
      <c r="B66" s="2878" t="s">
        <v>2358</v>
      </c>
      <c r="C66" s="2882" t="s">
        <v>2339</v>
      </c>
      <c r="D66" s="2880"/>
      <c r="E66" s="2880"/>
      <c r="F66" s="2880"/>
      <c r="G66" s="2881"/>
    </row>
    <row r="67" ht="18" customHeight="1" x14ac:dyDescent="0.25">
      <c r="B67" s="2878" t="s">
        <v>2359</v>
      </c>
      <c r="C67" s="2879" t="s">
        <v>2336</v>
      </c>
      <c r="D67" s="2880" t="s">
        <v>2337</v>
      </c>
      <c r="E67" s="2880" t="s">
        <v>2337</v>
      </c>
      <c r="F67" s="2880" t="s">
        <v>2337</v>
      </c>
      <c r="G67" s="2881" t="s">
        <v>2337</v>
      </c>
    </row>
    <row r="68" ht="18" customHeight="1" x14ac:dyDescent="0.25">
      <c r="B68" s="2878" t="s">
        <v>2359</v>
      </c>
      <c r="C68" s="2882" t="s">
        <v>2338</v>
      </c>
      <c r="D68" s="2880"/>
      <c r="E68" s="2880"/>
      <c r="F68" s="2880"/>
      <c r="G68" s="2881"/>
    </row>
    <row r="69" ht="18" customHeight="1" x14ac:dyDescent="0.25">
      <c r="B69" s="2878" t="s">
        <v>2359</v>
      </c>
      <c r="C69" s="2882" t="s">
        <v>2339</v>
      </c>
      <c r="D69" s="2880"/>
      <c r="E69" s="2880"/>
      <c r="F69" s="2880"/>
      <c r="G69" s="2881"/>
    </row>
    <row r="70" ht="18" customHeight="1" x14ac:dyDescent="0.25">
      <c r="B70" s="2878" t="s">
        <v>2360</v>
      </c>
      <c r="C70" s="2879" t="s">
        <v>2336</v>
      </c>
      <c r="D70" s="2880"/>
      <c r="E70" s="2880" t="s">
        <v>2337</v>
      </c>
      <c r="F70" s="2880" t="s">
        <v>2337</v>
      </c>
      <c r="G70" s="2881" t="s">
        <v>2337</v>
      </c>
    </row>
    <row r="71" ht="18" customHeight="1" x14ac:dyDescent="0.25">
      <c r="B71" s="2878" t="s">
        <v>2360</v>
      </c>
      <c r="C71" s="2882" t="s">
        <v>2338</v>
      </c>
      <c r="D71" s="2880"/>
      <c r="E71" s="2880"/>
      <c r="F71" s="2880"/>
      <c r="G71" s="2881"/>
    </row>
    <row r="72" ht="18" customHeight="1" x14ac:dyDescent="0.25">
      <c r="B72" s="2878" t="s">
        <v>2360</v>
      </c>
      <c r="C72" s="2882" t="s">
        <v>2339</v>
      </c>
      <c r="D72" s="2880"/>
      <c r="E72" s="2880"/>
      <c r="F72" s="2880"/>
      <c r="G72" s="2881"/>
    </row>
    <row r="73" ht="18" customHeight="1" x14ac:dyDescent="0.25">
      <c r="B73" s="2878" t="s">
        <v>2361</v>
      </c>
      <c r="C73" s="2879" t="s">
        <v>2336</v>
      </c>
      <c r="D73" s="2880" t="s">
        <v>2337</v>
      </c>
      <c r="E73" s="2880" t="s">
        <v>2337</v>
      </c>
      <c r="F73" s="2880" t="s">
        <v>2337</v>
      </c>
      <c r="G73" s="2881" t="s">
        <v>2337</v>
      </c>
    </row>
    <row r="74" ht="18" customHeight="1" x14ac:dyDescent="0.25">
      <c r="B74" s="2878" t="s">
        <v>2361</v>
      </c>
      <c r="C74" s="2882" t="s">
        <v>2338</v>
      </c>
      <c r="D74" s="2880"/>
      <c r="E74" s="2880"/>
      <c r="F74" s="2880"/>
      <c r="G74" s="2881"/>
    </row>
    <row r="75" ht="18" customHeight="1" x14ac:dyDescent="0.25">
      <c r="B75" s="2878" t="s">
        <v>2361</v>
      </c>
      <c r="C75" s="2882" t="s">
        <v>2339</v>
      </c>
      <c r="D75" s="2880"/>
      <c r="E75" s="2880"/>
      <c r="F75" s="2880"/>
      <c r="G75" s="2881"/>
    </row>
    <row r="76" ht="18" customHeight="1" x14ac:dyDescent="0.25">
      <c r="B76" s="2878" t="s">
        <v>2362</v>
      </c>
      <c r="C76" s="2879" t="s">
        <v>2336</v>
      </c>
      <c r="D76" s="2880"/>
      <c r="E76" s="2880"/>
      <c r="F76" s="2880"/>
      <c r="G76" s="2881"/>
    </row>
    <row r="77" ht="18" customHeight="1" x14ac:dyDescent="0.25">
      <c r="B77" s="2878" t="s">
        <v>2362</v>
      </c>
      <c r="C77" s="2882" t="s">
        <v>2338</v>
      </c>
      <c r="D77" s="2880"/>
      <c r="E77" s="2880"/>
      <c r="F77" s="2880"/>
      <c r="G77" s="2881"/>
    </row>
    <row r="78" ht="18" customHeight="1" x14ac:dyDescent="0.25">
      <c r="B78" s="2878" t="s">
        <v>2362</v>
      </c>
      <c r="C78" s="2882" t="s">
        <v>2339</v>
      </c>
      <c r="D78" s="2880"/>
      <c r="E78" s="2880"/>
      <c r="F78" s="2880"/>
      <c r="G78" s="2881"/>
    </row>
    <row r="79" ht="18" customHeight="1" x14ac:dyDescent="0.25">
      <c r="B79" s="2878" t="s">
        <v>2363</v>
      </c>
      <c r="C79" s="2879" t="s">
        <v>2336</v>
      </c>
      <c r="D79" s="2880"/>
      <c r="E79" s="2880"/>
      <c r="F79" s="2880"/>
      <c r="G79" s="2881"/>
    </row>
    <row r="80" ht="18" customHeight="1" x14ac:dyDescent="0.25">
      <c r="B80" s="2878" t="s">
        <v>2363</v>
      </c>
      <c r="C80" s="2882" t="s">
        <v>2338</v>
      </c>
      <c r="D80" s="2880"/>
      <c r="E80" s="2880"/>
      <c r="F80" s="2880"/>
      <c r="G80" s="2881"/>
    </row>
    <row r="81" ht="18" customHeight="1" x14ac:dyDescent="0.25">
      <c r="B81" s="2878" t="s">
        <v>2363</v>
      </c>
      <c r="C81" s="2882" t="s">
        <v>2339</v>
      </c>
      <c r="D81" s="2880"/>
      <c r="E81" s="2880"/>
      <c r="F81" s="2880"/>
      <c r="G81" s="2881"/>
    </row>
    <row r="82" ht="18" customHeight="1" x14ac:dyDescent="0.25">
      <c r="B82" s="2878" t="s">
        <v>2364</v>
      </c>
      <c r="C82" s="2882" t="s">
        <v>2338</v>
      </c>
      <c r="D82" s="2880"/>
      <c r="E82" s="2880"/>
      <c r="F82" s="2880"/>
      <c r="G82" s="2881"/>
    </row>
    <row r="83" ht="18" customHeight="1" x14ac:dyDescent="0.25">
      <c r="B83" s="2878" t="s">
        <v>2364</v>
      </c>
      <c r="C83" s="2882" t="s">
        <v>2339</v>
      </c>
      <c r="D83" s="2880"/>
      <c r="E83" s="2880"/>
      <c r="F83" s="2880"/>
      <c r="G83" s="2881"/>
    </row>
    <row r="84" ht="18" customHeight="1" x14ac:dyDescent="0.25">
      <c r="B84" s="2878" t="s">
        <v>2365</v>
      </c>
      <c r="C84" s="2879" t="s">
        <v>2336</v>
      </c>
      <c r="D84" s="2880" t="s">
        <v>2337</v>
      </c>
      <c r="E84" s="2880" t="s">
        <v>2337</v>
      </c>
      <c r="F84" s="2880" t="s">
        <v>2337</v>
      </c>
      <c r="G84" s="2881" t="s">
        <v>2337</v>
      </c>
    </row>
    <row r="85" ht="18" customHeight="1" x14ac:dyDescent="0.25">
      <c r="B85" s="2878" t="s">
        <v>2365</v>
      </c>
      <c r="C85" s="2882" t="s">
        <v>2338</v>
      </c>
      <c r="D85" s="2880"/>
      <c r="E85" s="2880"/>
      <c r="F85" s="2880"/>
      <c r="G85" s="2881"/>
    </row>
    <row r="86" ht="18" customHeight="1" x14ac:dyDescent="0.25">
      <c r="B86" s="2878" t="s">
        <v>2365</v>
      </c>
      <c r="C86" s="2882" t="s">
        <v>2339</v>
      </c>
      <c r="D86" s="2880"/>
      <c r="E86" s="2880"/>
      <c r="F86" s="2880"/>
      <c r="G86" s="2881"/>
    </row>
    <row r="87" ht="18" customHeight="1" x14ac:dyDescent="0.2">
      <c r="B87" s="2878" t="s">
        <v>2366</v>
      </c>
      <c r="C87" s="2882" t="s">
        <v>2367</v>
      </c>
      <c r="D87" s="2880"/>
      <c r="E87" s="2880"/>
      <c r="F87" s="2880"/>
      <c r="G87" s="2881"/>
    </row>
    <row r="88" ht="18" customHeight="1" x14ac:dyDescent="0.25">
      <c r="B88" s="2878" t="s">
        <v>2366</v>
      </c>
      <c r="C88" s="2882" t="s">
        <v>2338</v>
      </c>
      <c r="D88" s="2880"/>
      <c r="E88" s="2880"/>
      <c r="F88" s="2880"/>
      <c r="G88" s="2881"/>
    </row>
    <row r="89" ht="18" customHeight="1" x14ac:dyDescent="0.25">
      <c r="B89" s="2878" t="s">
        <v>2366</v>
      </c>
      <c r="C89" s="2882" t="s">
        <v>2339</v>
      </c>
      <c r="D89" s="2880"/>
      <c r="E89" s="2880"/>
      <c r="F89" s="2880"/>
      <c r="G89" s="2881"/>
    </row>
    <row r="90" ht="18" customHeight="1" x14ac:dyDescent="0.25">
      <c r="B90" s="2878" t="s">
        <v>2368</v>
      </c>
      <c r="C90" s="2879" t="s">
        <v>2336</v>
      </c>
      <c r="D90" s="2880"/>
      <c r="E90" s="2880"/>
      <c r="F90" s="2880"/>
      <c r="G90" s="2881"/>
    </row>
    <row r="91" ht="18" customHeight="1" x14ac:dyDescent="0.25">
      <c r="B91" s="2878" t="s">
        <v>2368</v>
      </c>
      <c r="C91" s="2882" t="s">
        <v>2338</v>
      </c>
      <c r="D91" s="2880"/>
      <c r="E91" s="2880"/>
      <c r="F91" s="2880"/>
      <c r="G91" s="2881"/>
    </row>
    <row r="92" ht="18" customHeight="1" x14ac:dyDescent="0.25">
      <c r="B92" s="2878" t="s">
        <v>2368</v>
      </c>
      <c r="C92" s="2882" t="s">
        <v>2339</v>
      </c>
      <c r="D92" s="2880"/>
      <c r="E92" s="2880"/>
      <c r="F92" s="2880"/>
      <c r="G92" s="2881"/>
    </row>
    <row r="93" ht="18" customHeight="1" x14ac:dyDescent="0.25">
      <c r="B93" s="2878" t="s">
        <v>2369</v>
      </c>
      <c r="C93" s="2879" t="s">
        <v>2336</v>
      </c>
      <c r="D93" s="2880"/>
      <c r="E93" s="2880"/>
      <c r="F93" s="2880"/>
      <c r="G93" s="2881"/>
    </row>
    <row r="94" ht="18" customHeight="1" x14ac:dyDescent="0.25">
      <c r="B94" s="2878" t="s">
        <v>2369</v>
      </c>
      <c r="C94" s="2882" t="s">
        <v>2338</v>
      </c>
      <c r="D94" s="2880"/>
      <c r="E94" s="2880"/>
      <c r="F94" s="2880"/>
      <c r="G94" s="2881"/>
    </row>
    <row r="95" ht="18" customHeight="1" x14ac:dyDescent="0.25">
      <c r="B95" s="2878" t="s">
        <v>2369</v>
      </c>
      <c r="C95" s="2882" t="s">
        <v>2339</v>
      </c>
      <c r="D95" s="2880"/>
      <c r="E95" s="2880"/>
      <c r="F95" s="2880"/>
      <c r="G95" s="2881"/>
    </row>
    <row r="96" ht="18" customHeight="1" x14ac:dyDescent="0.25">
      <c r="B96" s="2878" t="s">
        <v>2370</v>
      </c>
      <c r="C96" s="2879" t="s">
        <v>2336</v>
      </c>
      <c r="D96" s="2880"/>
      <c r="E96" s="2880"/>
      <c r="F96" s="2880"/>
      <c r="G96" s="2881"/>
    </row>
    <row r="97" ht="18" customHeight="1" x14ac:dyDescent="0.25">
      <c r="B97" s="2878" t="s">
        <v>2370</v>
      </c>
      <c r="C97" s="2882" t="s">
        <v>2338</v>
      </c>
      <c r="D97" s="2880"/>
      <c r="E97" s="2880"/>
      <c r="F97" s="2880"/>
      <c r="G97" s="2881"/>
    </row>
    <row r="98" ht="18" customHeight="1" x14ac:dyDescent="0.25">
      <c r="B98" s="2878" t="s">
        <v>2370</v>
      </c>
      <c r="C98" s="2882" t="s">
        <v>2339</v>
      </c>
      <c r="D98" s="2880"/>
      <c r="E98" s="2880"/>
      <c r="F98" s="2880"/>
      <c r="G98" s="2881"/>
    </row>
    <row r="99" ht="18" customHeight="1" x14ac:dyDescent="0.25">
      <c r="B99" s="2878" t="s">
        <v>2371</v>
      </c>
      <c r="C99" s="2882" t="s">
        <v>2338</v>
      </c>
      <c r="D99" s="2880"/>
      <c r="E99" s="2880"/>
      <c r="F99" s="2880"/>
      <c r="G99" s="2881"/>
    </row>
    <row r="100" ht="18" customHeight="1" x14ac:dyDescent="0.25">
      <c r="B100" s="2878" t="s">
        <v>2371</v>
      </c>
      <c r="C100" s="2882" t="s">
        <v>2339</v>
      </c>
      <c r="D100" s="2880"/>
      <c r="E100" s="2880"/>
      <c r="F100" s="2880"/>
      <c r="G100" s="2881"/>
    </row>
    <row r="101" ht="18" customHeight="1" x14ac:dyDescent="0.25">
      <c r="B101" s="2878" t="s">
        <v>2372</v>
      </c>
      <c r="C101" s="2879" t="s">
        <v>2336</v>
      </c>
      <c r="D101" s="2880"/>
      <c r="E101" s="2880"/>
      <c r="F101" s="2880"/>
      <c r="G101" s="2881"/>
    </row>
    <row r="102" ht="18" customHeight="1" x14ac:dyDescent="0.25">
      <c r="B102" s="2878" t="s">
        <v>2372</v>
      </c>
      <c r="C102" s="2882" t="s">
        <v>2338</v>
      </c>
      <c r="D102" s="2880"/>
      <c r="E102" s="2880" t="s">
        <v>2337</v>
      </c>
      <c r="F102" s="2880" t="s">
        <v>2337</v>
      </c>
      <c r="G102" s="2881" t="s">
        <v>2337</v>
      </c>
    </row>
    <row r="103" ht="18" customHeight="1" x14ac:dyDescent="0.25">
      <c r="B103" s="2878" t="s">
        <v>2373</v>
      </c>
      <c r="C103" s="2879" t="s">
        <v>2336</v>
      </c>
      <c r="D103" s="2880"/>
      <c r="E103" s="2880"/>
      <c r="F103" s="2880"/>
      <c r="G103" s="2881"/>
    </row>
    <row r="104" ht="18" customHeight="1" x14ac:dyDescent="0.25">
      <c r="B104" s="2878" t="s">
        <v>2374</v>
      </c>
      <c r="C104" s="2882" t="s">
        <v>2338</v>
      </c>
      <c r="D104" s="2880"/>
      <c r="E104" s="2880"/>
      <c r="F104" s="2880"/>
      <c r="G104" s="2881"/>
    </row>
    <row r="105" ht="18" customHeight="1" x14ac:dyDescent="0.25">
      <c r="B105" s="2878" t="s">
        <v>2375</v>
      </c>
      <c r="C105" s="2879" t="s">
        <v>2336</v>
      </c>
      <c r="D105" s="2880"/>
      <c r="E105" s="2880"/>
      <c r="F105" s="2880"/>
      <c r="G105" s="2881"/>
    </row>
    <row r="106" ht="18" customHeight="1" x14ac:dyDescent="0.25">
      <c r="B106" s="2878" t="s">
        <v>2375</v>
      </c>
      <c r="C106" s="2882" t="s">
        <v>2338</v>
      </c>
      <c r="D106" s="2880" t="s">
        <v>2337</v>
      </c>
      <c r="E106" s="2880" t="s">
        <v>2337</v>
      </c>
      <c r="F106" s="2880" t="s">
        <v>2337</v>
      </c>
      <c r="G106" s="2881" t="s">
        <v>2337</v>
      </c>
    </row>
    <row r="107" ht="18" customHeight="1" x14ac:dyDescent="0.25">
      <c r="B107" s="2878" t="s">
        <v>2376</v>
      </c>
      <c r="C107" s="2879" t="s">
        <v>2336</v>
      </c>
      <c r="D107" s="2880" t="s">
        <v>2337</v>
      </c>
      <c r="E107" s="2880"/>
      <c r="F107" s="2880" t="s">
        <v>2337</v>
      </c>
      <c r="G107" s="2881" t="s">
        <v>2337</v>
      </c>
    </row>
    <row r="108" ht="18" customHeight="1" x14ac:dyDescent="0.25">
      <c r="B108" s="2878" t="s">
        <v>2376</v>
      </c>
      <c r="C108" s="2882" t="s">
        <v>2338</v>
      </c>
      <c r="D108" s="2880"/>
      <c r="E108" s="2880"/>
      <c r="F108" s="2880"/>
      <c r="G108" s="2881"/>
    </row>
    <row r="109" ht="18" customHeight="1" x14ac:dyDescent="0.25">
      <c r="B109" s="2878" t="s">
        <v>2376</v>
      </c>
      <c r="C109" s="2882" t="s">
        <v>2339</v>
      </c>
      <c r="D109" s="2880"/>
      <c r="E109" s="2880"/>
      <c r="F109" s="2880"/>
      <c r="G109" s="2881"/>
    </row>
    <row r="110" ht="18" customHeight="1" x14ac:dyDescent="0.25">
      <c r="B110" s="2878" t="s">
        <v>2377</v>
      </c>
      <c r="C110" s="2879" t="s">
        <v>2336</v>
      </c>
      <c r="D110" s="2880"/>
      <c r="E110" s="2880"/>
      <c r="F110" s="2880"/>
      <c r="G110" s="2881"/>
    </row>
    <row r="111" ht="18" customHeight="1" x14ac:dyDescent="0.25">
      <c r="B111" s="2878" t="s">
        <v>2377</v>
      </c>
      <c r="C111" s="2882" t="s">
        <v>2338</v>
      </c>
      <c r="D111" s="2880"/>
      <c r="E111" s="2880"/>
      <c r="F111" s="2880"/>
      <c r="G111" s="2881"/>
    </row>
    <row r="112" ht="18" customHeight="1" x14ac:dyDescent="0.25">
      <c r="B112" s="2878" t="s">
        <v>2377</v>
      </c>
      <c r="C112" s="2882" t="s">
        <v>2339</v>
      </c>
      <c r="D112" s="2880"/>
      <c r="E112" s="2880"/>
      <c r="F112" s="2880"/>
      <c r="G112" s="2881"/>
    </row>
    <row r="113" ht="18" customHeight="1" x14ac:dyDescent="0.25">
      <c r="B113" s="2878" t="s">
        <v>2378</v>
      </c>
      <c r="C113" s="2879" t="s">
        <v>2336</v>
      </c>
      <c r="D113" s="2880"/>
      <c r="E113" s="2880"/>
      <c r="F113" s="2880"/>
      <c r="G113" s="2881"/>
    </row>
    <row r="114" ht="18" customHeight="1" x14ac:dyDescent="0.25">
      <c r="B114" s="2883" t="s">
        <v>2379</v>
      </c>
      <c r="C114" s="2879" t="s">
        <v>2336</v>
      </c>
      <c r="D114" s="2880"/>
      <c r="E114" s="2880"/>
      <c r="F114" s="2880"/>
      <c r="G114" s="2881"/>
    </row>
    <row r="115" ht="18" customHeight="1" x14ac:dyDescent="0.25">
      <c r="B115" s="2878" t="s">
        <v>2380</v>
      </c>
      <c r="C115" s="2879" t="s">
        <v>2336</v>
      </c>
      <c r="D115" s="2880" t="s">
        <v>2337</v>
      </c>
      <c r="E115" s="2880"/>
      <c r="F115" s="2880" t="s">
        <v>2337</v>
      </c>
      <c r="G115" s="2881" t="s">
        <v>2337</v>
      </c>
    </row>
    <row r="116" ht="18" customHeight="1" x14ac:dyDescent="0.25">
      <c r="B116" s="2878" t="s">
        <v>2381</v>
      </c>
      <c r="C116" s="2879" t="s">
        <v>2336</v>
      </c>
      <c r="D116" s="2880"/>
      <c r="E116" s="2880"/>
      <c r="F116" s="2880"/>
      <c r="G116" s="2881"/>
    </row>
    <row r="117" ht="18" customHeight="1" x14ac:dyDescent="0.25">
      <c r="B117" s="2878" t="s">
        <v>2382</v>
      </c>
      <c r="C117" s="2879" t="s">
        <v>2336</v>
      </c>
      <c r="D117" s="2880"/>
      <c r="E117" s="2880"/>
      <c r="F117" s="2880"/>
      <c r="G117" s="2881"/>
    </row>
    <row r="118" ht="18" customHeight="1" x14ac:dyDescent="0.25">
      <c r="B118" s="2878" t="s">
        <v>2383</v>
      </c>
      <c r="C118" s="2879" t="s">
        <v>2336</v>
      </c>
      <c r="D118" s="2880"/>
      <c r="E118" s="2880"/>
      <c r="F118" s="2880"/>
      <c r="G118" s="2881"/>
    </row>
    <row r="119" ht="18" customHeight="1" x14ac:dyDescent="0.25">
      <c r="B119" s="2878" t="s">
        <v>2384</v>
      </c>
      <c r="C119" s="2879" t="s">
        <v>2336</v>
      </c>
      <c r="D119" s="2880"/>
      <c r="E119" s="2880"/>
      <c r="F119" s="2880"/>
      <c r="G119" s="2881"/>
    </row>
    <row r="120" ht="18" customHeight="1" x14ac:dyDescent="0.25">
      <c r="B120" s="2878" t="s">
        <v>2384</v>
      </c>
      <c r="C120" s="2882" t="s">
        <v>2338</v>
      </c>
      <c r="D120" s="2880"/>
      <c r="E120" s="2880"/>
      <c r="F120" s="2880"/>
      <c r="G120" s="2881"/>
    </row>
    <row r="121" ht="18" customHeight="1" x14ac:dyDescent="0.25">
      <c r="B121" s="2878" t="s">
        <v>2384</v>
      </c>
      <c r="C121" s="2882" t="s">
        <v>2339</v>
      </c>
      <c r="D121" s="2880"/>
      <c r="E121" s="2880"/>
      <c r="F121" s="2880"/>
      <c r="G121" s="2881"/>
    </row>
    <row r="122" ht="18" customHeight="1" x14ac:dyDescent="0.25">
      <c r="B122" s="2878" t="s">
        <v>2385</v>
      </c>
      <c r="C122" s="2882" t="s">
        <v>2339</v>
      </c>
      <c r="D122" s="2880"/>
      <c r="E122" s="2880" t="s">
        <v>2337</v>
      </c>
      <c r="F122" s="2880" t="s">
        <v>2337</v>
      </c>
      <c r="G122" s="2881" t="s">
        <v>2337</v>
      </c>
    </row>
    <row r="123" ht="18" customHeight="1" x14ac:dyDescent="0.25">
      <c r="B123" s="2878" t="s">
        <v>2386</v>
      </c>
      <c r="C123" s="2879" t="s">
        <v>2336</v>
      </c>
      <c r="D123" s="2880"/>
      <c r="E123" s="2880"/>
      <c r="F123" s="2880"/>
      <c r="G123" s="2881"/>
    </row>
    <row r="124" ht="18" customHeight="1" x14ac:dyDescent="0.25">
      <c r="B124" s="2878" t="s">
        <v>2386</v>
      </c>
      <c r="C124" s="2882" t="s">
        <v>2339</v>
      </c>
      <c r="D124" s="2880"/>
      <c r="E124" s="2880"/>
      <c r="F124" s="2880"/>
      <c r="G124" s="2881"/>
    </row>
    <row r="125" ht="18" customHeight="1" x14ac:dyDescent="0.25">
      <c r="B125" s="2878" t="s">
        <v>2387</v>
      </c>
      <c r="C125" s="2879" t="s">
        <v>2336</v>
      </c>
      <c r="D125" s="2880"/>
      <c r="E125" s="2880"/>
      <c r="F125" s="2880"/>
      <c r="G125" s="2881"/>
    </row>
    <row r="126" ht="18" customHeight="1" x14ac:dyDescent="0.25">
      <c r="B126" s="2878" t="s">
        <v>2387</v>
      </c>
      <c r="C126" s="2882" t="s">
        <v>2339</v>
      </c>
      <c r="D126" s="2880"/>
      <c r="E126" s="2880"/>
      <c r="F126" s="2880"/>
      <c r="G126" s="2881"/>
    </row>
    <row r="127" ht="18" customHeight="1" x14ac:dyDescent="0.25">
      <c r="B127" s="2878" t="s">
        <v>2388</v>
      </c>
      <c r="C127" s="2879" t="s">
        <v>2336</v>
      </c>
      <c r="D127" s="2880"/>
      <c r="E127" s="2880"/>
      <c r="F127" s="2880"/>
      <c r="G127" s="2881"/>
    </row>
    <row r="128" ht="18" customHeight="1" x14ac:dyDescent="0.25">
      <c r="B128" s="2878" t="s">
        <v>2388</v>
      </c>
      <c r="C128" s="2882" t="s">
        <v>2338</v>
      </c>
      <c r="D128" s="2880"/>
      <c r="E128" s="2880"/>
      <c r="F128" s="2880"/>
      <c r="G128" s="2881"/>
    </row>
    <row r="129" ht="18" customHeight="1" x14ac:dyDescent="0.25">
      <c r="B129" s="2878" t="s">
        <v>2389</v>
      </c>
      <c r="C129" s="2879" t="s">
        <v>2336</v>
      </c>
      <c r="D129" s="2880"/>
      <c r="E129" s="2880"/>
      <c r="F129" s="2880"/>
      <c r="G129" s="2881"/>
    </row>
    <row r="130" ht="18" customHeight="1" x14ac:dyDescent="0.25">
      <c r="B130" s="2878" t="s">
        <v>2390</v>
      </c>
      <c r="C130" s="2879" t="s">
        <v>2336</v>
      </c>
      <c r="D130" s="2880"/>
      <c r="E130" s="2880"/>
      <c r="F130" s="2880"/>
      <c r="G130" s="2881"/>
    </row>
    <row r="131" ht="18" customHeight="1" x14ac:dyDescent="0.25">
      <c r="B131" s="2883" t="s">
        <v>2391</v>
      </c>
      <c r="C131" s="2879" t="s">
        <v>2336</v>
      </c>
      <c r="D131" s="2880"/>
      <c r="E131" s="2880" t="s">
        <v>2337</v>
      </c>
      <c r="F131" s="2880" t="s">
        <v>2337</v>
      </c>
      <c r="G131" s="2881" t="s">
        <v>2337</v>
      </c>
    </row>
    <row r="132" ht="18" customHeight="1" x14ac:dyDescent="0.25">
      <c r="B132" s="2883" t="s">
        <v>2391</v>
      </c>
      <c r="C132" s="2882" t="s">
        <v>2338</v>
      </c>
      <c r="D132" s="2880"/>
      <c r="E132" s="2880"/>
      <c r="F132" s="2880"/>
      <c r="G132" s="2881"/>
    </row>
    <row r="133" ht="18" customHeight="1" x14ac:dyDescent="0.2">
      <c r="B133" s="2878" t="s">
        <v>2392</v>
      </c>
      <c r="C133" s="2882" t="s">
        <v>2393</v>
      </c>
      <c r="D133" s="2880"/>
      <c r="E133" s="2880" t="s">
        <v>2337</v>
      </c>
      <c r="F133" s="2880" t="s">
        <v>2337</v>
      </c>
      <c r="G133" s="2881" t="s">
        <v>2337</v>
      </c>
    </row>
    <row r="134" ht="18" customHeight="1" x14ac:dyDescent="0.25">
      <c r="B134" s="2878" t="s">
        <v>2394</v>
      </c>
      <c r="C134" s="2879" t="s">
        <v>2336</v>
      </c>
      <c r="D134" s="2880"/>
      <c r="E134" s="2880"/>
      <c r="F134" s="2880"/>
      <c r="G134" s="2881"/>
    </row>
    <row r="135" ht="18" customHeight="1" x14ac:dyDescent="0.25">
      <c r="B135" s="2878" t="s">
        <v>2394</v>
      </c>
      <c r="C135" s="2882" t="s">
        <v>2338</v>
      </c>
      <c r="D135" s="2880"/>
      <c r="E135" s="2880"/>
      <c r="F135" s="2880"/>
      <c r="G135" s="2881"/>
    </row>
    <row r="136" ht="18" customHeight="1" x14ac:dyDescent="0.25">
      <c r="B136" s="2878" t="s">
        <v>2394</v>
      </c>
      <c r="C136" s="2882" t="s">
        <v>2339</v>
      </c>
      <c r="D136" s="2880"/>
      <c r="E136" s="2880"/>
      <c r="F136" s="2880"/>
      <c r="G136" s="2881"/>
    </row>
    <row r="137" ht="18" customHeight="1" x14ac:dyDescent="0.2">
      <c r="B137" s="2878" t="s">
        <v>2394</v>
      </c>
      <c r="C137" s="2882" t="s">
        <v>2393</v>
      </c>
      <c r="D137" s="2880"/>
      <c r="E137" s="2880"/>
      <c r="F137" s="2880"/>
      <c r="G137" s="2881"/>
    </row>
    <row r="138" ht="18" customHeight="1" x14ac:dyDescent="0.25">
      <c r="B138" s="2878" t="s">
        <v>2395</v>
      </c>
      <c r="C138" s="2879" t="s">
        <v>2336</v>
      </c>
      <c r="D138" s="2880" t="s">
        <v>2337</v>
      </c>
      <c r="E138" s="2880"/>
      <c r="F138" s="2880" t="s">
        <v>2337</v>
      </c>
      <c r="G138" s="2881" t="s">
        <v>2337</v>
      </c>
    </row>
    <row r="139" ht="18" customHeight="1" x14ac:dyDescent="0.25">
      <c r="B139" s="2878" t="s">
        <v>2395</v>
      </c>
      <c r="C139" s="2882" t="s">
        <v>2338</v>
      </c>
      <c r="D139" s="2880"/>
      <c r="E139" s="2880"/>
      <c r="F139" s="2880"/>
      <c r="G139" s="2881"/>
    </row>
    <row r="140" ht="18" customHeight="1" x14ac:dyDescent="0.25">
      <c r="B140" s="2878" t="s">
        <v>2396</v>
      </c>
      <c r="C140" s="2879" t="s">
        <v>2336</v>
      </c>
      <c r="D140" s="2880"/>
      <c r="E140" s="2880"/>
      <c r="F140" s="2880"/>
      <c r="G140" s="2881"/>
    </row>
    <row r="141" ht="18" customHeight="1" x14ac:dyDescent="0.25">
      <c r="B141" s="2878" t="s">
        <v>2396</v>
      </c>
      <c r="C141" s="2882" t="s">
        <v>2338</v>
      </c>
      <c r="D141" s="2880"/>
      <c r="E141" s="2880"/>
      <c r="F141" s="2880"/>
      <c r="G141" s="2881"/>
    </row>
    <row r="142" ht="18" customHeight="1" x14ac:dyDescent="0.25">
      <c r="B142" s="2878" t="s">
        <v>2397</v>
      </c>
      <c r="C142" s="2879" t="s">
        <v>2336</v>
      </c>
      <c r="D142" s="2880"/>
      <c r="E142" s="2880"/>
      <c r="F142" s="2880"/>
      <c r="G142" s="2881"/>
    </row>
    <row r="143" ht="18" customHeight="1" x14ac:dyDescent="0.2">
      <c r="B143" s="2878" t="s">
        <v>2397</v>
      </c>
      <c r="C143" s="2882" t="s">
        <v>2201</v>
      </c>
      <c r="D143" s="2880"/>
      <c r="E143" s="2880"/>
      <c r="F143" s="2880"/>
      <c r="G143" s="2881"/>
    </row>
    <row r="144" ht="18" customHeight="1" x14ac:dyDescent="0.25">
      <c r="B144" s="2878" t="s">
        <v>2397</v>
      </c>
      <c r="C144" s="2882" t="s">
        <v>2398</v>
      </c>
      <c r="D144" s="2880"/>
      <c r="E144" s="2880"/>
      <c r="F144" s="2880"/>
      <c r="G144" s="2881"/>
    </row>
    <row r="145" ht="18" customHeight="1" x14ac:dyDescent="0.25">
      <c r="B145" s="2878" t="s">
        <v>2399</v>
      </c>
      <c r="C145" s="2879" t="s">
        <v>2336</v>
      </c>
      <c r="D145" s="2880"/>
      <c r="E145" s="2880"/>
      <c r="F145" s="2880"/>
      <c r="G145" s="2881"/>
    </row>
    <row r="146" ht="18" customHeight="1" x14ac:dyDescent="0.2">
      <c r="B146" s="2878" t="s">
        <v>2399</v>
      </c>
      <c r="C146" s="2882" t="s">
        <v>2236</v>
      </c>
      <c r="D146" s="2880"/>
      <c r="E146" s="2880"/>
      <c r="F146" s="2880"/>
      <c r="G146" s="2881"/>
    </row>
    <row r="147" ht="18" customHeight="1" x14ac:dyDescent="0.2">
      <c r="B147" s="2878" t="s">
        <v>2399</v>
      </c>
      <c r="C147" s="2882" t="s">
        <v>2201</v>
      </c>
      <c r="D147" s="2880"/>
      <c r="E147" s="2880"/>
      <c r="F147" s="2880"/>
      <c r="G147" s="2881"/>
    </row>
    <row r="148" ht="18" customHeight="1" x14ac:dyDescent="0.25">
      <c r="B148" s="2878" t="s">
        <v>2399</v>
      </c>
      <c r="C148" s="2882" t="s">
        <v>2398</v>
      </c>
      <c r="D148" s="2880"/>
      <c r="E148" s="2880"/>
      <c r="F148" s="2880"/>
      <c r="G148" s="2881"/>
    </row>
    <row r="149" ht="18" customHeight="1" x14ac:dyDescent="0.2">
      <c r="B149" s="2878" t="s">
        <v>2399</v>
      </c>
      <c r="C149" s="2882" t="s">
        <v>899</v>
      </c>
      <c r="D149" s="2880"/>
      <c r="E149" s="2880"/>
      <c r="F149" s="2880"/>
      <c r="G149" s="2881"/>
    </row>
    <row r="150" ht="18" customHeight="1" x14ac:dyDescent="0.25">
      <c r="B150" s="2878" t="s">
        <v>2400</v>
      </c>
      <c r="C150" s="2879" t="s">
        <v>2336</v>
      </c>
      <c r="D150" s="2880"/>
      <c r="E150" s="2880"/>
      <c r="F150" s="2880"/>
      <c r="G150" s="2881"/>
    </row>
    <row r="151" ht="18" customHeight="1" x14ac:dyDescent="0.25">
      <c r="B151" s="2878" t="s">
        <v>2401</v>
      </c>
      <c r="C151" s="2879" t="s">
        <v>2336</v>
      </c>
      <c r="D151" s="2880"/>
      <c r="E151" s="2880"/>
      <c r="F151" s="2880"/>
      <c r="G151" s="2881"/>
    </row>
    <row r="152" ht="18" customHeight="1" x14ac:dyDescent="0.25">
      <c r="B152" s="2878" t="s">
        <v>2402</v>
      </c>
      <c r="C152" s="2879" t="s">
        <v>2336</v>
      </c>
      <c r="D152" s="2880"/>
      <c r="E152" s="2880"/>
      <c r="F152" s="2880"/>
      <c r="G152" s="2881"/>
    </row>
    <row r="153" ht="18" customHeight="1" x14ac:dyDescent="0.25">
      <c r="B153" s="2878" t="s">
        <v>2402</v>
      </c>
      <c r="C153" s="2882" t="s">
        <v>2338</v>
      </c>
      <c r="D153" s="2880"/>
      <c r="E153" s="2880"/>
      <c r="F153" s="2880"/>
      <c r="G153" s="2881"/>
    </row>
    <row r="154" ht="18" customHeight="1" x14ac:dyDescent="0.25">
      <c r="B154" s="2878" t="s">
        <v>2402</v>
      </c>
      <c r="C154" s="2882" t="s">
        <v>2339</v>
      </c>
      <c r="D154" s="2880"/>
      <c r="E154" s="2880"/>
      <c r="F154" s="2880"/>
      <c r="G154" s="2881"/>
    </row>
    <row r="155" ht="18" customHeight="1" x14ac:dyDescent="0.2">
      <c r="B155" s="2878" t="s">
        <v>2402</v>
      </c>
      <c r="C155" s="2882" t="s">
        <v>2393</v>
      </c>
      <c r="D155" s="2880"/>
      <c r="E155" s="2880"/>
      <c r="F155" s="2880"/>
      <c r="G155" s="2881"/>
    </row>
    <row r="156" ht="18" customHeight="1" x14ac:dyDescent="0.25">
      <c r="B156" s="2878" t="s">
        <v>2403</v>
      </c>
      <c r="C156" s="2879" t="s">
        <v>2336</v>
      </c>
      <c r="D156" s="2880"/>
      <c r="E156" s="2880"/>
      <c r="F156" s="2880"/>
      <c r="G156" s="2881"/>
    </row>
    <row r="157" ht="18" customHeight="1" x14ac:dyDescent="0.25">
      <c r="B157" s="2878" t="s">
        <v>2403</v>
      </c>
      <c r="C157" s="2882" t="s">
        <v>2338</v>
      </c>
      <c r="D157" s="2880"/>
      <c r="E157" s="2880"/>
      <c r="F157" s="2880"/>
      <c r="G157" s="2881"/>
    </row>
    <row r="158" ht="18" customHeight="1" x14ac:dyDescent="0.25">
      <c r="B158" s="2878" t="s">
        <v>2403</v>
      </c>
      <c r="C158" s="2882" t="s">
        <v>2339</v>
      </c>
      <c r="D158" s="2880"/>
      <c r="E158" s="2880"/>
      <c r="F158" s="2880"/>
      <c r="G158" s="2881"/>
    </row>
    <row r="159" ht="18" customHeight="1" x14ac:dyDescent="0.25">
      <c r="B159" s="2878" t="s">
        <v>2404</v>
      </c>
      <c r="C159" s="2882" t="s">
        <v>2339</v>
      </c>
      <c r="D159" s="2880"/>
      <c r="E159" s="2880"/>
      <c r="F159" s="2880"/>
      <c r="G159" s="2881"/>
    </row>
    <row r="160" ht="18" customHeight="1" x14ac:dyDescent="0.2">
      <c r="B160" s="2878" t="s">
        <v>2404</v>
      </c>
      <c r="C160" s="2882" t="s">
        <v>2393</v>
      </c>
      <c r="D160" s="2880"/>
      <c r="E160" s="2880"/>
      <c r="F160" s="2880"/>
      <c r="G160" s="2881"/>
    </row>
    <row r="161" ht="18" customHeight="1" x14ac:dyDescent="0.2">
      <c r="B161" s="2878" t="s">
        <v>2405</v>
      </c>
      <c r="C161" s="2882" t="s">
        <v>2393</v>
      </c>
      <c r="D161" s="2880" t="s">
        <v>2337</v>
      </c>
      <c r="E161" s="2880" t="s">
        <v>2337</v>
      </c>
      <c r="F161" s="2880" t="s">
        <v>2337</v>
      </c>
      <c r="G161" s="2881" t="s">
        <v>2337</v>
      </c>
    </row>
    <row r="162" ht="18" customHeight="1" x14ac:dyDescent="0.2">
      <c r="B162" s="2878" t="s">
        <v>2406</v>
      </c>
      <c r="C162" s="2882" t="s">
        <v>2393</v>
      </c>
      <c r="D162" s="2880"/>
      <c r="E162" s="2880"/>
      <c r="F162" s="2880"/>
      <c r="G162" s="2881"/>
    </row>
    <row r="163" ht="18" customHeight="1" x14ac:dyDescent="0.2">
      <c r="B163" s="2878" t="s">
        <v>2407</v>
      </c>
      <c r="C163" s="2882" t="s">
        <v>2393</v>
      </c>
      <c r="D163" s="2880"/>
      <c r="E163" s="2880"/>
      <c r="F163" s="2880"/>
      <c r="G163" s="2881"/>
    </row>
    <row r="164" ht="18" customHeight="1" x14ac:dyDescent="0.2">
      <c r="B164" s="2878" t="s">
        <v>2408</v>
      </c>
      <c r="C164" s="2882" t="s">
        <v>2393</v>
      </c>
      <c r="D164" s="2880"/>
      <c r="E164" s="2880" t="s">
        <v>2337</v>
      </c>
      <c r="F164" s="2880"/>
      <c r="G164" s="2881" t="s">
        <v>2337</v>
      </c>
    </row>
    <row r="165" ht="18" customHeight="1" x14ac:dyDescent="0.2">
      <c r="B165" s="2878" t="s">
        <v>2409</v>
      </c>
      <c r="C165" s="2882" t="s">
        <v>2393</v>
      </c>
      <c r="D165" s="2880"/>
      <c r="E165" s="2880"/>
      <c r="F165" s="2880"/>
      <c r="G165" s="2881"/>
    </row>
    <row r="166" ht="18" customHeight="1" x14ac:dyDescent="0.2">
      <c r="B166" s="2878" t="s">
        <v>2410</v>
      </c>
      <c r="C166" s="2882" t="s">
        <v>2393</v>
      </c>
      <c r="D166" s="2880"/>
      <c r="E166" s="2880"/>
      <c r="F166" s="2880"/>
      <c r="G166" s="2881"/>
    </row>
    <row r="167" ht="18" customHeight="1" x14ac:dyDescent="0.25">
      <c r="B167" s="2878" t="s">
        <v>2411</v>
      </c>
      <c r="C167" s="2879" t="s">
        <v>2336</v>
      </c>
      <c r="D167" s="2880"/>
      <c r="E167" s="2880"/>
      <c r="F167" s="2880"/>
      <c r="G167" s="2881"/>
    </row>
    <row r="168" ht="18" customHeight="1" x14ac:dyDescent="0.25">
      <c r="B168" s="2878" t="s">
        <v>2411</v>
      </c>
      <c r="C168" s="2882" t="s">
        <v>2338</v>
      </c>
      <c r="D168" s="2880"/>
      <c r="E168" s="2880"/>
      <c r="F168" s="2880"/>
      <c r="G168" s="2881"/>
    </row>
    <row r="169" ht="18" customHeight="1" x14ac:dyDescent="0.25">
      <c r="B169" s="2878" t="s">
        <v>2411</v>
      </c>
      <c r="C169" s="2882" t="s">
        <v>2339</v>
      </c>
      <c r="D169" s="2880"/>
      <c r="E169" s="2880"/>
      <c r="F169" s="2880"/>
      <c r="G169" s="2881"/>
    </row>
    <row r="170" ht="18" customHeight="1" x14ac:dyDescent="0.2">
      <c r="B170" s="2878" t="s">
        <v>2411</v>
      </c>
      <c r="C170" s="2882" t="s">
        <v>2393</v>
      </c>
      <c r="D170" s="2880"/>
      <c r="E170" s="2880"/>
      <c r="F170" s="2880"/>
      <c r="G170" s="2881"/>
    </row>
    <row r="171" ht="18" customHeight="1" x14ac:dyDescent="0.25">
      <c r="B171" s="2878" t="s">
        <v>2412</v>
      </c>
      <c r="C171" s="2879" t="s">
        <v>2336</v>
      </c>
      <c r="D171" s="2880"/>
      <c r="E171" s="2880"/>
      <c r="F171" s="2880"/>
      <c r="G171" s="2881"/>
    </row>
    <row r="172" ht="18" customHeight="1" x14ac:dyDescent="0.25">
      <c r="B172" s="2878" t="s">
        <v>2412</v>
      </c>
      <c r="C172" s="2882" t="s">
        <v>2338</v>
      </c>
      <c r="D172" s="2880"/>
      <c r="E172" s="2880"/>
      <c r="F172" s="2880"/>
      <c r="G172" s="2881"/>
    </row>
    <row r="173" ht="18" customHeight="1" x14ac:dyDescent="0.25">
      <c r="B173" s="2878" t="s">
        <v>2412</v>
      </c>
      <c r="C173" s="2882" t="s">
        <v>2339</v>
      </c>
      <c r="D173" s="2880"/>
      <c r="E173" s="2880"/>
      <c r="F173" s="2880"/>
      <c r="G173" s="2881"/>
    </row>
    <row r="174" ht="18" customHeight="1" x14ac:dyDescent="0.2">
      <c r="B174" s="2878" t="s">
        <v>2412</v>
      </c>
      <c r="C174" s="2882" t="s">
        <v>2393</v>
      </c>
      <c r="D174" s="2880"/>
      <c r="E174" s="2880"/>
      <c r="F174" s="2880"/>
      <c r="G174" s="2881"/>
    </row>
    <row r="175" ht="18" customHeight="1" x14ac:dyDescent="0.25">
      <c r="B175" s="2883" t="s">
        <v>2413</v>
      </c>
      <c r="C175" s="2879" t="s">
        <v>2336</v>
      </c>
      <c r="D175" s="2880"/>
      <c r="E175" s="2880"/>
      <c r="F175" s="2880"/>
      <c r="G175" s="2881"/>
    </row>
    <row r="176" ht="18" customHeight="1" x14ac:dyDescent="0.25">
      <c r="B176" s="2878" t="s">
        <v>2414</v>
      </c>
      <c r="C176" s="2882" t="s">
        <v>2338</v>
      </c>
      <c r="D176" s="2880" t="s">
        <v>2337</v>
      </c>
      <c r="E176" s="2880" t="s">
        <v>2337</v>
      </c>
      <c r="F176" s="2880" t="s">
        <v>2337</v>
      </c>
      <c r="G176" s="2881" t="s">
        <v>2337</v>
      </c>
    </row>
    <row r="177" ht="18" customHeight="1" x14ac:dyDescent="0.25">
      <c r="B177" s="2878" t="s">
        <v>2415</v>
      </c>
      <c r="C177" s="2882" t="s">
        <v>2338</v>
      </c>
      <c r="D177" s="2880" t="s">
        <v>2337</v>
      </c>
      <c r="E177" s="2880" t="s">
        <v>2337</v>
      </c>
      <c r="F177" s="2880" t="s">
        <v>2337</v>
      </c>
      <c r="G177" s="2881" t="s">
        <v>2337</v>
      </c>
    </row>
    <row r="178" ht="18" customHeight="1" x14ac:dyDescent="0.25">
      <c r="B178" s="2878" t="s">
        <v>2415</v>
      </c>
      <c r="C178" s="2882" t="s">
        <v>2339</v>
      </c>
      <c r="D178" s="2880" t="s">
        <v>2337</v>
      </c>
      <c r="E178" s="2880" t="s">
        <v>2337</v>
      </c>
      <c r="F178" s="2880" t="s">
        <v>2337</v>
      </c>
      <c r="G178" s="2881" t="s">
        <v>2337</v>
      </c>
    </row>
    <row r="179" ht="18" customHeight="1" x14ac:dyDescent="0.25">
      <c r="B179" s="2878" t="s">
        <v>2416</v>
      </c>
      <c r="C179" s="2882" t="s">
        <v>2338</v>
      </c>
      <c r="D179" s="2880"/>
      <c r="E179" s="2880"/>
      <c r="F179" s="2880"/>
      <c r="G179" s="2881"/>
    </row>
    <row r="180" ht="18" customHeight="1" x14ac:dyDescent="0.25">
      <c r="B180" s="2878" t="s">
        <v>2417</v>
      </c>
      <c r="C180" s="2882" t="s">
        <v>2338</v>
      </c>
      <c r="D180" s="2880"/>
      <c r="E180" s="2880"/>
      <c r="F180" s="2880"/>
      <c r="G180" s="2881"/>
    </row>
    <row r="181" ht="18" customHeight="1" x14ac:dyDescent="0.25">
      <c r="B181" s="2878" t="s">
        <v>2418</v>
      </c>
      <c r="C181" s="2882" t="s">
        <v>2339</v>
      </c>
      <c r="D181" s="2880" t="s">
        <v>2337</v>
      </c>
      <c r="E181" s="2880" t="s">
        <v>2337</v>
      </c>
      <c r="F181" s="2880" t="s">
        <v>2337</v>
      </c>
      <c r="G181" s="2881" t="s">
        <v>2337</v>
      </c>
    </row>
    <row r="182" ht="18" customHeight="1" x14ac:dyDescent="0.25">
      <c r="B182" s="2883" t="s">
        <v>2419</v>
      </c>
      <c r="C182" s="2882" t="s">
        <v>2339</v>
      </c>
      <c r="D182" s="2880" t="s">
        <v>2337</v>
      </c>
      <c r="E182" s="2880" t="s">
        <v>2337</v>
      </c>
      <c r="F182" s="2880" t="s">
        <v>2337</v>
      </c>
      <c r="G182" s="2881" t="s">
        <v>2337</v>
      </c>
    </row>
    <row r="183" ht="18" customHeight="1" x14ac:dyDescent="0.25">
      <c r="B183" s="2878" t="s">
        <v>2420</v>
      </c>
      <c r="C183" s="2882" t="s">
        <v>2338</v>
      </c>
      <c r="D183" s="2880"/>
      <c r="E183" s="2880"/>
      <c r="F183" s="2880"/>
      <c r="G183" s="2881"/>
    </row>
    <row r="184" ht="18" customHeight="1" x14ac:dyDescent="0.25">
      <c r="B184" s="2878" t="s">
        <v>2420</v>
      </c>
      <c r="C184" s="2882" t="s">
        <v>2339</v>
      </c>
      <c r="D184" s="2880"/>
      <c r="E184" s="2880"/>
      <c r="F184" s="2880"/>
      <c r="G184" s="2881"/>
    </row>
    <row r="185" ht="18" customHeight="1" x14ac:dyDescent="0.25">
      <c r="B185" s="2878" t="s">
        <v>2421</v>
      </c>
      <c r="C185" s="2882" t="s">
        <v>2338</v>
      </c>
      <c r="D185" s="2880"/>
      <c r="E185" s="2880"/>
      <c r="F185" s="2880"/>
      <c r="G185" s="2881"/>
    </row>
    <row r="186" ht="18" customHeight="1" x14ac:dyDescent="0.25">
      <c r="B186" s="2878" t="s">
        <v>2421</v>
      </c>
      <c r="C186" s="2882" t="s">
        <v>2339</v>
      </c>
      <c r="D186" s="2880"/>
      <c r="E186" s="2880"/>
      <c r="F186" s="2880"/>
      <c r="G186" s="2881"/>
    </row>
    <row r="187" ht="18" customHeight="1" x14ac:dyDescent="0.25">
      <c r="B187" s="2878" t="s">
        <v>2422</v>
      </c>
      <c r="C187" s="2879" t="s">
        <v>2336</v>
      </c>
      <c r="D187" s="2880"/>
      <c r="E187" s="2880"/>
      <c r="F187" s="2880"/>
      <c r="G187" s="2881"/>
    </row>
    <row r="188" ht="18" customHeight="1" x14ac:dyDescent="0.25">
      <c r="B188" s="2878" t="s">
        <v>2423</v>
      </c>
      <c r="C188" s="2879" t="s">
        <v>2336</v>
      </c>
      <c r="D188" s="2880"/>
      <c r="E188" s="2880"/>
      <c r="F188" s="2880"/>
      <c r="G188" s="2881"/>
    </row>
    <row r="189" ht="18" customHeight="1" x14ac:dyDescent="0.25">
      <c r="B189" s="2878" t="s">
        <v>2424</v>
      </c>
      <c r="C189" s="2879" t="s">
        <v>2336</v>
      </c>
      <c r="D189" s="2880"/>
      <c r="E189" s="2880"/>
      <c r="F189" s="2880"/>
      <c r="G189" s="2881"/>
    </row>
    <row r="190" ht="18" customHeight="1" x14ac:dyDescent="0.25">
      <c r="B190" s="2878" t="s">
        <v>2425</v>
      </c>
      <c r="C190" s="2879" t="s">
        <v>2336</v>
      </c>
      <c r="D190" s="2880"/>
      <c r="E190" s="2880"/>
      <c r="F190" s="2880"/>
      <c r="G190" s="2881"/>
    </row>
    <row r="191" ht="18" customHeight="1" x14ac:dyDescent="0.25">
      <c r="B191" s="2878" t="s">
        <v>2425</v>
      </c>
      <c r="C191" s="2882" t="s">
        <v>2338</v>
      </c>
      <c r="D191" s="2880"/>
      <c r="E191" s="2880"/>
      <c r="F191" s="2880"/>
      <c r="G191" s="2881"/>
    </row>
    <row r="192" ht="18" customHeight="1" x14ac:dyDescent="0.25">
      <c r="B192" s="2878" t="s">
        <v>2425</v>
      </c>
      <c r="C192" s="2882" t="s">
        <v>2339</v>
      </c>
      <c r="D192" s="2880"/>
      <c r="E192" s="2880"/>
      <c r="F192" s="2880"/>
      <c r="G192" s="2881"/>
    </row>
    <row r="193" ht="18" customHeight="1" x14ac:dyDescent="0.25">
      <c r="B193" s="2883" t="s">
        <v>2426</v>
      </c>
      <c r="C193" s="2879" t="s">
        <v>2336</v>
      </c>
      <c r="D193" s="2880"/>
      <c r="E193" s="2880"/>
      <c r="F193" s="2880"/>
      <c r="G193" s="2881"/>
    </row>
    <row r="194" ht="18" customHeight="1" x14ac:dyDescent="0.25">
      <c r="B194" s="2878" t="s">
        <v>2427</v>
      </c>
      <c r="C194" s="2879" t="s">
        <v>2336</v>
      </c>
      <c r="D194" s="2880" t="s">
        <v>2337</v>
      </c>
      <c r="E194" s="2880" t="s">
        <v>2337</v>
      </c>
      <c r="F194" s="2880"/>
      <c r="G194" s="2881" t="s">
        <v>2337</v>
      </c>
    </row>
    <row r="195" ht="18" customHeight="1" x14ac:dyDescent="0.25">
      <c r="B195" s="2878" t="s">
        <v>2428</v>
      </c>
      <c r="C195" s="2879" t="s">
        <v>2336</v>
      </c>
      <c r="D195" s="2880"/>
      <c r="E195" s="2880"/>
      <c r="F195" s="2880"/>
      <c r="G195" s="2881"/>
    </row>
    <row r="196" ht="18" customHeight="1" x14ac:dyDescent="0.25">
      <c r="B196" s="2878" t="s">
        <v>2429</v>
      </c>
      <c r="C196" s="2879" t="s">
        <v>2336</v>
      </c>
      <c r="D196" s="2880" t="s">
        <v>2337</v>
      </c>
      <c r="E196" s="2880" t="s">
        <v>2337</v>
      </c>
      <c r="F196" s="2880"/>
      <c r="G196" s="2881" t="s">
        <v>2337</v>
      </c>
    </row>
    <row r="197" ht="18" customHeight="1" x14ac:dyDescent="0.25">
      <c r="B197" s="2878" t="s">
        <v>2430</v>
      </c>
      <c r="C197" s="2879" t="s">
        <v>2336</v>
      </c>
      <c r="D197" s="2880" t="s">
        <v>2337</v>
      </c>
      <c r="E197" s="2880"/>
      <c r="F197" s="2880"/>
      <c r="G197" s="2881" t="s">
        <v>2337</v>
      </c>
    </row>
    <row r="198" ht="18" customHeight="1" x14ac:dyDescent="0.25">
      <c r="B198" s="2878" t="s">
        <v>2431</v>
      </c>
      <c r="C198" s="2879" t="s">
        <v>2336</v>
      </c>
      <c r="D198" s="2880"/>
      <c r="E198" s="2880" t="s">
        <v>2337</v>
      </c>
      <c r="F198" s="2880"/>
      <c r="G198" s="2881" t="s">
        <v>2337</v>
      </c>
    </row>
    <row r="199" ht="18" customHeight="1" x14ac:dyDescent="0.25">
      <c r="B199" s="2878" t="s">
        <v>2432</v>
      </c>
      <c r="C199" s="2879" t="s">
        <v>2336</v>
      </c>
      <c r="D199" s="2880" t="s">
        <v>2337</v>
      </c>
      <c r="E199" s="2880" t="s">
        <v>2337</v>
      </c>
      <c r="F199" s="2880"/>
      <c r="G199" s="2881" t="s">
        <v>2337</v>
      </c>
    </row>
    <row r="200" ht="18" customHeight="1" x14ac:dyDescent="0.25">
      <c r="B200" s="2878" t="s">
        <v>2433</v>
      </c>
      <c r="C200" s="2879" t="s">
        <v>2336</v>
      </c>
      <c r="D200" s="2880" t="s">
        <v>2337</v>
      </c>
      <c r="E200" s="2880"/>
      <c r="F200" s="2880"/>
      <c r="G200" s="2881" t="s">
        <v>2337</v>
      </c>
    </row>
    <row r="201" ht="18" customHeight="1" x14ac:dyDescent="0.25">
      <c r="B201" s="2878" t="s">
        <v>2434</v>
      </c>
      <c r="C201" s="2879" t="s">
        <v>2336</v>
      </c>
      <c r="D201" s="2880"/>
      <c r="E201" s="2880"/>
      <c r="F201" s="2880"/>
      <c r="G201" s="2881"/>
    </row>
    <row r="202" ht="18" customHeight="1" x14ac:dyDescent="0.25">
      <c r="B202" s="2878" t="s">
        <v>2435</v>
      </c>
      <c r="C202" s="2879" t="s">
        <v>2336</v>
      </c>
      <c r="D202" s="2880" t="s">
        <v>2337</v>
      </c>
      <c r="E202" s="2880" t="s">
        <v>2337</v>
      </c>
      <c r="F202" s="2880"/>
      <c r="G202" s="2881" t="s">
        <v>2337</v>
      </c>
    </row>
    <row r="203" ht="18" customHeight="1" x14ac:dyDescent="0.25">
      <c r="B203" s="2878" t="s">
        <v>2436</v>
      </c>
      <c r="C203" s="2879" t="s">
        <v>2336</v>
      </c>
      <c r="D203" s="2880"/>
      <c r="E203" s="2880"/>
      <c r="F203" s="2880"/>
      <c r="G203" s="2881"/>
    </row>
    <row r="204" ht="18" customHeight="1" x14ac:dyDescent="0.25">
      <c r="B204" s="2878" t="s">
        <v>2437</v>
      </c>
      <c r="C204" s="2879" t="s">
        <v>2336</v>
      </c>
      <c r="D204" s="2880" t="s">
        <v>2337</v>
      </c>
      <c r="E204" s="2880" t="s">
        <v>2337</v>
      </c>
      <c r="F204" s="2880"/>
      <c r="G204" s="2881" t="s">
        <v>2337</v>
      </c>
    </row>
    <row r="205" ht="18" customHeight="1" x14ac:dyDescent="0.25">
      <c r="B205" s="2878" t="s">
        <v>2438</v>
      </c>
      <c r="C205" s="2879" t="s">
        <v>2336</v>
      </c>
      <c r="D205" s="2880" t="s">
        <v>2337</v>
      </c>
      <c r="E205" s="2880"/>
      <c r="F205" s="2880"/>
      <c r="G205" s="2881" t="s">
        <v>2337</v>
      </c>
    </row>
    <row r="206" ht="18" customHeight="1" x14ac:dyDescent="0.25">
      <c r="B206" s="2878" t="s">
        <v>2439</v>
      </c>
      <c r="C206" s="2879" t="s">
        <v>2336</v>
      </c>
      <c r="D206" s="2880"/>
      <c r="E206" s="2880"/>
      <c r="F206" s="2880"/>
      <c r="G206" s="2881"/>
    </row>
    <row r="207" ht="18" customHeight="1" x14ac:dyDescent="0.25">
      <c r="B207" s="2878" t="s">
        <v>2440</v>
      </c>
      <c r="C207" s="2879" t="s">
        <v>2336</v>
      </c>
      <c r="D207" s="2880"/>
      <c r="E207" s="2880"/>
      <c r="F207" s="2880"/>
      <c r="G207" s="2881"/>
    </row>
    <row r="208" ht="18" customHeight="1" x14ac:dyDescent="0.25">
      <c r="B208" s="2878" t="s">
        <v>2441</v>
      </c>
      <c r="C208" s="2879" t="s">
        <v>2336</v>
      </c>
      <c r="D208" s="2880" t="s">
        <v>2337</v>
      </c>
      <c r="E208" s="2880" t="s">
        <v>2337</v>
      </c>
      <c r="F208" s="2880"/>
      <c r="G208" s="2881" t="s">
        <v>2337</v>
      </c>
    </row>
    <row r="209" ht="18" customHeight="1" x14ac:dyDescent="0.25">
      <c r="B209" s="2883" t="s">
        <v>2442</v>
      </c>
      <c r="C209" s="2882" t="s">
        <v>2339</v>
      </c>
      <c r="D209" s="2880"/>
      <c r="E209" s="2880"/>
      <c r="F209" s="2880"/>
      <c r="G209" s="2881"/>
    </row>
    <row r="210" ht="18" customHeight="1" x14ac:dyDescent="0.25">
      <c r="B210" s="2883" t="s">
        <v>2443</v>
      </c>
      <c r="C210" s="2879" t="s">
        <v>2336</v>
      </c>
      <c r="D210" s="2880"/>
      <c r="E210" s="2880"/>
      <c r="F210" s="2880"/>
      <c r="G210" s="2881"/>
    </row>
    <row r="211" ht="18" customHeight="1" x14ac:dyDescent="0.25">
      <c r="B211" s="2883" t="s">
        <v>2443</v>
      </c>
      <c r="C211" s="2882" t="s">
        <v>2338</v>
      </c>
      <c r="D211" s="2880" t="s">
        <v>2337</v>
      </c>
      <c r="E211" s="2880" t="s">
        <v>2337</v>
      </c>
      <c r="F211" s="2880"/>
      <c r="G211" s="2881" t="s">
        <v>2337</v>
      </c>
    </row>
    <row r="212" ht="18" customHeight="1" x14ac:dyDescent="0.25">
      <c r="B212" s="2883" t="s">
        <v>2443</v>
      </c>
      <c r="C212" s="2882" t="s">
        <v>2339</v>
      </c>
      <c r="D212" s="2880"/>
      <c r="E212" s="2880"/>
      <c r="F212" s="2880"/>
      <c r="G212" s="2881"/>
    </row>
    <row r="213" ht="18" customHeight="1" x14ac:dyDescent="0.25">
      <c r="B213" s="2883" t="s">
        <v>2444</v>
      </c>
      <c r="C213" s="2882" t="s">
        <v>2339</v>
      </c>
      <c r="D213" s="2880"/>
      <c r="E213" s="2880"/>
      <c r="F213" s="2880"/>
      <c r="G213" s="2881"/>
    </row>
    <row r="214" ht="18" customHeight="1" x14ac:dyDescent="0.25">
      <c r="B214" s="2883" t="s">
        <v>2445</v>
      </c>
      <c r="C214" s="2879" t="s">
        <v>2336</v>
      </c>
      <c r="D214" s="2880"/>
      <c r="E214" s="2880"/>
      <c r="F214" s="2880"/>
      <c r="G214" s="2881"/>
    </row>
    <row r="215" ht="18" customHeight="1" x14ac:dyDescent="0.25">
      <c r="B215" s="2878" t="s">
        <v>2445</v>
      </c>
      <c r="C215" s="2882" t="s">
        <v>2338</v>
      </c>
      <c r="D215" s="2880"/>
      <c r="E215" s="2880"/>
      <c r="F215" s="2880"/>
      <c r="G215" s="2881"/>
    </row>
    <row r="216" ht="18" customHeight="1" x14ac:dyDescent="0.25">
      <c r="B216" s="2878" t="s">
        <v>2445</v>
      </c>
      <c r="C216" s="2882" t="s">
        <v>2339</v>
      </c>
      <c r="D216" s="2880"/>
      <c r="E216" s="2880"/>
      <c r="F216" s="2880"/>
      <c r="G216" s="2881"/>
    </row>
    <row r="217" ht="18" customHeight="1" x14ac:dyDescent="0.25">
      <c r="B217" s="2883" t="s">
        <v>2446</v>
      </c>
      <c r="C217" s="2879" t="s">
        <v>2336</v>
      </c>
      <c r="D217" s="2880"/>
      <c r="E217" s="2880"/>
      <c r="F217" s="2880"/>
      <c r="G217" s="2881"/>
    </row>
    <row r="218" ht="18" customHeight="1" x14ac:dyDescent="0.25">
      <c r="B218" s="2883" t="s">
        <v>2446</v>
      </c>
      <c r="C218" s="2882" t="s">
        <v>2338</v>
      </c>
      <c r="D218" s="2880"/>
      <c r="E218" s="2880"/>
      <c r="F218" s="2880"/>
      <c r="G218" s="2881"/>
    </row>
    <row r="219" ht="18" customHeight="1" x14ac:dyDescent="0.25">
      <c r="B219" s="2883" t="s">
        <v>2446</v>
      </c>
      <c r="C219" s="2882" t="s">
        <v>2339</v>
      </c>
      <c r="D219" s="2880"/>
      <c r="E219" s="2880"/>
      <c r="F219" s="2880"/>
      <c r="G219" s="2881"/>
    </row>
    <row r="220" ht="18" customHeight="1" x14ac:dyDescent="0.25">
      <c r="B220" s="2883" t="s">
        <v>2447</v>
      </c>
      <c r="C220" s="2879" t="s">
        <v>2336</v>
      </c>
      <c r="D220" s="2880"/>
      <c r="E220" s="2880"/>
      <c r="F220" s="2880"/>
      <c r="G220" s="2881"/>
    </row>
    <row r="221" ht="18" customHeight="1" x14ac:dyDescent="0.25">
      <c r="B221" s="2878" t="s">
        <v>2448</v>
      </c>
      <c r="C221" s="2882" t="s">
        <v>2338</v>
      </c>
      <c r="D221" s="2880" t="s">
        <v>2337</v>
      </c>
      <c r="E221" s="2880" t="s">
        <v>2337</v>
      </c>
      <c r="F221" s="2880" t="s">
        <v>2337</v>
      </c>
      <c r="G221" s="2881" t="s">
        <v>2337</v>
      </c>
    </row>
    <row r="222" ht="18" customHeight="1" x14ac:dyDescent="0.25">
      <c r="B222" s="2878" t="s">
        <v>2449</v>
      </c>
      <c r="C222" s="2882" t="s">
        <v>2338</v>
      </c>
      <c r="D222" s="2880" t="s">
        <v>2337</v>
      </c>
      <c r="E222" s="2880" t="s">
        <v>2337</v>
      </c>
      <c r="F222" s="2880" t="s">
        <v>2337</v>
      </c>
      <c r="G222" s="2881" t="s">
        <v>2337</v>
      </c>
    </row>
    <row r="223" ht="18" customHeight="1" x14ac:dyDescent="0.25">
      <c r="B223" s="2878" t="s">
        <v>2449</v>
      </c>
      <c r="C223" s="2882" t="s">
        <v>2339</v>
      </c>
      <c r="D223" s="2880"/>
      <c r="E223" s="2880"/>
      <c r="F223" s="2880"/>
      <c r="G223" s="2881"/>
    </row>
    <row r="224" ht="18" customHeight="1" x14ac:dyDescent="0.25">
      <c r="B224" s="2878" t="s">
        <v>2450</v>
      </c>
      <c r="C224" s="2879" t="s">
        <v>2336</v>
      </c>
      <c r="D224" s="2880"/>
      <c r="E224" s="2880"/>
      <c r="F224" s="2880"/>
      <c r="G224" s="2881"/>
    </row>
    <row r="225" ht="18" customHeight="1" x14ac:dyDescent="0.25">
      <c r="B225" s="2878" t="s">
        <v>2450</v>
      </c>
      <c r="C225" s="2882" t="s">
        <v>2338</v>
      </c>
      <c r="D225" s="2880"/>
      <c r="E225" s="2880"/>
      <c r="F225" s="2880"/>
      <c r="G225" s="2881"/>
    </row>
    <row r="226" ht="18" customHeight="1" x14ac:dyDescent="0.25">
      <c r="B226" s="2878" t="s">
        <v>2450</v>
      </c>
      <c r="C226" s="2882" t="s">
        <v>2339</v>
      </c>
      <c r="D226" s="2880"/>
      <c r="E226" s="2880"/>
      <c r="F226" s="2880"/>
      <c r="G226" s="2881"/>
    </row>
    <row r="227" ht="18" customHeight="1" x14ac:dyDescent="0.25">
      <c r="B227" s="2878" t="s">
        <v>2451</v>
      </c>
      <c r="C227" s="2882" t="s">
        <v>2338</v>
      </c>
      <c r="D227" s="2880" t="s">
        <v>2337</v>
      </c>
      <c r="E227" s="2880" t="s">
        <v>2337</v>
      </c>
      <c r="F227" s="2880" t="s">
        <v>2337</v>
      </c>
      <c r="G227" s="2881" t="s">
        <v>2337</v>
      </c>
    </row>
    <row r="228" ht="18" customHeight="1" x14ac:dyDescent="0.25">
      <c r="B228" s="2878" t="s">
        <v>2451</v>
      </c>
      <c r="C228" s="2882" t="s">
        <v>2339</v>
      </c>
      <c r="D228" s="2880"/>
      <c r="E228" s="2880"/>
      <c r="F228" s="2880"/>
      <c r="G228" s="2881"/>
    </row>
    <row r="229" ht="18" customHeight="1" x14ac:dyDescent="0.25">
      <c r="B229" s="2883" t="s">
        <v>2452</v>
      </c>
      <c r="C229" s="2879" t="s">
        <v>2336</v>
      </c>
      <c r="D229" s="2880"/>
      <c r="E229" s="2880"/>
      <c r="F229" s="2880"/>
      <c r="G229" s="2881"/>
    </row>
    <row r="230" ht="18" customHeight="1" x14ac:dyDescent="0.25">
      <c r="B230" s="2883" t="s">
        <v>2452</v>
      </c>
      <c r="C230" s="2882" t="s">
        <v>2338</v>
      </c>
      <c r="D230" s="2880"/>
      <c r="E230" s="2880"/>
      <c r="F230" s="2880"/>
      <c r="G230" s="2881"/>
    </row>
    <row r="231" ht="18" customHeight="1" x14ac:dyDescent="0.25">
      <c r="B231" s="2883" t="s">
        <v>2452</v>
      </c>
      <c r="C231" s="2882" t="s">
        <v>2339</v>
      </c>
      <c r="D231" s="2880"/>
      <c r="E231" s="2880"/>
      <c r="F231" s="2880"/>
      <c r="G231" s="2881"/>
    </row>
    <row r="232" ht="18" customHeight="1" x14ac:dyDescent="0.25">
      <c r="B232" s="2883" t="s">
        <v>2453</v>
      </c>
      <c r="C232" s="2879" t="s">
        <v>2336</v>
      </c>
      <c r="D232" s="2880"/>
      <c r="E232" s="2880"/>
      <c r="F232" s="2880"/>
      <c r="G232" s="2881"/>
    </row>
    <row r="233" ht="18" customHeight="1" x14ac:dyDescent="0.25">
      <c r="B233" s="2883" t="s">
        <v>2454</v>
      </c>
      <c r="C233" s="2882" t="s">
        <v>2336</v>
      </c>
      <c r="D233" s="2880"/>
      <c r="E233" s="2880"/>
      <c r="F233" s="2880"/>
      <c r="G233" s="2881"/>
    </row>
    <row r="234" ht="18" customHeight="1" x14ac:dyDescent="0.25">
      <c r="B234" s="2883" t="s">
        <v>2454</v>
      </c>
      <c r="C234" s="2882" t="s">
        <v>2338</v>
      </c>
      <c r="D234" s="2880"/>
      <c r="E234" s="2880"/>
      <c r="F234" s="2880"/>
      <c r="G234" s="2881"/>
    </row>
    <row r="235" ht="18" customHeight="1" x14ac:dyDescent="0.25">
      <c r="B235" s="2883" t="s">
        <v>2454</v>
      </c>
      <c r="C235" s="2882" t="s">
        <v>2339</v>
      </c>
      <c r="D235" s="2880"/>
      <c r="E235" s="2880"/>
      <c r="F235" s="2880"/>
      <c r="G235" s="2881"/>
    </row>
    <row r="236" ht="18" customHeight="1" x14ac:dyDescent="0.2">
      <c r="B236" s="2883" t="s">
        <v>2454</v>
      </c>
      <c r="C236" s="2882" t="s">
        <v>2393</v>
      </c>
      <c r="D236" s="2880"/>
      <c r="E236" s="2880"/>
      <c r="F236" s="2880"/>
      <c r="G236" s="2881"/>
    </row>
    <row r="237" ht="18" customHeight="1" x14ac:dyDescent="0.25">
      <c r="B237" s="2884" t="s">
        <v>2455</v>
      </c>
      <c r="C237" s="2885" t="s">
        <v>2336</v>
      </c>
      <c r="D237" s="2886"/>
      <c r="E237" s="2886"/>
      <c r="F237" s="2886"/>
      <c r="G237" s="2887"/>
    </row>
    <row r="238" ht="14.1" customHeight="1" x14ac:dyDescent="0.2">
      <c r="B238" s="224" t="s">
        <v>2456</v>
      </c>
      <c r="C238" s="98"/>
      <c r="D238" s="98"/>
      <c r="E238" s="98"/>
      <c r="F238" s="98"/>
      <c r="G238" s="98"/>
    </row>
    <row r="239" ht="14.1" customHeight="1" x14ac:dyDescent="0.2">
      <c r="B239" s="2888" t="s">
        <v>2457</v>
      </c>
      <c r="C239" s="2889"/>
      <c r="D239" s="2889"/>
      <c r="E239" s="2889"/>
      <c r="F239" s="2889"/>
      <c r="G239" s="2889"/>
    </row>
    <row r="240" ht="14.1" customHeight="1" x14ac:dyDescent="0.2">
      <c r="B240" s="2890"/>
      <c r="C240" s="2891"/>
      <c r="D240" s="2892"/>
      <c r="E240" s="2892"/>
      <c r="F240" s="2892"/>
      <c r="G240" s="2892"/>
    </row>
    <row r="241" ht="14.1" customHeight="1" x14ac:dyDescent="0.2">
      <c r="B241" s="152" t="s">
        <v>2458</v>
      </c>
    </row>
    <row r="242" ht="14.1" customHeight="1" x14ac:dyDescent="0.2">
      <c r="B242" s="152" t="s">
        <v>2459</v>
      </c>
    </row>
    <row r="243" ht="14.1" customHeight="1" x14ac:dyDescent="0.2">
      <c r="B243" s="535"/>
    </row>
    <row r="244" ht="14.1" customHeight="1" x14ac:dyDescent="0.2">
      <c r="B244" s="2850" t="s">
        <v>2006</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2460</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2461</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2462</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2463</v>
      </c>
      <c r="C1" s="955"/>
      <c r="D1" s="955"/>
      <c r="E1" s="955"/>
      <c r="F1" s="2895"/>
      <c r="G1" s="2895"/>
      <c r="H1" s="2895"/>
      <c r="I1" s="2896"/>
      <c r="J1" s="2896"/>
      <c r="K1" s="2896"/>
      <c r="L1" s="2896"/>
      <c r="M1" s="2896"/>
      <c r="N1" s="2896"/>
      <c r="O1" s="2896"/>
      <c r="P1" s="2897"/>
      <c r="Q1" s="2897"/>
      <c r="S1" s="2898"/>
      <c r="T1" s="4" t="s">
        <v>62</v>
      </c>
    </row>
    <row r="2" ht="18.95" customHeight="1" x14ac:dyDescent="0.2">
      <c r="B2" s="5" t="s">
        <v>881</v>
      </c>
      <c r="C2" s="955" t="s">
        <v>2464</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2465</v>
      </c>
      <c r="D7" s="2900"/>
      <c r="E7" s="2900"/>
      <c r="F7" s="2900"/>
      <c r="G7" s="2900"/>
      <c r="H7" s="2900"/>
      <c r="I7" s="2901" t="s">
        <v>2466</v>
      </c>
      <c r="J7" s="2901"/>
      <c r="K7" s="2901"/>
      <c r="L7" s="2901"/>
      <c r="M7" s="2901"/>
      <c r="N7" s="2901"/>
      <c r="O7" s="2901" t="s">
        <v>2467</v>
      </c>
      <c r="P7" s="2901"/>
      <c r="Q7" s="2901"/>
      <c r="R7" s="2901"/>
      <c r="S7" s="2901"/>
      <c r="T7" s="2901"/>
    </row>
    <row r="8" ht="80.1" customHeight="1" x14ac:dyDescent="0.2">
      <c r="B8" s="2902"/>
      <c r="C8" s="2903" t="s">
        <v>2468</v>
      </c>
      <c r="D8" s="2904" t="s">
        <v>2469</v>
      </c>
      <c r="E8" s="2904" t="s">
        <v>2470</v>
      </c>
      <c r="F8" s="2904" t="s">
        <v>2471</v>
      </c>
      <c r="G8" s="2905" t="s">
        <v>2472</v>
      </c>
      <c r="H8" s="2906" t="s">
        <v>2473</v>
      </c>
      <c r="I8" s="2907" t="s">
        <v>2468</v>
      </c>
      <c r="J8" s="2904" t="s">
        <v>2469</v>
      </c>
      <c r="K8" s="2904" t="s">
        <v>2470</v>
      </c>
      <c r="L8" s="2904" t="s">
        <v>2474</v>
      </c>
      <c r="M8" s="2905" t="s">
        <v>2472</v>
      </c>
      <c r="N8" s="2906" t="s">
        <v>2473</v>
      </c>
      <c r="O8" s="2907" t="s">
        <v>2468</v>
      </c>
      <c r="P8" s="2904" t="s">
        <v>2469</v>
      </c>
      <c r="Q8" s="2904" t="s">
        <v>2470</v>
      </c>
      <c r="R8" s="2904" t="s">
        <v>2475</v>
      </c>
      <c r="S8" s="2905" t="s">
        <v>2472</v>
      </c>
      <c r="T8" s="2906" t="s">
        <v>2473</v>
      </c>
    </row>
    <row r="9" ht="18" customHeight="1" x14ac:dyDescent="0.2">
      <c r="B9" s="2908"/>
      <c r="C9" s="2909" t="s">
        <v>2476</v>
      </c>
      <c r="D9" s="2909"/>
      <c r="E9" s="2909"/>
      <c r="F9" s="2910" t="s">
        <v>374</v>
      </c>
      <c r="G9" s="2910"/>
      <c r="H9" s="2910"/>
      <c r="I9" s="2909" t="s">
        <v>2476</v>
      </c>
      <c r="J9" s="2909"/>
      <c r="K9" s="2909"/>
      <c r="L9" s="2910" t="s">
        <v>374</v>
      </c>
      <c r="M9" s="2910"/>
      <c r="N9" s="2910"/>
      <c r="O9" s="2909" t="s">
        <v>2476</v>
      </c>
      <c r="P9" s="2909"/>
      <c r="Q9" s="2909"/>
      <c r="R9" s="2911" t="s">
        <v>374</v>
      </c>
      <c r="S9" s="2911"/>
      <c r="T9" s="2911"/>
    </row>
    <row r="10" ht="18" customHeight="1" x14ac:dyDescent="0.2">
      <c r="B10" s="2912" t="s">
        <v>2143</v>
      </c>
      <c r="C10" s="2913"/>
      <c r="D10" s="2913">
        <v>306156.04588743876</v>
      </c>
      <c r="E10" s="2914" t="s">
        <v>2477</v>
      </c>
      <c r="F10" s="2915" t="s">
        <v>2477</v>
      </c>
      <c r="G10" s="2916" t="s">
        <v>2477</v>
      </c>
      <c r="H10" s="2917" t="s">
        <v>2477</v>
      </c>
      <c r="I10" s="2918"/>
      <c r="J10" s="2913">
        <v>57308.25706555073</v>
      </c>
      <c r="K10" s="2914" t="s">
        <v>2477</v>
      </c>
      <c r="L10" s="2915" t="s">
        <v>2477</v>
      </c>
      <c r="M10" s="2916" t="s">
        <v>2477</v>
      </c>
      <c r="N10" s="2917" t="s">
        <v>2477</v>
      </c>
      <c r="O10" s="2918"/>
      <c r="P10" s="2913">
        <v>18231.17302003686</v>
      </c>
      <c r="Q10" s="2914" t="s">
        <v>2477</v>
      </c>
      <c r="R10" s="2915" t="s">
        <v>2477</v>
      </c>
      <c r="S10" s="2916" t="s">
        <v>2477</v>
      </c>
      <c r="T10" s="2917" t="s">
        <v>2477</v>
      </c>
    </row>
    <row r="11" ht="18" customHeight="1" x14ac:dyDescent="0.2">
      <c r="B11" s="2919" t="s">
        <v>2144</v>
      </c>
      <c r="C11" s="2605"/>
      <c r="D11" s="2605">
        <v>292297.52923139994</v>
      </c>
      <c r="E11" s="2920" t="s">
        <v>2477</v>
      </c>
      <c r="F11" s="2921" t="s">
        <v>2477</v>
      </c>
      <c r="G11" s="2922" t="s">
        <v>2477</v>
      </c>
      <c r="H11" s="2923" t="s">
        <v>2477</v>
      </c>
      <c r="I11" s="2637"/>
      <c r="J11" s="2605">
        <v>6073.187645926105</v>
      </c>
      <c r="K11" s="2920" t="s">
        <v>2477</v>
      </c>
      <c r="L11" s="2921" t="s">
        <v>2477</v>
      </c>
      <c r="M11" s="2922" t="s">
        <v>2477</v>
      </c>
      <c r="N11" s="2923" t="s">
        <v>2477</v>
      </c>
      <c r="O11" s="2637"/>
      <c r="P11" s="2605">
        <v>1869.3391159374582</v>
      </c>
      <c r="Q11" s="2920" t="s">
        <v>2477</v>
      </c>
      <c r="R11" s="2921" t="s">
        <v>2477</v>
      </c>
      <c r="S11" s="2922" t="s">
        <v>2477</v>
      </c>
      <c r="T11" s="2923" t="s">
        <v>2477</v>
      </c>
    </row>
    <row r="12" ht="18" customHeight="1" x14ac:dyDescent="0.2">
      <c r="B12" s="2706" t="s">
        <v>155</v>
      </c>
      <c r="C12" s="2605"/>
      <c r="D12" s="2605">
        <v>289717.33340290526</v>
      </c>
      <c r="E12" s="2605" t="s">
        <v>2477</v>
      </c>
      <c r="F12" s="2924" t="s">
        <v>2477</v>
      </c>
      <c r="G12" s="2922" t="s">
        <v>2477</v>
      </c>
      <c r="H12" s="2923" t="s">
        <v>2477</v>
      </c>
      <c r="I12" s="2637"/>
      <c r="J12" s="2605">
        <v>1414.3031898537233</v>
      </c>
      <c r="K12" s="2605" t="s">
        <v>2477</v>
      </c>
      <c r="L12" s="2924" t="s">
        <v>2477</v>
      </c>
      <c r="M12" s="2922" t="s">
        <v>2477</v>
      </c>
      <c r="N12" s="2923" t="s">
        <v>2477</v>
      </c>
      <c r="O12" s="2595"/>
      <c r="P12" s="2587">
        <v>1845.3347011984918</v>
      </c>
      <c r="Q12" s="2605" t="s">
        <v>2477</v>
      </c>
      <c r="R12" s="2924" t="s">
        <v>2477</v>
      </c>
      <c r="S12" s="2922" t="s">
        <v>2477</v>
      </c>
      <c r="T12" s="2923" t="s">
        <v>2477</v>
      </c>
    </row>
    <row r="13" ht="18" customHeight="1" x14ac:dyDescent="0.2">
      <c r="B13" s="2708" t="s">
        <v>2146</v>
      </c>
      <c r="C13" s="2587"/>
      <c r="D13" s="2605">
        <v>67819.140223837</v>
      </c>
      <c r="E13" s="2605" t="s">
        <v>2477</v>
      </c>
      <c r="F13" s="2924" t="s">
        <v>2477</v>
      </c>
      <c r="G13" s="2922" t="s">
        <v>2477</v>
      </c>
      <c r="H13" s="2923" t="s">
        <v>2477</v>
      </c>
      <c r="I13" s="2637"/>
      <c r="J13" s="2605">
        <v>350.1461864532388</v>
      </c>
      <c r="K13" s="2605" t="s">
        <v>2477</v>
      </c>
      <c r="L13" s="2924" t="s">
        <v>2477</v>
      </c>
      <c r="M13" s="2922" t="s">
        <v>2477</v>
      </c>
      <c r="N13" s="2923" t="s">
        <v>2477</v>
      </c>
      <c r="O13" s="2595"/>
      <c r="P13" s="2587">
        <v>556.9931008547242</v>
      </c>
      <c r="Q13" s="2605" t="s">
        <v>2477</v>
      </c>
      <c r="R13" s="2924" t="s">
        <v>2477</v>
      </c>
      <c r="S13" s="2922" t="s">
        <v>2477</v>
      </c>
      <c r="T13" s="2923" t="s">
        <v>2477</v>
      </c>
    </row>
    <row r="14" ht="18" customHeight="1" x14ac:dyDescent="0.2">
      <c r="B14" s="2708" t="s">
        <v>2205</v>
      </c>
      <c r="C14" s="2587"/>
      <c r="D14" s="2605">
        <v>33062.258816850495</v>
      </c>
      <c r="E14" s="2605" t="s">
        <v>2477</v>
      </c>
      <c r="F14" s="2924" t="s">
        <v>2477</v>
      </c>
      <c r="G14" s="2922" t="s">
        <v>2477</v>
      </c>
      <c r="H14" s="2923" t="s">
        <v>2477</v>
      </c>
      <c r="I14" s="2637"/>
      <c r="J14" s="2605">
        <v>103.61778522344326</v>
      </c>
      <c r="K14" s="2605" t="s">
        <v>2477</v>
      </c>
      <c r="L14" s="2924" t="s">
        <v>2477</v>
      </c>
      <c r="M14" s="2922" t="s">
        <v>2477</v>
      </c>
      <c r="N14" s="2923" t="s">
        <v>2477</v>
      </c>
      <c r="O14" s="2595"/>
      <c r="P14" s="2587">
        <v>172.13620762840821</v>
      </c>
      <c r="Q14" s="2605" t="s">
        <v>2477</v>
      </c>
      <c r="R14" s="2924" t="s">
        <v>2477</v>
      </c>
      <c r="S14" s="2922" t="s">
        <v>2477</v>
      </c>
      <c r="T14" s="2923" t="s">
        <v>2477</v>
      </c>
    </row>
    <row r="15" ht="18" customHeight="1" x14ac:dyDescent="0.2">
      <c r="B15" s="2708" t="s">
        <v>2148</v>
      </c>
      <c r="C15" s="2587"/>
      <c r="D15" s="2605">
        <v>108298.6283884645</v>
      </c>
      <c r="E15" s="2605" t="s">
        <v>2477</v>
      </c>
      <c r="F15" s="2924" t="s">
        <v>2477</v>
      </c>
      <c r="G15" s="2922" t="s">
        <v>2477</v>
      </c>
      <c r="H15" s="2923" t="s">
        <v>2477</v>
      </c>
      <c r="I15" s="2637"/>
      <c r="J15" s="2605">
        <v>85.00862183193453</v>
      </c>
      <c r="K15" s="2605" t="s">
        <v>2477</v>
      </c>
      <c r="L15" s="2924" t="s">
        <v>2477</v>
      </c>
      <c r="M15" s="2922" t="s">
        <v>2477</v>
      </c>
      <c r="N15" s="2923" t="s">
        <v>2477</v>
      </c>
      <c r="O15" s="2595"/>
      <c r="P15" s="2587">
        <v>884.8623040344966</v>
      </c>
      <c r="Q15" s="2605" t="s">
        <v>2477</v>
      </c>
      <c r="R15" s="2924" t="s">
        <v>2477</v>
      </c>
      <c r="S15" s="2922" t="s">
        <v>2477</v>
      </c>
      <c r="T15" s="2923" t="s">
        <v>2477</v>
      </c>
    </row>
    <row r="16" ht="18" customHeight="1" x14ac:dyDescent="0.2">
      <c r="B16" s="2708" t="s">
        <v>2149</v>
      </c>
      <c r="C16" s="2587"/>
      <c r="D16" s="2605">
        <v>79078.51608449523</v>
      </c>
      <c r="E16" s="2605" t="s">
        <v>2477</v>
      </c>
      <c r="F16" s="2924" t="s">
        <v>2477</v>
      </c>
      <c r="G16" s="2922" t="s">
        <v>2477</v>
      </c>
      <c r="H16" s="2923" t="s">
        <v>2477</v>
      </c>
      <c r="I16" s="2637"/>
      <c r="J16" s="2605">
        <v>874.4941247652769</v>
      </c>
      <c r="K16" s="2605" t="s">
        <v>2477</v>
      </c>
      <c r="L16" s="2924" t="s">
        <v>2477</v>
      </c>
      <c r="M16" s="2922" t="s">
        <v>2477</v>
      </c>
      <c r="N16" s="2923" t="s">
        <v>2477</v>
      </c>
      <c r="O16" s="2595"/>
      <c r="P16" s="2587">
        <v>217.40310414164682</v>
      </c>
      <c r="Q16" s="2605" t="s">
        <v>2477</v>
      </c>
      <c r="R16" s="2924" t="s">
        <v>2477</v>
      </c>
      <c r="S16" s="2922" t="s">
        <v>2477</v>
      </c>
      <c r="T16" s="2923" t="s">
        <v>2477</v>
      </c>
    </row>
    <row r="17" ht="18" customHeight="1" x14ac:dyDescent="0.2">
      <c r="B17" s="2708" t="s">
        <v>2150</v>
      </c>
      <c r="C17" s="2587"/>
      <c r="D17" s="2605">
        <v>1458.7898892580035</v>
      </c>
      <c r="E17" s="2605" t="s">
        <v>2477</v>
      </c>
      <c r="F17" s="2924" t="s">
        <v>2477</v>
      </c>
      <c r="G17" s="2922" t="s">
        <v>2477</v>
      </c>
      <c r="H17" s="2923" t="s">
        <v>2477</v>
      </c>
      <c r="I17" s="2637"/>
      <c r="J17" s="2605">
        <v>1.0364715798297381</v>
      </c>
      <c r="K17" s="2605" t="s">
        <v>2477</v>
      </c>
      <c r="L17" s="2924" t="s">
        <v>2477</v>
      </c>
      <c r="M17" s="2922" t="s">
        <v>2477</v>
      </c>
      <c r="N17" s="2923" t="s">
        <v>2477</v>
      </c>
      <c r="O17" s="2595"/>
      <c r="P17" s="2587">
        <v>13.9399845392162</v>
      </c>
      <c r="Q17" s="2605" t="s">
        <v>2477</v>
      </c>
      <c r="R17" s="2924" t="s">
        <v>2477</v>
      </c>
      <c r="S17" s="2922" t="s">
        <v>2477</v>
      </c>
      <c r="T17" s="2923" t="s">
        <v>2477</v>
      </c>
    </row>
    <row r="18" ht="18" customHeight="1" x14ac:dyDescent="0.2">
      <c r="B18" s="2706" t="s">
        <v>107</v>
      </c>
      <c r="C18" s="2587"/>
      <c r="D18" s="2605">
        <v>2580.1958284946973</v>
      </c>
      <c r="E18" s="2605" t="s">
        <v>2477</v>
      </c>
      <c r="F18" s="2924" t="s">
        <v>2477</v>
      </c>
      <c r="G18" s="2922" t="s">
        <v>2477</v>
      </c>
      <c r="H18" s="2923" t="s">
        <v>2477</v>
      </c>
      <c r="I18" s="2637"/>
      <c r="J18" s="2605">
        <v>4658.884456072382</v>
      </c>
      <c r="K18" s="2605" t="s">
        <v>2477</v>
      </c>
      <c r="L18" s="2924" t="s">
        <v>2477</v>
      </c>
      <c r="M18" s="2922" t="s">
        <v>2477</v>
      </c>
      <c r="N18" s="2923" t="s">
        <v>2477</v>
      </c>
      <c r="O18" s="2595"/>
      <c r="P18" s="2587">
        <v>24.004414738966435</v>
      </c>
      <c r="Q18" s="2605" t="s">
        <v>2477</v>
      </c>
      <c r="R18" s="2924" t="s">
        <v>2477</v>
      </c>
      <c r="S18" s="2922" t="s">
        <v>2477</v>
      </c>
      <c r="T18" s="2923" t="s">
        <v>2477</v>
      </c>
    </row>
    <row r="19" ht="18" customHeight="1" x14ac:dyDescent="0.2">
      <c r="B19" s="2708" t="s">
        <v>2151</v>
      </c>
      <c r="C19" s="2587"/>
      <c r="D19" s="2605">
        <v>123.97281044762</v>
      </c>
      <c r="E19" s="2605" t="s">
        <v>2477</v>
      </c>
      <c r="F19" s="2924" t="s">
        <v>2477</v>
      </c>
      <c r="G19" s="2922" t="s">
        <v>2477</v>
      </c>
      <c r="H19" s="2923" t="s">
        <v>2477</v>
      </c>
      <c r="I19" s="2637"/>
      <c r="J19" s="2605">
        <v>676.0985839365836</v>
      </c>
      <c r="K19" s="2605" t="s">
        <v>2477</v>
      </c>
      <c r="L19" s="2924" t="s">
        <v>2477</v>
      </c>
      <c r="M19" s="2922" t="s">
        <v>2477</v>
      </c>
      <c r="N19" s="2923" t="s">
        <v>2477</v>
      </c>
      <c r="O19" s="2595"/>
      <c r="P19" s="2587">
        <v>0.008110335599999999</v>
      </c>
      <c r="Q19" s="2605" t="s">
        <v>2477</v>
      </c>
      <c r="R19" s="2924" t="s">
        <v>2477</v>
      </c>
      <c r="S19" s="2922" t="s">
        <v>2477</v>
      </c>
      <c r="T19" s="2923" t="s">
        <v>2477</v>
      </c>
    </row>
    <row r="20" ht="18" customHeight="1" x14ac:dyDescent="0.2">
      <c r="B20" s="2709" t="s">
        <v>2152</v>
      </c>
      <c r="C20" s="2592"/>
      <c r="D20" s="2925">
        <v>2456.2230180470774</v>
      </c>
      <c r="E20" s="2925" t="s">
        <v>2477</v>
      </c>
      <c r="F20" s="2926" t="s">
        <v>2477</v>
      </c>
      <c r="G20" s="2927" t="s">
        <v>2477</v>
      </c>
      <c r="H20" s="2928" t="s">
        <v>2477</v>
      </c>
      <c r="I20" s="2929"/>
      <c r="J20" s="2925">
        <v>3982.785872135798</v>
      </c>
      <c r="K20" s="2925" t="s">
        <v>2477</v>
      </c>
      <c r="L20" s="2926" t="s">
        <v>2477</v>
      </c>
      <c r="M20" s="2927" t="s">
        <v>2477</v>
      </c>
      <c r="N20" s="2928" t="s">
        <v>2477</v>
      </c>
      <c r="O20" s="2600"/>
      <c r="P20" s="2592">
        <v>23.996304403366434</v>
      </c>
      <c r="Q20" s="2925" t="s">
        <v>2477</v>
      </c>
      <c r="R20" s="2926" t="s">
        <v>2477</v>
      </c>
      <c r="S20" s="2927" t="s">
        <v>2477</v>
      </c>
      <c r="T20" s="2928" t="s">
        <v>2477</v>
      </c>
    </row>
    <row r="21" ht="18" customHeight="1" x14ac:dyDescent="0.2">
      <c r="B21" s="2710" t="s">
        <v>2206</v>
      </c>
      <c r="C21" s="2616"/>
      <c r="D21" s="2616" t="s">
        <v>118</v>
      </c>
      <c r="E21" s="2930" t="s">
        <v>2477</v>
      </c>
      <c r="F21" s="2931" t="s">
        <v>2477</v>
      </c>
      <c r="G21" s="2932" t="s">
        <v>2477</v>
      </c>
      <c r="H21" s="2933" t="s">
        <v>2477</v>
      </c>
      <c r="I21" s="2934"/>
      <c r="J21" s="2935"/>
      <c r="K21" s="2935"/>
      <c r="L21" s="2936"/>
      <c r="M21" s="2936"/>
      <c r="N21" s="2936"/>
      <c r="O21" s="2935"/>
      <c r="P21" s="2935"/>
      <c r="Q21" s="2935"/>
      <c r="R21" s="2936"/>
      <c r="S21" s="2936"/>
      <c r="T21" s="2936"/>
    </row>
    <row r="22" ht="18" customHeight="1" x14ac:dyDescent="0.2">
      <c r="B22" s="2937" t="s">
        <v>2154</v>
      </c>
      <c r="C22" s="2605"/>
      <c r="D22" s="2605">
        <v>17950.03259356235</v>
      </c>
      <c r="E22" s="2605" t="s">
        <v>2477</v>
      </c>
      <c r="F22" s="2921" t="s">
        <v>2477</v>
      </c>
      <c r="G22" s="2922" t="s">
        <v>2477</v>
      </c>
      <c r="H22" s="2923" t="s">
        <v>2477</v>
      </c>
      <c r="I22" s="2637"/>
      <c r="J22" s="2605">
        <v>31.391165989591347</v>
      </c>
      <c r="K22" s="2605" t="s">
        <v>2477</v>
      </c>
      <c r="L22" s="2921" t="s">
        <v>2477</v>
      </c>
      <c r="M22" s="2922" t="s">
        <v>2477</v>
      </c>
      <c r="N22" s="2923" t="s">
        <v>2477</v>
      </c>
      <c r="O22" s="2637"/>
      <c r="P22" s="2605">
        <v>842.5678523810715</v>
      </c>
      <c r="Q22" s="2605" t="s">
        <v>2477</v>
      </c>
      <c r="R22" s="2921" t="s">
        <v>2477</v>
      </c>
      <c r="S22" s="2922" t="s">
        <v>2477</v>
      </c>
      <c r="T22" s="2923" t="s">
        <v>2477</v>
      </c>
    </row>
    <row r="23" ht="18" customHeight="1" x14ac:dyDescent="0.2">
      <c r="B23" s="2713" t="s">
        <v>2155</v>
      </c>
      <c r="C23" s="2605"/>
      <c r="D23" s="2605">
        <v>5203.667327019203</v>
      </c>
      <c r="E23" s="2605" t="s">
        <v>2477</v>
      </c>
      <c r="F23" s="2924" t="s">
        <v>2477</v>
      </c>
      <c r="G23" s="2922" t="s">
        <v>2477</v>
      </c>
      <c r="H23" s="2923" t="s">
        <v>2477</v>
      </c>
      <c r="I23" s="2637"/>
      <c r="J23" s="2605">
        <v>4.83655676</v>
      </c>
      <c r="K23" s="2605" t="s">
        <v>2477</v>
      </c>
      <c r="L23" s="2924" t="s">
        <v>2477</v>
      </c>
      <c r="M23" s="2922" t="s">
        <v>2477</v>
      </c>
      <c r="N23" s="2923" t="s">
        <v>2477</v>
      </c>
      <c r="O23" s="2595"/>
      <c r="P23" s="2587" t="s">
        <v>105</v>
      </c>
      <c r="Q23" s="2605" t="s">
        <v>2477</v>
      </c>
      <c r="R23" s="2924" t="s">
        <v>2477</v>
      </c>
      <c r="S23" s="2922" t="s">
        <v>2477</v>
      </c>
      <c r="T23" s="2923" t="s">
        <v>2477</v>
      </c>
    </row>
    <row r="24" ht="18" customHeight="1" x14ac:dyDescent="0.2">
      <c r="B24" s="2713" t="s">
        <v>887</v>
      </c>
      <c r="C24" s="2605"/>
      <c r="D24" s="2605">
        <v>1514.928878521248</v>
      </c>
      <c r="E24" s="2605" t="s">
        <v>2477</v>
      </c>
      <c r="F24" s="2924" t="s">
        <v>2477</v>
      </c>
      <c r="G24" s="2922" t="s">
        <v>2477</v>
      </c>
      <c r="H24" s="2923" t="s">
        <v>2477</v>
      </c>
      <c r="I24" s="2637"/>
      <c r="J24" s="2605">
        <v>16.509146574698512</v>
      </c>
      <c r="K24" s="2605" t="s">
        <v>2477</v>
      </c>
      <c r="L24" s="2924" t="s">
        <v>2477</v>
      </c>
      <c r="M24" s="2922" t="s">
        <v>2477</v>
      </c>
      <c r="N24" s="2923" t="s">
        <v>2477</v>
      </c>
      <c r="O24" s="2595"/>
      <c r="P24" s="2587">
        <v>21.203543527794988</v>
      </c>
      <c r="Q24" s="2605" t="s">
        <v>2477</v>
      </c>
      <c r="R24" s="2924" t="s">
        <v>2477</v>
      </c>
      <c r="S24" s="2922" t="s">
        <v>2477</v>
      </c>
      <c r="T24" s="2923" t="s">
        <v>2477</v>
      </c>
    </row>
    <row r="25" ht="18" customHeight="1" x14ac:dyDescent="0.2">
      <c r="B25" s="2713" t="s">
        <v>653</v>
      </c>
      <c r="C25" s="2605"/>
      <c r="D25" s="2605">
        <v>10765.353068585748</v>
      </c>
      <c r="E25" s="2605" t="s">
        <v>2477</v>
      </c>
      <c r="F25" s="2924" t="s">
        <v>2477</v>
      </c>
      <c r="G25" s="2922" t="s">
        <v>2477</v>
      </c>
      <c r="H25" s="2923" t="s">
        <v>2477</v>
      </c>
      <c r="I25" s="2637"/>
      <c r="J25" s="2605">
        <v>10.045462654892834</v>
      </c>
      <c r="K25" s="2605" t="s">
        <v>2477</v>
      </c>
      <c r="L25" s="2924" t="s">
        <v>2477</v>
      </c>
      <c r="M25" s="2922" t="s">
        <v>2477</v>
      </c>
      <c r="N25" s="2923" t="s">
        <v>2477</v>
      </c>
      <c r="O25" s="2595"/>
      <c r="P25" s="2587">
        <v>5.02435684056222</v>
      </c>
      <c r="Q25" s="2605" t="s">
        <v>2477</v>
      </c>
      <c r="R25" s="2924" t="s">
        <v>2477</v>
      </c>
      <c r="S25" s="2922" t="s">
        <v>2477</v>
      </c>
      <c r="T25" s="2923" t="s">
        <v>2477</v>
      </c>
    </row>
    <row r="26" ht="18" customHeight="1" x14ac:dyDescent="0.2">
      <c r="B26" s="2715" t="s">
        <v>2207</v>
      </c>
      <c r="C26" s="2605"/>
      <c r="D26" s="2605">
        <v>466.083319436151</v>
      </c>
      <c r="E26" s="2605" t="s">
        <v>2477</v>
      </c>
      <c r="F26" s="2924" t="s">
        <v>2477</v>
      </c>
      <c r="G26" s="2922" t="s">
        <v>2477</v>
      </c>
      <c r="H26" s="2923" t="s">
        <v>2477</v>
      </c>
      <c r="I26" s="2637"/>
      <c r="J26" s="2605" t="s">
        <v>168</v>
      </c>
      <c r="K26" s="2605" t="s">
        <v>2477</v>
      </c>
      <c r="L26" s="2924" t="s">
        <v>2477</v>
      </c>
      <c r="M26" s="2922" t="s">
        <v>2477</v>
      </c>
      <c r="N26" s="2923" t="s">
        <v>2477</v>
      </c>
      <c r="O26" s="2595"/>
      <c r="P26" s="2587" t="s">
        <v>168</v>
      </c>
      <c r="Q26" s="2605" t="s">
        <v>2477</v>
      </c>
      <c r="R26" s="2924" t="s">
        <v>2477</v>
      </c>
      <c r="S26" s="2922" t="s">
        <v>2477</v>
      </c>
      <c r="T26" s="2923" t="s">
        <v>2477</v>
      </c>
    </row>
    <row r="27" ht="18" customHeight="1" x14ac:dyDescent="0.2">
      <c r="B27" s="2715" t="s">
        <v>2478</v>
      </c>
      <c r="C27" s="202"/>
      <c r="D27" s="202"/>
      <c r="E27" s="202"/>
      <c r="F27" s="2938"/>
      <c r="G27" s="2939"/>
      <c r="H27" s="2940"/>
      <c r="I27" s="2718"/>
      <c r="J27" s="2718"/>
      <c r="K27" s="2718"/>
      <c r="L27" s="2941"/>
      <c r="M27" s="2941"/>
      <c r="N27" s="2941"/>
      <c r="O27" s="2595"/>
      <c r="P27" s="2587" t="s">
        <v>105</v>
      </c>
      <c r="Q27" s="2605" t="s">
        <v>2477</v>
      </c>
      <c r="R27" s="2924" t="s">
        <v>2477</v>
      </c>
      <c r="S27" s="2922" t="s">
        <v>2477</v>
      </c>
      <c r="T27" s="2923" t="s">
        <v>2477</v>
      </c>
    </row>
    <row r="28" ht="18" customHeight="1" x14ac:dyDescent="0.2">
      <c r="B28" s="2715" t="s">
        <v>2210</v>
      </c>
      <c r="C28" s="2587"/>
      <c r="D28" s="2605" t="s">
        <v>105</v>
      </c>
      <c r="E28" s="2605" t="s">
        <v>2477</v>
      </c>
      <c r="F28" s="2924" t="s">
        <v>2477</v>
      </c>
      <c r="G28" s="2942" t="s">
        <v>2477</v>
      </c>
      <c r="H28" s="2943" t="s">
        <v>2477</v>
      </c>
      <c r="I28" s="2637"/>
      <c r="J28" s="2605" t="s">
        <v>105</v>
      </c>
      <c r="K28" s="2605" t="s">
        <v>2477</v>
      </c>
      <c r="L28" s="2924" t="s">
        <v>2477</v>
      </c>
      <c r="M28" s="2922" t="s">
        <v>2477</v>
      </c>
      <c r="N28" s="2923" t="s">
        <v>2477</v>
      </c>
      <c r="O28" s="2595"/>
      <c r="P28" s="2587">
        <v>816.3399520127143</v>
      </c>
      <c r="Q28" s="2605" t="s">
        <v>2477</v>
      </c>
      <c r="R28" s="2924" t="s">
        <v>2477</v>
      </c>
      <c r="S28" s="2922" t="s">
        <v>2477</v>
      </c>
      <c r="T28" s="2923" t="s">
        <v>2477</v>
      </c>
    </row>
    <row r="29" ht="18" customHeight="1" x14ac:dyDescent="0.2">
      <c r="B29" s="2710" t="s">
        <v>2211</v>
      </c>
      <c r="C29" s="2616"/>
      <c r="D29" s="2616" t="s">
        <v>666</v>
      </c>
      <c r="E29" s="2930" t="s">
        <v>2477</v>
      </c>
      <c r="F29" s="2931" t="s">
        <v>2477</v>
      </c>
      <c r="G29" s="2932" t="s">
        <v>2477</v>
      </c>
      <c r="H29" s="2933" t="s">
        <v>2477</v>
      </c>
      <c r="I29" s="2614"/>
      <c r="J29" s="2616" t="s">
        <v>105</v>
      </c>
      <c r="K29" s="2930" t="s">
        <v>2477</v>
      </c>
      <c r="L29" s="2931" t="s">
        <v>2477</v>
      </c>
      <c r="M29" s="2932" t="s">
        <v>2477</v>
      </c>
      <c r="N29" s="2933" t="s">
        <v>2477</v>
      </c>
      <c r="O29" s="2614"/>
      <c r="P29" s="2616" t="s">
        <v>105</v>
      </c>
      <c r="Q29" s="2930" t="s">
        <v>2477</v>
      </c>
      <c r="R29" s="2931" t="s">
        <v>2477</v>
      </c>
      <c r="S29" s="2932" t="s">
        <v>2477</v>
      </c>
      <c r="T29" s="2933" t="s">
        <v>2477</v>
      </c>
    </row>
    <row r="30" ht="18" customHeight="1" x14ac:dyDescent="0.2">
      <c r="B30" s="2944" t="s">
        <v>2160</v>
      </c>
      <c r="C30" s="2945"/>
      <c r="D30" s="2946">
        <v>1591.9583663785654</v>
      </c>
      <c r="E30" s="2605" t="s">
        <v>2477</v>
      </c>
      <c r="F30" s="2947" t="s">
        <v>2477</v>
      </c>
      <c r="G30" s="2948" t="s">
        <v>2477</v>
      </c>
      <c r="H30" s="2949" t="s">
        <v>2477</v>
      </c>
      <c r="I30" s="2950"/>
      <c r="J30" s="2946">
        <v>27281.774090483148</v>
      </c>
      <c r="K30" s="2605" t="s">
        <v>2477</v>
      </c>
      <c r="L30" s="2947" t="s">
        <v>2477</v>
      </c>
      <c r="M30" s="2948" t="s">
        <v>2477</v>
      </c>
      <c r="N30" s="2949" t="s">
        <v>2477</v>
      </c>
      <c r="O30" s="2950"/>
      <c r="P30" s="2946">
        <v>12545.467539439389</v>
      </c>
      <c r="Q30" s="2605" t="s">
        <v>2477</v>
      </c>
      <c r="R30" s="2947" t="s">
        <v>2477</v>
      </c>
      <c r="S30" s="2948" t="s">
        <v>2477</v>
      </c>
      <c r="T30" s="2949" t="s">
        <v>2477</v>
      </c>
    </row>
    <row r="31" ht="18" customHeight="1" x14ac:dyDescent="0.2">
      <c r="B31" s="2706" t="s">
        <v>2161</v>
      </c>
      <c r="C31" s="202"/>
      <c r="D31" s="202"/>
      <c r="E31" s="202"/>
      <c r="F31" s="2938"/>
      <c r="G31" s="2939"/>
      <c r="H31" s="2940"/>
      <c r="I31" s="2637"/>
      <c r="J31" s="2605">
        <v>23041.584915470186</v>
      </c>
      <c r="K31" s="2951" t="s">
        <v>2477</v>
      </c>
      <c r="L31" s="2952" t="s">
        <v>2477</v>
      </c>
      <c r="M31" s="2953" t="s">
        <v>2477</v>
      </c>
      <c r="N31" s="2954" t="s">
        <v>2477</v>
      </c>
      <c r="O31" s="2955"/>
      <c r="P31" s="202"/>
      <c r="Q31" s="202"/>
      <c r="R31" s="2938"/>
      <c r="S31" s="2939"/>
      <c r="T31" s="2940"/>
    </row>
    <row r="32" ht="18" customHeight="1" x14ac:dyDescent="0.2">
      <c r="B32" s="2706" t="s">
        <v>2162</v>
      </c>
      <c r="C32" s="49"/>
      <c r="D32" s="49"/>
      <c r="E32" s="49"/>
      <c r="F32" s="2956"/>
      <c r="G32" s="2939"/>
      <c r="H32" s="2940"/>
      <c r="I32" s="2637"/>
      <c r="J32" s="2587">
        <v>4134.061825765554</v>
      </c>
      <c r="K32" s="2607" t="s">
        <v>2477</v>
      </c>
      <c r="L32" s="2957" t="s">
        <v>2477</v>
      </c>
      <c r="M32" s="2953" t="s">
        <v>2477</v>
      </c>
      <c r="N32" s="2954" t="s">
        <v>2477</v>
      </c>
      <c r="O32" s="2595"/>
      <c r="P32" s="2587">
        <v>2497.7486868761744</v>
      </c>
      <c r="Q32" s="2607" t="s">
        <v>2477</v>
      </c>
      <c r="R32" s="2957" t="s">
        <v>2477</v>
      </c>
      <c r="S32" s="2953" t="s">
        <v>2477</v>
      </c>
      <c r="T32" s="2954" t="s">
        <v>2477</v>
      </c>
    </row>
    <row r="33" ht="18" customHeight="1" x14ac:dyDescent="0.2">
      <c r="B33" s="2706" t="s">
        <v>2163</v>
      </c>
      <c r="C33" s="49"/>
      <c r="D33" s="49"/>
      <c r="E33" s="49"/>
      <c r="F33" s="2956"/>
      <c r="G33" s="2958"/>
      <c r="H33" s="2959"/>
      <c r="I33" s="2595"/>
      <c r="J33" s="2587" t="s">
        <v>105</v>
      </c>
      <c r="K33" s="2607" t="s">
        <v>2477</v>
      </c>
      <c r="L33" s="2957" t="s">
        <v>2477</v>
      </c>
      <c r="M33" s="2960" t="s">
        <v>2477</v>
      </c>
      <c r="N33" s="2961" t="s">
        <v>2477</v>
      </c>
      <c r="O33" s="912"/>
      <c r="P33" s="49"/>
      <c r="Q33" s="49"/>
      <c r="R33" s="2956"/>
      <c r="S33" s="2958"/>
      <c r="T33" s="2959"/>
    </row>
    <row r="34" ht="18" customHeight="1" x14ac:dyDescent="0.2">
      <c r="B34" s="2706" t="s">
        <v>2164</v>
      </c>
      <c r="C34" s="49"/>
      <c r="D34" s="49"/>
      <c r="E34" s="49"/>
      <c r="F34" s="2956"/>
      <c r="G34" s="2939"/>
      <c r="H34" s="2940"/>
      <c r="I34" s="2637"/>
      <c r="J34" s="2587" t="s">
        <v>456</v>
      </c>
      <c r="K34" s="2607" t="s">
        <v>2477</v>
      </c>
      <c r="L34" s="2957" t="s">
        <v>2477</v>
      </c>
      <c r="M34" s="2953" t="s">
        <v>2477</v>
      </c>
      <c r="N34" s="2954" t="s">
        <v>2477</v>
      </c>
      <c r="O34" s="2595"/>
      <c r="P34" s="2587">
        <v>9959.943970149614</v>
      </c>
      <c r="Q34" s="2607" t="s">
        <v>2477</v>
      </c>
      <c r="R34" s="2957" t="s">
        <v>2477</v>
      </c>
      <c r="S34" s="2953" t="s">
        <v>2477</v>
      </c>
      <c r="T34" s="2954" t="s">
        <v>2477</v>
      </c>
    </row>
    <row r="35" ht="18" customHeight="1" x14ac:dyDescent="0.2">
      <c r="B35" s="2706" t="s">
        <v>2165</v>
      </c>
      <c r="C35" s="49"/>
      <c r="D35" s="49"/>
      <c r="E35" s="49"/>
      <c r="F35" s="2956"/>
      <c r="G35" s="2939"/>
      <c r="H35" s="2940"/>
      <c r="I35" s="2637"/>
      <c r="J35" s="2587" t="s">
        <v>105</v>
      </c>
      <c r="K35" s="2607" t="s">
        <v>2477</v>
      </c>
      <c r="L35" s="2957" t="s">
        <v>2477</v>
      </c>
      <c r="M35" s="2953" t="s">
        <v>2477</v>
      </c>
      <c r="N35" s="2954" t="s">
        <v>2477</v>
      </c>
      <c r="O35" s="2595"/>
      <c r="P35" s="2587" t="s">
        <v>105</v>
      </c>
      <c r="Q35" s="2607" t="s">
        <v>2477</v>
      </c>
      <c r="R35" s="2957" t="s">
        <v>2477</v>
      </c>
      <c r="S35" s="2953" t="s">
        <v>2477</v>
      </c>
      <c r="T35" s="2954" t="s">
        <v>2477</v>
      </c>
    </row>
    <row r="36" ht="18" customHeight="1" x14ac:dyDescent="0.2">
      <c r="B36" s="2706" t="s">
        <v>2166</v>
      </c>
      <c r="C36" s="49"/>
      <c r="D36" s="49"/>
      <c r="E36" s="49"/>
      <c r="F36" s="2956"/>
      <c r="G36" s="2939"/>
      <c r="H36" s="2940"/>
      <c r="I36" s="2637"/>
      <c r="J36" s="2587" t="s">
        <v>105</v>
      </c>
      <c r="K36" s="2607" t="s">
        <v>2477</v>
      </c>
      <c r="L36" s="2957" t="s">
        <v>2477</v>
      </c>
      <c r="M36" s="2953" t="s">
        <v>2477</v>
      </c>
      <c r="N36" s="2954" t="s">
        <v>2477</v>
      </c>
      <c r="O36" s="2595"/>
      <c r="P36" s="2587" t="s">
        <v>105</v>
      </c>
      <c r="Q36" s="2607" t="s">
        <v>2477</v>
      </c>
      <c r="R36" s="2957" t="s">
        <v>2477</v>
      </c>
      <c r="S36" s="2953" t="s">
        <v>2477</v>
      </c>
      <c r="T36" s="2954" t="s">
        <v>2477</v>
      </c>
    </row>
    <row r="37" ht="18" customHeight="1" x14ac:dyDescent="0.2">
      <c r="B37" s="2706" t="s">
        <v>1019</v>
      </c>
      <c r="C37" s="2587"/>
      <c r="D37" s="2587">
        <v>1187.9491594722222</v>
      </c>
      <c r="E37" s="2607" t="s">
        <v>2477</v>
      </c>
      <c r="F37" s="2957" t="s">
        <v>2477</v>
      </c>
      <c r="G37" s="2953" t="s">
        <v>2477</v>
      </c>
      <c r="H37" s="2954" t="s">
        <v>2477</v>
      </c>
      <c r="I37" s="2962"/>
      <c r="J37" s="2718"/>
      <c r="K37" s="2718"/>
      <c r="L37" s="2941"/>
      <c r="M37" s="2963"/>
      <c r="N37" s="2964"/>
      <c r="O37" s="2631"/>
      <c r="P37" s="2718"/>
      <c r="Q37" s="2718"/>
      <c r="R37" s="2941"/>
      <c r="S37" s="2963"/>
      <c r="T37" s="2964"/>
    </row>
    <row r="38" ht="18" customHeight="1" x14ac:dyDescent="0.2">
      <c r="B38" s="2706" t="s">
        <v>1020</v>
      </c>
      <c r="C38" s="2587"/>
      <c r="D38" s="2587">
        <v>400.8133921633696</v>
      </c>
      <c r="E38" s="2607" t="s">
        <v>2477</v>
      </c>
      <c r="F38" s="2957" t="s">
        <v>2477</v>
      </c>
      <c r="G38" s="2953" t="s">
        <v>2477</v>
      </c>
      <c r="H38" s="2954" t="s">
        <v>2477</v>
      </c>
      <c r="I38" s="2962"/>
      <c r="J38" s="2718"/>
      <c r="K38" s="49"/>
      <c r="L38" s="2956"/>
      <c r="M38" s="2939"/>
      <c r="N38" s="2940"/>
      <c r="O38" s="2631"/>
      <c r="P38" s="2718"/>
      <c r="Q38" s="49"/>
      <c r="R38" s="2956"/>
      <c r="S38" s="2939"/>
      <c r="T38" s="2940"/>
    </row>
    <row r="39" ht="18" customHeight="1" x14ac:dyDescent="0.2">
      <c r="B39" s="2706" t="s">
        <v>1021</v>
      </c>
      <c r="C39" s="2587"/>
      <c r="D39" s="2587" t="s">
        <v>105</v>
      </c>
      <c r="E39" s="2607" t="s">
        <v>2477</v>
      </c>
      <c r="F39" s="2957" t="s">
        <v>2477</v>
      </c>
      <c r="G39" s="2953" t="s">
        <v>2477</v>
      </c>
      <c r="H39" s="2954" t="s">
        <v>2477</v>
      </c>
      <c r="I39" s="2962"/>
      <c r="J39" s="2718"/>
      <c r="K39" s="49"/>
      <c r="L39" s="2956"/>
      <c r="M39" s="2939"/>
      <c r="N39" s="2940"/>
      <c r="O39" s="2631"/>
      <c r="P39" s="2718"/>
      <c r="Q39" s="49"/>
      <c r="R39" s="2956"/>
      <c r="S39" s="2939"/>
      <c r="T39" s="2940"/>
    </row>
    <row r="40" ht="18" customHeight="1" x14ac:dyDescent="0.2">
      <c r="B40" s="2706" t="s">
        <v>2168</v>
      </c>
      <c r="C40" s="2616"/>
      <c r="D40" s="2616">
        <v>3.19581474297367</v>
      </c>
      <c r="E40" s="2617" t="s">
        <v>2477</v>
      </c>
      <c r="F40" s="2965" t="s">
        <v>2477</v>
      </c>
      <c r="G40" s="2966" t="s">
        <v>2477</v>
      </c>
      <c r="H40" s="2967" t="s">
        <v>2477</v>
      </c>
      <c r="I40" s="2614"/>
      <c r="J40" s="2616">
        <v>106.12734924740926</v>
      </c>
      <c r="K40" s="2617" t="s">
        <v>2477</v>
      </c>
      <c r="L40" s="2965" t="s">
        <v>2477</v>
      </c>
      <c r="M40" s="2966" t="s">
        <v>2477</v>
      </c>
      <c r="N40" s="2967" t="s">
        <v>2477</v>
      </c>
      <c r="O40" s="2614"/>
      <c r="P40" s="2616">
        <v>87.77488241359875</v>
      </c>
      <c r="Q40" s="2617" t="s">
        <v>2477</v>
      </c>
      <c r="R40" s="2965" t="s">
        <v>2477</v>
      </c>
      <c r="S40" s="2966" t="s">
        <v>2477</v>
      </c>
      <c r="T40" s="2967" t="s">
        <v>2477</v>
      </c>
    </row>
    <row r="41" ht="18" customHeight="1" x14ac:dyDescent="0.2">
      <c r="B41" s="2968" t="s">
        <v>2479</v>
      </c>
      <c r="C41" s="2605"/>
      <c r="D41" s="2605">
        <v>-5935.225125008918</v>
      </c>
      <c r="E41" s="2969" t="s">
        <v>2477</v>
      </c>
      <c r="F41" s="2970" t="s">
        <v>2477</v>
      </c>
      <c r="G41" s="2939"/>
      <c r="H41" s="2970" t="s">
        <v>2477</v>
      </c>
      <c r="I41" s="2637"/>
      <c r="J41" s="2605">
        <v>5753.327306068936</v>
      </c>
      <c r="K41" s="2969" t="s">
        <v>2477</v>
      </c>
      <c r="L41" s="2970" t="s">
        <v>2477</v>
      </c>
      <c r="M41" s="2939"/>
      <c r="N41" s="2970" t="s">
        <v>2477</v>
      </c>
      <c r="O41" s="2637"/>
      <c r="P41" s="2605">
        <v>1319.922766649721</v>
      </c>
      <c r="Q41" s="2969" t="s">
        <v>2477</v>
      </c>
      <c r="R41" s="2970" t="s">
        <v>2477</v>
      </c>
      <c r="S41" s="2939"/>
      <c r="T41" s="2971" t="s">
        <v>2477</v>
      </c>
      <c r="U41" s="2972"/>
    </row>
    <row r="42" ht="18" customHeight="1" x14ac:dyDescent="0.2">
      <c r="B42" s="2706" t="s">
        <v>1365</v>
      </c>
      <c r="C42" s="2587"/>
      <c r="D42" s="2587">
        <v>-18049.501886791284</v>
      </c>
      <c r="E42" s="2630" t="s">
        <v>2477</v>
      </c>
      <c r="F42" s="2973" t="s">
        <v>2477</v>
      </c>
      <c r="G42" s="2939"/>
      <c r="H42" s="2973" t="s">
        <v>2477</v>
      </c>
      <c r="I42" s="2595"/>
      <c r="J42" s="2587">
        <v>123.54188501687322</v>
      </c>
      <c r="K42" s="2630" t="s">
        <v>2477</v>
      </c>
      <c r="L42" s="2973" t="s">
        <v>2477</v>
      </c>
      <c r="M42" s="2939"/>
      <c r="N42" s="2973" t="s">
        <v>2477</v>
      </c>
      <c r="O42" s="2595"/>
      <c r="P42" s="2587">
        <v>405.2167534546509</v>
      </c>
      <c r="Q42" s="2630" t="s">
        <v>2477</v>
      </c>
      <c r="R42" s="2973" t="s">
        <v>2477</v>
      </c>
      <c r="S42" s="2939"/>
      <c r="T42" s="2974" t="s">
        <v>2477</v>
      </c>
      <c r="U42" s="2972"/>
    </row>
    <row r="43" ht="18" customHeight="1" x14ac:dyDescent="0.2">
      <c r="B43" s="2706" t="s">
        <v>1368</v>
      </c>
      <c r="C43" s="2587"/>
      <c r="D43" s="2587">
        <v>12497.080406175066</v>
      </c>
      <c r="E43" s="2630" t="s">
        <v>2477</v>
      </c>
      <c r="F43" s="2973" t="s">
        <v>2477</v>
      </c>
      <c r="G43" s="2939"/>
      <c r="H43" s="2973" t="s">
        <v>2477</v>
      </c>
      <c r="I43" s="2595"/>
      <c r="J43" s="2587">
        <v>316.8395722263398</v>
      </c>
      <c r="K43" s="2630" t="s">
        <v>2477</v>
      </c>
      <c r="L43" s="2973" t="s">
        <v>2477</v>
      </c>
      <c r="M43" s="2939"/>
      <c r="N43" s="2973" t="s">
        <v>2477</v>
      </c>
      <c r="O43" s="2595"/>
      <c r="P43" s="2587">
        <v>437.3299791733271</v>
      </c>
      <c r="Q43" s="2630" t="s">
        <v>2477</v>
      </c>
      <c r="R43" s="2973" t="s">
        <v>2477</v>
      </c>
      <c r="S43" s="2939"/>
      <c r="T43" s="2974" t="s">
        <v>2477</v>
      </c>
      <c r="U43" s="2972"/>
    </row>
    <row r="44" ht="18" customHeight="1" x14ac:dyDescent="0.2">
      <c r="B44" s="2706" t="s">
        <v>1371</v>
      </c>
      <c r="C44" s="2587"/>
      <c r="D44" s="2587">
        <v>-2878.7103229905915</v>
      </c>
      <c r="E44" s="2630" t="s">
        <v>2477</v>
      </c>
      <c r="F44" s="2973" t="s">
        <v>2477</v>
      </c>
      <c r="G44" s="2939"/>
      <c r="H44" s="2973" t="s">
        <v>2477</v>
      </c>
      <c r="I44" s="2595"/>
      <c r="J44" s="2587">
        <v>2876.336692322173</v>
      </c>
      <c r="K44" s="2630" t="s">
        <v>2477</v>
      </c>
      <c r="L44" s="2973" t="s">
        <v>2477</v>
      </c>
      <c r="M44" s="2939"/>
      <c r="N44" s="2973" t="s">
        <v>2477</v>
      </c>
      <c r="O44" s="2595"/>
      <c r="P44" s="2587">
        <v>38.529378236092505</v>
      </c>
      <c r="Q44" s="2630" t="s">
        <v>2477</v>
      </c>
      <c r="R44" s="2973" t="s">
        <v>2477</v>
      </c>
      <c r="S44" s="2939"/>
      <c r="T44" s="2974" t="s">
        <v>2477</v>
      </c>
      <c r="U44" s="2972"/>
    </row>
    <row r="45" ht="18" customHeight="1" x14ac:dyDescent="0.2">
      <c r="B45" s="2706" t="s">
        <v>2213</v>
      </c>
      <c r="C45" s="2587"/>
      <c r="D45" s="2587">
        <v>725.2575198147081</v>
      </c>
      <c r="E45" s="2630" t="s">
        <v>2477</v>
      </c>
      <c r="F45" s="2973" t="s">
        <v>2477</v>
      </c>
      <c r="G45" s="2939"/>
      <c r="H45" s="2973" t="s">
        <v>2477</v>
      </c>
      <c r="I45" s="2595"/>
      <c r="J45" s="2587">
        <v>2405.306762509659</v>
      </c>
      <c r="K45" s="2630" t="s">
        <v>2477</v>
      </c>
      <c r="L45" s="2973" t="s">
        <v>2477</v>
      </c>
      <c r="M45" s="2939"/>
      <c r="N45" s="2973" t="s">
        <v>2477</v>
      </c>
      <c r="O45" s="2595"/>
      <c r="P45" s="2587">
        <v>27.009026150886026</v>
      </c>
      <c r="Q45" s="2630" t="s">
        <v>2477</v>
      </c>
      <c r="R45" s="2973" t="s">
        <v>2477</v>
      </c>
      <c r="S45" s="2939"/>
      <c r="T45" s="2974" t="s">
        <v>2477</v>
      </c>
      <c r="U45" s="2972"/>
    </row>
    <row r="46" ht="18" customHeight="1" x14ac:dyDescent="0.2">
      <c r="B46" s="2706" t="s">
        <v>2214</v>
      </c>
      <c r="C46" s="2587"/>
      <c r="D46" s="2587">
        <v>3953.353096791383</v>
      </c>
      <c r="E46" s="2630" t="s">
        <v>2477</v>
      </c>
      <c r="F46" s="2973" t="s">
        <v>2477</v>
      </c>
      <c r="G46" s="2939"/>
      <c r="H46" s="2973" t="s">
        <v>2477</v>
      </c>
      <c r="I46" s="2595"/>
      <c r="J46" s="2587">
        <v>31.302393993891265</v>
      </c>
      <c r="K46" s="2630" t="s">
        <v>2477</v>
      </c>
      <c r="L46" s="2973" t="s">
        <v>2477</v>
      </c>
      <c r="M46" s="2939"/>
      <c r="N46" s="2973" t="s">
        <v>2477</v>
      </c>
      <c r="O46" s="2595"/>
      <c r="P46" s="2587">
        <v>319.4696122215223</v>
      </c>
      <c r="Q46" s="2630" t="s">
        <v>2477</v>
      </c>
      <c r="R46" s="2973" t="s">
        <v>2477</v>
      </c>
      <c r="S46" s="2939"/>
      <c r="T46" s="2974" t="s">
        <v>2477</v>
      </c>
      <c r="U46" s="2972"/>
    </row>
    <row r="47" ht="18" customHeight="1" x14ac:dyDescent="0.2">
      <c r="B47" s="2706" t="s">
        <v>2215</v>
      </c>
      <c r="C47" s="2587"/>
      <c r="D47" s="2587" t="s">
        <v>105</v>
      </c>
      <c r="E47" s="2630" t="s">
        <v>2477</v>
      </c>
      <c r="F47" s="2973" t="s">
        <v>2477</v>
      </c>
      <c r="G47" s="2939"/>
      <c r="H47" s="2973" t="s">
        <v>2477</v>
      </c>
      <c r="I47" s="2595"/>
      <c r="J47" s="2587" t="s">
        <v>105</v>
      </c>
      <c r="K47" s="2630" t="s">
        <v>2477</v>
      </c>
      <c r="L47" s="2973" t="s">
        <v>2477</v>
      </c>
      <c r="M47" s="2939"/>
      <c r="N47" s="2973" t="s">
        <v>2477</v>
      </c>
      <c r="O47" s="2595"/>
      <c r="P47" s="2587" t="s">
        <v>105</v>
      </c>
      <c r="Q47" s="2630" t="s">
        <v>2477</v>
      </c>
      <c r="R47" s="2973" t="s">
        <v>2477</v>
      </c>
      <c r="S47" s="2939"/>
      <c r="T47" s="2974" t="s">
        <v>2477</v>
      </c>
      <c r="U47" s="2972"/>
    </row>
    <row r="48" ht="18" customHeight="1" x14ac:dyDescent="0.2">
      <c r="B48" s="2706" t="s">
        <v>2216</v>
      </c>
      <c r="C48" s="2587"/>
      <c r="D48" s="2587">
        <v>-2182.7039380081997</v>
      </c>
      <c r="E48" s="2630" t="s">
        <v>2477</v>
      </c>
      <c r="F48" s="2973" t="s">
        <v>2477</v>
      </c>
      <c r="G48" s="2939"/>
      <c r="H48" s="2973" t="s">
        <v>2477</v>
      </c>
      <c r="I48" s="2631"/>
      <c r="J48" s="2718"/>
      <c r="K48" s="49"/>
      <c r="L48" s="2956"/>
      <c r="M48" s="2956"/>
      <c r="N48" s="2959"/>
      <c r="O48" s="2631"/>
      <c r="P48" s="2718"/>
      <c r="Q48" s="49"/>
      <c r="R48" s="2956"/>
      <c r="S48" s="2956"/>
      <c r="T48" s="2959"/>
      <c r="U48" s="2972"/>
    </row>
    <row r="49" ht="18" customHeight="1" x14ac:dyDescent="0.2">
      <c r="B49" s="2720" t="s">
        <v>2217</v>
      </c>
      <c r="C49" s="2616"/>
      <c r="D49" s="2616" t="s">
        <v>1385</v>
      </c>
      <c r="E49" s="2657" t="s">
        <v>2477</v>
      </c>
      <c r="F49" s="2975" t="s">
        <v>2477</v>
      </c>
      <c r="G49" s="2976"/>
      <c r="H49" s="2975" t="s">
        <v>2477</v>
      </c>
      <c r="I49" s="2977"/>
      <c r="J49" s="2978" t="s">
        <v>1385</v>
      </c>
      <c r="K49" s="2979" t="s">
        <v>2477</v>
      </c>
      <c r="L49" s="2980" t="s">
        <v>2477</v>
      </c>
      <c r="M49" s="2981"/>
      <c r="N49" s="2980" t="s">
        <v>2477</v>
      </c>
      <c r="O49" s="2614"/>
      <c r="P49" s="2616">
        <v>92.3680174132422</v>
      </c>
      <c r="Q49" s="2657" t="s">
        <v>2477</v>
      </c>
      <c r="R49" s="2975" t="s">
        <v>2477</v>
      </c>
      <c r="S49" s="2976"/>
      <c r="T49" s="2982" t="s">
        <v>2477</v>
      </c>
      <c r="U49" s="2972"/>
    </row>
    <row r="50" ht="18" customHeight="1" x14ac:dyDescent="0.2">
      <c r="B50" s="2983" t="s">
        <v>2178</v>
      </c>
      <c r="C50" s="2605"/>
      <c r="D50" s="2605">
        <v>251.75082110681194</v>
      </c>
      <c r="E50" s="2605" t="s">
        <v>2477</v>
      </c>
      <c r="F50" s="2921" t="s">
        <v>2477</v>
      </c>
      <c r="G50" s="2922" t="s">
        <v>2477</v>
      </c>
      <c r="H50" s="2923" t="s">
        <v>2477</v>
      </c>
      <c r="I50" s="2605"/>
      <c r="J50" s="2605">
        <v>18168.576857082946</v>
      </c>
      <c r="K50" s="2605" t="s">
        <v>2477</v>
      </c>
      <c r="L50" s="2921" t="s">
        <v>2477</v>
      </c>
      <c r="M50" s="2922" t="s">
        <v>2477</v>
      </c>
      <c r="N50" s="2923" t="s">
        <v>2477</v>
      </c>
      <c r="O50" s="2605"/>
      <c r="P50" s="2605">
        <v>1653.875745629218</v>
      </c>
      <c r="Q50" s="2605" t="s">
        <v>2477</v>
      </c>
      <c r="R50" s="2921" t="s">
        <v>2477</v>
      </c>
      <c r="S50" s="2922" t="s">
        <v>2477</v>
      </c>
      <c r="T50" s="2923" t="s">
        <v>2477</v>
      </c>
    </row>
    <row r="51" ht="18" customHeight="1" x14ac:dyDescent="0.2">
      <c r="B51" s="2706" t="s">
        <v>2218</v>
      </c>
      <c r="C51" s="49"/>
      <c r="D51" s="49"/>
      <c r="E51" s="202"/>
      <c r="F51" s="2956"/>
      <c r="G51" s="2958"/>
      <c r="H51" s="2959"/>
      <c r="I51" s="2605"/>
      <c r="J51" s="2605">
        <v>14587.850624804294</v>
      </c>
      <c r="K51" s="2605" t="s">
        <v>2477</v>
      </c>
      <c r="L51" s="2921" t="s">
        <v>2477</v>
      </c>
      <c r="M51" s="2922" t="s">
        <v>2477</v>
      </c>
      <c r="N51" s="2923" t="s">
        <v>2477</v>
      </c>
      <c r="O51" s="2955"/>
      <c r="P51" s="202"/>
      <c r="Q51" s="1122"/>
      <c r="R51" s="2984"/>
      <c r="S51" s="2985"/>
      <c r="T51" s="2940"/>
    </row>
    <row r="52" ht="18" customHeight="1" x14ac:dyDescent="0.2">
      <c r="B52" s="2706" t="s">
        <v>2219</v>
      </c>
      <c r="C52" s="49"/>
      <c r="D52" s="49"/>
      <c r="E52" s="202"/>
      <c r="F52" s="2956"/>
      <c r="G52" s="2958"/>
      <c r="H52" s="2959"/>
      <c r="I52" s="2592"/>
      <c r="J52" s="2587">
        <v>1457.688392979754</v>
      </c>
      <c r="K52" s="2605" t="s">
        <v>2477</v>
      </c>
      <c r="L52" s="2957" t="s">
        <v>2477</v>
      </c>
      <c r="M52" s="2960" t="s">
        <v>2477</v>
      </c>
      <c r="N52" s="2961" t="s">
        <v>2477</v>
      </c>
      <c r="O52" s="2605"/>
      <c r="P52" s="2605">
        <v>683.6870117967421</v>
      </c>
      <c r="Q52" s="2605" t="s">
        <v>2477</v>
      </c>
      <c r="R52" s="2921" t="s">
        <v>2477</v>
      </c>
      <c r="S52" s="2922" t="s">
        <v>2477</v>
      </c>
      <c r="T52" s="2923" t="s">
        <v>2477</v>
      </c>
    </row>
    <row r="53" ht="18" customHeight="1" x14ac:dyDescent="0.2">
      <c r="B53" s="2722" t="s">
        <v>2220</v>
      </c>
      <c r="C53" s="2605"/>
      <c r="D53" s="2605">
        <v>251.75082110681194</v>
      </c>
      <c r="E53" s="2605" t="s">
        <v>2477</v>
      </c>
      <c r="F53" s="2921" t="s">
        <v>2477</v>
      </c>
      <c r="G53" s="2922" t="s">
        <v>2477</v>
      </c>
      <c r="H53" s="2923" t="s">
        <v>2477</v>
      </c>
      <c r="I53" s="2592"/>
      <c r="J53" s="2587">
        <v>39.38567830879668</v>
      </c>
      <c r="K53" s="2605" t="s">
        <v>2477</v>
      </c>
      <c r="L53" s="2952" t="s">
        <v>2477</v>
      </c>
      <c r="M53" s="2953" t="s">
        <v>2477</v>
      </c>
      <c r="N53" s="2954" t="s">
        <v>2477</v>
      </c>
      <c r="O53" s="2605"/>
      <c r="P53" s="2605">
        <v>28.28691876320459</v>
      </c>
      <c r="Q53" s="2605" t="s">
        <v>2477</v>
      </c>
      <c r="R53" s="2921" t="s">
        <v>2477</v>
      </c>
      <c r="S53" s="2922" t="s">
        <v>2477</v>
      </c>
      <c r="T53" s="2923" t="s">
        <v>2477</v>
      </c>
    </row>
    <row r="54" ht="18" customHeight="1" x14ac:dyDescent="0.2">
      <c r="B54" s="2706" t="s">
        <v>2182</v>
      </c>
      <c r="C54" s="522"/>
      <c r="D54" s="49"/>
      <c r="E54" s="202"/>
      <c r="F54" s="2956"/>
      <c r="G54" s="2958"/>
      <c r="H54" s="2959"/>
      <c r="I54" s="2587"/>
      <c r="J54" s="2587">
        <v>2083.652160990098</v>
      </c>
      <c r="K54" s="2605" t="s">
        <v>2477</v>
      </c>
      <c r="L54" s="2921" t="s">
        <v>2477</v>
      </c>
      <c r="M54" s="2922" t="s">
        <v>2477</v>
      </c>
      <c r="N54" s="2923" t="s">
        <v>2477</v>
      </c>
      <c r="O54" s="2605"/>
      <c r="P54" s="2605">
        <v>941.9018150692713</v>
      </c>
      <c r="Q54" s="2605" t="s">
        <v>2477</v>
      </c>
      <c r="R54" s="2921" t="s">
        <v>2477</v>
      </c>
      <c r="S54" s="2922" t="s">
        <v>2477</v>
      </c>
      <c r="T54" s="2923" t="s">
        <v>2477</v>
      </c>
    </row>
    <row r="55" ht="18" customHeight="1" x14ac:dyDescent="0.2">
      <c r="B55" s="2706" t="s">
        <v>2222</v>
      </c>
      <c r="C55" s="2616"/>
      <c r="D55" s="2616"/>
      <c r="E55" s="2930"/>
      <c r="F55" s="2931"/>
      <c r="G55" s="2932" t="s">
        <v>2477</v>
      </c>
      <c r="H55" s="2933" t="s">
        <v>2477</v>
      </c>
      <c r="I55" s="2616"/>
      <c r="J55" s="2616"/>
      <c r="K55" s="2930"/>
      <c r="L55" s="2931"/>
      <c r="M55" s="2932" t="s">
        <v>2477</v>
      </c>
      <c r="N55" s="2933" t="s">
        <v>2477</v>
      </c>
      <c r="O55" s="2614"/>
      <c r="P55" s="2616"/>
      <c r="Q55" s="2616"/>
      <c r="R55" s="2986"/>
      <c r="S55" s="2987" t="s">
        <v>2477</v>
      </c>
      <c r="T55" s="2933" t="s">
        <v>2477</v>
      </c>
    </row>
    <row r="56" ht="18" customHeight="1" x14ac:dyDescent="0.2">
      <c r="B56" s="2988" t="s">
        <v>2480</v>
      </c>
      <c r="C56" s="2946"/>
      <c r="D56" s="2946" t="s">
        <v>123</v>
      </c>
      <c r="E56" s="2946" t="s">
        <v>2477</v>
      </c>
      <c r="F56" s="2947" t="s">
        <v>2477</v>
      </c>
      <c r="G56" s="2948" t="s">
        <v>2477</v>
      </c>
      <c r="H56" s="2949" t="s">
        <v>2477</v>
      </c>
      <c r="I56" s="2946"/>
      <c r="J56" s="2946" t="s">
        <v>123</v>
      </c>
      <c r="K56" s="2946" t="s">
        <v>2477</v>
      </c>
      <c r="L56" s="2947" t="s">
        <v>2477</v>
      </c>
      <c r="M56" s="2948" t="s">
        <v>2477</v>
      </c>
      <c r="N56" s="2949" t="s">
        <v>2477</v>
      </c>
      <c r="O56" s="2950"/>
      <c r="P56" s="2946" t="s">
        <v>123</v>
      </c>
      <c r="Q56" s="2946" t="s">
        <v>2477</v>
      </c>
      <c r="R56" s="2989" t="s">
        <v>2477</v>
      </c>
      <c r="S56" s="2990" t="s">
        <v>2477</v>
      </c>
      <c r="T56" s="2949" t="s">
        <v>2477</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2481</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c r="D59" s="2587">
        <v>41612.17716201503</v>
      </c>
      <c r="E59" s="2605" t="s">
        <v>2477</v>
      </c>
      <c r="F59" s="2921" t="s">
        <v>2477</v>
      </c>
      <c r="G59" s="2922" t="s">
        <v>2477</v>
      </c>
      <c r="H59" s="2923" t="s">
        <v>2477</v>
      </c>
      <c r="I59" s="2587"/>
      <c r="J59" s="2587">
        <v>5.844090324535749</v>
      </c>
      <c r="K59" s="2605" t="s">
        <v>2477</v>
      </c>
      <c r="L59" s="2921" t="s">
        <v>2477</v>
      </c>
      <c r="M59" s="2922" t="s">
        <v>2477</v>
      </c>
      <c r="N59" s="2923" t="s">
        <v>2477</v>
      </c>
      <c r="O59" s="2595"/>
      <c r="P59" s="2587">
        <v>386.3978582728459</v>
      </c>
      <c r="Q59" s="2605" t="s">
        <v>2477</v>
      </c>
      <c r="R59" s="2999" t="s">
        <v>2477</v>
      </c>
      <c r="S59" s="3000" t="s">
        <v>2477</v>
      </c>
      <c r="T59" s="2943" t="s">
        <v>2477</v>
      </c>
    </row>
    <row r="60" ht="18" customHeight="1" x14ac:dyDescent="0.2">
      <c r="B60" s="3001" t="s">
        <v>126</v>
      </c>
      <c r="C60" s="2587"/>
      <c r="D60" s="2587">
        <v>32895.73525776378</v>
      </c>
      <c r="E60" s="2605" t="s">
        <v>2477</v>
      </c>
      <c r="F60" s="2921" t="s">
        <v>2477</v>
      </c>
      <c r="G60" s="2922" t="s">
        <v>2477</v>
      </c>
      <c r="H60" s="2923" t="s">
        <v>2477</v>
      </c>
      <c r="I60" s="2587"/>
      <c r="J60" s="2587">
        <v>2.3848793338951815</v>
      </c>
      <c r="K60" s="2605" t="s">
        <v>2477</v>
      </c>
      <c r="L60" s="2921" t="s">
        <v>2477</v>
      </c>
      <c r="M60" s="2922" t="s">
        <v>2477</v>
      </c>
      <c r="N60" s="2923" t="s">
        <v>2477</v>
      </c>
      <c r="O60" s="2595"/>
      <c r="P60" s="2587">
        <v>279.57534111695696</v>
      </c>
      <c r="Q60" s="2605" t="s">
        <v>2477</v>
      </c>
      <c r="R60" s="2999" t="s">
        <v>2477</v>
      </c>
      <c r="S60" s="3000" t="s">
        <v>2477</v>
      </c>
      <c r="T60" s="2943" t="s">
        <v>2477</v>
      </c>
    </row>
    <row r="61" ht="18" customHeight="1" x14ac:dyDescent="0.2">
      <c r="B61" s="3001" t="s">
        <v>2186</v>
      </c>
      <c r="C61" s="2587"/>
      <c r="D61" s="2587">
        <v>8716.441904251253</v>
      </c>
      <c r="E61" s="2605" t="s">
        <v>2477</v>
      </c>
      <c r="F61" s="2921" t="s">
        <v>2477</v>
      </c>
      <c r="G61" s="2922" t="s">
        <v>2477</v>
      </c>
      <c r="H61" s="2923" t="s">
        <v>2477</v>
      </c>
      <c r="I61" s="2587"/>
      <c r="J61" s="2587">
        <v>3.459210990640567</v>
      </c>
      <c r="K61" s="2605" t="s">
        <v>2477</v>
      </c>
      <c r="L61" s="2921" t="s">
        <v>2477</v>
      </c>
      <c r="M61" s="2922" t="s">
        <v>2477</v>
      </c>
      <c r="N61" s="2923" t="s">
        <v>2477</v>
      </c>
      <c r="O61" s="2595"/>
      <c r="P61" s="2587">
        <v>106.82251715588889</v>
      </c>
      <c r="Q61" s="2605" t="s">
        <v>2477</v>
      </c>
      <c r="R61" s="2999" t="s">
        <v>2477</v>
      </c>
      <c r="S61" s="3000" t="s">
        <v>2477</v>
      </c>
      <c r="T61" s="2943" t="s">
        <v>2477</v>
      </c>
    </row>
    <row r="62" ht="18" customHeight="1" x14ac:dyDescent="0.2">
      <c r="B62" s="2998" t="s">
        <v>128</v>
      </c>
      <c r="C62" s="2587"/>
      <c r="D62" s="2587" t="s">
        <v>104</v>
      </c>
      <c r="E62" s="2605" t="s">
        <v>2477</v>
      </c>
      <c r="F62" s="2921" t="s">
        <v>2477</v>
      </c>
      <c r="G62" s="2922" t="s">
        <v>2477</v>
      </c>
      <c r="H62" s="2923" t="s">
        <v>2477</v>
      </c>
      <c r="I62" s="2587"/>
      <c r="J62" s="2587" t="s">
        <v>104</v>
      </c>
      <c r="K62" s="2605" t="s">
        <v>2477</v>
      </c>
      <c r="L62" s="2921" t="s">
        <v>2477</v>
      </c>
      <c r="M62" s="2922" t="s">
        <v>2477</v>
      </c>
      <c r="N62" s="2923" t="s">
        <v>2477</v>
      </c>
      <c r="O62" s="2595"/>
      <c r="P62" s="2587" t="s">
        <v>104</v>
      </c>
      <c r="Q62" s="2605" t="s">
        <v>2477</v>
      </c>
      <c r="R62" s="2999" t="s">
        <v>2477</v>
      </c>
      <c r="S62" s="3000" t="s">
        <v>2477</v>
      </c>
      <c r="T62" s="2943" t="s">
        <v>2477</v>
      </c>
    </row>
    <row r="63" ht="18" customHeight="1" x14ac:dyDescent="0.2">
      <c r="B63" s="2998" t="s">
        <v>2482</v>
      </c>
      <c r="C63" s="2587"/>
      <c r="D63" s="2587">
        <v>49681.35344775998</v>
      </c>
      <c r="E63" s="2605" t="s">
        <v>2477</v>
      </c>
      <c r="F63" s="2921" t="s">
        <v>2477</v>
      </c>
      <c r="G63" s="2922" t="s">
        <v>2477</v>
      </c>
      <c r="H63" s="2923" t="s">
        <v>2477</v>
      </c>
      <c r="I63" s="2718"/>
      <c r="J63" s="2718"/>
      <c r="K63" s="3002"/>
      <c r="L63" s="3003"/>
      <c r="M63" s="2963"/>
      <c r="N63" s="2964"/>
      <c r="O63" s="2631"/>
      <c r="P63" s="2718"/>
      <c r="Q63" s="3002"/>
      <c r="R63" s="3004"/>
      <c r="S63" s="3005"/>
      <c r="T63" s="3006"/>
    </row>
    <row r="64" ht="18" customHeight="1" x14ac:dyDescent="0.2">
      <c r="B64" s="2998" t="s">
        <v>2483</v>
      </c>
      <c r="C64" s="2592"/>
      <c r="D64" s="2592" t="s">
        <v>105</v>
      </c>
      <c r="E64" s="2605" t="s">
        <v>2477</v>
      </c>
      <c r="F64" s="2924" t="s">
        <v>2477</v>
      </c>
      <c r="G64" s="2942" t="s">
        <v>2477</v>
      </c>
      <c r="H64" s="2943" t="s">
        <v>2477</v>
      </c>
      <c r="I64" s="2718"/>
      <c r="J64" s="2718"/>
      <c r="K64" s="2718"/>
      <c r="L64" s="2941"/>
      <c r="M64" s="3007"/>
      <c r="N64" s="3006"/>
      <c r="O64" s="3008"/>
      <c r="P64" s="3009"/>
      <c r="Q64" s="3002"/>
      <c r="R64" s="3010"/>
      <c r="S64" s="3011"/>
      <c r="T64" s="3012"/>
    </row>
    <row r="65" ht="18" customHeight="1" x14ac:dyDescent="0.2">
      <c r="B65" s="3013" t="s">
        <v>2188</v>
      </c>
      <c r="C65" s="2592"/>
      <c r="D65" s="2592" t="s">
        <v>456</v>
      </c>
      <c r="E65" s="2587" t="s">
        <v>2477</v>
      </c>
      <c r="F65" s="2926" t="s">
        <v>2477</v>
      </c>
      <c r="G65" s="3014" t="s">
        <v>2477</v>
      </c>
      <c r="H65" s="3015" t="s">
        <v>2477</v>
      </c>
      <c r="I65" s="3009"/>
      <c r="J65" s="3009"/>
      <c r="K65" s="3009"/>
      <c r="L65" s="3016"/>
      <c r="M65" s="3017"/>
      <c r="N65" s="3012"/>
      <c r="O65" s="3008"/>
      <c r="P65" s="3009"/>
      <c r="Q65" s="3018"/>
      <c r="R65" s="3010"/>
      <c r="S65" s="3011"/>
      <c r="T65" s="3012"/>
    </row>
    <row r="66" ht="18" customHeight="1" x14ac:dyDescent="0.25">
      <c r="B66" s="3019" t="s">
        <v>2484</v>
      </c>
      <c r="C66" s="2935"/>
      <c r="D66" s="2935"/>
      <c r="E66" s="3020"/>
      <c r="F66" s="3021"/>
      <c r="G66" s="3022"/>
      <c r="H66" s="3023"/>
      <c r="I66" s="283"/>
      <c r="J66" s="283"/>
      <c r="K66" s="283"/>
      <c r="L66" s="2976"/>
      <c r="M66" s="3024"/>
      <c r="N66" s="3025"/>
      <c r="O66" s="2614"/>
      <c r="P66" s="2616">
        <v>860.6403446331868</v>
      </c>
      <c r="Q66" s="2617" t="s">
        <v>2477</v>
      </c>
      <c r="R66" s="3026" t="s">
        <v>2477</v>
      </c>
      <c r="S66" s="3027" t="s">
        <v>2477</v>
      </c>
      <c r="T66" s="2967" t="s">
        <v>2477</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2485</v>
      </c>
      <c r="C68" s="3034"/>
      <c r="D68" s="3034" t="s">
        <v>453</v>
      </c>
      <c r="E68" s="3034" t="s">
        <v>2477</v>
      </c>
      <c r="F68" s="3035" t="s">
        <v>2477</v>
      </c>
      <c r="G68" s="3035" t="s">
        <v>2477</v>
      </c>
      <c r="H68" s="3036" t="s">
        <v>2477</v>
      </c>
      <c r="I68" s="3037"/>
      <c r="J68" s="3037"/>
      <c r="K68" s="3037"/>
      <c r="L68" s="3038"/>
      <c r="M68" s="3038"/>
      <c r="N68" s="3038"/>
      <c r="O68" s="3037"/>
      <c r="P68" s="3037"/>
      <c r="Q68" s="3037"/>
      <c r="R68" s="3038"/>
      <c r="S68" s="3038"/>
      <c r="T68" s="3039"/>
    </row>
    <row r="69" ht="15.75" customHeight="1" x14ac:dyDescent="0.2"/>
    <row r="70" ht="15.75" customHeight="1" x14ac:dyDescent="0.2">
      <c r="B70" s="2244" t="s">
        <v>2486</v>
      </c>
    </row>
    <row r="71" ht="15.75" customHeight="1" x14ac:dyDescent="0.2">
      <c r="B71" s="2244" t="s">
        <v>2487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2463</v>
      </c>
      <c r="C1" s="955"/>
      <c r="D1" s="955"/>
      <c r="E1" s="2895"/>
      <c r="F1" s="2896"/>
      <c r="G1" s="2896"/>
      <c r="H1" s="2896"/>
      <c r="I1" s="2896"/>
      <c r="J1" s="2896"/>
      <c r="K1" s="2897"/>
      <c r="L1" s="3040"/>
      <c r="M1" s="3040"/>
      <c r="N1" s="3041"/>
      <c r="O1" s="3041"/>
      <c r="P1" s="3041"/>
      <c r="Q1" s="3041"/>
      <c r="S1" s="2898"/>
      <c r="AF1" s="4" t="s">
        <v>62</v>
      </c>
    </row>
    <row r="2" ht="18.95" customHeight="1" x14ac:dyDescent="0.2">
      <c r="B2" s="5" t="s">
        <v>923</v>
      </c>
      <c r="C2" s="5" t="s">
        <v>2464</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2236</v>
      </c>
      <c r="D7" s="3044"/>
      <c r="E7" s="3044"/>
      <c r="F7" s="3044"/>
      <c r="G7" s="3044"/>
      <c r="H7" s="3044"/>
      <c r="I7" s="3045" t="s">
        <v>2201</v>
      </c>
      <c r="J7" s="3045"/>
      <c r="K7" s="3045"/>
      <c r="L7" s="3045"/>
      <c r="M7" s="3045"/>
      <c r="N7" s="3045"/>
      <c r="O7" s="3044" t="s">
        <v>899</v>
      </c>
      <c r="P7" s="3044"/>
      <c r="Q7" s="3044"/>
      <c r="R7" s="3044"/>
      <c r="S7" s="3044"/>
      <c r="T7" s="3044"/>
      <c r="U7" s="3044" t="s">
        <v>2488</v>
      </c>
      <c r="V7" s="3044"/>
      <c r="W7" s="3044"/>
      <c r="X7" s="3044"/>
      <c r="Y7" s="3044"/>
      <c r="Z7" s="3044"/>
      <c r="AA7" s="3044" t="s">
        <v>2489</v>
      </c>
      <c r="AB7" s="3044"/>
      <c r="AC7" s="3044"/>
      <c r="AD7" s="3044"/>
      <c r="AE7" s="3044"/>
      <c r="AF7" s="3044"/>
    </row>
    <row r="8" ht="80.1" customHeight="1" x14ac:dyDescent="0.2">
      <c r="B8" s="3046" t="s">
        <v>67</v>
      </c>
      <c r="C8" s="3047" t="s">
        <v>2468</v>
      </c>
      <c r="D8" s="3048" t="s">
        <v>2469</v>
      </c>
      <c r="E8" s="3048" t="s">
        <v>2470</v>
      </c>
      <c r="F8" s="3048" t="s">
        <v>2490</v>
      </c>
      <c r="G8" s="2905" t="s">
        <v>2472</v>
      </c>
      <c r="H8" s="2906" t="s">
        <v>2473</v>
      </c>
      <c r="I8" s="3048" t="s">
        <v>2468</v>
      </c>
      <c r="J8" s="3048" t="s">
        <v>2469</v>
      </c>
      <c r="K8" s="3048" t="s">
        <v>2470</v>
      </c>
      <c r="L8" s="3048" t="s">
        <v>2490</v>
      </c>
      <c r="M8" s="2905" t="s">
        <v>2472</v>
      </c>
      <c r="N8" s="2906" t="s">
        <v>2473</v>
      </c>
      <c r="O8" s="3048" t="s">
        <v>2468</v>
      </c>
      <c r="P8" s="3048" t="s">
        <v>2469</v>
      </c>
      <c r="Q8" s="3049" t="s">
        <v>2470</v>
      </c>
      <c r="R8" s="3048" t="s">
        <v>2490</v>
      </c>
      <c r="S8" s="2905" t="s">
        <v>2472</v>
      </c>
      <c r="T8" s="2906" t="s">
        <v>2473</v>
      </c>
      <c r="U8" s="3047" t="s">
        <v>2468</v>
      </c>
      <c r="V8" s="3048" t="s">
        <v>2469</v>
      </c>
      <c r="W8" s="3049" t="s">
        <v>2470</v>
      </c>
      <c r="X8" s="3048" t="s">
        <v>2490</v>
      </c>
      <c r="Y8" s="2905" t="s">
        <v>2472</v>
      </c>
      <c r="Z8" s="2906" t="s">
        <v>2473</v>
      </c>
      <c r="AA8" s="3048" t="s">
        <v>2468</v>
      </c>
      <c r="AB8" s="3048" t="s">
        <v>2469</v>
      </c>
      <c r="AC8" s="3049" t="s">
        <v>2470</v>
      </c>
      <c r="AD8" s="3048" t="s">
        <v>2490</v>
      </c>
      <c r="AE8" s="2905" t="s">
        <v>2472</v>
      </c>
      <c r="AF8" s="2906" t="s">
        <v>2473</v>
      </c>
    </row>
    <row r="9" ht="18" customHeight="1" x14ac:dyDescent="0.2">
      <c r="B9" s="3050"/>
      <c r="C9" s="3051" t="s">
        <v>2476</v>
      </c>
      <c r="D9" s="3051"/>
      <c r="E9" s="3051"/>
      <c r="F9" s="2910" t="s">
        <v>374</v>
      </c>
      <c r="G9" s="2910"/>
      <c r="H9" s="2910"/>
      <c r="I9" s="2909" t="s">
        <v>2476</v>
      </c>
      <c r="J9" s="2909"/>
      <c r="K9" s="2909"/>
      <c r="L9" s="2910" t="s">
        <v>374</v>
      </c>
      <c r="M9" s="2910"/>
      <c r="N9" s="2910"/>
      <c r="O9" s="2909" t="s">
        <v>2476</v>
      </c>
      <c r="P9" s="2909"/>
      <c r="Q9" s="2909"/>
      <c r="R9" s="2910" t="s">
        <v>374</v>
      </c>
      <c r="S9" s="2910"/>
      <c r="T9" s="2910"/>
      <c r="U9" s="3051" t="s">
        <v>2476</v>
      </c>
      <c r="V9" s="3051"/>
      <c r="W9" s="3051"/>
      <c r="X9" s="2910" t="s">
        <v>374</v>
      </c>
      <c r="Y9" s="2910"/>
      <c r="Z9" s="2910"/>
      <c r="AA9" s="2909" t="s">
        <v>2476</v>
      </c>
      <c r="AB9" s="2909"/>
      <c r="AC9" s="2909"/>
      <c r="AD9" s="2910" t="s">
        <v>374</v>
      </c>
      <c r="AE9" s="2910"/>
      <c r="AF9" s="2910"/>
    </row>
    <row r="10" ht="18" customHeight="1" x14ac:dyDescent="0.2">
      <c r="B10" s="3052" t="s">
        <v>2491</v>
      </c>
      <c r="C10" s="3053"/>
      <c r="D10" s="3054">
        <v>6948.395342798611</v>
      </c>
      <c r="E10" s="3054" t="s">
        <v>2477</v>
      </c>
      <c r="F10" s="3055" t="s">
        <v>2477</v>
      </c>
      <c r="G10" s="3056" t="s">
        <v>2477</v>
      </c>
      <c r="H10" s="3057" t="s">
        <v>2477</v>
      </c>
      <c r="I10" s="3058"/>
      <c r="J10" s="3054">
        <v>145.32296486369845</v>
      </c>
      <c r="K10" s="3054" t="s">
        <v>2477</v>
      </c>
      <c r="L10" s="3055" t="s">
        <v>2477</v>
      </c>
      <c r="M10" s="3056" t="s">
        <v>2477</v>
      </c>
      <c r="N10" s="3057" t="s">
        <v>2477</v>
      </c>
      <c r="O10" s="3053"/>
      <c r="P10" s="3054" t="s">
        <v>118</v>
      </c>
      <c r="Q10" s="3054" t="s">
        <v>2477</v>
      </c>
      <c r="R10" s="3059" t="s">
        <v>2477</v>
      </c>
      <c r="S10" s="3060" t="s">
        <v>2477</v>
      </c>
      <c r="T10" s="3057" t="s">
        <v>2477</v>
      </c>
      <c r="U10" s="3053"/>
      <c r="V10" s="3054">
        <v>301.791676439176</v>
      </c>
      <c r="W10" s="3054" t="s">
        <v>2477</v>
      </c>
      <c r="X10" s="3059" t="s">
        <v>2477</v>
      </c>
      <c r="Y10" s="3060" t="s">
        <v>2477</v>
      </c>
      <c r="Z10" s="3057" t="s">
        <v>2477</v>
      </c>
      <c r="AA10" s="3054"/>
      <c r="AB10" s="3054">
        <v>0.06343593639041557</v>
      </c>
      <c r="AC10" s="3054" t="s">
        <v>2477</v>
      </c>
      <c r="AD10" s="3059" t="s">
        <v>2477</v>
      </c>
      <c r="AE10" s="3060" t="s">
        <v>2477</v>
      </c>
      <c r="AF10" s="3057" t="s">
        <v>2477</v>
      </c>
    </row>
    <row r="11" ht="18" customHeight="1" x14ac:dyDescent="0.2">
      <c r="B11" s="3061" t="s">
        <v>651</v>
      </c>
      <c r="C11" s="2595"/>
      <c r="D11" s="2587" t="s">
        <v>105</v>
      </c>
      <c r="E11" s="2587" t="s">
        <v>2477</v>
      </c>
      <c r="F11" s="2924" t="s">
        <v>2477</v>
      </c>
      <c r="G11" s="2942" t="s">
        <v>2477</v>
      </c>
      <c r="H11" s="2943" t="s">
        <v>2477</v>
      </c>
      <c r="I11" s="2629"/>
      <c r="J11" s="2605">
        <v>84.55202068613305</v>
      </c>
      <c r="K11" s="2605" t="s">
        <v>2477</v>
      </c>
      <c r="L11" s="2952" t="s">
        <v>2477</v>
      </c>
      <c r="M11" s="2953" t="s">
        <v>2477</v>
      </c>
      <c r="N11" s="2923" t="s">
        <v>2477</v>
      </c>
      <c r="O11" s="2595"/>
      <c r="P11" s="2587" t="s">
        <v>105</v>
      </c>
      <c r="Q11" s="2587" t="s">
        <v>2477</v>
      </c>
      <c r="R11" s="2999" t="s">
        <v>2477</v>
      </c>
      <c r="S11" s="3000" t="s">
        <v>2477</v>
      </c>
      <c r="T11" s="2943" t="s">
        <v>2477</v>
      </c>
      <c r="U11" s="2595"/>
      <c r="V11" s="2587" t="s">
        <v>105</v>
      </c>
      <c r="W11" s="2587" t="s">
        <v>2477</v>
      </c>
      <c r="X11" s="2999" t="s">
        <v>2477</v>
      </c>
      <c r="Y11" s="3000" t="s">
        <v>2477</v>
      </c>
      <c r="Z11" s="2943" t="s">
        <v>2477</v>
      </c>
      <c r="AA11" s="2587"/>
      <c r="AB11" s="2587" t="s">
        <v>105</v>
      </c>
      <c r="AC11" s="2587" t="s">
        <v>2477</v>
      </c>
      <c r="AD11" s="2999" t="s">
        <v>2477</v>
      </c>
      <c r="AE11" s="3000" t="s">
        <v>2477</v>
      </c>
      <c r="AF11" s="2943" t="s">
        <v>2477</v>
      </c>
    </row>
    <row r="12" ht="18" customHeight="1" x14ac:dyDescent="0.2">
      <c r="B12" s="3061" t="s">
        <v>856</v>
      </c>
      <c r="C12" s="2600"/>
      <c r="D12" s="2592"/>
      <c r="E12" s="2592"/>
      <c r="F12" s="2926"/>
      <c r="G12" s="3014" t="s">
        <v>2477</v>
      </c>
      <c r="H12" s="3015" t="s">
        <v>2477</v>
      </c>
      <c r="I12" s="2629"/>
      <c r="J12" s="2605"/>
      <c r="K12" s="2605"/>
      <c r="L12" s="2952"/>
      <c r="M12" s="2953" t="s">
        <v>2477</v>
      </c>
      <c r="N12" s="2923" t="s">
        <v>2477</v>
      </c>
      <c r="O12" s="2595"/>
      <c r="P12" s="2587"/>
      <c r="Q12" s="2587"/>
      <c r="R12" s="3062"/>
      <c r="S12" s="3063" t="s">
        <v>2477</v>
      </c>
      <c r="T12" s="2943" t="s">
        <v>2477</v>
      </c>
      <c r="U12" s="2595"/>
      <c r="V12" s="2587"/>
      <c r="W12" s="2587"/>
      <c r="X12" s="2999"/>
      <c r="Y12" s="3000" t="s">
        <v>2477</v>
      </c>
      <c r="Z12" s="2943" t="s">
        <v>2477</v>
      </c>
      <c r="AA12" s="2595"/>
      <c r="AB12" s="2587"/>
      <c r="AC12" s="2587"/>
      <c r="AD12" s="3062"/>
      <c r="AE12" s="3063" t="s">
        <v>2477</v>
      </c>
      <c r="AF12" s="2943" t="s">
        <v>2477</v>
      </c>
    </row>
    <row r="13" ht="18" customHeight="1" x14ac:dyDescent="0.2">
      <c r="B13" s="3061" t="s">
        <v>763</v>
      </c>
      <c r="C13" s="3064"/>
      <c r="D13" s="3065"/>
      <c r="E13" s="3065"/>
      <c r="F13" s="3066"/>
      <c r="G13" s="3066"/>
      <c r="H13" s="3067"/>
      <c r="I13" s="2629"/>
      <c r="J13" s="2605">
        <v>2.8440128566259193</v>
      </c>
      <c r="K13" s="2605" t="s">
        <v>2477</v>
      </c>
      <c r="L13" s="2952" t="s">
        <v>2477</v>
      </c>
      <c r="M13" s="2953" t="s">
        <v>2477</v>
      </c>
      <c r="N13" s="2923" t="s">
        <v>2477</v>
      </c>
      <c r="O13" s="912"/>
      <c r="P13" s="49"/>
      <c r="Q13" s="49"/>
      <c r="R13" s="3068"/>
      <c r="S13" s="3066"/>
      <c r="T13" s="2959"/>
      <c r="U13" s="2595"/>
      <c r="V13" s="2587" t="s">
        <v>105</v>
      </c>
      <c r="W13" s="2587" t="s">
        <v>2477</v>
      </c>
      <c r="X13" s="2999" t="s">
        <v>2477</v>
      </c>
      <c r="Y13" s="3000" t="s">
        <v>2477</v>
      </c>
      <c r="Z13" s="2943" t="s">
        <v>2477</v>
      </c>
      <c r="AA13" s="49"/>
      <c r="AB13" s="49"/>
      <c r="AC13" s="49"/>
      <c r="AD13" s="3068"/>
      <c r="AE13" s="3066"/>
      <c r="AF13" s="2959"/>
    </row>
    <row r="14" ht="18" customHeight="1" x14ac:dyDescent="0.2">
      <c r="B14" s="3061" t="s">
        <v>764</v>
      </c>
      <c r="C14" s="2595"/>
      <c r="D14" s="2587">
        <v>3.04096</v>
      </c>
      <c r="E14" s="2587" t="s">
        <v>2477</v>
      </c>
      <c r="F14" s="2924" t="s">
        <v>2477</v>
      </c>
      <c r="G14" s="2942" t="s">
        <v>2477</v>
      </c>
      <c r="H14" s="2943" t="s">
        <v>2477</v>
      </c>
      <c r="I14" s="2629"/>
      <c r="J14" s="2605" t="s">
        <v>105</v>
      </c>
      <c r="K14" s="2605" t="s">
        <v>2477</v>
      </c>
      <c r="L14" s="2952" t="s">
        <v>2477</v>
      </c>
      <c r="M14" s="2953" t="s">
        <v>2477</v>
      </c>
      <c r="N14" s="2923" t="s">
        <v>2477</v>
      </c>
      <c r="O14" s="2595"/>
      <c r="P14" s="2587" t="s">
        <v>105</v>
      </c>
      <c r="Q14" s="2587" t="s">
        <v>2477</v>
      </c>
      <c r="R14" s="2999" t="s">
        <v>2477</v>
      </c>
      <c r="S14" s="3000" t="s">
        <v>2477</v>
      </c>
      <c r="T14" s="2943" t="s">
        <v>2477</v>
      </c>
      <c r="U14" s="2595"/>
      <c r="V14" s="2587">
        <v>1.11625</v>
      </c>
      <c r="W14" s="2587" t="s">
        <v>2477</v>
      </c>
      <c r="X14" s="2999" t="s">
        <v>2477</v>
      </c>
      <c r="Y14" s="3000" t="s">
        <v>2477</v>
      </c>
      <c r="Z14" s="2943" t="s">
        <v>2477</v>
      </c>
      <c r="AA14" s="49"/>
      <c r="AB14" s="49"/>
      <c r="AC14" s="49"/>
      <c r="AD14" s="3068"/>
      <c r="AE14" s="3066"/>
      <c r="AF14" s="2959"/>
    </row>
    <row r="15" ht="18" customHeight="1" x14ac:dyDescent="0.2">
      <c r="B15" s="3061" t="s">
        <v>767</v>
      </c>
      <c r="C15" s="2595"/>
      <c r="D15" s="2587"/>
      <c r="E15" s="2587"/>
      <c r="F15" s="2924"/>
      <c r="G15" s="2942" t="s">
        <v>2477</v>
      </c>
      <c r="H15" s="2943" t="s">
        <v>2477</v>
      </c>
      <c r="I15" s="2629"/>
      <c r="J15" s="2605"/>
      <c r="K15" s="2605"/>
      <c r="L15" s="2952"/>
      <c r="M15" s="2953" t="s">
        <v>2477</v>
      </c>
      <c r="N15" s="2923" t="s">
        <v>2477</v>
      </c>
      <c r="O15" s="2595"/>
      <c r="P15" s="2587"/>
      <c r="Q15" s="2587"/>
      <c r="R15" s="2999"/>
      <c r="S15" s="3000" t="s">
        <v>2477</v>
      </c>
      <c r="T15" s="2943" t="s">
        <v>2477</v>
      </c>
      <c r="U15" s="2595"/>
      <c r="V15" s="2587"/>
      <c r="W15" s="2587"/>
      <c r="X15" s="2999"/>
      <c r="Y15" s="3000" t="s">
        <v>2477</v>
      </c>
      <c r="Z15" s="2943" t="s">
        <v>2477</v>
      </c>
      <c r="AA15" s="2587"/>
      <c r="AB15" s="2587"/>
      <c r="AC15" s="2587"/>
      <c r="AD15" s="2999"/>
      <c r="AE15" s="3000" t="s">
        <v>2477</v>
      </c>
      <c r="AF15" s="2943" t="s">
        <v>2477</v>
      </c>
    </row>
    <row r="16" ht="18" customHeight="1" x14ac:dyDescent="0.2">
      <c r="B16" s="3069" t="s">
        <v>667</v>
      </c>
      <c r="C16" s="2595"/>
      <c r="D16" s="2587">
        <v>5.585683572725188</v>
      </c>
      <c r="E16" s="2587" t="s">
        <v>2477</v>
      </c>
      <c r="F16" s="2924" t="s">
        <v>2477</v>
      </c>
      <c r="G16" s="2942" t="s">
        <v>2477</v>
      </c>
      <c r="H16" s="2943" t="s">
        <v>2477</v>
      </c>
      <c r="I16" s="2629"/>
      <c r="J16" s="2605" t="s">
        <v>168</v>
      </c>
      <c r="K16" s="2605" t="s">
        <v>2477</v>
      </c>
      <c r="L16" s="2952" t="s">
        <v>2477</v>
      </c>
      <c r="M16" s="2953" t="s">
        <v>2477</v>
      </c>
      <c r="N16" s="2923" t="s">
        <v>2477</v>
      </c>
      <c r="O16" s="2595"/>
      <c r="P16" s="2587" t="s">
        <v>105</v>
      </c>
      <c r="Q16" s="2587" t="s">
        <v>2477</v>
      </c>
      <c r="R16" s="2999" t="s">
        <v>2477</v>
      </c>
      <c r="S16" s="3000" t="s">
        <v>2477</v>
      </c>
      <c r="T16" s="2943" t="s">
        <v>2477</v>
      </c>
      <c r="U16" s="2595"/>
      <c r="V16" s="2587" t="s">
        <v>104</v>
      </c>
      <c r="W16" s="2587" t="s">
        <v>2477</v>
      </c>
      <c r="X16" s="2999" t="s">
        <v>2477</v>
      </c>
      <c r="Y16" s="3000" t="s">
        <v>2477</v>
      </c>
      <c r="Z16" s="2943" t="s">
        <v>2477</v>
      </c>
      <c r="AA16" s="2587"/>
      <c r="AB16" s="2587">
        <v>0.06343593639041557</v>
      </c>
      <c r="AC16" s="2587" t="s">
        <v>2477</v>
      </c>
      <c r="AD16" s="2999" t="s">
        <v>2477</v>
      </c>
      <c r="AE16" s="3000" t="s">
        <v>2477</v>
      </c>
      <c r="AF16" s="2943" t="s">
        <v>2477</v>
      </c>
    </row>
    <row r="17" ht="18" customHeight="1" x14ac:dyDescent="0.2">
      <c r="B17" s="3061" t="s">
        <v>668</v>
      </c>
      <c r="C17" s="2595"/>
      <c r="D17" s="2587" t="s">
        <v>669</v>
      </c>
      <c r="E17" s="2587" t="s">
        <v>2477</v>
      </c>
      <c r="F17" s="2924" t="s">
        <v>2477</v>
      </c>
      <c r="G17" s="2942" t="s">
        <v>2477</v>
      </c>
      <c r="H17" s="2943" t="s">
        <v>2477</v>
      </c>
      <c r="I17" s="2629"/>
      <c r="J17" s="2605" t="s">
        <v>669</v>
      </c>
      <c r="K17" s="2605" t="s">
        <v>2477</v>
      </c>
      <c r="L17" s="2952" t="s">
        <v>2477</v>
      </c>
      <c r="M17" s="2953" t="s">
        <v>2477</v>
      </c>
      <c r="N17" s="2923" t="s">
        <v>2477</v>
      </c>
      <c r="O17" s="2595"/>
      <c r="P17" s="2587" t="s">
        <v>105</v>
      </c>
      <c r="Q17" s="2587" t="s">
        <v>2477</v>
      </c>
      <c r="R17" s="2999" t="s">
        <v>2477</v>
      </c>
      <c r="S17" s="3000" t="s">
        <v>2477</v>
      </c>
      <c r="T17" s="2943" t="s">
        <v>2477</v>
      </c>
      <c r="U17" s="2595"/>
      <c r="V17" s="2587" t="s">
        <v>456</v>
      </c>
      <c r="W17" s="2587" t="s">
        <v>2477</v>
      </c>
      <c r="X17" s="2999" t="s">
        <v>2477</v>
      </c>
      <c r="Y17" s="3000" t="s">
        <v>2477</v>
      </c>
      <c r="Z17" s="2943" t="s">
        <v>2477</v>
      </c>
      <c r="AA17" s="2587"/>
      <c r="AB17" s="2587" t="s">
        <v>456</v>
      </c>
      <c r="AC17" s="2587" t="s">
        <v>2477</v>
      </c>
      <c r="AD17" s="2999" t="s">
        <v>2477</v>
      </c>
      <c r="AE17" s="3000" t="s">
        <v>2477</v>
      </c>
      <c r="AF17" s="2943" t="s">
        <v>2477</v>
      </c>
    </row>
    <row r="18" ht="18" customHeight="1" x14ac:dyDescent="0.2">
      <c r="B18" s="3061" t="s">
        <v>670</v>
      </c>
      <c r="C18" s="2595"/>
      <c r="D18" s="2587" t="s">
        <v>669</v>
      </c>
      <c r="E18" s="2587" t="s">
        <v>2477</v>
      </c>
      <c r="F18" s="2924" t="s">
        <v>2477</v>
      </c>
      <c r="G18" s="2942" t="s">
        <v>2477</v>
      </c>
      <c r="H18" s="2943" t="s">
        <v>2477</v>
      </c>
      <c r="I18" s="2629"/>
      <c r="J18" s="2605" t="s">
        <v>669</v>
      </c>
      <c r="K18" s="2605" t="s">
        <v>2477</v>
      </c>
      <c r="L18" s="2952" t="s">
        <v>2477</v>
      </c>
      <c r="M18" s="2953" t="s">
        <v>2477</v>
      </c>
      <c r="N18" s="2923" t="s">
        <v>2477</v>
      </c>
      <c r="O18" s="2595"/>
      <c r="P18" s="2587" t="s">
        <v>105</v>
      </c>
      <c r="Q18" s="2587" t="s">
        <v>2477</v>
      </c>
      <c r="R18" s="2999" t="s">
        <v>2477</v>
      </c>
      <c r="S18" s="3000" t="s">
        <v>2477</v>
      </c>
      <c r="T18" s="2943" t="s">
        <v>2477</v>
      </c>
      <c r="U18" s="2595"/>
      <c r="V18" s="2587" t="s">
        <v>456</v>
      </c>
      <c r="W18" s="2587" t="s">
        <v>2477</v>
      </c>
      <c r="X18" s="2999" t="s">
        <v>2477</v>
      </c>
      <c r="Y18" s="3000" t="s">
        <v>2477</v>
      </c>
      <c r="Z18" s="2943" t="s">
        <v>2477</v>
      </c>
      <c r="AA18" s="2587"/>
      <c r="AB18" s="2587" t="s">
        <v>456</v>
      </c>
      <c r="AC18" s="2587" t="s">
        <v>2477</v>
      </c>
      <c r="AD18" s="2999" t="s">
        <v>2477</v>
      </c>
      <c r="AE18" s="3000" t="s">
        <v>2477</v>
      </c>
      <c r="AF18" s="2943" t="s">
        <v>2477</v>
      </c>
    </row>
    <row r="19" ht="18" customHeight="1" x14ac:dyDescent="0.2">
      <c r="B19" s="3061" t="s">
        <v>671</v>
      </c>
      <c r="C19" s="2595"/>
      <c r="D19" s="2587" t="s">
        <v>105</v>
      </c>
      <c r="E19" s="2587" t="s">
        <v>2477</v>
      </c>
      <c r="F19" s="2924" t="s">
        <v>2477</v>
      </c>
      <c r="G19" s="2942" t="s">
        <v>2477</v>
      </c>
      <c r="H19" s="2943" t="s">
        <v>2477</v>
      </c>
      <c r="I19" s="2629"/>
      <c r="J19" s="2605" t="s">
        <v>669</v>
      </c>
      <c r="K19" s="2605" t="s">
        <v>2477</v>
      </c>
      <c r="L19" s="2952" t="s">
        <v>2477</v>
      </c>
      <c r="M19" s="2953" t="s">
        <v>2477</v>
      </c>
      <c r="N19" s="2923" t="s">
        <v>2477</v>
      </c>
      <c r="O19" s="2595"/>
      <c r="P19" s="2587" t="s">
        <v>105</v>
      </c>
      <c r="Q19" s="2587" t="s">
        <v>2477</v>
      </c>
      <c r="R19" s="2999" t="s">
        <v>2477</v>
      </c>
      <c r="S19" s="3000" t="s">
        <v>2477</v>
      </c>
      <c r="T19" s="2943" t="s">
        <v>2477</v>
      </c>
      <c r="U19" s="2595"/>
      <c r="V19" s="2587" t="s">
        <v>105</v>
      </c>
      <c r="W19" s="2587" t="s">
        <v>2477</v>
      </c>
      <c r="X19" s="2999" t="s">
        <v>2477</v>
      </c>
      <c r="Y19" s="3000" t="s">
        <v>2477</v>
      </c>
      <c r="Z19" s="2943" t="s">
        <v>2477</v>
      </c>
      <c r="AA19" s="2587"/>
      <c r="AB19" s="2587" t="s">
        <v>105</v>
      </c>
      <c r="AC19" s="2587" t="s">
        <v>2477</v>
      </c>
      <c r="AD19" s="2999" t="s">
        <v>2477</v>
      </c>
      <c r="AE19" s="3000" t="s">
        <v>2477</v>
      </c>
      <c r="AF19" s="2943" t="s">
        <v>2477</v>
      </c>
    </row>
    <row r="20" ht="18" customHeight="1" x14ac:dyDescent="0.2">
      <c r="B20" s="3061" t="s">
        <v>2492</v>
      </c>
      <c r="C20" s="2595"/>
      <c r="D20" s="2587" t="s">
        <v>105</v>
      </c>
      <c r="E20" s="2587" t="s">
        <v>2477</v>
      </c>
      <c r="F20" s="2924" t="s">
        <v>2477</v>
      </c>
      <c r="G20" s="2942" t="s">
        <v>2477</v>
      </c>
      <c r="H20" s="2943" t="s">
        <v>2477</v>
      </c>
      <c r="I20" s="2629"/>
      <c r="J20" s="2605" t="s">
        <v>105</v>
      </c>
      <c r="K20" s="2605" t="s">
        <v>2477</v>
      </c>
      <c r="L20" s="2952" t="s">
        <v>2477</v>
      </c>
      <c r="M20" s="2953" t="s">
        <v>2477</v>
      </c>
      <c r="N20" s="2923" t="s">
        <v>2477</v>
      </c>
      <c r="O20" s="2595"/>
      <c r="P20" s="2587" t="s">
        <v>105</v>
      </c>
      <c r="Q20" s="2587" t="s">
        <v>2477</v>
      </c>
      <c r="R20" s="2999" t="s">
        <v>2477</v>
      </c>
      <c r="S20" s="3000" t="s">
        <v>2477</v>
      </c>
      <c r="T20" s="2943" t="s">
        <v>2477</v>
      </c>
      <c r="U20" s="2595"/>
      <c r="V20" s="2587" t="s">
        <v>105</v>
      </c>
      <c r="W20" s="2587" t="s">
        <v>2477</v>
      </c>
      <c r="X20" s="2999" t="s">
        <v>2477</v>
      </c>
      <c r="Y20" s="3000" t="s">
        <v>2477</v>
      </c>
      <c r="Z20" s="2943" t="s">
        <v>2477</v>
      </c>
      <c r="AA20" s="2587"/>
      <c r="AB20" s="2587" t="s">
        <v>105</v>
      </c>
      <c r="AC20" s="2587" t="s">
        <v>2477</v>
      </c>
      <c r="AD20" s="2999" t="s">
        <v>2477</v>
      </c>
      <c r="AE20" s="3000" t="s">
        <v>2477</v>
      </c>
      <c r="AF20" s="2943" t="s">
        <v>2477</v>
      </c>
    </row>
    <row r="21" ht="18" customHeight="1" x14ac:dyDescent="0.2">
      <c r="B21" s="3061" t="s">
        <v>674</v>
      </c>
      <c r="C21" s="2595"/>
      <c r="D21" s="2587">
        <v>5587.097398331281</v>
      </c>
      <c r="E21" s="2587" t="s">
        <v>2477</v>
      </c>
      <c r="F21" s="2924" t="s">
        <v>2477</v>
      </c>
      <c r="G21" s="2942" t="s">
        <v>2477</v>
      </c>
      <c r="H21" s="2943" t="s">
        <v>2477</v>
      </c>
      <c r="I21" s="2629"/>
      <c r="J21" s="2605" t="s">
        <v>105</v>
      </c>
      <c r="K21" s="2605" t="s">
        <v>2477</v>
      </c>
      <c r="L21" s="2952" t="s">
        <v>2477</v>
      </c>
      <c r="M21" s="2953" t="s">
        <v>2477</v>
      </c>
      <c r="N21" s="2923" t="s">
        <v>2477</v>
      </c>
      <c r="O21" s="2595"/>
      <c r="P21" s="2587" t="s">
        <v>105</v>
      </c>
      <c r="Q21" s="2587" t="s">
        <v>2477</v>
      </c>
      <c r="R21" s="2999" t="s">
        <v>2477</v>
      </c>
      <c r="S21" s="3000" t="s">
        <v>2477</v>
      </c>
      <c r="T21" s="2943" t="s">
        <v>2477</v>
      </c>
      <c r="U21" s="2595"/>
      <c r="V21" s="2587" t="s">
        <v>105</v>
      </c>
      <c r="W21" s="2587" t="s">
        <v>2477</v>
      </c>
      <c r="X21" s="2999" t="s">
        <v>2477</v>
      </c>
      <c r="Y21" s="3000" t="s">
        <v>2477</v>
      </c>
      <c r="Z21" s="2943" t="s">
        <v>2477</v>
      </c>
      <c r="AA21" s="2587"/>
      <c r="AB21" s="2587" t="s">
        <v>105</v>
      </c>
      <c r="AC21" s="2587" t="s">
        <v>2477</v>
      </c>
      <c r="AD21" s="2999" t="s">
        <v>2477</v>
      </c>
      <c r="AE21" s="3000" t="s">
        <v>2477</v>
      </c>
      <c r="AF21" s="2943" t="s">
        <v>2477</v>
      </c>
    </row>
    <row r="22" ht="18" customHeight="1" x14ac:dyDescent="0.2">
      <c r="B22" s="3061" t="s">
        <v>675</v>
      </c>
      <c r="C22" s="2595"/>
      <c r="D22" s="2587">
        <v>282.6330164303721</v>
      </c>
      <c r="E22" s="2587" t="s">
        <v>2477</v>
      </c>
      <c r="F22" s="2924" t="s">
        <v>2477</v>
      </c>
      <c r="G22" s="2942" t="s">
        <v>2477</v>
      </c>
      <c r="H22" s="2943" t="s">
        <v>2477</v>
      </c>
      <c r="I22" s="2629"/>
      <c r="J22" s="2605" t="s">
        <v>105</v>
      </c>
      <c r="K22" s="2605" t="s">
        <v>2477</v>
      </c>
      <c r="L22" s="2952" t="s">
        <v>2477</v>
      </c>
      <c r="M22" s="2953" t="s">
        <v>2477</v>
      </c>
      <c r="N22" s="2923" t="s">
        <v>2477</v>
      </c>
      <c r="O22" s="2595"/>
      <c r="P22" s="2587" t="s">
        <v>105</v>
      </c>
      <c r="Q22" s="2587" t="s">
        <v>2477</v>
      </c>
      <c r="R22" s="2999" t="s">
        <v>2477</v>
      </c>
      <c r="S22" s="3000" t="s">
        <v>2477</v>
      </c>
      <c r="T22" s="2943" t="s">
        <v>2477</v>
      </c>
      <c r="U22" s="2595"/>
      <c r="V22" s="2587" t="s">
        <v>105</v>
      </c>
      <c r="W22" s="2587" t="s">
        <v>2477</v>
      </c>
      <c r="X22" s="2999" t="s">
        <v>2477</v>
      </c>
      <c r="Y22" s="3000" t="s">
        <v>2477</v>
      </c>
      <c r="Z22" s="2943" t="s">
        <v>2477</v>
      </c>
      <c r="AA22" s="2587"/>
      <c r="AB22" s="2587" t="s">
        <v>105</v>
      </c>
      <c r="AC22" s="2587" t="s">
        <v>2477</v>
      </c>
      <c r="AD22" s="2999" t="s">
        <v>2477</v>
      </c>
      <c r="AE22" s="3000" t="s">
        <v>2477</v>
      </c>
      <c r="AF22" s="2943" t="s">
        <v>2477</v>
      </c>
    </row>
    <row r="23" ht="18" customHeight="1" x14ac:dyDescent="0.2">
      <c r="B23" s="3061" t="s">
        <v>676</v>
      </c>
      <c r="C23" s="2595"/>
      <c r="D23" s="2587">
        <v>138.94739043830694</v>
      </c>
      <c r="E23" s="2587" t="s">
        <v>2477</v>
      </c>
      <c r="F23" s="2924" t="s">
        <v>2477</v>
      </c>
      <c r="G23" s="2942" t="s">
        <v>2477</v>
      </c>
      <c r="H23" s="2943" t="s">
        <v>2477</v>
      </c>
      <c r="I23" s="2629"/>
      <c r="J23" s="2605" t="s">
        <v>105</v>
      </c>
      <c r="K23" s="2605" t="s">
        <v>2477</v>
      </c>
      <c r="L23" s="2952" t="s">
        <v>2477</v>
      </c>
      <c r="M23" s="2953" t="s">
        <v>2477</v>
      </c>
      <c r="N23" s="2923" t="s">
        <v>2477</v>
      </c>
      <c r="O23" s="2595"/>
      <c r="P23" s="2587" t="s">
        <v>105</v>
      </c>
      <c r="Q23" s="2587" t="s">
        <v>2477</v>
      </c>
      <c r="R23" s="2999" t="s">
        <v>2477</v>
      </c>
      <c r="S23" s="3000" t="s">
        <v>2477</v>
      </c>
      <c r="T23" s="2943" t="s">
        <v>2477</v>
      </c>
      <c r="U23" s="2595"/>
      <c r="V23" s="2587" t="s">
        <v>105</v>
      </c>
      <c r="W23" s="2587" t="s">
        <v>2477</v>
      </c>
      <c r="X23" s="2999" t="s">
        <v>2477</v>
      </c>
      <c r="Y23" s="3000" t="s">
        <v>2477</v>
      </c>
      <c r="Z23" s="2943" t="s">
        <v>2477</v>
      </c>
      <c r="AA23" s="2587"/>
      <c r="AB23" s="2587" t="s">
        <v>105</v>
      </c>
      <c r="AC23" s="2587" t="s">
        <v>2477</v>
      </c>
      <c r="AD23" s="2999" t="s">
        <v>2477</v>
      </c>
      <c r="AE23" s="3000" t="s">
        <v>2477</v>
      </c>
      <c r="AF23" s="2943" t="s">
        <v>2477</v>
      </c>
    </row>
    <row r="24" ht="18" customHeight="1" x14ac:dyDescent="0.2">
      <c r="B24" s="3061" t="s">
        <v>677</v>
      </c>
      <c r="C24" s="2595"/>
      <c r="D24" s="2587">
        <v>893.8872011025161</v>
      </c>
      <c r="E24" s="2587" t="s">
        <v>2477</v>
      </c>
      <c r="F24" s="2924" t="s">
        <v>2477</v>
      </c>
      <c r="G24" s="2942" t="s">
        <v>2477</v>
      </c>
      <c r="H24" s="2943" t="s">
        <v>2477</v>
      </c>
      <c r="I24" s="2629"/>
      <c r="J24" s="2605" t="s">
        <v>105</v>
      </c>
      <c r="K24" s="2605" t="s">
        <v>2477</v>
      </c>
      <c r="L24" s="2952" t="s">
        <v>2477</v>
      </c>
      <c r="M24" s="2953" t="s">
        <v>2477</v>
      </c>
      <c r="N24" s="2923" t="s">
        <v>2477</v>
      </c>
      <c r="O24" s="2595"/>
      <c r="P24" s="2587" t="s">
        <v>105</v>
      </c>
      <c r="Q24" s="2587" t="s">
        <v>2477</v>
      </c>
      <c r="R24" s="2999" t="s">
        <v>2477</v>
      </c>
      <c r="S24" s="3000" t="s">
        <v>2477</v>
      </c>
      <c r="T24" s="2943" t="s">
        <v>2477</v>
      </c>
      <c r="U24" s="2595"/>
      <c r="V24" s="2587" t="s">
        <v>105</v>
      </c>
      <c r="W24" s="2587" t="s">
        <v>2477</v>
      </c>
      <c r="X24" s="2999" t="s">
        <v>2477</v>
      </c>
      <c r="Y24" s="3000" t="s">
        <v>2477</v>
      </c>
      <c r="Z24" s="2943" t="s">
        <v>2477</v>
      </c>
      <c r="AA24" s="2587"/>
      <c r="AB24" s="2587" t="s">
        <v>105</v>
      </c>
      <c r="AC24" s="2587" t="s">
        <v>2477</v>
      </c>
      <c r="AD24" s="2999" t="s">
        <v>2477</v>
      </c>
      <c r="AE24" s="3000" t="s">
        <v>2477</v>
      </c>
      <c r="AF24" s="2943" t="s">
        <v>2477</v>
      </c>
    </row>
    <row r="25" ht="18" customHeight="1" x14ac:dyDescent="0.2">
      <c r="B25" s="3061" t="s">
        <v>678</v>
      </c>
      <c r="C25" s="2595"/>
      <c r="D25" s="2587">
        <v>12.581125596974188</v>
      </c>
      <c r="E25" s="2587" t="s">
        <v>2477</v>
      </c>
      <c r="F25" s="2924" t="s">
        <v>2477</v>
      </c>
      <c r="G25" s="2942" t="s">
        <v>2477</v>
      </c>
      <c r="H25" s="2943" t="s">
        <v>2477</v>
      </c>
      <c r="I25" s="2629"/>
      <c r="J25" s="2605" t="s">
        <v>105</v>
      </c>
      <c r="K25" s="2605" t="s">
        <v>2477</v>
      </c>
      <c r="L25" s="2952" t="s">
        <v>2477</v>
      </c>
      <c r="M25" s="2953" t="s">
        <v>2477</v>
      </c>
      <c r="N25" s="2923" t="s">
        <v>2477</v>
      </c>
      <c r="O25" s="2595"/>
      <c r="P25" s="2587" t="s">
        <v>105</v>
      </c>
      <c r="Q25" s="2587" t="s">
        <v>2477</v>
      </c>
      <c r="R25" s="2999" t="s">
        <v>2477</v>
      </c>
      <c r="S25" s="3000" t="s">
        <v>2477</v>
      </c>
      <c r="T25" s="2943" t="s">
        <v>2477</v>
      </c>
      <c r="U25" s="2595"/>
      <c r="V25" s="2587" t="s">
        <v>105</v>
      </c>
      <c r="W25" s="2587" t="s">
        <v>2477</v>
      </c>
      <c r="X25" s="2999" t="s">
        <v>2477</v>
      </c>
      <c r="Y25" s="3000" t="s">
        <v>2477</v>
      </c>
      <c r="Z25" s="2943" t="s">
        <v>2477</v>
      </c>
      <c r="AA25" s="2587"/>
      <c r="AB25" s="2587" t="s">
        <v>105</v>
      </c>
      <c r="AC25" s="2587" t="s">
        <v>2477</v>
      </c>
      <c r="AD25" s="2999" t="s">
        <v>2477</v>
      </c>
      <c r="AE25" s="3000" t="s">
        <v>2477</v>
      </c>
      <c r="AF25" s="2943" t="s">
        <v>2477</v>
      </c>
    </row>
    <row r="26" ht="18" customHeight="1" x14ac:dyDescent="0.2">
      <c r="B26" s="3061" t="s">
        <v>679</v>
      </c>
      <c r="C26" s="2595"/>
      <c r="D26" s="2587">
        <v>24.62256732643482</v>
      </c>
      <c r="E26" s="2587" t="s">
        <v>2477</v>
      </c>
      <c r="F26" s="2924" t="s">
        <v>2477</v>
      </c>
      <c r="G26" s="2942" t="s">
        <v>2477</v>
      </c>
      <c r="H26" s="2943" t="s">
        <v>2477</v>
      </c>
      <c r="I26" s="2629"/>
      <c r="J26" s="2605" t="s">
        <v>105</v>
      </c>
      <c r="K26" s="2605" t="s">
        <v>2477</v>
      </c>
      <c r="L26" s="2952" t="s">
        <v>2477</v>
      </c>
      <c r="M26" s="2953" t="s">
        <v>2477</v>
      </c>
      <c r="N26" s="2923" t="s">
        <v>2477</v>
      </c>
      <c r="O26" s="2595"/>
      <c r="P26" s="2587" t="s">
        <v>105</v>
      </c>
      <c r="Q26" s="2587" t="s">
        <v>2477</v>
      </c>
      <c r="R26" s="2999" t="s">
        <v>2477</v>
      </c>
      <c r="S26" s="3000" t="s">
        <v>2477</v>
      </c>
      <c r="T26" s="2943" t="s">
        <v>2477</v>
      </c>
      <c r="U26" s="2595"/>
      <c r="V26" s="2587" t="s">
        <v>105</v>
      </c>
      <c r="W26" s="2587" t="s">
        <v>2477</v>
      </c>
      <c r="X26" s="2999" t="s">
        <v>2477</v>
      </c>
      <c r="Y26" s="3000" t="s">
        <v>2477</v>
      </c>
      <c r="Z26" s="2943" t="s">
        <v>2477</v>
      </c>
      <c r="AA26" s="2587"/>
      <c r="AB26" s="2587" t="s">
        <v>105</v>
      </c>
      <c r="AC26" s="2587" t="s">
        <v>2477</v>
      </c>
      <c r="AD26" s="2999" t="s">
        <v>2477</v>
      </c>
      <c r="AE26" s="3000" t="s">
        <v>2477</v>
      </c>
      <c r="AF26" s="2943" t="s">
        <v>2477</v>
      </c>
    </row>
    <row r="27" ht="18" customHeight="1" x14ac:dyDescent="0.2">
      <c r="B27" s="3061" t="s">
        <v>681</v>
      </c>
      <c r="C27" s="2600"/>
      <c r="D27" s="2592" t="s">
        <v>105</v>
      </c>
      <c r="E27" s="2592" t="s">
        <v>2477</v>
      </c>
      <c r="F27" s="2926" t="s">
        <v>2477</v>
      </c>
      <c r="G27" s="3014" t="s">
        <v>2477</v>
      </c>
      <c r="H27" s="3015" t="s">
        <v>2477</v>
      </c>
      <c r="I27" s="2629"/>
      <c r="J27" s="2605" t="s">
        <v>105</v>
      </c>
      <c r="K27" s="2605" t="s">
        <v>2477</v>
      </c>
      <c r="L27" s="2952" t="s">
        <v>2477</v>
      </c>
      <c r="M27" s="2953" t="s">
        <v>2477</v>
      </c>
      <c r="N27" s="2923" t="s">
        <v>2477</v>
      </c>
      <c r="O27" s="2595"/>
      <c r="P27" s="2587" t="s">
        <v>105</v>
      </c>
      <c r="Q27" s="2587" t="s">
        <v>2477</v>
      </c>
      <c r="R27" s="2999" t="s">
        <v>2477</v>
      </c>
      <c r="S27" s="3000" t="s">
        <v>2477</v>
      </c>
      <c r="T27" s="2943" t="s">
        <v>2477</v>
      </c>
      <c r="U27" s="2595"/>
      <c r="V27" s="2587">
        <v>266.5472694999999</v>
      </c>
      <c r="W27" s="2587" t="s">
        <v>2477</v>
      </c>
      <c r="X27" s="2999" t="s">
        <v>2477</v>
      </c>
      <c r="Y27" s="3000" t="s">
        <v>2477</v>
      </c>
      <c r="Z27" s="2943" t="s">
        <v>2477</v>
      </c>
      <c r="AA27" s="2587"/>
      <c r="AB27" s="2587" t="s">
        <v>105</v>
      </c>
      <c r="AC27" s="2587" t="s">
        <v>2477</v>
      </c>
      <c r="AD27" s="2999" t="s">
        <v>2477</v>
      </c>
      <c r="AE27" s="3000" t="s">
        <v>2477</v>
      </c>
      <c r="AF27" s="2943" t="s">
        <v>2477</v>
      </c>
    </row>
    <row r="28" ht="18" customHeight="1" x14ac:dyDescent="0.2">
      <c r="B28" s="3061" t="s">
        <v>682</v>
      </c>
      <c r="C28" s="3064"/>
      <c r="D28" s="3065"/>
      <c r="E28" s="3065"/>
      <c r="F28" s="3066"/>
      <c r="G28" s="3066"/>
      <c r="H28" s="3067"/>
      <c r="I28" s="2629"/>
      <c r="J28" s="2605">
        <v>57.926931320939474</v>
      </c>
      <c r="K28" s="2605" t="s">
        <v>2477</v>
      </c>
      <c r="L28" s="2952" t="s">
        <v>2477</v>
      </c>
      <c r="M28" s="2953" t="s">
        <v>2477</v>
      </c>
      <c r="N28" s="2923" t="s">
        <v>2477</v>
      </c>
      <c r="O28" s="912"/>
      <c r="P28" s="49"/>
      <c r="Q28" s="49"/>
      <c r="R28" s="3068"/>
      <c r="S28" s="3066"/>
      <c r="T28" s="2959"/>
      <c r="U28" s="2595"/>
      <c r="V28" s="2587">
        <v>34.12815693917612</v>
      </c>
      <c r="W28" s="2587" t="s">
        <v>2477</v>
      </c>
      <c r="X28" s="2999" t="s">
        <v>2477</v>
      </c>
      <c r="Y28" s="3000" t="s">
        <v>2477</v>
      </c>
      <c r="Z28" s="2943" t="s">
        <v>2477</v>
      </c>
      <c r="AA28" s="49"/>
      <c r="AB28" s="49"/>
      <c r="AC28" s="49"/>
      <c r="AD28" s="3068"/>
      <c r="AE28" s="3066"/>
      <c r="AF28" s="2959"/>
    </row>
    <row r="29" ht="18" customHeight="1" x14ac:dyDescent="0.2">
      <c r="B29" s="3061" t="s">
        <v>684</v>
      </c>
      <c r="C29" s="2595"/>
      <c r="D29" s="2587"/>
      <c r="E29" s="2587"/>
      <c r="F29" s="2924"/>
      <c r="G29" s="2942" t="s">
        <v>2477</v>
      </c>
      <c r="H29" s="2943" t="s">
        <v>2477</v>
      </c>
      <c r="I29" s="2629"/>
      <c r="J29" s="2605"/>
      <c r="K29" s="2605"/>
      <c r="L29" s="2952"/>
      <c r="M29" s="2953" t="s">
        <v>2477</v>
      </c>
      <c r="N29" s="2923" t="s">
        <v>2477</v>
      </c>
      <c r="O29" s="2595"/>
      <c r="P29" s="2587"/>
      <c r="Q29" s="2587"/>
      <c r="R29" s="3062"/>
      <c r="S29" s="3063" t="s">
        <v>2477</v>
      </c>
      <c r="T29" s="2943" t="s">
        <v>2477</v>
      </c>
      <c r="U29" s="2595"/>
      <c r="V29" s="2587"/>
      <c r="W29" s="2587"/>
      <c r="X29" s="3062"/>
      <c r="Y29" s="3063" t="s">
        <v>2477</v>
      </c>
      <c r="Z29" s="2943" t="s">
        <v>2477</v>
      </c>
      <c r="AA29" s="2587"/>
      <c r="AB29" s="2587"/>
      <c r="AC29" s="2587"/>
      <c r="AD29" s="2999"/>
      <c r="AE29" s="3000" t="s">
        <v>2477</v>
      </c>
      <c r="AF29" s="2943" t="s">
        <v>2477</v>
      </c>
    </row>
    <row r="30" ht="18" customHeight="1" x14ac:dyDescent="0.2">
      <c r="B30" s="3070" t="s">
        <v>2493</v>
      </c>
      <c r="C30" s="2614"/>
      <c r="D30" s="2616" t="s">
        <v>105</v>
      </c>
      <c r="E30" s="2616" t="s">
        <v>2477</v>
      </c>
      <c r="F30" s="2986" t="s">
        <v>2477</v>
      </c>
      <c r="G30" s="2987" t="s">
        <v>2477</v>
      </c>
      <c r="H30" s="2933" t="s">
        <v>2477</v>
      </c>
      <c r="I30" s="3071"/>
      <c r="J30" s="2978" t="s">
        <v>105</v>
      </c>
      <c r="K30" s="2978" t="s">
        <v>2477</v>
      </c>
      <c r="L30" s="3072" t="s">
        <v>2477</v>
      </c>
      <c r="M30" s="3073" t="s">
        <v>2477</v>
      </c>
      <c r="N30" s="3074" t="s">
        <v>2477</v>
      </c>
      <c r="O30" s="2614"/>
      <c r="P30" s="2616" t="s">
        <v>105</v>
      </c>
      <c r="Q30" s="2616" t="s">
        <v>2477</v>
      </c>
      <c r="R30" s="3075" t="s">
        <v>2477</v>
      </c>
      <c r="S30" s="3076" t="s">
        <v>2477</v>
      </c>
      <c r="T30" s="2933" t="s">
        <v>2477</v>
      </c>
      <c r="U30" s="2614"/>
      <c r="V30" s="2616" t="s">
        <v>105</v>
      </c>
      <c r="W30" s="2616" t="s">
        <v>2477</v>
      </c>
      <c r="X30" s="3075" t="s">
        <v>2477</v>
      </c>
      <c r="Y30" s="3076" t="s">
        <v>2477</v>
      </c>
      <c r="Z30" s="2933" t="s">
        <v>2477</v>
      </c>
      <c r="AA30" s="2616"/>
      <c r="AB30" s="2616" t="s">
        <v>105</v>
      </c>
      <c r="AC30" s="2616" t="s">
        <v>2477</v>
      </c>
      <c r="AD30" s="3075" t="s">
        <v>2477</v>
      </c>
      <c r="AE30" s="3076" t="s">
        <v>2477</v>
      </c>
      <c r="AF30" s="2933" t="s">
        <v>2477</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2468</v>
      </c>
      <c r="F32" s="3084"/>
      <c r="G32" s="3085" t="s">
        <v>2469</v>
      </c>
      <c r="H32" s="3085"/>
      <c r="I32" s="3086" t="s">
        <v>2470</v>
      </c>
      <c r="J32" s="3087" t="s">
        <v>2494</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2495</v>
      </c>
      <c r="F33" s="3092"/>
      <c r="G33" s="3092"/>
      <c r="H33" s="3092"/>
      <c r="I33" s="3092"/>
      <c r="J33" s="3093" t="s">
        <v>374</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2496</v>
      </c>
      <c r="C34" s="3096"/>
      <c r="D34" s="3097"/>
      <c r="E34" s="3098"/>
      <c r="F34" s="3099"/>
      <c r="G34" s="3100">
        <v>389091.0493930642</v>
      </c>
      <c r="H34" s="3099"/>
      <c r="I34" s="3101" t="s">
        <v>2477</v>
      </c>
      <c r="J34" s="3102" t="s">
        <v>2477</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2497</v>
      </c>
      <c r="C35" s="3104"/>
      <c r="D35" s="3105"/>
      <c r="E35" s="3106"/>
      <c r="F35" s="3107"/>
      <c r="G35" s="3108">
        <v>387953.0244453545</v>
      </c>
      <c r="H35" s="3109"/>
      <c r="I35" s="3110" t="s">
        <v>2477</v>
      </c>
      <c r="J35" s="3111" t="s">
        <v>2477</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2498</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2499</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2500</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2501</v>
      </c>
      <c r="C39" s="2893"/>
      <c r="D39" s="2893"/>
      <c r="E39" s="2893"/>
      <c r="F39" s="2893"/>
      <c r="G39" s="2893"/>
      <c r="H39" s="2893"/>
      <c r="I39" s="2893"/>
      <c r="J39" s="2893"/>
      <c r="K39" s="2893"/>
      <c r="L39" s="2893"/>
      <c r="M39" s="2893"/>
      <c r="N39" s="3113" t="s">
        <v>541</v>
      </c>
      <c r="O39" s="2893"/>
      <c r="P39" s="2893"/>
      <c r="Q39" s="2893"/>
      <c r="R39" s="2893"/>
      <c r="S39" s="2894"/>
      <c r="T39" s="2894"/>
    </row>
    <row r="40" ht="14.1" customHeight="1" x14ac:dyDescent="0.25">
      <c r="B40" s="224" t="s">
        <v>2502</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2458</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2006</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2503</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2504</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2505</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2506</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2507</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2508</v>
      </c>
      <c r="C8" s="3116"/>
      <c r="D8" s="3116"/>
      <c r="E8" s="3116"/>
      <c r="F8" s="3116"/>
      <c r="G8" s="135"/>
    </row>
    <row r="9" ht="18" customHeight="1" x14ac:dyDescent="0.25">
      <c r="B9" s="3117" t="s">
        <v>2509</v>
      </c>
      <c r="C9" s="2767" t="s">
        <v>2510</v>
      </c>
      <c r="D9" s="2767" t="s">
        <v>2511</v>
      </c>
      <c r="E9" s="3118" t="s">
        <v>2512</v>
      </c>
      <c r="F9" s="3118"/>
      <c r="G9" s="135"/>
    </row>
    <row r="10" ht="14.25" customHeight="1" x14ac:dyDescent="0.2">
      <c r="B10" s="3119" t="s">
        <v>2513</v>
      </c>
      <c r="C10" s="3120" t="s">
        <v>2144</v>
      </c>
      <c r="D10" s="3120" t="s">
        <v>2514</v>
      </c>
      <c r="E10" s="3121" t="s">
        <v>748</v>
      </c>
      <c r="F10" s="3122"/>
    </row>
    <row r="11" ht="14.25" customHeight="1" x14ac:dyDescent="0.2">
      <c r="B11" s="3119" t="s">
        <v>2513</v>
      </c>
      <c r="C11" s="3120" t="s">
        <v>2515</v>
      </c>
      <c r="D11" s="3120" t="s">
        <v>2516</v>
      </c>
      <c r="E11" s="3121" t="s">
        <v>748</v>
      </c>
      <c r="F11" s="3122"/>
    </row>
    <row r="12" ht="14.25" customHeight="1" x14ac:dyDescent="0.2">
      <c r="B12" s="3119" t="s">
        <v>2513</v>
      </c>
      <c r="C12" s="3120" t="s">
        <v>2144</v>
      </c>
      <c r="D12" s="3120" t="s">
        <v>2517</v>
      </c>
      <c r="E12" s="3121" t="s">
        <v>748</v>
      </c>
      <c r="F12" s="3122"/>
    </row>
    <row r="13" ht="14.25" customHeight="1" x14ac:dyDescent="0.2">
      <c r="B13" s="3119" t="s">
        <v>2513</v>
      </c>
      <c r="C13" s="3120" t="s">
        <v>2317</v>
      </c>
      <c r="D13" s="3120" t="s">
        <v>2518</v>
      </c>
      <c r="E13" s="3121" t="s">
        <v>748</v>
      </c>
      <c r="F13" s="3122"/>
    </row>
    <row r="14" ht="14.25" customHeight="1" x14ac:dyDescent="0.2">
      <c r="B14" s="3119" t="s">
        <v>2513</v>
      </c>
      <c r="C14" s="3120" t="s">
        <v>2317</v>
      </c>
      <c r="D14" s="3120" t="s">
        <v>2519</v>
      </c>
      <c r="E14" s="3121" t="s">
        <v>748</v>
      </c>
      <c r="F14" s="3122"/>
    </row>
    <row r="15" ht="14.25" customHeight="1" x14ac:dyDescent="0.2">
      <c r="B15" s="3119" t="s">
        <v>2513</v>
      </c>
      <c r="C15" s="3120" t="s">
        <v>2515</v>
      </c>
      <c r="D15" s="3120" t="s">
        <v>2520</v>
      </c>
      <c r="E15" s="3121" t="s">
        <v>2521</v>
      </c>
      <c r="F15" s="3122"/>
    </row>
    <row r="16" ht="14.25" customHeight="1" x14ac:dyDescent="0.2">
      <c r="B16" s="3119" t="s">
        <v>2513</v>
      </c>
      <c r="C16" s="3120" t="s">
        <v>2144</v>
      </c>
      <c r="D16" s="3120" t="s">
        <v>2522</v>
      </c>
      <c r="E16" s="3121" t="s">
        <v>748</v>
      </c>
      <c r="F16" s="3122"/>
    </row>
    <row r="17" ht="14.25" customHeight="1" x14ac:dyDescent="0.2">
      <c r="B17" s="3119" t="s">
        <v>2513</v>
      </c>
      <c r="C17" s="3120" t="s">
        <v>2144</v>
      </c>
      <c r="D17" s="3120" t="s">
        <v>2523</v>
      </c>
      <c r="E17" s="3121" t="s">
        <v>748</v>
      </c>
      <c r="F17" s="3122"/>
    </row>
    <row r="18" ht="14.25" customHeight="1" x14ac:dyDescent="0.2">
      <c r="B18" s="3119" t="s">
        <v>2513</v>
      </c>
      <c r="C18" s="3120" t="s">
        <v>2144</v>
      </c>
      <c r="D18" s="3120" t="s">
        <v>2517</v>
      </c>
      <c r="E18" s="3121" t="s">
        <v>748</v>
      </c>
      <c r="F18" s="3122"/>
    </row>
    <row r="19" ht="14.25" customHeight="1" x14ac:dyDescent="0.2">
      <c r="B19" s="3119" t="s">
        <v>2513</v>
      </c>
      <c r="C19" s="3120" t="s">
        <v>2317</v>
      </c>
      <c r="D19" s="3120" t="s">
        <v>2524</v>
      </c>
      <c r="E19" s="3121" t="s">
        <v>748</v>
      </c>
      <c r="F19" s="3122"/>
    </row>
    <row r="20" ht="14.25" customHeight="1" x14ac:dyDescent="0.2">
      <c r="B20" s="3119" t="s">
        <v>2513</v>
      </c>
      <c r="C20" s="3120" t="s">
        <v>2144</v>
      </c>
      <c r="D20" s="3120" t="s">
        <v>2525</v>
      </c>
      <c r="E20" s="3121" t="s">
        <v>748</v>
      </c>
      <c r="F20" s="3122"/>
    </row>
    <row r="21" ht="14.25" customHeight="1" x14ac:dyDescent="0.2">
      <c r="B21" s="3119" t="s">
        <v>2513</v>
      </c>
      <c r="C21" s="3120" t="s">
        <v>2317</v>
      </c>
      <c r="D21" s="3120" t="s">
        <v>2526</v>
      </c>
      <c r="E21" s="3121" t="s">
        <v>748</v>
      </c>
      <c r="F21" s="3122"/>
    </row>
    <row r="22" ht="14.25" customHeight="1" x14ac:dyDescent="0.2">
      <c r="B22" s="3119" t="s">
        <v>2513</v>
      </c>
      <c r="C22" s="3120" t="s">
        <v>2317</v>
      </c>
      <c r="D22" s="3120" t="s">
        <v>2527</v>
      </c>
      <c r="E22" s="3121" t="s">
        <v>2528</v>
      </c>
      <c r="F22" s="3122"/>
    </row>
    <row r="23" ht="14.25" customHeight="1" x14ac:dyDescent="0.2">
      <c r="B23" s="3119" t="s">
        <v>2513</v>
      </c>
      <c r="C23" s="3120" t="s">
        <v>2144</v>
      </c>
      <c r="D23" s="3120" t="s">
        <v>2525</v>
      </c>
      <c r="E23" s="3121" t="s">
        <v>748</v>
      </c>
      <c r="F23" s="3122"/>
    </row>
    <row r="24" ht="14.25" customHeight="1" x14ac:dyDescent="0.2">
      <c r="B24" s="3119" t="s">
        <v>2513</v>
      </c>
      <c r="C24" s="3120" t="s">
        <v>2144</v>
      </c>
      <c r="D24" s="3120" t="s">
        <v>2523</v>
      </c>
      <c r="E24" s="3121" t="s">
        <v>748</v>
      </c>
      <c r="F24" s="3122"/>
    </row>
    <row r="25" ht="14.25" customHeight="1" x14ac:dyDescent="0.2">
      <c r="B25" s="3119" t="s">
        <v>2513</v>
      </c>
      <c r="C25" s="3120" t="s">
        <v>2144</v>
      </c>
      <c r="D25" s="3120" t="s">
        <v>2514</v>
      </c>
      <c r="E25" s="3121" t="s">
        <v>748</v>
      </c>
      <c r="F25" s="3122"/>
    </row>
    <row r="26" ht="14.25" customHeight="1" x14ac:dyDescent="0.2">
      <c r="B26" s="3119" t="s">
        <v>2513</v>
      </c>
      <c r="C26" s="3120" t="s">
        <v>2144</v>
      </c>
      <c r="D26" s="3120" t="s">
        <v>2522</v>
      </c>
      <c r="E26" s="3121" t="s">
        <v>748</v>
      </c>
      <c r="F26" s="3122"/>
    </row>
    <row r="27" ht="14.25" customHeight="1" x14ac:dyDescent="0.2">
      <c r="B27" s="3119" t="s">
        <v>2513</v>
      </c>
      <c r="C27" s="3120" t="s">
        <v>2529</v>
      </c>
      <c r="D27" s="3120" t="s">
        <v>2530</v>
      </c>
      <c r="E27" s="3121" t="s">
        <v>2531</v>
      </c>
      <c r="F27" s="3122"/>
    </row>
    <row r="28" ht="14.25" customHeight="1" x14ac:dyDescent="0.2">
      <c r="B28" s="3119" t="s">
        <v>2513</v>
      </c>
      <c r="C28" s="3120" t="s">
        <v>2529</v>
      </c>
      <c r="D28" s="3120" t="s">
        <v>2532</v>
      </c>
      <c r="E28" s="3121" t="s">
        <v>2531</v>
      </c>
      <c r="F28" s="3122"/>
    </row>
    <row r="29" ht="14.25" customHeight="1" x14ac:dyDescent="0.2">
      <c r="B29" s="3119" t="s">
        <v>2513</v>
      </c>
      <c r="C29" s="3120" t="s">
        <v>2529</v>
      </c>
      <c r="D29" s="3120" t="s">
        <v>2533</v>
      </c>
      <c r="E29" s="3121" t="s">
        <v>2531</v>
      </c>
      <c r="F29" s="3122"/>
    </row>
    <row r="30" ht="14.25" customHeight="1" x14ac:dyDescent="0.2">
      <c r="B30" s="3119" t="s">
        <v>2513</v>
      </c>
      <c r="C30" s="3120" t="s">
        <v>2529</v>
      </c>
      <c r="D30" s="3120" t="s">
        <v>2534</v>
      </c>
      <c r="E30" s="3121" t="s">
        <v>2531</v>
      </c>
      <c r="F30" s="3122"/>
    </row>
    <row r="31" ht="14.25" customHeight="1" x14ac:dyDescent="0.2">
      <c r="B31" s="3119" t="s">
        <v>2513</v>
      </c>
      <c r="C31" s="3120" t="s">
        <v>2529</v>
      </c>
      <c r="D31" s="3120" t="s">
        <v>2535</v>
      </c>
      <c r="E31" s="3121" t="s">
        <v>748</v>
      </c>
      <c r="F31" s="3122"/>
    </row>
    <row r="32" ht="14.25" customHeight="1" x14ac:dyDescent="0.2">
      <c r="B32" s="3119" t="s">
        <v>2513</v>
      </c>
      <c r="C32" s="3120" t="s">
        <v>2529</v>
      </c>
      <c r="D32" s="3120" t="s">
        <v>2536</v>
      </c>
      <c r="E32" s="3121" t="s">
        <v>2537</v>
      </c>
      <c r="F32" s="3122"/>
    </row>
    <row r="33" ht="14.25" customHeight="1" x14ac:dyDescent="0.2">
      <c r="B33" s="3119" t="s">
        <v>2513</v>
      </c>
      <c r="C33" s="3120" t="s">
        <v>2529</v>
      </c>
      <c r="D33" s="3120" t="s">
        <v>2538</v>
      </c>
      <c r="E33" s="3121" t="s">
        <v>2531</v>
      </c>
      <c r="F33" s="3122"/>
    </row>
    <row r="34" ht="14.25" customHeight="1" x14ac:dyDescent="0.2">
      <c r="B34" s="3119" t="s">
        <v>2513</v>
      </c>
      <c r="C34" s="3120" t="s">
        <v>2529</v>
      </c>
      <c r="D34" s="3120" t="s">
        <v>2539</v>
      </c>
      <c r="E34" s="3121" t="s">
        <v>2531</v>
      </c>
      <c r="F34" s="3122"/>
    </row>
    <row r="35" ht="14.25" customHeight="1" x14ac:dyDescent="0.2">
      <c r="B35" s="3119" t="s">
        <v>2513</v>
      </c>
      <c r="C35" s="3120" t="s">
        <v>2529</v>
      </c>
      <c r="D35" s="3120" t="s">
        <v>2540</v>
      </c>
      <c r="E35" s="3121" t="s">
        <v>2531</v>
      </c>
      <c r="F35" s="3122"/>
    </row>
    <row r="36" ht="14.25" customHeight="1" x14ac:dyDescent="0.2">
      <c r="B36" s="3119" t="s">
        <v>2513</v>
      </c>
      <c r="C36" s="3120" t="s">
        <v>2529</v>
      </c>
      <c r="D36" s="3120" t="s">
        <v>2541</v>
      </c>
      <c r="E36" s="3121" t="s">
        <v>2537</v>
      </c>
      <c r="F36" s="3122"/>
    </row>
    <row r="37" ht="14.25" customHeight="1" x14ac:dyDescent="0.2">
      <c r="B37" s="3119" t="s">
        <v>2513</v>
      </c>
      <c r="C37" s="3120" t="s">
        <v>2529</v>
      </c>
      <c r="D37" s="3120" t="s">
        <v>2542</v>
      </c>
      <c r="E37" s="3121" t="s">
        <v>2537</v>
      </c>
      <c r="F37" s="3122"/>
    </row>
    <row r="38" ht="14.25" customHeight="1" x14ac:dyDescent="0.2">
      <c r="B38" s="3119" t="s">
        <v>2513</v>
      </c>
      <c r="C38" s="3120" t="s">
        <v>2529</v>
      </c>
      <c r="D38" s="3120" t="s">
        <v>2543</v>
      </c>
      <c r="E38" s="3121" t="s">
        <v>2537</v>
      </c>
      <c r="F38" s="3122"/>
    </row>
    <row r="39" ht="14.25" customHeight="1" x14ac:dyDescent="0.2">
      <c r="B39" s="3119" t="s">
        <v>2513</v>
      </c>
      <c r="C39" s="3120" t="s">
        <v>2529</v>
      </c>
      <c r="D39" s="3120" t="s">
        <v>2544</v>
      </c>
      <c r="E39" s="3121" t="s">
        <v>2537</v>
      </c>
      <c r="F39" s="3122"/>
    </row>
    <row r="40" ht="14.25" customHeight="1" x14ac:dyDescent="0.2">
      <c r="B40" s="3119" t="s">
        <v>2513</v>
      </c>
      <c r="C40" s="3120" t="s">
        <v>2529</v>
      </c>
      <c r="D40" s="3120" t="s">
        <v>2545</v>
      </c>
      <c r="E40" s="3121" t="s">
        <v>2546</v>
      </c>
      <c r="F40" s="3122"/>
    </row>
    <row r="41" ht="14.25" customHeight="1" x14ac:dyDescent="0.2">
      <c r="B41" s="3119" t="s">
        <v>2513</v>
      </c>
      <c r="C41" s="3120" t="s">
        <v>2529</v>
      </c>
      <c r="D41" s="3120" t="s">
        <v>2547</v>
      </c>
      <c r="E41" s="3121" t="s">
        <v>2546</v>
      </c>
      <c r="F41" s="3122"/>
    </row>
    <row r="42" ht="14.25" customHeight="1" x14ac:dyDescent="0.2">
      <c r="B42" s="3119" t="s">
        <v>2513</v>
      </c>
      <c r="C42" s="3120" t="s">
        <v>2529</v>
      </c>
      <c r="D42" s="3120" t="s">
        <v>2547</v>
      </c>
      <c r="E42" s="3121" t="s">
        <v>2546</v>
      </c>
      <c r="F42" s="3122"/>
    </row>
    <row r="43" ht="14.25" customHeight="1" x14ac:dyDescent="0.2">
      <c r="B43" s="3119" t="s">
        <v>2513</v>
      </c>
      <c r="C43" s="3120" t="s">
        <v>2529</v>
      </c>
      <c r="D43" s="3120" t="s">
        <v>2547</v>
      </c>
      <c r="E43" s="3121" t="s">
        <v>2546</v>
      </c>
      <c r="F43" s="3122"/>
    </row>
    <row r="44" ht="14.25" customHeight="1" x14ac:dyDescent="0.2">
      <c r="B44" s="3119" t="s">
        <v>2513</v>
      </c>
      <c r="C44" s="3120" t="s">
        <v>2529</v>
      </c>
      <c r="D44" s="3120" t="s">
        <v>2547</v>
      </c>
      <c r="E44" s="3121" t="s">
        <v>2546</v>
      </c>
      <c r="F44" s="3122"/>
    </row>
    <row r="45" ht="14.25" customHeight="1" x14ac:dyDescent="0.2">
      <c r="B45" s="3119" t="s">
        <v>2513</v>
      </c>
      <c r="C45" s="3120" t="s">
        <v>2529</v>
      </c>
      <c r="D45" s="3120" t="s">
        <v>2547</v>
      </c>
      <c r="E45" s="3121" t="s">
        <v>2546</v>
      </c>
      <c r="F45" s="3122"/>
    </row>
    <row r="46" ht="14.25" customHeight="1" x14ac:dyDescent="0.2">
      <c r="B46" s="3119" t="s">
        <v>2513</v>
      </c>
      <c r="C46" s="3120" t="s">
        <v>2529</v>
      </c>
      <c r="D46" s="3120" t="s">
        <v>2548</v>
      </c>
      <c r="E46" s="3121" t="s">
        <v>2546</v>
      </c>
      <c r="F46" s="3122"/>
    </row>
    <row r="47" ht="14.25" customHeight="1" x14ac:dyDescent="0.2">
      <c r="B47" s="3119" t="s">
        <v>2513</v>
      </c>
      <c r="C47" s="3120" t="s">
        <v>2529</v>
      </c>
      <c r="D47" s="3120" t="s">
        <v>2549</v>
      </c>
      <c r="E47" s="3121" t="s">
        <v>2546</v>
      </c>
      <c r="F47" s="3122"/>
    </row>
    <row r="48" ht="14.25" customHeight="1" x14ac:dyDescent="0.2">
      <c r="B48" s="3119" t="s">
        <v>2513</v>
      </c>
      <c r="C48" s="3120" t="s">
        <v>2529</v>
      </c>
      <c r="D48" s="3120" t="s">
        <v>2550</v>
      </c>
      <c r="E48" s="3121" t="s">
        <v>2546</v>
      </c>
      <c r="F48" s="3122"/>
    </row>
    <row r="49" ht="14.25" customHeight="1" x14ac:dyDescent="0.2">
      <c r="B49" s="3119" t="s">
        <v>2513</v>
      </c>
      <c r="C49" s="3120" t="s">
        <v>2317</v>
      </c>
      <c r="D49" s="3120" t="s">
        <v>2551</v>
      </c>
      <c r="E49" s="3121" t="s">
        <v>748</v>
      </c>
      <c r="F49" s="3122"/>
    </row>
    <row r="50" ht="14.25" customHeight="1" x14ac:dyDescent="0.2">
      <c r="B50" s="3119" t="s">
        <v>2513</v>
      </c>
      <c r="C50" s="3120" t="s">
        <v>2317</v>
      </c>
      <c r="D50" s="3120" t="s">
        <v>2552</v>
      </c>
      <c r="E50" s="3121" t="s">
        <v>2553</v>
      </c>
      <c r="F50" s="3122"/>
    </row>
    <row r="51" ht="14.25" customHeight="1" x14ac:dyDescent="0.2">
      <c r="B51" s="3119" t="s">
        <v>2513</v>
      </c>
      <c r="C51" s="3120" t="s">
        <v>2529</v>
      </c>
      <c r="D51" s="3120" t="s">
        <v>2554</v>
      </c>
      <c r="E51" s="3121" t="s">
        <v>748</v>
      </c>
      <c r="F51" s="3122"/>
    </row>
    <row r="52" ht="13.5" customHeight="1" x14ac:dyDescent="0.2">
      <c r="B52" s="3119" t="s">
        <v>2555</v>
      </c>
      <c r="C52" s="3120" t="s">
        <v>2317</v>
      </c>
      <c r="D52" s="3120" t="s">
        <v>2556</v>
      </c>
      <c r="E52" s="3121" t="s">
        <v>748</v>
      </c>
      <c r="F52" s="3122"/>
    </row>
    <row r="53" ht="13.5" customHeight="1" x14ac:dyDescent="0.2">
      <c r="B53" s="3119" t="s">
        <v>2555</v>
      </c>
      <c r="C53" s="3120" t="s">
        <v>2317</v>
      </c>
      <c r="D53" s="3120" t="s">
        <v>2557</v>
      </c>
      <c r="E53" s="3121" t="s">
        <v>748</v>
      </c>
      <c r="F53" s="3122"/>
    </row>
    <row r="54" ht="13.5" customHeight="1" x14ac:dyDescent="0.2">
      <c r="B54" s="3119" t="s">
        <v>2555</v>
      </c>
      <c r="C54" s="3120" t="s">
        <v>2317</v>
      </c>
      <c r="D54" s="3120" t="s">
        <v>2556</v>
      </c>
      <c r="E54" s="3121" t="s">
        <v>748</v>
      </c>
      <c r="F54" s="3122"/>
    </row>
    <row r="55" ht="13.5" customHeight="1" x14ac:dyDescent="0.2">
      <c r="B55" s="3119" t="s">
        <v>2555</v>
      </c>
      <c r="C55" s="3120" t="s">
        <v>2558</v>
      </c>
      <c r="D55" s="3120" t="s">
        <v>2559</v>
      </c>
      <c r="E55" s="3121" t="s">
        <v>748</v>
      </c>
      <c r="F55" s="3122"/>
    </row>
    <row r="56" ht="13.5" customHeight="1" x14ac:dyDescent="0.2">
      <c r="B56" s="3119" t="s">
        <v>2555</v>
      </c>
      <c r="C56" s="3120" t="s">
        <v>2317</v>
      </c>
      <c r="D56" s="3120" t="s">
        <v>2557</v>
      </c>
      <c r="E56" s="3121" t="s">
        <v>748</v>
      </c>
      <c r="F56" s="3122"/>
    </row>
    <row r="57" ht="13.5" customHeight="1" x14ac:dyDescent="0.2">
      <c r="B57" s="3119" t="s">
        <v>2555</v>
      </c>
      <c r="C57" s="3120" t="s">
        <v>2529</v>
      </c>
      <c r="D57" s="3120" t="s">
        <v>2530</v>
      </c>
      <c r="E57" s="3121" t="s">
        <v>2531</v>
      </c>
      <c r="F57" s="3122"/>
    </row>
    <row r="58" ht="13.5" customHeight="1" x14ac:dyDescent="0.2">
      <c r="B58" s="3119" t="s">
        <v>2555</v>
      </c>
      <c r="C58" s="3120" t="s">
        <v>2529</v>
      </c>
      <c r="D58" s="3120" t="s">
        <v>2532</v>
      </c>
      <c r="E58" s="3121" t="s">
        <v>2531</v>
      </c>
      <c r="F58" s="3122"/>
    </row>
    <row r="59" ht="13.5" customHeight="1" x14ac:dyDescent="0.2">
      <c r="B59" s="3119" t="s">
        <v>2555</v>
      </c>
      <c r="C59" s="3120" t="s">
        <v>2529</v>
      </c>
      <c r="D59" s="3120" t="s">
        <v>2533</v>
      </c>
      <c r="E59" s="3121" t="s">
        <v>2531</v>
      </c>
      <c r="F59" s="3122"/>
    </row>
    <row r="60" ht="13.5" customHeight="1" x14ac:dyDescent="0.2">
      <c r="B60" s="3119" t="s">
        <v>2555</v>
      </c>
      <c r="C60" s="3120" t="s">
        <v>2529</v>
      </c>
      <c r="D60" s="3120" t="s">
        <v>2560</v>
      </c>
      <c r="E60" s="3121" t="s">
        <v>2561</v>
      </c>
      <c r="F60" s="3122"/>
    </row>
    <row r="61" ht="13.5" customHeight="1" x14ac:dyDescent="0.2">
      <c r="B61" s="3119" t="s">
        <v>2555</v>
      </c>
      <c r="C61" s="3120" t="s">
        <v>2529</v>
      </c>
      <c r="D61" s="3120" t="s">
        <v>2562</v>
      </c>
      <c r="E61" s="3121" t="s">
        <v>2561</v>
      </c>
      <c r="F61" s="3122"/>
    </row>
    <row r="62" ht="13.5" customHeight="1" x14ac:dyDescent="0.2">
      <c r="B62" s="3119" t="s">
        <v>2555</v>
      </c>
      <c r="C62" s="3120" t="s">
        <v>2529</v>
      </c>
      <c r="D62" s="3120" t="s">
        <v>2534</v>
      </c>
      <c r="E62" s="3121" t="s">
        <v>2531</v>
      </c>
      <c r="F62" s="3122"/>
    </row>
    <row r="63" ht="13.5" customHeight="1" x14ac:dyDescent="0.2">
      <c r="B63" s="3119" t="s">
        <v>2555</v>
      </c>
      <c r="C63" s="3120" t="s">
        <v>2529</v>
      </c>
      <c r="D63" s="3120" t="s">
        <v>2538</v>
      </c>
      <c r="E63" s="3121" t="s">
        <v>2531</v>
      </c>
      <c r="F63" s="3122"/>
    </row>
    <row r="64" ht="13.5" customHeight="1" x14ac:dyDescent="0.2">
      <c r="B64" s="3119" t="s">
        <v>2555</v>
      </c>
      <c r="C64" s="3120" t="s">
        <v>2529</v>
      </c>
      <c r="D64" s="3120" t="s">
        <v>2539</v>
      </c>
      <c r="E64" s="3121" t="s">
        <v>2531</v>
      </c>
      <c r="F64" s="3122"/>
    </row>
    <row r="65" ht="13.5" customHeight="1" x14ac:dyDescent="0.2">
      <c r="B65" s="3119" t="s">
        <v>2555</v>
      </c>
      <c r="C65" s="3120" t="s">
        <v>2529</v>
      </c>
      <c r="D65" s="3120" t="s">
        <v>2540</v>
      </c>
      <c r="E65" s="3121" t="s">
        <v>2531</v>
      </c>
      <c r="F65" s="3122"/>
    </row>
    <row r="66" ht="13.5" customHeight="1" x14ac:dyDescent="0.2">
      <c r="B66" s="3119" t="s">
        <v>2555</v>
      </c>
      <c r="C66" s="3120" t="s">
        <v>2529</v>
      </c>
      <c r="D66" s="3120" t="s">
        <v>2548</v>
      </c>
      <c r="E66" s="3121" t="s">
        <v>2546</v>
      </c>
      <c r="F66" s="3122"/>
    </row>
    <row r="67" ht="13.5" customHeight="1" x14ac:dyDescent="0.2">
      <c r="B67" s="3119" t="s">
        <v>2555</v>
      </c>
      <c r="C67" s="3120" t="s">
        <v>2529</v>
      </c>
      <c r="D67" s="3120" t="s">
        <v>2549</v>
      </c>
      <c r="E67" s="3121" t="s">
        <v>2546</v>
      </c>
      <c r="F67" s="3122"/>
    </row>
    <row r="68" ht="13.5" customHeight="1" x14ac:dyDescent="0.2">
      <c r="B68" s="3119" t="s">
        <v>2555</v>
      </c>
      <c r="C68" s="3120" t="s">
        <v>2529</v>
      </c>
      <c r="D68" s="3120" t="s">
        <v>2550</v>
      </c>
      <c r="E68" s="3121" t="s">
        <v>2546</v>
      </c>
      <c r="F68" s="3122"/>
    </row>
    <row r="69" ht="13.5" customHeight="1" x14ac:dyDescent="0.2">
      <c r="B69" s="3119" t="s">
        <v>2555</v>
      </c>
      <c r="C69" s="3120" t="s">
        <v>2529</v>
      </c>
      <c r="D69" s="3120" t="s">
        <v>2563</v>
      </c>
      <c r="E69" s="3121" t="s">
        <v>2561</v>
      </c>
      <c r="F69" s="3122"/>
    </row>
    <row r="70" ht="13.5" customHeight="1" x14ac:dyDescent="0.2">
      <c r="B70" s="3119" t="s">
        <v>2555</v>
      </c>
      <c r="C70" s="3120" t="s">
        <v>2529</v>
      </c>
      <c r="D70" s="3120" t="s">
        <v>2554</v>
      </c>
      <c r="E70" s="3121" t="s">
        <v>748</v>
      </c>
      <c r="F70" s="3122"/>
    </row>
    <row r="71" ht="13.5" customHeight="1" x14ac:dyDescent="0.2">
      <c r="B71" s="3119" t="s">
        <v>2564</v>
      </c>
      <c r="C71" s="3120" t="s">
        <v>2558</v>
      </c>
      <c r="D71" s="3120" t="s">
        <v>2565</v>
      </c>
      <c r="E71" s="3121" t="s">
        <v>748</v>
      </c>
      <c r="F71" s="3122"/>
    </row>
    <row r="72" ht="13.5" customHeight="1" x14ac:dyDescent="0.2">
      <c r="B72" s="3119" t="s">
        <v>2564</v>
      </c>
      <c r="C72" s="3120" t="s">
        <v>2317</v>
      </c>
      <c r="D72" s="3120" t="s">
        <v>2557</v>
      </c>
      <c r="E72" s="3121" t="s">
        <v>2566</v>
      </c>
      <c r="F72" s="3122"/>
    </row>
    <row r="73" ht="13.5" customHeight="1" x14ac:dyDescent="0.2">
      <c r="B73" s="3119" t="s">
        <v>2564</v>
      </c>
      <c r="C73" s="3120" t="s">
        <v>2317</v>
      </c>
      <c r="D73" s="3120" t="s">
        <v>2567</v>
      </c>
      <c r="E73" s="3121" t="s">
        <v>2568</v>
      </c>
      <c r="F73" s="3122"/>
    </row>
    <row r="74" ht="13.5" customHeight="1" x14ac:dyDescent="0.2">
      <c r="B74" s="3119" t="s">
        <v>2564</v>
      </c>
      <c r="C74" s="3120" t="s">
        <v>2529</v>
      </c>
      <c r="D74" s="3120" t="s">
        <v>2530</v>
      </c>
      <c r="E74" s="3121" t="s">
        <v>2531</v>
      </c>
      <c r="F74" s="3122"/>
    </row>
    <row r="75" ht="13.5" customHeight="1" x14ac:dyDescent="0.2">
      <c r="B75" s="3119" t="s">
        <v>2564</v>
      </c>
      <c r="C75" s="3120" t="s">
        <v>2529</v>
      </c>
      <c r="D75" s="3120" t="s">
        <v>2532</v>
      </c>
      <c r="E75" s="3121" t="s">
        <v>2531</v>
      </c>
      <c r="F75" s="3122"/>
    </row>
    <row r="76" ht="13.5" customHeight="1" x14ac:dyDescent="0.2">
      <c r="B76" s="3119" t="s">
        <v>2564</v>
      </c>
      <c r="C76" s="3120" t="s">
        <v>2529</v>
      </c>
      <c r="D76" s="3120" t="s">
        <v>2533</v>
      </c>
      <c r="E76" s="3121" t="s">
        <v>2531</v>
      </c>
      <c r="F76" s="3122"/>
    </row>
    <row r="77" ht="13.5" customHeight="1" x14ac:dyDescent="0.2">
      <c r="B77" s="3119" t="s">
        <v>2564</v>
      </c>
      <c r="C77" s="3120" t="s">
        <v>2529</v>
      </c>
      <c r="D77" s="3120" t="s">
        <v>2548</v>
      </c>
      <c r="E77" s="3121" t="s">
        <v>2546</v>
      </c>
      <c r="F77" s="3122"/>
    </row>
    <row r="78" ht="13.5" customHeight="1" x14ac:dyDescent="0.2">
      <c r="B78" s="3119" t="s">
        <v>2564</v>
      </c>
      <c r="C78" s="3120" t="s">
        <v>2529</v>
      </c>
      <c r="D78" s="3120" t="s">
        <v>2549</v>
      </c>
      <c r="E78" s="3121" t="s">
        <v>2546</v>
      </c>
      <c r="F78" s="3122"/>
    </row>
    <row r="79" ht="13.5" customHeight="1" x14ac:dyDescent="0.2">
      <c r="B79" s="3119" t="s">
        <v>2564</v>
      </c>
      <c r="C79" s="3120" t="s">
        <v>2529</v>
      </c>
      <c r="D79" s="3120" t="s">
        <v>2550</v>
      </c>
      <c r="E79" s="3121" t="s">
        <v>2546</v>
      </c>
      <c r="F79" s="3122"/>
    </row>
    <row r="80" ht="13.5" customHeight="1" x14ac:dyDescent="0.2">
      <c r="B80" s="3119" t="s">
        <v>2564</v>
      </c>
      <c r="C80" s="3120" t="s">
        <v>2317</v>
      </c>
      <c r="D80" s="3120" t="s">
        <v>2551</v>
      </c>
      <c r="E80" s="3121" t="s">
        <v>748</v>
      </c>
      <c r="F80" s="3122"/>
    </row>
    <row r="81" ht="13.5" customHeight="1" x14ac:dyDescent="0.2">
      <c r="B81" s="3119" t="s">
        <v>2564</v>
      </c>
      <c r="C81" s="3120" t="s">
        <v>2317</v>
      </c>
      <c r="D81" s="3120" t="s">
        <v>2552</v>
      </c>
      <c r="E81" s="3121" t="s">
        <v>2553</v>
      </c>
      <c r="F81" s="3122"/>
    </row>
    <row r="82" ht="13.5" customHeight="1" x14ac:dyDescent="0.2">
      <c r="B82" s="3119" t="s">
        <v>2564</v>
      </c>
      <c r="C82" s="3120" t="s">
        <v>2529</v>
      </c>
      <c r="D82" s="3120" t="s">
        <v>2554</v>
      </c>
      <c r="E82" s="3121" t="s">
        <v>748</v>
      </c>
      <c r="F82" s="3122"/>
    </row>
    <row r="83" x14ac:dyDescent="0.2">
      <c r="B83" s="3119" t="s">
        <v>814</v>
      </c>
      <c r="C83" s="3120" t="s">
        <v>2515</v>
      </c>
      <c r="D83" s="3120" t="s">
        <v>2569</v>
      </c>
      <c r="E83" s="3121" t="s">
        <v>748</v>
      </c>
      <c r="F83" s="3122"/>
    </row>
    <row r="84" x14ac:dyDescent="0.2">
      <c r="B84" s="3119" t="s">
        <v>814</v>
      </c>
      <c r="C84" s="3120" t="s">
        <v>2515</v>
      </c>
      <c r="D84" s="3120" t="s">
        <v>2570</v>
      </c>
      <c r="E84" s="3121" t="s">
        <v>748</v>
      </c>
      <c r="F84" s="3122"/>
    </row>
    <row r="85" x14ac:dyDescent="0.2">
      <c r="B85" s="3119" t="s">
        <v>814</v>
      </c>
      <c r="C85" s="3120" t="s">
        <v>2515</v>
      </c>
      <c r="D85" s="3120" t="s">
        <v>2571</v>
      </c>
      <c r="E85" s="3121" t="s">
        <v>748</v>
      </c>
      <c r="F85" s="3122"/>
    </row>
    <row r="86" x14ac:dyDescent="0.2">
      <c r="B86" s="3119" t="s">
        <v>814</v>
      </c>
      <c r="C86" s="3120" t="s">
        <v>2515</v>
      </c>
      <c r="D86" s="3120" t="s">
        <v>2571</v>
      </c>
      <c r="E86" s="3121" t="s">
        <v>748</v>
      </c>
      <c r="F86" s="3122"/>
    </row>
    <row r="87" x14ac:dyDescent="0.2">
      <c r="B87" s="3119" t="s">
        <v>814</v>
      </c>
      <c r="C87" s="3120" t="s">
        <v>2515</v>
      </c>
      <c r="D87" s="3120" t="s">
        <v>2569</v>
      </c>
      <c r="E87" s="3121" t="s">
        <v>748</v>
      </c>
      <c r="F87" s="3122"/>
    </row>
    <row r="88" ht="24" customHeight="1" x14ac:dyDescent="0.2">
      <c r="B88" s="3119" t="s">
        <v>888</v>
      </c>
      <c r="C88" s="3120" t="s">
        <v>2515</v>
      </c>
      <c r="D88" s="3120" t="s">
        <v>2572</v>
      </c>
      <c r="E88" s="3121" t="s">
        <v>748</v>
      </c>
      <c r="F88" s="3122"/>
    </row>
    <row r="89" ht="24" customHeight="1" x14ac:dyDescent="0.2">
      <c r="B89" s="3119" t="s">
        <v>888</v>
      </c>
      <c r="C89" s="3120" t="s">
        <v>2515</v>
      </c>
      <c r="D89" s="3120" t="s">
        <v>2573</v>
      </c>
      <c r="E89" s="3121" t="s">
        <v>748</v>
      </c>
      <c r="F89" s="3122"/>
    </row>
    <row r="90" ht="24" customHeight="1" x14ac:dyDescent="0.2">
      <c r="B90" s="3119" t="s">
        <v>888</v>
      </c>
      <c r="C90" s="3120" t="s">
        <v>2515</v>
      </c>
      <c r="D90" s="3120" t="s">
        <v>2573</v>
      </c>
      <c r="E90" s="3121" t="s">
        <v>748</v>
      </c>
      <c r="F90" s="3122"/>
    </row>
    <row r="91" ht="24" customHeight="1" x14ac:dyDescent="0.2">
      <c r="B91" s="3119" t="s">
        <v>888</v>
      </c>
      <c r="C91" s="3120" t="s">
        <v>2515</v>
      </c>
      <c r="D91" s="3120" t="s">
        <v>2572</v>
      </c>
      <c r="E91" s="3121" t="s">
        <v>748</v>
      </c>
      <c r="F91" s="3122"/>
    </row>
    <row r="92" x14ac:dyDescent="0.2">
      <c r="B92" s="3119" t="s">
        <v>2574</v>
      </c>
      <c r="C92" s="3120" t="s">
        <v>2515</v>
      </c>
      <c r="D92" s="3120" t="s">
        <v>2575</v>
      </c>
      <c r="E92" s="3121" t="s">
        <v>748</v>
      </c>
      <c r="F92" s="3122"/>
    </row>
    <row r="93" x14ac:dyDescent="0.2">
      <c r="B93" s="3119" t="s">
        <v>2574</v>
      </c>
      <c r="C93" s="3120" t="s">
        <v>2515</v>
      </c>
      <c r="D93" s="3120" t="s">
        <v>2576</v>
      </c>
      <c r="E93" s="3121" t="s">
        <v>748</v>
      </c>
      <c r="F93" s="3122"/>
    </row>
    <row r="94" x14ac:dyDescent="0.2">
      <c r="B94" s="3119" t="s">
        <v>2574</v>
      </c>
      <c r="C94" s="3120" t="s">
        <v>2515</v>
      </c>
      <c r="D94" s="3120" t="s">
        <v>2575</v>
      </c>
      <c r="E94" s="3121" t="s">
        <v>748</v>
      </c>
      <c r="F94" s="3122"/>
    </row>
    <row r="95" x14ac:dyDescent="0.2">
      <c r="B95" s="3119" t="s">
        <v>2574</v>
      </c>
      <c r="C95" s="3120" t="s">
        <v>2515</v>
      </c>
      <c r="D95" s="3120" t="s">
        <v>2576</v>
      </c>
      <c r="E95" s="3121" t="s">
        <v>748</v>
      </c>
      <c r="F95" s="3122"/>
    </row>
    <row r="96" x14ac:dyDescent="0.2">
      <c r="B96" s="3119" t="s">
        <v>2574</v>
      </c>
      <c r="C96" s="3120" t="s">
        <v>2515</v>
      </c>
      <c r="D96" s="3120" t="s">
        <v>2577</v>
      </c>
      <c r="E96" s="3121" t="s">
        <v>748</v>
      </c>
      <c r="F96" s="3122"/>
    </row>
    <row r="97" x14ac:dyDescent="0.2">
      <c r="B97" s="3119" t="s">
        <v>2578</v>
      </c>
      <c r="C97" s="3120" t="s">
        <v>2515</v>
      </c>
      <c r="D97" s="3120" t="s">
        <v>2579</v>
      </c>
      <c r="E97" s="3121" t="s">
        <v>748</v>
      </c>
      <c r="F97" s="3122"/>
    </row>
    <row r="98" x14ac:dyDescent="0.2">
      <c r="B98" s="3119" t="s">
        <v>2580</v>
      </c>
      <c r="C98" s="3120" t="s">
        <v>2515</v>
      </c>
      <c r="D98" s="3120" t="s">
        <v>2581</v>
      </c>
      <c r="E98" s="3121" t="s">
        <v>748</v>
      </c>
      <c r="F98" s="3122"/>
    </row>
    <row r="99" ht="24" customHeight="1" x14ac:dyDescent="0.2">
      <c r="B99" s="3119" t="s">
        <v>898</v>
      </c>
      <c r="C99" s="3120" t="s">
        <v>2515</v>
      </c>
      <c r="D99" s="3120" t="s">
        <v>2582</v>
      </c>
      <c r="E99" s="3121" t="s">
        <v>748</v>
      </c>
      <c r="F99" s="3122"/>
    </row>
    <row r="100" ht="24" customHeight="1" x14ac:dyDescent="0.2">
      <c r="B100" s="3119" t="s">
        <v>898</v>
      </c>
      <c r="C100" s="3120" t="s">
        <v>2515</v>
      </c>
      <c r="D100" s="3120" t="s">
        <v>2582</v>
      </c>
      <c r="E100" s="3121" t="s">
        <v>748</v>
      </c>
      <c r="F100" s="3122"/>
    </row>
    <row r="101" ht="24" customHeight="1" x14ac:dyDescent="0.2">
      <c r="B101" s="3119" t="s">
        <v>898</v>
      </c>
      <c r="C101" s="3120" t="s">
        <v>2515</v>
      </c>
      <c r="D101" s="3120" t="s">
        <v>2583</v>
      </c>
      <c r="E101" s="3121" t="s">
        <v>748</v>
      </c>
      <c r="F101" s="3122"/>
    </row>
    <row r="102" x14ac:dyDescent="0.2">
      <c r="B102" s="3119" t="s">
        <v>900</v>
      </c>
      <c r="C102" s="3120" t="s">
        <v>2515</v>
      </c>
      <c r="D102" s="3120" t="s">
        <v>2584</v>
      </c>
      <c r="E102" s="3121" t="s">
        <v>748</v>
      </c>
      <c r="F102" s="3122"/>
    </row>
    <row r="103" x14ac:dyDescent="0.2">
      <c r="B103" s="3119" t="s">
        <v>900</v>
      </c>
      <c r="C103" s="3120" t="s">
        <v>2515</v>
      </c>
      <c r="D103" s="3120" t="s">
        <v>2584</v>
      </c>
      <c r="E103" s="3121" t="s">
        <v>748</v>
      </c>
      <c r="F103" s="3122"/>
    </row>
    <row r="104" x14ac:dyDescent="0.2">
      <c r="B104" s="3119" t="s">
        <v>900</v>
      </c>
      <c r="C104" s="3120" t="s">
        <v>2515</v>
      </c>
      <c r="D104" s="3120" t="s">
        <v>2585</v>
      </c>
      <c r="E104" s="3121" t="s">
        <v>748</v>
      </c>
      <c r="F104" s="3122"/>
    </row>
    <row r="105" x14ac:dyDescent="0.2">
      <c r="B105" s="3119" t="s">
        <v>900</v>
      </c>
      <c r="C105" s="3120" t="s">
        <v>2515</v>
      </c>
      <c r="D105" s="3120" t="s">
        <v>2586</v>
      </c>
      <c r="E105" s="3121" t="s">
        <v>748</v>
      </c>
      <c r="F105" s="3122"/>
    </row>
    <row r="106" x14ac:dyDescent="0.2">
      <c r="B106" s="3119" t="s">
        <v>900</v>
      </c>
      <c r="C106" s="3120" t="s">
        <v>2515</v>
      </c>
      <c r="D106" s="3120" t="s">
        <v>2586</v>
      </c>
      <c r="E106" s="3121" t="s">
        <v>748</v>
      </c>
      <c r="F106" s="3122"/>
    </row>
    <row r="107" x14ac:dyDescent="0.2">
      <c r="B107" s="3119" t="s">
        <v>900</v>
      </c>
      <c r="C107" s="3120" t="s">
        <v>2515</v>
      </c>
      <c r="D107" s="3120" t="s">
        <v>2587</v>
      </c>
      <c r="E107" s="3121" t="s">
        <v>748</v>
      </c>
      <c r="F107" s="3122"/>
    </row>
    <row r="108" x14ac:dyDescent="0.2">
      <c r="B108" s="3119" t="s">
        <v>900</v>
      </c>
      <c r="C108" s="3120" t="s">
        <v>2515</v>
      </c>
      <c r="D108" s="3120" t="s">
        <v>2588</v>
      </c>
      <c r="E108" s="3121" t="s">
        <v>748</v>
      </c>
      <c r="F108" s="3122"/>
    </row>
    <row r="109" ht="13.5" customHeight="1" x14ac:dyDescent="0.25">
      <c r="B109" s="3123" t="s">
        <v>901</v>
      </c>
      <c r="C109" s="3124" t="s">
        <v>2515</v>
      </c>
      <c r="D109" s="3124" t="s">
        <v>2589</v>
      </c>
      <c r="E109" s="3125" t="s">
        <v>748</v>
      </c>
      <c r="F109" s="3126"/>
    </row>
    <row r="110" ht="13.5" customHeight="1" x14ac:dyDescent="0.25">
      <c r="B110" s="3123" t="s">
        <v>901</v>
      </c>
      <c r="C110" s="3124" t="s">
        <v>2515</v>
      </c>
      <c r="D110" s="3124" t="s">
        <v>2589</v>
      </c>
      <c r="E110" s="3125" t="s">
        <v>748</v>
      </c>
      <c r="F110" s="3126"/>
    </row>
    <row r="111" ht="13.5" customHeight="1" x14ac:dyDescent="0.25">
      <c r="B111" s="3123" t="s">
        <v>901</v>
      </c>
      <c r="C111" s="3124" t="s">
        <v>2515</v>
      </c>
      <c r="D111" s="3124" t="s">
        <v>2590</v>
      </c>
      <c r="E111" s="3125" t="s">
        <v>748</v>
      </c>
      <c r="F111" s="3126"/>
    </row>
    <row r="112" ht="13.5" customHeight="1" x14ac:dyDescent="0.25">
      <c r="B112" s="3123" t="s">
        <v>901</v>
      </c>
      <c r="C112" s="3124" t="s">
        <v>2515</v>
      </c>
      <c r="D112" s="3124" t="s">
        <v>2590</v>
      </c>
      <c r="E112" s="3125" t="s">
        <v>748</v>
      </c>
      <c r="F112" s="3126"/>
    </row>
    <row r="113" ht="18" customHeight="1" x14ac:dyDescent="0.25">
      <c r="B113" s="3127"/>
      <c r="C113" s="3128"/>
      <c r="D113" s="3128"/>
      <c r="E113" s="3128"/>
      <c r="F113" s="3129"/>
    </row>
    <row r="114" ht="18" customHeight="1" x14ac:dyDescent="0.2">
      <c r="B114" s="3130" t="s">
        <v>2591</v>
      </c>
      <c r="C114" s="3130"/>
      <c r="D114" s="3130"/>
      <c r="E114" s="3130"/>
      <c r="F114" s="3130"/>
    </row>
    <row r="115" ht="18" customHeight="1" x14ac:dyDescent="0.25">
      <c r="B115" s="3131" t="s">
        <v>2509</v>
      </c>
      <c r="C115" s="2767" t="s">
        <v>2592</v>
      </c>
      <c r="D115" s="2767" t="s">
        <v>2593</v>
      </c>
      <c r="E115" s="2767" t="s">
        <v>2594</v>
      </c>
      <c r="F115" s="3132" t="s">
        <v>2512</v>
      </c>
    </row>
    <row r="116" ht="14.25" customHeight="1" x14ac:dyDescent="0.2">
      <c r="B116" s="3119" t="s">
        <v>2513</v>
      </c>
      <c r="C116" s="3120" t="s">
        <v>2595</v>
      </c>
      <c r="D116" s="3120" t="s">
        <v>748</v>
      </c>
      <c r="E116" s="3120" t="s">
        <v>748</v>
      </c>
      <c r="F116" s="3133" t="s">
        <v>748</v>
      </c>
    </row>
    <row r="117" ht="14.25" customHeight="1" x14ac:dyDescent="0.2">
      <c r="B117" s="3119" t="s">
        <v>2513</v>
      </c>
      <c r="C117" s="3120" t="s">
        <v>2596</v>
      </c>
      <c r="D117" s="3120" t="s">
        <v>748</v>
      </c>
      <c r="E117" s="3120" t="s">
        <v>748</v>
      </c>
      <c r="F117" s="3133" t="s">
        <v>748</v>
      </c>
    </row>
    <row r="118" ht="14.25" customHeight="1" x14ac:dyDescent="0.2">
      <c r="B118" s="3119" t="s">
        <v>2513</v>
      </c>
      <c r="C118" s="3120" t="s">
        <v>2597</v>
      </c>
      <c r="D118" s="3120" t="s">
        <v>748</v>
      </c>
      <c r="E118" s="3120" t="s">
        <v>748</v>
      </c>
      <c r="F118" s="3133" t="s">
        <v>748</v>
      </c>
    </row>
    <row r="119" ht="14.25" customHeight="1" x14ac:dyDescent="0.2">
      <c r="B119" s="3119" t="s">
        <v>2513</v>
      </c>
      <c r="C119" s="3120" t="s">
        <v>2598</v>
      </c>
      <c r="D119" s="3120" t="s">
        <v>748</v>
      </c>
      <c r="E119" s="3120" t="s">
        <v>748</v>
      </c>
      <c r="F119" s="3133" t="s">
        <v>748</v>
      </c>
    </row>
    <row r="120" ht="14.25" customHeight="1" x14ac:dyDescent="0.2">
      <c r="B120" s="3119" t="s">
        <v>2513</v>
      </c>
      <c r="C120" s="3120" t="s">
        <v>2599</v>
      </c>
      <c r="D120" s="3120" t="s">
        <v>748</v>
      </c>
      <c r="E120" s="3120" t="s">
        <v>748</v>
      </c>
      <c r="F120" s="3133" t="s">
        <v>748</v>
      </c>
    </row>
    <row r="121" ht="14.25" customHeight="1" x14ac:dyDescent="0.2">
      <c r="B121" s="3119" t="s">
        <v>2513</v>
      </c>
      <c r="C121" s="3120" t="s">
        <v>2600</v>
      </c>
      <c r="D121" s="3120" t="s">
        <v>748</v>
      </c>
      <c r="E121" s="3120" t="s">
        <v>748</v>
      </c>
      <c r="F121" s="3133" t="s">
        <v>748</v>
      </c>
    </row>
    <row r="122" ht="14.25" customHeight="1" x14ac:dyDescent="0.2">
      <c r="B122" s="3119" t="s">
        <v>2513</v>
      </c>
      <c r="C122" s="3120" t="s">
        <v>2601</v>
      </c>
      <c r="D122" s="3120" t="s">
        <v>748</v>
      </c>
      <c r="E122" s="3120" t="s">
        <v>748</v>
      </c>
      <c r="F122" s="3133" t="s">
        <v>748</v>
      </c>
    </row>
    <row r="123" ht="14.25" customHeight="1" x14ac:dyDescent="0.2">
      <c r="B123" s="3119" t="s">
        <v>2513</v>
      </c>
      <c r="C123" s="3120" t="s">
        <v>2602</v>
      </c>
      <c r="D123" s="3120" t="s">
        <v>748</v>
      </c>
      <c r="E123" s="3120" t="s">
        <v>748</v>
      </c>
      <c r="F123" s="3133" t="s">
        <v>748</v>
      </c>
    </row>
    <row r="124" ht="14.25" customHeight="1" x14ac:dyDescent="0.2">
      <c r="B124" s="3119" t="s">
        <v>2513</v>
      </c>
      <c r="C124" s="3120" t="s">
        <v>2603</v>
      </c>
      <c r="D124" s="3120" t="s">
        <v>748</v>
      </c>
      <c r="E124" s="3120" t="s">
        <v>748</v>
      </c>
      <c r="F124" s="3133" t="s">
        <v>748</v>
      </c>
    </row>
    <row r="125" ht="14.25" customHeight="1" x14ac:dyDescent="0.2">
      <c r="B125" s="3119" t="s">
        <v>2513</v>
      </c>
      <c r="C125" s="3120" t="s">
        <v>2604</v>
      </c>
      <c r="D125" s="3120" t="s">
        <v>748</v>
      </c>
      <c r="E125" s="3120" t="s">
        <v>748</v>
      </c>
      <c r="F125" s="3133" t="s">
        <v>748</v>
      </c>
    </row>
    <row r="126" ht="14.25" customHeight="1" x14ac:dyDescent="0.2">
      <c r="B126" s="3119" t="s">
        <v>2513</v>
      </c>
      <c r="C126" s="3120" t="s">
        <v>2605</v>
      </c>
      <c r="D126" s="3120" t="s">
        <v>748</v>
      </c>
      <c r="E126" s="3120" t="s">
        <v>748</v>
      </c>
      <c r="F126" s="3133" t="s">
        <v>748</v>
      </c>
    </row>
    <row r="127" ht="14.25" customHeight="1" x14ac:dyDescent="0.2">
      <c r="B127" s="3119" t="s">
        <v>2513</v>
      </c>
      <c r="C127" s="3120" t="s">
        <v>2601</v>
      </c>
      <c r="D127" s="3120" t="s">
        <v>748</v>
      </c>
      <c r="E127" s="3120" t="s">
        <v>748</v>
      </c>
      <c r="F127" s="3133" t="s">
        <v>748</v>
      </c>
    </row>
    <row r="128" ht="14.25" customHeight="1" x14ac:dyDescent="0.2">
      <c r="B128" s="3119" t="s">
        <v>2513</v>
      </c>
      <c r="C128" s="3120" t="s">
        <v>2606</v>
      </c>
      <c r="D128" s="3120" t="s">
        <v>748</v>
      </c>
      <c r="E128" s="3120" t="s">
        <v>748</v>
      </c>
      <c r="F128" s="3133" t="s">
        <v>748</v>
      </c>
    </row>
    <row r="129" ht="14.25" customHeight="1" x14ac:dyDescent="0.2">
      <c r="B129" s="3119" t="s">
        <v>2513</v>
      </c>
      <c r="C129" s="3120" t="s">
        <v>2607</v>
      </c>
      <c r="D129" s="3120" t="s">
        <v>748</v>
      </c>
      <c r="E129" s="3120" t="s">
        <v>748</v>
      </c>
      <c r="F129" s="3133" t="s">
        <v>748</v>
      </c>
    </row>
    <row r="130" ht="14.25" customHeight="1" x14ac:dyDescent="0.2">
      <c r="B130" s="3119" t="s">
        <v>2513</v>
      </c>
      <c r="C130" s="3120" t="s">
        <v>2608</v>
      </c>
      <c r="D130" s="3120" t="s">
        <v>748</v>
      </c>
      <c r="E130" s="3120" t="s">
        <v>748</v>
      </c>
      <c r="F130" s="3133" t="s">
        <v>748</v>
      </c>
    </row>
    <row r="131" ht="14.25" customHeight="1" x14ac:dyDescent="0.2">
      <c r="B131" s="3119" t="s">
        <v>2513</v>
      </c>
      <c r="C131" s="3120" t="s">
        <v>2609</v>
      </c>
      <c r="D131" s="3120" t="s">
        <v>748</v>
      </c>
      <c r="E131" s="3120" t="s">
        <v>748</v>
      </c>
      <c r="F131" s="3133" t="s">
        <v>748</v>
      </c>
    </row>
    <row r="132" ht="14.25" customHeight="1" x14ac:dyDescent="0.2">
      <c r="B132" s="3119" t="s">
        <v>2513</v>
      </c>
      <c r="C132" s="3120" t="s">
        <v>2610</v>
      </c>
      <c r="D132" s="3120" t="s">
        <v>748</v>
      </c>
      <c r="E132" s="3120" t="s">
        <v>748</v>
      </c>
      <c r="F132" s="3133" t="s">
        <v>748</v>
      </c>
    </row>
    <row r="133" ht="14.25" customHeight="1" x14ac:dyDescent="0.2">
      <c r="B133" s="3119" t="s">
        <v>2513</v>
      </c>
      <c r="C133" s="3120" t="s">
        <v>2611</v>
      </c>
      <c r="D133" s="3120" t="s">
        <v>748</v>
      </c>
      <c r="E133" s="3120" t="s">
        <v>748</v>
      </c>
      <c r="F133" s="3133" t="s">
        <v>748</v>
      </c>
    </row>
    <row r="134" ht="14.25" customHeight="1" x14ac:dyDescent="0.2">
      <c r="B134" s="3119" t="s">
        <v>2513</v>
      </c>
      <c r="C134" s="3120" t="s">
        <v>2612</v>
      </c>
      <c r="D134" s="3120" t="s">
        <v>748</v>
      </c>
      <c r="E134" s="3120" t="s">
        <v>748</v>
      </c>
      <c r="F134" s="3133" t="s">
        <v>748</v>
      </c>
    </row>
    <row r="135" ht="14.25" customHeight="1" x14ac:dyDescent="0.2">
      <c r="B135" s="3119" t="s">
        <v>2513</v>
      </c>
      <c r="C135" s="3120" t="s">
        <v>2612</v>
      </c>
      <c r="D135" s="3120" t="s">
        <v>748</v>
      </c>
      <c r="E135" s="3120" t="s">
        <v>748</v>
      </c>
      <c r="F135" s="3133" t="s">
        <v>748</v>
      </c>
    </row>
    <row r="136" ht="14.25" customHeight="1" x14ac:dyDescent="0.2">
      <c r="B136" s="3119" t="s">
        <v>2513</v>
      </c>
      <c r="C136" s="3120" t="s">
        <v>2604</v>
      </c>
      <c r="D136" s="3120" t="s">
        <v>748</v>
      </c>
      <c r="E136" s="3120" t="s">
        <v>748</v>
      </c>
      <c r="F136" s="3133" t="s">
        <v>748</v>
      </c>
    </row>
    <row r="137" ht="14.25" customHeight="1" x14ac:dyDescent="0.2">
      <c r="B137" s="3119" t="s">
        <v>2513</v>
      </c>
      <c r="C137" s="3120" t="s">
        <v>2613</v>
      </c>
      <c r="D137" s="3120" t="s">
        <v>748</v>
      </c>
      <c r="E137" s="3120" t="s">
        <v>748</v>
      </c>
      <c r="F137" s="3133" t="s">
        <v>748</v>
      </c>
    </row>
    <row r="138" ht="14.25" customHeight="1" x14ac:dyDescent="0.2">
      <c r="B138" s="3119" t="s">
        <v>2513</v>
      </c>
      <c r="C138" s="3120" t="s">
        <v>2614</v>
      </c>
      <c r="D138" s="3120" t="s">
        <v>748</v>
      </c>
      <c r="E138" s="3120" t="s">
        <v>748</v>
      </c>
      <c r="F138" s="3133" t="s">
        <v>748</v>
      </c>
    </row>
    <row r="139" ht="14.25" customHeight="1" x14ac:dyDescent="0.2">
      <c r="B139" s="3119" t="s">
        <v>2513</v>
      </c>
      <c r="C139" s="3120" t="s">
        <v>2615</v>
      </c>
      <c r="D139" s="3120" t="s">
        <v>748</v>
      </c>
      <c r="E139" s="3120" t="s">
        <v>748</v>
      </c>
      <c r="F139" s="3133" t="s">
        <v>748</v>
      </c>
    </row>
    <row r="140" ht="14.25" customHeight="1" x14ac:dyDescent="0.2">
      <c r="B140" s="3119" t="s">
        <v>2513</v>
      </c>
      <c r="C140" s="3120" t="s">
        <v>2616</v>
      </c>
      <c r="D140" s="3120" t="s">
        <v>748</v>
      </c>
      <c r="E140" s="3120" t="s">
        <v>748</v>
      </c>
      <c r="F140" s="3133" t="s">
        <v>748</v>
      </c>
    </row>
    <row r="141" ht="14.25" customHeight="1" x14ac:dyDescent="0.2">
      <c r="B141" s="3119" t="s">
        <v>2513</v>
      </c>
      <c r="C141" s="3120" t="s">
        <v>2601</v>
      </c>
      <c r="D141" s="3120" t="s">
        <v>748</v>
      </c>
      <c r="E141" s="3120" t="s">
        <v>748</v>
      </c>
      <c r="F141" s="3133" t="s">
        <v>748</v>
      </c>
    </row>
    <row r="142" ht="14.25" customHeight="1" x14ac:dyDescent="0.2">
      <c r="B142" s="3119" t="s">
        <v>2513</v>
      </c>
      <c r="C142" s="3120" t="s">
        <v>2612</v>
      </c>
      <c r="D142" s="3120" t="s">
        <v>748</v>
      </c>
      <c r="E142" s="3120" t="s">
        <v>748</v>
      </c>
      <c r="F142" s="3133" t="s">
        <v>748</v>
      </c>
    </row>
    <row r="143" ht="14.25" customHeight="1" x14ac:dyDescent="0.2">
      <c r="B143" s="3119" t="s">
        <v>2513</v>
      </c>
      <c r="C143" s="3120" t="s">
        <v>2617</v>
      </c>
      <c r="D143" s="3120" t="s">
        <v>748</v>
      </c>
      <c r="E143" s="3120" t="s">
        <v>748</v>
      </c>
      <c r="F143" s="3133" t="s">
        <v>748</v>
      </c>
    </row>
    <row r="144" ht="14.25" customHeight="1" x14ac:dyDescent="0.2">
      <c r="B144" s="3119" t="s">
        <v>2513</v>
      </c>
      <c r="C144" s="3120" t="s">
        <v>2602</v>
      </c>
      <c r="D144" s="3120" t="s">
        <v>748</v>
      </c>
      <c r="E144" s="3120" t="s">
        <v>748</v>
      </c>
      <c r="F144" s="3133" t="s">
        <v>748</v>
      </c>
    </row>
    <row r="145" ht="14.25" customHeight="1" x14ac:dyDescent="0.2">
      <c r="B145" s="3119" t="s">
        <v>2513</v>
      </c>
      <c r="C145" s="3120" t="s">
        <v>2618</v>
      </c>
      <c r="D145" s="3120" t="s">
        <v>748</v>
      </c>
      <c r="E145" s="3120" t="s">
        <v>748</v>
      </c>
      <c r="F145" s="3133" t="s">
        <v>748</v>
      </c>
    </row>
    <row r="146" ht="14.25" customHeight="1" x14ac:dyDescent="0.2">
      <c r="B146" s="3119" t="s">
        <v>2513</v>
      </c>
      <c r="C146" s="3120" t="s">
        <v>2608</v>
      </c>
      <c r="D146" s="3120" t="s">
        <v>748</v>
      </c>
      <c r="E146" s="3120" t="s">
        <v>748</v>
      </c>
      <c r="F146" s="3133" t="s">
        <v>748</v>
      </c>
    </row>
    <row r="147" ht="14.25" customHeight="1" x14ac:dyDescent="0.2">
      <c r="B147" s="3119" t="s">
        <v>2513</v>
      </c>
      <c r="C147" s="3120" t="s">
        <v>2619</v>
      </c>
      <c r="D147" s="3120" t="s">
        <v>748</v>
      </c>
      <c r="E147" s="3120" t="s">
        <v>748</v>
      </c>
      <c r="F147" s="3133" t="s">
        <v>748</v>
      </c>
    </row>
    <row r="148" ht="14.25" customHeight="1" x14ac:dyDescent="0.2">
      <c r="B148" s="3119" t="s">
        <v>2513</v>
      </c>
      <c r="C148" s="3120" t="s">
        <v>2620</v>
      </c>
      <c r="D148" s="3120" t="s">
        <v>748</v>
      </c>
      <c r="E148" s="3120" t="s">
        <v>748</v>
      </c>
      <c r="F148" s="3133" t="s">
        <v>748</v>
      </c>
    </row>
    <row r="149" ht="14.25" customHeight="1" x14ac:dyDescent="0.2">
      <c r="B149" s="3119" t="s">
        <v>2513</v>
      </c>
      <c r="C149" s="3120" t="s">
        <v>2621</v>
      </c>
      <c r="D149" s="3120" t="s">
        <v>748</v>
      </c>
      <c r="E149" s="3120" t="s">
        <v>748</v>
      </c>
      <c r="F149" s="3133" t="s">
        <v>748</v>
      </c>
    </row>
    <row r="150" ht="14.25" customHeight="1" x14ac:dyDescent="0.2">
      <c r="B150" s="3119" t="s">
        <v>2513</v>
      </c>
      <c r="C150" s="3120" t="s">
        <v>2608</v>
      </c>
      <c r="D150" s="3120" t="s">
        <v>748</v>
      </c>
      <c r="E150" s="3120" t="s">
        <v>748</v>
      </c>
      <c r="F150" s="3133" t="s">
        <v>748</v>
      </c>
    </row>
    <row r="151" ht="14.25" customHeight="1" x14ac:dyDescent="0.2">
      <c r="B151" s="3119" t="s">
        <v>2513</v>
      </c>
      <c r="C151" s="3120" t="s">
        <v>2622</v>
      </c>
      <c r="D151" s="3120" t="s">
        <v>748</v>
      </c>
      <c r="E151" s="3120" t="s">
        <v>748</v>
      </c>
      <c r="F151" s="3133" t="s">
        <v>748</v>
      </c>
    </row>
    <row r="152" ht="14.25" customHeight="1" x14ac:dyDescent="0.2">
      <c r="B152" s="3119" t="s">
        <v>2513</v>
      </c>
      <c r="C152" s="3120" t="s">
        <v>2623</v>
      </c>
      <c r="D152" s="3120" t="s">
        <v>748</v>
      </c>
      <c r="E152" s="3120" t="s">
        <v>748</v>
      </c>
      <c r="F152" s="3133" t="s">
        <v>2624</v>
      </c>
    </row>
    <row r="153" ht="14.25" customHeight="1" x14ac:dyDescent="0.2">
      <c r="B153" s="3119" t="s">
        <v>2513</v>
      </c>
      <c r="C153" s="3120" t="s">
        <v>2625</v>
      </c>
      <c r="D153" s="3120" t="s">
        <v>748</v>
      </c>
      <c r="E153" s="3120" t="s">
        <v>748</v>
      </c>
      <c r="F153" s="3133" t="s">
        <v>2626</v>
      </c>
    </row>
    <row r="154" ht="14.25" customHeight="1" x14ac:dyDescent="0.2">
      <c r="B154" s="3119" t="s">
        <v>2513</v>
      </c>
      <c r="C154" s="3120" t="s">
        <v>2625</v>
      </c>
      <c r="D154" s="3120" t="s">
        <v>748</v>
      </c>
      <c r="E154" s="3120" t="s">
        <v>748</v>
      </c>
      <c r="F154" s="3133" t="s">
        <v>2626</v>
      </c>
    </row>
    <row r="155" ht="14.25" customHeight="1" x14ac:dyDescent="0.2">
      <c r="B155" s="3119" t="s">
        <v>2513</v>
      </c>
      <c r="C155" s="3120" t="s">
        <v>2625</v>
      </c>
      <c r="D155" s="3120" t="s">
        <v>748</v>
      </c>
      <c r="E155" s="3120" t="s">
        <v>748</v>
      </c>
      <c r="F155" s="3133" t="s">
        <v>2626</v>
      </c>
    </row>
    <row r="156" ht="14.25" customHeight="1" x14ac:dyDescent="0.2">
      <c r="B156" s="3119" t="s">
        <v>2513</v>
      </c>
      <c r="C156" s="3120" t="s">
        <v>2625</v>
      </c>
      <c r="D156" s="3120" t="s">
        <v>748</v>
      </c>
      <c r="E156" s="3120" t="s">
        <v>748</v>
      </c>
      <c r="F156" s="3133" t="s">
        <v>2626</v>
      </c>
    </row>
    <row r="157" ht="14.25" customHeight="1" x14ac:dyDescent="0.2">
      <c r="B157" s="3119" t="s">
        <v>2513</v>
      </c>
      <c r="C157" s="3120" t="s">
        <v>2625</v>
      </c>
      <c r="D157" s="3120" t="s">
        <v>748</v>
      </c>
      <c r="E157" s="3120" t="s">
        <v>748</v>
      </c>
      <c r="F157" s="3133" t="s">
        <v>2626</v>
      </c>
    </row>
    <row r="158" ht="14.25" customHeight="1" x14ac:dyDescent="0.2">
      <c r="B158" s="3119" t="s">
        <v>2513</v>
      </c>
      <c r="C158" s="3120" t="s">
        <v>2625</v>
      </c>
      <c r="D158" s="3120" t="s">
        <v>748</v>
      </c>
      <c r="E158" s="3120" t="s">
        <v>748</v>
      </c>
      <c r="F158" s="3133" t="s">
        <v>2626</v>
      </c>
    </row>
    <row r="159" ht="14.25" customHeight="1" x14ac:dyDescent="0.2">
      <c r="B159" s="3119" t="s">
        <v>2513</v>
      </c>
      <c r="C159" s="3120" t="s">
        <v>2627</v>
      </c>
      <c r="D159" s="3120" t="s">
        <v>748</v>
      </c>
      <c r="E159" s="3120" t="s">
        <v>748</v>
      </c>
      <c r="F159" s="3133" t="s">
        <v>748</v>
      </c>
    </row>
    <row r="160" ht="14.25" customHeight="1" x14ac:dyDescent="0.2">
      <c r="B160" s="3119" t="s">
        <v>2513</v>
      </c>
      <c r="C160" s="3120" t="s">
        <v>2627</v>
      </c>
      <c r="D160" s="3120" t="s">
        <v>748</v>
      </c>
      <c r="E160" s="3120" t="s">
        <v>748</v>
      </c>
      <c r="F160" s="3133" t="s">
        <v>748</v>
      </c>
    </row>
    <row r="161" ht="14.25" customHeight="1" x14ac:dyDescent="0.2">
      <c r="B161" s="3119" t="s">
        <v>2513</v>
      </c>
      <c r="C161" s="3120" t="s">
        <v>2627</v>
      </c>
      <c r="D161" s="3120" t="s">
        <v>748</v>
      </c>
      <c r="E161" s="3120" t="s">
        <v>748</v>
      </c>
      <c r="F161" s="3133" t="s">
        <v>748</v>
      </c>
    </row>
    <row r="162" ht="14.25" customHeight="1" x14ac:dyDescent="0.2">
      <c r="B162" s="3119" t="s">
        <v>2513</v>
      </c>
      <c r="C162" s="3120" t="s">
        <v>2627</v>
      </c>
      <c r="D162" s="3120" t="s">
        <v>748</v>
      </c>
      <c r="E162" s="3120" t="s">
        <v>748</v>
      </c>
      <c r="F162" s="3133" t="s">
        <v>748</v>
      </c>
    </row>
    <row r="163" ht="14.25" customHeight="1" x14ac:dyDescent="0.2">
      <c r="B163" s="3119" t="s">
        <v>2513</v>
      </c>
      <c r="C163" s="3120" t="s">
        <v>2628</v>
      </c>
      <c r="D163" s="3120" t="s">
        <v>748</v>
      </c>
      <c r="E163" s="3120" t="s">
        <v>748</v>
      </c>
      <c r="F163" s="3133" t="s">
        <v>2624</v>
      </c>
    </row>
    <row r="164" ht="14.25" customHeight="1" x14ac:dyDescent="0.2">
      <c r="B164" s="3119" t="s">
        <v>2513</v>
      </c>
      <c r="C164" s="3120" t="s">
        <v>2629</v>
      </c>
      <c r="D164" s="3120" t="s">
        <v>748</v>
      </c>
      <c r="E164" s="3120" t="s">
        <v>748</v>
      </c>
      <c r="F164" s="3133" t="s">
        <v>2624</v>
      </c>
    </row>
    <row r="165" ht="14.25" customHeight="1" x14ac:dyDescent="0.2">
      <c r="B165" s="3119" t="s">
        <v>2513</v>
      </c>
      <c r="C165" s="3120" t="s">
        <v>2560</v>
      </c>
      <c r="D165" s="3120" t="s">
        <v>748</v>
      </c>
      <c r="E165" s="3120" t="s">
        <v>748</v>
      </c>
      <c r="F165" s="3133" t="s">
        <v>2630</v>
      </c>
    </row>
    <row r="166" ht="14.25" customHeight="1" x14ac:dyDescent="0.2">
      <c r="B166" s="3119" t="s">
        <v>2513</v>
      </c>
      <c r="C166" s="3120" t="s">
        <v>2562</v>
      </c>
      <c r="D166" s="3120" t="s">
        <v>748</v>
      </c>
      <c r="E166" s="3120" t="s">
        <v>748</v>
      </c>
      <c r="F166" s="3133" t="s">
        <v>2630</v>
      </c>
    </row>
    <row r="167" ht="14.25" customHeight="1" x14ac:dyDescent="0.2">
      <c r="B167" s="3119" t="s">
        <v>2513</v>
      </c>
      <c r="C167" s="3120" t="s">
        <v>2631</v>
      </c>
      <c r="D167" s="3120" t="s">
        <v>748</v>
      </c>
      <c r="E167" s="3120" t="s">
        <v>748</v>
      </c>
      <c r="F167" s="3133" t="s">
        <v>2632</v>
      </c>
    </row>
    <row r="168" ht="14.25" customHeight="1" x14ac:dyDescent="0.2">
      <c r="B168" s="3119" t="s">
        <v>2513</v>
      </c>
      <c r="C168" s="3120" t="s">
        <v>2633</v>
      </c>
      <c r="D168" s="3120" t="s">
        <v>748</v>
      </c>
      <c r="E168" s="3120" t="s">
        <v>748</v>
      </c>
      <c r="F168" s="3133" t="s">
        <v>2632</v>
      </c>
    </row>
    <row r="169" ht="14.25" customHeight="1" x14ac:dyDescent="0.2">
      <c r="B169" s="3119" t="s">
        <v>2513</v>
      </c>
      <c r="C169" s="3120" t="s">
        <v>2634</v>
      </c>
      <c r="D169" s="3120" t="s">
        <v>748</v>
      </c>
      <c r="E169" s="3120" t="s">
        <v>748</v>
      </c>
      <c r="F169" s="3133" t="s">
        <v>2635</v>
      </c>
    </row>
    <row r="170" ht="14.25" customHeight="1" x14ac:dyDescent="0.2">
      <c r="B170" s="3119" t="s">
        <v>2513</v>
      </c>
      <c r="C170" s="3120" t="s">
        <v>2636</v>
      </c>
      <c r="D170" s="3120" t="s">
        <v>748</v>
      </c>
      <c r="E170" s="3120" t="s">
        <v>748</v>
      </c>
      <c r="F170" s="3133" t="s">
        <v>2637</v>
      </c>
    </row>
    <row r="171" ht="14.25" customHeight="1" x14ac:dyDescent="0.2">
      <c r="B171" s="3119" t="s">
        <v>2513</v>
      </c>
      <c r="C171" s="3120" t="s">
        <v>2636</v>
      </c>
      <c r="D171" s="3120" t="s">
        <v>748</v>
      </c>
      <c r="E171" s="3120" t="s">
        <v>748</v>
      </c>
      <c r="F171" s="3133" t="s">
        <v>2638</v>
      </c>
    </row>
    <row r="172" ht="14.25" customHeight="1" x14ac:dyDescent="0.2">
      <c r="B172" s="3119" t="s">
        <v>2513</v>
      </c>
      <c r="C172" s="3120" t="s">
        <v>2636</v>
      </c>
      <c r="D172" s="3120" t="s">
        <v>748</v>
      </c>
      <c r="E172" s="3120" t="s">
        <v>748</v>
      </c>
      <c r="F172" s="3133" t="s">
        <v>2639</v>
      </c>
    </row>
    <row r="173" ht="14.25" customHeight="1" x14ac:dyDescent="0.2">
      <c r="B173" s="3119" t="s">
        <v>2513</v>
      </c>
      <c r="C173" s="3120" t="s">
        <v>2640</v>
      </c>
      <c r="D173" s="3120" t="s">
        <v>748</v>
      </c>
      <c r="E173" s="3120" t="s">
        <v>748</v>
      </c>
      <c r="F173" s="3133" t="s">
        <v>2638</v>
      </c>
    </row>
    <row r="174" ht="14.25" customHeight="1" x14ac:dyDescent="0.2">
      <c r="B174" s="3119" t="s">
        <v>2513</v>
      </c>
      <c r="C174" s="3120" t="s">
        <v>2641</v>
      </c>
      <c r="D174" s="3120" t="s">
        <v>748</v>
      </c>
      <c r="E174" s="3120" t="s">
        <v>748</v>
      </c>
      <c r="F174" s="3133" t="s">
        <v>2637</v>
      </c>
    </row>
    <row r="175" ht="14.25" customHeight="1" x14ac:dyDescent="0.2">
      <c r="B175" s="3119" t="s">
        <v>2513</v>
      </c>
      <c r="C175" s="3120" t="s">
        <v>2641</v>
      </c>
      <c r="D175" s="3120" t="s">
        <v>748</v>
      </c>
      <c r="E175" s="3120" t="s">
        <v>748</v>
      </c>
      <c r="F175" s="3133" t="s">
        <v>2638</v>
      </c>
    </row>
    <row r="176" ht="14.25" customHeight="1" x14ac:dyDescent="0.2">
      <c r="B176" s="3119" t="s">
        <v>2513</v>
      </c>
      <c r="C176" s="3120" t="s">
        <v>2641</v>
      </c>
      <c r="D176" s="3120" t="s">
        <v>748</v>
      </c>
      <c r="E176" s="3120" t="s">
        <v>748</v>
      </c>
      <c r="F176" s="3133" t="s">
        <v>2639</v>
      </c>
    </row>
    <row r="177" ht="14.25" customHeight="1" x14ac:dyDescent="0.2">
      <c r="B177" s="3119" t="s">
        <v>2513</v>
      </c>
      <c r="C177" s="3120" t="s">
        <v>2642</v>
      </c>
      <c r="D177" s="3120" t="s">
        <v>748</v>
      </c>
      <c r="E177" s="3120" t="s">
        <v>748</v>
      </c>
      <c r="F177" s="3133" t="s">
        <v>2624</v>
      </c>
    </row>
    <row r="178" ht="14.25" customHeight="1" x14ac:dyDescent="0.2">
      <c r="B178" s="3119" t="s">
        <v>2513</v>
      </c>
      <c r="C178" s="3120" t="s">
        <v>2643</v>
      </c>
      <c r="D178" s="3120" t="s">
        <v>748</v>
      </c>
      <c r="E178" s="3120" t="s">
        <v>748</v>
      </c>
      <c r="F178" s="3133" t="s">
        <v>2624</v>
      </c>
    </row>
    <row r="179" ht="14.25" customHeight="1" x14ac:dyDescent="0.2">
      <c r="B179" s="3119" t="s">
        <v>2513</v>
      </c>
      <c r="C179" s="3120" t="s">
        <v>2644</v>
      </c>
      <c r="D179" s="3120" t="s">
        <v>748</v>
      </c>
      <c r="E179" s="3120" t="s">
        <v>748</v>
      </c>
      <c r="F179" s="3133" t="s">
        <v>2635</v>
      </c>
    </row>
    <row r="180" ht="14.25" customHeight="1" x14ac:dyDescent="0.2">
      <c r="B180" s="3119" t="s">
        <v>2513</v>
      </c>
      <c r="C180" s="3120" t="s">
        <v>2645</v>
      </c>
      <c r="D180" s="3120" t="s">
        <v>748</v>
      </c>
      <c r="E180" s="3120" t="s">
        <v>748</v>
      </c>
      <c r="F180" s="3133" t="s">
        <v>2635</v>
      </c>
    </row>
    <row r="181" ht="14.25" customHeight="1" x14ac:dyDescent="0.2">
      <c r="B181" s="3119" t="s">
        <v>2513</v>
      </c>
      <c r="C181" s="3120" t="s">
        <v>2646</v>
      </c>
      <c r="D181" s="3120" t="s">
        <v>748</v>
      </c>
      <c r="E181" s="3120" t="s">
        <v>748</v>
      </c>
      <c r="F181" s="3133" t="s">
        <v>2635</v>
      </c>
    </row>
    <row r="182" ht="14.25" customHeight="1" x14ac:dyDescent="0.2">
      <c r="B182" s="3119" t="s">
        <v>2513</v>
      </c>
      <c r="C182" s="3120" t="s">
        <v>2646</v>
      </c>
      <c r="D182" s="3120" t="s">
        <v>748</v>
      </c>
      <c r="E182" s="3120" t="s">
        <v>748</v>
      </c>
      <c r="F182" s="3133" t="s">
        <v>2638</v>
      </c>
    </row>
    <row r="183" ht="14.25" customHeight="1" x14ac:dyDescent="0.2">
      <c r="B183" s="3119" t="s">
        <v>2513</v>
      </c>
      <c r="C183" s="3120" t="s">
        <v>2647</v>
      </c>
      <c r="D183" s="3120" t="s">
        <v>748</v>
      </c>
      <c r="E183" s="3120" t="s">
        <v>748</v>
      </c>
      <c r="F183" s="3133" t="s">
        <v>2638</v>
      </c>
    </row>
    <row r="184" ht="14.25" customHeight="1" x14ac:dyDescent="0.2">
      <c r="B184" s="3119" t="s">
        <v>2513</v>
      </c>
      <c r="C184" s="3120" t="s">
        <v>2648</v>
      </c>
      <c r="D184" s="3120" t="s">
        <v>748</v>
      </c>
      <c r="E184" s="3120" t="s">
        <v>748</v>
      </c>
      <c r="F184" s="3133" t="s">
        <v>2637</v>
      </c>
    </row>
    <row r="185" ht="14.25" customHeight="1" x14ac:dyDescent="0.2">
      <c r="B185" s="3119" t="s">
        <v>2513</v>
      </c>
      <c r="C185" s="3120" t="s">
        <v>2648</v>
      </c>
      <c r="D185" s="3120" t="s">
        <v>748</v>
      </c>
      <c r="E185" s="3120" t="s">
        <v>748</v>
      </c>
      <c r="F185" s="3133" t="s">
        <v>2638</v>
      </c>
    </row>
    <row r="186" ht="14.25" customHeight="1" x14ac:dyDescent="0.2">
      <c r="B186" s="3119" t="s">
        <v>2513</v>
      </c>
      <c r="C186" s="3120" t="s">
        <v>2649</v>
      </c>
      <c r="D186" s="3120" t="s">
        <v>748</v>
      </c>
      <c r="E186" s="3120" t="s">
        <v>748</v>
      </c>
      <c r="F186" s="3133" t="s">
        <v>2624</v>
      </c>
    </row>
    <row r="187" ht="14.25" customHeight="1" x14ac:dyDescent="0.2">
      <c r="B187" s="3119" t="s">
        <v>2513</v>
      </c>
      <c r="C187" s="3120" t="s">
        <v>2650</v>
      </c>
      <c r="D187" s="3120" t="s">
        <v>748</v>
      </c>
      <c r="E187" s="3120" t="s">
        <v>748</v>
      </c>
      <c r="F187" s="3133" t="s">
        <v>2624</v>
      </c>
    </row>
    <row r="188" ht="14.25" customHeight="1" x14ac:dyDescent="0.2">
      <c r="B188" s="3119" t="s">
        <v>2513</v>
      </c>
      <c r="C188" s="3120" t="s">
        <v>2651</v>
      </c>
      <c r="D188" s="3120" t="s">
        <v>748</v>
      </c>
      <c r="E188" s="3120" t="s">
        <v>748</v>
      </c>
      <c r="F188" s="3133" t="s">
        <v>2624</v>
      </c>
    </row>
    <row r="189" ht="14.25" customHeight="1" x14ac:dyDescent="0.2">
      <c r="B189" s="3119" t="s">
        <v>2513</v>
      </c>
      <c r="C189" s="3120" t="s">
        <v>2652</v>
      </c>
      <c r="D189" s="3120" t="s">
        <v>748</v>
      </c>
      <c r="E189" s="3120" t="s">
        <v>748</v>
      </c>
      <c r="F189" s="3133" t="s">
        <v>748</v>
      </c>
    </row>
    <row r="190" ht="14.25" customHeight="1" x14ac:dyDescent="0.2">
      <c r="B190" s="3119" t="s">
        <v>2513</v>
      </c>
      <c r="C190" s="3120" t="s">
        <v>2653</v>
      </c>
      <c r="D190" s="3120" t="s">
        <v>748</v>
      </c>
      <c r="E190" s="3120" t="s">
        <v>748</v>
      </c>
      <c r="F190" s="3133" t="s">
        <v>2624</v>
      </c>
    </row>
    <row r="191" ht="14.25" customHeight="1" x14ac:dyDescent="0.2">
      <c r="B191" s="3119" t="s">
        <v>2513</v>
      </c>
      <c r="C191" s="3120" t="s">
        <v>2654</v>
      </c>
      <c r="D191" s="3120" t="s">
        <v>748</v>
      </c>
      <c r="E191" s="3120" t="s">
        <v>748</v>
      </c>
      <c r="F191" s="3133" t="s">
        <v>2624</v>
      </c>
    </row>
    <row r="192" ht="14.25" customHeight="1" x14ac:dyDescent="0.2">
      <c r="B192" s="3119" t="s">
        <v>2513</v>
      </c>
      <c r="C192" s="3120" t="s">
        <v>2655</v>
      </c>
      <c r="D192" s="3120" t="s">
        <v>748</v>
      </c>
      <c r="E192" s="3120" t="s">
        <v>748</v>
      </c>
      <c r="F192" s="3133" t="s">
        <v>2624</v>
      </c>
    </row>
    <row r="193" ht="14.25" customHeight="1" x14ac:dyDescent="0.2">
      <c r="B193" s="3119" t="s">
        <v>2513</v>
      </c>
      <c r="C193" s="3120" t="s">
        <v>2656</v>
      </c>
      <c r="D193" s="3120" t="s">
        <v>748</v>
      </c>
      <c r="E193" s="3120" t="s">
        <v>748</v>
      </c>
      <c r="F193" s="3133" t="s">
        <v>2635</v>
      </c>
    </row>
    <row r="194" ht="14.25" customHeight="1" x14ac:dyDescent="0.2">
      <c r="B194" s="3119" t="s">
        <v>2513</v>
      </c>
      <c r="C194" s="3120" t="s">
        <v>2657</v>
      </c>
      <c r="D194" s="3120" t="s">
        <v>748</v>
      </c>
      <c r="E194" s="3120" t="s">
        <v>748</v>
      </c>
      <c r="F194" s="3133" t="s">
        <v>2635</v>
      </c>
    </row>
    <row r="195" ht="14.25" customHeight="1" x14ac:dyDescent="0.2">
      <c r="B195" s="3119" t="s">
        <v>2513</v>
      </c>
      <c r="C195" s="3120" t="s">
        <v>2657</v>
      </c>
      <c r="D195" s="3120" t="s">
        <v>748</v>
      </c>
      <c r="E195" s="3120" t="s">
        <v>748</v>
      </c>
      <c r="F195" s="3133" t="s">
        <v>2638</v>
      </c>
    </row>
    <row r="196" ht="14.25" customHeight="1" x14ac:dyDescent="0.2">
      <c r="B196" s="3119" t="s">
        <v>2513</v>
      </c>
      <c r="C196" s="3120" t="s">
        <v>2658</v>
      </c>
      <c r="D196" s="3120" t="s">
        <v>748</v>
      </c>
      <c r="E196" s="3120" t="s">
        <v>748</v>
      </c>
      <c r="F196" s="3133" t="s">
        <v>2635</v>
      </c>
    </row>
    <row r="197" ht="14.25" customHeight="1" x14ac:dyDescent="0.2">
      <c r="B197" s="3119" t="s">
        <v>2513</v>
      </c>
      <c r="C197" s="3120" t="s">
        <v>2658</v>
      </c>
      <c r="D197" s="3120" t="s">
        <v>748</v>
      </c>
      <c r="E197" s="3120" t="s">
        <v>748</v>
      </c>
      <c r="F197" s="3133" t="s">
        <v>2638</v>
      </c>
    </row>
    <row r="198" ht="14.25" customHeight="1" x14ac:dyDescent="0.2">
      <c r="B198" s="3119" t="s">
        <v>2513</v>
      </c>
      <c r="C198" s="3120" t="s">
        <v>2659</v>
      </c>
      <c r="D198" s="3120" t="s">
        <v>748</v>
      </c>
      <c r="E198" s="3120" t="s">
        <v>748</v>
      </c>
      <c r="F198" s="3133" t="s">
        <v>2624</v>
      </c>
    </row>
    <row r="199" ht="14.25" customHeight="1" x14ac:dyDescent="0.2">
      <c r="B199" s="3119" t="s">
        <v>2513</v>
      </c>
      <c r="C199" s="3120" t="s">
        <v>2660</v>
      </c>
      <c r="D199" s="3120" t="s">
        <v>748</v>
      </c>
      <c r="E199" s="3120" t="s">
        <v>748</v>
      </c>
      <c r="F199" s="3133" t="s">
        <v>748</v>
      </c>
    </row>
    <row r="200" ht="14.25" customHeight="1" x14ac:dyDescent="0.2">
      <c r="B200" s="3119" t="s">
        <v>2513</v>
      </c>
      <c r="C200" s="3120" t="s">
        <v>2661</v>
      </c>
      <c r="D200" s="3120" t="s">
        <v>748</v>
      </c>
      <c r="E200" s="3120" t="s">
        <v>748</v>
      </c>
      <c r="F200" s="3133" t="s">
        <v>748</v>
      </c>
    </row>
    <row r="201" ht="14.25" customHeight="1" x14ac:dyDescent="0.2">
      <c r="B201" s="3119" t="s">
        <v>2513</v>
      </c>
      <c r="C201" s="3120" t="s">
        <v>2662</v>
      </c>
      <c r="D201" s="3120" t="s">
        <v>748</v>
      </c>
      <c r="E201" s="3120" t="s">
        <v>748</v>
      </c>
      <c r="F201" s="3133" t="s">
        <v>2624</v>
      </c>
    </row>
    <row r="202" ht="14.25" customHeight="1" x14ac:dyDescent="0.2">
      <c r="B202" s="3119" t="s">
        <v>2513</v>
      </c>
      <c r="C202" s="3120" t="s">
        <v>2663</v>
      </c>
      <c r="D202" s="3120" t="s">
        <v>748</v>
      </c>
      <c r="E202" s="3120" t="s">
        <v>748</v>
      </c>
      <c r="F202" s="3133" t="s">
        <v>2624</v>
      </c>
    </row>
    <row r="203" ht="14.25" customHeight="1" x14ac:dyDescent="0.2">
      <c r="B203" s="3119" t="s">
        <v>2513</v>
      </c>
      <c r="C203" s="3120" t="s">
        <v>2664</v>
      </c>
      <c r="D203" s="3120" t="s">
        <v>748</v>
      </c>
      <c r="E203" s="3120" t="s">
        <v>748</v>
      </c>
      <c r="F203" s="3133" t="s">
        <v>2624</v>
      </c>
    </row>
    <row r="204" ht="14.25" customHeight="1" x14ac:dyDescent="0.2">
      <c r="B204" s="3119" t="s">
        <v>2513</v>
      </c>
      <c r="C204" s="3120" t="s">
        <v>2665</v>
      </c>
      <c r="D204" s="3120" t="s">
        <v>748</v>
      </c>
      <c r="E204" s="3120" t="s">
        <v>748</v>
      </c>
      <c r="F204" s="3133" t="s">
        <v>748</v>
      </c>
    </row>
    <row r="205" ht="14.25" customHeight="1" x14ac:dyDescent="0.2">
      <c r="B205" s="3119" t="s">
        <v>2513</v>
      </c>
      <c r="C205" s="3120" t="s">
        <v>2666</v>
      </c>
      <c r="D205" s="3120" t="s">
        <v>748</v>
      </c>
      <c r="E205" s="3120" t="s">
        <v>748</v>
      </c>
      <c r="F205" s="3133" t="s">
        <v>2624</v>
      </c>
    </row>
    <row r="206" ht="14.25" customHeight="1" x14ac:dyDescent="0.2">
      <c r="B206" s="3119" t="s">
        <v>2513</v>
      </c>
      <c r="C206" s="3120" t="s">
        <v>2667</v>
      </c>
      <c r="D206" s="3120" t="s">
        <v>748</v>
      </c>
      <c r="E206" s="3120" t="s">
        <v>748</v>
      </c>
      <c r="F206" s="3133" t="s">
        <v>2624</v>
      </c>
    </row>
    <row r="207" ht="14.25" customHeight="1" x14ac:dyDescent="0.2">
      <c r="B207" s="3119" t="s">
        <v>2513</v>
      </c>
      <c r="C207" s="3120" t="s">
        <v>2668</v>
      </c>
      <c r="D207" s="3120" t="s">
        <v>748</v>
      </c>
      <c r="E207" s="3120" t="s">
        <v>748</v>
      </c>
      <c r="F207" s="3133" t="s">
        <v>2624</v>
      </c>
    </row>
    <row r="208" ht="14.25" customHeight="1" x14ac:dyDescent="0.2">
      <c r="B208" s="3119" t="s">
        <v>2513</v>
      </c>
      <c r="C208" s="3120" t="s">
        <v>2669</v>
      </c>
      <c r="D208" s="3120" t="s">
        <v>748</v>
      </c>
      <c r="E208" s="3120" t="s">
        <v>748</v>
      </c>
      <c r="F208" s="3133" t="s">
        <v>2624</v>
      </c>
    </row>
    <row r="209" ht="14.25" customHeight="1" x14ac:dyDescent="0.2">
      <c r="B209" s="3119" t="s">
        <v>2513</v>
      </c>
      <c r="C209" s="3120" t="s">
        <v>2670</v>
      </c>
      <c r="D209" s="3120" t="s">
        <v>748</v>
      </c>
      <c r="E209" s="3120" t="s">
        <v>748</v>
      </c>
      <c r="F209" s="3133" t="s">
        <v>2624</v>
      </c>
    </row>
    <row r="210" ht="14.25" customHeight="1" x14ac:dyDescent="0.2">
      <c r="B210" s="3119" t="s">
        <v>2513</v>
      </c>
      <c r="C210" s="3120" t="s">
        <v>2671</v>
      </c>
      <c r="D210" s="3120" t="s">
        <v>748</v>
      </c>
      <c r="E210" s="3120" t="s">
        <v>748</v>
      </c>
      <c r="F210" s="3133" t="s">
        <v>748</v>
      </c>
    </row>
    <row r="211" ht="14.25" customHeight="1" x14ac:dyDescent="0.2">
      <c r="B211" s="3119" t="s">
        <v>2513</v>
      </c>
      <c r="C211" s="3120" t="s">
        <v>2672</v>
      </c>
      <c r="D211" s="3120" t="s">
        <v>748</v>
      </c>
      <c r="E211" s="3120" t="s">
        <v>748</v>
      </c>
      <c r="F211" s="3133" t="s">
        <v>748</v>
      </c>
    </row>
    <row r="212" ht="14.25" customHeight="1" x14ac:dyDescent="0.2">
      <c r="B212" s="3119" t="s">
        <v>2513</v>
      </c>
      <c r="C212" s="3120" t="s">
        <v>2673</v>
      </c>
      <c r="D212" s="3120" t="s">
        <v>748</v>
      </c>
      <c r="E212" s="3120" t="s">
        <v>748</v>
      </c>
      <c r="F212" s="3133" t="s">
        <v>748</v>
      </c>
    </row>
    <row r="213" ht="14.25" customHeight="1" x14ac:dyDescent="0.2">
      <c r="B213" s="3119" t="s">
        <v>2513</v>
      </c>
      <c r="C213" s="3120" t="s">
        <v>2674</v>
      </c>
      <c r="D213" s="3120" t="s">
        <v>748</v>
      </c>
      <c r="E213" s="3120" t="s">
        <v>748</v>
      </c>
      <c r="F213" s="3133" t="s">
        <v>748</v>
      </c>
    </row>
    <row r="214" ht="14.25" customHeight="1" x14ac:dyDescent="0.2">
      <c r="B214" s="3119" t="s">
        <v>2513</v>
      </c>
      <c r="C214" s="3120" t="s">
        <v>2675</v>
      </c>
      <c r="D214" s="3120" t="s">
        <v>748</v>
      </c>
      <c r="E214" s="3120" t="s">
        <v>748</v>
      </c>
      <c r="F214" s="3133" t="s">
        <v>748</v>
      </c>
    </row>
    <row r="215" ht="14.25" customHeight="1" x14ac:dyDescent="0.2">
      <c r="B215" s="3119" t="s">
        <v>2513</v>
      </c>
      <c r="C215" s="3120" t="s">
        <v>2676</v>
      </c>
      <c r="D215" s="3120" t="s">
        <v>748</v>
      </c>
      <c r="E215" s="3120" t="s">
        <v>748</v>
      </c>
      <c r="F215" s="3133" t="s">
        <v>748</v>
      </c>
    </row>
    <row r="216" ht="14.25" customHeight="1" x14ac:dyDescent="0.2">
      <c r="B216" s="3119" t="s">
        <v>2513</v>
      </c>
      <c r="C216" s="3120" t="s">
        <v>2677</v>
      </c>
      <c r="D216" s="3120" t="s">
        <v>748</v>
      </c>
      <c r="E216" s="3120" t="s">
        <v>748</v>
      </c>
      <c r="F216" s="3133" t="s">
        <v>748</v>
      </c>
    </row>
    <row r="217" ht="14.25" customHeight="1" x14ac:dyDescent="0.2">
      <c r="B217" s="3119" t="s">
        <v>2513</v>
      </c>
      <c r="C217" s="3120" t="s">
        <v>2677</v>
      </c>
      <c r="D217" s="3120" t="s">
        <v>748</v>
      </c>
      <c r="E217" s="3120" t="s">
        <v>748</v>
      </c>
      <c r="F217" s="3133" t="s">
        <v>748</v>
      </c>
    </row>
    <row r="218" ht="14.25" customHeight="1" x14ac:dyDescent="0.2">
      <c r="B218" s="3119" t="s">
        <v>2513</v>
      </c>
      <c r="C218" s="3120" t="s">
        <v>2677</v>
      </c>
      <c r="D218" s="3120" t="s">
        <v>748</v>
      </c>
      <c r="E218" s="3120" t="s">
        <v>748</v>
      </c>
      <c r="F218" s="3133" t="s">
        <v>748</v>
      </c>
    </row>
    <row r="219" ht="14.25" customHeight="1" x14ac:dyDescent="0.2">
      <c r="B219" s="3119" t="s">
        <v>2513</v>
      </c>
      <c r="C219" s="3120" t="s">
        <v>2563</v>
      </c>
      <c r="D219" s="3120" t="s">
        <v>748</v>
      </c>
      <c r="E219" s="3120" t="s">
        <v>748</v>
      </c>
      <c r="F219" s="3133" t="s">
        <v>2630</v>
      </c>
    </row>
    <row r="220" ht="14.25" customHeight="1" x14ac:dyDescent="0.2">
      <c r="B220" s="3119" t="s">
        <v>2513</v>
      </c>
      <c r="C220" s="3120" t="s">
        <v>2678</v>
      </c>
      <c r="D220" s="3120" t="s">
        <v>748</v>
      </c>
      <c r="E220" s="3120" t="s">
        <v>748</v>
      </c>
      <c r="F220" s="3133" t="s">
        <v>748</v>
      </c>
    </row>
    <row r="221" ht="14.25" customHeight="1" x14ac:dyDescent="0.2">
      <c r="B221" s="3119" t="s">
        <v>2513</v>
      </c>
      <c r="C221" s="3120" t="s">
        <v>2679</v>
      </c>
      <c r="D221" s="3120" t="s">
        <v>748</v>
      </c>
      <c r="E221" s="3120" t="s">
        <v>748</v>
      </c>
      <c r="F221" s="3133" t="s">
        <v>748</v>
      </c>
    </row>
    <row r="222" ht="14.25" customHeight="1" x14ac:dyDescent="0.2">
      <c r="B222" s="3119" t="s">
        <v>2513</v>
      </c>
      <c r="C222" s="3120" t="s">
        <v>2680</v>
      </c>
      <c r="D222" s="3120" t="s">
        <v>748</v>
      </c>
      <c r="E222" s="3120" t="s">
        <v>748</v>
      </c>
      <c r="F222" s="3133" t="s">
        <v>748</v>
      </c>
    </row>
    <row r="223" ht="14.25" customHeight="1" x14ac:dyDescent="0.2">
      <c r="B223" s="3119" t="s">
        <v>2513</v>
      </c>
      <c r="C223" s="3120" t="s">
        <v>2681</v>
      </c>
      <c r="D223" s="3120" t="s">
        <v>748</v>
      </c>
      <c r="E223" s="3120" t="s">
        <v>748</v>
      </c>
      <c r="F223" s="3133" t="s">
        <v>748</v>
      </c>
    </row>
    <row r="224" ht="14.25" customHeight="1" x14ac:dyDescent="0.2">
      <c r="B224" s="3119" t="s">
        <v>2513</v>
      </c>
      <c r="C224" s="3120" t="s">
        <v>2682</v>
      </c>
      <c r="D224" s="3120" t="s">
        <v>748</v>
      </c>
      <c r="E224" s="3120" t="s">
        <v>748</v>
      </c>
      <c r="F224" s="3133" t="s">
        <v>748</v>
      </c>
    </row>
    <row r="225" ht="14.25" customHeight="1" x14ac:dyDescent="0.2">
      <c r="B225" s="3119" t="s">
        <v>2513</v>
      </c>
      <c r="C225" s="3120" t="s">
        <v>2683</v>
      </c>
      <c r="D225" s="3120" t="s">
        <v>748</v>
      </c>
      <c r="E225" s="3120" t="s">
        <v>748</v>
      </c>
      <c r="F225" s="3133" t="s">
        <v>748</v>
      </c>
    </row>
    <row r="226" ht="14.25" customHeight="1" x14ac:dyDescent="0.2">
      <c r="B226" s="3119" t="s">
        <v>2513</v>
      </c>
      <c r="C226" s="3120" t="s">
        <v>2684</v>
      </c>
      <c r="D226" s="3120" t="s">
        <v>748</v>
      </c>
      <c r="E226" s="3120" t="s">
        <v>748</v>
      </c>
      <c r="F226" s="3133" t="s">
        <v>748</v>
      </c>
    </row>
    <row r="227" ht="14.25" customHeight="1" x14ac:dyDescent="0.2">
      <c r="B227" s="3119" t="s">
        <v>2513</v>
      </c>
      <c r="C227" s="3120" t="s">
        <v>2685</v>
      </c>
      <c r="D227" s="3120" t="s">
        <v>748</v>
      </c>
      <c r="E227" s="3120" t="s">
        <v>748</v>
      </c>
      <c r="F227" s="3133" t="s">
        <v>748</v>
      </c>
    </row>
    <row r="228" ht="14.25" customHeight="1" x14ac:dyDescent="0.2">
      <c r="B228" s="3119" t="s">
        <v>2513</v>
      </c>
      <c r="C228" s="3120" t="s">
        <v>2686</v>
      </c>
      <c r="D228" s="3120" t="s">
        <v>748</v>
      </c>
      <c r="E228" s="3120" t="s">
        <v>748</v>
      </c>
      <c r="F228" s="3133" t="s">
        <v>748</v>
      </c>
    </row>
    <row r="229" ht="14.25" customHeight="1" x14ac:dyDescent="0.2">
      <c r="B229" s="3119" t="s">
        <v>2513</v>
      </c>
      <c r="C229" s="3120" t="s">
        <v>2687</v>
      </c>
      <c r="D229" s="3120" t="s">
        <v>748</v>
      </c>
      <c r="E229" s="3120" t="s">
        <v>748</v>
      </c>
      <c r="F229" s="3133" t="s">
        <v>748</v>
      </c>
    </row>
    <row r="230" ht="13.5" customHeight="1" x14ac:dyDescent="0.2">
      <c r="B230" s="3119" t="s">
        <v>2555</v>
      </c>
      <c r="C230" s="3120" t="s">
        <v>2617</v>
      </c>
      <c r="D230" s="3120" t="s">
        <v>748</v>
      </c>
      <c r="E230" s="3120" t="s">
        <v>748</v>
      </c>
      <c r="F230" s="3133" t="s">
        <v>748</v>
      </c>
    </row>
    <row r="231" ht="13.5" customHeight="1" x14ac:dyDescent="0.2">
      <c r="B231" s="3119" t="s">
        <v>2555</v>
      </c>
      <c r="C231" s="3120" t="s">
        <v>2600</v>
      </c>
      <c r="D231" s="3120" t="s">
        <v>748</v>
      </c>
      <c r="E231" s="3120" t="s">
        <v>748</v>
      </c>
      <c r="F231" s="3133" t="s">
        <v>748</v>
      </c>
    </row>
    <row r="232" ht="13.5" customHeight="1" x14ac:dyDescent="0.2">
      <c r="B232" s="3119" t="s">
        <v>2555</v>
      </c>
      <c r="C232" s="3120" t="s">
        <v>2688</v>
      </c>
      <c r="D232" s="3120" t="s">
        <v>748</v>
      </c>
      <c r="E232" s="3120" t="s">
        <v>748</v>
      </c>
      <c r="F232" s="3133" t="s">
        <v>748</v>
      </c>
    </row>
    <row r="233" ht="13.5" customHeight="1" x14ac:dyDescent="0.2">
      <c r="B233" s="3119" t="s">
        <v>2555</v>
      </c>
      <c r="C233" s="3120" t="s">
        <v>2689</v>
      </c>
      <c r="D233" s="3120" t="s">
        <v>748</v>
      </c>
      <c r="E233" s="3120" t="s">
        <v>748</v>
      </c>
      <c r="F233" s="3133" t="s">
        <v>748</v>
      </c>
    </row>
    <row r="234" ht="13.5" customHeight="1" x14ac:dyDescent="0.2">
      <c r="B234" s="3119" t="s">
        <v>2555</v>
      </c>
      <c r="C234" s="3120" t="s">
        <v>2619</v>
      </c>
      <c r="D234" s="3120" t="s">
        <v>748</v>
      </c>
      <c r="E234" s="3120" t="s">
        <v>748</v>
      </c>
      <c r="F234" s="3133" t="s">
        <v>748</v>
      </c>
    </row>
    <row r="235" ht="13.5" customHeight="1" x14ac:dyDescent="0.2">
      <c r="B235" s="3119" t="s">
        <v>2555</v>
      </c>
      <c r="C235" s="3120" t="s">
        <v>2595</v>
      </c>
      <c r="D235" s="3120" t="s">
        <v>748</v>
      </c>
      <c r="E235" s="3120" t="s">
        <v>748</v>
      </c>
      <c r="F235" s="3133" t="s">
        <v>748</v>
      </c>
    </row>
    <row r="236" ht="13.5" customHeight="1" x14ac:dyDescent="0.2">
      <c r="B236" s="3119" t="s">
        <v>2555</v>
      </c>
      <c r="C236" s="3120" t="s">
        <v>2615</v>
      </c>
      <c r="D236" s="3120" t="s">
        <v>748</v>
      </c>
      <c r="E236" s="3120" t="s">
        <v>748</v>
      </c>
      <c r="F236" s="3133" t="s">
        <v>748</v>
      </c>
    </row>
    <row r="237" ht="13.5" customHeight="1" x14ac:dyDescent="0.2">
      <c r="B237" s="3119" t="s">
        <v>2555</v>
      </c>
      <c r="C237" s="3120" t="s">
        <v>2690</v>
      </c>
      <c r="D237" s="3120" t="s">
        <v>748</v>
      </c>
      <c r="E237" s="3120" t="s">
        <v>748</v>
      </c>
      <c r="F237" s="3133" t="s">
        <v>748</v>
      </c>
    </row>
    <row r="238" ht="13.5" customHeight="1" x14ac:dyDescent="0.2">
      <c r="B238" s="3119" t="s">
        <v>2555</v>
      </c>
      <c r="C238" s="3120" t="s">
        <v>2523</v>
      </c>
      <c r="D238" s="3120" t="s">
        <v>748</v>
      </c>
      <c r="E238" s="3120" t="s">
        <v>748</v>
      </c>
      <c r="F238" s="3133" t="s">
        <v>748</v>
      </c>
    </row>
    <row r="239" ht="13.5" customHeight="1" x14ac:dyDescent="0.2">
      <c r="B239" s="3119" t="s">
        <v>2555</v>
      </c>
      <c r="C239" s="3120" t="s">
        <v>2691</v>
      </c>
      <c r="D239" s="3120" t="s">
        <v>748</v>
      </c>
      <c r="E239" s="3120" t="s">
        <v>748</v>
      </c>
      <c r="F239" s="3133" t="s">
        <v>748</v>
      </c>
    </row>
    <row r="240" ht="13.5" customHeight="1" x14ac:dyDescent="0.2">
      <c r="B240" s="3119" t="s">
        <v>2555</v>
      </c>
      <c r="C240" s="3120" t="s">
        <v>2598</v>
      </c>
      <c r="D240" s="3120" t="s">
        <v>748</v>
      </c>
      <c r="E240" s="3120" t="s">
        <v>748</v>
      </c>
      <c r="F240" s="3133" t="s">
        <v>748</v>
      </c>
    </row>
    <row r="241" ht="13.5" customHeight="1" x14ac:dyDescent="0.2">
      <c r="B241" s="3119" t="s">
        <v>2555</v>
      </c>
      <c r="C241" s="3120" t="s">
        <v>2605</v>
      </c>
      <c r="D241" s="3120" t="s">
        <v>748</v>
      </c>
      <c r="E241" s="3120" t="s">
        <v>748</v>
      </c>
      <c r="F241" s="3133" t="s">
        <v>748</v>
      </c>
    </row>
    <row r="242" ht="13.5" customHeight="1" x14ac:dyDescent="0.2">
      <c r="B242" s="3119" t="s">
        <v>2555</v>
      </c>
      <c r="C242" s="3120" t="s">
        <v>2606</v>
      </c>
      <c r="D242" s="3120" t="s">
        <v>748</v>
      </c>
      <c r="E242" s="3120" t="s">
        <v>748</v>
      </c>
      <c r="F242" s="3133" t="s">
        <v>748</v>
      </c>
    </row>
    <row r="243" ht="13.5" customHeight="1" x14ac:dyDescent="0.2">
      <c r="B243" s="3119" t="s">
        <v>2555</v>
      </c>
      <c r="C243" s="3120" t="s">
        <v>2609</v>
      </c>
      <c r="D243" s="3120" t="s">
        <v>748</v>
      </c>
      <c r="E243" s="3120" t="s">
        <v>748</v>
      </c>
      <c r="F243" s="3133" t="s">
        <v>748</v>
      </c>
    </row>
    <row r="244" ht="13.5" customHeight="1" x14ac:dyDescent="0.2">
      <c r="B244" s="3119" t="s">
        <v>2555</v>
      </c>
      <c r="C244" s="3120" t="s">
        <v>2602</v>
      </c>
      <c r="D244" s="3120" t="s">
        <v>748</v>
      </c>
      <c r="E244" s="3120" t="s">
        <v>748</v>
      </c>
      <c r="F244" s="3133" t="s">
        <v>748</v>
      </c>
    </row>
    <row r="245" ht="13.5" customHeight="1" x14ac:dyDescent="0.2">
      <c r="B245" s="3119" t="s">
        <v>2555</v>
      </c>
      <c r="C245" s="3120" t="s">
        <v>2620</v>
      </c>
      <c r="D245" s="3120" t="s">
        <v>748</v>
      </c>
      <c r="E245" s="3120" t="s">
        <v>748</v>
      </c>
      <c r="F245" s="3133" t="s">
        <v>748</v>
      </c>
    </row>
    <row r="246" ht="13.5" customHeight="1" x14ac:dyDescent="0.2">
      <c r="B246" s="3119" t="s">
        <v>2555</v>
      </c>
      <c r="C246" s="3120" t="s">
        <v>2618</v>
      </c>
      <c r="D246" s="3120" t="s">
        <v>748</v>
      </c>
      <c r="E246" s="3120" t="s">
        <v>748</v>
      </c>
      <c r="F246" s="3133" t="s">
        <v>748</v>
      </c>
    </row>
    <row r="247" ht="13.5" customHeight="1" x14ac:dyDescent="0.2">
      <c r="B247" s="3119" t="s">
        <v>2555</v>
      </c>
      <c r="C247" s="3120" t="s">
        <v>2690</v>
      </c>
      <c r="D247" s="3120" t="s">
        <v>748</v>
      </c>
      <c r="E247" s="3120" t="s">
        <v>748</v>
      </c>
      <c r="F247" s="3133" t="s">
        <v>748</v>
      </c>
    </row>
    <row r="248" ht="13.5" customHeight="1" x14ac:dyDescent="0.2">
      <c r="B248" s="3119" t="s">
        <v>2555</v>
      </c>
      <c r="C248" s="3120" t="s">
        <v>2599</v>
      </c>
      <c r="D248" s="3120" t="s">
        <v>748</v>
      </c>
      <c r="E248" s="3120" t="s">
        <v>748</v>
      </c>
      <c r="F248" s="3133" t="s">
        <v>748</v>
      </c>
    </row>
    <row r="249" ht="13.5" customHeight="1" x14ac:dyDescent="0.2">
      <c r="B249" s="3119" t="s">
        <v>2555</v>
      </c>
      <c r="C249" s="3120" t="s">
        <v>2597</v>
      </c>
      <c r="D249" s="3120" t="s">
        <v>748</v>
      </c>
      <c r="E249" s="3120" t="s">
        <v>748</v>
      </c>
      <c r="F249" s="3133" t="s">
        <v>748</v>
      </c>
    </row>
    <row r="250" ht="13.5" customHeight="1" x14ac:dyDescent="0.2">
      <c r="B250" s="3119" t="s">
        <v>2555</v>
      </c>
      <c r="C250" s="3120" t="s">
        <v>2614</v>
      </c>
      <c r="D250" s="3120" t="s">
        <v>748</v>
      </c>
      <c r="E250" s="3120" t="s">
        <v>748</v>
      </c>
      <c r="F250" s="3133" t="s">
        <v>748</v>
      </c>
    </row>
    <row r="251" ht="13.5" customHeight="1" x14ac:dyDescent="0.2">
      <c r="B251" s="3119" t="s">
        <v>2555</v>
      </c>
      <c r="C251" s="3120" t="s">
        <v>2596</v>
      </c>
      <c r="D251" s="3120" t="s">
        <v>748</v>
      </c>
      <c r="E251" s="3120" t="s">
        <v>748</v>
      </c>
      <c r="F251" s="3133" t="s">
        <v>748</v>
      </c>
    </row>
    <row r="252" ht="13.5" customHeight="1" x14ac:dyDescent="0.2">
      <c r="B252" s="3119" t="s">
        <v>2555</v>
      </c>
      <c r="C252" s="3120" t="s">
        <v>2610</v>
      </c>
      <c r="D252" s="3120" t="s">
        <v>748</v>
      </c>
      <c r="E252" s="3120" t="s">
        <v>748</v>
      </c>
      <c r="F252" s="3133" t="s">
        <v>748</v>
      </c>
    </row>
    <row r="253" ht="13.5" customHeight="1" x14ac:dyDescent="0.2">
      <c r="B253" s="3119" t="s">
        <v>2555</v>
      </c>
      <c r="C253" s="3120" t="s">
        <v>2611</v>
      </c>
      <c r="D253" s="3120" t="s">
        <v>748</v>
      </c>
      <c r="E253" s="3120" t="s">
        <v>748</v>
      </c>
      <c r="F253" s="3133" t="s">
        <v>748</v>
      </c>
    </row>
    <row r="254" ht="13.5" customHeight="1" x14ac:dyDescent="0.2">
      <c r="B254" s="3119" t="s">
        <v>2555</v>
      </c>
      <c r="C254" s="3120" t="s">
        <v>2691</v>
      </c>
      <c r="D254" s="3120" t="s">
        <v>748</v>
      </c>
      <c r="E254" s="3120" t="s">
        <v>748</v>
      </c>
      <c r="F254" s="3133" t="s">
        <v>748</v>
      </c>
    </row>
    <row r="255" ht="13.5" customHeight="1" x14ac:dyDescent="0.2">
      <c r="B255" s="3119" t="s">
        <v>2555</v>
      </c>
      <c r="C255" s="3120" t="s">
        <v>2692</v>
      </c>
      <c r="D255" s="3120" t="s">
        <v>748</v>
      </c>
      <c r="E255" s="3120" t="s">
        <v>748</v>
      </c>
      <c r="F255" s="3133" t="s">
        <v>748</v>
      </c>
    </row>
    <row r="256" ht="13.5" customHeight="1" x14ac:dyDescent="0.2">
      <c r="B256" s="3119" t="s">
        <v>2555</v>
      </c>
      <c r="C256" s="3120" t="s">
        <v>2622</v>
      </c>
      <c r="D256" s="3120" t="s">
        <v>748</v>
      </c>
      <c r="E256" s="3120" t="s">
        <v>748</v>
      </c>
      <c r="F256" s="3133" t="s">
        <v>748</v>
      </c>
    </row>
    <row r="257" ht="13.5" customHeight="1" x14ac:dyDescent="0.2">
      <c r="B257" s="3119" t="s">
        <v>2555</v>
      </c>
      <c r="C257" s="3120" t="s">
        <v>2613</v>
      </c>
      <c r="D257" s="3120" t="s">
        <v>748</v>
      </c>
      <c r="E257" s="3120" t="s">
        <v>748</v>
      </c>
      <c r="F257" s="3133" t="s">
        <v>748</v>
      </c>
    </row>
    <row r="258" ht="13.5" customHeight="1" x14ac:dyDescent="0.2">
      <c r="B258" s="3119" t="s">
        <v>2555</v>
      </c>
      <c r="C258" s="3120" t="s">
        <v>2523</v>
      </c>
      <c r="D258" s="3120" t="s">
        <v>748</v>
      </c>
      <c r="E258" s="3120" t="s">
        <v>748</v>
      </c>
      <c r="F258" s="3133" t="s">
        <v>748</v>
      </c>
    </row>
    <row r="259" ht="13.5" customHeight="1" x14ac:dyDescent="0.2">
      <c r="B259" s="3119" t="s">
        <v>2555</v>
      </c>
      <c r="C259" s="3120" t="s">
        <v>2693</v>
      </c>
      <c r="D259" s="3120" t="s">
        <v>748</v>
      </c>
      <c r="E259" s="3120" t="s">
        <v>748</v>
      </c>
      <c r="F259" s="3133" t="s">
        <v>748</v>
      </c>
    </row>
    <row r="260" ht="13.5" customHeight="1" x14ac:dyDescent="0.2">
      <c r="B260" s="3119" t="s">
        <v>2555</v>
      </c>
      <c r="C260" s="3120" t="s">
        <v>2603</v>
      </c>
      <c r="D260" s="3120" t="s">
        <v>748</v>
      </c>
      <c r="E260" s="3120" t="s">
        <v>748</v>
      </c>
      <c r="F260" s="3133" t="s">
        <v>748</v>
      </c>
    </row>
    <row r="261" ht="13.5" customHeight="1" x14ac:dyDescent="0.2">
      <c r="B261" s="3119" t="s">
        <v>2555</v>
      </c>
      <c r="C261" s="3120" t="s">
        <v>2604</v>
      </c>
      <c r="D261" s="3120" t="s">
        <v>748</v>
      </c>
      <c r="E261" s="3120" t="s">
        <v>748</v>
      </c>
      <c r="F261" s="3133" t="s">
        <v>748</v>
      </c>
    </row>
    <row r="262" ht="13.5" customHeight="1" x14ac:dyDescent="0.2">
      <c r="B262" s="3119" t="s">
        <v>2555</v>
      </c>
      <c r="C262" s="3120" t="s">
        <v>2621</v>
      </c>
      <c r="D262" s="3120" t="s">
        <v>748</v>
      </c>
      <c r="E262" s="3120" t="s">
        <v>748</v>
      </c>
      <c r="F262" s="3133" t="s">
        <v>748</v>
      </c>
    </row>
    <row r="263" ht="13.5" customHeight="1" x14ac:dyDescent="0.2">
      <c r="B263" s="3119" t="s">
        <v>2555</v>
      </c>
      <c r="C263" s="3120" t="s">
        <v>2631</v>
      </c>
      <c r="D263" s="3120" t="s">
        <v>748</v>
      </c>
      <c r="E263" s="3120" t="s">
        <v>748</v>
      </c>
      <c r="F263" s="3133" t="s">
        <v>2632</v>
      </c>
    </row>
    <row r="264" ht="13.5" customHeight="1" x14ac:dyDescent="0.2">
      <c r="B264" s="3119" t="s">
        <v>2555</v>
      </c>
      <c r="C264" s="3120" t="s">
        <v>2633</v>
      </c>
      <c r="D264" s="3120" t="s">
        <v>748</v>
      </c>
      <c r="E264" s="3120" t="s">
        <v>748</v>
      </c>
      <c r="F264" s="3133" t="s">
        <v>2632</v>
      </c>
    </row>
    <row r="265" ht="13.5" customHeight="1" x14ac:dyDescent="0.2">
      <c r="B265" s="3119" t="s">
        <v>2555</v>
      </c>
      <c r="C265" s="3120" t="s">
        <v>2536</v>
      </c>
      <c r="D265" s="3120" t="s">
        <v>748</v>
      </c>
      <c r="E265" s="3120" t="s">
        <v>748</v>
      </c>
      <c r="F265" s="3133" t="s">
        <v>2632</v>
      </c>
    </row>
    <row r="266" ht="13.5" customHeight="1" x14ac:dyDescent="0.2">
      <c r="B266" s="3119" t="s">
        <v>2555</v>
      </c>
      <c r="C266" s="3120" t="s">
        <v>2543</v>
      </c>
      <c r="D266" s="3120" t="s">
        <v>748</v>
      </c>
      <c r="E266" s="3120" t="s">
        <v>748</v>
      </c>
      <c r="F266" s="3133" t="s">
        <v>2632</v>
      </c>
    </row>
    <row r="267" ht="13.5" customHeight="1" x14ac:dyDescent="0.2">
      <c r="B267" s="3119" t="s">
        <v>2555</v>
      </c>
      <c r="C267" s="3120" t="s">
        <v>2544</v>
      </c>
      <c r="D267" s="3120" t="s">
        <v>748</v>
      </c>
      <c r="E267" s="3120" t="s">
        <v>748</v>
      </c>
      <c r="F267" s="3133" t="s">
        <v>2632</v>
      </c>
    </row>
    <row r="268" ht="13.5" customHeight="1" x14ac:dyDescent="0.2">
      <c r="B268" s="3119" t="s">
        <v>2555</v>
      </c>
      <c r="C268" s="3120" t="s">
        <v>2660</v>
      </c>
      <c r="D268" s="3120" t="s">
        <v>748</v>
      </c>
      <c r="E268" s="3120" t="s">
        <v>748</v>
      </c>
      <c r="F268" s="3133" t="s">
        <v>748</v>
      </c>
    </row>
    <row r="269" ht="13.5" customHeight="1" x14ac:dyDescent="0.2">
      <c r="B269" s="3119" t="s">
        <v>2555</v>
      </c>
      <c r="C269" s="3120" t="s">
        <v>2661</v>
      </c>
      <c r="D269" s="3120" t="s">
        <v>748</v>
      </c>
      <c r="E269" s="3120" t="s">
        <v>748</v>
      </c>
      <c r="F269" s="3133" t="s">
        <v>748</v>
      </c>
    </row>
    <row r="270" ht="13.5" customHeight="1" x14ac:dyDescent="0.2">
      <c r="B270" s="3119" t="s">
        <v>2555</v>
      </c>
      <c r="C270" s="3120" t="s">
        <v>2694</v>
      </c>
      <c r="D270" s="3120" t="s">
        <v>748</v>
      </c>
      <c r="E270" s="3120" t="s">
        <v>748</v>
      </c>
      <c r="F270" s="3133" t="s">
        <v>748</v>
      </c>
    </row>
    <row r="271" ht="13.5" customHeight="1" x14ac:dyDescent="0.2">
      <c r="B271" s="3119" t="s">
        <v>2555</v>
      </c>
      <c r="C271" s="3120" t="s">
        <v>2695</v>
      </c>
      <c r="D271" s="3120" t="s">
        <v>748</v>
      </c>
      <c r="E271" s="3120" t="s">
        <v>748</v>
      </c>
      <c r="F271" s="3133" t="s">
        <v>748</v>
      </c>
    </row>
    <row r="272" ht="13.5" customHeight="1" x14ac:dyDescent="0.2">
      <c r="B272" s="3119" t="s">
        <v>2555</v>
      </c>
      <c r="C272" s="3120" t="s">
        <v>2671</v>
      </c>
      <c r="D272" s="3120" t="s">
        <v>748</v>
      </c>
      <c r="E272" s="3120" t="s">
        <v>748</v>
      </c>
      <c r="F272" s="3133" t="s">
        <v>748</v>
      </c>
    </row>
    <row r="273" ht="13.5" customHeight="1" x14ac:dyDescent="0.2">
      <c r="B273" s="3119" t="s">
        <v>2555</v>
      </c>
      <c r="C273" s="3120" t="s">
        <v>2672</v>
      </c>
      <c r="D273" s="3120" t="s">
        <v>748</v>
      </c>
      <c r="E273" s="3120" t="s">
        <v>748</v>
      </c>
      <c r="F273" s="3133" t="s">
        <v>748</v>
      </c>
    </row>
    <row r="274" ht="13.5" customHeight="1" x14ac:dyDescent="0.2">
      <c r="B274" s="3119" t="s">
        <v>2555</v>
      </c>
      <c r="C274" s="3120" t="s">
        <v>2673</v>
      </c>
      <c r="D274" s="3120" t="s">
        <v>748</v>
      </c>
      <c r="E274" s="3120" t="s">
        <v>748</v>
      </c>
      <c r="F274" s="3133" t="s">
        <v>748</v>
      </c>
    </row>
    <row r="275" ht="13.5" customHeight="1" x14ac:dyDescent="0.2">
      <c r="B275" s="3119" t="s">
        <v>2555</v>
      </c>
      <c r="C275" s="3120" t="s">
        <v>2674</v>
      </c>
      <c r="D275" s="3120" t="s">
        <v>748</v>
      </c>
      <c r="E275" s="3120" t="s">
        <v>748</v>
      </c>
      <c r="F275" s="3133" t="s">
        <v>748</v>
      </c>
    </row>
    <row r="276" ht="13.5" customHeight="1" x14ac:dyDescent="0.2">
      <c r="B276" s="3119" t="s">
        <v>2555</v>
      </c>
      <c r="C276" s="3120" t="s">
        <v>2675</v>
      </c>
      <c r="D276" s="3120" t="s">
        <v>748</v>
      </c>
      <c r="E276" s="3120" t="s">
        <v>748</v>
      </c>
      <c r="F276" s="3133" t="s">
        <v>748</v>
      </c>
    </row>
    <row r="277" ht="13.5" customHeight="1" x14ac:dyDescent="0.2">
      <c r="B277" s="3119" t="s">
        <v>2555</v>
      </c>
      <c r="C277" s="3120" t="s">
        <v>2676</v>
      </c>
      <c r="D277" s="3120" t="s">
        <v>748</v>
      </c>
      <c r="E277" s="3120" t="s">
        <v>748</v>
      </c>
      <c r="F277" s="3133" t="s">
        <v>748</v>
      </c>
    </row>
    <row r="278" ht="13.5" customHeight="1" x14ac:dyDescent="0.2">
      <c r="B278" s="3119" t="s">
        <v>2555</v>
      </c>
      <c r="C278" s="3120" t="s">
        <v>2677</v>
      </c>
      <c r="D278" s="3120" t="s">
        <v>748</v>
      </c>
      <c r="E278" s="3120" t="s">
        <v>748</v>
      </c>
      <c r="F278" s="3133" t="s">
        <v>748</v>
      </c>
    </row>
    <row r="279" ht="13.5" customHeight="1" x14ac:dyDescent="0.2">
      <c r="B279" s="3119" t="s">
        <v>2555</v>
      </c>
      <c r="C279" s="3120" t="s">
        <v>2677</v>
      </c>
      <c r="D279" s="3120" t="s">
        <v>748</v>
      </c>
      <c r="E279" s="3120" t="s">
        <v>748</v>
      </c>
      <c r="F279" s="3133" t="s">
        <v>748</v>
      </c>
    </row>
    <row r="280" ht="13.5" customHeight="1" x14ac:dyDescent="0.2">
      <c r="B280" s="3119" t="s">
        <v>2555</v>
      </c>
      <c r="C280" s="3120" t="s">
        <v>2696</v>
      </c>
      <c r="D280" s="3120" t="s">
        <v>748</v>
      </c>
      <c r="E280" s="3120" t="s">
        <v>748</v>
      </c>
      <c r="F280" s="3133" t="s">
        <v>748</v>
      </c>
    </row>
    <row r="281" ht="13.5" customHeight="1" x14ac:dyDescent="0.2">
      <c r="B281" s="3119" t="s">
        <v>2555</v>
      </c>
      <c r="C281" s="3120" t="s">
        <v>2679</v>
      </c>
      <c r="D281" s="3120" t="s">
        <v>748</v>
      </c>
      <c r="E281" s="3120" t="s">
        <v>748</v>
      </c>
      <c r="F281" s="3133" t="s">
        <v>748</v>
      </c>
    </row>
    <row r="282" ht="13.5" customHeight="1" x14ac:dyDescent="0.2">
      <c r="B282" s="3119" t="s">
        <v>2555</v>
      </c>
      <c r="C282" s="3120" t="s">
        <v>2680</v>
      </c>
      <c r="D282" s="3120" t="s">
        <v>748</v>
      </c>
      <c r="E282" s="3120" t="s">
        <v>748</v>
      </c>
      <c r="F282" s="3133" t="s">
        <v>748</v>
      </c>
    </row>
    <row r="283" ht="13.5" customHeight="1" x14ac:dyDescent="0.2">
      <c r="B283" s="3119" t="s">
        <v>2555</v>
      </c>
      <c r="C283" s="3120" t="s">
        <v>2681</v>
      </c>
      <c r="D283" s="3120" t="s">
        <v>748</v>
      </c>
      <c r="E283" s="3120" t="s">
        <v>748</v>
      </c>
      <c r="F283" s="3133" t="s">
        <v>748</v>
      </c>
    </row>
    <row r="284" ht="13.5" customHeight="1" x14ac:dyDescent="0.2">
      <c r="B284" s="3119" t="s">
        <v>2555</v>
      </c>
      <c r="C284" s="3120" t="s">
        <v>2682</v>
      </c>
      <c r="D284" s="3120" t="s">
        <v>748</v>
      </c>
      <c r="E284" s="3120" t="s">
        <v>748</v>
      </c>
      <c r="F284" s="3133" t="s">
        <v>748</v>
      </c>
    </row>
    <row r="285" ht="13.5" customHeight="1" x14ac:dyDescent="0.2">
      <c r="B285" s="3119" t="s">
        <v>2555</v>
      </c>
      <c r="C285" s="3120" t="s">
        <v>2683</v>
      </c>
      <c r="D285" s="3120" t="s">
        <v>748</v>
      </c>
      <c r="E285" s="3120" t="s">
        <v>748</v>
      </c>
      <c r="F285" s="3133" t="s">
        <v>748</v>
      </c>
    </row>
    <row r="286" ht="13.5" customHeight="1" x14ac:dyDescent="0.2">
      <c r="B286" s="3119" t="s">
        <v>2555</v>
      </c>
      <c r="C286" s="3120" t="s">
        <v>2684</v>
      </c>
      <c r="D286" s="3120" t="s">
        <v>748</v>
      </c>
      <c r="E286" s="3120" t="s">
        <v>748</v>
      </c>
      <c r="F286" s="3133" t="s">
        <v>748</v>
      </c>
    </row>
    <row r="287" ht="13.5" customHeight="1" x14ac:dyDescent="0.2">
      <c r="B287" s="3119" t="s">
        <v>2555</v>
      </c>
      <c r="C287" s="3120" t="s">
        <v>2685</v>
      </c>
      <c r="D287" s="3120" t="s">
        <v>748</v>
      </c>
      <c r="E287" s="3120" t="s">
        <v>748</v>
      </c>
      <c r="F287" s="3133" t="s">
        <v>748</v>
      </c>
    </row>
    <row r="288" ht="13.5" customHeight="1" x14ac:dyDescent="0.2">
      <c r="B288" s="3119" t="s">
        <v>2555</v>
      </c>
      <c r="C288" s="3120" t="s">
        <v>2686</v>
      </c>
      <c r="D288" s="3120" t="s">
        <v>748</v>
      </c>
      <c r="E288" s="3120" t="s">
        <v>748</v>
      </c>
      <c r="F288" s="3133" t="s">
        <v>748</v>
      </c>
    </row>
    <row r="289" ht="13.5" customHeight="1" x14ac:dyDescent="0.2">
      <c r="B289" s="3119" t="s">
        <v>2555</v>
      </c>
      <c r="C289" s="3120" t="s">
        <v>2697</v>
      </c>
      <c r="D289" s="3120" t="s">
        <v>748</v>
      </c>
      <c r="E289" s="3120" t="s">
        <v>748</v>
      </c>
      <c r="F289" s="3133" t="s">
        <v>748</v>
      </c>
    </row>
    <row r="290" ht="13.5" customHeight="1" x14ac:dyDescent="0.2">
      <c r="B290" s="3119" t="s">
        <v>2555</v>
      </c>
      <c r="C290" s="3120" t="s">
        <v>2687</v>
      </c>
      <c r="D290" s="3120" t="s">
        <v>748</v>
      </c>
      <c r="E290" s="3120" t="s">
        <v>748</v>
      </c>
      <c r="F290" s="3133" t="s">
        <v>748</v>
      </c>
    </row>
    <row r="291" ht="13.5" customHeight="1" x14ac:dyDescent="0.2">
      <c r="B291" s="3119" t="s">
        <v>2564</v>
      </c>
      <c r="C291" s="3120" t="s">
        <v>2619</v>
      </c>
      <c r="D291" s="3120" t="s">
        <v>748</v>
      </c>
      <c r="E291" s="3120" t="s">
        <v>748</v>
      </c>
      <c r="F291" s="3133" t="s">
        <v>748</v>
      </c>
    </row>
    <row r="292" ht="13.5" customHeight="1" x14ac:dyDescent="0.2">
      <c r="B292" s="3119" t="s">
        <v>2564</v>
      </c>
      <c r="C292" s="3120" t="s">
        <v>2689</v>
      </c>
      <c r="D292" s="3120" t="s">
        <v>748</v>
      </c>
      <c r="E292" s="3120" t="s">
        <v>748</v>
      </c>
      <c r="F292" s="3133" t="s">
        <v>748</v>
      </c>
    </row>
    <row r="293" ht="13.5" customHeight="1" x14ac:dyDescent="0.2">
      <c r="B293" s="3119" t="s">
        <v>2564</v>
      </c>
      <c r="C293" s="3120" t="s">
        <v>2596</v>
      </c>
      <c r="D293" s="3120" t="s">
        <v>748</v>
      </c>
      <c r="E293" s="3120" t="s">
        <v>748</v>
      </c>
      <c r="F293" s="3133" t="s">
        <v>748</v>
      </c>
    </row>
    <row r="294" ht="13.5" customHeight="1" x14ac:dyDescent="0.2">
      <c r="B294" s="3119" t="s">
        <v>2564</v>
      </c>
      <c r="C294" s="3120" t="s">
        <v>2618</v>
      </c>
      <c r="D294" s="3120" t="s">
        <v>748</v>
      </c>
      <c r="E294" s="3120" t="s">
        <v>748</v>
      </c>
      <c r="F294" s="3133" t="s">
        <v>748</v>
      </c>
    </row>
    <row r="295" ht="13.5" customHeight="1" x14ac:dyDescent="0.2">
      <c r="B295" s="3119" t="s">
        <v>2564</v>
      </c>
      <c r="C295" s="3120" t="s">
        <v>2606</v>
      </c>
      <c r="D295" s="3120" t="s">
        <v>748</v>
      </c>
      <c r="E295" s="3120" t="s">
        <v>748</v>
      </c>
      <c r="F295" s="3133" t="s">
        <v>748</v>
      </c>
    </row>
    <row r="296" ht="13.5" customHeight="1" x14ac:dyDescent="0.2">
      <c r="B296" s="3119" t="s">
        <v>2564</v>
      </c>
      <c r="C296" s="3120" t="s">
        <v>2698</v>
      </c>
      <c r="D296" s="3120" t="s">
        <v>748</v>
      </c>
      <c r="E296" s="3120" t="s">
        <v>748</v>
      </c>
      <c r="F296" s="3133" t="s">
        <v>748</v>
      </c>
    </row>
    <row r="297" ht="13.5" customHeight="1" x14ac:dyDescent="0.2">
      <c r="B297" s="3119" t="s">
        <v>2564</v>
      </c>
      <c r="C297" s="3120" t="s">
        <v>2615</v>
      </c>
      <c r="D297" s="3120" t="s">
        <v>748</v>
      </c>
      <c r="E297" s="3120" t="s">
        <v>748</v>
      </c>
      <c r="F297" s="3133" t="s">
        <v>748</v>
      </c>
    </row>
    <row r="298" ht="13.5" customHeight="1" x14ac:dyDescent="0.2">
      <c r="B298" s="3119" t="s">
        <v>2564</v>
      </c>
      <c r="C298" s="3120" t="s">
        <v>2609</v>
      </c>
      <c r="D298" s="3120" t="s">
        <v>748</v>
      </c>
      <c r="E298" s="3120" t="s">
        <v>748</v>
      </c>
      <c r="F298" s="3133" t="s">
        <v>748</v>
      </c>
    </row>
    <row r="299" ht="13.5" customHeight="1" x14ac:dyDescent="0.2">
      <c r="B299" s="3119" t="s">
        <v>2564</v>
      </c>
      <c r="C299" s="3120" t="s">
        <v>2598</v>
      </c>
      <c r="D299" s="3120" t="s">
        <v>748</v>
      </c>
      <c r="E299" s="3120" t="s">
        <v>748</v>
      </c>
      <c r="F299" s="3133" t="s">
        <v>748</v>
      </c>
    </row>
    <row r="300" ht="13.5" customHeight="1" x14ac:dyDescent="0.2">
      <c r="B300" s="3119" t="s">
        <v>2564</v>
      </c>
      <c r="C300" s="3120" t="s">
        <v>2605</v>
      </c>
      <c r="D300" s="3120" t="s">
        <v>748</v>
      </c>
      <c r="E300" s="3120" t="s">
        <v>748</v>
      </c>
      <c r="F300" s="3133" t="s">
        <v>748</v>
      </c>
    </row>
    <row r="301" ht="13.5" customHeight="1" x14ac:dyDescent="0.2">
      <c r="B301" s="3119" t="s">
        <v>2564</v>
      </c>
      <c r="C301" s="3120" t="s">
        <v>2621</v>
      </c>
      <c r="D301" s="3120" t="s">
        <v>748</v>
      </c>
      <c r="E301" s="3120" t="s">
        <v>748</v>
      </c>
      <c r="F301" s="3133" t="s">
        <v>748</v>
      </c>
    </row>
    <row r="302" ht="13.5" customHeight="1" x14ac:dyDescent="0.2">
      <c r="B302" s="3119" t="s">
        <v>2564</v>
      </c>
      <c r="C302" s="3120" t="s">
        <v>2622</v>
      </c>
      <c r="D302" s="3120" t="s">
        <v>748</v>
      </c>
      <c r="E302" s="3120" t="s">
        <v>748</v>
      </c>
      <c r="F302" s="3133" t="s">
        <v>748</v>
      </c>
    </row>
    <row r="303" ht="13.5" customHeight="1" x14ac:dyDescent="0.2">
      <c r="B303" s="3119" t="s">
        <v>2564</v>
      </c>
      <c r="C303" s="3120" t="s">
        <v>2620</v>
      </c>
      <c r="D303" s="3120" t="s">
        <v>748</v>
      </c>
      <c r="E303" s="3120" t="s">
        <v>748</v>
      </c>
      <c r="F303" s="3133" t="s">
        <v>748</v>
      </c>
    </row>
    <row r="304" ht="13.5" customHeight="1" x14ac:dyDescent="0.2">
      <c r="B304" s="3119" t="s">
        <v>2564</v>
      </c>
      <c r="C304" s="3120" t="s">
        <v>2602</v>
      </c>
      <c r="D304" s="3120" t="s">
        <v>748</v>
      </c>
      <c r="E304" s="3120" t="s">
        <v>748</v>
      </c>
      <c r="F304" s="3133" t="s">
        <v>748</v>
      </c>
    </row>
    <row r="305" ht="13.5" customHeight="1" x14ac:dyDescent="0.2">
      <c r="B305" s="3119" t="s">
        <v>2564</v>
      </c>
      <c r="C305" s="3120" t="s">
        <v>2597</v>
      </c>
      <c r="D305" s="3120" t="s">
        <v>748</v>
      </c>
      <c r="E305" s="3120" t="s">
        <v>748</v>
      </c>
      <c r="F305" s="3133" t="s">
        <v>748</v>
      </c>
    </row>
    <row r="306" ht="13.5" customHeight="1" x14ac:dyDescent="0.2">
      <c r="B306" s="3119" t="s">
        <v>2564</v>
      </c>
      <c r="C306" s="3120" t="s">
        <v>2692</v>
      </c>
      <c r="D306" s="3120" t="s">
        <v>748</v>
      </c>
      <c r="E306" s="3120" t="s">
        <v>748</v>
      </c>
      <c r="F306" s="3133" t="s">
        <v>748</v>
      </c>
    </row>
    <row r="307" ht="13.5" customHeight="1" x14ac:dyDescent="0.2">
      <c r="B307" s="3119" t="s">
        <v>2564</v>
      </c>
      <c r="C307" s="3120" t="s">
        <v>2690</v>
      </c>
      <c r="D307" s="3120" t="s">
        <v>748</v>
      </c>
      <c r="E307" s="3120" t="s">
        <v>748</v>
      </c>
      <c r="F307" s="3133" t="s">
        <v>748</v>
      </c>
    </row>
    <row r="308" ht="13.5" customHeight="1" x14ac:dyDescent="0.2">
      <c r="B308" s="3119" t="s">
        <v>2564</v>
      </c>
      <c r="C308" s="3120" t="s">
        <v>2600</v>
      </c>
      <c r="D308" s="3120" t="s">
        <v>748</v>
      </c>
      <c r="E308" s="3120" t="s">
        <v>748</v>
      </c>
      <c r="F308" s="3133" t="s">
        <v>748</v>
      </c>
    </row>
    <row r="309" ht="13.5" customHeight="1" x14ac:dyDescent="0.2">
      <c r="B309" s="3119" t="s">
        <v>2564</v>
      </c>
      <c r="C309" s="3120" t="s">
        <v>2690</v>
      </c>
      <c r="D309" s="3120" t="s">
        <v>748</v>
      </c>
      <c r="E309" s="3120" t="s">
        <v>748</v>
      </c>
      <c r="F309" s="3133" t="s">
        <v>748</v>
      </c>
    </row>
    <row r="310" ht="13.5" customHeight="1" x14ac:dyDescent="0.2">
      <c r="B310" s="3119" t="s">
        <v>2564</v>
      </c>
      <c r="C310" s="3120" t="s">
        <v>2688</v>
      </c>
      <c r="D310" s="3120" t="s">
        <v>748</v>
      </c>
      <c r="E310" s="3120" t="s">
        <v>748</v>
      </c>
      <c r="F310" s="3133" t="s">
        <v>748</v>
      </c>
    </row>
    <row r="311" ht="13.5" customHeight="1" x14ac:dyDescent="0.2">
      <c r="B311" s="3119" t="s">
        <v>2564</v>
      </c>
      <c r="C311" s="3120" t="s">
        <v>2595</v>
      </c>
      <c r="D311" s="3120" t="s">
        <v>748</v>
      </c>
      <c r="E311" s="3120" t="s">
        <v>748</v>
      </c>
      <c r="F311" s="3133" t="s">
        <v>748</v>
      </c>
    </row>
    <row r="312" ht="13.5" customHeight="1" x14ac:dyDescent="0.2">
      <c r="B312" s="3119" t="s">
        <v>2564</v>
      </c>
      <c r="C312" s="3120" t="s">
        <v>2611</v>
      </c>
      <c r="D312" s="3120" t="s">
        <v>748</v>
      </c>
      <c r="E312" s="3120" t="s">
        <v>748</v>
      </c>
      <c r="F312" s="3133" t="s">
        <v>748</v>
      </c>
    </row>
    <row r="313" ht="13.5" customHeight="1" x14ac:dyDescent="0.2">
      <c r="B313" s="3119" t="s">
        <v>2564</v>
      </c>
      <c r="C313" s="3120" t="s">
        <v>2693</v>
      </c>
      <c r="D313" s="3120" t="s">
        <v>748</v>
      </c>
      <c r="E313" s="3120" t="s">
        <v>748</v>
      </c>
      <c r="F313" s="3133" t="s">
        <v>748</v>
      </c>
    </row>
    <row r="314" ht="13.5" customHeight="1" x14ac:dyDescent="0.2">
      <c r="B314" s="3119" t="s">
        <v>2564</v>
      </c>
      <c r="C314" s="3120" t="s">
        <v>2603</v>
      </c>
      <c r="D314" s="3120" t="s">
        <v>748</v>
      </c>
      <c r="E314" s="3120" t="s">
        <v>748</v>
      </c>
      <c r="F314" s="3133" t="s">
        <v>748</v>
      </c>
    </row>
    <row r="315" ht="13.5" customHeight="1" x14ac:dyDescent="0.2">
      <c r="B315" s="3119" t="s">
        <v>2564</v>
      </c>
      <c r="C315" s="3120" t="s">
        <v>2610</v>
      </c>
      <c r="D315" s="3120" t="s">
        <v>748</v>
      </c>
      <c r="E315" s="3120" t="s">
        <v>748</v>
      </c>
      <c r="F315" s="3133" t="s">
        <v>748</v>
      </c>
    </row>
    <row r="316" ht="13.5" customHeight="1" x14ac:dyDescent="0.2">
      <c r="B316" s="3119" t="s">
        <v>2564</v>
      </c>
      <c r="C316" s="3120" t="s">
        <v>2631</v>
      </c>
      <c r="D316" s="3120" t="s">
        <v>748</v>
      </c>
      <c r="E316" s="3120" t="s">
        <v>748</v>
      </c>
      <c r="F316" s="3133" t="s">
        <v>2632</v>
      </c>
    </row>
    <row r="317" ht="13.5" customHeight="1" x14ac:dyDescent="0.2">
      <c r="B317" s="3119" t="s">
        <v>2564</v>
      </c>
      <c r="C317" s="3120" t="s">
        <v>2633</v>
      </c>
      <c r="D317" s="3120" t="s">
        <v>748</v>
      </c>
      <c r="E317" s="3120" t="s">
        <v>748</v>
      </c>
      <c r="F317" s="3133" t="s">
        <v>2632</v>
      </c>
    </row>
    <row r="318" ht="13.5" customHeight="1" x14ac:dyDescent="0.2">
      <c r="B318" s="3119" t="s">
        <v>2564</v>
      </c>
      <c r="C318" s="3120" t="s">
        <v>2536</v>
      </c>
      <c r="D318" s="3120" t="s">
        <v>748</v>
      </c>
      <c r="E318" s="3120" t="s">
        <v>748</v>
      </c>
      <c r="F318" s="3133" t="s">
        <v>2632</v>
      </c>
    </row>
    <row r="319" ht="13.5" customHeight="1" x14ac:dyDescent="0.2">
      <c r="B319" s="3119" t="s">
        <v>2564</v>
      </c>
      <c r="C319" s="3120" t="s">
        <v>2543</v>
      </c>
      <c r="D319" s="3120" t="s">
        <v>748</v>
      </c>
      <c r="E319" s="3120" t="s">
        <v>748</v>
      </c>
      <c r="F319" s="3133" t="s">
        <v>2632</v>
      </c>
    </row>
    <row r="320" ht="13.5" customHeight="1" x14ac:dyDescent="0.2">
      <c r="B320" s="3119" t="s">
        <v>2564</v>
      </c>
      <c r="C320" s="3120" t="s">
        <v>2544</v>
      </c>
      <c r="D320" s="3120" t="s">
        <v>748</v>
      </c>
      <c r="E320" s="3120" t="s">
        <v>748</v>
      </c>
      <c r="F320" s="3133" t="s">
        <v>2632</v>
      </c>
    </row>
    <row r="321" ht="13.5" customHeight="1" x14ac:dyDescent="0.2">
      <c r="B321" s="3119" t="s">
        <v>2564</v>
      </c>
      <c r="C321" s="3120" t="s">
        <v>2665</v>
      </c>
      <c r="D321" s="3120" t="s">
        <v>748</v>
      </c>
      <c r="E321" s="3120" t="s">
        <v>748</v>
      </c>
      <c r="F321" s="3133" t="s">
        <v>748</v>
      </c>
    </row>
    <row r="322" ht="13.5" customHeight="1" x14ac:dyDescent="0.2">
      <c r="B322" s="3119" t="s">
        <v>2564</v>
      </c>
      <c r="C322" s="3120" t="s">
        <v>2694</v>
      </c>
      <c r="D322" s="3120" t="s">
        <v>748</v>
      </c>
      <c r="E322" s="3120" t="s">
        <v>748</v>
      </c>
      <c r="F322" s="3133" t="s">
        <v>748</v>
      </c>
    </row>
    <row r="323" ht="13.5" customHeight="1" x14ac:dyDescent="0.2">
      <c r="B323" s="3119" t="s">
        <v>2564</v>
      </c>
      <c r="C323" s="3120" t="s">
        <v>2695</v>
      </c>
      <c r="D323" s="3120" t="s">
        <v>748</v>
      </c>
      <c r="E323" s="3120" t="s">
        <v>748</v>
      </c>
      <c r="F323" s="3133" t="s">
        <v>748</v>
      </c>
    </row>
    <row r="324" ht="13.5" customHeight="1" x14ac:dyDescent="0.2">
      <c r="B324" s="3119" t="s">
        <v>2564</v>
      </c>
      <c r="C324" s="3120" t="s">
        <v>2671</v>
      </c>
      <c r="D324" s="3120" t="s">
        <v>748</v>
      </c>
      <c r="E324" s="3120" t="s">
        <v>748</v>
      </c>
      <c r="F324" s="3133" t="s">
        <v>748</v>
      </c>
    </row>
    <row r="325" ht="13.5" customHeight="1" x14ac:dyDescent="0.2">
      <c r="B325" s="3119" t="s">
        <v>2564</v>
      </c>
      <c r="C325" s="3120" t="s">
        <v>2672</v>
      </c>
      <c r="D325" s="3120" t="s">
        <v>748</v>
      </c>
      <c r="E325" s="3120" t="s">
        <v>748</v>
      </c>
      <c r="F325" s="3133" t="s">
        <v>748</v>
      </c>
    </row>
    <row r="326" ht="13.5" customHeight="1" x14ac:dyDescent="0.2">
      <c r="B326" s="3119" t="s">
        <v>2564</v>
      </c>
      <c r="C326" s="3120" t="s">
        <v>2673</v>
      </c>
      <c r="D326" s="3120" t="s">
        <v>748</v>
      </c>
      <c r="E326" s="3120" t="s">
        <v>748</v>
      </c>
      <c r="F326" s="3133" t="s">
        <v>748</v>
      </c>
    </row>
    <row r="327" ht="13.5" customHeight="1" x14ac:dyDescent="0.2">
      <c r="B327" s="3119" t="s">
        <v>2564</v>
      </c>
      <c r="C327" s="3120" t="s">
        <v>2674</v>
      </c>
      <c r="D327" s="3120" t="s">
        <v>748</v>
      </c>
      <c r="E327" s="3120" t="s">
        <v>748</v>
      </c>
      <c r="F327" s="3133" t="s">
        <v>748</v>
      </c>
    </row>
    <row r="328" ht="13.5" customHeight="1" x14ac:dyDescent="0.2">
      <c r="B328" s="3119" t="s">
        <v>2564</v>
      </c>
      <c r="C328" s="3120" t="s">
        <v>2675</v>
      </c>
      <c r="D328" s="3120" t="s">
        <v>748</v>
      </c>
      <c r="E328" s="3120" t="s">
        <v>748</v>
      </c>
      <c r="F328" s="3133" t="s">
        <v>748</v>
      </c>
    </row>
    <row r="329" ht="13.5" customHeight="1" x14ac:dyDescent="0.2">
      <c r="B329" s="3119" t="s">
        <v>2564</v>
      </c>
      <c r="C329" s="3120" t="s">
        <v>2676</v>
      </c>
      <c r="D329" s="3120" t="s">
        <v>748</v>
      </c>
      <c r="E329" s="3120" t="s">
        <v>748</v>
      </c>
      <c r="F329" s="3133" t="s">
        <v>748</v>
      </c>
    </row>
    <row r="330" ht="13.5" customHeight="1" x14ac:dyDescent="0.2">
      <c r="B330" s="3119" t="s">
        <v>2564</v>
      </c>
      <c r="C330" s="3120" t="s">
        <v>2696</v>
      </c>
      <c r="D330" s="3120" t="s">
        <v>748</v>
      </c>
      <c r="E330" s="3120" t="s">
        <v>748</v>
      </c>
      <c r="F330" s="3133" t="s">
        <v>748</v>
      </c>
    </row>
    <row r="331" ht="13.5" customHeight="1" x14ac:dyDescent="0.2">
      <c r="B331" s="3119" t="s">
        <v>2564</v>
      </c>
      <c r="C331" s="3120" t="s">
        <v>2697</v>
      </c>
      <c r="D331" s="3120" t="s">
        <v>748</v>
      </c>
      <c r="E331" s="3120" t="s">
        <v>748</v>
      </c>
      <c r="F331" s="3133" t="s">
        <v>748</v>
      </c>
    </row>
    <row r="332" x14ac:dyDescent="0.2">
      <c r="B332" s="3119" t="s">
        <v>820</v>
      </c>
      <c r="C332" s="3120" t="s">
        <v>2699</v>
      </c>
      <c r="D332" s="3120" t="s">
        <v>2700</v>
      </c>
      <c r="E332" s="3120" t="s">
        <v>2701</v>
      </c>
      <c r="F332" s="3133" t="s">
        <v>2702</v>
      </c>
    </row>
    <row r="333" x14ac:dyDescent="0.2">
      <c r="B333" s="3119" t="s">
        <v>820</v>
      </c>
      <c r="C333" s="3120" t="s">
        <v>2703</v>
      </c>
      <c r="D333" s="3120" t="s">
        <v>2700</v>
      </c>
      <c r="E333" s="3120" t="s">
        <v>2701</v>
      </c>
      <c r="F333" s="3133" t="s">
        <v>2702</v>
      </c>
    </row>
    <row r="334" x14ac:dyDescent="0.2">
      <c r="B334" s="3119" t="s">
        <v>824</v>
      </c>
      <c r="C334" s="3120" t="s">
        <v>2704</v>
      </c>
      <c r="D334" s="3120" t="s">
        <v>2700</v>
      </c>
      <c r="E334" s="3120" t="s">
        <v>2701</v>
      </c>
      <c r="F334" s="3133" t="s">
        <v>748</v>
      </c>
    </row>
    <row r="335" x14ac:dyDescent="0.2">
      <c r="B335" s="3119" t="s">
        <v>2574</v>
      </c>
      <c r="C335" s="3120" t="s">
        <v>2705</v>
      </c>
      <c r="D335" s="3120" t="s">
        <v>748</v>
      </c>
      <c r="E335" s="3120" t="s">
        <v>748</v>
      </c>
      <c r="F335" s="3133" t="s">
        <v>748</v>
      </c>
    </row>
    <row r="336" x14ac:dyDescent="0.2">
      <c r="B336" s="3119" t="s">
        <v>2574</v>
      </c>
      <c r="C336" s="3120" t="s">
        <v>2705</v>
      </c>
      <c r="D336" s="3120" t="s">
        <v>748</v>
      </c>
      <c r="E336" s="3120" t="s">
        <v>748</v>
      </c>
      <c r="F336" s="3133" t="s">
        <v>748</v>
      </c>
    </row>
    <row r="337" x14ac:dyDescent="0.2">
      <c r="B337" s="3119" t="s">
        <v>2578</v>
      </c>
      <c r="C337" s="3120" t="s">
        <v>2706</v>
      </c>
      <c r="D337" s="3120" t="s">
        <v>748</v>
      </c>
      <c r="E337" s="3120" t="s">
        <v>748</v>
      </c>
      <c r="F337" s="3133" t="s">
        <v>748</v>
      </c>
    </row>
    <row r="338" x14ac:dyDescent="0.2">
      <c r="B338" s="3119" t="s">
        <v>2578</v>
      </c>
      <c r="C338" s="3120" t="s">
        <v>2706</v>
      </c>
      <c r="D338" s="3120" t="s">
        <v>748</v>
      </c>
      <c r="E338" s="3120" t="s">
        <v>748</v>
      </c>
      <c r="F338" s="3133" t="s">
        <v>748</v>
      </c>
    </row>
    <row r="339" x14ac:dyDescent="0.2">
      <c r="B339" s="3119" t="s">
        <v>2580</v>
      </c>
      <c r="C339" s="3120" t="s">
        <v>2707</v>
      </c>
      <c r="D339" s="3120" t="s">
        <v>748</v>
      </c>
      <c r="E339" s="3120" t="s">
        <v>748</v>
      </c>
      <c r="F339" s="3133" t="s">
        <v>748</v>
      </c>
    </row>
    <row r="340" x14ac:dyDescent="0.2">
      <c r="B340" s="3119" t="s">
        <v>2580</v>
      </c>
      <c r="C340" s="3120" t="s">
        <v>2707</v>
      </c>
      <c r="D340" s="3120" t="s">
        <v>748</v>
      </c>
      <c r="E340" s="3120" t="s">
        <v>748</v>
      </c>
      <c r="F340" s="3133" t="s">
        <v>748</v>
      </c>
    </row>
    <row r="341" x14ac:dyDescent="0.2">
      <c r="B341" s="3119" t="s">
        <v>900</v>
      </c>
      <c r="C341" s="3120" t="s">
        <v>2708</v>
      </c>
      <c r="D341" s="3120" t="s">
        <v>748</v>
      </c>
      <c r="E341" s="3120" t="s">
        <v>748</v>
      </c>
      <c r="F341" s="3133" t="s">
        <v>748</v>
      </c>
    </row>
    <row r="342" x14ac:dyDescent="0.2">
      <c r="B342" s="3119" t="s">
        <v>900</v>
      </c>
      <c r="C342" s="3120" t="s">
        <v>2708</v>
      </c>
      <c r="D342" s="3120" t="s">
        <v>748</v>
      </c>
      <c r="E342" s="3120" t="s">
        <v>748</v>
      </c>
      <c r="F342" s="3133" t="s">
        <v>748</v>
      </c>
    </row>
    <row r="343" ht="14.1" customHeight="1" x14ac:dyDescent="0.2">
      <c r="B343" s="534" t="s">
        <v>2709</v>
      </c>
      <c r="C343" s="98"/>
      <c r="D343" s="98"/>
      <c r="E343" s="98"/>
      <c r="F343" s="98"/>
    </row>
    <row r="344" ht="14.1" customHeight="1" x14ac:dyDescent="0.2">
      <c r="B344" s="224" t="s">
        <v>2710</v>
      </c>
      <c r="C344" s="3134"/>
      <c r="D344" s="3134"/>
      <c r="E344" s="3134"/>
      <c r="F344" s="3134"/>
    </row>
    <row r="345" ht="14.1" customHeight="1" x14ac:dyDescent="0.2">
      <c r="B345" s="224" t="s">
        <v>2711</v>
      </c>
      <c r="C345" s="3134"/>
      <c r="D345" s="3134"/>
      <c r="E345" s="3134"/>
      <c r="F345" s="3134"/>
    </row>
    <row r="346" ht="14.1" customHeight="1" x14ac:dyDescent="0.2">
      <c r="B346" s="224" t="s">
        <v>2712</v>
      </c>
      <c r="C346" s="1517"/>
      <c r="D346" s="1517"/>
      <c r="E346" s="3134"/>
      <c r="F346" s="3134"/>
    </row>
    <row r="347" ht="14.1" customHeight="1" x14ac:dyDescent="0.2">
      <c r="B347" s="3134"/>
      <c r="C347" s="3134"/>
      <c r="D347" s="3134"/>
      <c r="E347" s="3134"/>
      <c r="F347" s="3134"/>
    </row>
    <row r="348" ht="14.1" customHeight="1" x14ac:dyDescent="0.2">
      <c r="B348" s="152" t="s">
        <v>136</v>
      </c>
      <c r="C348" s="3135"/>
      <c r="D348" s="3135"/>
      <c r="E348" s="3135"/>
      <c r="F348" s="3135"/>
    </row>
    <row r="349" ht="14.1" customHeight="1" x14ac:dyDescent="0.2">
      <c r="B349" s="535"/>
    </row>
    <row r="350" ht="14.1" customHeight="1" x14ac:dyDescent="0.2">
      <c r="B350" s="2850" t="s">
        <v>2006</v>
      </c>
      <c r="C350" s="2851"/>
      <c r="D350" s="2851"/>
      <c r="E350" s="2851"/>
      <c r="F350" s="2852"/>
    </row>
    <row r="351" ht="14.1" customHeight="1" x14ac:dyDescent="0.2">
      <c r="B351" s="2853" t="s">
        <v>2713</v>
      </c>
      <c r="C351" s="2815"/>
      <c r="D351" s="2815"/>
      <c r="E351" s="2815"/>
      <c r="F351" s="2816"/>
    </row>
    <row r="352" ht="14.1" customHeight="1" x14ac:dyDescent="0.2">
      <c r="B352" s="2856" t="s">
        <v>2714</v>
      </c>
      <c r="C352" s="2818"/>
      <c r="D352" s="2818"/>
      <c r="E352" s="2818"/>
      <c r="F352" s="2819"/>
    </row>
    <row r="353" ht="18" customHeight="1" x14ac:dyDescent="0.2">
      <c r="B353" s="2859" t="s">
        <v>2715</v>
      </c>
      <c r="C353" s="2860"/>
      <c r="D353" s="2860"/>
      <c r="E353" s="2860"/>
      <c r="F353" s="2861"/>
    </row>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c r="D366" s="1943"/>
      <c r="F366" s="3136"/>
    </row>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2716</v>
      </c>
      <c r="AM1" s="100" t="s">
        <v>62</v>
      </c>
    </row>
    <row r="2" ht="18.95" customHeight="1" x14ac:dyDescent="0.2">
      <c r="B2" s="5" t="s">
        <v>2717</v>
      </c>
      <c r="AM2" s="100" t="s">
        <v>64</v>
      </c>
    </row>
    <row r="3" ht="18.95" customHeight="1" x14ac:dyDescent="0.2">
      <c r="B3" s="5" t="s">
        <v>2718</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603"/>
    </row>
    <row r="8" ht="60" customHeight="1" x14ac:dyDescent="0.2">
      <c r="B8" s="3137" t="s">
        <v>67</v>
      </c>
      <c r="C8" s="3138" t="s">
        <v>2719</v>
      </c>
      <c r="D8" s="3138" t="s">
        <v>2720</v>
      </c>
      <c r="E8" s="3139" t="s">
        <v>1945</v>
      </c>
      <c r="F8" s="3139" t="s">
        <v>1946</v>
      </c>
      <c r="G8" s="3139" t="s">
        <v>1947</v>
      </c>
      <c r="H8" s="3139" t="s">
        <v>1948</v>
      </c>
      <c r="I8" s="3139" t="s">
        <v>1949</v>
      </c>
      <c r="J8" s="3139" t="s">
        <v>1950</v>
      </c>
      <c r="K8" s="3139" t="s">
        <v>1951</v>
      </c>
      <c r="L8" s="3139" t="s">
        <v>1952</v>
      </c>
      <c r="M8" s="3139" t="s">
        <v>1953</v>
      </c>
      <c r="N8" s="3139" t="s">
        <v>1954</v>
      </c>
      <c r="O8" s="3139" t="s">
        <v>1955</v>
      </c>
      <c r="P8" s="3139" t="s">
        <v>1956</v>
      </c>
      <c r="Q8" s="3139" t="s">
        <v>1957</v>
      </c>
      <c r="R8" s="3139" t="s">
        <v>1958</v>
      </c>
      <c r="S8" s="3139" t="s">
        <v>1959</v>
      </c>
      <c r="T8" s="3139" t="s">
        <v>1960</v>
      </c>
      <c r="U8" s="3139" t="s">
        <v>1961</v>
      </c>
      <c r="V8" s="3139" t="s">
        <v>1962</v>
      </c>
      <c r="W8" s="3139" t="s">
        <v>1963</v>
      </c>
      <c r="X8" s="3139" t="s">
        <v>1964</v>
      </c>
      <c r="Y8" s="3139" t="s">
        <v>1965</v>
      </c>
      <c r="Z8" s="3139" t="s">
        <v>1966</v>
      </c>
      <c r="AA8" s="3139" t="s">
        <v>1967</v>
      </c>
      <c r="AB8" s="3139" t="s">
        <v>1968</v>
      </c>
      <c r="AC8" s="3139" t="s">
        <v>1969</v>
      </c>
      <c r="AD8" s="3139" t="s">
        <v>1970</v>
      </c>
      <c r="AE8" s="3139" t="s">
        <v>1971</v>
      </c>
      <c r="AF8" s="3139" t="s">
        <v>1972</v>
      </c>
      <c r="AG8" s="3139" t="s">
        <v>1973</v>
      </c>
      <c r="AH8" s="3139" t="s">
        <v>1974</v>
      </c>
      <c r="AI8" s="3139" t="s">
        <v>1975</v>
      </c>
      <c r="AJ8" s="3139" t="s">
        <v>1976</v>
      </c>
      <c r="AK8" s="3139" t="s">
        <v>1977</v>
      </c>
      <c r="AL8" s="3139" t="s">
        <v>62</v>
      </c>
      <c r="AM8" s="3140" t="s">
        <v>2721</v>
      </c>
    </row>
    <row r="9" ht="18" customHeight="1" x14ac:dyDescent="0.25">
      <c r="A9" s="589" t="s">
        <v>541</v>
      </c>
      <c r="B9" s="3141"/>
      <c r="C9" s="3142" t="s">
        <v>2722</v>
      </c>
      <c r="D9" s="3142"/>
      <c r="E9" s="3143" t="s">
        <v>748</v>
      </c>
      <c r="F9" s="3143" t="s">
        <v>748</v>
      </c>
      <c r="G9" s="3143" t="s">
        <v>748</v>
      </c>
      <c r="H9" s="3143" t="s">
        <v>748</v>
      </c>
      <c r="I9" s="3143" t="s">
        <v>748</v>
      </c>
      <c r="J9" s="3143" t="s">
        <v>748</v>
      </c>
      <c r="K9" s="3143" t="s">
        <v>748</v>
      </c>
      <c r="L9" s="3143" t="s">
        <v>748</v>
      </c>
      <c r="M9" s="3143" t="s">
        <v>748</v>
      </c>
      <c r="N9" s="3143" t="s">
        <v>748</v>
      </c>
      <c r="O9" s="3143" t="s">
        <v>748</v>
      </c>
      <c r="P9" s="3143" t="s">
        <v>748</v>
      </c>
      <c r="Q9" s="3143" t="s">
        <v>748</v>
      </c>
      <c r="R9" s="3143" t="s">
        <v>748</v>
      </c>
      <c r="S9" s="3143" t="s">
        <v>748</v>
      </c>
      <c r="T9" s="3143" t="s">
        <v>748</v>
      </c>
      <c r="U9" s="3143" t="s">
        <v>748</v>
      </c>
      <c r="V9" s="3143" t="s">
        <v>748</v>
      </c>
      <c r="W9" s="3143" t="s">
        <v>748</v>
      </c>
      <c r="X9" s="3143" t="s">
        <v>748</v>
      </c>
      <c r="Y9" s="3143" t="s">
        <v>748</v>
      </c>
      <c r="Z9" s="3143" t="s">
        <v>748</v>
      </c>
      <c r="AA9" s="3143" t="s">
        <v>748</v>
      </c>
      <c r="AB9" s="3143" t="s">
        <v>748</v>
      </c>
      <c r="AC9" s="3143" t="s">
        <v>748</v>
      </c>
      <c r="AD9" s="3143" t="s">
        <v>748</v>
      </c>
      <c r="AE9" s="3143" t="s">
        <v>748</v>
      </c>
      <c r="AF9" s="3143" t="s">
        <v>748</v>
      </c>
      <c r="AG9" s="3143" t="s">
        <v>748</v>
      </c>
      <c r="AH9" s="3143" t="s">
        <v>748</v>
      </c>
      <c r="AI9" s="3143" t="s">
        <v>748</v>
      </c>
      <c r="AJ9" s="3143" t="s">
        <v>748</v>
      </c>
      <c r="AK9" s="3143" t="s">
        <v>748</v>
      </c>
      <c r="AL9" s="3143" t="s">
        <v>748</v>
      </c>
      <c r="AM9" s="3144" t="s">
        <v>937</v>
      </c>
    </row>
    <row r="10" ht="18" customHeight="1" x14ac:dyDescent="0.25">
      <c r="B10" s="3145" t="s">
        <v>2723</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6">
        <v>514754.09682117606</v>
      </c>
      <c r="AE10" s="3146">
        <v>487971.8857425383</v>
      </c>
      <c r="AF10" s="3146">
        <v>475839.4480756971</v>
      </c>
      <c r="AG10" s="3146">
        <v>468806.62915066176</v>
      </c>
      <c r="AH10" s="3146">
        <v>452124.3010051264</v>
      </c>
      <c r="AI10" s="3146">
        <v>411846.3124335274</v>
      </c>
      <c r="AJ10" s="3146">
        <v>426497.6686680588</v>
      </c>
      <c r="AK10" s="3146">
        <v>408932.973634634</v>
      </c>
      <c r="AL10" s="3146">
        <v>389091.0493930642</v>
      </c>
      <c r="AM10" s="3147">
        <v>-52.24800133177369</v>
      </c>
    </row>
    <row r="11" ht="18" customHeight="1" x14ac:dyDescent="0.2">
      <c r="B11" s="2620" t="s">
        <v>2144</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8">
        <v>404786.57112052257</v>
      </c>
      <c r="AE11" s="3148">
        <v>384629.00082895113</v>
      </c>
      <c r="AF11" s="3148">
        <v>372668.18642945774</v>
      </c>
      <c r="AG11" s="3148">
        <v>367632.86952482315</v>
      </c>
      <c r="AH11" s="3148">
        <v>352019.724200964</v>
      </c>
      <c r="AI11" s="3148">
        <v>316111.12135486526</v>
      </c>
      <c r="AJ11" s="3148">
        <v>333146.7747082886</v>
      </c>
      <c r="AK11" s="3148">
        <v>317790.7204892616</v>
      </c>
      <c r="AL11" s="3148">
        <v>300240.0559932635</v>
      </c>
      <c r="AM11" s="3149">
        <v>-50.19563292733997</v>
      </c>
    </row>
    <row r="12" ht="18" customHeight="1" x14ac:dyDescent="0.2">
      <c r="B12" s="2585" t="s">
        <v>2145</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0">
        <v>392826.61620931036</v>
      </c>
      <c r="AE12" s="3150">
        <v>373910.69312143896</v>
      </c>
      <c r="AF12" s="3150">
        <v>362312.8219608349</v>
      </c>
      <c r="AG12" s="3150">
        <v>357130.2501262421</v>
      </c>
      <c r="AH12" s="3150">
        <v>341619.9676388701</v>
      </c>
      <c r="AI12" s="3150">
        <v>307057.9030916206</v>
      </c>
      <c r="AJ12" s="3150">
        <v>325052.0808158856</v>
      </c>
      <c r="AK12" s="3150">
        <v>310412.3464563937</v>
      </c>
      <c r="AL12" s="3150">
        <v>292976.9712939575</v>
      </c>
      <c r="AM12" s="3151">
        <v>-47.47103430275513</v>
      </c>
    </row>
    <row r="13" ht="18" customHeight="1" x14ac:dyDescent="0.2">
      <c r="B13" s="2590" t="s">
        <v>2146</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0">
        <v>134749.98215799508</v>
      </c>
      <c r="AE13" s="3150">
        <v>112448.5131286193</v>
      </c>
      <c r="AF13" s="3150">
        <v>102127.78808450371</v>
      </c>
      <c r="AG13" s="3150">
        <v>94896.39334331086</v>
      </c>
      <c r="AH13" s="3150">
        <v>87092.16300996402</v>
      </c>
      <c r="AI13" s="3150">
        <v>76473.00215204665</v>
      </c>
      <c r="AJ13" s="3150">
        <v>79868.3777282564</v>
      </c>
      <c r="AK13" s="3150">
        <v>81057.94658112284</v>
      </c>
      <c r="AL13" s="3150">
        <v>68726.27951114497</v>
      </c>
      <c r="AM13" s="3151">
        <v>-71.31459320721501</v>
      </c>
    </row>
    <row r="14" ht="18" customHeight="1" x14ac:dyDescent="0.2">
      <c r="B14" s="2590" t="s">
        <v>2724</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0">
        <v>38946.12059121865</v>
      </c>
      <c r="AE14" s="3150">
        <v>38086.232560148615</v>
      </c>
      <c r="AF14" s="3150">
        <v>38431.28087353045</v>
      </c>
      <c r="AG14" s="3150">
        <v>38452.29596082927</v>
      </c>
      <c r="AH14" s="3150">
        <v>37117.94752346303</v>
      </c>
      <c r="AI14" s="3150">
        <v>34670.99637264566</v>
      </c>
      <c r="AJ14" s="3150">
        <v>35250.85975082327</v>
      </c>
      <c r="AK14" s="3150">
        <v>32980.219133232975</v>
      </c>
      <c r="AL14" s="3150">
        <v>33338.01280970235</v>
      </c>
      <c r="AM14" s="3151">
        <v>-54.31690157290878</v>
      </c>
    </row>
    <row r="15" ht="18" customHeight="1" x14ac:dyDescent="0.2">
      <c r="B15" s="2590" t="s">
        <v>2148</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0">
        <v>122162.76712251628</v>
      </c>
      <c r="AE15" s="3150">
        <v>125757.30977684024</v>
      </c>
      <c r="AF15" s="3150">
        <v>126473.6484816067</v>
      </c>
      <c r="AG15" s="3150">
        <v>125035.70131751579</v>
      </c>
      <c r="AH15" s="3150">
        <v>121800.4776085924</v>
      </c>
      <c r="AI15" s="3150">
        <v>100545.80391307945</v>
      </c>
      <c r="AJ15" s="3150">
        <v>109007.97567146833</v>
      </c>
      <c r="AK15" s="3150">
        <v>110474.52845059277</v>
      </c>
      <c r="AL15" s="3150">
        <v>109268.49931433093</v>
      </c>
      <c r="AM15" s="3151">
        <v>-11.579890447906873</v>
      </c>
    </row>
    <row r="16" ht="18" customHeight="1" x14ac:dyDescent="0.2">
      <c r="B16" s="2590" t="s">
        <v>2149</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0">
        <v>95288.99582209675</v>
      </c>
      <c r="AE16" s="3150">
        <v>96055.45957004014</v>
      </c>
      <c r="AF16" s="3150">
        <v>93679.32763619265</v>
      </c>
      <c r="AG16" s="3150">
        <v>97111.57736997564</v>
      </c>
      <c r="AH16" s="3150">
        <v>93984.85187898124</v>
      </c>
      <c r="AI16" s="3150">
        <v>94004.16289238461</v>
      </c>
      <c r="AJ16" s="3150">
        <v>99349.14542571509</v>
      </c>
      <c r="AK16" s="3150">
        <v>84392.25851577563</v>
      </c>
      <c r="AL16" s="3150">
        <v>80170.41331340215</v>
      </c>
      <c r="AM16" s="3151">
        <v>-31.038952203418674</v>
      </c>
    </row>
    <row r="17" ht="18" customHeight="1" x14ac:dyDescent="0.2">
      <c r="B17" s="2590" t="s">
        <v>2150</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0">
        <v>1678.7505154836292</v>
      </c>
      <c r="AE17" s="3150">
        <v>1563.1780857906294</v>
      </c>
      <c r="AF17" s="3150">
        <v>1600.7768850013977</v>
      </c>
      <c r="AG17" s="3150">
        <v>1634.2821346105848</v>
      </c>
      <c r="AH17" s="3150">
        <v>1624.527617869497</v>
      </c>
      <c r="AI17" s="3150">
        <v>1363.9377614641428</v>
      </c>
      <c r="AJ17" s="3150">
        <v>1575.722239622532</v>
      </c>
      <c r="AK17" s="3150">
        <v>1507.393775669573</v>
      </c>
      <c r="AL17" s="3150">
        <v>1473.7663453770497</v>
      </c>
      <c r="AM17" s="3151">
        <v>-72.43920654240281</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0">
        <v>11959.954911212255</v>
      </c>
      <c r="AE18" s="3150">
        <v>10718.307707512227</v>
      </c>
      <c r="AF18" s="3150">
        <v>10355.36446862292</v>
      </c>
      <c r="AG18" s="3150">
        <v>10502.619398581075</v>
      </c>
      <c r="AH18" s="3150">
        <v>10399.756562093778</v>
      </c>
      <c r="AI18" s="3150">
        <v>9053.218263244717</v>
      </c>
      <c r="AJ18" s="3150">
        <v>8094.693892402977</v>
      </c>
      <c r="AK18" s="3150">
        <v>7378.3740328678505</v>
      </c>
      <c r="AL18" s="3150">
        <v>7263.084699306045</v>
      </c>
      <c r="AM18" s="3151">
        <v>-83.89387197390667</v>
      </c>
    </row>
    <row r="19" ht="18" customHeight="1" x14ac:dyDescent="0.2">
      <c r="B19" s="2590" t="s">
        <v>2151</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0">
        <v>1964.1272362650811</v>
      </c>
      <c r="AE19" s="3150">
        <v>838.3123722713136</v>
      </c>
      <c r="AF19" s="3150">
        <v>827.442080785932</v>
      </c>
      <c r="AG19" s="3150">
        <v>796.3448763890938</v>
      </c>
      <c r="AH19" s="3150">
        <v>985.4282232366464</v>
      </c>
      <c r="AI19" s="3150">
        <v>1016.2968575725223</v>
      </c>
      <c r="AJ19" s="3150">
        <v>860.8664731351795</v>
      </c>
      <c r="AK19" s="3150">
        <v>843.316575102876</v>
      </c>
      <c r="AL19" s="3150">
        <v>800.0795047198036</v>
      </c>
      <c r="AM19" s="3151">
        <v>-96.93980487494986</v>
      </c>
    </row>
    <row r="20" ht="18" customHeight="1" x14ac:dyDescent="0.2">
      <c r="B20" s="2590" t="s">
        <v>2152</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0">
        <v>9995.827674947172</v>
      </c>
      <c r="AE20" s="3150">
        <v>9879.995335240914</v>
      </c>
      <c r="AF20" s="3150">
        <v>9527.922387836987</v>
      </c>
      <c r="AG20" s="3150">
        <v>9706.274522191981</v>
      </c>
      <c r="AH20" s="3150">
        <v>9414.32833885713</v>
      </c>
      <c r="AI20" s="3150">
        <v>8036.921405672193</v>
      </c>
      <c r="AJ20" s="3150">
        <v>7233.827419267798</v>
      </c>
      <c r="AK20" s="3150">
        <v>6535.057457764975</v>
      </c>
      <c r="AL20" s="3150">
        <v>6463.0051945862415</v>
      </c>
      <c r="AM20" s="3151">
        <v>-65.89522571284225</v>
      </c>
    </row>
    <row r="21" ht="18" customHeight="1" x14ac:dyDescent="0.25">
      <c r="B21" s="3152" t="s">
        <v>2153</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3" t="s">
        <v>118</v>
      </c>
      <c r="AE21" s="3153" t="s">
        <v>118</v>
      </c>
      <c r="AF21" s="3153" t="s">
        <v>118</v>
      </c>
      <c r="AG21" s="3153" t="s">
        <v>118</v>
      </c>
      <c r="AH21" s="3153" t="s">
        <v>118</v>
      </c>
      <c r="AI21" s="3153" t="s">
        <v>118</v>
      </c>
      <c r="AJ21" s="3153" t="s">
        <v>118</v>
      </c>
      <c r="AK21" s="3153" t="s">
        <v>118</v>
      </c>
      <c r="AL21" s="3153" t="s">
        <v>118</v>
      </c>
      <c r="AM21" s="3154" t="s">
        <v>2477</v>
      </c>
    </row>
    <row r="22" ht="18" customHeight="1" x14ac:dyDescent="0.2">
      <c r="B22" s="2717" t="s">
        <v>2154</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5">
        <v>41344.493048194236</v>
      </c>
      <c r="AE22" s="3155">
        <v>35972.56380291845</v>
      </c>
      <c r="AF22" s="3155">
        <v>35498.63155681449</v>
      </c>
      <c r="AG22" s="3155">
        <v>33689.18884217915</v>
      </c>
      <c r="AH22" s="3155">
        <v>32961.88520060741</v>
      </c>
      <c r="AI22" s="3155">
        <v>31522.312970786206</v>
      </c>
      <c r="AJ22" s="3155">
        <v>29780.771980580528</v>
      </c>
      <c r="AK22" s="3155">
        <v>28193.176944753908</v>
      </c>
      <c r="AL22" s="3155">
        <v>26219.565031970895</v>
      </c>
      <c r="AM22" s="3156">
        <v>-67.28686854930305</v>
      </c>
    </row>
    <row r="23" ht="18" customHeight="1" x14ac:dyDescent="0.2">
      <c r="B23" s="2585" t="s">
        <v>2155</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0">
        <v>6673.451120933262</v>
      </c>
      <c r="AE23" s="3150">
        <v>6449.393993513353</v>
      </c>
      <c r="AF23" s="3150">
        <v>6455.887563711311</v>
      </c>
      <c r="AG23" s="3150">
        <v>6347.699231673308</v>
      </c>
      <c r="AH23" s="3150">
        <v>6335.838150067765</v>
      </c>
      <c r="AI23" s="3150">
        <v>5546.671764225052</v>
      </c>
      <c r="AJ23" s="3150">
        <v>6074.263531008657</v>
      </c>
      <c r="AK23" s="3150">
        <v>5907.611167908899</v>
      </c>
      <c r="AL23" s="3150">
        <v>5208.5038837792035</v>
      </c>
      <c r="AM23" s="3151">
        <v>-49.283112115779616</v>
      </c>
    </row>
    <row r="24" ht="18" customHeight="1" x14ac:dyDescent="0.2">
      <c r="B24" s="2585" t="s">
        <v>887</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0">
        <v>4983.514099756192</v>
      </c>
      <c r="AE24" s="3150">
        <v>4944.761906985881</v>
      </c>
      <c r="AF24" s="3150">
        <v>5497.756723950176</v>
      </c>
      <c r="AG24" s="3150">
        <v>4714.499319976367</v>
      </c>
      <c r="AH24" s="3150">
        <v>4609.9354793504235</v>
      </c>
      <c r="AI24" s="3150">
        <v>4709.2705131756065</v>
      </c>
      <c r="AJ24" s="3150">
        <v>3092.343618000978</v>
      </c>
      <c r="AK24" s="3150">
        <v>2499.108683315434</v>
      </c>
      <c r="AL24" s="3150">
        <v>1637.1935893098746</v>
      </c>
      <c r="AM24" s="3151">
        <v>-95.9531317280711</v>
      </c>
    </row>
    <row r="25" ht="18" customHeight="1" x14ac:dyDescent="0.2">
      <c r="B25" s="2585" t="s">
        <v>653</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0">
        <v>16455.45751377526</v>
      </c>
      <c r="AE25" s="3150">
        <v>11447.698150120163</v>
      </c>
      <c r="AF25" s="3150">
        <v>11044.311338338624</v>
      </c>
      <c r="AG25" s="3150">
        <v>10367.815341840236</v>
      </c>
      <c r="AH25" s="3150">
        <v>10712.207762383014</v>
      </c>
      <c r="AI25" s="3150">
        <v>10740.736244402358</v>
      </c>
      <c r="AJ25" s="3150">
        <v>10953.566031557548</v>
      </c>
      <c r="AK25" s="3150">
        <v>10555.407141601541</v>
      </c>
      <c r="AL25" s="3150">
        <v>10787.424110937827</v>
      </c>
      <c r="AM25" s="3151">
        <v>-60.49110487154971</v>
      </c>
    </row>
    <row r="26" ht="18" customHeight="1" x14ac:dyDescent="0.2">
      <c r="B26" s="2585" t="s">
        <v>2156</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0">
        <v>482.5350684219641</v>
      </c>
      <c r="AE26" s="3150">
        <v>678.8714595412013</v>
      </c>
      <c r="AF26" s="3150">
        <v>557.8708868979721</v>
      </c>
      <c r="AG26" s="3150">
        <v>714.1880336072783</v>
      </c>
      <c r="AH26" s="3150">
        <v>468.00382782909617</v>
      </c>
      <c r="AI26" s="3150">
        <v>670.5994342406993</v>
      </c>
      <c r="AJ26" s="3150">
        <v>467.9966317308767</v>
      </c>
      <c r="AK26" s="3150">
        <v>618.4935523659555</v>
      </c>
      <c r="AL26" s="3150">
        <v>466.083319436151</v>
      </c>
      <c r="AM26" s="3151">
        <v>-15.683448703862087</v>
      </c>
    </row>
    <row r="27" ht="18" customHeight="1" x14ac:dyDescent="0.2">
      <c r="B27" s="2585" t="s">
        <v>2157</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0">
        <v>7.471886825659921</v>
      </c>
      <c r="AE27" s="3150">
        <v>6.854112649764192</v>
      </c>
      <c r="AF27" s="3150">
        <v>7.389503682710434</v>
      </c>
      <c r="AG27" s="3150">
        <v>6.793583478227844</v>
      </c>
      <c r="AH27" s="3150">
        <v>5.518846580323291</v>
      </c>
      <c r="AI27" s="3150">
        <v>6.606389734258664</v>
      </c>
      <c r="AJ27" s="3150">
        <v>6.813933595804018</v>
      </c>
      <c r="AK27" s="3150">
        <v>6.268693566125616</v>
      </c>
      <c r="AL27" s="3150">
        <v>5.649119509115604</v>
      </c>
      <c r="AM27" s="3151">
        <v>18.66883923253835</v>
      </c>
    </row>
    <row r="28" ht="18" customHeight="1" x14ac:dyDescent="0.2">
      <c r="B28" s="2585" t="s">
        <v>2158</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0">
        <v>11305.480161047246</v>
      </c>
      <c r="AE28" s="3150">
        <v>10996.408688966101</v>
      </c>
      <c r="AF28" s="3150">
        <v>10520.053271073968</v>
      </c>
      <c r="AG28" s="3150">
        <v>10057.984094595</v>
      </c>
      <c r="AH28" s="3150">
        <v>9362.64214211337</v>
      </c>
      <c r="AI28" s="3150">
        <v>8511.65984788957</v>
      </c>
      <c r="AJ28" s="3150">
        <v>7932.224324713208</v>
      </c>
      <c r="AK28" s="3150">
        <v>7418.565851022519</v>
      </c>
      <c r="AL28" s="3150">
        <v>6939.768699225885</v>
      </c>
      <c r="AM28" s="3151">
        <v>261927.02102699742</v>
      </c>
    </row>
    <row r="29" ht="18" customHeight="1" x14ac:dyDescent="0.2">
      <c r="B29" s="2585" t="s">
        <v>680</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0">
        <v>1436.5831974346474</v>
      </c>
      <c r="AE29" s="3150">
        <v>1448.575491141983</v>
      </c>
      <c r="AF29" s="3150">
        <v>1415.3622691597293</v>
      </c>
      <c r="AG29" s="3150">
        <v>1480.2092370087375</v>
      </c>
      <c r="AH29" s="3150">
        <v>1467.738992283409</v>
      </c>
      <c r="AI29" s="3150">
        <v>1336.7687771186636</v>
      </c>
      <c r="AJ29" s="3150">
        <v>1253.5639099734592</v>
      </c>
      <c r="AK29" s="3150">
        <v>1187.721854973433</v>
      </c>
      <c r="AL29" s="3150">
        <v>1174.94230977283</v>
      </c>
      <c r="AM29" s="3151">
        <v>-24.703393467443476</v>
      </c>
    </row>
    <row r="30" ht="18" customHeight="1" x14ac:dyDescent="0.25">
      <c r="B30" s="2613" t="s">
        <v>2725</v>
      </c>
      <c r="C30" s="3157"/>
      <c r="D30" s="3157"/>
      <c r="E30" s="3157" t="s">
        <v>666</v>
      </c>
      <c r="F30" s="3157" t="s">
        <v>666</v>
      </c>
      <c r="G30" s="3157" t="s">
        <v>666</v>
      </c>
      <c r="H30" s="3157" t="s">
        <v>666</v>
      </c>
      <c r="I30" s="3157" t="s">
        <v>666</v>
      </c>
      <c r="J30" s="3157" t="s">
        <v>666</v>
      </c>
      <c r="K30" s="3157" t="s">
        <v>666</v>
      </c>
      <c r="L30" s="3157" t="s">
        <v>666</v>
      </c>
      <c r="M30" s="3157" t="s">
        <v>666</v>
      </c>
      <c r="N30" s="3157" t="s">
        <v>666</v>
      </c>
      <c r="O30" s="3157" t="s">
        <v>666</v>
      </c>
      <c r="P30" s="3157" t="s">
        <v>666</v>
      </c>
      <c r="Q30" s="3157" t="s">
        <v>666</v>
      </c>
      <c r="R30" s="3157" t="s">
        <v>666</v>
      </c>
      <c r="S30" s="3157" t="s">
        <v>666</v>
      </c>
      <c r="T30" s="3157" t="s">
        <v>666</v>
      </c>
      <c r="U30" s="3157" t="s">
        <v>666</v>
      </c>
      <c r="V30" s="3157" t="s">
        <v>666</v>
      </c>
      <c r="W30" s="3157" t="s">
        <v>666</v>
      </c>
      <c r="X30" s="3157" t="s">
        <v>666</v>
      </c>
      <c r="Y30" s="3157" t="s">
        <v>666</v>
      </c>
      <c r="Z30" s="3157" t="s">
        <v>666</v>
      </c>
      <c r="AA30" s="3157" t="s">
        <v>666</v>
      </c>
      <c r="AB30" s="3157" t="s">
        <v>666</v>
      </c>
      <c r="AC30" s="3157" t="s">
        <v>666</v>
      </c>
      <c r="AD30" s="3157" t="s">
        <v>666</v>
      </c>
      <c r="AE30" s="3157" t="s">
        <v>666</v>
      </c>
      <c r="AF30" s="3157" t="s">
        <v>666</v>
      </c>
      <c r="AG30" s="3157" t="s">
        <v>666</v>
      </c>
      <c r="AH30" s="3157" t="s">
        <v>666</v>
      </c>
      <c r="AI30" s="3157" t="s">
        <v>666</v>
      </c>
      <c r="AJ30" s="3157" t="s">
        <v>666</v>
      </c>
      <c r="AK30" s="3157" t="s">
        <v>666</v>
      </c>
      <c r="AL30" s="3157" t="s">
        <v>666</v>
      </c>
      <c r="AM30" s="3158" t="s">
        <v>2477</v>
      </c>
    </row>
    <row r="31" ht="18" customHeight="1" x14ac:dyDescent="0.2">
      <c r="B31" s="3159" t="s">
        <v>2160</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8">
        <v>44348.78252557565</v>
      </c>
      <c r="AE31" s="3148">
        <v>43918.00639581209</v>
      </c>
      <c r="AF31" s="3148">
        <v>44156.91439484155</v>
      </c>
      <c r="AG31" s="3148">
        <v>43460.66617812319</v>
      </c>
      <c r="AH31" s="3148">
        <v>43734.75988168883</v>
      </c>
      <c r="AI31" s="3148">
        <v>42462.93880908582</v>
      </c>
      <c r="AJ31" s="3148">
        <v>43043.81506613094</v>
      </c>
      <c r="AK31" s="3148">
        <v>42193.54103635506</v>
      </c>
      <c r="AL31" s="3148">
        <v>41419.199996301104</v>
      </c>
      <c r="AM31" s="3149">
        <v>-18.220129784076782</v>
      </c>
    </row>
    <row r="32" ht="18" customHeight="1" x14ac:dyDescent="0.2">
      <c r="B32" s="2628" t="s">
        <v>2161</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0">
        <v>24227.85816107955</v>
      </c>
      <c r="AE32" s="3150">
        <v>24165.504749078278</v>
      </c>
      <c r="AF32" s="3150">
        <v>24260.718230912826</v>
      </c>
      <c r="AG32" s="3150">
        <v>23774.98483017947</v>
      </c>
      <c r="AH32" s="3150">
        <v>23797.603124828212</v>
      </c>
      <c r="AI32" s="3150">
        <v>23461.902540740117</v>
      </c>
      <c r="AJ32" s="3150">
        <v>23573.81044929387</v>
      </c>
      <c r="AK32" s="3150">
        <v>23517.08653401564</v>
      </c>
      <c r="AL32" s="3150">
        <v>23041.584915470186</v>
      </c>
      <c r="AM32" s="3151">
        <v>-16.79257982057106</v>
      </c>
    </row>
    <row r="33" ht="18" customHeight="1" x14ac:dyDescent="0.2">
      <c r="B33" s="2628" t="s">
        <v>2162</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0">
        <v>7000.766893404154</v>
      </c>
      <c r="AE33" s="3150">
        <v>6949.636093797908</v>
      </c>
      <c r="AF33" s="3150">
        <v>6946.1386736995955</v>
      </c>
      <c r="AG33" s="3150">
        <v>6855.594456030449</v>
      </c>
      <c r="AH33" s="3150">
        <v>6875.586578043452</v>
      </c>
      <c r="AI33" s="3150">
        <v>6812.680793098297</v>
      </c>
      <c r="AJ33" s="3150">
        <v>6874.1901127536885</v>
      </c>
      <c r="AK33" s="3150">
        <v>6803.039376462044</v>
      </c>
      <c r="AL33" s="3150">
        <v>6631.810512641729</v>
      </c>
      <c r="AM33" s="3151">
        <v>-14.413164186923638</v>
      </c>
    </row>
    <row r="34" ht="18" customHeight="1" x14ac:dyDescent="0.2">
      <c r="B34" s="2628" t="s">
        <v>2163</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0" t="s">
        <v>105</v>
      </c>
      <c r="AE34" s="3150" t="s">
        <v>105</v>
      </c>
      <c r="AF34" s="3150" t="s">
        <v>105</v>
      </c>
      <c r="AG34" s="3150" t="s">
        <v>105</v>
      </c>
      <c r="AH34" s="3150" t="s">
        <v>105</v>
      </c>
      <c r="AI34" s="3150" t="s">
        <v>105</v>
      </c>
      <c r="AJ34" s="3150" t="s">
        <v>105</v>
      </c>
      <c r="AK34" s="3150" t="s">
        <v>105</v>
      </c>
      <c r="AL34" s="3150" t="s">
        <v>105</v>
      </c>
      <c r="AM34" s="3151" t="s">
        <v>2477</v>
      </c>
    </row>
    <row r="35" ht="18" customHeight="1" x14ac:dyDescent="0.2">
      <c r="B35" s="2628" t="s">
        <v>2164</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0">
        <v>11414.13357085471</v>
      </c>
      <c r="AE35" s="3150">
        <v>11098.182230757</v>
      </c>
      <c r="AF35" s="3150">
        <v>11316.061745617715</v>
      </c>
      <c r="AG35" s="3150">
        <v>11199.556897336626</v>
      </c>
      <c r="AH35" s="3150">
        <v>11287.016580495067</v>
      </c>
      <c r="AI35" s="3150">
        <v>10525.278298824287</v>
      </c>
      <c r="AJ35" s="3150">
        <v>10827.55234591048</v>
      </c>
      <c r="AK35" s="3150">
        <v>10108.679178038756</v>
      </c>
      <c r="AL35" s="3150">
        <v>9959.943970149614</v>
      </c>
      <c r="AM35" s="3151">
        <v>-24.404632652844015</v>
      </c>
    </row>
    <row r="36" ht="18" customHeight="1" x14ac:dyDescent="0.2">
      <c r="B36" s="2628" t="s">
        <v>2165</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0" t="s">
        <v>105</v>
      </c>
      <c r="AK36" s="3150" t="s">
        <v>105</v>
      </c>
      <c r="AL36" s="3150" t="s">
        <v>105</v>
      </c>
      <c r="AM36" s="3151" t="s">
        <v>2477</v>
      </c>
    </row>
    <row r="37" ht="18" customHeight="1" x14ac:dyDescent="0.2">
      <c r="B37" s="2628" t="s">
        <v>2166</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0" t="s">
        <v>105</v>
      </c>
      <c r="AE37" s="3150" t="s">
        <v>105</v>
      </c>
      <c r="AF37" s="3150" t="s">
        <v>105</v>
      </c>
      <c r="AG37" s="3150" t="s">
        <v>105</v>
      </c>
      <c r="AH37" s="3150" t="s">
        <v>105</v>
      </c>
      <c r="AI37" s="3150" t="s">
        <v>105</v>
      </c>
      <c r="AJ37" s="3150" t="s">
        <v>105</v>
      </c>
      <c r="AK37" s="3150" t="s">
        <v>105</v>
      </c>
      <c r="AL37" s="3150" t="s">
        <v>105</v>
      </c>
      <c r="AM37" s="3151" t="s">
        <v>2477</v>
      </c>
    </row>
    <row r="38" ht="18" customHeight="1" x14ac:dyDescent="0.2">
      <c r="B38" s="2633" t="s">
        <v>1019</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3">
        <v>1007.0204546546755</v>
      </c>
      <c r="AE38" s="3153">
        <v>1004.3307127422239</v>
      </c>
      <c r="AF38" s="3153">
        <v>950.0313312782511</v>
      </c>
      <c r="AG38" s="3153">
        <v>980.5014190400234</v>
      </c>
      <c r="AH38" s="3153">
        <v>1106.7154241849714</v>
      </c>
      <c r="AI38" s="3153">
        <v>1094.5014774055564</v>
      </c>
      <c r="AJ38" s="3153">
        <v>1166.4605651921356</v>
      </c>
      <c r="AK38" s="3153">
        <v>1180.5735873489261</v>
      </c>
      <c r="AL38" s="3153">
        <v>1187.9491594722222</v>
      </c>
      <c r="AM38" s="3154">
        <v>16.339996483224652</v>
      </c>
    </row>
    <row r="39" ht="18" customHeight="1" x14ac:dyDescent="0.2">
      <c r="B39" s="2633" t="s">
        <v>1020</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3">
        <v>351.8095743104741</v>
      </c>
      <c r="AE39" s="3153">
        <v>356.3729271192312</v>
      </c>
      <c r="AF39" s="3153">
        <v>338.3532154586879</v>
      </c>
      <c r="AG39" s="3153">
        <v>309.20400728025726</v>
      </c>
      <c r="AH39" s="3153">
        <v>331.1538591819597</v>
      </c>
      <c r="AI39" s="3153">
        <v>235.82690432136874</v>
      </c>
      <c r="AJ39" s="3153">
        <v>265.2640079674756</v>
      </c>
      <c r="AK39" s="3153">
        <v>261.0002960761408</v>
      </c>
      <c r="AL39" s="3153">
        <v>400.8133921633696</v>
      </c>
      <c r="AM39" s="3154">
        <v>36.81768686915078</v>
      </c>
    </row>
    <row r="40" ht="18" customHeight="1" x14ac:dyDescent="0.2">
      <c r="B40" s="2633" t="s">
        <v>2167</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3" t="s">
        <v>105</v>
      </c>
      <c r="AE40" s="3153" t="s">
        <v>105</v>
      </c>
      <c r="AF40" s="3153" t="s">
        <v>105</v>
      </c>
      <c r="AG40" s="3153" t="s">
        <v>105</v>
      </c>
      <c r="AH40" s="3153" t="s">
        <v>105</v>
      </c>
      <c r="AI40" s="3153" t="s">
        <v>105</v>
      </c>
      <c r="AJ40" s="3153" t="s">
        <v>105</v>
      </c>
      <c r="AK40" s="3153" t="s">
        <v>105</v>
      </c>
      <c r="AL40" s="3153" t="s">
        <v>105</v>
      </c>
      <c r="AM40" s="3154" t="s">
        <v>2477</v>
      </c>
    </row>
    <row r="41" ht="18" customHeight="1" x14ac:dyDescent="0.25">
      <c r="B41" s="2636" t="s">
        <v>2168</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3">
        <v>347.1938712720797</v>
      </c>
      <c r="AE41" s="3153">
        <v>343.97968231744704</v>
      </c>
      <c r="AF41" s="3153">
        <v>345.6111978744714</v>
      </c>
      <c r="AG41" s="3153">
        <v>340.82456825635853</v>
      </c>
      <c r="AH41" s="3153">
        <v>336.6843149551625</v>
      </c>
      <c r="AI41" s="3153">
        <v>332.74879469618986</v>
      </c>
      <c r="AJ41" s="3153">
        <v>336.53758501329787</v>
      </c>
      <c r="AK41" s="3153">
        <v>323.16206441354984</v>
      </c>
      <c r="AL41" s="3153">
        <v>197.09804640398167</v>
      </c>
      <c r="AM41" s="3154">
        <v>-56.88849261129232</v>
      </c>
    </row>
    <row r="42" ht="18" customHeight="1" x14ac:dyDescent="0.2">
      <c r="B42" s="3159" t="s">
        <v>2726</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5">
        <v>-21.448521632222764</v>
      </c>
      <c r="AE42" s="3155">
        <v>328.3480568822199</v>
      </c>
      <c r="AF42" s="3155">
        <v>45.676173509151795</v>
      </c>
      <c r="AG42" s="3155">
        <v>706.2634964362935</v>
      </c>
      <c r="AH42" s="3155">
        <v>570.5204319067054</v>
      </c>
      <c r="AI42" s="3155">
        <v>418.82668937338053</v>
      </c>
      <c r="AJ42" s="3155">
        <v>249.97761464604196</v>
      </c>
      <c r="AK42" s="3155">
        <v>571.7392919226645</v>
      </c>
      <c r="AL42" s="3155">
        <v>1138.0249477097389</v>
      </c>
      <c r="AM42" s="3156">
        <v>-89.32912113765019</v>
      </c>
    </row>
    <row r="43" ht="18" customHeight="1" x14ac:dyDescent="0.2">
      <c r="B43" s="2628" t="s">
        <v>1365</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0">
        <v>-18573.782574583925</v>
      </c>
      <c r="AE43" s="3150">
        <v>-18791.258772704165</v>
      </c>
      <c r="AF43" s="3150">
        <v>-18845.25795612636</v>
      </c>
      <c r="AG43" s="3150">
        <v>-18609.976707210262</v>
      </c>
      <c r="AH43" s="3150">
        <v>-18393.01500192433</v>
      </c>
      <c r="AI43" s="3150">
        <v>-18457.26154882425</v>
      </c>
      <c r="AJ43" s="3150">
        <v>-18370.098314365707</v>
      </c>
      <c r="AK43" s="3150">
        <v>-18060.91901598277</v>
      </c>
      <c r="AL43" s="3150">
        <v>-17520.743248319763</v>
      </c>
      <c r="AM43" s="3151">
        <v>27.710388708170385</v>
      </c>
    </row>
    <row r="44" ht="18" customHeight="1" x14ac:dyDescent="0.2">
      <c r="B44" s="2628" t="s">
        <v>1368</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0">
        <v>13518.297229413063</v>
      </c>
      <c r="AE44" s="3150">
        <v>13570.547114709432</v>
      </c>
      <c r="AF44" s="3150">
        <v>13524.825856803582</v>
      </c>
      <c r="AG44" s="3150">
        <v>13433.789630277284</v>
      </c>
      <c r="AH44" s="3150">
        <v>13418.295184863138</v>
      </c>
      <c r="AI44" s="3150">
        <v>13452.038148354222</v>
      </c>
      <c r="AJ44" s="3150">
        <v>13436.497067087668</v>
      </c>
      <c r="AK44" s="3150">
        <v>13382.01664068021</v>
      </c>
      <c r="AL44" s="3150">
        <v>13251.249957574733</v>
      </c>
      <c r="AM44" s="3151">
        <v>-13.771415754760255</v>
      </c>
    </row>
    <row r="45" ht="18" customHeight="1" x14ac:dyDescent="0.2">
      <c r="B45" s="2628" t="s">
        <v>2727</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0">
        <v>334.9167599381578</v>
      </c>
      <c r="AE45" s="3150">
        <v>644.9399793679494</v>
      </c>
      <c r="AF45" s="3150">
        <v>537.263018525544</v>
      </c>
      <c r="AG45" s="3150">
        <v>337.6011588697893</v>
      </c>
      <c r="AH45" s="3150">
        <v>199.0413676091261</v>
      </c>
      <c r="AI45" s="3150">
        <v>178.00725809911157</v>
      </c>
      <c r="AJ45" s="3150">
        <v>110.9122862630067</v>
      </c>
      <c r="AK45" s="3150">
        <v>327.3850722398957</v>
      </c>
      <c r="AL45" s="3150">
        <v>36.15574756767388</v>
      </c>
      <c r="AM45" s="3151">
        <v>-98.35730447782302</v>
      </c>
    </row>
    <row r="46" ht="18" customHeight="1" x14ac:dyDescent="0.2">
      <c r="B46" s="2628" t="s">
        <v>2213</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0">
        <v>3215.6522347151413</v>
      </c>
      <c r="AE46" s="3150">
        <v>2861.8832588985615</v>
      </c>
      <c r="AF46" s="3150">
        <v>2742.7418044887263</v>
      </c>
      <c r="AG46" s="3150">
        <v>3213.7454757723212</v>
      </c>
      <c r="AH46" s="3150">
        <v>2963.047217318945</v>
      </c>
      <c r="AI46" s="3150">
        <v>2928.8254695697715</v>
      </c>
      <c r="AJ46" s="3150">
        <v>3011.4386613095703</v>
      </c>
      <c r="AK46" s="3150">
        <v>2732.3128305189066</v>
      </c>
      <c r="AL46" s="3150">
        <v>3157.573308475253</v>
      </c>
      <c r="AM46" s="3151">
        <v>8.839360323531512</v>
      </c>
    </row>
    <row r="47" ht="18" customHeight="1" x14ac:dyDescent="0.2">
      <c r="B47" s="2628" t="s">
        <v>1377</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0">
        <v>3876.484870989625</v>
      </c>
      <c r="AE47" s="3150">
        <v>4284.190069866605</v>
      </c>
      <c r="AF47" s="3150">
        <v>4137.252287718322</v>
      </c>
      <c r="AG47" s="3150">
        <v>4286.14944091836</v>
      </c>
      <c r="AH47" s="3150">
        <v>4226.279518365853</v>
      </c>
      <c r="AI47" s="3150">
        <v>4139.384988006686</v>
      </c>
      <c r="AJ47" s="3150">
        <v>4230.254403942452</v>
      </c>
      <c r="AK47" s="3150">
        <v>4261.759217104145</v>
      </c>
      <c r="AL47" s="3150">
        <v>4304.125103006796</v>
      </c>
      <c r="AM47" s="3151">
        <v>-27.150542831775265</v>
      </c>
    </row>
    <row r="48" ht="18" customHeight="1" x14ac:dyDescent="0.2">
      <c r="B48" s="2628" t="s">
        <v>2215</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0" t="s">
        <v>105</v>
      </c>
      <c r="AE48" s="3150" t="s">
        <v>105</v>
      </c>
      <c r="AF48" s="3150" t="s">
        <v>105</v>
      </c>
      <c r="AG48" s="3150" t="s">
        <v>105</v>
      </c>
      <c r="AH48" s="3150" t="s">
        <v>105</v>
      </c>
      <c r="AI48" s="3150" t="s">
        <v>105</v>
      </c>
      <c r="AJ48" s="3150" t="s">
        <v>105</v>
      </c>
      <c r="AK48" s="3150" t="s">
        <v>105</v>
      </c>
      <c r="AL48" s="3150" t="s">
        <v>105</v>
      </c>
      <c r="AM48" s="3151" t="s">
        <v>2477</v>
      </c>
    </row>
    <row r="49" ht="18" customHeight="1" x14ac:dyDescent="0.2">
      <c r="B49" s="2628" t="s">
        <v>2216</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3">
        <v>-2488.8475803369915</v>
      </c>
      <c r="AE49" s="3153">
        <v>-2337.2173292583566</v>
      </c>
      <c r="AF49" s="3153">
        <v>-2145.958024990262</v>
      </c>
      <c r="AG49" s="3153">
        <v>-2049.3439219088423</v>
      </c>
      <c r="AH49" s="3153">
        <v>-1936.7380243438172</v>
      </c>
      <c r="AI49" s="3153">
        <v>-1915.4544436848932</v>
      </c>
      <c r="AJ49" s="3153">
        <v>-2262.077932520644</v>
      </c>
      <c r="AK49" s="3153">
        <v>-2163.5775410665624</v>
      </c>
      <c r="AL49" s="3153">
        <v>-2182.7039380081997</v>
      </c>
      <c r="AM49" s="3154">
        <v>3.7050763061180976</v>
      </c>
    </row>
    <row r="50" ht="18" customHeight="1" x14ac:dyDescent="0.25">
      <c r="B50" s="2636" t="s">
        <v>2728</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7">
        <v>95.83053823270956</v>
      </c>
      <c r="AE50" s="3157">
        <v>95.2637360021941</v>
      </c>
      <c r="AF50" s="3157">
        <v>94.80918708959787</v>
      </c>
      <c r="AG50" s="3157">
        <v>94.29841971764525</v>
      </c>
      <c r="AH50" s="3157">
        <v>93.61017001779157</v>
      </c>
      <c r="AI50" s="3157">
        <v>93.28681785273176</v>
      </c>
      <c r="AJ50" s="3157">
        <v>93.05144292969595</v>
      </c>
      <c r="AK50" s="3157">
        <v>92.7620884288401</v>
      </c>
      <c r="AL50" s="3157">
        <v>92.3680174132422</v>
      </c>
      <c r="AM50" s="3158">
        <v>-16.524951427627567</v>
      </c>
    </row>
    <row r="51" ht="18" customHeight="1" x14ac:dyDescent="0.2">
      <c r="B51" s="3159" t="s">
        <v>2178</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8">
        <v>24295.69864851584</v>
      </c>
      <c r="AE51" s="3148">
        <v>23123.966657974448</v>
      </c>
      <c r="AF51" s="3148">
        <v>23470.039521074203</v>
      </c>
      <c r="AG51" s="3148">
        <v>23317.641109099943</v>
      </c>
      <c r="AH51" s="3148">
        <v>22837.41128995949</v>
      </c>
      <c r="AI51" s="3148">
        <v>21331.112609416745</v>
      </c>
      <c r="AJ51" s="3148">
        <v>20276.329298412726</v>
      </c>
      <c r="AK51" s="3148">
        <v>20183.795872340732</v>
      </c>
      <c r="AL51" s="3148">
        <v>20074.203423818977</v>
      </c>
      <c r="AM51" s="3149">
        <v>-71.53221967603407</v>
      </c>
    </row>
    <row r="52" ht="18" customHeight="1" x14ac:dyDescent="0.2">
      <c r="B52" s="2628" t="s">
        <v>2729</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0">
        <v>19366.298376827883</v>
      </c>
      <c r="AE52" s="3150">
        <v>18194.568261039138</v>
      </c>
      <c r="AF52" s="3150">
        <v>18227.072353331714</v>
      </c>
      <c r="AG52" s="3150">
        <v>18106.8777636137</v>
      </c>
      <c r="AH52" s="3150">
        <v>17783.323870347074</v>
      </c>
      <c r="AI52" s="3150">
        <v>16344.975256017566</v>
      </c>
      <c r="AJ52" s="3150">
        <v>14981.113659334304</v>
      </c>
      <c r="AK52" s="3150">
        <v>14860.425413291907</v>
      </c>
      <c r="AL52" s="3150">
        <v>14587.850624804294</v>
      </c>
      <c r="AM52" s="3151">
        <v>-77.97899668148011</v>
      </c>
    </row>
    <row r="53" ht="18" customHeight="1" x14ac:dyDescent="0.2">
      <c r="B53" s="2628" t="s">
        <v>2219</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0">
        <v>1746.0493678322543</v>
      </c>
      <c r="AE53" s="3150">
        <v>1887.066647336479</v>
      </c>
      <c r="AF53" s="3150">
        <v>2051.841901415556</v>
      </c>
      <c r="AG53" s="3150">
        <v>2014.1360105436088</v>
      </c>
      <c r="AH53" s="3150">
        <v>1941.0511362482562</v>
      </c>
      <c r="AI53" s="3150">
        <v>1981.28496055992</v>
      </c>
      <c r="AJ53" s="3150">
        <v>2096.0790850796266</v>
      </c>
      <c r="AK53" s="3150">
        <v>1999.8897742942559</v>
      </c>
      <c r="AL53" s="3150">
        <v>2141.375404776496</v>
      </c>
      <c r="AM53" s="3151">
        <v>6625.405106809414</v>
      </c>
    </row>
    <row r="54" ht="18" customHeight="1" x14ac:dyDescent="0.2">
      <c r="B54" s="2628" t="s">
        <v>2220</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0">
        <v>298.1992128860916</v>
      </c>
      <c r="AE54" s="3150">
        <v>305.82028739001663</v>
      </c>
      <c r="AF54" s="3150">
        <v>290.53031092527294</v>
      </c>
      <c r="AG54" s="3150">
        <v>279.22321812322764</v>
      </c>
      <c r="AH54" s="3150">
        <v>265.44111463427845</v>
      </c>
      <c r="AI54" s="3150">
        <v>266.386247782243</v>
      </c>
      <c r="AJ54" s="3150">
        <v>308.615685803378</v>
      </c>
      <c r="AK54" s="3150">
        <v>330.3404654654863</v>
      </c>
      <c r="AL54" s="3150">
        <v>319.4234181788132</v>
      </c>
      <c r="AM54" s="3151">
        <v>-78.92890088965434</v>
      </c>
    </row>
    <row r="55" ht="18" customHeight="1" x14ac:dyDescent="0.2">
      <c r="B55" s="2628" t="s">
        <v>2182</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0">
        <v>2885.151690969612</v>
      </c>
      <c r="AE55" s="3150">
        <v>2736.511462208815</v>
      </c>
      <c r="AF55" s="3150">
        <v>2900.5949554016615</v>
      </c>
      <c r="AG55" s="3150">
        <v>2917.4041168194094</v>
      </c>
      <c r="AH55" s="3150">
        <v>2847.5951687298784</v>
      </c>
      <c r="AI55" s="3150">
        <v>2738.4661450570106</v>
      </c>
      <c r="AJ55" s="3150">
        <v>2890.520868195422</v>
      </c>
      <c r="AK55" s="3150">
        <v>2993.140219289083</v>
      </c>
      <c r="AL55" s="3150">
        <v>3025.5539760593692</v>
      </c>
      <c r="AM55" s="3151">
        <v>11.128157884719956</v>
      </c>
    </row>
    <row r="56" ht="18" customHeight="1" x14ac:dyDescent="0.25">
      <c r="B56" s="2633" t="s">
        <v>2730</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3" t="s">
        <v>123</v>
      </c>
      <c r="AE56" s="3153" t="s">
        <v>123</v>
      </c>
      <c r="AF56" s="3153" t="s">
        <v>123</v>
      </c>
      <c r="AG56" s="3153" t="s">
        <v>123</v>
      </c>
      <c r="AH56" s="3153" t="s">
        <v>123</v>
      </c>
      <c r="AI56" s="3153" t="s">
        <v>123</v>
      </c>
      <c r="AJ56" s="3153" t="s">
        <v>123</v>
      </c>
      <c r="AK56" s="3153" t="s">
        <v>123</v>
      </c>
      <c r="AL56" s="3153" t="s">
        <v>748</v>
      </c>
      <c r="AM56" s="3154" t="s">
        <v>2477</v>
      </c>
    </row>
    <row r="57" ht="18" customHeight="1" x14ac:dyDescent="0.25">
      <c r="B57" s="3160" t="s">
        <v>2291</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1" t="s">
        <v>123</v>
      </c>
      <c r="AE57" s="3161" t="s">
        <v>123</v>
      </c>
      <c r="AF57" s="3161" t="s">
        <v>123</v>
      </c>
      <c r="AG57" s="3161" t="s">
        <v>123</v>
      </c>
      <c r="AH57" s="3161" t="s">
        <v>123</v>
      </c>
      <c r="AI57" s="3161" t="s">
        <v>123</v>
      </c>
      <c r="AJ57" s="3161" t="s">
        <v>123</v>
      </c>
      <c r="AK57" s="3161" t="s">
        <v>123</v>
      </c>
      <c r="AL57" s="3161" t="s">
        <v>123</v>
      </c>
      <c r="AM57" s="3162" t="s">
        <v>2477</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c r="AE58" s="3164"/>
      <c r="AF58" s="3164"/>
      <c r="AG58" s="3164"/>
      <c r="AH58" s="3164"/>
      <c r="AI58" s="3164"/>
      <c r="AJ58" s="3164"/>
      <c r="AK58" s="3164"/>
      <c r="AL58" s="3164"/>
      <c r="AM58" s="3164"/>
    </row>
    <row r="59" ht="18" customHeight="1" x14ac:dyDescent="0.2">
      <c r="B59" s="3165" t="s">
        <v>2731</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7"/>
      <c r="AE59" s="3167"/>
      <c r="AF59" s="3167"/>
      <c r="AG59" s="3167"/>
      <c r="AH59" s="3167"/>
      <c r="AI59" s="3167"/>
      <c r="AJ59" s="3167"/>
      <c r="AK59" s="3167"/>
      <c r="AL59" s="3167"/>
      <c r="AM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0">
        <v>44153.33075947239</v>
      </c>
      <c r="AE60" s="3150">
        <v>45442.50015288269</v>
      </c>
      <c r="AF60" s="3150">
        <v>47895.70372378554</v>
      </c>
      <c r="AG60" s="3150">
        <v>47152.89749113274</v>
      </c>
      <c r="AH60" s="3150">
        <v>45891.13865372815</v>
      </c>
      <c r="AI60" s="3150">
        <v>23863.93695275083</v>
      </c>
      <c r="AJ60" s="3150">
        <v>22600.817627607765</v>
      </c>
      <c r="AK60" s="3150">
        <v>37155.904551685984</v>
      </c>
      <c r="AL60" s="3150">
        <v>42004.41911061241</v>
      </c>
      <c r="AM60" s="3151">
        <v>71.26887862441579</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0">
        <v>33366.24177381156</v>
      </c>
      <c r="AE61" s="3150">
        <v>34025.64796297048</v>
      </c>
      <c r="AF61" s="3150">
        <v>36969.85975305225</v>
      </c>
      <c r="AG61" s="3150">
        <v>36579.30822223392</v>
      </c>
      <c r="AH61" s="3150">
        <v>36019.87786423237</v>
      </c>
      <c r="AI61" s="3150">
        <v>15188.14890952202</v>
      </c>
      <c r="AJ61" s="3150">
        <v>13710.665898097595</v>
      </c>
      <c r="AK61" s="3150">
        <v>28308.221767933923</v>
      </c>
      <c r="AL61" s="3150">
        <v>33177.695478214635</v>
      </c>
      <c r="AM61" s="3151">
        <v>113.64704501185754</v>
      </c>
    </row>
    <row r="62" ht="18" customHeight="1" x14ac:dyDescent="0.2">
      <c r="B62" s="2590" t="s">
        <v>2186</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0">
        <v>10787.088985660832</v>
      </c>
      <c r="AE62" s="3150">
        <v>11416.852189912215</v>
      </c>
      <c r="AF62" s="3150">
        <v>10925.843970733282</v>
      </c>
      <c r="AG62" s="3150">
        <v>10573.589268898822</v>
      </c>
      <c r="AH62" s="3150">
        <v>9871.260789495778</v>
      </c>
      <c r="AI62" s="3150">
        <v>8675.788043228815</v>
      </c>
      <c r="AJ62" s="3150">
        <v>8890.15172951017</v>
      </c>
      <c r="AK62" s="3150">
        <v>8847.682783752061</v>
      </c>
      <c r="AL62" s="3150">
        <v>8826.723632397783</v>
      </c>
      <c r="AM62" s="3151">
        <v>-1.8840359990092475</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0" t="s">
        <v>104</v>
      </c>
      <c r="AE63" s="3150" t="s">
        <v>104</v>
      </c>
      <c r="AF63" s="3150" t="s">
        <v>104</v>
      </c>
      <c r="AG63" s="3150" t="s">
        <v>104</v>
      </c>
      <c r="AH63" s="3150" t="s">
        <v>104</v>
      </c>
      <c r="AI63" s="3150" t="s">
        <v>104</v>
      </c>
      <c r="AJ63" s="3150" t="s">
        <v>104</v>
      </c>
      <c r="AK63" s="3150" t="s">
        <v>104</v>
      </c>
      <c r="AL63" s="3150" t="s">
        <v>104</v>
      </c>
      <c r="AM63" s="3151" t="s">
        <v>2477</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0">
        <v>35207.65986532546</v>
      </c>
      <c r="AE64" s="3150">
        <v>37378.674847404276</v>
      </c>
      <c r="AF64" s="3150">
        <v>39658.54227731544</v>
      </c>
      <c r="AG64" s="3150">
        <v>45472.321079132555</v>
      </c>
      <c r="AH64" s="3150">
        <v>48267.27265048724</v>
      </c>
      <c r="AI64" s="3150">
        <v>49820.04160667685</v>
      </c>
      <c r="AJ64" s="3150">
        <v>51916.822332742646</v>
      </c>
      <c r="AK64" s="3150">
        <v>50417.10730630716</v>
      </c>
      <c r="AL64" s="3150">
        <v>49681.35344775998</v>
      </c>
      <c r="AM64" s="3151">
        <v>1364.3397109626474</v>
      </c>
    </row>
    <row r="65" ht="18" customHeight="1" x14ac:dyDescent="0.2">
      <c r="B65" s="2672" t="s">
        <v>2187</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0" t="s">
        <v>105</v>
      </c>
      <c r="AE65" s="3150" t="s">
        <v>105</v>
      </c>
      <c r="AF65" s="3150" t="s">
        <v>105</v>
      </c>
      <c r="AG65" s="3150" t="s">
        <v>105</v>
      </c>
      <c r="AH65" s="3150" t="s">
        <v>105</v>
      </c>
      <c r="AI65" s="3150" t="s">
        <v>105</v>
      </c>
      <c r="AJ65" s="3150" t="s">
        <v>105</v>
      </c>
      <c r="AK65" s="3150" t="s">
        <v>105</v>
      </c>
      <c r="AL65" s="3150" t="s">
        <v>105</v>
      </c>
      <c r="AM65" s="3151" t="s">
        <v>2477</v>
      </c>
    </row>
    <row r="66" ht="18" customHeight="1" x14ac:dyDescent="0.2">
      <c r="B66" s="2673" t="s">
        <v>2188</v>
      </c>
      <c r="C66" s="3153"/>
      <c r="D66" s="3153"/>
      <c r="E66" s="3153" t="s">
        <v>456</v>
      </c>
      <c r="F66" s="3153" t="s">
        <v>456</v>
      </c>
      <c r="G66" s="3153" t="s">
        <v>456</v>
      </c>
      <c r="H66" s="3153" t="s">
        <v>456</v>
      </c>
      <c r="I66" s="3153" t="s">
        <v>456</v>
      </c>
      <c r="J66" s="3153" t="s">
        <v>456</v>
      </c>
      <c r="K66" s="3153" t="s">
        <v>456</v>
      </c>
      <c r="L66" s="3153" t="s">
        <v>456</v>
      </c>
      <c r="M66" s="3153" t="s">
        <v>456</v>
      </c>
      <c r="N66" s="3153" t="s">
        <v>456</v>
      </c>
      <c r="O66" s="3153" t="s">
        <v>456</v>
      </c>
      <c r="P66" s="3153" t="s">
        <v>456</v>
      </c>
      <c r="Q66" s="3153" t="s">
        <v>456</v>
      </c>
      <c r="R66" s="3153" t="s">
        <v>456</v>
      </c>
      <c r="S66" s="3153" t="s">
        <v>456</v>
      </c>
      <c r="T66" s="3153" t="s">
        <v>456</v>
      </c>
      <c r="U66" s="3153" t="s">
        <v>456</v>
      </c>
      <c r="V66" s="3153" t="s">
        <v>456</v>
      </c>
      <c r="W66" s="3153" t="s">
        <v>456</v>
      </c>
      <c r="X66" s="3153" t="s">
        <v>456</v>
      </c>
      <c r="Y66" s="3153" t="s">
        <v>456</v>
      </c>
      <c r="Z66" s="3153" t="s">
        <v>456</v>
      </c>
      <c r="AA66" s="3153" t="s">
        <v>456</v>
      </c>
      <c r="AB66" s="3153" t="s">
        <v>456</v>
      </c>
      <c r="AC66" s="3153" t="s">
        <v>456</v>
      </c>
      <c r="AD66" s="3153" t="s">
        <v>456</v>
      </c>
      <c r="AE66" s="3153" t="s">
        <v>456</v>
      </c>
      <c r="AF66" s="3153" t="s">
        <v>456</v>
      </c>
      <c r="AG66" s="3153" t="s">
        <v>456</v>
      </c>
      <c r="AH66" s="3153" t="s">
        <v>456</v>
      </c>
      <c r="AI66" s="3153" t="s">
        <v>456</v>
      </c>
      <c r="AJ66" s="3153" t="s">
        <v>456</v>
      </c>
      <c r="AK66" s="3153" t="s">
        <v>456</v>
      </c>
      <c r="AL66" s="3153" t="s">
        <v>456</v>
      </c>
      <c r="AM66" s="3154" t="s">
        <v>2477</v>
      </c>
    </row>
    <row r="67" ht="18" customHeight="1" x14ac:dyDescent="0.25">
      <c r="B67" s="3169" t="s">
        <v>2225</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7">
        <v>1377.0679508664857</v>
      </c>
      <c r="AE67" s="3157">
        <v>1247.7117398848088</v>
      </c>
      <c r="AF67" s="3157">
        <v>1191.7952002295774</v>
      </c>
      <c r="AG67" s="3157">
        <v>1145.5840936670968</v>
      </c>
      <c r="AH67" s="3157">
        <v>1073.0475531247173</v>
      </c>
      <c r="AI67" s="3157">
        <v>940.6098831120732</v>
      </c>
      <c r="AJ67" s="3157">
        <v>939.6692800117265</v>
      </c>
      <c r="AK67" s="3157">
        <v>900.6987651136142</v>
      </c>
      <c r="AL67" s="3157">
        <v>860.6403446331868</v>
      </c>
      <c r="AM67" s="3158">
        <v>-76.34581481959157</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c r="AE68" s="2727"/>
      <c r="AF68" s="2727"/>
      <c r="AG68" s="2727"/>
      <c r="AH68" s="2727"/>
      <c r="AI68" s="2727"/>
      <c r="AJ68" s="2727"/>
      <c r="AK68" s="2727"/>
      <c r="AL68" s="2727"/>
      <c r="AM68" s="2727"/>
    </row>
    <row r="69" ht="18" customHeight="1" x14ac:dyDescent="0.25">
      <c r="B69" s="2740" t="s">
        <v>2732</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0" t="s">
        <v>110</v>
      </c>
      <c r="AE69" s="3170" t="s">
        <v>110</v>
      </c>
      <c r="AF69" s="3170" t="s">
        <v>110</v>
      </c>
      <c r="AG69" s="3170" t="s">
        <v>110</v>
      </c>
      <c r="AH69" s="3170" t="s">
        <v>110</v>
      </c>
      <c r="AI69" s="3170" t="s">
        <v>110</v>
      </c>
      <c r="AJ69" s="3170" t="s">
        <v>110</v>
      </c>
      <c r="AK69" s="3170" t="s">
        <v>110</v>
      </c>
      <c r="AL69" s="3170" t="s">
        <v>453</v>
      </c>
      <c r="AM69" s="3171" t="s">
        <v>2477</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c r="AE70" s="3164"/>
      <c r="AF70" s="3164"/>
      <c r="AG70" s="3164"/>
      <c r="AH70" s="3164"/>
      <c r="AI70" s="3164"/>
      <c r="AJ70" s="3164"/>
      <c r="AK70" s="3164"/>
      <c r="AL70" s="3164"/>
      <c r="AM70" s="3164"/>
    </row>
    <row r="71" ht="18" customHeight="1" x14ac:dyDescent="0.2">
      <c r="B71" s="2717" t="s">
        <v>2733</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3">
        <v>514775.5453428083</v>
      </c>
      <c r="AE71" s="3173">
        <v>487643.5376856561</v>
      </c>
      <c r="AF71" s="3173">
        <v>475793.77190218796</v>
      </c>
      <c r="AG71" s="3173">
        <v>468100.36565422546</v>
      </c>
      <c r="AH71" s="3173">
        <v>451553.7805732197</v>
      </c>
      <c r="AI71" s="3173">
        <v>411427.485744154</v>
      </c>
      <c r="AJ71" s="3173">
        <v>426247.6910534128</v>
      </c>
      <c r="AK71" s="3173">
        <v>408361.23434271134</v>
      </c>
      <c r="AL71" s="3173">
        <v>387953.0244453545</v>
      </c>
      <c r="AM71" s="3174">
        <v>-51.75622619885806</v>
      </c>
    </row>
    <row r="72" ht="18" customHeight="1" x14ac:dyDescent="0.2">
      <c r="B72" s="3175" t="s">
        <v>2734</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0">
        <v>514754.09682117606</v>
      </c>
      <c r="AE72" s="3150">
        <v>487971.8857425383</v>
      </c>
      <c r="AF72" s="3150">
        <v>475839.4480756971</v>
      </c>
      <c r="AG72" s="3150">
        <v>468806.62915066176</v>
      </c>
      <c r="AH72" s="3150">
        <v>452124.3010051264</v>
      </c>
      <c r="AI72" s="3150">
        <v>411846.3124335274</v>
      </c>
      <c r="AJ72" s="3150">
        <v>426497.6686680588</v>
      </c>
      <c r="AK72" s="3150">
        <v>408932.973634634</v>
      </c>
      <c r="AL72" s="3150">
        <v>389091.0493930642</v>
      </c>
      <c r="AM72" s="3151">
        <v>-52.24800133177369</v>
      </c>
    </row>
    <row r="73" ht="18" customHeight="1" x14ac:dyDescent="0.2">
      <c r="B73" s="3175" t="s">
        <v>2229</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0">
        <v>514775.5453428083</v>
      </c>
      <c r="AE73" s="3150">
        <v>487643.5376856561</v>
      </c>
      <c r="AF73" s="3150">
        <v>475793.77190218796</v>
      </c>
      <c r="AG73" s="3150">
        <v>468100.36565422546</v>
      </c>
      <c r="AH73" s="3150">
        <v>451553.7805732197</v>
      </c>
      <c r="AI73" s="3150">
        <v>411427.485744154</v>
      </c>
      <c r="AJ73" s="3150">
        <v>426247.6910534128</v>
      </c>
      <c r="AK73" s="3150">
        <v>408361.23434271134</v>
      </c>
      <c r="AL73" s="3150">
        <v>387953.0244453545</v>
      </c>
      <c r="AM73" s="3151">
        <v>-51.75622619885806</v>
      </c>
    </row>
    <row r="74" ht="18" customHeight="1" x14ac:dyDescent="0.25">
      <c r="B74" s="3176" t="s">
        <v>2735</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7">
        <v>514754.09682117606</v>
      </c>
      <c r="AE74" s="3157">
        <v>487971.8857425383</v>
      </c>
      <c r="AF74" s="3157">
        <v>475839.4480756971</v>
      </c>
      <c r="AG74" s="3157">
        <v>468806.62915066176</v>
      </c>
      <c r="AH74" s="3157">
        <v>452124.3010051264</v>
      </c>
      <c r="AI74" s="3157">
        <v>411846.3124335274</v>
      </c>
      <c r="AJ74" s="3157">
        <v>426497.6686680588</v>
      </c>
      <c r="AK74" s="3157">
        <v>408932.973634634</v>
      </c>
      <c r="AL74" s="3157">
        <v>389091.0493930642</v>
      </c>
      <c r="AM74" s="3158">
        <v>-52.24800133177369</v>
      </c>
    </row>
    <row r="75" ht="14.1" customHeight="1" x14ac:dyDescent="0.2">
      <c r="B75" s="152" t="s">
        <v>136</v>
      </c>
      <c r="C75" s="3177"/>
      <c r="D75" s="3177"/>
    </row>
    <row r="76" ht="14.1" customHeight="1" x14ac:dyDescent="0.2">
      <c r="B76" s="152" t="s">
        <v>2736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2716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2737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2738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row>
    <row r="8" ht="60" customHeight="1" x14ac:dyDescent="0.2">
      <c r="B8" s="3178" t="s">
        <v>67</v>
      </c>
      <c r="C8" s="3138" t="s">
        <v>2719</v>
      </c>
      <c r="D8" s="3138" t="s">
        <v>2720</v>
      </c>
      <c r="E8" s="3139" t="s">
        <v>1945</v>
      </c>
      <c r="F8" s="3139" t="s">
        <v>1946</v>
      </c>
      <c r="G8" s="3139" t="s">
        <v>1947</v>
      </c>
      <c r="H8" s="3139" t="s">
        <v>1948</v>
      </c>
      <c r="I8" s="3139" t="s">
        <v>1949</v>
      </c>
      <c r="J8" s="3139" t="s">
        <v>1950</v>
      </c>
      <c r="K8" s="3139" t="s">
        <v>1951</v>
      </c>
      <c r="L8" s="3139" t="s">
        <v>1952</v>
      </c>
      <c r="M8" s="3139" t="s">
        <v>1953</v>
      </c>
      <c r="N8" s="3139" t="s">
        <v>1954</v>
      </c>
      <c r="O8" s="3139" t="s">
        <v>1955</v>
      </c>
      <c r="P8" s="3139" t="s">
        <v>1956</v>
      </c>
      <c r="Q8" s="3139" t="s">
        <v>1957</v>
      </c>
      <c r="R8" s="3139" t="s">
        <v>1958</v>
      </c>
      <c r="S8" s="3139" t="s">
        <v>1959</v>
      </c>
      <c r="T8" s="3139" t="s">
        <v>1960</v>
      </c>
      <c r="U8" s="3139" t="s">
        <v>1961</v>
      </c>
      <c r="V8" s="3139" t="s">
        <v>1962</v>
      </c>
      <c r="W8" s="3139" t="s">
        <v>1963</v>
      </c>
      <c r="X8" s="3139" t="s">
        <v>1964</v>
      </c>
      <c r="Y8" s="3139" t="s">
        <v>1965</v>
      </c>
      <c r="Z8" s="3139" t="s">
        <v>1966</v>
      </c>
      <c r="AA8" s="3139" t="s">
        <v>1967</v>
      </c>
      <c r="AB8" s="3139" t="s">
        <v>1968</v>
      </c>
      <c r="AC8" s="3139" t="s">
        <v>1969</v>
      </c>
      <c r="AD8" s="3139" t="s">
        <v>1970</v>
      </c>
      <c r="AE8" s="3139" t="s">
        <v>1971</v>
      </c>
      <c r="AF8" s="3139" t="s">
        <v>1972</v>
      </c>
      <c r="AG8" s="3139" t="s">
        <v>1973</v>
      </c>
      <c r="AH8" s="3139" t="s">
        <v>1974</v>
      </c>
      <c r="AI8" s="3139" t="s">
        <v>1975</v>
      </c>
      <c r="AJ8" s="3139" t="s">
        <v>1976</v>
      </c>
      <c r="AK8" s="3139" t="s">
        <v>1977</v>
      </c>
      <c r="AL8" s="3139" t="s">
        <v>62</v>
      </c>
      <c r="AM8" s="3140" t="s">
        <v>2721</v>
      </c>
      <c r="AN8" s="2972"/>
    </row>
    <row r="9" ht="18" customHeight="1" x14ac:dyDescent="0.25">
      <c r="B9" s="3179"/>
      <c r="C9" s="3142" t="s">
        <v>76</v>
      </c>
      <c r="D9" s="3142"/>
      <c r="E9" s="3143" t="s">
        <v>748</v>
      </c>
      <c r="F9" s="3143" t="s">
        <v>748</v>
      </c>
      <c r="G9" s="3143" t="s">
        <v>748</v>
      </c>
      <c r="H9" s="3143" t="s">
        <v>748</v>
      </c>
      <c r="I9" s="3143" t="s">
        <v>748</v>
      </c>
      <c r="J9" s="3143" t="s">
        <v>748</v>
      </c>
      <c r="K9" s="3143" t="s">
        <v>748</v>
      </c>
      <c r="L9" s="3143" t="s">
        <v>748</v>
      </c>
      <c r="M9" s="3143" t="s">
        <v>748</v>
      </c>
      <c r="N9" s="3143" t="s">
        <v>748</v>
      </c>
      <c r="O9" s="3143" t="s">
        <v>748</v>
      </c>
      <c r="P9" s="3143" t="s">
        <v>748</v>
      </c>
      <c r="Q9" s="3143" t="s">
        <v>748</v>
      </c>
      <c r="R9" s="3143" t="s">
        <v>748</v>
      </c>
      <c r="S9" s="3143" t="s">
        <v>748</v>
      </c>
      <c r="T9" s="3143" t="s">
        <v>748</v>
      </c>
      <c r="U9" s="3143" t="s">
        <v>748</v>
      </c>
      <c r="V9" s="3143" t="s">
        <v>748</v>
      </c>
      <c r="W9" s="3143" t="s">
        <v>748</v>
      </c>
      <c r="X9" s="3143" t="s">
        <v>748</v>
      </c>
      <c r="Y9" s="3143" t="s">
        <v>748</v>
      </c>
      <c r="Z9" s="3143" t="s">
        <v>748</v>
      </c>
      <c r="AA9" s="3143" t="s">
        <v>748</v>
      </c>
      <c r="AB9" s="3143" t="s">
        <v>748</v>
      </c>
      <c r="AC9" s="3143" t="s">
        <v>748</v>
      </c>
      <c r="AD9" s="3143" t="s">
        <v>748</v>
      </c>
      <c r="AE9" s="3143" t="s">
        <v>748</v>
      </c>
      <c r="AF9" s="3143" t="s">
        <v>748</v>
      </c>
      <c r="AG9" s="3143" t="s">
        <v>748</v>
      </c>
      <c r="AH9" s="3143" t="s">
        <v>748</v>
      </c>
      <c r="AI9" s="3143" t="s">
        <v>748</v>
      </c>
      <c r="AJ9" s="3143" t="s">
        <v>748</v>
      </c>
      <c r="AK9" s="3143" t="s">
        <v>748</v>
      </c>
      <c r="AL9" s="3143" t="s">
        <v>748</v>
      </c>
      <c r="AM9" s="3144" t="s">
        <v>937</v>
      </c>
      <c r="AN9" s="2972"/>
    </row>
    <row r="10" ht="18" customHeight="1" x14ac:dyDescent="0.2">
      <c r="B10" s="3159" t="s">
        <v>2144</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8">
        <v>393829.8231682973</v>
      </c>
      <c r="AE10" s="3148">
        <v>374909.45107300865</v>
      </c>
      <c r="AF10" s="3148">
        <v>363042.4829030569</v>
      </c>
      <c r="AG10" s="3148">
        <v>357940.19577822083</v>
      </c>
      <c r="AH10" s="3148">
        <v>342319.60249653546</v>
      </c>
      <c r="AI10" s="3148">
        <v>307041.5830173053</v>
      </c>
      <c r="AJ10" s="3148">
        <v>324274.61559267965</v>
      </c>
      <c r="AK10" s="3148">
        <v>309436.85351375205</v>
      </c>
      <c r="AL10" s="3148">
        <v>292297.52923139994</v>
      </c>
      <c r="AM10" s="3149">
        <v>-47.598380156456635</v>
      </c>
      <c r="AN10" s="2972"/>
    </row>
    <row r="11" ht="18" customHeight="1" x14ac:dyDescent="0.2">
      <c r="B11" s="2585" t="s">
        <v>2145</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0">
        <v>389280.66308634396</v>
      </c>
      <c r="AE11" s="3150">
        <v>370447.17216297344</v>
      </c>
      <c r="AF11" s="3150">
        <v>358831.13321151724</v>
      </c>
      <c r="AG11" s="3150">
        <v>353543.9421250907</v>
      </c>
      <c r="AH11" s="3150">
        <v>338072.9581464981</v>
      </c>
      <c r="AI11" s="3150">
        <v>303649.6580527781</v>
      </c>
      <c r="AJ11" s="3150">
        <v>321504.14631999563</v>
      </c>
      <c r="AK11" s="3150">
        <v>307019.56896848197</v>
      </c>
      <c r="AL11" s="3150">
        <v>289717.33340290526</v>
      </c>
      <c r="AM11" s="3151">
        <v>-47.42119117269841</v>
      </c>
      <c r="AN11" s="2972"/>
    </row>
    <row r="12" ht="18" customHeight="1" x14ac:dyDescent="0.2">
      <c r="B12" s="2590" t="s">
        <v>2146</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0">
        <v>133548.6203675751</v>
      </c>
      <c r="AE12" s="3150">
        <v>111393.53028478913</v>
      </c>
      <c r="AF12" s="3150">
        <v>101134.56739561686</v>
      </c>
      <c r="AG12" s="3150">
        <v>93854.97828706418</v>
      </c>
      <c r="AH12" s="3150">
        <v>86039.92006565511</v>
      </c>
      <c r="AI12" s="3150">
        <v>75445.72379242253</v>
      </c>
      <c r="AJ12" s="3150">
        <v>78850.71131838435</v>
      </c>
      <c r="AK12" s="3150">
        <v>80112.8205382616</v>
      </c>
      <c r="AL12" s="3150">
        <v>67819.140223837</v>
      </c>
      <c r="AM12" s="3151">
        <v>-71.51221009547851</v>
      </c>
      <c r="AN12" s="2972"/>
    </row>
    <row r="13" ht="18" customHeight="1" x14ac:dyDescent="0.2">
      <c r="B13" s="2590" t="s">
        <v>2724</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0">
        <v>38698.001953382576</v>
      </c>
      <c r="AE13" s="3150">
        <v>37834.68129974334</v>
      </c>
      <c r="AF13" s="3150">
        <v>38163.71232806827</v>
      </c>
      <c r="AG13" s="3150">
        <v>38168.96660501049</v>
      </c>
      <c r="AH13" s="3150">
        <v>36839.42376380108</v>
      </c>
      <c r="AI13" s="3150">
        <v>34383.07169134885</v>
      </c>
      <c r="AJ13" s="3150">
        <v>34947.23418695048</v>
      </c>
      <c r="AK13" s="3150">
        <v>32683.985228377038</v>
      </c>
      <c r="AL13" s="3150">
        <v>33062.258816850495</v>
      </c>
      <c r="AM13" s="3151">
        <v>-54.49573220923519</v>
      </c>
      <c r="AN13" s="2972"/>
    </row>
    <row r="14" ht="18" customHeight="1" x14ac:dyDescent="0.2">
      <c r="B14" s="2590" t="s">
        <v>2148</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0">
        <v>121110.9367916051</v>
      </c>
      <c r="AE14" s="3150">
        <v>124671.9947077012</v>
      </c>
      <c r="AF14" s="3150">
        <v>125374.78677441196</v>
      </c>
      <c r="AG14" s="3150">
        <v>123934.83767859642</v>
      </c>
      <c r="AH14" s="3150">
        <v>120725.98139755115</v>
      </c>
      <c r="AI14" s="3150">
        <v>99613.21436293291</v>
      </c>
      <c r="AJ14" s="3150">
        <v>108019.0577631457</v>
      </c>
      <c r="AK14" s="3150">
        <v>109483.18478485045</v>
      </c>
      <c r="AL14" s="3150">
        <v>108298.6283884645</v>
      </c>
      <c r="AM14" s="3151">
        <v>-10.576159064232225</v>
      </c>
      <c r="AN14" s="2972"/>
    </row>
    <row r="15" ht="18" customHeight="1" x14ac:dyDescent="0.2">
      <c r="B15" s="2590" t="s">
        <v>2149</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0">
        <v>94261.16968722666</v>
      </c>
      <c r="AE15" s="3150">
        <v>94999.4903318563</v>
      </c>
      <c r="AF15" s="3150">
        <v>92573.42384115607</v>
      </c>
      <c r="AG15" s="3150">
        <v>95967.40089991612</v>
      </c>
      <c r="AH15" s="3150">
        <v>92859.4434598228</v>
      </c>
      <c r="AI15" s="3150">
        <v>92857.32748513269</v>
      </c>
      <c r="AJ15" s="3150">
        <v>98127.4811572117</v>
      </c>
      <c r="AK15" s="3150">
        <v>83247.34635928158</v>
      </c>
      <c r="AL15" s="3150">
        <v>79078.51608449523</v>
      </c>
      <c r="AM15" s="3151">
        <v>-30.568001347945735</v>
      </c>
      <c r="AN15" s="2972"/>
    </row>
    <row r="16" ht="18" customHeight="1" x14ac:dyDescent="0.2">
      <c r="B16" s="2590" t="s">
        <v>2150</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0">
        <v>1661.9342865545634</v>
      </c>
      <c r="AE16" s="3150">
        <v>1547.4755388834653</v>
      </c>
      <c r="AF16" s="3150">
        <v>1584.642872264122</v>
      </c>
      <c r="AG16" s="3150">
        <v>1617.7586545034965</v>
      </c>
      <c r="AH16" s="3150">
        <v>1608.1894596679426</v>
      </c>
      <c r="AI16" s="3150">
        <v>1350.320720941101</v>
      </c>
      <c r="AJ16" s="3150">
        <v>1559.6618943034039</v>
      </c>
      <c r="AK16" s="3150">
        <v>1492.232057711344</v>
      </c>
      <c r="AL16" s="3150">
        <v>1458.7898892580035</v>
      </c>
      <c r="AM16" s="3151">
        <v>-72.44153913641993</v>
      </c>
      <c r="AN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0">
        <v>4549.160081953363</v>
      </c>
      <c r="AE17" s="3150">
        <v>4462.278910035228</v>
      </c>
      <c r="AF17" s="3150">
        <v>4211.349691539663</v>
      </c>
      <c r="AG17" s="3150">
        <v>4396.253653130169</v>
      </c>
      <c r="AH17" s="3150">
        <v>4246.644350037389</v>
      </c>
      <c r="AI17" s="3150">
        <v>3391.9249645271934</v>
      </c>
      <c r="AJ17" s="3150">
        <v>2770.4692726840267</v>
      </c>
      <c r="AK17" s="3150">
        <v>2417.2845452700667</v>
      </c>
      <c r="AL17" s="3150">
        <v>2580.1958284946973</v>
      </c>
      <c r="AM17" s="3151">
        <v>-61.983654548075364</v>
      </c>
      <c r="AN17" s="2972"/>
    </row>
    <row r="18" ht="18" customHeight="1" x14ac:dyDescent="0.2">
      <c r="B18" s="2590" t="s">
        <v>2151</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0">
        <v>359.829752419394</v>
      </c>
      <c r="AE18" s="3150">
        <v>253.36203585589206</v>
      </c>
      <c r="AF18" s="3150">
        <v>269.9742655435951</v>
      </c>
      <c r="AG18" s="3150">
        <v>239.09491794864368</v>
      </c>
      <c r="AH18" s="3150">
        <v>126.37337178359078</v>
      </c>
      <c r="AI18" s="3150">
        <v>148.6621653316678</v>
      </c>
      <c r="AJ18" s="3150">
        <v>87.84636306053204</v>
      </c>
      <c r="AK18" s="3150">
        <v>77.10530102633659</v>
      </c>
      <c r="AL18" s="3150">
        <v>123.97281044762</v>
      </c>
      <c r="AM18" s="3151">
        <v>-92.7013057311236</v>
      </c>
      <c r="AN18" s="2972"/>
    </row>
    <row r="19" ht="18" customHeight="1" x14ac:dyDescent="0.2">
      <c r="B19" s="2590" t="s">
        <v>2152</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0">
        <v>4189.330329533969</v>
      </c>
      <c r="AE19" s="3150">
        <v>4208.916874179336</v>
      </c>
      <c r="AF19" s="3150">
        <v>3941.375425996068</v>
      </c>
      <c r="AG19" s="3150">
        <v>4157.158735181526</v>
      </c>
      <c r="AH19" s="3150">
        <v>4120.270978253798</v>
      </c>
      <c r="AI19" s="3150">
        <v>3243.2627991955255</v>
      </c>
      <c r="AJ19" s="3150">
        <v>2682.6229096234947</v>
      </c>
      <c r="AK19" s="3150">
        <v>2340.17924424373</v>
      </c>
      <c r="AL19" s="3150">
        <v>2456.2230180470774</v>
      </c>
      <c r="AM19" s="3151">
        <v>-51.72999702652793</v>
      </c>
      <c r="AN19" s="2972"/>
    </row>
    <row r="20" ht="18" customHeight="1" x14ac:dyDescent="0.25">
      <c r="B20" s="2599" t="s">
        <v>2153</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3" t="s">
        <v>118</v>
      </c>
      <c r="AE20" s="3153" t="s">
        <v>118</v>
      </c>
      <c r="AF20" s="3153" t="s">
        <v>118</v>
      </c>
      <c r="AG20" s="3153" t="s">
        <v>118</v>
      </c>
      <c r="AH20" s="3153" t="s">
        <v>118</v>
      </c>
      <c r="AI20" s="3153" t="s">
        <v>118</v>
      </c>
      <c r="AJ20" s="3153" t="s">
        <v>118</v>
      </c>
      <c r="AK20" s="3153" t="s">
        <v>118</v>
      </c>
      <c r="AL20" s="3153" t="s">
        <v>118</v>
      </c>
      <c r="AM20" s="3154" t="s">
        <v>2477</v>
      </c>
      <c r="AN20" s="2972"/>
    </row>
    <row r="21" ht="18" customHeight="1" x14ac:dyDescent="0.2">
      <c r="B21" s="2602" t="s">
        <v>2154</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5">
        <v>28207.9692858198</v>
      </c>
      <c r="AE21" s="3155">
        <v>23126.00178083941</v>
      </c>
      <c r="AF21" s="3155">
        <v>23015.779208708846</v>
      </c>
      <c r="AG21" s="3155">
        <v>21829.12593884795</v>
      </c>
      <c r="AH21" s="3155">
        <v>21783.105829275897</v>
      </c>
      <c r="AI21" s="3155">
        <v>21416.46467261071</v>
      </c>
      <c r="AJ21" s="3155">
        <v>20328.231348608893</v>
      </c>
      <c r="AK21" s="3155">
        <v>19427.347557847545</v>
      </c>
      <c r="AL21" s="3155">
        <v>17950.03259356235</v>
      </c>
      <c r="AM21" s="3156">
        <v>-58.457564172385126</v>
      </c>
      <c r="AN21" s="2972"/>
    </row>
    <row r="22" ht="18" customHeight="1" x14ac:dyDescent="0.2">
      <c r="B22" s="2585" t="s">
        <v>2155</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0">
        <v>6667.746616645262</v>
      </c>
      <c r="AE22" s="3150">
        <v>6442.683099813353</v>
      </c>
      <c r="AF22" s="3150">
        <v>6449.28811180331</v>
      </c>
      <c r="AG22" s="3150">
        <v>6341.686594525308</v>
      </c>
      <c r="AH22" s="3150">
        <v>6329.853228859765</v>
      </c>
      <c r="AI22" s="3150">
        <v>5543.7357960570525</v>
      </c>
      <c r="AJ22" s="3150">
        <v>6069.510701640657</v>
      </c>
      <c r="AK22" s="3150">
        <v>5901.851468144899</v>
      </c>
      <c r="AL22" s="3150">
        <v>5203.667327019203</v>
      </c>
      <c r="AM22" s="3151">
        <v>-49.157737381919894</v>
      </c>
      <c r="AN22" s="2972"/>
    </row>
    <row r="23" ht="18" customHeight="1" x14ac:dyDescent="0.2">
      <c r="B23" s="2585" t="s">
        <v>887</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0">
        <v>4727.754139532287</v>
      </c>
      <c r="AE23" s="3150">
        <v>4666.934095140418</v>
      </c>
      <c r="AF23" s="3150">
        <v>5100.562713794651</v>
      </c>
      <c r="AG23" s="3150">
        <v>4594.485711280855</v>
      </c>
      <c r="AH23" s="3150">
        <v>4378.767721457272</v>
      </c>
      <c r="AI23" s="3150">
        <v>4513.425147361357</v>
      </c>
      <c r="AJ23" s="3150">
        <v>2901.637511635038</v>
      </c>
      <c r="AK23" s="3150">
        <v>2377.68209270888</v>
      </c>
      <c r="AL23" s="3150">
        <v>1514.928878521248</v>
      </c>
      <c r="AM23" s="3151">
        <v>-78.28242301250941</v>
      </c>
      <c r="AN23" s="2972"/>
    </row>
    <row r="24" ht="18" customHeight="1" x14ac:dyDescent="0.2">
      <c r="B24" s="2585" t="s">
        <v>653</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0">
        <v>16329.933461220286</v>
      </c>
      <c r="AE24" s="3150">
        <v>11337.513126344438</v>
      </c>
      <c r="AF24" s="3150">
        <v>10908.057496212912</v>
      </c>
      <c r="AG24" s="3150">
        <v>10178.765599434508</v>
      </c>
      <c r="AH24" s="3150">
        <v>10606.481051129762</v>
      </c>
      <c r="AI24" s="3150">
        <v>10688.704294951602</v>
      </c>
      <c r="AJ24" s="3150">
        <v>10889.086503602324</v>
      </c>
      <c r="AK24" s="3150">
        <v>10529.320444627812</v>
      </c>
      <c r="AL24" s="3150">
        <v>10765.353068585748</v>
      </c>
      <c r="AM24" s="3151">
        <v>-57.69269967542818</v>
      </c>
      <c r="AN24" s="2972"/>
    </row>
    <row r="25" ht="18" customHeight="1" x14ac:dyDescent="0.2">
      <c r="B25" s="2585" t="s">
        <v>2156</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0">
        <v>482.5350684219641</v>
      </c>
      <c r="AE25" s="3150">
        <v>678.8714595412013</v>
      </c>
      <c r="AF25" s="3150">
        <v>557.8708868979721</v>
      </c>
      <c r="AG25" s="3150">
        <v>714.1880336072783</v>
      </c>
      <c r="AH25" s="3150">
        <v>468.00382782909617</v>
      </c>
      <c r="AI25" s="3150">
        <v>670.5994342406993</v>
      </c>
      <c r="AJ25" s="3150">
        <v>467.9966317308767</v>
      </c>
      <c r="AK25" s="3150">
        <v>618.4935523659555</v>
      </c>
      <c r="AL25" s="3150">
        <v>466.083319436151</v>
      </c>
      <c r="AM25" s="3151">
        <v>-15.683448703862087</v>
      </c>
      <c r="AN25" s="2972"/>
    </row>
    <row r="26" ht="18" customHeight="1" x14ac:dyDescent="0.2">
      <c r="B26" s="2585" t="s">
        <v>2157</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985"/>
      <c r="AM26" s="212"/>
      <c r="AN26" s="2972"/>
    </row>
    <row r="27" ht="18" customHeight="1" x14ac:dyDescent="0.2">
      <c r="B27" s="2585" t="s">
        <v>2158</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985"/>
      <c r="AM27" s="212"/>
      <c r="AN27" s="2972"/>
    </row>
    <row r="28" ht="18" customHeight="1" x14ac:dyDescent="0.2">
      <c r="B28" s="2585" t="s">
        <v>680</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0" t="s">
        <v>105</v>
      </c>
      <c r="AJ28" s="3150" t="s">
        <v>105</v>
      </c>
      <c r="AK28" s="3150" t="s">
        <v>105</v>
      </c>
      <c r="AL28" s="3150" t="s">
        <v>105</v>
      </c>
      <c r="AM28" s="3151" t="s">
        <v>2477</v>
      </c>
      <c r="AN28" s="2972"/>
    </row>
    <row r="29" ht="18" customHeight="1" x14ac:dyDescent="0.25">
      <c r="B29" s="2613" t="s">
        <v>2725</v>
      </c>
      <c r="C29" s="3157"/>
      <c r="D29" s="3157"/>
      <c r="E29" s="3157" t="s">
        <v>666</v>
      </c>
      <c r="F29" s="3157" t="s">
        <v>666</v>
      </c>
      <c r="G29" s="3157" t="s">
        <v>666</v>
      </c>
      <c r="H29" s="3157" t="s">
        <v>666</v>
      </c>
      <c r="I29" s="3157" t="s">
        <v>666</v>
      </c>
      <c r="J29" s="3157" t="s">
        <v>666</v>
      </c>
      <c r="K29" s="3157" t="s">
        <v>666</v>
      </c>
      <c r="L29" s="3157" t="s">
        <v>666</v>
      </c>
      <c r="M29" s="3157" t="s">
        <v>666</v>
      </c>
      <c r="N29" s="3157" t="s">
        <v>666</v>
      </c>
      <c r="O29" s="3157" t="s">
        <v>666</v>
      </c>
      <c r="P29" s="3157" t="s">
        <v>666</v>
      </c>
      <c r="Q29" s="3157" t="s">
        <v>666</v>
      </c>
      <c r="R29" s="3157" t="s">
        <v>666</v>
      </c>
      <c r="S29" s="3157" t="s">
        <v>666</v>
      </c>
      <c r="T29" s="3157" t="s">
        <v>666</v>
      </c>
      <c r="U29" s="3157" t="s">
        <v>666</v>
      </c>
      <c r="V29" s="3157" t="s">
        <v>666</v>
      </c>
      <c r="W29" s="3157" t="s">
        <v>666</v>
      </c>
      <c r="X29" s="3157" t="s">
        <v>666</v>
      </c>
      <c r="Y29" s="3157" t="s">
        <v>666</v>
      </c>
      <c r="Z29" s="3157" t="s">
        <v>666</v>
      </c>
      <c r="AA29" s="3157" t="s">
        <v>666</v>
      </c>
      <c r="AB29" s="3157" t="s">
        <v>666</v>
      </c>
      <c r="AC29" s="3157" t="s">
        <v>666</v>
      </c>
      <c r="AD29" s="3157" t="s">
        <v>666</v>
      </c>
      <c r="AE29" s="3157" t="s">
        <v>666</v>
      </c>
      <c r="AF29" s="3157" t="s">
        <v>666</v>
      </c>
      <c r="AG29" s="3157" t="s">
        <v>666</v>
      </c>
      <c r="AH29" s="3157" t="s">
        <v>666</v>
      </c>
      <c r="AI29" s="3157" t="s">
        <v>666</v>
      </c>
      <c r="AJ29" s="3157" t="s">
        <v>666</v>
      </c>
      <c r="AK29" s="3157" t="s">
        <v>666</v>
      </c>
      <c r="AL29" s="3157" t="s">
        <v>666</v>
      </c>
      <c r="AM29" s="3158" t="s">
        <v>2477</v>
      </c>
      <c r="AN29" s="2972"/>
    </row>
    <row r="30" ht="18" customHeight="1" x14ac:dyDescent="0.2">
      <c r="B30" s="3180" t="s">
        <v>2160</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8">
        <v>1362.371063969313</v>
      </c>
      <c r="AE30" s="3148">
        <v>1364.188385092662</v>
      </c>
      <c r="AF30" s="3148">
        <v>1291.7916721235042</v>
      </c>
      <c r="AG30" s="3148">
        <v>1293.0318547964557</v>
      </c>
      <c r="AH30" s="3148">
        <v>1441.2327719880004</v>
      </c>
      <c r="AI30" s="3148">
        <v>1333.4730169477987</v>
      </c>
      <c r="AJ30" s="3148">
        <v>1434.8602126570677</v>
      </c>
      <c r="AK30" s="3148">
        <v>1444.7462423451625</v>
      </c>
      <c r="AL30" s="3148">
        <v>1591.9583663785654</v>
      </c>
      <c r="AM30" s="3149">
        <v>20.799136036011557</v>
      </c>
      <c r="AN30" s="2972"/>
    </row>
    <row r="31" ht="18" customHeight="1" x14ac:dyDescent="0.2">
      <c r="B31" s="2628" t="s">
        <v>2161</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985"/>
      <c r="AM31" s="212"/>
      <c r="AN31" s="2972"/>
    </row>
    <row r="32" ht="18" customHeight="1" x14ac:dyDescent="0.2">
      <c r="B32" s="2628" t="s">
        <v>2162</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985"/>
      <c r="AL32" s="985"/>
      <c r="AM32" s="212"/>
      <c r="AN32" s="2972"/>
    </row>
    <row r="33" ht="18" customHeight="1" x14ac:dyDescent="0.2">
      <c r="B33" s="2628" t="s">
        <v>2163</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985"/>
      <c r="AM33" s="212"/>
      <c r="AN33" s="2972"/>
    </row>
    <row r="34" ht="18" customHeight="1" x14ac:dyDescent="0.2">
      <c r="B34" s="2628" t="s">
        <v>2164</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985"/>
      <c r="AL34" s="985"/>
      <c r="AM34" s="212"/>
      <c r="AN34" s="2972"/>
    </row>
    <row r="35" ht="18" customHeight="1" x14ac:dyDescent="0.2">
      <c r="B35" s="2628" t="s">
        <v>2165</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985"/>
      <c r="AL35" s="985"/>
      <c r="AM35" s="212"/>
      <c r="AN35" s="2972"/>
    </row>
    <row r="36" ht="18" customHeight="1" x14ac:dyDescent="0.2">
      <c r="B36" s="2628" t="s">
        <v>2166</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985"/>
      <c r="AL36" s="985"/>
      <c r="AM36" s="212"/>
      <c r="AN36" s="2972"/>
    </row>
    <row r="37" ht="18" customHeight="1" x14ac:dyDescent="0.2">
      <c r="B37" s="2633" t="s">
        <v>1019</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3">
        <v>1007.0204546546755</v>
      </c>
      <c r="AE37" s="3153">
        <v>1004.3307127422239</v>
      </c>
      <c r="AF37" s="3153">
        <v>950.0313312782511</v>
      </c>
      <c r="AG37" s="3153">
        <v>980.5014190400234</v>
      </c>
      <c r="AH37" s="3153">
        <v>1106.7154241849714</v>
      </c>
      <c r="AI37" s="3153">
        <v>1094.5014774055564</v>
      </c>
      <c r="AJ37" s="3153">
        <v>1166.4605651921356</v>
      </c>
      <c r="AK37" s="3153">
        <v>1180.5735873489261</v>
      </c>
      <c r="AL37" s="3153">
        <v>1187.9491594722222</v>
      </c>
      <c r="AM37" s="3154">
        <v>16.339996483224652</v>
      </c>
      <c r="AN37" s="2972"/>
    </row>
    <row r="38" ht="18" customHeight="1" x14ac:dyDescent="0.2">
      <c r="B38" s="2633" t="s">
        <v>1020</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3">
        <v>351.8095743104741</v>
      </c>
      <c r="AE38" s="3153">
        <v>356.3729271192312</v>
      </c>
      <c r="AF38" s="3153">
        <v>338.3532154586879</v>
      </c>
      <c r="AG38" s="3153">
        <v>309.20400728025726</v>
      </c>
      <c r="AH38" s="3153">
        <v>331.1538591819597</v>
      </c>
      <c r="AI38" s="3153">
        <v>235.82690432136874</v>
      </c>
      <c r="AJ38" s="3153">
        <v>265.2640079674756</v>
      </c>
      <c r="AK38" s="3153">
        <v>261.0002960761408</v>
      </c>
      <c r="AL38" s="3153">
        <v>400.8133921633696</v>
      </c>
      <c r="AM38" s="3154">
        <v>36.81768686915078</v>
      </c>
      <c r="AN38" s="2972"/>
    </row>
    <row r="39" ht="18" customHeight="1" x14ac:dyDescent="0.2">
      <c r="B39" s="2633" t="s">
        <v>2167</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3" t="s">
        <v>105</v>
      </c>
      <c r="AE39" s="3153" t="s">
        <v>105</v>
      </c>
      <c r="AF39" s="3153" t="s">
        <v>105</v>
      </c>
      <c r="AG39" s="3153" t="s">
        <v>105</v>
      </c>
      <c r="AH39" s="3153" t="s">
        <v>105</v>
      </c>
      <c r="AI39" s="3153" t="s">
        <v>105</v>
      </c>
      <c r="AJ39" s="3153" t="s">
        <v>105</v>
      </c>
      <c r="AK39" s="3153" t="s">
        <v>105</v>
      </c>
      <c r="AL39" s="3153" t="s">
        <v>105</v>
      </c>
      <c r="AM39" s="3154" t="s">
        <v>2477</v>
      </c>
      <c r="AN39" s="2972"/>
    </row>
    <row r="40" ht="18" customHeight="1" x14ac:dyDescent="0.25">
      <c r="B40" s="2636" t="s">
        <v>2168</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3">
        <v>3.5410350041631817</v>
      </c>
      <c r="AE40" s="3153">
        <v>3.4847452312069525</v>
      </c>
      <c r="AF40" s="3153">
        <v>3.4071253865652995</v>
      </c>
      <c r="AG40" s="3153">
        <v>3.3264284761750353</v>
      </c>
      <c r="AH40" s="3153">
        <v>3.363488621069286</v>
      </c>
      <c r="AI40" s="3153">
        <v>3.144635220873475</v>
      </c>
      <c r="AJ40" s="3153">
        <v>3.135639497456446</v>
      </c>
      <c r="AK40" s="3153">
        <v>3.1723589200955384</v>
      </c>
      <c r="AL40" s="3153">
        <v>3.19581474297367</v>
      </c>
      <c r="AM40" s="3154">
        <v>-15.90258800939672</v>
      </c>
      <c r="AN40" s="2972"/>
    </row>
    <row r="41" ht="18" customHeight="1" x14ac:dyDescent="0.2">
      <c r="B41" s="3181" t="s">
        <v>2739</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5">
        <v>-6975.666686139351</v>
      </c>
      <c r="AE41" s="3155">
        <v>-6643.399614880079</v>
      </c>
      <c r="AF41" s="3155">
        <v>-6909.187667270185</v>
      </c>
      <c r="AG41" s="3155">
        <v>-6313.115852578853</v>
      </c>
      <c r="AH41" s="3155">
        <v>-6468.4652810857415</v>
      </c>
      <c r="AI41" s="3155">
        <v>-6580.921323897441</v>
      </c>
      <c r="AJ41" s="3155">
        <v>-6750.181115982522</v>
      </c>
      <c r="AK41" s="3155">
        <v>-6460.429908614307</v>
      </c>
      <c r="AL41" s="3155">
        <v>-5935.225125008918</v>
      </c>
      <c r="AM41" s="3156">
        <v>-287.0447406663617</v>
      </c>
      <c r="AN41" s="2972"/>
    </row>
    <row r="42" ht="18" customHeight="1" x14ac:dyDescent="0.2">
      <c r="B42" s="2628" t="s">
        <v>1365</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0">
        <v>-19107.256402866245</v>
      </c>
      <c r="AE42" s="3150">
        <v>-19321.942232868172</v>
      </c>
      <c r="AF42" s="3150">
        <v>-19369.31466475637</v>
      </c>
      <c r="AG42" s="3150">
        <v>-19162.88610850339</v>
      </c>
      <c r="AH42" s="3150">
        <v>-18955.492157617533</v>
      </c>
      <c r="AI42" s="3150">
        <v>-18984.88212006749</v>
      </c>
      <c r="AJ42" s="3150">
        <v>-18874.07960986603</v>
      </c>
      <c r="AK42" s="3150">
        <v>-18565.838397412022</v>
      </c>
      <c r="AL42" s="3150">
        <v>-18049.501886791284</v>
      </c>
      <c r="AM42" s="3151">
        <v>26.194640916396654</v>
      </c>
      <c r="AN42" s="2972"/>
    </row>
    <row r="43" ht="18" customHeight="1" x14ac:dyDescent="0.2">
      <c r="B43" s="2628" t="s">
        <v>1368</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0">
        <v>12750.420431971543</v>
      </c>
      <c r="AE43" s="3150">
        <v>12805.36893839428</v>
      </c>
      <c r="AF43" s="3150">
        <v>12764.80470579849</v>
      </c>
      <c r="AG43" s="3150">
        <v>12681.203074136607</v>
      </c>
      <c r="AH43" s="3150">
        <v>12667.279077373694</v>
      </c>
      <c r="AI43" s="3150">
        <v>12699.228205573454</v>
      </c>
      <c r="AJ43" s="3150">
        <v>12683.750866801664</v>
      </c>
      <c r="AK43" s="3150">
        <v>12627.346706324675</v>
      </c>
      <c r="AL43" s="3150">
        <v>12497.080406175066</v>
      </c>
      <c r="AM43" s="3151">
        <v>-12.206865755073455</v>
      </c>
      <c r="AN43" s="2972"/>
    </row>
    <row r="44" ht="18" customHeight="1" x14ac:dyDescent="0.2">
      <c r="B44" s="2628" t="s">
        <v>2727</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0">
        <v>-2504.16160411181</v>
      </c>
      <c r="AE44" s="3150">
        <v>-2211.7466279977416</v>
      </c>
      <c r="AF44" s="3150">
        <v>-2324.6598918711034</v>
      </c>
      <c r="AG44" s="3150">
        <v>-2528.3905395987413</v>
      </c>
      <c r="AH44" s="3150">
        <v>-2689.0597942104187</v>
      </c>
      <c r="AI44" s="3150">
        <v>-2703.7627834476816</v>
      </c>
      <c r="AJ44" s="3150">
        <v>-2781.167797080841</v>
      </c>
      <c r="AK44" s="3150">
        <v>-2598.1154757579047</v>
      </c>
      <c r="AL44" s="3150">
        <v>-2878.7103229905915</v>
      </c>
      <c r="AM44" s="3151">
        <v>352.2402302307947</v>
      </c>
      <c r="AN44" s="2972"/>
    </row>
    <row r="45" ht="18" customHeight="1" x14ac:dyDescent="0.2">
      <c r="B45" s="2628" t="s">
        <v>2213</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0">
        <v>820.8104259938033</v>
      </c>
      <c r="AE45" s="3150">
        <v>479.3206732599444</v>
      </c>
      <c r="AF45" s="3150">
        <v>363.32040656731294</v>
      </c>
      <c r="AG45" s="3150">
        <v>802.9902646452219</v>
      </c>
      <c r="AH45" s="3150">
        <v>560.7679021258373</v>
      </c>
      <c r="AI45" s="3150">
        <v>524.0027320782871</v>
      </c>
      <c r="AJ45" s="3150">
        <v>596.2588317130169</v>
      </c>
      <c r="AK45" s="3150">
        <v>324.5871174583459</v>
      </c>
      <c r="AL45" s="3150">
        <v>725.2575198147081</v>
      </c>
      <c r="AM45" s="3151">
        <v>26.55893346401557</v>
      </c>
      <c r="AN45" s="2972"/>
    </row>
    <row r="46" ht="18" customHeight="1" x14ac:dyDescent="0.2">
      <c r="B46" s="2628" t="s">
        <v>1377</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0">
        <v>3553.3680432103497</v>
      </c>
      <c r="AE46" s="3150">
        <v>3942.8169635899667</v>
      </c>
      <c r="AF46" s="3150">
        <v>3802.6198019817493</v>
      </c>
      <c r="AG46" s="3150">
        <v>3943.3113786502927</v>
      </c>
      <c r="AH46" s="3150">
        <v>3884.777715586497</v>
      </c>
      <c r="AI46" s="3150">
        <v>3799.9470856508824</v>
      </c>
      <c r="AJ46" s="3150">
        <v>3887.134524970311</v>
      </c>
      <c r="AK46" s="3150">
        <v>3915.1676818391597</v>
      </c>
      <c r="AL46" s="3150">
        <v>3953.353096791383</v>
      </c>
      <c r="AM46" s="3151">
        <v>-26.919443578186325</v>
      </c>
      <c r="AN46" s="2972"/>
    </row>
    <row r="47" ht="18" customHeight="1" x14ac:dyDescent="0.2">
      <c r="B47" s="2628" t="s">
        <v>2215</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0" t="s">
        <v>105</v>
      </c>
      <c r="AK47" s="3150" t="s">
        <v>105</v>
      </c>
      <c r="AL47" s="3150" t="s">
        <v>105</v>
      </c>
      <c r="AM47" s="3151" t="s">
        <v>2477</v>
      </c>
      <c r="AN47" s="2972"/>
    </row>
    <row r="48" ht="18" customHeight="1" x14ac:dyDescent="0.2">
      <c r="B48" s="2628" t="s">
        <v>2216</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3">
        <v>-2488.8475803369915</v>
      </c>
      <c r="AE48" s="3153">
        <v>-2337.2173292583566</v>
      </c>
      <c r="AF48" s="3153">
        <v>-2145.958024990262</v>
      </c>
      <c r="AG48" s="3153">
        <v>-2049.3439219088423</v>
      </c>
      <c r="AH48" s="3153">
        <v>-1936.7380243438172</v>
      </c>
      <c r="AI48" s="3153">
        <v>-1915.4544436848932</v>
      </c>
      <c r="AJ48" s="3153">
        <v>-2262.077932520644</v>
      </c>
      <c r="AK48" s="3153">
        <v>-2163.5775410665624</v>
      </c>
      <c r="AL48" s="3153">
        <v>-2182.7039380081997</v>
      </c>
      <c r="AM48" s="3154">
        <v>3.7050763061180976</v>
      </c>
      <c r="AN48" s="2972"/>
    </row>
    <row r="49" ht="18" customHeight="1" x14ac:dyDescent="0.25">
      <c r="B49" s="2636" t="s">
        <v>2728</v>
      </c>
      <c r="C49" s="3157"/>
      <c r="D49" s="3157"/>
      <c r="E49" s="3157" t="s">
        <v>1385</v>
      </c>
      <c r="F49" s="3157" t="s">
        <v>1385</v>
      </c>
      <c r="G49" s="3157" t="s">
        <v>1385</v>
      </c>
      <c r="H49" s="3157" t="s">
        <v>1385</v>
      </c>
      <c r="I49" s="3157" t="s">
        <v>1385</v>
      </c>
      <c r="J49" s="3157" t="s">
        <v>1385</v>
      </c>
      <c r="K49" s="3157" t="s">
        <v>1385</v>
      </c>
      <c r="L49" s="3157" t="s">
        <v>1385</v>
      </c>
      <c r="M49" s="3157" t="s">
        <v>1385</v>
      </c>
      <c r="N49" s="3157" t="s">
        <v>1385</v>
      </c>
      <c r="O49" s="3157" t="s">
        <v>1385</v>
      </c>
      <c r="P49" s="3157" t="s">
        <v>1385</v>
      </c>
      <c r="Q49" s="3157" t="s">
        <v>1385</v>
      </c>
      <c r="R49" s="3157" t="s">
        <v>1385</v>
      </c>
      <c r="S49" s="3157" t="s">
        <v>1385</v>
      </c>
      <c r="T49" s="3157" t="s">
        <v>1385</v>
      </c>
      <c r="U49" s="3157" t="s">
        <v>1385</v>
      </c>
      <c r="V49" s="3157" t="s">
        <v>1385</v>
      </c>
      <c r="W49" s="3157" t="s">
        <v>1385</v>
      </c>
      <c r="X49" s="3157" t="s">
        <v>1385</v>
      </c>
      <c r="Y49" s="3157" t="s">
        <v>1385</v>
      </c>
      <c r="Z49" s="3157" t="s">
        <v>1385</v>
      </c>
      <c r="AA49" s="3157" t="s">
        <v>1385</v>
      </c>
      <c r="AB49" s="3157" t="s">
        <v>1385</v>
      </c>
      <c r="AC49" s="3157" t="s">
        <v>1385</v>
      </c>
      <c r="AD49" s="3157" t="s">
        <v>1385</v>
      </c>
      <c r="AE49" s="3157" t="s">
        <v>1385</v>
      </c>
      <c r="AF49" s="3157" t="s">
        <v>1385</v>
      </c>
      <c r="AG49" s="3157" t="s">
        <v>1385</v>
      </c>
      <c r="AH49" s="3157" t="s">
        <v>1385</v>
      </c>
      <c r="AI49" s="3157" t="s">
        <v>1385</v>
      </c>
      <c r="AJ49" s="3157" t="s">
        <v>1385</v>
      </c>
      <c r="AK49" s="3157" t="s">
        <v>1385</v>
      </c>
      <c r="AL49" s="3157" t="s">
        <v>1385</v>
      </c>
      <c r="AM49" s="3158" t="s">
        <v>2477</v>
      </c>
      <c r="AN49" s="2972"/>
    </row>
    <row r="50" ht="18" customHeight="1" x14ac:dyDescent="0.2">
      <c r="B50" s="3159" t="s">
        <v>2178</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8">
        <v>207.47684248728842</v>
      </c>
      <c r="AE50" s="3148">
        <v>220.49565730908736</v>
      </c>
      <c r="AF50" s="3148">
        <v>209.18769097618616</v>
      </c>
      <c r="AG50" s="3148">
        <v>203.47570712105437</v>
      </c>
      <c r="AH50" s="3148">
        <v>196.55096971391953</v>
      </c>
      <c r="AI50" s="3148">
        <v>203.16082659530565</v>
      </c>
      <c r="AJ50" s="3148">
        <v>244.64623994451975</v>
      </c>
      <c r="AK50" s="3148">
        <v>262.9964962840879</v>
      </c>
      <c r="AL50" s="3148">
        <v>251.75082110681194</v>
      </c>
      <c r="AM50" s="3149">
        <v>-79.41206625985556</v>
      </c>
      <c r="AN50" s="2972"/>
    </row>
    <row r="51" ht="18" customHeight="1" x14ac:dyDescent="0.2">
      <c r="B51" s="2628" t="s">
        <v>2729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985"/>
      <c r="AM51" s="212"/>
      <c r="AN51" s="2972"/>
    </row>
    <row r="52" ht="18" customHeight="1" x14ac:dyDescent="0.2">
      <c r="B52" s="2628" t="s">
        <v>2219</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985"/>
      <c r="AL52" s="985"/>
      <c r="AM52" s="212"/>
      <c r="AN52" s="2972"/>
    </row>
    <row r="53" ht="18" customHeight="1" x14ac:dyDescent="0.2">
      <c r="B53" s="2628" t="s">
        <v>2220</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0">
        <v>207.47684248728842</v>
      </c>
      <c r="AE53" s="3150">
        <v>220.49565730908736</v>
      </c>
      <c r="AF53" s="3150">
        <v>209.18769097618616</v>
      </c>
      <c r="AG53" s="3150">
        <v>203.47570712105437</v>
      </c>
      <c r="AH53" s="3150">
        <v>196.55096971391953</v>
      </c>
      <c r="AI53" s="3150">
        <v>203.16082659530565</v>
      </c>
      <c r="AJ53" s="3150">
        <v>244.64623994451975</v>
      </c>
      <c r="AK53" s="3150">
        <v>262.9964962840879</v>
      </c>
      <c r="AL53" s="3150">
        <v>251.75082110681194</v>
      </c>
      <c r="AM53" s="3151">
        <v>-79.41206625985556</v>
      </c>
      <c r="AN53" s="2972"/>
    </row>
    <row r="54" ht="18" customHeight="1" x14ac:dyDescent="0.2">
      <c r="B54" s="2628" t="s">
        <v>2182</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985"/>
      <c r="AL54" s="985"/>
      <c r="AM54" s="212"/>
      <c r="AN54" s="2972"/>
    </row>
    <row r="55" ht="18" customHeight="1" x14ac:dyDescent="0.25">
      <c r="B55" s="2633" t="s">
        <v>2730</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3" t="s">
        <v>123</v>
      </c>
      <c r="AK55" s="3153" t="s">
        <v>123</v>
      </c>
      <c r="AL55" s="3153" t="s">
        <v>748</v>
      </c>
      <c r="AM55" s="3154" t="s">
        <v>2477</v>
      </c>
      <c r="AN55" s="2972"/>
    </row>
    <row r="56" ht="18" customHeight="1" x14ac:dyDescent="0.25">
      <c r="B56" s="3160" t="s">
        <v>2740</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1" t="s">
        <v>123</v>
      </c>
      <c r="AK56" s="3161" t="s">
        <v>123</v>
      </c>
      <c r="AL56" s="3161" t="s">
        <v>123</v>
      </c>
      <c r="AM56" s="3162" t="s">
        <v>2477</v>
      </c>
      <c r="AN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3164"/>
      <c r="AG57" s="3164"/>
      <c r="AH57" s="3164"/>
      <c r="AI57" s="3164"/>
      <c r="AJ57" s="3164"/>
      <c r="AK57" s="3164"/>
      <c r="AL57" s="3164"/>
      <c r="AM57" s="3164"/>
      <c r="AN57" s="135"/>
    </row>
    <row r="58" ht="18" customHeight="1" x14ac:dyDescent="0.2">
      <c r="B58" s="2717" t="s">
        <v>2731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1014"/>
      <c r="AL58" s="1014"/>
      <c r="AM58" s="3182"/>
      <c r="AN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0">
        <v>43736.846718900284</v>
      </c>
      <c r="AE59" s="3150">
        <v>45012.51518060687</v>
      </c>
      <c r="AF59" s="3150">
        <v>47447.03900015454</v>
      </c>
      <c r="AG59" s="3150">
        <v>46712.11724407815</v>
      </c>
      <c r="AH59" s="3150">
        <v>45464.152795481554</v>
      </c>
      <c r="AI59" s="3150">
        <v>23627.53623729232</v>
      </c>
      <c r="AJ59" s="3150">
        <v>22373.826969198835</v>
      </c>
      <c r="AK59" s="3150">
        <v>36805.65356934562</v>
      </c>
      <c r="AL59" s="3150">
        <v>41612.17716201503</v>
      </c>
      <c r="AM59" s="3151">
        <v>71.43897044494672</v>
      </c>
      <c r="AN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0">
        <v>33084.71342811594</v>
      </c>
      <c r="AE60" s="3150">
        <v>33738.41965727896</v>
      </c>
      <c r="AF60" s="3150">
        <v>36657.89123442289</v>
      </c>
      <c r="AG60" s="3150">
        <v>36270.693952287984</v>
      </c>
      <c r="AH60" s="3150">
        <v>35716.11365660251</v>
      </c>
      <c r="AI60" s="3150">
        <v>15060.222941047537</v>
      </c>
      <c r="AJ60" s="3150">
        <v>13594.87789093981</v>
      </c>
      <c r="AK60" s="3150">
        <v>28068.767561657605</v>
      </c>
      <c r="AL60" s="3150">
        <v>32895.73525776378</v>
      </c>
      <c r="AM60" s="3151">
        <v>113.73313097215005</v>
      </c>
      <c r="AN60" s="2972"/>
    </row>
    <row r="61" ht="18" customHeight="1" x14ac:dyDescent="0.2">
      <c r="B61" s="2590" t="s">
        <v>2186</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0">
        <v>10652.133290784348</v>
      </c>
      <c r="AE61" s="3150">
        <v>11274.095523327911</v>
      </c>
      <c r="AF61" s="3150">
        <v>10789.14776573165</v>
      </c>
      <c r="AG61" s="3150">
        <v>10441.423291790166</v>
      </c>
      <c r="AH61" s="3150">
        <v>9748.039138879041</v>
      </c>
      <c r="AI61" s="3150">
        <v>8567.313296244782</v>
      </c>
      <c r="AJ61" s="3150">
        <v>8778.949078259026</v>
      </c>
      <c r="AK61" s="3150">
        <v>8736.886007688012</v>
      </c>
      <c r="AL61" s="3150">
        <v>8716.441904251253</v>
      </c>
      <c r="AM61" s="3151">
        <v>-1.8558550502681004</v>
      </c>
      <c r="AN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0" t="s">
        <v>104</v>
      </c>
      <c r="AE62" s="3150" t="s">
        <v>104</v>
      </c>
      <c r="AF62" s="3150" t="s">
        <v>104</v>
      </c>
      <c r="AG62" s="3150" t="s">
        <v>104</v>
      </c>
      <c r="AH62" s="3150" t="s">
        <v>104</v>
      </c>
      <c r="AI62" s="3150" t="s">
        <v>104</v>
      </c>
      <c r="AJ62" s="3150" t="s">
        <v>104</v>
      </c>
      <c r="AK62" s="3150" t="s">
        <v>104</v>
      </c>
      <c r="AL62" s="3150" t="s">
        <v>104</v>
      </c>
      <c r="AM62" s="3151" t="s">
        <v>2477</v>
      </c>
      <c r="AN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0">
        <v>35207.65986532546</v>
      </c>
      <c r="AE63" s="3150">
        <v>37378.674847404276</v>
      </c>
      <c r="AF63" s="3150">
        <v>39658.54227731544</v>
      </c>
      <c r="AG63" s="3150">
        <v>45472.321079132555</v>
      </c>
      <c r="AH63" s="3150">
        <v>48267.27265048724</v>
      </c>
      <c r="AI63" s="3150">
        <v>49820.04160667685</v>
      </c>
      <c r="AJ63" s="3150">
        <v>51916.822332742646</v>
      </c>
      <c r="AK63" s="3150">
        <v>50417.10730630716</v>
      </c>
      <c r="AL63" s="3150">
        <v>49681.35344775998</v>
      </c>
      <c r="AM63" s="3151">
        <v>1364.3397109626474</v>
      </c>
      <c r="AN63" s="2972"/>
    </row>
    <row r="64" ht="18" customHeight="1" x14ac:dyDescent="0.2">
      <c r="B64" s="2672" t="s">
        <v>2187</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0" t="s">
        <v>105</v>
      </c>
      <c r="AE64" s="3150" t="s">
        <v>105</v>
      </c>
      <c r="AF64" s="3150" t="s">
        <v>105</v>
      </c>
      <c r="AG64" s="3150" t="s">
        <v>105</v>
      </c>
      <c r="AH64" s="3150" t="s">
        <v>105</v>
      </c>
      <c r="AI64" s="3150" t="s">
        <v>105</v>
      </c>
      <c r="AJ64" s="3150" t="s">
        <v>105</v>
      </c>
      <c r="AK64" s="3150" t="s">
        <v>105</v>
      </c>
      <c r="AL64" s="3150" t="s">
        <v>105</v>
      </c>
      <c r="AM64" s="3151" t="s">
        <v>2477</v>
      </c>
      <c r="AN64" s="2972"/>
    </row>
    <row r="65" ht="18" customHeight="1" x14ac:dyDescent="0.2">
      <c r="B65" s="2673" t="s">
        <v>2188</v>
      </c>
      <c r="C65" s="3153"/>
      <c r="D65" s="3153"/>
      <c r="E65" s="3153" t="s">
        <v>456</v>
      </c>
      <c r="F65" s="3153" t="s">
        <v>456</v>
      </c>
      <c r="G65" s="3153" t="s">
        <v>456</v>
      </c>
      <c r="H65" s="3153" t="s">
        <v>456</v>
      </c>
      <c r="I65" s="3153" t="s">
        <v>456</v>
      </c>
      <c r="J65" s="3153" t="s">
        <v>456</v>
      </c>
      <c r="K65" s="3153" t="s">
        <v>456</v>
      </c>
      <c r="L65" s="3153" t="s">
        <v>456</v>
      </c>
      <c r="M65" s="3153" t="s">
        <v>456</v>
      </c>
      <c r="N65" s="3153" t="s">
        <v>456</v>
      </c>
      <c r="O65" s="3153" t="s">
        <v>456</v>
      </c>
      <c r="P65" s="3153" t="s">
        <v>456</v>
      </c>
      <c r="Q65" s="3153" t="s">
        <v>456</v>
      </c>
      <c r="R65" s="3153" t="s">
        <v>456</v>
      </c>
      <c r="S65" s="3153" t="s">
        <v>456</v>
      </c>
      <c r="T65" s="3153" t="s">
        <v>456</v>
      </c>
      <c r="U65" s="3153" t="s">
        <v>456</v>
      </c>
      <c r="V65" s="3153" t="s">
        <v>456</v>
      </c>
      <c r="W65" s="3153" t="s">
        <v>456</v>
      </c>
      <c r="X65" s="3153" t="s">
        <v>456</v>
      </c>
      <c r="Y65" s="3153" t="s">
        <v>456</v>
      </c>
      <c r="Z65" s="3153" t="s">
        <v>456</v>
      </c>
      <c r="AA65" s="3153" t="s">
        <v>456</v>
      </c>
      <c r="AB65" s="3153" t="s">
        <v>456</v>
      </c>
      <c r="AC65" s="3153" t="s">
        <v>456</v>
      </c>
      <c r="AD65" s="3153" t="s">
        <v>456</v>
      </c>
      <c r="AE65" s="3153" t="s">
        <v>456</v>
      </c>
      <c r="AF65" s="3153" t="s">
        <v>456</v>
      </c>
      <c r="AG65" s="3153" t="s">
        <v>456</v>
      </c>
      <c r="AH65" s="3153" t="s">
        <v>456</v>
      </c>
      <c r="AI65" s="3153" t="s">
        <v>456</v>
      </c>
      <c r="AJ65" s="3153" t="s">
        <v>456</v>
      </c>
      <c r="AK65" s="3153" t="s">
        <v>456</v>
      </c>
      <c r="AL65" s="3153" t="s">
        <v>456</v>
      </c>
      <c r="AM65" s="3154" t="s">
        <v>2477</v>
      </c>
      <c r="AN65" s="135"/>
    </row>
    <row r="66" ht="18" customHeight="1" x14ac:dyDescent="0.25">
      <c r="B66" s="3169" t="s">
        <v>2741</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3183"/>
      <c r="AE66" s="3183"/>
      <c r="AF66" s="3183"/>
      <c r="AG66" s="3183"/>
      <c r="AH66" s="3183"/>
      <c r="AI66" s="3183"/>
      <c r="AJ66" s="3183"/>
      <c r="AK66" s="3183"/>
      <c r="AL66" s="3183"/>
      <c r="AM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c r="AE67" s="2727"/>
      <c r="AF67" s="2727"/>
      <c r="AG67" s="2727"/>
      <c r="AH67" s="2727"/>
      <c r="AI67" s="2727"/>
      <c r="AJ67" s="2727"/>
      <c r="AK67" s="2727"/>
      <c r="AL67" s="2727"/>
      <c r="AM67" s="2727"/>
    </row>
    <row r="68" ht="18" customHeight="1" x14ac:dyDescent="0.25">
      <c r="B68" s="2740" t="s">
        <v>2742</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0" t="s">
        <v>110</v>
      </c>
      <c r="AE68" s="3170" t="s">
        <v>110</v>
      </c>
      <c r="AF68" s="3170" t="s">
        <v>110</v>
      </c>
      <c r="AG68" s="3170" t="s">
        <v>110</v>
      </c>
      <c r="AH68" s="3170" t="s">
        <v>110</v>
      </c>
      <c r="AI68" s="3170" t="s">
        <v>110</v>
      </c>
      <c r="AJ68" s="3170" t="s">
        <v>110</v>
      </c>
      <c r="AK68" s="3170" t="s">
        <v>110</v>
      </c>
      <c r="AL68" s="3170" t="s">
        <v>453</v>
      </c>
      <c r="AM68" s="3171" t="s">
        <v>2477</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2727"/>
      <c r="AE69" s="2727"/>
      <c r="AF69" s="2727"/>
      <c r="AG69" s="2727"/>
      <c r="AH69" s="2727"/>
      <c r="AI69" s="2727"/>
      <c r="AJ69" s="2727"/>
      <c r="AK69" s="2727"/>
      <c r="AL69" s="2727"/>
      <c r="AM69" s="3184"/>
    </row>
    <row r="70" ht="18" customHeight="1" x14ac:dyDescent="0.2">
      <c r="B70" s="2717" t="s">
        <v>2743</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3">
        <v>423607.6403605737</v>
      </c>
      <c r="AE70" s="3173">
        <v>399620.1368962498</v>
      </c>
      <c r="AF70" s="3173">
        <v>387559.2414748654</v>
      </c>
      <c r="AG70" s="3173">
        <v>381265.8292789863</v>
      </c>
      <c r="AH70" s="3173">
        <v>365740.4920675133</v>
      </c>
      <c r="AI70" s="3173">
        <v>329994.6815334591</v>
      </c>
      <c r="AJ70" s="3173">
        <v>346282.35339389014</v>
      </c>
      <c r="AK70" s="3173">
        <v>330571.94381022884</v>
      </c>
      <c r="AL70" s="3173">
        <v>312091.27101244766</v>
      </c>
      <c r="AM70" s="3174">
        <v>-48.290909392493916</v>
      </c>
    </row>
    <row r="71" ht="18" customHeight="1" x14ac:dyDescent="0.2">
      <c r="B71" s="3175" t="s">
        <v>2744</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0">
        <v>416631.97367443435</v>
      </c>
      <c r="AE71" s="3150">
        <v>392976.7372813697</v>
      </c>
      <c r="AF71" s="3150">
        <v>380650.0538075952</v>
      </c>
      <c r="AG71" s="3150">
        <v>374952.7134264075</v>
      </c>
      <c r="AH71" s="3150">
        <v>359272.02678642754</v>
      </c>
      <c r="AI71" s="3150">
        <v>323413.7602095617</v>
      </c>
      <c r="AJ71" s="3150">
        <v>339532.1722779076</v>
      </c>
      <c r="AK71" s="3150">
        <v>324111.5139016145</v>
      </c>
      <c r="AL71" s="3150">
        <v>306156.04588743876</v>
      </c>
      <c r="AM71" s="3151">
        <v>-49.53958610696256</v>
      </c>
    </row>
    <row r="72" ht="18" customHeight="1" x14ac:dyDescent="0.2">
      <c r="B72" s="3175" t="s">
        <v>2745</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0">
        <v>423607.6403605737</v>
      </c>
      <c r="AE72" s="3150">
        <v>399620.1368962498</v>
      </c>
      <c r="AF72" s="3150">
        <v>387559.2414748654</v>
      </c>
      <c r="AG72" s="3150">
        <v>381265.8292789863</v>
      </c>
      <c r="AH72" s="3150">
        <v>365740.4920675133</v>
      </c>
      <c r="AI72" s="3150">
        <v>329994.6815334591</v>
      </c>
      <c r="AJ72" s="3150">
        <v>346282.35339389014</v>
      </c>
      <c r="AK72" s="3150">
        <v>330571.94381022884</v>
      </c>
      <c r="AL72" s="3150">
        <v>312091.27101244766</v>
      </c>
      <c r="AM72" s="3151">
        <v>-48.290909392493916</v>
      </c>
    </row>
    <row r="73" ht="18" customHeight="1" x14ac:dyDescent="0.25">
      <c r="B73" s="3176" t="s">
        <v>2735</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7">
        <v>416631.97367443435</v>
      </c>
      <c r="AE73" s="3157">
        <v>392976.7372813697</v>
      </c>
      <c r="AF73" s="3157">
        <v>380650.0538075952</v>
      </c>
      <c r="AG73" s="3157">
        <v>374952.7134264075</v>
      </c>
      <c r="AH73" s="3157">
        <v>359272.02678642754</v>
      </c>
      <c r="AI73" s="3157">
        <v>323413.7602095617</v>
      </c>
      <c r="AJ73" s="3157">
        <v>339532.1722779076</v>
      </c>
      <c r="AK73" s="3157">
        <v>324111.5139016145</v>
      </c>
      <c r="AL73" s="3157">
        <v>306156.04588743876</v>
      </c>
      <c r="AM73" s="3158">
        <v>-49.53958610696256</v>
      </c>
    </row>
    <row r="74" ht="14.1" customHeight="1" x14ac:dyDescent="0.2">
      <c r="B74" s="152" t="s">
        <v>136</v>
      </c>
    </row>
    <row r="75" ht="14.1" customHeight="1" x14ac:dyDescent="0.2">
      <c r="B75" s="152" t="s">
        <v>2736</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2716</v>
      </c>
      <c r="AM1" s="100" t="s">
        <v>62</v>
      </c>
    </row>
    <row r="2" ht="18.95" customHeight="1" x14ac:dyDescent="0.2">
      <c r="B2" s="5" t="s">
        <v>2746</v>
      </c>
      <c r="AM2" s="100" t="s">
        <v>64</v>
      </c>
    </row>
    <row r="3" ht="18.95" customHeight="1" x14ac:dyDescent="0.2">
      <c r="B3" s="5" t="s">
        <v>2747</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85" t="s">
        <v>67</v>
      </c>
      <c r="C8" s="3138" t="s">
        <v>2748</v>
      </c>
      <c r="D8" s="3138" t="s">
        <v>2749</v>
      </c>
      <c r="E8" s="3139" t="s">
        <v>1945</v>
      </c>
      <c r="F8" s="3139" t="s">
        <v>1946</v>
      </c>
      <c r="G8" s="3139" t="s">
        <v>1947</v>
      </c>
      <c r="H8" s="3139" t="s">
        <v>1948</v>
      </c>
      <c r="I8" s="3139" t="s">
        <v>1949</v>
      </c>
      <c r="J8" s="3139" t="s">
        <v>1950</v>
      </c>
      <c r="K8" s="3139" t="s">
        <v>1951</v>
      </c>
      <c r="L8" s="3139" t="s">
        <v>1952</v>
      </c>
      <c r="M8" s="3139" t="s">
        <v>1953</v>
      </c>
      <c r="N8" s="3139" t="s">
        <v>1954</v>
      </c>
      <c r="O8" s="3139" t="s">
        <v>1955</v>
      </c>
      <c r="P8" s="3139" t="s">
        <v>1956</v>
      </c>
      <c r="Q8" s="3139" t="s">
        <v>1957</v>
      </c>
      <c r="R8" s="3139" t="s">
        <v>1958</v>
      </c>
      <c r="S8" s="3139" t="s">
        <v>1959</v>
      </c>
      <c r="T8" s="3139" t="s">
        <v>1960</v>
      </c>
      <c r="U8" s="3139" t="s">
        <v>1961</v>
      </c>
      <c r="V8" s="3139" t="s">
        <v>1962</v>
      </c>
      <c r="W8" s="3139" t="s">
        <v>1963</v>
      </c>
      <c r="X8" s="3139" t="s">
        <v>1964</v>
      </c>
      <c r="Y8" s="3139" t="s">
        <v>1965</v>
      </c>
      <c r="Z8" s="3139" t="s">
        <v>1966</v>
      </c>
      <c r="AA8" s="3139" t="s">
        <v>1967</v>
      </c>
      <c r="AB8" s="3139" t="s">
        <v>1968</v>
      </c>
      <c r="AC8" s="3139" t="s">
        <v>1969</v>
      </c>
      <c r="AD8" s="3139" t="s">
        <v>1970</v>
      </c>
      <c r="AE8" s="3139" t="s">
        <v>1971</v>
      </c>
      <c r="AF8" s="3139" t="s">
        <v>1972</v>
      </c>
      <c r="AG8" s="3139" t="s">
        <v>1973</v>
      </c>
      <c r="AH8" s="3139" t="s">
        <v>1974</v>
      </c>
      <c r="AI8" s="3139" t="s">
        <v>1975</v>
      </c>
      <c r="AJ8" s="3139" t="s">
        <v>1976</v>
      </c>
      <c r="AK8" s="3139" t="s">
        <v>1977</v>
      </c>
      <c r="AL8" s="3139" t="s">
        <v>62</v>
      </c>
      <c r="AM8" s="3140" t="s">
        <v>2721</v>
      </c>
      <c r="AN8" s="2972"/>
    </row>
    <row r="9" ht="18" customHeight="1" x14ac:dyDescent="0.25">
      <c r="B9" s="3186"/>
      <c r="C9" s="3142" t="s">
        <v>76</v>
      </c>
      <c r="D9" s="3142"/>
      <c r="E9" s="3143" t="s">
        <v>748</v>
      </c>
      <c r="F9" s="3143" t="s">
        <v>748</v>
      </c>
      <c r="G9" s="3143" t="s">
        <v>748</v>
      </c>
      <c r="H9" s="3143" t="s">
        <v>748</v>
      </c>
      <c r="I9" s="3143" t="s">
        <v>748</v>
      </c>
      <c r="J9" s="3143" t="s">
        <v>748</v>
      </c>
      <c r="K9" s="3143" t="s">
        <v>748</v>
      </c>
      <c r="L9" s="3143" t="s">
        <v>748</v>
      </c>
      <c r="M9" s="3143" t="s">
        <v>748</v>
      </c>
      <c r="N9" s="3143" t="s">
        <v>748</v>
      </c>
      <c r="O9" s="3143" t="s">
        <v>748</v>
      </c>
      <c r="P9" s="3143" t="s">
        <v>748</v>
      </c>
      <c r="Q9" s="3143" t="s">
        <v>748</v>
      </c>
      <c r="R9" s="3143" t="s">
        <v>748</v>
      </c>
      <c r="S9" s="3143" t="s">
        <v>748</v>
      </c>
      <c r="T9" s="3143" t="s">
        <v>748</v>
      </c>
      <c r="U9" s="3143" t="s">
        <v>748</v>
      </c>
      <c r="V9" s="3143" t="s">
        <v>748</v>
      </c>
      <c r="W9" s="3143" t="s">
        <v>748</v>
      </c>
      <c r="X9" s="3143" t="s">
        <v>748</v>
      </c>
      <c r="Y9" s="3143" t="s">
        <v>748</v>
      </c>
      <c r="Z9" s="3143" t="s">
        <v>748</v>
      </c>
      <c r="AA9" s="3143" t="s">
        <v>748</v>
      </c>
      <c r="AB9" s="3143" t="s">
        <v>748</v>
      </c>
      <c r="AC9" s="3143" t="s">
        <v>748</v>
      </c>
      <c r="AD9" s="3143" t="s">
        <v>748</v>
      </c>
      <c r="AE9" s="3143" t="s">
        <v>748</v>
      </c>
      <c r="AF9" s="3143" t="s">
        <v>748</v>
      </c>
      <c r="AG9" s="3143" t="s">
        <v>748</v>
      </c>
      <c r="AH9" s="3143" t="s">
        <v>748</v>
      </c>
      <c r="AI9" s="3143" t="s">
        <v>748</v>
      </c>
      <c r="AJ9" s="3143" t="s">
        <v>748</v>
      </c>
      <c r="AK9" s="3143" t="s">
        <v>748</v>
      </c>
      <c r="AL9" s="3143" t="s">
        <v>748</v>
      </c>
      <c r="AM9" s="3144" t="s">
        <v>937</v>
      </c>
      <c r="AN9" s="2972"/>
    </row>
    <row r="10" ht="18" customHeight="1" x14ac:dyDescent="0.2">
      <c r="B10" s="3159" t="s">
        <v>2144</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8">
        <v>311.5337886442893</v>
      </c>
      <c r="AE10" s="3148">
        <v>271.8837527806201</v>
      </c>
      <c r="AF10" s="3148">
        <v>269.04997125718364</v>
      </c>
      <c r="AG10" s="3148">
        <v>270.66593940211015</v>
      </c>
      <c r="AH10" s="3148">
        <v>271.9671045670642</v>
      </c>
      <c r="AI10" s="3148">
        <v>254.25916469057074</v>
      </c>
      <c r="AJ10" s="3148">
        <v>245.11871491876832</v>
      </c>
      <c r="AK10" s="3148">
        <v>229.48416308639344</v>
      </c>
      <c r="AL10" s="3148">
        <v>216.89955878307518</v>
      </c>
      <c r="AM10" s="3149">
        <v>-85.49326397416202</v>
      </c>
      <c r="AN10" s="2972"/>
    </row>
    <row r="11" ht="18" customHeight="1" x14ac:dyDescent="0.2">
      <c r="B11" s="2585" t="s">
        <v>2145</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0">
        <v>47.9933288895962</v>
      </c>
      <c r="AE11" s="3150">
        <v>49.62160594343089</v>
      </c>
      <c r="AF11" s="3150">
        <v>50.800311978477325</v>
      </c>
      <c r="AG11" s="3150">
        <v>53.77779518443539</v>
      </c>
      <c r="AH11" s="3150">
        <v>53.38722399831812</v>
      </c>
      <c r="AI11" s="3150">
        <v>53.05111134224407</v>
      </c>
      <c r="AJ11" s="3150">
        <v>55.76187933022514</v>
      </c>
      <c r="AK11" s="3150">
        <v>52.982523228667645</v>
      </c>
      <c r="AL11" s="3150">
        <v>50.51082820906154</v>
      </c>
      <c r="AM11" s="3151">
        <v>-60.673703939506765</v>
      </c>
      <c r="AN11" s="2972"/>
    </row>
    <row r="12" ht="18" customHeight="1" x14ac:dyDescent="0.2">
      <c r="B12" s="2590" t="s">
        <v>2146</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0">
        <v>12.052199723648878</v>
      </c>
      <c r="AE12" s="3150">
        <v>12.929008426108624</v>
      </c>
      <c r="AF12" s="3150">
        <v>12.264499483515037</v>
      </c>
      <c r="AG12" s="3150">
        <v>13.646290792592424</v>
      </c>
      <c r="AH12" s="3150">
        <v>14.131062166799488</v>
      </c>
      <c r="AI12" s="3150">
        <v>13.636090470594016</v>
      </c>
      <c r="AJ12" s="3150">
        <v>13.683020809567225</v>
      </c>
      <c r="AK12" s="3150">
        <v>12.858120162839295</v>
      </c>
      <c r="AL12" s="3150">
        <v>12.505220944758529</v>
      </c>
      <c r="AM12" s="3151">
        <v>43.08204840751805</v>
      </c>
      <c r="AN12" s="2972"/>
    </row>
    <row r="13" ht="18" customHeight="1" x14ac:dyDescent="0.2">
      <c r="B13" s="2590" t="s">
        <v>2724</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0">
        <v>3.1865932854247196</v>
      </c>
      <c r="AE13" s="3150">
        <v>3.2027112080175817</v>
      </c>
      <c r="AF13" s="3150">
        <v>3.5245382943090746</v>
      </c>
      <c r="AG13" s="3150">
        <v>3.85652013941126</v>
      </c>
      <c r="AH13" s="3150">
        <v>3.7592151254245447</v>
      </c>
      <c r="AI13" s="3150">
        <v>3.936997654284858</v>
      </c>
      <c r="AJ13" s="3150">
        <v>4.1219573876888305</v>
      </c>
      <c r="AK13" s="3150">
        <v>4.062056941523089</v>
      </c>
      <c r="AL13" s="3150">
        <v>3.700635186551545</v>
      </c>
      <c r="AM13" s="3151">
        <v>7.006660988413405</v>
      </c>
      <c r="AN13" s="2972"/>
    </row>
    <row r="14" ht="18" customHeight="1" x14ac:dyDescent="0.2">
      <c r="B14" s="2590" t="s">
        <v>2148</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0">
        <v>4.140629443785256</v>
      </c>
      <c r="AE14" s="3150">
        <v>3.921999018302846</v>
      </c>
      <c r="AF14" s="3150">
        <v>3.6793208784370153</v>
      </c>
      <c r="AG14" s="3150">
        <v>3.4624150418432875</v>
      </c>
      <c r="AH14" s="3150">
        <v>3.3820615268590415</v>
      </c>
      <c r="AI14" s="3150">
        <v>2.642098284396877</v>
      </c>
      <c r="AJ14" s="3150">
        <v>2.864589991308003</v>
      </c>
      <c r="AK14" s="3150">
        <v>3.011863166536268</v>
      </c>
      <c r="AL14" s="3150">
        <v>3.0360222082833763</v>
      </c>
      <c r="AM14" s="3151">
        <v>-93.33449987092082</v>
      </c>
      <c r="AN14" s="2972"/>
    </row>
    <row r="15" ht="18" customHeight="1" x14ac:dyDescent="0.2">
      <c r="B15" s="2590" t="s">
        <v>2149</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0">
        <v>28.56967023461191</v>
      </c>
      <c r="AE15" s="3150">
        <v>29.527072446703826</v>
      </c>
      <c r="AF15" s="3150">
        <v>31.290567525767955</v>
      </c>
      <c r="AG15" s="3150">
        <v>32.77076479756942</v>
      </c>
      <c r="AH15" s="3150">
        <v>32.07265010467283</v>
      </c>
      <c r="AI15" s="3150">
        <v>32.79969596287391</v>
      </c>
      <c r="AJ15" s="3150">
        <v>35.05312964290744</v>
      </c>
      <c r="AK15" s="3150">
        <v>33.01136138101249</v>
      </c>
      <c r="AL15" s="3150">
        <v>31.231933027331316</v>
      </c>
      <c r="AM15" s="3151">
        <v>-55.731759916658355</v>
      </c>
      <c r="AN15" s="2972"/>
    </row>
    <row r="16" ht="18" customHeight="1" x14ac:dyDescent="0.2">
      <c r="B16" s="2590" t="s">
        <v>2150</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0">
        <v>0.04423620212543931</v>
      </c>
      <c r="AE16" s="3150">
        <v>0.040814844298016975</v>
      </c>
      <c r="AF16" s="3150">
        <v>0.041385796448252986</v>
      </c>
      <c r="AG16" s="3150">
        <v>0.041804413018998454</v>
      </c>
      <c r="AH16" s="3150">
        <v>0.04223507456220909</v>
      </c>
      <c r="AI16" s="3150">
        <v>0.036228970094408966</v>
      </c>
      <c r="AJ16" s="3150">
        <v>0.03918149875364056</v>
      </c>
      <c r="AK16" s="3150">
        <v>0.03912157675650908</v>
      </c>
      <c r="AL16" s="3150">
        <v>0.03701684213677636</v>
      </c>
      <c r="AM16" s="3151">
        <v>-73.97965252305332</v>
      </c>
      <c r="AN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0">
        <v>263.54045975469313</v>
      </c>
      <c r="AE17" s="3150">
        <v>222.26214683718922</v>
      </c>
      <c r="AF17" s="3150">
        <v>218.24965927870633</v>
      </c>
      <c r="AG17" s="3150">
        <v>216.88814421767475</v>
      </c>
      <c r="AH17" s="3150">
        <v>218.57988056874612</v>
      </c>
      <c r="AI17" s="3150">
        <v>201.20805334832667</v>
      </c>
      <c r="AJ17" s="3150">
        <v>189.35683558854316</v>
      </c>
      <c r="AK17" s="3150">
        <v>176.5016398577258</v>
      </c>
      <c r="AL17" s="3150">
        <v>166.38873057401364</v>
      </c>
      <c r="AM17" s="3151">
        <v>-87.8257264757582</v>
      </c>
      <c r="AN17" s="2972"/>
    </row>
    <row r="18" ht="18" customHeight="1" x14ac:dyDescent="0.2">
      <c r="B18" s="2590" t="s">
        <v>2151</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0">
        <v>57.29398326233168</v>
      </c>
      <c r="AE18" s="3150">
        <v>20.890459670507912</v>
      </c>
      <c r="AF18" s="3150">
        <v>19.909009806512035</v>
      </c>
      <c r="AG18" s="3150">
        <v>19.901416166594647</v>
      </c>
      <c r="AH18" s="3150">
        <v>30.680034168901987</v>
      </c>
      <c r="AI18" s="3150">
        <v>30.98643377998766</v>
      </c>
      <c r="AJ18" s="3150">
        <v>27.607167999908835</v>
      </c>
      <c r="AK18" s="3150">
        <v>27.36458630913355</v>
      </c>
      <c r="AL18" s="3150">
        <v>24.14637799773513</v>
      </c>
      <c r="AM18" s="3151">
        <v>-97.2343272281066</v>
      </c>
      <c r="AN18" s="2972"/>
    </row>
    <row r="19" ht="18" customHeight="1" x14ac:dyDescent="0.2">
      <c r="B19" s="2590" t="s">
        <v>2152</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0">
        <v>206.24647649236147</v>
      </c>
      <c r="AE19" s="3150">
        <v>201.3716871666813</v>
      </c>
      <c r="AF19" s="3150">
        <v>198.3406494721943</v>
      </c>
      <c r="AG19" s="3150">
        <v>196.9867280510801</v>
      </c>
      <c r="AH19" s="3150">
        <v>187.89984639984414</v>
      </c>
      <c r="AI19" s="3150">
        <v>170.221619568339</v>
      </c>
      <c r="AJ19" s="3150">
        <v>161.74966758863434</v>
      </c>
      <c r="AK19" s="3150">
        <v>149.13705354859223</v>
      </c>
      <c r="AL19" s="3150">
        <v>142.2423525762785</v>
      </c>
      <c r="AM19" s="3151">
        <v>-71.18557532417177</v>
      </c>
      <c r="AN19" s="2972"/>
    </row>
    <row r="20" ht="18" customHeight="1" x14ac:dyDescent="0.25">
      <c r="B20" s="3152" t="s">
        <v>2153</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7"/>
      <c r="AJ20" s="3187"/>
      <c r="AK20" s="3187"/>
      <c r="AL20" s="3187"/>
      <c r="AM20" s="3188"/>
      <c r="AN20" s="2972"/>
    </row>
    <row r="21" ht="18" customHeight="1" x14ac:dyDescent="0.2">
      <c r="B21" s="2717" t="s">
        <v>2154</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5">
        <v>3.355535330558159</v>
      </c>
      <c r="AE21" s="3155">
        <v>3.701442031112278</v>
      </c>
      <c r="AF21" s="3155">
        <v>3.263416399852634</v>
      </c>
      <c r="AG21" s="3155">
        <v>2.495607318989375</v>
      </c>
      <c r="AH21" s="3155">
        <v>3.3943581375968916</v>
      </c>
      <c r="AI21" s="3155">
        <v>3.232332024742663</v>
      </c>
      <c r="AJ21" s="3155">
        <v>2.0905183947348465</v>
      </c>
      <c r="AK21" s="3155">
        <v>1.2288490077198417</v>
      </c>
      <c r="AL21" s="3155">
        <v>1.1211130710568338</v>
      </c>
      <c r="AM21" s="3156">
        <v>-90.3998937331295</v>
      </c>
      <c r="AN21" s="2972"/>
    </row>
    <row r="22" ht="18" customHeight="1" x14ac:dyDescent="0.2">
      <c r="B22" s="2585" t="s">
        <v>2155</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0">
        <v>0.203732296</v>
      </c>
      <c r="AE22" s="3150">
        <v>0.239674775</v>
      </c>
      <c r="AF22" s="3150">
        <v>0.235694711</v>
      </c>
      <c r="AG22" s="3150">
        <v>0.214737041</v>
      </c>
      <c r="AH22" s="3150">
        <v>0.213747186</v>
      </c>
      <c r="AI22" s="3150">
        <v>0.104856006</v>
      </c>
      <c r="AJ22" s="3150">
        <v>0.169743906</v>
      </c>
      <c r="AK22" s="3150">
        <v>0.205703563</v>
      </c>
      <c r="AL22" s="3150">
        <v>0.17273417</v>
      </c>
      <c r="AM22" s="3151">
        <v>-86.11686422131197</v>
      </c>
      <c r="AN22" s="2972"/>
    </row>
    <row r="23" ht="18" customHeight="1" x14ac:dyDescent="0.2">
      <c r="B23" s="2585" t="s">
        <v>887</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0">
        <v>2.397061151289239</v>
      </c>
      <c r="AE23" s="3150">
        <v>2.9775030590970135</v>
      </c>
      <c r="AF23" s="3150">
        <v>2.563073576584496</v>
      </c>
      <c r="AG23" s="3150">
        <v>1.8066983293812053</v>
      </c>
      <c r="AH23" s="3150">
        <v>2.7381327966903646</v>
      </c>
      <c r="AI23" s="3150">
        <v>2.690382332072324</v>
      </c>
      <c r="AJ23" s="3150">
        <v>1.458891239007329</v>
      </c>
      <c r="AK23" s="3150">
        <v>0.5998215131650526</v>
      </c>
      <c r="AL23" s="3150">
        <v>0.5896123776678039</v>
      </c>
      <c r="AM23" s="3151">
        <v>-93.34920887194812</v>
      </c>
      <c r="AN23" s="2972"/>
    </row>
    <row r="24" ht="18" customHeight="1" x14ac:dyDescent="0.2">
      <c r="B24" s="2585" t="s">
        <v>653</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0">
        <v>0.75474188326892</v>
      </c>
      <c r="AE24" s="3150">
        <v>0.48426419701526474</v>
      </c>
      <c r="AF24" s="3150">
        <v>0.46464811226813846</v>
      </c>
      <c r="AG24" s="3150">
        <v>0.47417194860816975</v>
      </c>
      <c r="AH24" s="3150">
        <v>0.44247815490652714</v>
      </c>
      <c r="AI24" s="3150">
        <v>0.43709368667033915</v>
      </c>
      <c r="AJ24" s="3150">
        <v>0.4618832497275176</v>
      </c>
      <c r="AK24" s="3150">
        <v>0.42332393155478903</v>
      </c>
      <c r="AL24" s="3150">
        <v>0.35876652338902976</v>
      </c>
      <c r="AM24" s="3151">
        <v>-77.12872400408531</v>
      </c>
      <c r="AN24" s="2972"/>
    </row>
    <row r="25" ht="18" customHeight="1" x14ac:dyDescent="0.2">
      <c r="B25" s="2585" t="s">
        <v>2156</v>
      </c>
      <c r="C25" s="3150"/>
      <c r="D25" s="3150"/>
      <c r="E25" s="3150" t="s">
        <v>168</v>
      </c>
      <c r="F25" s="3150" t="s">
        <v>168</v>
      </c>
      <c r="G25" s="3150" t="s">
        <v>168</v>
      </c>
      <c r="H25" s="3150" t="s">
        <v>168</v>
      </c>
      <c r="I25" s="3150" t="s">
        <v>168</v>
      </c>
      <c r="J25" s="3150" t="s">
        <v>168</v>
      </c>
      <c r="K25" s="3150" t="s">
        <v>168</v>
      </c>
      <c r="L25" s="3150" t="s">
        <v>168</v>
      </c>
      <c r="M25" s="3150" t="s">
        <v>168</v>
      </c>
      <c r="N25" s="3150" t="s">
        <v>168</v>
      </c>
      <c r="O25" s="3150" t="s">
        <v>168</v>
      </c>
      <c r="P25" s="3150" t="s">
        <v>168</v>
      </c>
      <c r="Q25" s="3150" t="s">
        <v>168</v>
      </c>
      <c r="R25" s="3150" t="s">
        <v>168</v>
      </c>
      <c r="S25" s="3150" t="s">
        <v>168</v>
      </c>
      <c r="T25" s="3150" t="s">
        <v>168</v>
      </c>
      <c r="U25" s="3150" t="s">
        <v>168</v>
      </c>
      <c r="V25" s="3150" t="s">
        <v>168</v>
      </c>
      <c r="W25" s="3150" t="s">
        <v>168</v>
      </c>
      <c r="X25" s="3150" t="s">
        <v>168</v>
      </c>
      <c r="Y25" s="3150" t="s">
        <v>168</v>
      </c>
      <c r="Z25" s="3150" t="s">
        <v>168</v>
      </c>
      <c r="AA25" s="3150" t="s">
        <v>168</v>
      </c>
      <c r="AB25" s="3150" t="s">
        <v>168</v>
      </c>
      <c r="AC25" s="3150" t="s">
        <v>168</v>
      </c>
      <c r="AD25" s="3150" t="s">
        <v>168</v>
      </c>
      <c r="AE25" s="3150" t="s">
        <v>168</v>
      </c>
      <c r="AF25" s="3150" t="s">
        <v>168</v>
      </c>
      <c r="AG25" s="3150" t="s">
        <v>168</v>
      </c>
      <c r="AH25" s="3150" t="s">
        <v>168</v>
      </c>
      <c r="AI25" s="3150" t="s">
        <v>168</v>
      </c>
      <c r="AJ25" s="3150" t="s">
        <v>168</v>
      </c>
      <c r="AK25" s="3150" t="s">
        <v>168</v>
      </c>
      <c r="AL25" s="3150" t="s">
        <v>168</v>
      </c>
      <c r="AM25" s="3151" t="s">
        <v>2477</v>
      </c>
      <c r="AN25" s="2972"/>
    </row>
    <row r="26" ht="18" customHeight="1" x14ac:dyDescent="0.2">
      <c r="B26" s="2585" t="s">
        <v>2157</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985"/>
      <c r="AM26" s="212"/>
      <c r="AN26" s="2972"/>
    </row>
    <row r="27" ht="18" customHeight="1" x14ac:dyDescent="0.2">
      <c r="B27" s="2585" t="s">
        <v>2158</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985"/>
      <c r="AM27" s="212"/>
      <c r="AN27" s="2972"/>
    </row>
    <row r="28" ht="18" customHeight="1" x14ac:dyDescent="0.2">
      <c r="B28" s="2585" t="s">
        <v>680</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0" t="s">
        <v>105</v>
      </c>
      <c r="AJ28" s="3150" t="s">
        <v>105</v>
      </c>
      <c r="AK28" s="3150" t="s">
        <v>105</v>
      </c>
      <c r="AL28" s="3150" t="s">
        <v>105</v>
      </c>
      <c r="AM28" s="3151" t="s">
        <v>2477</v>
      </c>
      <c r="AN28" s="2972"/>
    </row>
    <row r="29" ht="18" customHeight="1" x14ac:dyDescent="0.25">
      <c r="B29" s="2613" t="s">
        <v>2725</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7" t="s">
        <v>105</v>
      </c>
      <c r="AJ29" s="3157" t="s">
        <v>105</v>
      </c>
      <c r="AK29" s="3157" t="s">
        <v>105</v>
      </c>
      <c r="AL29" s="3157" t="s">
        <v>105</v>
      </c>
      <c r="AM29" s="3158" t="s">
        <v>2477</v>
      </c>
      <c r="AN29" s="2972"/>
    </row>
    <row r="30" ht="18" customHeight="1" x14ac:dyDescent="0.2">
      <c r="B30" s="3180" t="s">
        <v>2160</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8">
        <v>1029.1307813304816</v>
      </c>
      <c r="AE30" s="3148">
        <v>1025.2521666825503</v>
      </c>
      <c r="AF30" s="3148">
        <v>1028.9360022856827</v>
      </c>
      <c r="AG30" s="3148">
        <v>1009.3305590609019</v>
      </c>
      <c r="AH30" s="3148">
        <v>1010.7834879173446</v>
      </c>
      <c r="AI30" s="3148">
        <v>997.6152531102089</v>
      </c>
      <c r="AJ30" s="3148">
        <v>1003.2075895384311</v>
      </c>
      <c r="AK30" s="3148">
        <v>999.2650258923744</v>
      </c>
      <c r="AL30" s="3148">
        <v>974.3490746601125</v>
      </c>
      <c r="AM30" s="3149">
        <v>-16.93430166551984</v>
      </c>
      <c r="AN30" s="2972"/>
    </row>
    <row r="31" ht="18" customHeight="1" x14ac:dyDescent="0.2">
      <c r="B31" s="2628" t="s">
        <v>2161</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0">
        <v>865.280648609984</v>
      </c>
      <c r="AE31" s="3150">
        <v>863.0537410385099</v>
      </c>
      <c r="AF31" s="3150">
        <v>866.454222532601</v>
      </c>
      <c r="AG31" s="3150">
        <v>849.1066010778383</v>
      </c>
      <c r="AH31" s="3150">
        <v>849.9143973152933</v>
      </c>
      <c r="AI31" s="3150">
        <v>837.9250907407185</v>
      </c>
      <c r="AJ31" s="3150">
        <v>841.9218017604953</v>
      </c>
      <c r="AK31" s="3150">
        <v>839.8959476434158</v>
      </c>
      <c r="AL31" s="3150">
        <v>822.913746981078</v>
      </c>
      <c r="AM31" s="3151">
        <v>-16.792579820571067</v>
      </c>
      <c r="AN31" s="2972"/>
    </row>
    <row r="32" ht="18" customHeight="1" x14ac:dyDescent="0.2">
      <c r="B32" s="2628" t="s">
        <v>2162</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0">
        <v>155.39115874707815</v>
      </c>
      <c r="AE32" s="3150">
        <v>153.78967084688298</v>
      </c>
      <c r="AF32" s="3150">
        <v>154.052310939226</v>
      </c>
      <c r="AG32" s="3150">
        <v>151.92604574836133</v>
      </c>
      <c r="AH32" s="3150">
        <v>152.66942164790714</v>
      </c>
      <c r="AI32" s="3150">
        <v>151.54729068170008</v>
      </c>
      <c r="AJ32" s="3150">
        <v>153.08292309526544</v>
      </c>
      <c r="AK32" s="3150">
        <v>151.43883291679577</v>
      </c>
      <c r="AL32" s="3150">
        <v>147.64506520591266</v>
      </c>
      <c r="AM32" s="3151">
        <v>-10.960210708139916</v>
      </c>
      <c r="AN32" s="2972"/>
    </row>
    <row r="33" ht="18" customHeight="1" x14ac:dyDescent="0.2">
      <c r="B33" s="2628" t="s">
        <v>2163</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0" t="s">
        <v>105</v>
      </c>
      <c r="AE33" s="3150" t="s">
        <v>105</v>
      </c>
      <c r="AF33" s="3150" t="s">
        <v>105</v>
      </c>
      <c r="AG33" s="3150" t="s">
        <v>105</v>
      </c>
      <c r="AH33" s="3150" t="s">
        <v>105</v>
      </c>
      <c r="AI33" s="3150" t="s">
        <v>105</v>
      </c>
      <c r="AJ33" s="3150" t="s">
        <v>105</v>
      </c>
      <c r="AK33" s="3150" t="s">
        <v>105</v>
      </c>
      <c r="AL33" s="3150" t="s">
        <v>105</v>
      </c>
      <c r="AM33" s="3151" t="s">
        <v>2477</v>
      </c>
      <c r="AN33" s="2972"/>
    </row>
    <row r="34" ht="18" customHeight="1" x14ac:dyDescent="0.2">
      <c r="B34" s="2628" t="s">
        <v>2164</v>
      </c>
      <c r="C34" s="3150"/>
      <c r="D34" s="3150"/>
      <c r="E34" s="3150" t="s">
        <v>456</v>
      </c>
      <c r="F34" s="3150" t="s">
        <v>456</v>
      </c>
      <c r="G34" s="3150" t="s">
        <v>456</v>
      </c>
      <c r="H34" s="3150" t="s">
        <v>456</v>
      </c>
      <c r="I34" s="3150" t="s">
        <v>456</v>
      </c>
      <c r="J34" s="3150" t="s">
        <v>456</v>
      </c>
      <c r="K34" s="3150" t="s">
        <v>456</v>
      </c>
      <c r="L34" s="3150" t="s">
        <v>456</v>
      </c>
      <c r="M34" s="3150" t="s">
        <v>456</v>
      </c>
      <c r="N34" s="3150" t="s">
        <v>456</v>
      </c>
      <c r="O34" s="3150" t="s">
        <v>456</v>
      </c>
      <c r="P34" s="3150" t="s">
        <v>456</v>
      </c>
      <c r="Q34" s="3150" t="s">
        <v>456</v>
      </c>
      <c r="R34" s="3150" t="s">
        <v>456</v>
      </c>
      <c r="S34" s="3150" t="s">
        <v>456</v>
      </c>
      <c r="T34" s="3150" t="s">
        <v>456</v>
      </c>
      <c r="U34" s="3150" t="s">
        <v>456</v>
      </c>
      <c r="V34" s="3150" t="s">
        <v>456</v>
      </c>
      <c r="W34" s="3150" t="s">
        <v>456</v>
      </c>
      <c r="X34" s="3150" t="s">
        <v>456</v>
      </c>
      <c r="Y34" s="3150" t="s">
        <v>456</v>
      </c>
      <c r="Z34" s="3150" t="s">
        <v>456</v>
      </c>
      <c r="AA34" s="3150" t="s">
        <v>456</v>
      </c>
      <c r="AB34" s="3150" t="s">
        <v>456</v>
      </c>
      <c r="AC34" s="3150" t="s">
        <v>456</v>
      </c>
      <c r="AD34" s="3150" t="s">
        <v>456</v>
      </c>
      <c r="AE34" s="3150" t="s">
        <v>456</v>
      </c>
      <c r="AF34" s="3150" t="s">
        <v>456</v>
      </c>
      <c r="AG34" s="3150" t="s">
        <v>456</v>
      </c>
      <c r="AH34" s="3150" t="s">
        <v>456</v>
      </c>
      <c r="AI34" s="3150" t="s">
        <v>456</v>
      </c>
      <c r="AJ34" s="3150" t="s">
        <v>456</v>
      </c>
      <c r="AK34" s="3150" t="s">
        <v>456</v>
      </c>
      <c r="AL34" s="3150" t="s">
        <v>456</v>
      </c>
      <c r="AM34" s="3151" t="s">
        <v>2477</v>
      </c>
      <c r="AN34" s="2972"/>
    </row>
    <row r="35" ht="18" customHeight="1" x14ac:dyDescent="0.2">
      <c r="B35" s="2628" t="s">
        <v>2165</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0" t="s">
        <v>105</v>
      </c>
      <c r="AJ35" s="3150" t="s">
        <v>105</v>
      </c>
      <c r="AK35" s="3150" t="s">
        <v>105</v>
      </c>
      <c r="AL35" s="3150" t="s">
        <v>105</v>
      </c>
      <c r="AM35" s="3151" t="s">
        <v>2477</v>
      </c>
      <c r="AN35" s="2972"/>
    </row>
    <row r="36" ht="18" customHeight="1" x14ac:dyDescent="0.2">
      <c r="B36" s="2628" t="s">
        <v>2166</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0" t="s">
        <v>105</v>
      </c>
      <c r="AK36" s="3150" t="s">
        <v>105</v>
      </c>
      <c r="AL36" s="3150" t="s">
        <v>105</v>
      </c>
      <c r="AM36" s="3151" t="s">
        <v>2477</v>
      </c>
      <c r="AN36" s="2972"/>
    </row>
    <row r="37" ht="18" customHeight="1" x14ac:dyDescent="0.2">
      <c r="B37" s="2633" t="s">
        <v>1019</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7"/>
      <c r="AJ37" s="3187"/>
      <c r="AK37" s="3187"/>
      <c r="AL37" s="3187"/>
      <c r="AM37" s="3188"/>
      <c r="AN37" s="2972"/>
    </row>
    <row r="38" ht="18" customHeight="1" x14ac:dyDescent="0.2">
      <c r="B38" s="2633" t="s">
        <v>1020</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7"/>
      <c r="AJ38" s="3187"/>
      <c r="AK38" s="3187"/>
      <c r="AL38" s="3187"/>
      <c r="AM38" s="3188"/>
      <c r="AN38" s="2972"/>
    </row>
    <row r="39" ht="18" customHeight="1" x14ac:dyDescent="0.2">
      <c r="B39" s="2633" t="s">
        <v>2167</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7"/>
      <c r="AJ39" s="3187"/>
      <c r="AK39" s="3187"/>
      <c r="AL39" s="3187"/>
      <c r="AM39" s="3188"/>
      <c r="AN39" s="2972"/>
    </row>
    <row r="40" ht="18" customHeight="1" x14ac:dyDescent="0.25">
      <c r="B40" s="2636" t="s">
        <v>2168</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3">
        <v>8.458973973419345</v>
      </c>
      <c r="AE40" s="3153">
        <v>8.408754797157265</v>
      </c>
      <c r="AF40" s="3153">
        <v>8.429468813855742</v>
      </c>
      <c r="AG40" s="3153">
        <v>8.2979122347023</v>
      </c>
      <c r="AH40" s="3153">
        <v>8.1996689541442</v>
      </c>
      <c r="AI40" s="3153">
        <v>8.142871687790333</v>
      </c>
      <c r="AJ40" s="3153">
        <v>8.202864682670365</v>
      </c>
      <c r="AK40" s="3153">
        <v>7.930245332162866</v>
      </c>
      <c r="AL40" s="3153">
        <v>3.790262473121759</v>
      </c>
      <c r="AM40" s="3154">
        <v>-64.62072982160588</v>
      </c>
      <c r="AN40" s="2972"/>
    </row>
    <row r="41" ht="18" customHeight="1" x14ac:dyDescent="0.2">
      <c r="B41" s="3181" t="s">
        <v>2726</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5">
        <v>200.88667624300783</v>
      </c>
      <c r="AE41" s="3155">
        <v>201.55274409778255</v>
      </c>
      <c r="AF41" s="3155">
        <v>201.46842362987888</v>
      </c>
      <c r="AG41" s="3155">
        <v>203.34430555586016</v>
      </c>
      <c r="AH41" s="3155">
        <v>203.9858219533518</v>
      </c>
      <c r="AI41" s="3155">
        <v>203.25475563895782</v>
      </c>
      <c r="AJ41" s="3155">
        <v>203.5217376880277</v>
      </c>
      <c r="AK41" s="3155">
        <v>204.33675843158693</v>
      </c>
      <c r="AL41" s="3155">
        <v>205.4759752167477</v>
      </c>
      <c r="AM41" s="3156">
        <v>3.255132878574819</v>
      </c>
      <c r="AN41" s="2972"/>
    </row>
    <row r="42" ht="18" customHeight="1" x14ac:dyDescent="0.2">
      <c r="B42" s="2628" t="s">
        <v>1365</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0">
        <v>3.752031089272342</v>
      </c>
      <c r="AE42" s="3150">
        <v>3.842541435514066</v>
      </c>
      <c r="AF42" s="3150">
        <v>3.814942354689381</v>
      </c>
      <c r="AG42" s="3150">
        <v>4.604283910293983</v>
      </c>
      <c r="AH42" s="3150">
        <v>4.92280999813146</v>
      </c>
      <c r="AI42" s="3150">
        <v>4.209900522697246</v>
      </c>
      <c r="AJ42" s="3150">
        <v>3.737449877460011</v>
      </c>
      <c r="AK42" s="3150">
        <v>3.8355948813425567</v>
      </c>
      <c r="AL42" s="3150">
        <v>4.412210179174044</v>
      </c>
      <c r="AM42" s="3151">
        <v>24.318456000258905</v>
      </c>
      <c r="AN42" s="2972"/>
    </row>
    <row r="43" ht="18" customHeight="1" x14ac:dyDescent="0.2">
      <c r="B43" s="2628" t="s">
        <v>1368</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0">
        <v>11.441830391070443</v>
      </c>
      <c r="AE43" s="3150">
        <v>11.42512158133787</v>
      </c>
      <c r="AF43" s="3150">
        <v>11.40928566164487</v>
      </c>
      <c r="AG43" s="3150">
        <v>11.40131214195187</v>
      </c>
      <c r="AH43" s="3150">
        <v>11.378982425299498</v>
      </c>
      <c r="AI43" s="3150">
        <v>11.362450898565852</v>
      </c>
      <c r="AJ43" s="3150">
        <v>11.345686178872851</v>
      </c>
      <c r="AK43" s="3150">
        <v>11.377655498198031</v>
      </c>
      <c r="AL43" s="3150">
        <v>11.315699008083563</v>
      </c>
      <c r="AM43" s="3151">
        <v>-4.739859767783997</v>
      </c>
      <c r="AN43" s="2972"/>
    </row>
    <row r="44" ht="18" customHeight="1" x14ac:dyDescent="0.2">
      <c r="B44" s="2628" t="s">
        <v>2727</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0">
        <v>100.25039590898565</v>
      </c>
      <c r="AE44" s="3150">
        <v>100.70145519820791</v>
      </c>
      <c r="AF44" s="3150">
        <v>100.86014734389603</v>
      </c>
      <c r="AG44" s="3150">
        <v>100.99435326563568</v>
      </c>
      <c r="AH44" s="3150">
        <v>101.56859807033008</v>
      </c>
      <c r="AI44" s="3150">
        <v>101.57873293631124</v>
      </c>
      <c r="AJ44" s="3150">
        <v>101.92743845760153</v>
      </c>
      <c r="AK44" s="3150">
        <v>102.76249851041786</v>
      </c>
      <c r="AL44" s="3150">
        <v>102.7263104400776</v>
      </c>
      <c r="AM44" s="3151">
        <v>2.297638574222491</v>
      </c>
      <c r="AN44" s="2972"/>
    </row>
    <row r="45" ht="18" customHeight="1" x14ac:dyDescent="0.2">
      <c r="B45" s="2628" t="s">
        <v>2213</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0">
        <v>84.59845822875648</v>
      </c>
      <c r="AE45" s="3150">
        <v>84.34546767059511</v>
      </c>
      <c r="AF45" s="3150">
        <v>84.29109414466448</v>
      </c>
      <c r="AG45" s="3150">
        <v>85.13957013824832</v>
      </c>
      <c r="AH45" s="3150">
        <v>84.98643820857696</v>
      </c>
      <c r="AI45" s="3150">
        <v>85.10487074603247</v>
      </c>
      <c r="AJ45" s="3150">
        <v>85.40007921279792</v>
      </c>
      <c r="AK45" s="3150">
        <v>85.25477161473283</v>
      </c>
      <c r="AL45" s="3150">
        <v>85.90381294677354</v>
      </c>
      <c r="AM45" s="3151">
        <v>4.1616767658061615</v>
      </c>
      <c r="AN45" s="2972"/>
    </row>
    <row r="46" ht="18" customHeight="1" x14ac:dyDescent="0.2">
      <c r="B46" s="2628" t="s">
        <v>1377</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0">
        <v>0.8439606249229232</v>
      </c>
      <c r="AE46" s="3150">
        <v>1.238158212127588</v>
      </c>
      <c r="AF46" s="3150">
        <v>1.0929541249841153</v>
      </c>
      <c r="AG46" s="3150">
        <v>1.2047860997303208</v>
      </c>
      <c r="AH46" s="3150">
        <v>1.1289932510138039</v>
      </c>
      <c r="AI46" s="3150">
        <v>0.9988005353509855</v>
      </c>
      <c r="AJ46" s="3150">
        <v>1.111083961295412</v>
      </c>
      <c r="AK46" s="3150">
        <v>1.1062379268956581</v>
      </c>
      <c r="AL46" s="3150">
        <v>1.1179426426389738</v>
      </c>
      <c r="AM46" s="3151">
        <v>64.44994589839324</v>
      </c>
      <c r="AN46" s="2972"/>
    </row>
    <row r="47" ht="18" customHeight="1" x14ac:dyDescent="0.2">
      <c r="B47" s="2628" t="s">
        <v>2215</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0" t="s">
        <v>105</v>
      </c>
      <c r="AK47" s="3150" t="s">
        <v>105</v>
      </c>
      <c r="AL47" s="3150" t="s">
        <v>105</v>
      </c>
      <c r="AM47" s="3151" t="s">
        <v>2477</v>
      </c>
      <c r="AN47" s="2972"/>
    </row>
    <row r="48" ht="18" customHeight="1" x14ac:dyDescent="0.2">
      <c r="B48" s="2628" t="s">
        <v>2216</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7"/>
      <c r="AJ48" s="3187"/>
      <c r="AK48" s="3187"/>
      <c r="AL48" s="3187"/>
      <c r="AM48" s="3188"/>
      <c r="AN48" s="2972"/>
    </row>
    <row r="49" ht="18" customHeight="1" x14ac:dyDescent="0.25">
      <c r="B49" s="2636" t="s">
        <v>2728</v>
      </c>
      <c r="C49" s="3157"/>
      <c r="D49" s="3157"/>
      <c r="E49" s="3157" t="s">
        <v>1385</v>
      </c>
      <c r="F49" s="3157" t="s">
        <v>1385</v>
      </c>
      <c r="G49" s="3157" t="s">
        <v>1385</v>
      </c>
      <c r="H49" s="3157" t="s">
        <v>1385</v>
      </c>
      <c r="I49" s="3157" t="s">
        <v>1385</v>
      </c>
      <c r="J49" s="3157" t="s">
        <v>1385</v>
      </c>
      <c r="K49" s="3157" t="s">
        <v>1385</v>
      </c>
      <c r="L49" s="3157" t="s">
        <v>1385</v>
      </c>
      <c r="M49" s="3157" t="s">
        <v>1385</v>
      </c>
      <c r="N49" s="3157" t="s">
        <v>1385</v>
      </c>
      <c r="O49" s="3157" t="s">
        <v>1385</v>
      </c>
      <c r="P49" s="3157" t="s">
        <v>1385</v>
      </c>
      <c r="Q49" s="3157" t="s">
        <v>1385</v>
      </c>
      <c r="R49" s="3157" t="s">
        <v>1385</v>
      </c>
      <c r="S49" s="3157" t="s">
        <v>1385</v>
      </c>
      <c r="T49" s="3157" t="s">
        <v>1385</v>
      </c>
      <c r="U49" s="3157" t="s">
        <v>1385</v>
      </c>
      <c r="V49" s="3157" t="s">
        <v>1385</v>
      </c>
      <c r="W49" s="3157" t="s">
        <v>1385</v>
      </c>
      <c r="X49" s="3157" t="s">
        <v>1385</v>
      </c>
      <c r="Y49" s="3157" t="s">
        <v>1385</v>
      </c>
      <c r="Z49" s="3157" t="s">
        <v>1385</v>
      </c>
      <c r="AA49" s="3157" t="s">
        <v>1385</v>
      </c>
      <c r="AB49" s="3157" t="s">
        <v>1385</v>
      </c>
      <c r="AC49" s="3157" t="s">
        <v>1385</v>
      </c>
      <c r="AD49" s="3157" t="s">
        <v>1385</v>
      </c>
      <c r="AE49" s="3157" t="s">
        <v>1385</v>
      </c>
      <c r="AF49" s="3157" t="s">
        <v>1385</v>
      </c>
      <c r="AG49" s="3157" t="s">
        <v>1385</v>
      </c>
      <c r="AH49" s="3157" t="s">
        <v>1385</v>
      </c>
      <c r="AI49" s="3157" t="s">
        <v>1385</v>
      </c>
      <c r="AJ49" s="3157" t="s">
        <v>1385</v>
      </c>
      <c r="AK49" s="3157" t="s">
        <v>1385</v>
      </c>
      <c r="AL49" s="3157" t="s">
        <v>1385</v>
      </c>
      <c r="AM49" s="3158" t="s">
        <v>2477</v>
      </c>
      <c r="AN49" s="2972"/>
    </row>
    <row r="50" ht="18" customHeight="1" x14ac:dyDescent="0.2">
      <c r="B50" s="3159" t="s">
        <v>2178</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8">
        <v>807.6103953591096</v>
      </c>
      <c r="AE50" s="3148">
        <v>764.5117362685457</v>
      </c>
      <c r="AF50" s="3148">
        <v>774.3667976111891</v>
      </c>
      <c r="AG50" s="3148">
        <v>769.8887778598362</v>
      </c>
      <c r="AH50" s="3148">
        <v>753.2189429985676</v>
      </c>
      <c r="AI50" s="3148">
        <v>698.860519978993</v>
      </c>
      <c r="AJ50" s="3148">
        <v>658.0981418939479</v>
      </c>
      <c r="AK50" s="3148">
        <v>654.6820805099329</v>
      </c>
      <c r="AL50" s="3148">
        <v>648.8777448958194</v>
      </c>
      <c r="AM50" s="3149">
        <v>-73.45074010692176</v>
      </c>
      <c r="AN50" s="2972"/>
    </row>
    <row r="51" ht="18" customHeight="1" x14ac:dyDescent="0.2">
      <c r="B51" s="2628" t="s">
        <v>2729</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0">
        <v>691.6535134581387</v>
      </c>
      <c r="AE51" s="3150">
        <v>649.8060093228264</v>
      </c>
      <c r="AF51" s="3150">
        <v>650.966869761847</v>
      </c>
      <c r="AG51" s="3150">
        <v>646.6742058433464</v>
      </c>
      <c r="AH51" s="3150">
        <v>635.1187096552527</v>
      </c>
      <c r="AI51" s="3150">
        <v>583.7491162863416</v>
      </c>
      <c r="AJ51" s="3150">
        <v>535.0397735476537</v>
      </c>
      <c r="AK51" s="3150">
        <v>530.7294790461395</v>
      </c>
      <c r="AL51" s="3150">
        <v>520.9946651715819</v>
      </c>
      <c r="AM51" s="3151">
        <v>-77.97899668148013</v>
      </c>
      <c r="AN51" s="2972"/>
    </row>
    <row r="52" ht="18" customHeight="1" x14ac:dyDescent="0.2">
      <c r="B52" s="2628" t="s">
        <v>2219</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0">
        <v>42.007995408799204</v>
      </c>
      <c r="AE52" s="3150">
        <v>45.73438206334584</v>
      </c>
      <c r="AF52" s="3150">
        <v>49.59534021841036</v>
      </c>
      <c r="AG52" s="3150">
        <v>48.66661372677224</v>
      </c>
      <c r="AH52" s="3150">
        <v>46.93687343577693</v>
      </c>
      <c r="AI52" s="3150">
        <v>48.108005006491084</v>
      </c>
      <c r="AJ52" s="3150">
        <v>50.831113440671565</v>
      </c>
      <c r="AK52" s="3150">
        <v>48.77664048262436</v>
      </c>
      <c r="AL52" s="3150">
        <v>52.060299749276936</v>
      </c>
      <c r="AM52" s="3151" t="s">
        <v>2477</v>
      </c>
      <c r="AN52" s="2972"/>
    </row>
    <row r="53" ht="18" customHeight="1" x14ac:dyDescent="0.2">
      <c r="B53" s="2628" t="s">
        <v>2220</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0">
        <v>1.4525644157346145</v>
      </c>
      <c r="AE53" s="3150">
        <v>1.4551308140693922</v>
      </c>
      <c r="AF53" s="3150">
        <v>1.4516905771038071</v>
      </c>
      <c r="AG53" s="3150">
        <v>1.4482396954519992</v>
      </c>
      <c r="AH53" s="3150">
        <v>1.4255283944146588</v>
      </c>
      <c r="AI53" s="3150">
        <v>1.3837181189226821</v>
      </c>
      <c r="AJ53" s="3150">
        <v>1.4102598272278177</v>
      </c>
      <c r="AK53" s="3150">
        <v>1.433960798875958</v>
      </c>
      <c r="AL53" s="3150">
        <v>1.4066313681713098</v>
      </c>
      <c r="AM53" s="3151">
        <v>-83.85712607776348</v>
      </c>
      <c r="AN53" s="2972"/>
    </row>
    <row r="54" ht="18" customHeight="1" x14ac:dyDescent="0.2">
      <c r="B54" s="2628" t="s">
        <v>2182</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0">
        <v>72.49632207643704</v>
      </c>
      <c r="AE54" s="3150">
        <v>67.51621406830411</v>
      </c>
      <c r="AF54" s="3150">
        <v>72.35289705382797</v>
      </c>
      <c r="AG54" s="3150">
        <v>73.09971859426557</v>
      </c>
      <c r="AH54" s="3150">
        <v>69.73783151312337</v>
      </c>
      <c r="AI54" s="3150">
        <v>65.61968056723751</v>
      </c>
      <c r="AJ54" s="3150">
        <v>70.81699507839481</v>
      </c>
      <c r="AK54" s="3150">
        <v>73.74200018229303</v>
      </c>
      <c r="AL54" s="3150">
        <v>74.4161486067892</v>
      </c>
      <c r="AM54" s="3151">
        <v>8.297865917959975</v>
      </c>
      <c r="AN54" s="2972"/>
    </row>
    <row r="55" ht="18" customHeight="1" x14ac:dyDescent="0.25">
      <c r="B55" s="2633" t="s">
        <v>2730</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3" t="s">
        <v>123</v>
      </c>
      <c r="AK55" s="3153" t="s">
        <v>123</v>
      </c>
      <c r="AL55" s="3153" t="s">
        <v>748</v>
      </c>
      <c r="AM55" s="3154" t="s">
        <v>2477</v>
      </c>
      <c r="AN55" s="2972"/>
    </row>
    <row r="56" ht="18" customHeight="1" x14ac:dyDescent="0.25">
      <c r="B56" s="3160" t="s">
        <v>2291</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1" t="s">
        <v>123</v>
      </c>
      <c r="AK56" s="3161" t="s">
        <v>123</v>
      </c>
      <c r="AL56" s="3161" t="s">
        <v>123</v>
      </c>
      <c r="AM56" s="3162" t="s">
        <v>2477</v>
      </c>
      <c r="AN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3190"/>
      <c r="AK57" s="3190"/>
      <c r="AL57" s="3190"/>
      <c r="AM57" s="3190"/>
      <c r="AN57" s="135"/>
    </row>
    <row r="58" ht="18" customHeight="1" x14ac:dyDescent="0.25">
      <c r="B58" s="3178" t="s">
        <v>2750</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2">
        <v>2151.630500664439</v>
      </c>
      <c r="AE58" s="3192">
        <v>2065.3490977628285</v>
      </c>
      <c r="AF58" s="3192">
        <v>2075.6161875539083</v>
      </c>
      <c r="AG58" s="3192">
        <v>2052.3808836418375</v>
      </c>
      <c r="AH58" s="3192">
        <v>2039.3638936205732</v>
      </c>
      <c r="AI58" s="3192">
        <v>1953.9672698045151</v>
      </c>
      <c r="AJ58" s="3192">
        <v>1908.514964745882</v>
      </c>
      <c r="AK58" s="3192">
        <v>1884.6601184964206</v>
      </c>
      <c r="AL58" s="3192">
        <v>1841.247491410064</v>
      </c>
      <c r="AM58" s="3193">
        <v>-64.06537192700115</v>
      </c>
      <c r="AN58" s="2972"/>
    </row>
    <row r="59" ht="18" customHeight="1" x14ac:dyDescent="0.25">
      <c r="B59" s="3194" t="s">
        <v>2751</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2">
        <v>2352.5171769074464</v>
      </c>
      <c r="AE59" s="3192">
        <v>2266.901841860611</v>
      </c>
      <c r="AF59" s="3192">
        <v>2277.0846111837873</v>
      </c>
      <c r="AG59" s="3192">
        <v>2255.7251891976975</v>
      </c>
      <c r="AH59" s="3192">
        <v>2243.349715573925</v>
      </c>
      <c r="AI59" s="3192">
        <v>2157.2220254434733</v>
      </c>
      <c r="AJ59" s="3192">
        <v>2112.03670243391</v>
      </c>
      <c r="AK59" s="3192">
        <v>2088.9968769280076</v>
      </c>
      <c r="AL59" s="3192">
        <v>2046.7234666268116</v>
      </c>
      <c r="AM59" s="3193">
        <v>-61.54856346851288</v>
      </c>
      <c r="AN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3190"/>
      <c r="AK60" s="3190"/>
      <c r="AL60" s="3190"/>
      <c r="AM60" s="3190"/>
      <c r="AN60" s="135"/>
    </row>
    <row r="61" ht="18" customHeight="1" x14ac:dyDescent="0.2">
      <c r="B61" s="3165" t="s">
        <v>2731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1014"/>
      <c r="AM61" s="3182"/>
      <c r="AN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0">
        <v>0.2639308352738476</v>
      </c>
      <c r="AE62" s="3150">
        <v>0.279919289593656</v>
      </c>
      <c r="AF62" s="3150">
        <v>0.27995722722085203</v>
      </c>
      <c r="AG62" s="3150">
        <v>0.27114340978012275</v>
      </c>
      <c r="AH62" s="3150">
        <v>0.2529890654785955</v>
      </c>
      <c r="AI62" s="3150">
        <v>0.1645810552799129</v>
      </c>
      <c r="AJ62" s="3150">
        <v>0.16202016014363588</v>
      </c>
      <c r="AK62" s="3150">
        <v>0.2088824275132123</v>
      </c>
      <c r="AL62" s="3150">
        <v>0.20871751159056245</v>
      </c>
      <c r="AM62" s="3151">
        <v>-52.88359999936646</v>
      </c>
      <c r="AN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0">
        <v>0.1131129773757761</v>
      </c>
      <c r="AE63" s="3150">
        <v>0.12025340558153269</v>
      </c>
      <c r="AF63" s="3150">
        <v>0.1265746317464338</v>
      </c>
      <c r="AG63" s="3150">
        <v>0.12312727985346462</v>
      </c>
      <c r="AH63" s="3150">
        <v>0.11655393232110323</v>
      </c>
      <c r="AI63" s="3150">
        <v>0.04340879723517139</v>
      </c>
      <c r="AJ63" s="3150">
        <v>0.037023191189263886</v>
      </c>
      <c r="AK63" s="3150">
        <v>0.08334199667271333</v>
      </c>
      <c r="AL63" s="3150">
        <v>0.08517426192482791</v>
      </c>
      <c r="AM63" s="3151">
        <v>-72.53158393186297</v>
      </c>
      <c r="AN63" s="2972"/>
    </row>
    <row r="64" ht="18" customHeight="1" x14ac:dyDescent="0.2">
      <c r="B64" s="2590" t="s">
        <v>2186</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0">
        <v>0.1508178578980715</v>
      </c>
      <c r="AE64" s="3150">
        <v>0.15966588401212328</v>
      </c>
      <c r="AF64" s="3150">
        <v>0.1533825954744182</v>
      </c>
      <c r="AG64" s="3150">
        <v>0.14801612992665814</v>
      </c>
      <c r="AH64" s="3150">
        <v>0.13643513315749228</v>
      </c>
      <c r="AI64" s="3150">
        <v>0.12117225804474152</v>
      </c>
      <c r="AJ64" s="3150">
        <v>0.12499696895437198</v>
      </c>
      <c r="AK64" s="3150">
        <v>0.12554043084049896</v>
      </c>
      <c r="AL64" s="3150">
        <v>0.12354324966573453</v>
      </c>
      <c r="AM64" s="3151">
        <v>-7.041846043314141</v>
      </c>
      <c r="AN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0" t="s">
        <v>104</v>
      </c>
      <c r="AJ65" s="3150" t="s">
        <v>104</v>
      </c>
      <c r="AK65" s="3150" t="s">
        <v>104</v>
      </c>
      <c r="AL65" s="3150" t="s">
        <v>104</v>
      </c>
      <c r="AM65" s="3151" t="s">
        <v>2477</v>
      </c>
      <c r="AN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985"/>
      <c r="AM66" s="212"/>
      <c r="AN66" s="2972"/>
    </row>
    <row r="67" ht="18" customHeight="1" x14ac:dyDescent="0.2">
      <c r="B67" s="2672" t="s">
        <v>2187</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985"/>
      <c r="AM67" s="212"/>
      <c r="AN67" s="2972"/>
    </row>
    <row r="68" ht="18" customHeight="1" x14ac:dyDescent="0.2">
      <c r="B68" s="2673" t="s">
        <v>2188</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7"/>
      <c r="AJ68" s="3187"/>
      <c r="AK68" s="3187"/>
      <c r="AL68" s="3187"/>
      <c r="AM68" s="3188"/>
      <c r="AN68" s="135"/>
    </row>
    <row r="69" ht="18" customHeight="1" x14ac:dyDescent="0.25">
      <c r="B69" s="3169" t="s">
        <v>2741</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3183"/>
      <c r="AE69" s="3183"/>
      <c r="AF69" s="3183"/>
      <c r="AG69" s="3183"/>
      <c r="AH69" s="3183"/>
      <c r="AI69" s="3183"/>
      <c r="AJ69" s="3183"/>
      <c r="AK69" s="3183"/>
      <c r="AL69" s="3183"/>
      <c r="AM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c r="AJ70" s="2727"/>
      <c r="AK70" s="2727"/>
      <c r="AL70" s="2727"/>
      <c r="AM70" s="2727"/>
    </row>
    <row r="71" ht="18" customHeight="1" x14ac:dyDescent="0.25">
      <c r="B71" s="2740" t="s">
        <v>2752</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5"/>
      <c r="AJ71" s="3195"/>
      <c r="AK71" s="3195"/>
      <c r="AL71" s="3195"/>
      <c r="AM71" s="3196"/>
    </row>
    <row r="72" ht="14.1" customHeight="1" x14ac:dyDescent="0.2">
      <c r="B72" s="152" t="s">
        <v>136</v>
      </c>
      <c r="G72" s="135"/>
    </row>
    <row r="73" ht="14.1" customHeight="1" x14ac:dyDescent="0.2">
      <c r="B73" s="152" t="s">
        <v>2736</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2716</v>
      </c>
      <c r="AM1" s="100" t="s">
        <v>62</v>
      </c>
    </row>
    <row r="2" ht="18.95" customHeight="1" x14ac:dyDescent="0.2">
      <c r="B2" s="5" t="s">
        <v>2753</v>
      </c>
      <c r="AM2" s="100" t="s">
        <v>64</v>
      </c>
    </row>
    <row r="3" ht="18.95" customHeight="1" x14ac:dyDescent="0.2">
      <c r="B3" s="5" t="s">
        <v>2754</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85" t="s">
        <v>67</v>
      </c>
      <c r="C8" s="3138" t="s">
        <v>2748</v>
      </c>
      <c r="D8" s="3138" t="s">
        <v>2749</v>
      </c>
      <c r="E8" s="3139" t="s">
        <v>1945</v>
      </c>
      <c r="F8" s="3139" t="s">
        <v>1946</v>
      </c>
      <c r="G8" s="3139" t="s">
        <v>1947</v>
      </c>
      <c r="H8" s="3139" t="s">
        <v>1948</v>
      </c>
      <c r="I8" s="3139" t="s">
        <v>1949</v>
      </c>
      <c r="J8" s="3139" t="s">
        <v>1950</v>
      </c>
      <c r="K8" s="3139" t="s">
        <v>1951</v>
      </c>
      <c r="L8" s="3139" t="s">
        <v>1952</v>
      </c>
      <c r="M8" s="3139" t="s">
        <v>1953</v>
      </c>
      <c r="N8" s="3139" t="s">
        <v>1954</v>
      </c>
      <c r="O8" s="3139" t="s">
        <v>1955</v>
      </c>
      <c r="P8" s="3139" t="s">
        <v>1956</v>
      </c>
      <c r="Q8" s="3139" t="s">
        <v>1957</v>
      </c>
      <c r="R8" s="3139" t="s">
        <v>1958</v>
      </c>
      <c r="S8" s="3139" t="s">
        <v>1959</v>
      </c>
      <c r="T8" s="3139" t="s">
        <v>1960</v>
      </c>
      <c r="U8" s="3139" t="s">
        <v>1961</v>
      </c>
      <c r="V8" s="3139" t="s">
        <v>1962</v>
      </c>
      <c r="W8" s="3139" t="s">
        <v>1963</v>
      </c>
      <c r="X8" s="3139" t="s">
        <v>1964</v>
      </c>
      <c r="Y8" s="3139" t="s">
        <v>1965</v>
      </c>
      <c r="Z8" s="3139" t="s">
        <v>1966</v>
      </c>
      <c r="AA8" s="3139" t="s">
        <v>1967</v>
      </c>
      <c r="AB8" s="3139" t="s">
        <v>1968</v>
      </c>
      <c r="AC8" s="3139" t="s">
        <v>1969</v>
      </c>
      <c r="AD8" s="3139" t="s">
        <v>1970</v>
      </c>
      <c r="AE8" s="3139" t="s">
        <v>1971</v>
      </c>
      <c r="AF8" s="3139" t="s">
        <v>1972</v>
      </c>
      <c r="AG8" s="3139" t="s">
        <v>1973</v>
      </c>
      <c r="AH8" s="3139" t="s">
        <v>1974</v>
      </c>
      <c r="AI8" s="3139" t="s">
        <v>1975</v>
      </c>
      <c r="AJ8" s="3139" t="s">
        <v>1976</v>
      </c>
      <c r="AK8" s="3139" t="s">
        <v>1977</v>
      </c>
      <c r="AL8" s="3139" t="s">
        <v>62</v>
      </c>
      <c r="AM8" s="3140" t="s">
        <v>2721</v>
      </c>
      <c r="AN8" s="2972"/>
    </row>
    <row r="9" ht="18" customHeight="1" x14ac:dyDescent="0.25">
      <c r="B9" s="3197"/>
      <c r="C9" s="3142" t="s">
        <v>76</v>
      </c>
      <c r="D9" s="3142"/>
      <c r="E9" s="3143" t="s">
        <v>748</v>
      </c>
      <c r="F9" s="3143" t="s">
        <v>748</v>
      </c>
      <c r="G9" s="3143" t="s">
        <v>748</v>
      </c>
      <c r="H9" s="3143" t="s">
        <v>748</v>
      </c>
      <c r="I9" s="3143" t="s">
        <v>748</v>
      </c>
      <c r="J9" s="3143" t="s">
        <v>748</v>
      </c>
      <c r="K9" s="3143" t="s">
        <v>748</v>
      </c>
      <c r="L9" s="3143" t="s">
        <v>748</v>
      </c>
      <c r="M9" s="3143" t="s">
        <v>748</v>
      </c>
      <c r="N9" s="3143" t="s">
        <v>748</v>
      </c>
      <c r="O9" s="3143" t="s">
        <v>748</v>
      </c>
      <c r="P9" s="3143" t="s">
        <v>748</v>
      </c>
      <c r="Q9" s="3143" t="s">
        <v>748</v>
      </c>
      <c r="R9" s="3143" t="s">
        <v>748</v>
      </c>
      <c r="S9" s="3143" t="s">
        <v>748</v>
      </c>
      <c r="T9" s="3143" t="s">
        <v>748</v>
      </c>
      <c r="U9" s="3143" t="s">
        <v>748</v>
      </c>
      <c r="V9" s="3143" t="s">
        <v>748</v>
      </c>
      <c r="W9" s="3143" t="s">
        <v>748</v>
      </c>
      <c r="X9" s="3143" t="s">
        <v>748</v>
      </c>
      <c r="Y9" s="3143" t="s">
        <v>748</v>
      </c>
      <c r="Z9" s="3143" t="s">
        <v>748</v>
      </c>
      <c r="AA9" s="3143" t="s">
        <v>748</v>
      </c>
      <c r="AB9" s="3143" t="s">
        <v>748</v>
      </c>
      <c r="AC9" s="3143" t="s">
        <v>748</v>
      </c>
      <c r="AD9" s="3143" t="s">
        <v>748</v>
      </c>
      <c r="AE9" s="3143" t="s">
        <v>748</v>
      </c>
      <c r="AF9" s="3143" t="s">
        <v>748</v>
      </c>
      <c r="AG9" s="3143" t="s">
        <v>748</v>
      </c>
      <c r="AH9" s="3143" t="s">
        <v>748</v>
      </c>
      <c r="AI9" s="3143" t="s">
        <v>748</v>
      </c>
      <c r="AJ9" s="3143" t="s">
        <v>748</v>
      </c>
      <c r="AK9" s="3143" t="s">
        <v>748</v>
      </c>
      <c r="AL9" s="3143" t="s">
        <v>748</v>
      </c>
      <c r="AM9" s="3144" t="s">
        <v>937</v>
      </c>
      <c r="AN9" s="2972"/>
    </row>
    <row r="10" ht="18" customHeight="1" x14ac:dyDescent="0.2">
      <c r="B10" s="3159" t="s">
        <v>2144</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8">
        <v>8.429441019566715</v>
      </c>
      <c r="AE10" s="3148">
        <v>7.950206332396704</v>
      </c>
      <c r="AF10" s="3148">
        <v>7.895488042263193</v>
      </c>
      <c r="AG10" s="3148">
        <v>7.977462050351961</v>
      </c>
      <c r="AH10" s="3148">
        <v>7.868085949247842</v>
      </c>
      <c r="AI10" s="3148">
        <v>7.359553683864174</v>
      </c>
      <c r="AJ10" s="3148">
        <v>7.5805098033336735</v>
      </c>
      <c r="AK10" s="3148">
        <v>7.276643053171788</v>
      </c>
      <c r="AL10" s="3148">
        <v>7.054109871462106</v>
      </c>
      <c r="AM10" s="3149">
        <v>-41.06268350894271</v>
      </c>
      <c r="AN10" s="2972"/>
    </row>
    <row r="11" ht="18" customHeight="1" x14ac:dyDescent="0.2">
      <c r="B11" s="2585" t="s">
        <v>2145</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0">
        <v>8.309961939840363</v>
      </c>
      <c r="AE11" s="3150">
        <v>7.82685280018651</v>
      </c>
      <c r="AF11" s="3150">
        <v>7.770867977057612</v>
      </c>
      <c r="AG11" s="3150">
        <v>7.8510556074990845</v>
      </c>
      <c r="AH11" s="3150">
        <v>7.744027246864832</v>
      </c>
      <c r="AI11" s="3150">
        <v>7.25590158965898</v>
      </c>
      <c r="AJ11" s="3150">
        <v>7.496610847712006</v>
      </c>
      <c r="AK11" s="3150">
        <v>7.204780518902122</v>
      </c>
      <c r="AL11" s="3150">
        <v>6.963527174333931</v>
      </c>
      <c r="AM11" s="3151">
        <v>-41.079810410725415</v>
      </c>
      <c r="AN11" s="2972"/>
    </row>
    <row r="12" ht="18" customHeight="1" x14ac:dyDescent="0.2">
      <c r="B12" s="2590" t="s">
        <v>2146</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0">
        <v>3.2600007477653086</v>
      </c>
      <c r="AE12" s="3150">
        <v>2.6149834260344758</v>
      </c>
      <c r="AF12" s="3150">
        <v>2.45213095603182</v>
      </c>
      <c r="AG12" s="3150">
        <v>2.4879959020909093</v>
      </c>
      <c r="AH12" s="3150">
        <v>2.4776347307113875</v>
      </c>
      <c r="AI12" s="3150">
        <v>2.4357276469716598</v>
      </c>
      <c r="AJ12" s="3150">
        <v>2.3944974611478207</v>
      </c>
      <c r="AK12" s="3150">
        <v>2.2079195407612686</v>
      </c>
      <c r="AL12" s="3150">
        <v>2.1018607579423554</v>
      </c>
      <c r="AM12" s="3151">
        <v>-56.40340759277943</v>
      </c>
      <c r="AN12" s="2972"/>
    </row>
    <row r="13" ht="18" customHeight="1" x14ac:dyDescent="0.2">
      <c r="B13" s="2590" t="s">
        <v>2724</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0">
        <v>0.5996000975252153</v>
      </c>
      <c r="AE13" s="3150">
        <v>0.6108503644557971</v>
      </c>
      <c r="AF13" s="3150">
        <v>0.6372885781944368</v>
      </c>
      <c r="AG13" s="3150">
        <v>0.6616860072273993</v>
      </c>
      <c r="AH13" s="3150">
        <v>0.6538329666039886</v>
      </c>
      <c r="AI13" s="3150">
        <v>0.6705235734974742</v>
      </c>
      <c r="AJ13" s="3150">
        <v>0.7102292717641412</v>
      </c>
      <c r="AK13" s="3150">
        <v>0.6886653226161827</v>
      </c>
      <c r="AL13" s="3150">
        <v>0.6495705948241819</v>
      </c>
      <c r="AM13" s="3151">
        <v>-22.588896061044203</v>
      </c>
      <c r="AN13" s="2972"/>
    </row>
    <row r="14" ht="18" customHeight="1" x14ac:dyDescent="0.2">
      <c r="B14" s="2590" t="s">
        <v>2148</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0">
        <v>3.531670590510163</v>
      </c>
      <c r="AE14" s="3150">
        <v>3.6811286665152845</v>
      </c>
      <c r="AF14" s="3150">
        <v>3.7578895192395962</v>
      </c>
      <c r="AG14" s="3150">
        <v>3.7883623311236425</v>
      </c>
      <c r="AH14" s="3150">
        <v>3.6973527859969417</v>
      </c>
      <c r="AI14" s="3150">
        <v>3.2400407478620306</v>
      </c>
      <c r="AJ14" s="3150">
        <v>3.4290920323245944</v>
      </c>
      <c r="AK14" s="3150">
        <v>3.422684894638863</v>
      </c>
      <c r="AL14" s="3150">
        <v>3.3391030340924397</v>
      </c>
      <c r="AM14" s="3151">
        <v>-26.035029536522103</v>
      </c>
      <c r="AN14" s="2972"/>
    </row>
    <row r="15" ht="18" customHeight="1" x14ac:dyDescent="0.2">
      <c r="B15" s="2590" t="s">
        <v>2149</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0">
        <v>0.8599070501923041</v>
      </c>
      <c r="AE15" s="3150">
        <v>0.8649479610420091</v>
      </c>
      <c r="AF15" s="3150">
        <v>0.8670486955286472</v>
      </c>
      <c r="AG15" s="3150">
        <v>0.855075681990883</v>
      </c>
      <c r="AH15" s="3150">
        <v>0.8580159102928462</v>
      </c>
      <c r="AI15" s="3150">
        <v>0.8620525294017838</v>
      </c>
      <c r="AJ15" s="3150">
        <v>0.906326937743277</v>
      </c>
      <c r="AK15" s="3150">
        <v>0.8324303314177066</v>
      </c>
      <c r="AL15" s="3150">
        <v>0.8203890722326295</v>
      </c>
      <c r="AM15" s="3151">
        <v>-43.63629406580337</v>
      </c>
      <c r="AN15" s="2972"/>
    </row>
    <row r="16" ht="18" customHeight="1" x14ac:dyDescent="0.2">
      <c r="B16" s="2590" t="s">
        <v>2150</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0">
        <v>0.05878345384737146</v>
      </c>
      <c r="AE16" s="3150">
        <v>0.05494238213894201</v>
      </c>
      <c r="AF16" s="3150">
        <v>0.056510228063111546</v>
      </c>
      <c r="AG16" s="3150">
        <v>0.05793568506625056</v>
      </c>
      <c r="AH16" s="3150">
        <v>0.057190853259669834</v>
      </c>
      <c r="AI16" s="3150">
        <v>0.04755709192603133</v>
      </c>
      <c r="AJ16" s="3150">
        <v>0.05646514473217379</v>
      </c>
      <c r="AK16" s="3150">
        <v>0.05308042946810089</v>
      </c>
      <c r="AL16" s="3150">
        <v>0.05260371524232528</v>
      </c>
      <c r="AM16" s="3151">
        <v>-72.06885767349334</v>
      </c>
      <c r="AN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0">
        <v>0.11947907972635147</v>
      </c>
      <c r="AE17" s="3150">
        <v>0.12335353221019402</v>
      </c>
      <c r="AF17" s="3150">
        <v>0.12462006520558151</v>
      </c>
      <c r="AG17" s="3150">
        <v>0.1264064428528765</v>
      </c>
      <c r="AH17" s="3150">
        <v>0.12405870238301064</v>
      </c>
      <c r="AI17" s="3150">
        <v>0.10365209420519395</v>
      </c>
      <c r="AJ17" s="3150">
        <v>0.08389895562166719</v>
      </c>
      <c r="AK17" s="3150">
        <v>0.07186253426966632</v>
      </c>
      <c r="AL17" s="3150">
        <v>0.09058269712817522</v>
      </c>
      <c r="AM17" s="3151">
        <v>-39.71557105923562</v>
      </c>
      <c r="AN17" s="2972"/>
    </row>
    <row r="18" ht="18" customHeight="1" x14ac:dyDescent="0.2">
      <c r="B18" s="2590" t="s">
        <v>2151</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0">
        <v>0.00024887735999999997</v>
      </c>
      <c r="AE18" s="3150">
        <v>0.00006590808</v>
      </c>
      <c r="AF18" s="3150">
        <v>0.000058644</v>
      </c>
      <c r="AG18" s="3150">
        <v>0.000038889719999999996</v>
      </c>
      <c r="AH18" s="3150">
        <v>0.00005243292</v>
      </c>
      <c r="AI18" s="3150">
        <v>0.000054892079999999994</v>
      </c>
      <c r="AJ18" s="3150">
        <v>0.00007323048</v>
      </c>
      <c r="AK18" s="3150">
        <v>0.00001078272</v>
      </c>
      <c r="AL18" s="3150">
        <v>0.00003060504</v>
      </c>
      <c r="AM18" s="3151">
        <v>-89.88650963597429</v>
      </c>
      <c r="AN18" s="2972"/>
    </row>
    <row r="19" ht="18" customHeight="1" x14ac:dyDescent="0.2">
      <c r="B19" s="2590" t="s">
        <v>2152</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0">
        <v>0.11923020236635147</v>
      </c>
      <c r="AE19" s="3150">
        <v>0.12328762413019402</v>
      </c>
      <c r="AF19" s="3150">
        <v>0.12456142120558152</v>
      </c>
      <c r="AG19" s="3150">
        <v>0.1263675531328765</v>
      </c>
      <c r="AH19" s="3150">
        <v>0.12400626946301065</v>
      </c>
      <c r="AI19" s="3150">
        <v>0.10359720212519395</v>
      </c>
      <c r="AJ19" s="3150">
        <v>0.08382572514166718</v>
      </c>
      <c r="AK19" s="3150">
        <v>0.07185175154966632</v>
      </c>
      <c r="AL19" s="3150">
        <v>0.09055209208817522</v>
      </c>
      <c r="AM19" s="3151">
        <v>-39.61432466828324</v>
      </c>
      <c r="AN19" s="2972"/>
    </row>
    <row r="20" ht="18" customHeight="1" x14ac:dyDescent="0.25">
      <c r="B20" s="3152" t="s">
        <v>2153</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7"/>
      <c r="AJ20" s="3187"/>
      <c r="AK20" s="3187"/>
      <c r="AL20" s="3187"/>
      <c r="AM20" s="3188"/>
      <c r="AN20" s="2972"/>
    </row>
    <row r="21" ht="18" customHeight="1" x14ac:dyDescent="0.2">
      <c r="B21" s="2717" t="s">
        <v>2154</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5">
        <v>3.8666855576291055</v>
      </c>
      <c r="AE21" s="3155">
        <v>3.7533243411410355</v>
      </c>
      <c r="AF21" s="3155">
        <v>3.7818482223836756</v>
      </c>
      <c r="AG21" s="3155">
        <v>3.826085809929856</v>
      </c>
      <c r="AH21" s="3155">
        <v>3.8256963060800313</v>
      </c>
      <c r="AI21" s="3155">
        <v>3.441626743567367</v>
      </c>
      <c r="AJ21" s="3155">
        <v>3.286078000012733</v>
      </c>
      <c r="AK21" s="3155">
        <v>3.0851765204126167</v>
      </c>
      <c r="AL21" s="3155">
        <v>3.1795013297398924</v>
      </c>
      <c r="AM21" s="3156">
        <v>-96.1396597900952</v>
      </c>
      <c r="AN21" s="2972"/>
    </row>
    <row r="22" ht="18" customHeight="1" x14ac:dyDescent="0.2">
      <c r="B22" s="2585" t="s">
        <v>2155</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0" t="s">
        <v>105</v>
      </c>
      <c r="AE22" s="3150" t="s">
        <v>105</v>
      </c>
      <c r="AF22" s="3150" t="s">
        <v>105</v>
      </c>
      <c r="AG22" s="3150" t="s">
        <v>105</v>
      </c>
      <c r="AH22" s="3150" t="s">
        <v>105</v>
      </c>
      <c r="AI22" s="3150" t="s">
        <v>105</v>
      </c>
      <c r="AJ22" s="3150" t="s">
        <v>105</v>
      </c>
      <c r="AK22" s="3150" t="s">
        <v>105</v>
      </c>
      <c r="AL22" s="3150" t="s">
        <v>105</v>
      </c>
      <c r="AM22" s="3151" t="s">
        <v>2477</v>
      </c>
      <c r="AN22" s="2972"/>
    </row>
    <row r="23" ht="18" customHeight="1" x14ac:dyDescent="0.2">
      <c r="B23" s="2585" t="s">
        <v>887</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0">
        <v>0.10399393246896843</v>
      </c>
      <c r="AE23" s="3150">
        <v>0.08919347278343598</v>
      </c>
      <c r="AF23" s="3150">
        <v>0.13150868761190884</v>
      </c>
      <c r="AG23" s="3150">
        <v>0.08895606388203857</v>
      </c>
      <c r="AH23" s="3150">
        <v>0.13368000856006593</v>
      </c>
      <c r="AI23" s="3150">
        <v>0.17142046620756513</v>
      </c>
      <c r="AJ23" s="3150">
        <v>0.10945312440797186</v>
      </c>
      <c r="AK23" s="3150">
        <v>0.07426297870736923</v>
      </c>
      <c r="AL23" s="3150">
        <v>0.08001337180299996</v>
      </c>
      <c r="AM23" s="3151">
        <v>-99.89980416359556</v>
      </c>
      <c r="AN23" s="2972"/>
    </row>
    <row r="24" ht="18" customHeight="1" x14ac:dyDescent="0.2">
      <c r="B24" s="2585" t="s">
        <v>653</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0">
        <v>0.03892437946758156</v>
      </c>
      <c r="AE24" s="3150">
        <v>0.025322101221526498</v>
      </c>
      <c r="AF24" s="3150">
        <v>0.024632374226813865</v>
      </c>
      <c r="AG24" s="3150">
        <v>0.024115954860816996</v>
      </c>
      <c r="AH24" s="3150">
        <v>0.024190985857711542</v>
      </c>
      <c r="AI24" s="3150">
        <v>0.02383528223409276</v>
      </c>
      <c r="AJ24" s="3150">
        <v>0.02469225698686941</v>
      </c>
      <c r="AK24" s="3150">
        <v>0.02427317857900834</v>
      </c>
      <c r="AL24" s="3150">
        <v>0.018959837134197056</v>
      </c>
      <c r="AM24" s="3151">
        <v>-72.74135446266328</v>
      </c>
      <c r="AN24" s="2972"/>
    </row>
    <row r="25" ht="18" customHeight="1" x14ac:dyDescent="0.2">
      <c r="B25" s="2585" t="s">
        <v>2156</v>
      </c>
      <c r="C25" s="3150"/>
      <c r="D25" s="3150"/>
      <c r="E25" s="3150" t="s">
        <v>168</v>
      </c>
      <c r="F25" s="3150" t="s">
        <v>168</v>
      </c>
      <c r="G25" s="3150" t="s">
        <v>168</v>
      </c>
      <c r="H25" s="3150" t="s">
        <v>168</v>
      </c>
      <c r="I25" s="3150" t="s">
        <v>168</v>
      </c>
      <c r="J25" s="3150" t="s">
        <v>168</v>
      </c>
      <c r="K25" s="3150" t="s">
        <v>168</v>
      </c>
      <c r="L25" s="3150" t="s">
        <v>168</v>
      </c>
      <c r="M25" s="3150" t="s">
        <v>168</v>
      </c>
      <c r="N25" s="3150" t="s">
        <v>168</v>
      </c>
      <c r="O25" s="3150" t="s">
        <v>168</v>
      </c>
      <c r="P25" s="3150" t="s">
        <v>168</v>
      </c>
      <c r="Q25" s="3150" t="s">
        <v>168</v>
      </c>
      <c r="R25" s="3150" t="s">
        <v>168</v>
      </c>
      <c r="S25" s="3150" t="s">
        <v>168</v>
      </c>
      <c r="T25" s="3150" t="s">
        <v>168</v>
      </c>
      <c r="U25" s="3150" t="s">
        <v>168</v>
      </c>
      <c r="V25" s="3150" t="s">
        <v>168</v>
      </c>
      <c r="W25" s="3150" t="s">
        <v>168</v>
      </c>
      <c r="X25" s="3150" t="s">
        <v>168</v>
      </c>
      <c r="Y25" s="3150" t="s">
        <v>168</v>
      </c>
      <c r="Z25" s="3150" t="s">
        <v>168</v>
      </c>
      <c r="AA25" s="3150" t="s">
        <v>168</v>
      </c>
      <c r="AB25" s="3150" t="s">
        <v>168</v>
      </c>
      <c r="AC25" s="3150" t="s">
        <v>168</v>
      </c>
      <c r="AD25" s="3150" t="s">
        <v>168</v>
      </c>
      <c r="AE25" s="3150" t="s">
        <v>168</v>
      </c>
      <c r="AF25" s="3150" t="s">
        <v>168</v>
      </c>
      <c r="AG25" s="3150" t="s">
        <v>168</v>
      </c>
      <c r="AH25" s="3150" t="s">
        <v>168</v>
      </c>
      <c r="AI25" s="3150" t="s">
        <v>168</v>
      </c>
      <c r="AJ25" s="3150" t="s">
        <v>168</v>
      </c>
      <c r="AK25" s="3150" t="s">
        <v>168</v>
      </c>
      <c r="AL25" s="3150" t="s">
        <v>168</v>
      </c>
      <c r="AM25" s="3151" t="s">
        <v>2477</v>
      </c>
      <c r="AN25" s="2972"/>
    </row>
    <row r="26" ht="18" customHeight="1" x14ac:dyDescent="0.2">
      <c r="B26" s="2585" t="s">
        <v>2157</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0" t="s">
        <v>105</v>
      </c>
      <c r="AE26" s="3150" t="s">
        <v>105</v>
      </c>
      <c r="AF26" s="3150" t="s">
        <v>105</v>
      </c>
      <c r="AG26" s="3150" t="s">
        <v>105</v>
      </c>
      <c r="AH26" s="3150" t="s">
        <v>105</v>
      </c>
      <c r="AI26" s="3150" t="s">
        <v>105</v>
      </c>
      <c r="AJ26" s="3150" t="s">
        <v>105</v>
      </c>
      <c r="AK26" s="3150" t="s">
        <v>105</v>
      </c>
      <c r="AL26" s="3150" t="s">
        <v>105</v>
      </c>
      <c r="AM26" s="3151" t="s">
        <v>2477</v>
      </c>
      <c r="AN26" s="2972"/>
    </row>
    <row r="27" ht="18" customHeight="1" x14ac:dyDescent="0.2">
      <c r="B27" s="2585" t="s">
        <v>2158</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985"/>
      <c r="AM27" s="212"/>
      <c r="AN27" s="2972"/>
    </row>
    <row r="28" ht="18" customHeight="1" x14ac:dyDescent="0.2">
      <c r="B28" s="2585" t="s">
        <v>680</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0">
        <v>3.7237672456925557</v>
      </c>
      <c r="AE28" s="3150">
        <v>3.638808767136073</v>
      </c>
      <c r="AF28" s="3150">
        <v>3.6257071605449527</v>
      </c>
      <c r="AG28" s="3150">
        <v>3.7130137911870005</v>
      </c>
      <c r="AH28" s="3150">
        <v>3.667825311662254</v>
      </c>
      <c r="AI28" s="3150">
        <v>3.246370995125709</v>
      </c>
      <c r="AJ28" s="3150">
        <v>3.151932618617892</v>
      </c>
      <c r="AK28" s="3150">
        <v>2.9866403631262393</v>
      </c>
      <c r="AL28" s="3150">
        <v>3.0805281208026956</v>
      </c>
      <c r="AM28" s="3151">
        <v>26.421955668830897</v>
      </c>
      <c r="AN28" s="2972"/>
    </row>
    <row r="29" ht="18" customHeight="1" x14ac:dyDescent="0.25">
      <c r="B29" s="2613" t="s">
        <v>2725</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7" t="s">
        <v>105</v>
      </c>
      <c r="AJ29" s="3157" t="s">
        <v>105</v>
      </c>
      <c r="AK29" s="3157" t="s">
        <v>105</v>
      </c>
      <c r="AL29" s="3157" t="s">
        <v>105</v>
      </c>
      <c r="AM29" s="3158" t="s">
        <v>2477</v>
      </c>
      <c r="AN29" s="2972"/>
    </row>
    <row r="30" ht="18" customHeight="1" x14ac:dyDescent="0.2">
      <c r="B30" s="3180" t="s">
        <v>2160</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8">
        <v>53.47452673340699</v>
      </c>
      <c r="AE30" s="3148">
        <v>52.25191450418121</v>
      </c>
      <c r="AF30" s="3148">
        <v>53.037413806486526</v>
      </c>
      <c r="AG30" s="3148">
        <v>52.47690064008104</v>
      </c>
      <c r="AH30" s="3148">
        <v>52.79845074722708</v>
      </c>
      <c r="AI30" s="3148">
        <v>49.79712718887611</v>
      </c>
      <c r="AJ30" s="3148">
        <v>51.015631495840786</v>
      </c>
      <c r="AK30" s="3148">
        <v>48.18631724159778</v>
      </c>
      <c r="AL30" s="3148">
        <v>47.34138694128071</v>
      </c>
      <c r="AM30" s="3149">
        <v>-23.900986993844473</v>
      </c>
      <c r="AN30" s="2972"/>
    </row>
    <row r="31" ht="18" customHeight="1" x14ac:dyDescent="0.2">
      <c r="B31" s="2628" t="s">
        <v>2161</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985"/>
      <c r="AM31" s="212"/>
      <c r="AN31" s="2972"/>
    </row>
    <row r="32" ht="18" customHeight="1" x14ac:dyDescent="0.2">
      <c r="B32" s="2628" t="s">
        <v>2162</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0">
        <v>9.99929980560742</v>
      </c>
      <c r="AE32" s="3150">
        <v>9.975567207868618</v>
      </c>
      <c r="AF32" s="3150">
        <v>9.934618744910445</v>
      </c>
      <c r="AG32" s="3150">
        <v>9.817604434250304</v>
      </c>
      <c r="AH32" s="3150">
        <v>9.814501026045482</v>
      </c>
      <c r="AI32" s="3150">
        <v>9.695685486832812</v>
      </c>
      <c r="AJ32" s="3150">
        <v>9.765540626740588</v>
      </c>
      <c r="AK32" s="3150">
        <v>9.67076247091231</v>
      </c>
      <c r="AL32" s="3150">
        <v>9.42546674292896</v>
      </c>
      <c r="AM32" s="3151">
        <v>-19.575242531093735</v>
      </c>
      <c r="AN32" s="2972"/>
    </row>
    <row r="33" ht="18" customHeight="1" x14ac:dyDescent="0.2">
      <c r="B33" s="2628" t="s">
        <v>2163</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985"/>
      <c r="AM33" s="212"/>
      <c r="AN33" s="2972"/>
    </row>
    <row r="34" ht="18" customHeight="1" x14ac:dyDescent="0.2">
      <c r="B34" s="2628" t="s">
        <v>2164</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0">
        <v>43.07220215416872</v>
      </c>
      <c r="AE34" s="3150">
        <v>41.87993294625283</v>
      </c>
      <c r="AF34" s="3150">
        <v>42.70211979478383</v>
      </c>
      <c r="AG34" s="3150">
        <v>42.26247885787406</v>
      </c>
      <c r="AH34" s="3150">
        <v>42.59251539809459</v>
      </c>
      <c r="AI34" s="3150">
        <v>39.71803131631806</v>
      </c>
      <c r="AJ34" s="3150">
        <v>40.8586880977754</v>
      </c>
      <c r="AK34" s="3150">
        <v>38.1459591624104</v>
      </c>
      <c r="AL34" s="3150">
        <v>37.58469422697968</v>
      </c>
      <c r="AM34" s="3151">
        <v>-24.404632652844008</v>
      </c>
      <c r="AN34" s="2972"/>
    </row>
    <row r="35" ht="18" customHeight="1" x14ac:dyDescent="0.2">
      <c r="B35" s="2628" t="s">
        <v>2165</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0" t="s">
        <v>105</v>
      </c>
      <c r="AJ35" s="3150" t="s">
        <v>105</v>
      </c>
      <c r="AK35" s="3150" t="s">
        <v>105</v>
      </c>
      <c r="AL35" s="3150" t="s">
        <v>105</v>
      </c>
      <c r="AM35" s="3151" t="s">
        <v>2477</v>
      </c>
      <c r="AN35" s="2972"/>
    </row>
    <row r="36" ht="18" customHeight="1" x14ac:dyDescent="0.2">
      <c r="B36" s="2628" t="s">
        <v>2166</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0" t="s">
        <v>105</v>
      </c>
      <c r="AK36" s="3150" t="s">
        <v>105</v>
      </c>
      <c r="AL36" s="3150" t="s">
        <v>105</v>
      </c>
      <c r="AM36" s="3151" t="s">
        <v>2477</v>
      </c>
      <c r="AN36" s="2972"/>
    </row>
    <row r="37" ht="18" customHeight="1" x14ac:dyDescent="0.2">
      <c r="B37" s="2633" t="s">
        <v>1019</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7"/>
      <c r="AJ37" s="3187"/>
      <c r="AK37" s="3187"/>
      <c r="AL37" s="3187"/>
      <c r="AM37" s="3188"/>
      <c r="AN37" s="2972"/>
    </row>
    <row r="38" ht="18" customHeight="1" x14ac:dyDescent="0.2">
      <c r="B38" s="2633" t="s">
        <v>1020</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7"/>
      <c r="AJ38" s="3187"/>
      <c r="AK38" s="3187"/>
      <c r="AL38" s="3187"/>
      <c r="AM38" s="3188"/>
      <c r="AN38" s="2972"/>
    </row>
    <row r="39" ht="18" customHeight="1" x14ac:dyDescent="0.2">
      <c r="B39" s="2633" t="s">
        <v>2167</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7"/>
      <c r="AJ39" s="3187"/>
      <c r="AK39" s="3187"/>
      <c r="AL39" s="3187"/>
      <c r="AM39" s="3188"/>
      <c r="AN39" s="2972"/>
    </row>
    <row r="40" ht="18" customHeight="1" x14ac:dyDescent="0.25">
      <c r="B40" s="2636" t="s">
        <v>2168</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3">
        <v>0.4030247736308485</v>
      </c>
      <c r="AE40" s="3153">
        <v>0.3964143500597611</v>
      </c>
      <c r="AF40" s="3153">
        <v>0.40067526679224635</v>
      </c>
      <c r="AG40" s="3153">
        <v>0.39681734795667584</v>
      </c>
      <c r="AH40" s="3153">
        <v>0.39143432308700254</v>
      </c>
      <c r="AI40" s="3153">
        <v>0.3834103857252343</v>
      </c>
      <c r="AJ40" s="3153">
        <v>0.391402771324797</v>
      </c>
      <c r="AK40" s="3153">
        <v>0.3695956082750718</v>
      </c>
      <c r="AL40" s="3153">
        <v>0.3312259713720707</v>
      </c>
      <c r="AM40" s="3154">
        <v>-42.78464982798034</v>
      </c>
      <c r="AN40" s="2972"/>
    </row>
    <row r="41" ht="18" customHeight="1" x14ac:dyDescent="0.2">
      <c r="B41" s="3181" t="s">
        <v>2726</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5">
        <v>5.016570678124186</v>
      </c>
      <c r="AE41" s="3155">
        <v>5.0123427812241035</v>
      </c>
      <c r="AF41" s="3155">
        <v>4.957539543934823</v>
      </c>
      <c r="AG41" s="3155">
        <v>5.002787899815328</v>
      </c>
      <c r="AH41" s="3155">
        <v>5.008991314334327</v>
      </c>
      <c r="AI41" s="3155">
        <v>4.9381692655849125</v>
      </c>
      <c r="AJ41" s="3155">
        <v>4.911509718353917</v>
      </c>
      <c r="AK41" s="3155">
        <v>4.946188545103917</v>
      </c>
      <c r="AL41" s="3155">
        <v>4.980840628866872</v>
      </c>
      <c r="AM41" s="3156">
        <v>-31.24190446733794</v>
      </c>
      <c r="AN41" s="2972"/>
    </row>
    <row r="42" ht="18" customHeight="1" x14ac:dyDescent="0.2">
      <c r="B42" s="2628" t="s">
        <v>1365</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0">
        <v>1.6166677652177102</v>
      </c>
      <c r="AE42" s="3150">
        <v>1.5965747168664612</v>
      </c>
      <c r="AF42" s="3150">
        <v>1.5744842365989034</v>
      </c>
      <c r="AG42" s="3150">
        <v>1.5999601954901737</v>
      </c>
      <c r="AH42" s="3150">
        <v>1.602409342435939</v>
      </c>
      <c r="AI42" s="3150">
        <v>1.5462013456894959</v>
      </c>
      <c r="AJ42" s="3150">
        <v>1.5069158450243012</v>
      </c>
      <c r="AK42" s="3150">
        <v>1.5000857537798478</v>
      </c>
      <c r="AL42" s="3150">
        <v>1.5291198243571733</v>
      </c>
      <c r="AM42" s="3151">
        <v>-16.3484069216722</v>
      </c>
      <c r="AN42" s="2972"/>
    </row>
    <row r="43" ht="18" customHeight="1" x14ac:dyDescent="0.2">
      <c r="B43" s="2628" t="s">
        <v>1368</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0">
        <v>1.6887001754398014</v>
      </c>
      <c r="AE43" s="3150">
        <v>1.6802821586327998</v>
      </c>
      <c r="AF43" s="3150">
        <v>1.662494915015235</v>
      </c>
      <c r="AG43" s="3150">
        <v>1.6352823251548085</v>
      </c>
      <c r="AH43" s="3150">
        <v>1.6317154701171968</v>
      </c>
      <c r="AI43" s="3150">
        <v>1.6402313872487697</v>
      </c>
      <c r="AJ43" s="3150">
        <v>1.641762216141758</v>
      </c>
      <c r="AK43" s="3150">
        <v>1.645643699645243</v>
      </c>
      <c r="AL43" s="3150">
        <v>1.6503018082012344</v>
      </c>
      <c r="AM43" s="3151">
        <v>-45.35351840021447</v>
      </c>
      <c r="AN43" s="2972"/>
    </row>
    <row r="44" ht="18" customHeight="1" x14ac:dyDescent="0.2">
      <c r="B44" s="2628" t="s">
        <v>2727</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0">
        <v>0.12100859848441312</v>
      </c>
      <c r="AE44" s="3150">
        <v>0.1397957049655451</v>
      </c>
      <c r="AF44" s="3150">
        <v>0.142787867047391</v>
      </c>
      <c r="AG44" s="3150">
        <v>0.14396153596502492</v>
      </c>
      <c r="AH44" s="3150">
        <v>0.16671855037849917</v>
      </c>
      <c r="AI44" s="3150">
        <v>0.14175667671727668</v>
      </c>
      <c r="AJ44" s="3150">
        <v>0.1438181378528487</v>
      </c>
      <c r="AK44" s="3150">
        <v>0.18170033851358572</v>
      </c>
      <c r="AL44" s="3150">
        <v>0.14539388013619814</v>
      </c>
      <c r="AM44" s="3151">
        <v>49.26669499864695</v>
      </c>
      <c r="AN44" s="2972"/>
    </row>
    <row r="45" ht="18" customHeight="1" x14ac:dyDescent="0.2">
      <c r="B45" s="2628" t="s">
        <v>2213</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0">
        <v>0.09843388043832602</v>
      </c>
      <c r="AE45" s="3150">
        <v>0.07882826740360016</v>
      </c>
      <c r="AF45" s="3150">
        <v>0.07271985611625638</v>
      </c>
      <c r="AG45" s="3150">
        <v>0.10131036700432652</v>
      </c>
      <c r="AH45" s="3150">
        <v>0.08550583152057703</v>
      </c>
      <c r="AI45" s="3150">
        <v>0.08259002491537762</v>
      </c>
      <c r="AJ45" s="3150">
        <v>0.0904815533517428</v>
      </c>
      <c r="AK45" s="3150">
        <v>0.07770606735110022</v>
      </c>
      <c r="AL45" s="3150">
        <v>0.10192085339956991</v>
      </c>
      <c r="AM45" s="3151">
        <v>43.15047864616952</v>
      </c>
      <c r="AN45" s="2972"/>
    </row>
    <row r="46" ht="18" customHeight="1" x14ac:dyDescent="0.2">
      <c r="B46" s="2628" t="s">
        <v>1377</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0">
        <v>1.130135585967673</v>
      </c>
      <c r="AE46" s="3150">
        <v>1.1573761371210032</v>
      </c>
      <c r="AF46" s="3150">
        <v>1.1472821518378002</v>
      </c>
      <c r="AG46" s="3150">
        <v>1.1664303829268623</v>
      </c>
      <c r="AH46" s="3150">
        <v>1.169396195286677</v>
      </c>
      <c r="AI46" s="3150">
        <v>1.1753641032678344</v>
      </c>
      <c r="AJ46" s="3150">
        <v>1.1773944454938485</v>
      </c>
      <c r="AK46" s="3150">
        <v>1.1910070691015369</v>
      </c>
      <c r="AL46" s="3150">
        <v>1.2055457064963107</v>
      </c>
      <c r="AM46" s="3151">
        <v>-33.39230737079085</v>
      </c>
      <c r="AN46" s="2972"/>
    </row>
    <row r="47" ht="18" customHeight="1" x14ac:dyDescent="0.2">
      <c r="B47" s="2628" t="s">
        <v>2215</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0" t="s">
        <v>105</v>
      </c>
      <c r="AK47" s="3150" t="s">
        <v>105</v>
      </c>
      <c r="AL47" s="3150" t="s">
        <v>105</v>
      </c>
      <c r="AM47" s="3151" t="s">
        <v>2477</v>
      </c>
      <c r="AN47" s="2972"/>
    </row>
    <row r="48" ht="18" customHeight="1" x14ac:dyDescent="0.2">
      <c r="B48" s="2628" t="s">
        <v>2216</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7"/>
      <c r="AJ48" s="3187"/>
      <c r="AK48" s="3187"/>
      <c r="AL48" s="3187"/>
      <c r="AM48" s="3188"/>
      <c r="AN48" s="2972"/>
    </row>
    <row r="49" ht="18" customHeight="1" x14ac:dyDescent="0.25">
      <c r="B49" s="2636" t="s">
        <v>2728</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7">
        <v>0.36162467257626246</v>
      </c>
      <c r="AE49" s="3157">
        <v>0.3594857962346947</v>
      </c>
      <c r="AF49" s="3157">
        <v>0.35777051731923726</v>
      </c>
      <c r="AG49" s="3157">
        <v>0.355843093274133</v>
      </c>
      <c r="AH49" s="3157">
        <v>0.3532459245954399</v>
      </c>
      <c r="AI49" s="3157">
        <v>0.3520257277461576</v>
      </c>
      <c r="AJ49" s="3157">
        <v>0.3511375204894187</v>
      </c>
      <c r="AK49" s="3157">
        <v>0.35004561671260415</v>
      </c>
      <c r="AL49" s="3157">
        <v>0.34855855627638566</v>
      </c>
      <c r="AM49" s="3158">
        <v>-16.524951427627563</v>
      </c>
      <c r="AN49" s="2972"/>
    </row>
    <row r="50" ht="18" customHeight="1" x14ac:dyDescent="0.2">
      <c r="B50" s="3159" t="s">
        <v>2178</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8">
        <v>5.5665310791452285</v>
      </c>
      <c r="AE50" s="3148">
        <v>5.64959390621163</v>
      </c>
      <c r="AF50" s="3148">
        <v>5.95691130937632</v>
      </c>
      <c r="AG50" s="3148">
        <v>5.87652687510746</v>
      </c>
      <c r="AH50" s="3148">
        <v>5.851811004851601</v>
      </c>
      <c r="AI50" s="3148">
        <v>5.886253673243895</v>
      </c>
      <c r="AJ50" s="3148">
        <v>6.056358812972336</v>
      </c>
      <c r="AK50" s="3148">
        <v>5.998872157654805</v>
      </c>
      <c r="AL50" s="3148">
        <v>6.241040549544219</v>
      </c>
      <c r="AM50" s="3149">
        <v>92.47813609701258</v>
      </c>
      <c r="AN50" s="2972"/>
    </row>
    <row r="51" ht="18" customHeight="1" x14ac:dyDescent="0.2">
      <c r="B51" s="2628" t="s">
        <v>2729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985"/>
      <c r="AM51" s="212"/>
      <c r="AN51" s="2972"/>
    </row>
    <row r="52" ht="18" customHeight="1" x14ac:dyDescent="0.2">
      <c r="B52" s="2628" t="s">
        <v>2219</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0">
        <v>2.150284892022176</v>
      </c>
      <c r="AE52" s="3150">
        <v>2.288694149293568</v>
      </c>
      <c r="AF52" s="3150">
        <v>2.5025372652832685</v>
      </c>
      <c r="AG52" s="3150">
        <v>2.458380476203722</v>
      </c>
      <c r="AH52" s="3150">
        <v>2.3653535096094416</v>
      </c>
      <c r="AI52" s="3150">
        <v>2.393437058030829</v>
      </c>
      <c r="AJ52" s="3150">
        <v>2.538897768833294</v>
      </c>
      <c r="AK52" s="3150">
        <v>2.392995625587826</v>
      </c>
      <c r="AL52" s="3150">
        <v>2.5799509879122344</v>
      </c>
      <c r="AM52" s="3151">
        <v>5828.575631971533</v>
      </c>
      <c r="AN52" s="2972"/>
    </row>
    <row r="53" ht="18" customHeight="1" x14ac:dyDescent="0.2">
      <c r="B53" s="2628" t="s">
        <v>2220</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0">
        <v>0.18887006323861863</v>
      </c>
      <c r="AE53" s="3150">
        <v>0.1682300652339104</v>
      </c>
      <c r="AF53" s="3150">
        <v>0.1535671086421893</v>
      </c>
      <c r="AG53" s="3150">
        <v>0.1328181114321408</v>
      </c>
      <c r="AH53" s="3150">
        <v>0.10934094293112626</v>
      </c>
      <c r="AI53" s="3150">
        <v>0.09238231644189523</v>
      </c>
      <c r="AJ53" s="3150">
        <v>0.09238554979803539</v>
      </c>
      <c r="AK53" s="3150">
        <v>0.10261534646366627</v>
      </c>
      <c r="AL53" s="3150">
        <v>0.10674308967247015</v>
      </c>
      <c r="AM53" s="3151">
        <v>-42.43841987378249</v>
      </c>
      <c r="AN53" s="2972"/>
    </row>
    <row r="54" ht="18" customHeight="1" x14ac:dyDescent="0.2">
      <c r="B54" s="2628" t="s">
        <v>2182</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0">
        <v>3.2273761238844343</v>
      </c>
      <c r="AE54" s="3150">
        <v>3.192669691684151</v>
      </c>
      <c r="AF54" s="3150">
        <v>3.3008069354508622</v>
      </c>
      <c r="AG54" s="3150">
        <v>3.2853282874715983</v>
      </c>
      <c r="AH54" s="3150">
        <v>3.3771165523110342</v>
      </c>
      <c r="AI54" s="3150">
        <v>3.400434298771171</v>
      </c>
      <c r="AJ54" s="3150">
        <v>3.4250754943410073</v>
      </c>
      <c r="AK54" s="3150">
        <v>3.5032611856033133</v>
      </c>
      <c r="AL54" s="3150">
        <v>3.5543464719595144</v>
      </c>
      <c r="AM54" s="3151">
        <v>17.947119838655095</v>
      </c>
      <c r="AN54" s="2972"/>
    </row>
    <row r="55" ht="18" customHeight="1" x14ac:dyDescent="0.25">
      <c r="B55" s="2633" t="s">
        <v>2730</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3" t="s">
        <v>123</v>
      </c>
      <c r="AK55" s="3153" t="s">
        <v>123</v>
      </c>
      <c r="AL55" s="3153" t="s">
        <v>748</v>
      </c>
      <c r="AM55" s="3154" t="s">
        <v>2477</v>
      </c>
      <c r="AN55" s="2972"/>
    </row>
    <row r="56" ht="18" customHeight="1" x14ac:dyDescent="0.25">
      <c r="B56" s="3160" t="s">
        <v>2223</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1" t="s">
        <v>123</v>
      </c>
      <c r="AK56" s="3161" t="s">
        <v>123</v>
      </c>
      <c r="AL56" s="3161" t="s">
        <v>123</v>
      </c>
      <c r="AM56" s="3162" t="s">
        <v>2477</v>
      </c>
      <c r="AN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3190"/>
      <c r="AK57" s="3190"/>
      <c r="AL57" s="3190"/>
      <c r="AM57" s="3190"/>
      <c r="AN57" s="135"/>
    </row>
    <row r="58" ht="18" customHeight="1" x14ac:dyDescent="0.25">
      <c r="B58" s="3178" t="s">
        <v>2755</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199">
        <v>71.33718438974805</v>
      </c>
      <c r="AE58" s="3199">
        <v>69.60503908393058</v>
      </c>
      <c r="AF58" s="3199">
        <v>70.67166138050972</v>
      </c>
      <c r="AG58" s="3199">
        <v>70.15697537547032</v>
      </c>
      <c r="AH58" s="3199">
        <v>70.34404400740655</v>
      </c>
      <c r="AI58" s="3199">
        <v>66.48456128955155</v>
      </c>
      <c r="AJ58" s="3199">
        <v>67.93857811215953</v>
      </c>
      <c r="AK58" s="3199">
        <v>64.54700897283699</v>
      </c>
      <c r="AL58" s="3199">
        <v>63.81603869202693</v>
      </c>
      <c r="AM58" s="3200">
        <v>-60.06125675676599</v>
      </c>
      <c r="AN58" s="2972"/>
    </row>
    <row r="59" ht="18" customHeight="1" x14ac:dyDescent="0.25">
      <c r="B59" s="3201" t="s">
        <v>2756</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199">
        <v>76.35375506787221</v>
      </c>
      <c r="AE59" s="3199">
        <v>74.61738186515468</v>
      </c>
      <c r="AF59" s="3199">
        <v>75.62920092444455</v>
      </c>
      <c r="AG59" s="3199">
        <v>75.15976327528566</v>
      </c>
      <c r="AH59" s="3199">
        <v>75.35303532174088</v>
      </c>
      <c r="AI59" s="3199">
        <v>71.42273055513647</v>
      </c>
      <c r="AJ59" s="3199">
        <v>72.85008783051344</v>
      </c>
      <c r="AK59" s="3199">
        <v>69.4931975179409</v>
      </c>
      <c r="AL59" s="3199">
        <v>68.79687932089381</v>
      </c>
      <c r="AM59" s="3200">
        <v>-58.811367137771974</v>
      </c>
      <c r="AN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3190"/>
      <c r="AK60" s="3190"/>
      <c r="AL60" s="3190"/>
      <c r="AM60" s="3190"/>
      <c r="AN60" s="135"/>
    </row>
    <row r="61" ht="18" customHeight="1" x14ac:dyDescent="0.2">
      <c r="B61" s="3165" t="s">
        <v>2731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1014"/>
      <c r="AM61" s="3182"/>
      <c r="AN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0">
        <v>1.5437508572997642</v>
      </c>
      <c r="AE62" s="3150">
        <v>1.5930084232724435</v>
      </c>
      <c r="AF62" s="3150">
        <v>1.6634940425238387</v>
      </c>
      <c r="AG62" s="3150">
        <v>1.6346725720028081</v>
      </c>
      <c r="AH62" s="3150">
        <v>1.5845364694837607</v>
      </c>
      <c r="AI62" s="3150">
        <v>0.8746884751346315</v>
      </c>
      <c r="AJ62" s="3150">
        <v>0.8394494110373889</v>
      </c>
      <c r="AK62" s="3150">
        <v>1.2996312240377317</v>
      </c>
      <c r="AL62" s="3150">
        <v>1.458105125557909</v>
      </c>
      <c r="AM62" s="3151">
        <v>60.5154783281379</v>
      </c>
      <c r="AN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0">
        <v>1.0504195559588705</v>
      </c>
      <c r="AE63" s="3150">
        <v>1.0711743786235182</v>
      </c>
      <c r="AF63" s="3150">
        <v>1.1638657695866748</v>
      </c>
      <c r="AG63" s="3150">
        <v>1.1515724758869224</v>
      </c>
      <c r="AH63" s="3150">
        <v>1.1339648963202673</v>
      </c>
      <c r="AI63" s="3150">
        <v>0.4781529137807446</v>
      </c>
      <c r="AJ63" s="3150">
        <v>0.4330239917150416</v>
      </c>
      <c r="AK63" s="3150">
        <v>0.8947948315829553</v>
      </c>
      <c r="AL63" s="3150">
        <v>1.0550012872338</v>
      </c>
      <c r="AM63" s="3151">
        <v>115.89810864216584</v>
      </c>
      <c r="AN63" s="2972"/>
    </row>
    <row r="64" ht="18" customHeight="1" x14ac:dyDescent="0.2">
      <c r="B64" s="2590" t="s">
        <v>2186</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0">
        <v>0.49333130134089387</v>
      </c>
      <c r="AE64" s="3150">
        <v>0.5218340446489255</v>
      </c>
      <c r="AF64" s="3150">
        <v>0.49962827293716383</v>
      </c>
      <c r="AG64" s="3150">
        <v>0.4831000961158858</v>
      </c>
      <c r="AH64" s="3150">
        <v>0.4505715731634935</v>
      </c>
      <c r="AI64" s="3150">
        <v>0.3965355613538869</v>
      </c>
      <c r="AJ64" s="3150">
        <v>0.4064254193223473</v>
      </c>
      <c r="AK64" s="3150">
        <v>0.4048363924547763</v>
      </c>
      <c r="AL64" s="3150">
        <v>0.403103838324109</v>
      </c>
      <c r="AM64" s="3151">
        <v>-3.961632203015138</v>
      </c>
      <c r="AN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0" t="s">
        <v>104</v>
      </c>
      <c r="AJ65" s="3150" t="s">
        <v>104</v>
      </c>
      <c r="AK65" s="3150" t="s">
        <v>104</v>
      </c>
      <c r="AL65" s="3150" t="s">
        <v>104</v>
      </c>
      <c r="AM65" s="3151" t="s">
        <v>2477</v>
      </c>
      <c r="AN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985"/>
      <c r="AM66" s="212"/>
      <c r="AN66" s="2972"/>
    </row>
    <row r="67" ht="18" customHeight="1" x14ac:dyDescent="0.2">
      <c r="B67" s="2672" t="s">
        <v>2187</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985"/>
      <c r="AM67" s="212"/>
      <c r="AN67" s="2972"/>
    </row>
    <row r="68" ht="18" customHeight="1" x14ac:dyDescent="0.2">
      <c r="B68" s="2673" t="s">
        <v>2188</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7"/>
      <c r="AJ68" s="3187"/>
      <c r="AK68" s="3187"/>
      <c r="AL68" s="3187"/>
      <c r="AM68" s="3188"/>
      <c r="AN68" s="135"/>
    </row>
    <row r="69" ht="18" customHeight="1" x14ac:dyDescent="0.25">
      <c r="B69" s="3169" t="s">
        <v>2225</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7">
        <v>5.196482833458437</v>
      </c>
      <c r="AE69" s="3157">
        <v>4.708346188244562</v>
      </c>
      <c r="AF69" s="3157">
        <v>4.497340378224821</v>
      </c>
      <c r="AG69" s="3157">
        <v>4.322958844026781</v>
      </c>
      <c r="AH69" s="3157">
        <v>4.049236049527235</v>
      </c>
      <c r="AI69" s="3157">
        <v>3.5494712570266915</v>
      </c>
      <c r="AJ69" s="3157">
        <v>3.5459218113650057</v>
      </c>
      <c r="AK69" s="3157">
        <v>3.398863264579676</v>
      </c>
      <c r="AL69" s="3157">
        <v>3.247699413710139</v>
      </c>
      <c r="AM69" s="3158">
        <v>-76.34581481959157</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c r="AJ70" s="2727"/>
      <c r="AK70" s="2727"/>
      <c r="AL70" s="2727"/>
      <c r="AM70" s="2727"/>
    </row>
    <row r="71" ht="18" customHeight="1" x14ac:dyDescent="0.25">
      <c r="B71" s="2740" t="s">
        <v>2752</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5"/>
      <c r="AJ71" s="3195"/>
      <c r="AK71" s="3195"/>
      <c r="AL71" s="3195"/>
      <c r="AM71" s="3196"/>
    </row>
    <row r="72" ht="14.1" customHeight="1" x14ac:dyDescent="0.2">
      <c r="B72" s="152" t="s">
        <v>136</v>
      </c>
      <c r="C72" s="535"/>
      <c r="D72" s="535"/>
      <c r="E72" s="535"/>
      <c r="F72" s="535"/>
    </row>
    <row r="73" ht="14.1" customHeight="1" x14ac:dyDescent="0.2">
      <c r="B73" s="152" t="s">
        <v>2736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2716</v>
      </c>
      <c r="AM1" s="100" t="s">
        <v>62</v>
      </c>
    </row>
    <row r="2" ht="18.95" customHeight="1" x14ac:dyDescent="0.2">
      <c r="B2" s="5" t="s">
        <v>2757</v>
      </c>
      <c r="AM2" s="100" t="s">
        <v>64</v>
      </c>
    </row>
    <row r="3" ht="18.95" customHeight="1" x14ac:dyDescent="0.2">
      <c r="B3" s="5" t="s">
        <v>2758</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202"/>
    </row>
    <row r="8" ht="60" customHeight="1" x14ac:dyDescent="0.2">
      <c r="B8" s="3203" t="s">
        <v>67</v>
      </c>
      <c r="C8" s="3138" t="s">
        <v>2719</v>
      </c>
      <c r="D8" s="3138" t="s">
        <v>2720</v>
      </c>
      <c r="E8" s="3139" t="s">
        <v>1945</v>
      </c>
      <c r="F8" s="3139" t="s">
        <v>1946</v>
      </c>
      <c r="G8" s="3139" t="s">
        <v>1947</v>
      </c>
      <c r="H8" s="3139" t="s">
        <v>1948</v>
      </c>
      <c r="I8" s="3139" t="s">
        <v>1949</v>
      </c>
      <c r="J8" s="3139" t="s">
        <v>1950</v>
      </c>
      <c r="K8" s="3139" t="s">
        <v>1951</v>
      </c>
      <c r="L8" s="3139" t="s">
        <v>1952</v>
      </c>
      <c r="M8" s="3139" t="s">
        <v>1953</v>
      </c>
      <c r="N8" s="3139" t="s">
        <v>1954</v>
      </c>
      <c r="O8" s="3139" t="s">
        <v>1955</v>
      </c>
      <c r="P8" s="3139" t="s">
        <v>1956</v>
      </c>
      <c r="Q8" s="3139" t="s">
        <v>1957</v>
      </c>
      <c r="R8" s="3139" t="s">
        <v>1958</v>
      </c>
      <c r="S8" s="3139" t="s">
        <v>1959</v>
      </c>
      <c r="T8" s="3139" t="s">
        <v>1960</v>
      </c>
      <c r="U8" s="3139" t="s">
        <v>1961</v>
      </c>
      <c r="V8" s="3139" t="s">
        <v>1962</v>
      </c>
      <c r="W8" s="3139" t="s">
        <v>1963</v>
      </c>
      <c r="X8" s="3139" t="s">
        <v>1964</v>
      </c>
      <c r="Y8" s="3139" t="s">
        <v>1965</v>
      </c>
      <c r="Z8" s="3139" t="s">
        <v>1966</v>
      </c>
      <c r="AA8" s="3139" t="s">
        <v>1967</v>
      </c>
      <c r="AB8" s="3139" t="s">
        <v>1968</v>
      </c>
      <c r="AC8" s="3139" t="s">
        <v>1969</v>
      </c>
      <c r="AD8" s="3139" t="s">
        <v>1970</v>
      </c>
      <c r="AE8" s="3139" t="s">
        <v>1971</v>
      </c>
      <c r="AF8" s="3139" t="s">
        <v>1972</v>
      </c>
      <c r="AG8" s="3139" t="s">
        <v>1973</v>
      </c>
      <c r="AH8" s="3139" t="s">
        <v>1974</v>
      </c>
      <c r="AI8" s="3139" t="s">
        <v>1975</v>
      </c>
      <c r="AJ8" s="3139" t="s">
        <v>1976</v>
      </c>
      <c r="AK8" s="3139" t="s">
        <v>1977</v>
      </c>
      <c r="AL8" s="3139" t="s">
        <v>62</v>
      </c>
      <c r="AM8" s="3140" t="s">
        <v>2721</v>
      </c>
      <c r="AN8" s="135"/>
    </row>
    <row r="9" ht="18" customHeight="1" x14ac:dyDescent="0.25">
      <c r="B9" s="3204"/>
      <c r="C9" s="3142" t="s">
        <v>76</v>
      </c>
      <c r="D9" s="3142"/>
      <c r="E9" s="3143" t="s">
        <v>748</v>
      </c>
      <c r="F9" s="3143" t="s">
        <v>748</v>
      </c>
      <c r="G9" s="3143" t="s">
        <v>748</v>
      </c>
      <c r="H9" s="3143" t="s">
        <v>748</v>
      </c>
      <c r="I9" s="3143" t="s">
        <v>748</v>
      </c>
      <c r="J9" s="3143" t="s">
        <v>748</v>
      </c>
      <c r="K9" s="3143" t="s">
        <v>748</v>
      </c>
      <c r="L9" s="3143" t="s">
        <v>748</v>
      </c>
      <c r="M9" s="3143" t="s">
        <v>748</v>
      </c>
      <c r="N9" s="3143" t="s">
        <v>748</v>
      </c>
      <c r="O9" s="3143" t="s">
        <v>748</v>
      </c>
      <c r="P9" s="3143" t="s">
        <v>748</v>
      </c>
      <c r="Q9" s="3143" t="s">
        <v>748</v>
      </c>
      <c r="R9" s="3143" t="s">
        <v>748</v>
      </c>
      <c r="S9" s="3143" t="s">
        <v>748</v>
      </c>
      <c r="T9" s="3143" t="s">
        <v>748</v>
      </c>
      <c r="U9" s="3143" t="s">
        <v>748</v>
      </c>
      <c r="V9" s="3143" t="s">
        <v>748</v>
      </c>
      <c r="W9" s="3143" t="s">
        <v>748</v>
      </c>
      <c r="X9" s="3143" t="s">
        <v>748</v>
      </c>
      <c r="Y9" s="3143" t="s">
        <v>748</v>
      </c>
      <c r="Z9" s="3143" t="s">
        <v>748</v>
      </c>
      <c r="AA9" s="3143" t="s">
        <v>748</v>
      </c>
      <c r="AB9" s="3143" t="s">
        <v>748</v>
      </c>
      <c r="AC9" s="3143" t="s">
        <v>748</v>
      </c>
      <c r="AD9" s="3143" t="s">
        <v>748</v>
      </c>
      <c r="AE9" s="3143" t="s">
        <v>748</v>
      </c>
      <c r="AF9" s="3143" t="s">
        <v>748</v>
      </c>
      <c r="AG9" s="3143" t="s">
        <v>748</v>
      </c>
      <c r="AH9" s="3143" t="s">
        <v>748</v>
      </c>
      <c r="AI9" s="3143" t="s">
        <v>748</v>
      </c>
      <c r="AJ9" s="3143" t="s">
        <v>748</v>
      </c>
      <c r="AK9" s="3143" t="s">
        <v>748</v>
      </c>
      <c r="AL9" s="3143" t="s">
        <v>748</v>
      </c>
      <c r="AM9" s="3205" t="s">
        <v>937</v>
      </c>
      <c r="AN9" s="135"/>
    </row>
    <row r="10" ht="18" customHeight="1" x14ac:dyDescent="0.25">
      <c r="B10" s="3206" t="s">
        <v>2759</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7">
        <v>11591.43864291608</v>
      </c>
      <c r="AE10" s="3207">
        <v>11289.872740590614</v>
      </c>
      <c r="AF10" s="3207">
        <v>10929.167105136608</v>
      </c>
      <c r="AG10" s="3207">
        <v>10211.193214889025</v>
      </c>
      <c r="AH10" s="3207">
        <v>9572.684307628802</v>
      </c>
      <c r="AI10" s="3207">
        <v>8677.847312670454</v>
      </c>
      <c r="AJ10" s="3207">
        <v>8135.632441682826</v>
      </c>
      <c r="AK10" s="3207">
        <v>7580.343671458696</v>
      </c>
      <c r="AL10" s="3207">
        <v>7093.71830766231</v>
      </c>
      <c r="AM10" s="3208">
        <v>-47.62768370804626</v>
      </c>
      <c r="AN10" s="135"/>
    </row>
    <row r="11" ht="18" customHeight="1" x14ac:dyDescent="0.2">
      <c r="B11" s="3209" t="s">
        <v>2760</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1">
        <v>11317.010667434515</v>
      </c>
      <c r="AE11" s="3211">
        <v>11007.21660007728</v>
      </c>
      <c r="AF11" s="3211">
        <v>10529.49626548019</v>
      </c>
      <c r="AG11" s="3211">
        <v>10068.182501597837</v>
      </c>
      <c r="AH11" s="3211">
        <v>9370.325797509598</v>
      </c>
      <c r="AI11" s="3211">
        <v>8519.54939864371</v>
      </c>
      <c r="AJ11" s="3211">
        <v>7941.234742372622</v>
      </c>
      <c r="AK11" s="3211">
        <v>7428.671108652255</v>
      </c>
      <c r="AL11" s="3211">
        <v>6948.395342798611</v>
      </c>
      <c r="AM11" s="3212">
        <v>-42.39015544755283</v>
      </c>
      <c r="AN11" s="135"/>
    </row>
    <row r="12" ht="18" customHeight="1" x14ac:dyDescent="0.2">
      <c r="B12" s="3213" t="s">
        <v>814</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4">
        <v>0.0007623682570378421</v>
      </c>
      <c r="AE12" s="3214">
        <v>0.000710217025095023</v>
      </c>
      <c r="AF12" s="3214">
        <v>0.0005948019665681259</v>
      </c>
      <c r="AG12" s="3214">
        <v>0.0005515264673970968</v>
      </c>
      <c r="AH12" s="3214">
        <v>0.0004423102952081675</v>
      </c>
      <c r="AI12" s="3214">
        <v>0.000529073362541117</v>
      </c>
      <c r="AJ12" s="3214">
        <v>0.000544394972533355</v>
      </c>
      <c r="AK12" s="3214">
        <v>0.0005004240023980001</v>
      </c>
      <c r="AL12" s="3214">
        <v>0.00045045835263912807</v>
      </c>
      <c r="AM12" s="3215">
        <v>-99.95367442272895</v>
      </c>
      <c r="AN12" s="135"/>
    </row>
    <row r="13" ht="18" customHeight="1" x14ac:dyDescent="0.2">
      <c r="B13" s="3213" t="s">
        <v>815</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4">
        <v>0.4204050777685847</v>
      </c>
      <c r="AE13" s="3214">
        <v>0.4542512991132888</v>
      </c>
      <c r="AF13" s="3214">
        <v>0.48532815137415425</v>
      </c>
      <c r="AG13" s="3214">
        <v>0.5086997351754844</v>
      </c>
      <c r="AH13" s="3214">
        <v>0.527290157719838</v>
      </c>
      <c r="AI13" s="3214">
        <v>0.5394986485780061</v>
      </c>
      <c r="AJ13" s="3214">
        <v>0.5624224532392966</v>
      </c>
      <c r="AK13" s="3214">
        <v>0.5864117176037011</v>
      </c>
      <c r="AL13" s="3214">
        <v>0.6025274634259228</v>
      </c>
      <c r="AM13" s="3215">
        <v>3259675.117343447</v>
      </c>
      <c r="AN13" s="135"/>
    </row>
    <row r="14" ht="18" customHeight="1" x14ac:dyDescent="0.2">
      <c r="B14" s="3213" t="s">
        <v>816</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4" t="s">
        <v>105</v>
      </c>
      <c r="AE14" s="3214" t="s">
        <v>105</v>
      </c>
      <c r="AF14" s="3214" t="s">
        <v>105</v>
      </c>
      <c r="AG14" s="3214" t="s">
        <v>105</v>
      </c>
      <c r="AH14" s="3214" t="s">
        <v>105</v>
      </c>
      <c r="AI14" s="3214" t="s">
        <v>105</v>
      </c>
      <c r="AJ14" s="3214" t="s">
        <v>105</v>
      </c>
      <c r="AK14" s="3214" t="s">
        <v>105</v>
      </c>
      <c r="AL14" s="3214" t="s">
        <v>105</v>
      </c>
      <c r="AM14" s="3215" t="s">
        <v>2477</v>
      </c>
      <c r="AN14" s="135"/>
    </row>
    <row r="15" ht="18" customHeight="1" x14ac:dyDescent="0.2">
      <c r="B15" s="3213" t="s">
        <v>817</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4">
        <v>0.00861352681594971</v>
      </c>
      <c r="AE15" s="3214">
        <v>0.00855488010155888</v>
      </c>
      <c r="AF15" s="3214">
        <v>0.00796361647833575</v>
      </c>
      <c r="AG15" s="3214">
        <v>0.00771636474751957</v>
      </c>
      <c r="AH15" s="3214">
        <v>0.00772075921646476</v>
      </c>
      <c r="AI15" s="3214">
        <v>0.00764418647777253</v>
      </c>
      <c r="AJ15" s="3214">
        <v>0.007626141367399971</v>
      </c>
      <c r="AK15" s="3214">
        <v>0.007773507668586471</v>
      </c>
      <c r="AL15" s="3214">
        <v>0.00762492460422678</v>
      </c>
      <c r="AM15" s="3215" t="s">
        <v>2477</v>
      </c>
      <c r="AN15" s="135"/>
    </row>
    <row r="16" ht="18" customHeight="1" x14ac:dyDescent="0.2">
      <c r="B16" s="3213" t="s">
        <v>818</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4">
        <v>1.0381999620405318</v>
      </c>
      <c r="AE16" s="3214">
        <v>1.0268745432610251</v>
      </c>
      <c r="AF16" s="3214">
        <v>0.9946549097156172</v>
      </c>
      <c r="AG16" s="3214">
        <v>0.9623119159156376</v>
      </c>
      <c r="AH16" s="3214">
        <v>0.9172541236847856</v>
      </c>
      <c r="AI16" s="3214">
        <v>0.8621385700042744</v>
      </c>
      <c r="AJ16" s="3214">
        <v>0.8303915484925368</v>
      </c>
      <c r="AK16" s="3214">
        <v>0.7945047950633534</v>
      </c>
      <c r="AL16" s="3214">
        <v>0.7534049726549867</v>
      </c>
      <c r="AM16" s="3215">
        <v>2161894.3399540707</v>
      </c>
      <c r="AN16" s="135"/>
    </row>
    <row r="17" ht="18" customHeight="1" x14ac:dyDescent="0.2">
      <c r="B17" s="3213" t="s">
        <v>819</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4" t="s">
        <v>105</v>
      </c>
      <c r="AE17" s="3214" t="s">
        <v>105</v>
      </c>
      <c r="AF17" s="3214" t="s">
        <v>105</v>
      </c>
      <c r="AG17" s="3214" t="s">
        <v>105</v>
      </c>
      <c r="AH17" s="3214" t="s">
        <v>105</v>
      </c>
      <c r="AI17" s="3214" t="s">
        <v>105</v>
      </c>
      <c r="AJ17" s="3214" t="s">
        <v>105</v>
      </c>
      <c r="AK17" s="3214" t="s">
        <v>105</v>
      </c>
      <c r="AL17" s="3214" t="s">
        <v>105</v>
      </c>
      <c r="AM17" s="3215" t="s">
        <v>2477</v>
      </c>
      <c r="AN17" s="135"/>
    </row>
    <row r="18" ht="18" customHeight="1" x14ac:dyDescent="0.2">
      <c r="B18" s="3213" t="s">
        <v>820</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4">
        <v>3.2514598896462337</v>
      </c>
      <c r="AE18" s="3214">
        <v>3.196741324078254</v>
      </c>
      <c r="AF18" s="3214">
        <v>3.1019960811216687</v>
      </c>
      <c r="AG18" s="3214">
        <v>2.976034994462882</v>
      </c>
      <c r="AH18" s="3214">
        <v>2.7285020089838397</v>
      </c>
      <c r="AI18" s="3214">
        <v>2.4156989892956293</v>
      </c>
      <c r="AJ18" s="3214">
        <v>2.2306130384523435</v>
      </c>
      <c r="AK18" s="3214">
        <v>2.1342948149739236</v>
      </c>
      <c r="AL18" s="3214">
        <v>2.0959659864259477</v>
      </c>
      <c r="AM18" s="3215">
        <v>82287.29075245303</v>
      </c>
      <c r="AN18" s="135"/>
    </row>
    <row r="19" ht="18" customHeight="1" x14ac:dyDescent="0.2">
      <c r="B19" s="3213" t="s">
        <v>821</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4" t="s">
        <v>105</v>
      </c>
      <c r="AE19" s="3214" t="s">
        <v>105</v>
      </c>
      <c r="AF19" s="3214" t="s">
        <v>105</v>
      </c>
      <c r="AG19" s="3214" t="s">
        <v>105</v>
      </c>
      <c r="AH19" s="3214" t="s">
        <v>105</v>
      </c>
      <c r="AI19" s="3214" t="s">
        <v>105</v>
      </c>
      <c r="AJ19" s="3214" t="s">
        <v>105</v>
      </c>
      <c r="AK19" s="3214" t="s">
        <v>105</v>
      </c>
      <c r="AL19" s="3214" t="s">
        <v>105</v>
      </c>
      <c r="AM19" s="3215" t="s">
        <v>2477</v>
      </c>
      <c r="AN19" s="135"/>
    </row>
    <row r="20" ht="18" customHeight="1" x14ac:dyDescent="0.2">
      <c r="B20" s="3213" t="s">
        <v>822</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4">
        <v>0.5729643268724006</v>
      </c>
      <c r="AE20" s="3214">
        <v>0.5224759112682748</v>
      </c>
      <c r="AF20" s="3214">
        <v>0.46293074633171505</v>
      </c>
      <c r="AG20" s="3214">
        <v>0.4192424476261778</v>
      </c>
      <c r="AH20" s="3214">
        <v>0.3700872734123053</v>
      </c>
      <c r="AI20" s="3214">
        <v>0.31614603048921025</v>
      </c>
      <c r="AJ20" s="3214">
        <v>0.2753908547729223</v>
      </c>
      <c r="AK20" s="3214">
        <v>0.23219524432632418</v>
      </c>
      <c r="AL20" s="3214">
        <v>0.19000080118433274</v>
      </c>
      <c r="AM20" s="3215">
        <v>373580.5997502083</v>
      </c>
      <c r="AN20" s="135"/>
    </row>
    <row r="21" ht="18" customHeight="1" x14ac:dyDescent="0.2">
      <c r="B21" s="3213" t="s">
        <v>823</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4" t="s">
        <v>105</v>
      </c>
      <c r="AE21" s="3214" t="s">
        <v>105</v>
      </c>
      <c r="AF21" s="3214" t="s">
        <v>105</v>
      </c>
      <c r="AG21" s="3214" t="s">
        <v>105</v>
      </c>
      <c r="AH21" s="3214" t="s">
        <v>105</v>
      </c>
      <c r="AI21" s="3214" t="s">
        <v>105</v>
      </c>
      <c r="AJ21" s="3214" t="s">
        <v>105</v>
      </c>
      <c r="AK21" s="3214" t="s">
        <v>105</v>
      </c>
      <c r="AL21" s="3214" t="s">
        <v>105</v>
      </c>
      <c r="AM21" s="3215" t="s">
        <v>2477</v>
      </c>
      <c r="AN21" s="135"/>
    </row>
    <row r="22" ht="18" customHeight="1" x14ac:dyDescent="0.2">
      <c r="B22" s="3213" t="s">
        <v>824</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4">
        <v>0.2682401774398308</v>
      </c>
      <c r="AE22" s="3214">
        <v>0.2753864788199031</v>
      </c>
      <c r="AF22" s="3214">
        <v>0.2826772365588003</v>
      </c>
      <c r="AG22" s="3214">
        <v>0.2901258884475436</v>
      </c>
      <c r="AH22" s="3214">
        <v>0.26668067503269327</v>
      </c>
      <c r="AI22" s="3214">
        <v>0.2409838338329974</v>
      </c>
      <c r="AJ22" s="3214">
        <v>0.2378524002092901</v>
      </c>
      <c r="AK22" s="3214">
        <v>0.23480887044475487</v>
      </c>
      <c r="AL22" s="3214">
        <v>0.23191084496658937</v>
      </c>
      <c r="AM22" s="3215">
        <v>27137010.419915307</v>
      </c>
      <c r="AN22" s="135"/>
    </row>
    <row r="23" ht="18" customHeight="1" x14ac:dyDescent="0.2">
      <c r="B23" s="3213" t="s">
        <v>825</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4" t="s">
        <v>105</v>
      </c>
      <c r="AE23" s="3214" t="s">
        <v>105</v>
      </c>
      <c r="AF23" s="3214" t="s">
        <v>105</v>
      </c>
      <c r="AG23" s="3214" t="s">
        <v>105</v>
      </c>
      <c r="AH23" s="3214" t="s">
        <v>105</v>
      </c>
      <c r="AI23" s="3214" t="s">
        <v>105</v>
      </c>
      <c r="AJ23" s="3214" t="s">
        <v>105</v>
      </c>
      <c r="AK23" s="3214" t="s">
        <v>105</v>
      </c>
      <c r="AL23" s="3214" t="s">
        <v>105</v>
      </c>
      <c r="AM23" s="3215" t="s">
        <v>2477</v>
      </c>
      <c r="AN23" s="135"/>
    </row>
    <row r="24" ht="18" customHeight="1" x14ac:dyDescent="0.2">
      <c r="B24" s="3213" t="s">
        <v>826</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4">
        <v>0.1599700156566437</v>
      </c>
      <c r="AE24" s="3214">
        <v>0.16160354636045746</v>
      </c>
      <c r="AF24" s="3214">
        <v>0.16217483968800728</v>
      </c>
      <c r="AG24" s="3214">
        <v>0.1606908183131773</v>
      </c>
      <c r="AH24" s="3214">
        <v>0.15864286167586608</v>
      </c>
      <c r="AI24" s="3214">
        <v>0.15627643175755745</v>
      </c>
      <c r="AJ24" s="3214">
        <v>0.14442557236394907</v>
      </c>
      <c r="AK24" s="3214">
        <v>0.127586592096663</v>
      </c>
      <c r="AL24" s="3214">
        <v>0.10253993201951324</v>
      </c>
      <c r="AM24" s="3215" t="s">
        <v>2477</v>
      </c>
      <c r="AN24" s="135"/>
    </row>
    <row r="25" ht="18" customHeight="1" x14ac:dyDescent="0.2">
      <c r="B25" s="3213" t="s">
        <v>827</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4" t="s">
        <v>105</v>
      </c>
      <c r="AE25" s="3214" t="s">
        <v>105</v>
      </c>
      <c r="AF25" s="3214" t="s">
        <v>105</v>
      </c>
      <c r="AG25" s="3214" t="s">
        <v>105</v>
      </c>
      <c r="AH25" s="3214" t="s">
        <v>105</v>
      </c>
      <c r="AI25" s="3214" t="s">
        <v>105</v>
      </c>
      <c r="AJ25" s="3214" t="s">
        <v>105</v>
      </c>
      <c r="AK25" s="3214" t="s">
        <v>105</v>
      </c>
      <c r="AL25" s="3214" t="s">
        <v>105</v>
      </c>
      <c r="AM25" s="3215" t="s">
        <v>2477</v>
      </c>
      <c r="AN25" s="135"/>
    </row>
    <row r="26" ht="18" customHeight="1" x14ac:dyDescent="0.2">
      <c r="B26" s="3213" t="s">
        <v>828</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4" t="s">
        <v>105</v>
      </c>
      <c r="AE26" s="3214" t="s">
        <v>105</v>
      </c>
      <c r="AF26" s="3214" t="s">
        <v>105</v>
      </c>
      <c r="AG26" s="3214" t="s">
        <v>105</v>
      </c>
      <c r="AH26" s="3214" t="s">
        <v>105</v>
      </c>
      <c r="AI26" s="3214" t="s">
        <v>105</v>
      </c>
      <c r="AJ26" s="3214" t="s">
        <v>105</v>
      </c>
      <c r="AK26" s="3214" t="s">
        <v>105</v>
      </c>
      <c r="AL26" s="3214" t="s">
        <v>105</v>
      </c>
      <c r="AM26" s="3215" t="s">
        <v>2477</v>
      </c>
      <c r="AN26" s="135"/>
    </row>
    <row r="27" ht="18" customHeight="1" x14ac:dyDescent="0.2">
      <c r="B27" s="3213" t="s">
        <v>829</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4" t="s">
        <v>105</v>
      </c>
      <c r="AE27" s="3214" t="s">
        <v>105</v>
      </c>
      <c r="AF27" s="3214" t="s">
        <v>105</v>
      </c>
      <c r="AG27" s="3214" t="s">
        <v>105</v>
      </c>
      <c r="AH27" s="3214" t="s">
        <v>105</v>
      </c>
      <c r="AI27" s="3214" t="s">
        <v>105</v>
      </c>
      <c r="AJ27" s="3214" t="s">
        <v>105</v>
      </c>
      <c r="AK27" s="3214" t="s">
        <v>105</v>
      </c>
      <c r="AL27" s="3214" t="s">
        <v>105</v>
      </c>
      <c r="AM27" s="3215" t="s">
        <v>2477</v>
      </c>
      <c r="AN27" s="135"/>
    </row>
    <row r="28" ht="18" customHeight="1" x14ac:dyDescent="0.2">
      <c r="B28" s="3213" t="s">
        <v>830</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4" t="s">
        <v>105</v>
      </c>
      <c r="AE28" s="3214" t="s">
        <v>105</v>
      </c>
      <c r="AF28" s="3214" t="s">
        <v>105</v>
      </c>
      <c r="AG28" s="3214" t="s">
        <v>105</v>
      </c>
      <c r="AH28" s="3214" t="s">
        <v>105</v>
      </c>
      <c r="AI28" s="3214" t="s">
        <v>105</v>
      </c>
      <c r="AJ28" s="3214" t="s">
        <v>105</v>
      </c>
      <c r="AK28" s="3214" t="s">
        <v>105</v>
      </c>
      <c r="AL28" s="3214" t="s">
        <v>105</v>
      </c>
      <c r="AM28" s="3215" t="s">
        <v>2477</v>
      </c>
      <c r="AN28" s="135"/>
    </row>
    <row r="29" ht="18" customHeight="1" x14ac:dyDescent="0.2">
      <c r="B29" s="3213" t="s">
        <v>831</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4">
        <v>0.08439229195692592</v>
      </c>
      <c r="AE29" s="3214">
        <v>0.08993490790228129</v>
      </c>
      <c r="AF29" s="3214">
        <v>0.09571036479973878</v>
      </c>
      <c r="AG29" s="3214">
        <v>0.09802210269375342</v>
      </c>
      <c r="AH29" s="3214">
        <v>0.09885111153030068</v>
      </c>
      <c r="AI29" s="3214">
        <v>0.09536380413058722</v>
      </c>
      <c r="AJ29" s="3214">
        <v>0.08762527178823325</v>
      </c>
      <c r="AK29" s="3214">
        <v>0.07397079338971088</v>
      </c>
      <c r="AL29" s="3214">
        <v>0.06104228370467364</v>
      </c>
      <c r="AM29" s="3215" t="s">
        <v>2477</v>
      </c>
      <c r="AN29" s="135"/>
    </row>
    <row r="30" ht="18" customHeight="1" x14ac:dyDescent="0.2">
      <c r="B30" s="3213" t="s">
        <v>832</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4">
        <v>0.11838924815918918</v>
      </c>
      <c r="AE30" s="3214">
        <v>0.12610256767051922</v>
      </c>
      <c r="AF30" s="3214">
        <v>0.13467708853005458</v>
      </c>
      <c r="AG30" s="3214">
        <v>0.13685231085669716</v>
      </c>
      <c r="AH30" s="3214">
        <v>0.1379223765734224</v>
      </c>
      <c r="AI30" s="3214">
        <v>0.1313961908279521</v>
      </c>
      <c r="AJ30" s="3214">
        <v>0.11852620292557668</v>
      </c>
      <c r="AK30" s="3214">
        <v>0.10155789750595863</v>
      </c>
      <c r="AL30" s="3214">
        <v>0.08629017567830254</v>
      </c>
      <c r="AM30" s="3215" t="s">
        <v>2477</v>
      </c>
      <c r="AN30" s="135"/>
    </row>
    <row r="31" ht="18" customHeight="1" x14ac:dyDescent="0.25">
      <c r="B31" s="3216" t="s">
        <v>2761</v>
      </c>
      <c r="C31" s="3217"/>
      <c r="D31" s="3217"/>
      <c r="E31" s="3217" t="s">
        <v>669</v>
      </c>
      <c r="F31" s="3217" t="s">
        <v>669</v>
      </c>
      <c r="G31" s="3217" t="s">
        <v>669</v>
      </c>
      <c r="H31" s="3217" t="s">
        <v>669</v>
      </c>
      <c r="I31" s="3217" t="s">
        <v>669</v>
      </c>
      <c r="J31" s="3217" t="s">
        <v>669</v>
      </c>
      <c r="K31" s="3217" t="s">
        <v>669</v>
      </c>
      <c r="L31" s="3217" t="s">
        <v>669</v>
      </c>
      <c r="M31" s="3217" t="s">
        <v>669</v>
      </c>
      <c r="N31" s="3217" t="s">
        <v>669</v>
      </c>
      <c r="O31" s="3217" t="s">
        <v>669</v>
      </c>
      <c r="P31" s="3217" t="s">
        <v>669</v>
      </c>
      <c r="Q31" s="3217" t="s">
        <v>669</v>
      </c>
      <c r="R31" s="3217" t="s">
        <v>669</v>
      </c>
      <c r="S31" s="3217" t="s">
        <v>669</v>
      </c>
      <c r="T31" s="3217" t="s">
        <v>669</v>
      </c>
      <c r="U31" s="3217" t="s">
        <v>669</v>
      </c>
      <c r="V31" s="3217" t="s">
        <v>669</v>
      </c>
      <c r="W31" s="3217" t="s">
        <v>669</v>
      </c>
      <c r="X31" s="3217" t="s">
        <v>669</v>
      </c>
      <c r="Y31" s="3217" t="s">
        <v>669</v>
      </c>
      <c r="Z31" s="3217" t="s">
        <v>669</v>
      </c>
      <c r="AA31" s="3217" t="s">
        <v>669</v>
      </c>
      <c r="AB31" s="3217" t="s">
        <v>669</v>
      </c>
      <c r="AC31" s="3217" t="s">
        <v>669</v>
      </c>
      <c r="AD31" s="3217" t="s">
        <v>669</v>
      </c>
      <c r="AE31" s="3217" t="s">
        <v>669</v>
      </c>
      <c r="AF31" s="3217" t="s">
        <v>669</v>
      </c>
      <c r="AG31" s="3217" t="s">
        <v>669</v>
      </c>
      <c r="AH31" s="3217" t="s">
        <v>669</v>
      </c>
      <c r="AI31" s="3217" t="s">
        <v>669</v>
      </c>
      <c r="AJ31" s="3217" t="s">
        <v>669</v>
      </c>
      <c r="AK31" s="3217" t="s">
        <v>669</v>
      </c>
      <c r="AL31" s="3217" t="s">
        <v>669</v>
      </c>
      <c r="AM31" s="3218" t="s">
        <v>2477</v>
      </c>
      <c r="AN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0"/>
      <c r="AE32" s="3220"/>
      <c r="AF32" s="3220"/>
      <c r="AG32" s="3220"/>
      <c r="AH32" s="3220"/>
      <c r="AI32" s="3220"/>
      <c r="AJ32" s="3220"/>
      <c r="AK32" s="3220"/>
      <c r="AL32" s="3220"/>
      <c r="AM32" s="3221"/>
      <c r="AN32" s="135"/>
    </row>
    <row r="33" ht="18" customHeight="1" x14ac:dyDescent="0.2">
      <c r="B33" s="3222" t="s">
        <v>2762</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4">
        <v>274.42797548156506</v>
      </c>
      <c r="AE33" s="3224">
        <v>282.65614051333364</v>
      </c>
      <c r="AF33" s="3224">
        <v>399.6708396564199</v>
      </c>
      <c r="AG33" s="3224">
        <v>143.01071329118685</v>
      </c>
      <c r="AH33" s="3224">
        <v>202.35851011920357</v>
      </c>
      <c r="AI33" s="3224">
        <v>158.29791402674434</v>
      </c>
      <c r="AJ33" s="3224">
        <v>194.39769931020317</v>
      </c>
      <c r="AK33" s="3224">
        <v>151.67256280644125</v>
      </c>
      <c r="AL33" s="3224">
        <v>145.32296486369845</v>
      </c>
      <c r="AM33" s="3225">
        <v>-90.20511190807402</v>
      </c>
      <c r="AN33" s="135"/>
    </row>
    <row r="34" ht="18" customHeight="1" x14ac:dyDescent="0.2">
      <c r="B34" s="3213" t="s">
        <v>2763</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4">
        <v>0.007973212513776022</v>
      </c>
      <c r="AE34" s="3214">
        <v>0.00824255150708631</v>
      </c>
      <c r="AF34" s="3214">
        <v>0.00927386373923448</v>
      </c>
      <c r="AG34" s="3214">
        <v>0.006072362857187224</v>
      </c>
      <c r="AH34" s="3214">
        <v>0.0058520781421376785</v>
      </c>
      <c r="AI34" s="3214">
        <v>0.00512184201190832</v>
      </c>
      <c r="AJ34" s="3214">
        <v>0.0056742467403918416</v>
      </c>
      <c r="AK34" s="3214">
        <v>0.004852750299716949</v>
      </c>
      <c r="AL34" s="3214">
        <v>0.004538648648816595</v>
      </c>
      <c r="AM34" s="3215">
        <v>-97.42490926273493</v>
      </c>
      <c r="AN34" s="135"/>
    </row>
    <row r="35" ht="18" customHeight="1" x14ac:dyDescent="0.2">
      <c r="B35" s="3213" t="s">
        <v>2764</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4">
        <v>0.006060636223145329</v>
      </c>
      <c r="AE35" s="3214">
        <v>0.005843506788481286</v>
      </c>
      <c r="AF35" s="3214">
        <v>0.0065225075769390775</v>
      </c>
      <c r="AG35" s="3214">
        <v>0.0034001702198423038</v>
      </c>
      <c r="AH35" s="3214">
        <v>0.0036661217599064573</v>
      </c>
      <c r="AI35" s="3214">
        <v>0.003414962167897433</v>
      </c>
      <c r="AJ35" s="3214">
        <v>0.0029535134093824577</v>
      </c>
      <c r="AK35" s="3214">
        <v>0.0024486024898002874</v>
      </c>
      <c r="AL35" s="3214">
        <v>0.0022951758567261917</v>
      </c>
      <c r="AM35" s="3215">
        <v>-91.51578309332979</v>
      </c>
      <c r="AN35" s="135"/>
    </row>
    <row r="36" ht="18" customHeight="1" x14ac:dyDescent="0.2">
      <c r="B36" s="3213" t="s">
        <v>2765</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4">
        <v>0.01696468489979638</v>
      </c>
      <c r="AE36" s="3214">
        <v>0.017937000313371212</v>
      </c>
      <c r="AF36" s="3214">
        <v>0.02919096502661549</v>
      </c>
      <c r="AG36" s="3214">
        <v>0.00719298264428628</v>
      </c>
      <c r="AH36" s="3214">
        <v>0.01352731083998702</v>
      </c>
      <c r="AI36" s="3214">
        <v>0.00953399132096291</v>
      </c>
      <c r="AJ36" s="3214">
        <v>0.01364949509608827</v>
      </c>
      <c r="AK36" s="3214">
        <v>0.01017325458033801</v>
      </c>
      <c r="AL36" s="3214">
        <v>0.00988659348761734</v>
      </c>
      <c r="AM36" s="3215">
        <v>3213.8751326061424</v>
      </c>
      <c r="AN36" s="135"/>
    </row>
    <row r="37" ht="18" customHeight="1" x14ac:dyDescent="0.2">
      <c r="B37" s="3213" t="s">
        <v>2766</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4" t="s">
        <v>118</v>
      </c>
      <c r="AE37" s="3214" t="s">
        <v>118</v>
      </c>
      <c r="AF37" s="3214" t="s">
        <v>118</v>
      </c>
      <c r="AG37" s="3214" t="s">
        <v>118</v>
      </c>
      <c r="AH37" s="3214" t="s">
        <v>118</v>
      </c>
      <c r="AI37" s="3214" t="s">
        <v>118</v>
      </c>
      <c r="AJ37" s="3214" t="s">
        <v>118</v>
      </c>
      <c r="AK37" s="3214" t="s">
        <v>118</v>
      </c>
      <c r="AL37" s="3214" t="s">
        <v>118</v>
      </c>
      <c r="AM37" s="3215" t="s">
        <v>2477</v>
      </c>
      <c r="AN37" s="135"/>
    </row>
    <row r="38" ht="18" customHeight="1" x14ac:dyDescent="0.2">
      <c r="B38" s="3213" t="s">
        <v>2767</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4">
        <v>0.00000690184163823951</v>
      </c>
      <c r="AE38" s="3214">
        <v>0.00000688202744440003</v>
      </c>
      <c r="AF38" s="3214">
        <v>0.0000068171824907071</v>
      </c>
      <c r="AG38" s="3214">
        <v>0.000006000273601746131</v>
      </c>
      <c r="AH38" s="3214">
        <v>0.00000482275493400873</v>
      </c>
      <c r="AI38" s="3214">
        <v>0.000005402628126972561</v>
      </c>
      <c r="AJ38" s="3214">
        <v>0.00000529572998657769</v>
      </c>
      <c r="AK38" s="3214">
        <v>0.00000486799204476478</v>
      </c>
      <c r="AL38" s="3214">
        <v>0.00000438193944862205</v>
      </c>
      <c r="AM38" s="3215">
        <v>192.29661559704155</v>
      </c>
      <c r="AN38" s="135"/>
    </row>
    <row r="39" ht="18" customHeight="1" x14ac:dyDescent="0.2">
      <c r="B39" s="3213" t="s">
        <v>2768</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4" t="s">
        <v>105</v>
      </c>
      <c r="AE39" s="3214" t="s">
        <v>105</v>
      </c>
      <c r="AF39" s="3214" t="s">
        <v>105</v>
      </c>
      <c r="AG39" s="3214" t="s">
        <v>105</v>
      </c>
      <c r="AH39" s="3214" t="s">
        <v>105</v>
      </c>
      <c r="AI39" s="3214" t="s">
        <v>105</v>
      </c>
      <c r="AJ39" s="3214" t="s">
        <v>105</v>
      </c>
      <c r="AK39" s="3214" t="s">
        <v>105</v>
      </c>
      <c r="AL39" s="3214" t="s">
        <v>105</v>
      </c>
      <c r="AM39" s="3215" t="s">
        <v>2477</v>
      </c>
      <c r="AN39" s="135"/>
    </row>
    <row r="40" ht="18" customHeight="1" x14ac:dyDescent="0.2">
      <c r="B40" s="3213" t="s">
        <v>2769</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4" t="s">
        <v>105</v>
      </c>
      <c r="AE40" s="3214" t="s">
        <v>105</v>
      </c>
      <c r="AF40" s="3214" t="s">
        <v>105</v>
      </c>
      <c r="AG40" s="3214" t="s">
        <v>105</v>
      </c>
      <c r="AH40" s="3214" t="s">
        <v>105</v>
      </c>
      <c r="AI40" s="3214" t="s">
        <v>105</v>
      </c>
      <c r="AJ40" s="3214" t="s">
        <v>105</v>
      </c>
      <c r="AK40" s="3214" t="s">
        <v>105</v>
      </c>
      <c r="AL40" s="3214" t="s">
        <v>105</v>
      </c>
      <c r="AM40" s="3215" t="s">
        <v>2477</v>
      </c>
      <c r="AN40" s="135"/>
    </row>
    <row r="41" ht="18" customHeight="1" x14ac:dyDescent="0.2">
      <c r="B41" s="3213" t="s">
        <v>2770</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4" t="s">
        <v>105</v>
      </c>
      <c r="AE41" s="3214" t="s">
        <v>105</v>
      </c>
      <c r="AF41" s="3214" t="s">
        <v>105</v>
      </c>
      <c r="AG41" s="3214" t="s">
        <v>105</v>
      </c>
      <c r="AH41" s="3214" t="s">
        <v>105</v>
      </c>
      <c r="AI41" s="3214" t="s">
        <v>105</v>
      </c>
      <c r="AJ41" s="3214" t="s">
        <v>105</v>
      </c>
      <c r="AK41" s="3214" t="s">
        <v>105</v>
      </c>
      <c r="AL41" s="3214" t="s">
        <v>105</v>
      </c>
      <c r="AM41" s="3215" t="s">
        <v>2477</v>
      </c>
      <c r="AN41" s="135"/>
    </row>
    <row r="42" ht="18" customHeight="1" x14ac:dyDescent="0.2">
      <c r="B42" s="3213" t="s">
        <v>2771</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4" t="s">
        <v>105</v>
      </c>
      <c r="AE42" s="3214" t="s">
        <v>105</v>
      </c>
      <c r="AF42" s="3214" t="s">
        <v>105</v>
      </c>
      <c r="AG42" s="3214" t="s">
        <v>105</v>
      </c>
      <c r="AH42" s="3214" t="s">
        <v>105</v>
      </c>
      <c r="AI42" s="3214" t="s">
        <v>105</v>
      </c>
      <c r="AJ42" s="3214" t="s">
        <v>105</v>
      </c>
      <c r="AK42" s="3214" t="s">
        <v>105</v>
      </c>
      <c r="AL42" s="3214" t="s">
        <v>105</v>
      </c>
      <c r="AM42" s="3215" t="s">
        <v>2477</v>
      </c>
      <c r="AN42" s="135"/>
    </row>
    <row r="43" ht="18" customHeight="1" x14ac:dyDescent="0.25">
      <c r="B43" s="3216" t="s">
        <v>2772</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7">
        <v>3.24097526090027</v>
      </c>
      <c r="AE43" s="3217">
        <v>3.44014133838578</v>
      </c>
      <c r="AF43" s="3217">
        <v>5.92066430343236</v>
      </c>
      <c r="AG43" s="3217">
        <v>0.934269963477395</v>
      </c>
      <c r="AH43" s="3217">
        <v>2.42620494391417</v>
      </c>
      <c r="AI43" s="3217">
        <v>1.52995759522946</v>
      </c>
      <c r="AJ43" s="3217">
        <v>2.46241695800244</v>
      </c>
      <c r="AK43" s="3217">
        <v>1.73093427341936</v>
      </c>
      <c r="AL43" s="3217">
        <v>1.7227865702495102</v>
      </c>
      <c r="AM43" s="3218">
        <v>-85.83300224100944</v>
      </c>
      <c r="AN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0"/>
      <c r="AE44" s="3220"/>
      <c r="AF44" s="3220"/>
      <c r="AG44" s="3220"/>
      <c r="AH44" s="3220"/>
      <c r="AI44" s="3220"/>
      <c r="AJ44" s="3220"/>
      <c r="AK44" s="3220"/>
      <c r="AL44" s="3220"/>
      <c r="AM44" s="3221"/>
      <c r="AN44" s="135"/>
    </row>
    <row r="45" ht="18" customHeight="1" x14ac:dyDescent="0.25">
      <c r="B45" s="3227" t="s">
        <v>2773</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8" t="s">
        <v>118</v>
      </c>
      <c r="AE45" s="3228" t="s">
        <v>118</v>
      </c>
      <c r="AF45" s="3228" t="s">
        <v>118</v>
      </c>
      <c r="AG45" s="3228" t="s">
        <v>118</v>
      </c>
      <c r="AH45" s="3228" t="s">
        <v>118</v>
      </c>
      <c r="AI45" s="3228" t="s">
        <v>118</v>
      </c>
      <c r="AJ45" s="3228" t="s">
        <v>118</v>
      </c>
      <c r="AK45" s="3228" t="s">
        <v>118</v>
      </c>
      <c r="AL45" s="3228" t="s">
        <v>118</v>
      </c>
      <c r="AM45" s="3229" t="s">
        <v>2477</v>
      </c>
      <c r="AN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0"/>
      <c r="AE46" s="3220"/>
      <c r="AF46" s="3220"/>
      <c r="AG46" s="3220"/>
      <c r="AH46" s="3220"/>
      <c r="AI46" s="3220"/>
      <c r="AJ46" s="3220"/>
      <c r="AK46" s="3220"/>
      <c r="AL46" s="3220"/>
      <c r="AM46" s="3221"/>
      <c r="AN46" s="135"/>
    </row>
    <row r="47" ht="18" customHeight="1" x14ac:dyDescent="0.2">
      <c r="B47" s="3230" t="s">
        <v>2774</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2">
        <v>426.41873699262356</v>
      </c>
      <c r="AE47" s="3232">
        <v>458.38653267631787</v>
      </c>
      <c r="AF47" s="3232">
        <v>460.093295564997</v>
      </c>
      <c r="AG47" s="3232">
        <v>565.037427403676</v>
      </c>
      <c r="AH47" s="3232">
        <v>497.1967635546892</v>
      </c>
      <c r="AI47" s="3232">
        <v>425.40616278677845</v>
      </c>
      <c r="AJ47" s="3232">
        <v>387.49956929647</v>
      </c>
      <c r="AK47" s="3232">
        <v>333.44272938577717</v>
      </c>
      <c r="AL47" s="3232">
        <v>301.791676439176</v>
      </c>
      <c r="AM47" s="3233">
        <v>-75.71913579684013</v>
      </c>
      <c r="AN47" s="135"/>
    </row>
    <row r="48" ht="18" customHeight="1" x14ac:dyDescent="0.25">
      <c r="B48" s="3234" t="s">
        <v>2398</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6">
        <v>0.018145478169898876</v>
      </c>
      <c r="AE48" s="3236">
        <v>0.01950580990111991</v>
      </c>
      <c r="AF48" s="3236">
        <v>0.019578438109148808</v>
      </c>
      <c r="AG48" s="3236">
        <v>0.024044145846964935</v>
      </c>
      <c r="AH48" s="3236">
        <v>0.021157309087433584</v>
      </c>
      <c r="AI48" s="3236">
        <v>0.01810238990582036</v>
      </c>
      <c r="AJ48" s="3236">
        <v>0.016489343374317872</v>
      </c>
      <c r="AK48" s="3236">
        <v>0.01418905231428839</v>
      </c>
      <c r="AL48" s="3236">
        <v>0.012842198997411744</v>
      </c>
      <c r="AM48" s="3237">
        <v>-75.71913579684013</v>
      </c>
      <c r="AN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8"/>
      <c r="AE49" s="3238"/>
      <c r="AF49" s="3238"/>
      <c r="AG49" s="3238"/>
      <c r="AH49" s="3238"/>
      <c r="AI49" s="3238"/>
      <c r="AJ49" s="3238"/>
      <c r="AK49" s="3238"/>
      <c r="AL49" s="3238"/>
      <c r="AM49" s="3239"/>
      <c r="AN49" s="135"/>
    </row>
    <row r="50" ht="18" customHeight="1" x14ac:dyDescent="0.2">
      <c r="B50" s="3240" t="s">
        <v>2775</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1">
        <v>0.039720438390680526</v>
      </c>
      <c r="AE50" s="3231">
        <v>0.031421538585906746</v>
      </c>
      <c r="AF50" s="3231">
        <v>0.02650927648891872</v>
      </c>
      <c r="AG50" s="3231">
        <v>0.04251647539117306</v>
      </c>
      <c r="AH50" s="3231">
        <v>0.04675118409547308</v>
      </c>
      <c r="AI50" s="3231">
        <v>0.058438980119341476</v>
      </c>
      <c r="AJ50" s="3231">
        <v>0.06343593639041557</v>
      </c>
      <c r="AK50" s="3231">
        <v>0.06343593639041557</v>
      </c>
      <c r="AL50" s="3231">
        <v>0.06343593639041557</v>
      </c>
      <c r="AM50" s="3233">
        <v>-42.25436488418246</v>
      </c>
      <c r="AN50" s="135"/>
    </row>
    <row r="51" ht="18" customHeight="1" x14ac:dyDescent="0.25">
      <c r="B51" s="3241" t="s">
        <v>2776</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6">
        <v>0.00000246710797457643</v>
      </c>
      <c r="AE51" s="3236">
        <v>0.00000195164835937309</v>
      </c>
      <c r="AF51" s="3236">
        <v>0.0000016465389123552</v>
      </c>
      <c r="AG51" s="3236">
        <v>0.00000264077486901696</v>
      </c>
      <c r="AH51" s="3236">
        <v>0.00000290380025437721</v>
      </c>
      <c r="AI51" s="3236">
        <v>0.00000362975031797152</v>
      </c>
      <c r="AJ51" s="3236">
        <v>0.00000394012027269662</v>
      </c>
      <c r="AK51" s="3236">
        <v>0.00000394012027269662</v>
      </c>
      <c r="AL51" s="3236">
        <v>0.00000394012027269662</v>
      </c>
      <c r="AM51" s="3237">
        <v>-42.25436488418246</v>
      </c>
      <c r="AN51" s="135"/>
    </row>
    <row r="52" ht="14.1" customHeight="1" x14ac:dyDescent="0.2">
      <c r="B52" s="152" t="s">
        <v>136</v>
      </c>
      <c r="C52" s="3242"/>
      <c r="D52" s="3242"/>
      <c r="E52" s="3242"/>
      <c r="F52" s="3243"/>
      <c r="G52" s="135"/>
    </row>
    <row r="53" ht="14.1" customHeight="1" x14ac:dyDescent="0.2">
      <c r="B53" s="152" t="s">
        <v>2736</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2777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62</v>
      </c>
    </row>
    <row r="2" ht="18.95" customHeight="1" x14ac:dyDescent="0.2">
      <c r="B2" s="5" t="s">
        <v>2778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64</v>
      </c>
    </row>
    <row r="3" ht="18.95" customHeight="1" x14ac:dyDescent="0.2">
      <c r="B3" s="5" t="s">
        <v>2779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3244"/>
      <c r="AE7" s="3244"/>
      <c r="AF7" s="3244"/>
      <c r="AG7" s="3244"/>
      <c r="AH7" s="3244"/>
      <c r="AI7" s="3244"/>
      <c r="AJ7" s="3244"/>
      <c r="AK7" s="3244"/>
      <c r="AL7" s="3244"/>
      <c r="AM7" s="181"/>
    </row>
    <row r="8" ht="60" customHeight="1" x14ac:dyDescent="0.2">
      <c r="B8" s="3245" t="s">
        <v>2309</v>
      </c>
      <c r="C8" s="3138" t="s">
        <v>2719</v>
      </c>
      <c r="D8" s="3138" t="s">
        <v>2720</v>
      </c>
      <c r="E8" s="3139" t="s">
        <v>1945</v>
      </c>
      <c r="F8" s="3139" t="s">
        <v>1946</v>
      </c>
      <c r="G8" s="3139" t="s">
        <v>1947</v>
      </c>
      <c r="H8" s="3139" t="s">
        <v>1948</v>
      </c>
      <c r="I8" s="3139" t="s">
        <v>1949</v>
      </c>
      <c r="J8" s="3139" t="s">
        <v>1950</v>
      </c>
      <c r="K8" s="3139" t="s">
        <v>1951</v>
      </c>
      <c r="L8" s="3139" t="s">
        <v>1952</v>
      </c>
      <c r="M8" s="3139" t="s">
        <v>1953</v>
      </c>
      <c r="N8" s="3139" t="s">
        <v>1954</v>
      </c>
      <c r="O8" s="3139" t="s">
        <v>1955</v>
      </c>
      <c r="P8" s="3139" t="s">
        <v>1956</v>
      </c>
      <c r="Q8" s="3139" t="s">
        <v>1957</v>
      </c>
      <c r="R8" s="3139" t="s">
        <v>1958</v>
      </c>
      <c r="S8" s="3139" t="s">
        <v>1959</v>
      </c>
      <c r="T8" s="3139" t="s">
        <v>1960</v>
      </c>
      <c r="U8" s="3139" t="s">
        <v>1961</v>
      </c>
      <c r="V8" s="3139" t="s">
        <v>1962</v>
      </c>
      <c r="W8" s="3139" t="s">
        <v>1963</v>
      </c>
      <c r="X8" s="3139" t="s">
        <v>1964</v>
      </c>
      <c r="Y8" s="3139" t="s">
        <v>1965</v>
      </c>
      <c r="Z8" s="3139" t="s">
        <v>1966</v>
      </c>
      <c r="AA8" s="3139" t="s">
        <v>1967</v>
      </c>
      <c r="AB8" s="3139" t="s">
        <v>1968</v>
      </c>
      <c r="AC8" s="3139" t="s">
        <v>1969</v>
      </c>
      <c r="AD8" s="3139" t="s">
        <v>1970</v>
      </c>
      <c r="AE8" s="3139" t="s">
        <v>1971</v>
      </c>
      <c r="AF8" s="3139" t="s">
        <v>1972</v>
      </c>
      <c r="AG8" s="3139" t="s">
        <v>1973</v>
      </c>
      <c r="AH8" s="3139" t="s">
        <v>1974</v>
      </c>
      <c r="AI8" s="3139" t="s">
        <v>1975</v>
      </c>
      <c r="AJ8" s="3139" t="s">
        <v>1976</v>
      </c>
      <c r="AK8" s="3139" t="s">
        <v>1977</v>
      </c>
      <c r="AL8" s="3139" t="s">
        <v>62</v>
      </c>
      <c r="AM8" s="3140" t="s">
        <v>2721</v>
      </c>
      <c r="AN8" s="135"/>
    </row>
    <row r="9" ht="18" customHeight="1" x14ac:dyDescent="0.25">
      <c r="B9" s="3246"/>
      <c r="C9" s="3142" t="s">
        <v>635</v>
      </c>
      <c r="D9" s="3142"/>
      <c r="E9" s="3143" t="s">
        <v>748</v>
      </c>
      <c r="F9" s="3143" t="s">
        <v>748</v>
      </c>
      <c r="G9" s="3143" t="s">
        <v>748</v>
      </c>
      <c r="H9" s="3143" t="s">
        <v>748</v>
      </c>
      <c r="I9" s="3143" t="s">
        <v>748</v>
      </c>
      <c r="J9" s="3143" t="s">
        <v>748</v>
      </c>
      <c r="K9" s="3143" t="s">
        <v>748</v>
      </c>
      <c r="L9" s="3143" t="s">
        <v>748</v>
      </c>
      <c r="M9" s="3143" t="s">
        <v>748</v>
      </c>
      <c r="N9" s="3143" t="s">
        <v>748</v>
      </c>
      <c r="O9" s="3143" t="s">
        <v>748</v>
      </c>
      <c r="P9" s="3143" t="s">
        <v>748</v>
      </c>
      <c r="Q9" s="3143" t="s">
        <v>748</v>
      </c>
      <c r="R9" s="3143" t="s">
        <v>748</v>
      </c>
      <c r="S9" s="3143" t="s">
        <v>748</v>
      </c>
      <c r="T9" s="3143" t="s">
        <v>748</v>
      </c>
      <c r="U9" s="3143" t="s">
        <v>748</v>
      </c>
      <c r="V9" s="3143" t="s">
        <v>748</v>
      </c>
      <c r="W9" s="3143" t="s">
        <v>748</v>
      </c>
      <c r="X9" s="3143" t="s">
        <v>748</v>
      </c>
      <c r="Y9" s="3143" t="s">
        <v>748</v>
      </c>
      <c r="Z9" s="3143" t="s">
        <v>748</v>
      </c>
      <c r="AA9" s="3143" t="s">
        <v>748</v>
      </c>
      <c r="AB9" s="3143" t="s">
        <v>748</v>
      </c>
      <c r="AC9" s="3143" t="s">
        <v>748</v>
      </c>
      <c r="AD9" s="3143" t="s">
        <v>748</v>
      </c>
      <c r="AE9" s="3143" t="s">
        <v>748</v>
      </c>
      <c r="AF9" s="3143" t="s">
        <v>748</v>
      </c>
      <c r="AG9" s="3143" t="s">
        <v>748</v>
      </c>
      <c r="AH9" s="3143" t="s">
        <v>748</v>
      </c>
      <c r="AI9" s="3143" t="s">
        <v>748</v>
      </c>
      <c r="AJ9" s="3143" t="s">
        <v>748</v>
      </c>
      <c r="AK9" s="3143" t="s">
        <v>748</v>
      </c>
      <c r="AL9" s="3143" t="s">
        <v>748</v>
      </c>
      <c r="AM9" s="3144" t="s">
        <v>374</v>
      </c>
      <c r="AN9" s="135"/>
    </row>
    <row r="10" ht="18" customHeight="1" x14ac:dyDescent="0.2">
      <c r="B10" s="3247" t="s">
        <v>2780</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48">
        <v>423607.6403605737</v>
      </c>
      <c r="AE10" s="3248">
        <v>399620.1368962498</v>
      </c>
      <c r="AF10" s="3248">
        <v>387559.2414748654</v>
      </c>
      <c r="AG10" s="3248">
        <v>381265.8292789863</v>
      </c>
      <c r="AH10" s="3248">
        <v>365740.4920675133</v>
      </c>
      <c r="AI10" s="3248">
        <v>329994.6815334591</v>
      </c>
      <c r="AJ10" s="3248">
        <v>346282.35339389014</v>
      </c>
      <c r="AK10" s="3248">
        <v>330571.94381022884</v>
      </c>
      <c r="AL10" s="3248">
        <v>312091.27101244766</v>
      </c>
      <c r="AM10" s="3215">
        <v>-48.290909392493916</v>
      </c>
      <c r="AN10" s="135"/>
    </row>
    <row r="11" ht="18" customHeight="1" x14ac:dyDescent="0.2">
      <c r="B11" s="3247" t="s">
        <v>2781</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48">
        <v>416631.97367443435</v>
      </c>
      <c r="AE11" s="3248">
        <v>392976.7372813697</v>
      </c>
      <c r="AF11" s="3248">
        <v>380650.0538075952</v>
      </c>
      <c r="AG11" s="3248">
        <v>374952.7134264075</v>
      </c>
      <c r="AH11" s="3248">
        <v>359272.02678642754</v>
      </c>
      <c r="AI11" s="3248">
        <v>323413.7602095617</v>
      </c>
      <c r="AJ11" s="3248">
        <v>339532.1722779076</v>
      </c>
      <c r="AK11" s="3248">
        <v>324111.5139016145</v>
      </c>
      <c r="AL11" s="3248">
        <v>306156.04588743876</v>
      </c>
      <c r="AM11" s="3215">
        <v>-49.53958610696256</v>
      </c>
      <c r="AN11" s="135"/>
    </row>
    <row r="12" ht="18" customHeight="1" x14ac:dyDescent="0.2">
      <c r="B12" s="3247" t="s">
        <v>2782</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48">
        <v>60245.65401860428</v>
      </c>
      <c r="AE12" s="3248">
        <v>57829.7747373592</v>
      </c>
      <c r="AF12" s="3248">
        <v>58117.25325150942</v>
      </c>
      <c r="AG12" s="3248">
        <v>57466.66474197146</v>
      </c>
      <c r="AH12" s="3248">
        <v>57102.18902137605</v>
      </c>
      <c r="AI12" s="3248">
        <v>54711.08355452643</v>
      </c>
      <c r="AJ12" s="3248">
        <v>53438.4190128847</v>
      </c>
      <c r="AK12" s="3248">
        <v>52770.48331789978</v>
      </c>
      <c r="AL12" s="3248">
        <v>51554.92975948179</v>
      </c>
      <c r="AM12" s="3215">
        <v>-64.06537192700115</v>
      </c>
      <c r="AN12" s="135"/>
    </row>
    <row r="13" ht="18" customHeight="1" x14ac:dyDescent="0.2">
      <c r="B13" s="3249" t="s">
        <v>2783</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48">
        <v>65870.48095340849</v>
      </c>
      <c r="AE13" s="3248">
        <v>63473.25157209711</v>
      </c>
      <c r="AF13" s="3248">
        <v>63758.36911314603</v>
      </c>
      <c r="AG13" s="3248">
        <v>63160.30529753554</v>
      </c>
      <c r="AH13" s="3248">
        <v>62813.7920360699</v>
      </c>
      <c r="AI13" s="3248">
        <v>60402.21671241725</v>
      </c>
      <c r="AJ13" s="3248">
        <v>59137.02766814947</v>
      </c>
      <c r="AK13" s="3248">
        <v>58491.91255398421</v>
      </c>
      <c r="AL13" s="3248">
        <v>57308.25706555073</v>
      </c>
      <c r="AM13" s="3215">
        <v>-61.548563468512874</v>
      </c>
      <c r="AN13" s="135"/>
    </row>
    <row r="14" ht="18" customHeight="1" x14ac:dyDescent="0.2">
      <c r="B14" s="3249" t="s">
        <v>2784</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48">
        <v>18904.35386328323</v>
      </c>
      <c r="AE14" s="3248">
        <v>18445.3353572416</v>
      </c>
      <c r="AF14" s="3248">
        <v>18727.990265835073</v>
      </c>
      <c r="AG14" s="3248">
        <v>18591.59847449963</v>
      </c>
      <c r="AH14" s="3248">
        <v>18641.171661962733</v>
      </c>
      <c r="AI14" s="3248">
        <v>17618.40874173116</v>
      </c>
      <c r="AJ14" s="3248">
        <v>18003.723199722273</v>
      </c>
      <c r="AK14" s="3248">
        <v>17104.957377801802</v>
      </c>
      <c r="AL14" s="3248">
        <v>16911.250253387137</v>
      </c>
      <c r="AM14" s="3215">
        <v>-60.06125675676598</v>
      </c>
      <c r="AN14" s="135"/>
    </row>
    <row r="15" ht="18" customHeight="1" x14ac:dyDescent="0.2">
      <c r="B15" s="3249" t="s">
        <v>2785</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48">
        <v>20233.74509298614</v>
      </c>
      <c r="AE15" s="3248">
        <v>19773.60619426599</v>
      </c>
      <c r="AF15" s="3248">
        <v>20041.7382449778</v>
      </c>
      <c r="AG15" s="3248">
        <v>19917.337267950694</v>
      </c>
      <c r="AH15" s="3248">
        <v>19968.55436026133</v>
      </c>
      <c r="AI15" s="3248">
        <v>18927.02359711116</v>
      </c>
      <c r="AJ15" s="3248">
        <v>19305.273275086063</v>
      </c>
      <c r="AK15" s="3248">
        <v>18415.69734225434</v>
      </c>
      <c r="AL15" s="3248">
        <v>18231.17302003686</v>
      </c>
      <c r="AM15" s="3215">
        <v>-58.811367137771974</v>
      </c>
      <c r="AN15" s="135"/>
    </row>
    <row r="16" ht="18" customHeight="1" x14ac:dyDescent="0.2">
      <c r="B16" s="3249" t="s">
        <v>2236</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48">
        <v>11317.010667434515</v>
      </c>
      <c r="AE16" s="3248">
        <v>11007.21660007728</v>
      </c>
      <c r="AF16" s="3248">
        <v>10529.49626548019</v>
      </c>
      <c r="AG16" s="3248">
        <v>10068.182501597837</v>
      </c>
      <c r="AH16" s="3248">
        <v>9370.325797509598</v>
      </c>
      <c r="AI16" s="3248">
        <v>8519.54939864371</v>
      </c>
      <c r="AJ16" s="3248">
        <v>7941.234742372622</v>
      </c>
      <c r="AK16" s="3248">
        <v>7428.671108652255</v>
      </c>
      <c r="AL16" s="3248">
        <v>6948.395342798611</v>
      </c>
      <c r="AM16" s="3215">
        <v>-42.39015544755283</v>
      </c>
      <c r="AN16" s="135"/>
    </row>
    <row r="17" ht="18" customHeight="1" x14ac:dyDescent="0.2">
      <c r="B17" s="3249" t="s">
        <v>2201</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48">
        <v>274.42797548156506</v>
      </c>
      <c r="AE17" s="3248">
        <v>282.65614051333364</v>
      </c>
      <c r="AF17" s="3248">
        <v>399.6708396564199</v>
      </c>
      <c r="AG17" s="3248">
        <v>143.01071329118685</v>
      </c>
      <c r="AH17" s="3248">
        <v>202.35851011920357</v>
      </c>
      <c r="AI17" s="3248">
        <v>158.29791402674434</v>
      </c>
      <c r="AJ17" s="3248">
        <v>194.39769931020317</v>
      </c>
      <c r="AK17" s="3248">
        <v>151.67256280644125</v>
      </c>
      <c r="AL17" s="3248">
        <v>145.32296486369845</v>
      </c>
      <c r="AM17" s="3215">
        <v>-90.20511190807402</v>
      </c>
      <c r="AN17" s="135"/>
    </row>
    <row r="18" ht="18" customHeight="1" x14ac:dyDescent="0.2">
      <c r="B18" s="3249" t="s">
        <v>899</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48" t="s">
        <v>118</v>
      </c>
      <c r="AE18" s="3248" t="s">
        <v>118</v>
      </c>
      <c r="AF18" s="3248" t="s">
        <v>118</v>
      </c>
      <c r="AG18" s="3248" t="s">
        <v>118</v>
      </c>
      <c r="AH18" s="3248" t="s">
        <v>118</v>
      </c>
      <c r="AI18" s="3248" t="s">
        <v>118</v>
      </c>
      <c r="AJ18" s="3248" t="s">
        <v>118</v>
      </c>
      <c r="AK18" s="3248" t="s">
        <v>118</v>
      </c>
      <c r="AL18" s="3248" t="s">
        <v>118</v>
      </c>
      <c r="AM18" s="3215" t="s">
        <v>2477</v>
      </c>
      <c r="AN18" s="135"/>
    </row>
    <row r="19" ht="18" customHeight="1" x14ac:dyDescent="0.2">
      <c r="B19" s="3249" t="s">
        <v>2398</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48">
        <v>426.41873699262356</v>
      </c>
      <c r="AE19" s="3248">
        <v>458.38653267631787</v>
      </c>
      <c r="AF19" s="3248">
        <v>460.093295564997</v>
      </c>
      <c r="AG19" s="3248">
        <v>565.037427403676</v>
      </c>
      <c r="AH19" s="3248">
        <v>497.1967635546892</v>
      </c>
      <c r="AI19" s="3248">
        <v>425.40616278677845</v>
      </c>
      <c r="AJ19" s="3248">
        <v>387.49956929647</v>
      </c>
      <c r="AK19" s="3248">
        <v>333.44272938577717</v>
      </c>
      <c r="AL19" s="3248">
        <v>301.791676439176</v>
      </c>
      <c r="AM19" s="3215">
        <v>-75.71913579684013</v>
      </c>
      <c r="AN19" s="135"/>
    </row>
    <row r="20" ht="18" customHeight="1" x14ac:dyDescent="0.25">
      <c r="B20" s="3249" t="s">
        <v>2776</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48">
        <v>0.039720438390680526</v>
      </c>
      <c r="AE20" s="3248">
        <v>0.031421538585906746</v>
      </c>
      <c r="AF20" s="3248">
        <v>0.02650927648891872</v>
      </c>
      <c r="AG20" s="3248">
        <v>0.04251647539117306</v>
      </c>
      <c r="AH20" s="3248">
        <v>0.04675118409547308</v>
      </c>
      <c r="AI20" s="3248">
        <v>0.058438980119341476</v>
      </c>
      <c r="AJ20" s="3248">
        <v>0.06343593639041557</v>
      </c>
      <c r="AK20" s="3248">
        <v>0.06343593639041557</v>
      </c>
      <c r="AL20" s="3248">
        <v>0.06343593639041557</v>
      </c>
      <c r="AM20" s="3215">
        <v>-42.25436488418246</v>
      </c>
      <c r="AN20" s="135"/>
    </row>
    <row r="21" ht="18" customHeight="1" x14ac:dyDescent="0.2">
      <c r="B21" s="3250" t="s">
        <v>2786</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2">
        <v>514775.5453428083</v>
      </c>
      <c r="AE21" s="3252">
        <v>487643.5376856561</v>
      </c>
      <c r="AF21" s="3252">
        <v>475793.77190218796</v>
      </c>
      <c r="AG21" s="3252">
        <v>468100.36565422546</v>
      </c>
      <c r="AH21" s="3252">
        <v>451553.7805732197</v>
      </c>
      <c r="AI21" s="3252">
        <v>411427.485744154</v>
      </c>
      <c r="AJ21" s="3252">
        <v>426247.6910534128</v>
      </c>
      <c r="AK21" s="3252">
        <v>408361.23434271134</v>
      </c>
      <c r="AL21" s="3252">
        <v>387953.0244453545</v>
      </c>
      <c r="AM21" s="3253">
        <v>-51.75622619885806</v>
      </c>
      <c r="AN21" s="135"/>
    </row>
    <row r="22" ht="18" customHeight="1" x14ac:dyDescent="0.2">
      <c r="B22" s="3254" t="s">
        <v>2787</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5">
        <v>514754.09682117606</v>
      </c>
      <c r="AE22" s="3255">
        <v>487971.8857425383</v>
      </c>
      <c r="AF22" s="3255">
        <v>475839.4480756971</v>
      </c>
      <c r="AG22" s="3255">
        <v>468806.62915066176</v>
      </c>
      <c r="AH22" s="3255">
        <v>452124.3010051264</v>
      </c>
      <c r="AI22" s="3255">
        <v>411846.3124335274</v>
      </c>
      <c r="AJ22" s="3255">
        <v>426497.6686680588</v>
      </c>
      <c r="AK22" s="3255">
        <v>408932.973634634</v>
      </c>
      <c r="AL22" s="3255">
        <v>389091.0493930642</v>
      </c>
      <c r="AM22" s="3256">
        <v>-52.24800133177369</v>
      </c>
      <c r="AN22" s="135"/>
    </row>
    <row r="23" ht="18" customHeight="1" x14ac:dyDescent="0.2">
      <c r="B23" s="3254" t="s">
        <v>2788</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5">
        <v>514775.5453428083</v>
      </c>
      <c r="AE23" s="3255">
        <v>487643.5376856561</v>
      </c>
      <c r="AF23" s="3255">
        <v>475793.77190218796</v>
      </c>
      <c r="AG23" s="3255">
        <v>468100.36565422546</v>
      </c>
      <c r="AH23" s="3255">
        <v>451553.7805732197</v>
      </c>
      <c r="AI23" s="3255">
        <v>411427.485744154</v>
      </c>
      <c r="AJ23" s="3255">
        <v>426247.6910534128</v>
      </c>
      <c r="AK23" s="3255">
        <v>408361.23434271134</v>
      </c>
      <c r="AL23" s="3255">
        <v>387953.0244453545</v>
      </c>
      <c r="AM23" s="3256">
        <v>-51.75622619885806</v>
      </c>
      <c r="AN23" s="135"/>
    </row>
    <row r="24" ht="18" customHeight="1" x14ac:dyDescent="0.25">
      <c r="B24" s="3257" t="s">
        <v>2789</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59">
        <v>514754.09682117606</v>
      </c>
      <c r="AE24" s="3259">
        <v>487971.8857425383</v>
      </c>
      <c r="AF24" s="3259">
        <v>475839.4480756971</v>
      </c>
      <c r="AG24" s="3259">
        <v>468806.62915066176</v>
      </c>
      <c r="AH24" s="3259">
        <v>452124.3010051264</v>
      </c>
      <c r="AI24" s="3259">
        <v>411846.3124335274</v>
      </c>
      <c r="AJ24" s="3259">
        <v>426497.6686680588</v>
      </c>
      <c r="AK24" s="3259">
        <v>408932.973634634</v>
      </c>
      <c r="AL24" s="3259">
        <v>389091.0493930642</v>
      </c>
      <c r="AM24" s="3260">
        <v>-52.24800133177369</v>
      </c>
      <c r="AN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535"/>
      <c r="AK25" s="535"/>
      <c r="AL25" s="535"/>
      <c r="AM25" s="3261"/>
      <c r="AN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c r="AK26" s="535"/>
      <c r="AL26" s="535"/>
      <c r="AM26" s="535"/>
    </row>
    <row r="27" ht="60" customHeight="1" x14ac:dyDescent="0.2">
      <c r="B27" s="3245" t="s">
        <v>67</v>
      </c>
      <c r="C27" s="3138" t="s">
        <v>2748</v>
      </c>
      <c r="D27" s="3138" t="s">
        <v>2720</v>
      </c>
      <c r="E27" s="3139" t="s">
        <v>1945</v>
      </c>
      <c r="F27" s="3139" t="s">
        <v>1946</v>
      </c>
      <c r="G27" s="3139" t="s">
        <v>1947</v>
      </c>
      <c r="H27" s="3139" t="s">
        <v>1948</v>
      </c>
      <c r="I27" s="3139" t="s">
        <v>1949</v>
      </c>
      <c r="J27" s="3139" t="s">
        <v>1950</v>
      </c>
      <c r="K27" s="3139" t="s">
        <v>1951</v>
      </c>
      <c r="L27" s="3139" t="s">
        <v>1952</v>
      </c>
      <c r="M27" s="3139" t="s">
        <v>1953</v>
      </c>
      <c r="N27" s="3139" t="s">
        <v>1954</v>
      </c>
      <c r="O27" s="3139" t="s">
        <v>1955</v>
      </c>
      <c r="P27" s="3139" t="s">
        <v>1956</v>
      </c>
      <c r="Q27" s="3139" t="s">
        <v>1957</v>
      </c>
      <c r="R27" s="3139" t="s">
        <v>1958</v>
      </c>
      <c r="S27" s="3139" t="s">
        <v>1959</v>
      </c>
      <c r="T27" s="3139" t="s">
        <v>1960</v>
      </c>
      <c r="U27" s="3139" t="s">
        <v>1961</v>
      </c>
      <c r="V27" s="3139" t="s">
        <v>1962</v>
      </c>
      <c r="W27" s="3139" t="s">
        <v>1963</v>
      </c>
      <c r="X27" s="3139" t="s">
        <v>1964</v>
      </c>
      <c r="Y27" s="3139" t="s">
        <v>1965</v>
      </c>
      <c r="Z27" s="3139" t="s">
        <v>1966</v>
      </c>
      <c r="AA27" s="3139" t="s">
        <v>1967</v>
      </c>
      <c r="AB27" s="3139" t="s">
        <v>1968</v>
      </c>
      <c r="AC27" s="3139" t="s">
        <v>1969</v>
      </c>
      <c r="AD27" s="3139" t="s">
        <v>1970</v>
      </c>
      <c r="AE27" s="3139" t="s">
        <v>1971</v>
      </c>
      <c r="AF27" s="3139" t="s">
        <v>1972</v>
      </c>
      <c r="AG27" s="3139" t="s">
        <v>1973</v>
      </c>
      <c r="AH27" s="3139" t="s">
        <v>1974</v>
      </c>
      <c r="AI27" s="3139" t="s">
        <v>1975</v>
      </c>
      <c r="AJ27" s="3139" t="s">
        <v>1976</v>
      </c>
      <c r="AK27" s="3139" t="s">
        <v>1977</v>
      </c>
      <c r="AL27" s="3139" t="s">
        <v>62</v>
      </c>
      <c r="AM27" s="3140" t="s">
        <v>2721</v>
      </c>
    </row>
    <row r="28" ht="18" customHeight="1" x14ac:dyDescent="0.25">
      <c r="B28" s="3246"/>
      <c r="C28" s="3142" t="s">
        <v>635</v>
      </c>
      <c r="D28" s="3142"/>
      <c r="E28" s="3143" t="s">
        <v>748</v>
      </c>
      <c r="F28" s="3143" t="s">
        <v>748</v>
      </c>
      <c r="G28" s="3143" t="s">
        <v>748</v>
      </c>
      <c r="H28" s="3143" t="s">
        <v>748</v>
      </c>
      <c r="I28" s="3143" t="s">
        <v>748</v>
      </c>
      <c r="J28" s="3143" t="s">
        <v>748</v>
      </c>
      <c r="K28" s="3143" t="s">
        <v>748</v>
      </c>
      <c r="L28" s="3143" t="s">
        <v>748</v>
      </c>
      <c r="M28" s="3143" t="s">
        <v>748</v>
      </c>
      <c r="N28" s="3143" t="s">
        <v>748</v>
      </c>
      <c r="O28" s="3143" t="s">
        <v>748</v>
      </c>
      <c r="P28" s="3143" t="s">
        <v>748</v>
      </c>
      <c r="Q28" s="3143" t="s">
        <v>748</v>
      </c>
      <c r="R28" s="3143" t="s">
        <v>748</v>
      </c>
      <c r="S28" s="3143" t="s">
        <v>748</v>
      </c>
      <c r="T28" s="3143" t="s">
        <v>748</v>
      </c>
      <c r="U28" s="3143" t="s">
        <v>748</v>
      </c>
      <c r="V28" s="3143" t="s">
        <v>748</v>
      </c>
      <c r="W28" s="3143" t="s">
        <v>748</v>
      </c>
      <c r="X28" s="3143" t="s">
        <v>748</v>
      </c>
      <c r="Y28" s="3143" t="s">
        <v>748</v>
      </c>
      <c r="Z28" s="3143" t="s">
        <v>748</v>
      </c>
      <c r="AA28" s="3143" t="s">
        <v>748</v>
      </c>
      <c r="AB28" s="3143" t="s">
        <v>748</v>
      </c>
      <c r="AC28" s="3143" t="s">
        <v>748</v>
      </c>
      <c r="AD28" s="3143" t="s">
        <v>748</v>
      </c>
      <c r="AE28" s="3143" t="s">
        <v>748</v>
      </c>
      <c r="AF28" s="3143" t="s">
        <v>748</v>
      </c>
      <c r="AG28" s="3143" t="s">
        <v>748</v>
      </c>
      <c r="AH28" s="3143" t="s">
        <v>748</v>
      </c>
      <c r="AI28" s="3143" t="s">
        <v>748</v>
      </c>
      <c r="AJ28" s="3143" t="s">
        <v>748</v>
      </c>
      <c r="AK28" s="3143" t="s">
        <v>748</v>
      </c>
      <c r="AL28" s="3143" t="s">
        <v>748</v>
      </c>
      <c r="AM28" s="3144" t="s">
        <v>374</v>
      </c>
      <c r="AN28" s="135"/>
    </row>
    <row r="29" ht="18" customHeight="1" x14ac:dyDescent="0.2">
      <c r="B29" s="3249" t="s">
        <v>2790</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48">
        <v>404786.57112052257</v>
      </c>
      <c r="AE29" s="3248">
        <v>384629.00082895113</v>
      </c>
      <c r="AF29" s="3248">
        <v>372668.18642945774</v>
      </c>
      <c r="AG29" s="3248">
        <v>367632.86952482315</v>
      </c>
      <c r="AH29" s="3248">
        <v>352019.724200964</v>
      </c>
      <c r="AI29" s="3248">
        <v>316111.12135486526</v>
      </c>
      <c r="AJ29" s="3248">
        <v>333146.7747082886</v>
      </c>
      <c r="AK29" s="3248">
        <v>317790.7204892616</v>
      </c>
      <c r="AL29" s="3248">
        <v>300240.0559932635</v>
      </c>
      <c r="AM29" s="3215">
        <v>-50.19563292733997</v>
      </c>
      <c r="AN29" s="135"/>
    </row>
    <row r="30" ht="18" customHeight="1" x14ac:dyDescent="0.2">
      <c r="B30" s="3249" t="s">
        <v>2154</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48">
        <v>41344.493048194236</v>
      </c>
      <c r="AE30" s="3248">
        <v>35972.56380291845</v>
      </c>
      <c r="AF30" s="3248">
        <v>35498.63155681449</v>
      </c>
      <c r="AG30" s="3248">
        <v>33689.18884217915</v>
      </c>
      <c r="AH30" s="3248">
        <v>32961.88520060741</v>
      </c>
      <c r="AI30" s="3248">
        <v>31522.312970786206</v>
      </c>
      <c r="AJ30" s="3248">
        <v>29780.771980580528</v>
      </c>
      <c r="AK30" s="3248">
        <v>28193.176944753908</v>
      </c>
      <c r="AL30" s="3248">
        <v>26219.565031970895</v>
      </c>
      <c r="AM30" s="3215">
        <v>-67.28686854930305</v>
      </c>
      <c r="AN30" s="135"/>
    </row>
    <row r="31" ht="18" customHeight="1" x14ac:dyDescent="0.2">
      <c r="B31" s="3249" t="s">
        <v>2791</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48">
        <v>44348.78252557565</v>
      </c>
      <c r="AE31" s="3248">
        <v>43918.00639581209</v>
      </c>
      <c r="AF31" s="3248">
        <v>44156.91439484155</v>
      </c>
      <c r="AG31" s="3248">
        <v>43460.66617812319</v>
      </c>
      <c r="AH31" s="3248">
        <v>43734.75988168883</v>
      </c>
      <c r="AI31" s="3248">
        <v>42462.93880908582</v>
      </c>
      <c r="AJ31" s="3248">
        <v>43043.81506613094</v>
      </c>
      <c r="AK31" s="3248">
        <v>42193.54103635506</v>
      </c>
      <c r="AL31" s="3248">
        <v>41419.199996301104</v>
      </c>
      <c r="AM31" s="3215">
        <v>-18.220129784076782</v>
      </c>
      <c r="AN31" s="135"/>
    </row>
    <row r="32" ht="18" customHeight="1" x14ac:dyDescent="0.2">
      <c r="B32" s="3249" t="s">
        <v>2792</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48">
        <v>-21.448521632222764</v>
      </c>
      <c r="AE32" s="3248">
        <v>328.3480568822199</v>
      </c>
      <c r="AF32" s="3248">
        <v>45.676173509151795</v>
      </c>
      <c r="AG32" s="3248">
        <v>706.2634964362935</v>
      </c>
      <c r="AH32" s="3248">
        <v>570.5204319067054</v>
      </c>
      <c r="AI32" s="3248">
        <v>418.82668937338053</v>
      </c>
      <c r="AJ32" s="3248">
        <v>249.97761464604196</v>
      </c>
      <c r="AK32" s="3248">
        <v>571.7392919226645</v>
      </c>
      <c r="AL32" s="3248">
        <v>1138.0249477097389</v>
      </c>
      <c r="AM32" s="3215">
        <v>-89.32912113765019</v>
      </c>
      <c r="AN32" s="135"/>
    </row>
    <row r="33" ht="18" customHeight="1" x14ac:dyDescent="0.2">
      <c r="B33" s="3249" t="s">
        <v>2793</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48">
        <v>24295.69864851584</v>
      </c>
      <c r="AE33" s="3248">
        <v>23123.966657974448</v>
      </c>
      <c r="AF33" s="3248">
        <v>23470.039521074203</v>
      </c>
      <c r="AG33" s="3248">
        <v>23317.641109099943</v>
      </c>
      <c r="AH33" s="3248">
        <v>22837.41128995949</v>
      </c>
      <c r="AI33" s="3248">
        <v>21331.112609416745</v>
      </c>
      <c r="AJ33" s="3248">
        <v>20276.329298412726</v>
      </c>
      <c r="AK33" s="3248">
        <v>20183.795872340732</v>
      </c>
      <c r="AL33" s="3248">
        <v>20074.203423818977</v>
      </c>
      <c r="AM33" s="3215">
        <v>-71.53221967603407</v>
      </c>
      <c r="AN33" s="135"/>
    </row>
    <row r="34" ht="18" customHeight="1" x14ac:dyDescent="0.2">
      <c r="B34" s="3262" t="s">
        <v>2794</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4" t="s">
        <v>123</v>
      </c>
      <c r="AE34" s="3264" t="s">
        <v>123</v>
      </c>
      <c r="AF34" s="3264" t="s">
        <v>123</v>
      </c>
      <c r="AG34" s="3264" t="s">
        <v>123</v>
      </c>
      <c r="AH34" s="3264" t="s">
        <v>123</v>
      </c>
      <c r="AI34" s="3264" t="s">
        <v>123</v>
      </c>
      <c r="AJ34" s="3264" t="s">
        <v>123</v>
      </c>
      <c r="AK34" s="3264" t="s">
        <v>123</v>
      </c>
      <c r="AL34" s="3264" t="s">
        <v>123</v>
      </c>
      <c r="AM34" s="3265" t="s">
        <v>2477</v>
      </c>
      <c r="AN34" s="135"/>
    </row>
    <row r="35" ht="18" customHeight="1" x14ac:dyDescent="0.25">
      <c r="B35" s="3257" t="s">
        <v>2795</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59">
        <v>514754.09682117606</v>
      </c>
      <c r="AE35" s="3259">
        <v>487971.8857425383</v>
      </c>
      <c r="AF35" s="3259">
        <v>475839.4480756971</v>
      </c>
      <c r="AG35" s="3259">
        <v>468806.62915066176</v>
      </c>
      <c r="AH35" s="3259">
        <v>452124.3010051264</v>
      </c>
      <c r="AI35" s="3259">
        <v>411846.3124335274</v>
      </c>
      <c r="AJ35" s="3259">
        <v>426497.6686680588</v>
      </c>
      <c r="AK35" s="3259">
        <v>408932.973634634</v>
      </c>
      <c r="AL35" s="3259">
        <v>389091.0493930642</v>
      </c>
      <c r="AM35" s="3260">
        <v>-52.24800133177369</v>
      </c>
      <c r="AN35" s="135"/>
    </row>
    <row r="36" ht="14.1" customHeight="1" x14ac:dyDescent="0.2">
      <c r="B36" s="224" t="s">
        <v>2796</v>
      </c>
      <c r="C36" s="535"/>
      <c r="D36" s="535"/>
      <c r="E36" s="535"/>
      <c r="F36" s="3261"/>
      <c r="G36" s="135"/>
    </row>
    <row r="37" ht="14.1" customHeight="1" x14ac:dyDescent="0.2">
      <c r="B37" s="224" t="s">
        <v>2797</v>
      </c>
      <c r="C37" s="535"/>
      <c r="D37" s="535"/>
      <c r="E37" s="535"/>
      <c r="F37" s="535"/>
    </row>
    <row r="38" ht="14.1" customHeight="1" x14ac:dyDescent="0.25">
      <c r="B38" s="224" t="s">
        <v>2798</v>
      </c>
      <c r="C38" s="535"/>
      <c r="D38" s="535"/>
      <c r="E38" s="535"/>
      <c r="F38" s="535"/>
    </row>
    <row r="39" ht="14.1" customHeight="1" x14ac:dyDescent="0.2">
      <c r="B39" s="224" t="s">
        <v>2799</v>
      </c>
      <c r="C39" s="1516"/>
      <c r="D39" s="1516"/>
      <c r="E39" s="1516"/>
      <c r="F39" s="1516"/>
    </row>
    <row r="40" ht="14.1" customHeight="1" x14ac:dyDescent="0.25">
      <c r="B40" s="224" t="s">
        <v>2800</v>
      </c>
      <c r="C40" s="189"/>
      <c r="D40" s="189"/>
      <c r="E40" s="189"/>
      <c r="F40" s="189"/>
    </row>
    <row r="41" ht="14.1" customHeight="1" x14ac:dyDescent="0.25">
      <c r="B41" s="224" t="s">
        <v>2801</v>
      </c>
      <c r="C41" s="189"/>
      <c r="D41" s="189"/>
      <c r="E41" s="189"/>
      <c r="F41" s="189"/>
    </row>
    <row r="42" ht="14.1" customHeight="1" x14ac:dyDescent="0.25">
      <c r="B42" s="224" t="s">
        <v>2802</v>
      </c>
      <c r="C42" s="189"/>
      <c r="D42" s="189"/>
      <c r="E42" s="189"/>
      <c r="F42" s="189"/>
    </row>
    <row r="43" ht="14.1" customHeight="1" x14ac:dyDescent="0.25">
      <c r="B43" s="224" t="s">
        <v>2803</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549</v>
      </c>
      <c r="C47" s="3268"/>
      <c r="D47" s="3268"/>
      <c r="E47" s="3269"/>
    </row>
    <row r="48" ht="14.1" customHeight="1" x14ac:dyDescent="0.2">
      <c r="B48" s="3270" t="s">
        <v>2804</v>
      </c>
      <c r="C48" s="3271"/>
      <c r="D48" s="3271"/>
      <c r="E48" s="3271"/>
    </row>
    <row r="49" ht="14.1" customHeight="1" x14ac:dyDescent="0.25">
      <c r="B49" s="3272" t="s">
        <v>2805</v>
      </c>
      <c r="C49" s="3273"/>
      <c r="D49" s="3273"/>
      <c r="E49" s="3273"/>
    </row>
    <row r="50" ht="18" customHeight="1" x14ac:dyDescent="0.25">
      <c r="B50" s="1941" t="s">
        <v>2806</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2807</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2808</v>
      </c>
      <c r="C9" s="3281" t="s">
        <v>2809</v>
      </c>
      <c r="D9" s="3281" t="s">
        <v>2810</v>
      </c>
      <c r="E9" s="3281" t="s">
        <v>2811</v>
      </c>
      <c r="F9" s="3281" t="s">
        <v>2812</v>
      </c>
      <c r="G9" s="3281" t="s">
        <v>2813</v>
      </c>
      <c r="H9" s="3281" t="s">
        <v>2814</v>
      </c>
      <c r="I9" s="3282" t="s">
        <v>2815</v>
      </c>
      <c r="J9" s="3282" t="s">
        <v>2816</v>
      </c>
    </row>
    <row r="10" x14ac:dyDescent="0.25">
      <c r="B10" s="354" t="s">
        <v>2817</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