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<sst xmlns="http://schemas.openxmlformats.org/spreadsheetml/2006/main" count="24979" uniqueCount="2850">
  <si>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</si>
  <si>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</si>
  <si>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</si>
  <si>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</si>
  <si>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</si>
  <si>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</si>
  <si>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</si>
  <si>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</si>
  <si>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</si>
  <si>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</si>
  <si>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</si>
  <si>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</si>
  <si>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</si>
  <si>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</si>
  <si>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</si>
  <si>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</si>
  <si>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</si>
  <si>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</si>
  <si>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</si>
  <si>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</si>
  <si>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</si>
  <si>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</si>
  <si>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</si>
  <si>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</si>
  <si>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</si>
  <si>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</si>
  <si>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</si>
  <si>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</si>
  <si>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</si>
  <si>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</si>
  <si>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</si>
  <si>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</si>
  <si>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</si>
  <si>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</si>
  <si>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</si>
  <si>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</si>
  <si>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</si>
  <si>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</si>
  <si>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</si>
  <si>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</si>
  <si>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</si>
  <si>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</si>
  <si>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</si>
  <si>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</si>
  <si>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</si>
  <si>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</si>
  <si>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</si>
  <si>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</si>
  <si>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</si>
  <si>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</si>
  <si>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</si>
  <si>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</si>
  <si>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</si>
  <si>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</si>
  <si>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</si>
  <si>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</si>
  <si>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</si>
  <si>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</si>
  <si>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</si>
  <si>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</si>
  <si>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</si>
  <si>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</si>
  <si>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</si>
  <si>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</si>
  <si>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</si>
  <si>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</si>
  <si>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</si>
  <si>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</si>
  <si>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</si>
  <si>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</si>
  <si>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</si>
  <si>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</si>
  <si>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</si>
  <si>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</si>
  <si>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</si>
  <si>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</si>
  <si>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</si>
  <si>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</si>
  <si>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</si>
  <si>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</si>
  <si>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</si>
  <si>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</si>
  <si>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</si>
  <si>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</si>
  <si>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</si>
  <si>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</si>
  <si>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</si>
  <si>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</si>
  <si>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</si>
  <si>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</si>
  <si>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</si>
  <si>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</si>
  <si>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</si>
  <si>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</si>
  <si>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</si>
  <si>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</si>
  <si>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</si>
  <si>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</si>
  <si>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</si>
  <si>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</si>
  <si>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</si>
  <si>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</si>
  <si>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</si>
  <si>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</si>
  <si>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</si>
  <si>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</si>
  <si>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</si>
  <si>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</si>
  <si>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</si>
  <si>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</si>
  <si>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</si>
  <si>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</si>
  <si>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</si>
  <si>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</si>
  <si>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</si>
  <si>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</si>
  <si>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</si>
  <si>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</si>
  <si>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</si>
  <si>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</si>
  <si>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</si>
  <si>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</si>
  <si>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</si>
  <si>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</si>
  <si>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</si>
  <si>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</si>
  <si>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</si>
  <si>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</si>
  <si>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</si>
  <si>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</si>
  <si>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</si>
  <si>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</si>
  <si>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</si>
  <si>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</si>
  <si>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</si>
  <si>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</si>
  <si>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</si>
  <si>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</si>
  <si>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</si>
  <si>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</si>
  <si>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</si>
  <si>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</si>
  <si>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</si>
  <si>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</si>
  <si>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</si>
  <si>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</si>
  <si>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</si>
  <si>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</si>
  <si>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</si>
  <si>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</si>
  <si>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</si>
  <si>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</si>
  <si>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</si>
  <si>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</si>
  <si>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</si>
  <si>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</si>
  <si>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</si>
  <si>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</si>
  <si>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</si>
  <si>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</si>
  <si>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</si>
  <si>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</si>
  <si>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</si>
  <si>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</si>
  <si>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</si>
  <si>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</si>
  <si>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</si>
  <si>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</si>
  <si>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</si>
  <si>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</si>
  <si>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</si>
  <si>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</si>
  <si>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</si>
  <si>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</si>
  <si>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</si>
  <si>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</si>
  <si>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</si>
  <si>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</si>
  <si>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</si>
  <si>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</si>
  <si>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</si>
  <si>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</si>
  <si>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</si>
  <si>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</si>
  <si>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</si>
  <si>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</si>
  <si>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</si>
  <si>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</si>
  <si>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</si>
  <si>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</si>
  <si>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</si>
  <si>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</si>
  <si>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</si>
  <si>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</si>
  <si>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</si>
  <si>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</si>
  <si>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</si>
  <si>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</si>
  <si>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</si>
  <si>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</si>
  <si>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</si>
  <si>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</si>
  <si>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</si>
  <si>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</si>
  <si>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</si>
  <si>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</si>
  <si>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</si>
  <si>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</si>
  <si>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</si>
  <si>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</si>
  <si>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</si>
  <si>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</si>
  <si>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</si>
  <si>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</si>
  <si>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</si>
  <si>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</si>
  <si>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</si>
  <si>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</si>
  <si>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</si>
  <si>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</si>
  <si>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</si>
  <si>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</si>
  <si>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</si>
  <si>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</si>
  <si>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</si>
  <si>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</si>
  <si>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</si>
  <si>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</si>
  <si>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</si>
  <si>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</si>
  <si>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</si>
  <si>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</si>
  <si>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</si>
  <si>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</si>
  <si>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</si>
  <si>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</si>
  <si>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</si>
  <si>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</si>
  <si>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</si>
  <si>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</si>
  <si>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</si>
  <si>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</si>
  <si>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</si>
  <si>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</si>
  <si>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</si>
  <si>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</si>
  <si>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</si>
  <si>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</si>
  <si>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</si>
  <si>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</si>
  <si>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</si>
  <si>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</si>
  <si>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</si>
  <si>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</si>
  <si>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</si>
  <si>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</si>
  <si>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</si>
  <si>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</si>
  <si>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</si>
  <si>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</si>
  <si>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</si>
  <si>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</si>
  <si>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</si>
  <si>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</si>
  <si>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</si>
  <si>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</si>
  <si>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</si>
  <si>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</si>
  <si>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</si>
  <si>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</si>
  <si>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</si>
  <si>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</si>
  <si>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</si>
  <si>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</si>
  <si>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</si>
  <si>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</si>
  <si>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</si>
  <si>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</si>
  <si>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</si>
  <si>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</si>
  <si>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</si>
  <si>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</si>
  <si>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</si>
  <si>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</si>
  <si>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</si>
  <si>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</si>
  <si>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</si>
  <si>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</si>
  <si>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</si>
  <si>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</si>
  <si>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</si>
  <si>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</si>
  <si>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</si>
  <si>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</si>
  <si>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</si>
  <si>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</si>
  <si>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</si>
  <si>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</si>
  <si>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</si>
  <si>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</si>
  <si>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</si>
  <si>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</si>
  <si>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</si>
  <si>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</si>
  <si>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</si>
  <si>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</si>
  <si>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</si>
  <si>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</si>
  <si>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</si>
  <si>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</si>
  <si>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</si>
  <si>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</si>
  <si>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</si>
  <si>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</si>
  <si>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</si>
  <si>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</si>
  <si>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</si>
  <si>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</si>
  <si>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</si>
  <si>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</si>
  <si>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</si>
  <si>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</si>
  <si>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</si>
  <si>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</si>
  <si>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</si>
  <si>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</si>
  <si>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</si>
  <si>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</si>
  <si>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</si>
  <si>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</si>
  <si>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</si>
  <si>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</si>
  <si>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</si>
  <si>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</si>
  <si>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</si>
  <si>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</si>
  <si>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</si>
  <si>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</si>
  <si>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</si>
  <si>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</si>
  <si>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</si>
  <si>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</si>
  <si>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</si>
  <si>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</si>
  <si>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</si>
  <si>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</si>
  <si>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</si>
  <si>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</si>
  <si>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</si>
  <si>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</si>
  <si>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</si>
  <si>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</si>
  <si>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</si>
  <si>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</si>
  <si>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</si>
  <si>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</si>
  <si>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</si>
  <si>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</si>
  <si>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</si>
  <si>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</si>
  <si>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</si>
  <si>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</si>
  <si>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</si>
  <si>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</si>
  <si>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</si>
  <si>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</si>
  <si>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</si>
  <si>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</si>
  <si>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</si>
  <si>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</si>
  <si>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</si>
  <si>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</si>
  <si>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</si>
  <si>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</si>
  <si>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</si>
  <si>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</si>
  <si>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</si>
  <si>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</si>
  <si>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</si>
  <si>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</si>
  <si>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</si>
  <si>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</si>
  <si>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</si>
  <si>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</si>
  <si>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</si>
  <si>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</si>
  <si>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</si>
  <si>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</si>
  <si>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</si>
  <si>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</si>
  <si>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</si>
  <si>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</si>
  <si>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</si>
  <si>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</si>
  <si>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</si>
  <si>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</si>
  <si>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</si>
  <si>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</si>
  <si>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</si>
  <si>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</si>
  <si>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</si>
  <si>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</si>
  <si>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</si>
  <si>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</si>
  <si>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</si>
  <si>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</si>
  <si>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</si>
  <si>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</si>
  <si>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</si>
  <si>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</si>
  <si>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</si>
  <si>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</si>
  <si>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</si>
  <si>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</si>
  <si>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</si>
  <si>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</si>
  <si>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</si>
  <si>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</si>
  <si>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</si>
  <si>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</si>
  <si>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</si>
  <si>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</si>
  <si>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</si>
  <si>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</si>
  <si>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</si>
  <si>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</si>
  <si>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</si>
  <si>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</si>
  <si>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</si>
  <si>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</si>
  <si>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</si>
  <si>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</si>
  <si>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</si>
  <si>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</si>
  <si>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</si>
  <si>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</si>
  <si>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</si>
  <si>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</si>
  <si>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</si>
  <si>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</si>
  <si>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</si>
  <si>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</si>
  <si>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</si>
  <si>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</si>
  <si>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</si>
  <si>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</si>
  <si>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</si>
  <si>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</si>
  <si>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</si>
  <si>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</si>
  <si>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</si>
  <si>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</si>
  <si>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</si>
  <si>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</si>
  <si>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</si>
  <si>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</si>
  <si>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</si>
  <si>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</si>
  <si>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</si>
  <si>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</si>
  <si>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</si>
  <si>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</si>
  <si>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</si>
  <si>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</si>
  <si>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</si>
  <si>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</si>
  <si>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</si>
  <si>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</si>
  <si>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</si>
  <si>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</si>
  <si>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</si>
  <si>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</si>
  <si>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</si>
  <si>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</si>
  <si>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</si>
  <si>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</si>
  <si>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</si>
  <si>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</si>
  <si>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</si>
  <si>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</si>
  <si>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</si>
  <si>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</si>
  <si>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</si>
  <si>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</si>
  <si>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</si>
  <si>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</si>
  <si>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</si>
  <si>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</si>
  <si>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</si>
  <si>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</si>
  <si>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</si>
  <si>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</si>
  <si>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</si>
  <si>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</si>
  <si>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</si>
  <si>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</si>
  <si>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</si>
  <si>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</si>
  <si>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</si>
  <si>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</si>
  <si>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</si>
  <si>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</si>
  <si>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</si>
  <si>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</si>
  <si>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</si>
  <si>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</si>
  <si>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</si>
  <si>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</si>
  <si>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</si>
  <si>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</si>
  <si>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</si>
  <si>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</si>
  <si>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</si>
  <si>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</si>
  <si>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</si>
  <si>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</si>
  <si>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</si>
  <si>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</si>
  <si>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</si>
  <si>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</si>
  <si>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</si>
  <si>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</si>
  <si>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</si>
  <si>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</si>
  <si>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</si>
  <si>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</si>
  <si>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</si>
  <si>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</si>
  <si>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</si>
  <si>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</si>
  <si>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</si>
  <si>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</si>
  <si>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</si>
  <si>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</si>
  <si>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</si>
  <si>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</si>
  <si>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</si>
  <si>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</si>
  <si>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</si>
  <si>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</si>
  <si>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</si>
  <si>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</si>
  <si>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</si>
  <si>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</si>
  <si>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</si>
  <si>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</si>
  <si>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</si>
  <si>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</si>
  <si>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</si>
  <si>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</si>
  <si>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</si>
  <si>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</si>
  <si>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</si>
  <si>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</si>
  <si>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</si>
  <si>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</si>
  <si>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</si>
  <si>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</si>
  <si>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</si>
  <si>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</si>
  <si>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</si>
  <si>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</si>
  <si>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</si>
  <si>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</si>
  <si>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</si>
  <si>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</si>
  <si>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</si>
  <si>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</si>
  <si>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</si>
  <si>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</si>
  <si>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</si>
  <si>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</si>
  <si>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</si>
  <si>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</si>
  <si>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</si>
  <si>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</si>
  <si>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</si>
  <si>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</si>
  <si>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</si>
  <si>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</si>
  <si>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</si>
  <si>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</si>
  <si>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</si>
  <si>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</si>
  <si>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</si>
  <si>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</si>
  <si>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</si>
  <si>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</si>
  <si>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</si>
  <si>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</si>
  <si>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</si>
  <si>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</si>
  <si>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</si>
  <si>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</si>
  <si>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</si>
  <si>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</si>
  <si>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</si>
  <si>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</si>
  <si>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</si>
  <si>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</si>
  <si>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</si>
  <si>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</si>
  <si>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</si>
  <si>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</si>
  <si>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</si>
  <si>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</si>
  <si>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</si>
  <si>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</si>
  <si>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</si>
  <si>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</si>
  <si>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</si>
  <si>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</si>
  <si>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</si>
  <si>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</si>
  <si>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</si>
  <si>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</si>
  <si>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</si>
  <si>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</si>
  <si>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</si>
  <si>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</si>
  <si>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</si>
  <si>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</si>
  <si>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</si>
  <si>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</si>
  <si>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</si>
  <si>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</si>
  <si>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</si>
  <si>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</si>
  <si>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</si>
  <si>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</si>
  <si>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</si>
  <si>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</si>
  <si>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</si>
  <si>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</si>
  <si>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</si>
  <si>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</si>
  <si>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</si>
  <si>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</si>
  <si>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</si>
  <si>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</si>
  <si>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</si>
  <si>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</si>
  <si>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</si>
  <si>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</si>
  <si>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</si>
  <si>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</si>
  <si>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</si>
  <si>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</si>
  <si>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</si>
  <si>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</si>
  <si>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</si>
  <si>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</si>
  <si>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</si>
  <si>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</si>
  <si>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</si>
  <si>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</si>
  <si>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</si>
  <si>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</si>
  <si>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</si>
  <si>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</si>
  <si>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</si>
  <si>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</si>
  <si>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</si>
  <si>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</si>
  <si>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</si>
  <si>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</si>
  <si>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</si>
  <si>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</si>
  <si>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</si>
  <si>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</si>
  <si>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</si>
  <si>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</si>
  <si>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</si>
  <si>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</si>
  <si>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</si>
  <si>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</si>
  <si>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</si>
  <si>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</si>
  <si>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</si>
  <si>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</si>
  <si>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</si>
  <si>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</si>
  <si>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</si>
  <si>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</si>
  <si>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</si>
  <si>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</si>
  <si>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</si>
  <si>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</si>
  <si>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</si>
  <si>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</si>
  <si>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</si>
  <si>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</si>
  <si>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</si>
  <si>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</si>
  <si>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</si>
  <si>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</si>
  <si>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</si>
  <si>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</si>
  <si>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</si>
  <si>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</si>
  <si>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</si>
  <si>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</si>
  <si>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</si>
  <si>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</si>
  <si>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</si>
  <si>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</si>
  <si>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</si>
  <si>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</si>
  <si>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</si>
  <si>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</si>
  <si>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</si>
  <si>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</si>
  <si>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</si>
  <si>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</si>
  <si>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</si>
  <si>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</si>
  <si>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</si>
  <si>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</si>
  <si>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</si>
  <si>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</si>
  <si>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</si>
  <si>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</si>
  <si>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</si>
  <si>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</si>
  <si>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</si>
  <si>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</si>
  <si>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</si>
  <si>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</si>
  <si>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</si>
  <si>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</si>
  <si>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</si>
  <si>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</si>
  <si>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</si>
  <si>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</si>
  <si>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</si>
  <si>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</si>
  <si>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</si>
  <si>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</si>
  <si>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</si>
  <si>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</si>
  <si>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</si>
  <si>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</si>
  <si>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</si>
  <si>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</si>
  <si>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</si>
  <si>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</si>
  <si>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</si>
  <si>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</si>
  <si>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</si>
  <si>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</si>
  <si>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</si>
  <si>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</si>
  <si>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</si>
  <si>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</si>
  <si>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</si>
  <si>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</si>
  <si>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</si>
  <si>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</si>
  <si>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</si>
  <si>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</si>
  <si>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</si>
  <si>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</si>
  <si>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</si>
  <si>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</si>
  <si>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</si>
  <si>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</si>
  <si>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</si>
  <si>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</si>
  <si>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</si>
  <si>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</si>
  <si>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</si>
  <si>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</si>
  <si>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</si>
  <si>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</si>
  <si>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</si>
  <si>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</si>
  <si>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</si>
  <si>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</si>
  <si>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</si>
  <si>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</si>
  <si>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</si>
  <si>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</si>
  <si>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</si>
  <si>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</si>
  <si>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</si>
  <si>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</si>
  <si>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</si>
  <si>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</si>
  <si>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</si>
  <si>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</si>
  <si>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</si>
  <si>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</si>
  <si>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</si>
  <si>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</si>
  <si>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</si>
  <si>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</si>
  <si>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</si>
  <si>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</si>
  <si>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</si>
  <si>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</si>
  <si>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</si>
  <si>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</si>
  <si>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</si>
  <si>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</si>
  <si>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</si>
  <si>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</si>
  <si>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</si>
  <si>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</si>
  <si>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</si>
  <si>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</si>
  <si>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</si>
  <si>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</si>
  <si>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</si>
  <si>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</si>
  <si>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</si>
  <si>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</si>
  <si>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</si>
  <si>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</si>
  <si>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</si>
  <si>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</si>
  <si>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</si>
  <si>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</si>
  <si>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</si>
  <si>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</si>
  <si>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</si>
  <si>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</si>
  <si>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</si>
  <si>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</si>
  <si>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</si>
  <si>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</si>
  <si>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</si>
  <si>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</si>
  <si>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</si>
  <si>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</si>
  <si>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</si>
  <si>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</si>
  <si>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</si>
  <si>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</si>
  <si>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</si>
  <si>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</si>
  <si>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</si>
  <si>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</si>
  <si>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</si>
  <si>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</si>
  <si>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</si>
  <si>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</si>
  <si>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</si>
  <si>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</si>
  <si>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</si>
  <si>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</si>
  <si>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</si>
  <si>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</si>
  <si>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</si>
  <si>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</si>
  <si>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</si>
  <si>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</si>
  <si>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</si>
  <si>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</si>
  <si>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</si>
  <si>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</si>
  <si>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</si>
  <si>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</si>
  <si>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</si>
  <si>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</si>
  <si>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</si>
  <si>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</si>
  <si>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</si>
  <si>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</si>
  <si>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</si>
  <si>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</si>
  <si>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</si>
  <si>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</si>
  <si>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</si>
  <si>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</si>
  <si>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</si>
  <si>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</si>
  <si>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</si>
  <si>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</si>
  <si>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</si>
  <si>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</si>
  <si>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</si>
  <si>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</si>
  <si>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</si>
  <si>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</si>
  <si>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</si>
  <si>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</si>
  <si>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</si>
  <si>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</si>
  <si>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</si>
  <si>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</si>
  <si>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</si>
  <si>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</si>
  <si>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</si>
  <si>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</si>
  <si>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</si>
  <si>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</si>
  <si>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</si>
  <si>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</si>
  <si>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</si>
  <si>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</si>
  <si>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</si>
  <si>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</si>
  <si>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</si>
  <si>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</si>
  <si>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</si>
  <si>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</si>
  <si>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</si>
  <si>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</si>
  <si>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</si>
  <si>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</si>
  <si>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</si>
  <si>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</si>
  <si>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</si>
  <si>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</si>
  <si>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</si>
  <si>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</si>
  <si>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</si>
  <si>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</si>
  <si>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</si>
  <si>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</si>
  <si>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</si>
  <si>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</si>
  <si>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</si>
  <si>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</si>
  <si>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</si>
  <si>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</si>
  <si>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</si>
  <si>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</si>
  <si>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</si>
  <si>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</si>
  <si>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</si>
  <si>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</si>
  <si>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</si>
  <si>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</si>
  <si>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</si>
  <si>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</si>
  <si>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</si>
  <si>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</si>
  <si>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</si>
  <si>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</si>
  <si>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</si>
  <si>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</si>
  <si>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</si>
  <si>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</si>
  <si>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</si>
  <si>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</si>
  <si>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</si>
  <si>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</si>
  <si>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</si>
  <si>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</si>
  <si>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</si>
  <si>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</si>
  <si>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</si>
  <si>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</si>
  <si>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</si>
  <si>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</si>
  <si>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</si>
  <si>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</si>
  <si>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</si>
  <si>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</si>
  <si>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</si>
  <si>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</si>
  <si>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</si>
  <si>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</si>
  <si>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</si>
  <si>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</si>
  <si>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</si>
  <si>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</si>
  <si>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</si>
  <si>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</si>
  <si>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</si>
  <si>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</si>
  <si>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</si>
  <si>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</si>
  <si>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</si>
  <si>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</si>
  <si>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</si>
  <si>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</si>
  <si>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</si>
  <si>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</si>
  <si>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</si>
  <si>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</si>
  <si>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</si>
  <si>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</si>
  <si>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</si>
  <si>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</si>
  <si>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</si>
  <si>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</si>
  <si>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</si>
  <si>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</si>
  <si>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</si>
  <si>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</si>
  <si>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</si>
  <si>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</si>
  <si>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</si>
  <si>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</si>
  <si>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</si>
  <si>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</si>
  <si>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</si>
  <si>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</si>
  <si>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</si>
  <si>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</si>
  <si>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</si>
  <si>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</si>
  <si>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</si>
  <si>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</si>
  <si>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</si>
  <si>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</si>
  <si>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</si>
  <si>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</si>
  <si>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</si>
  <si>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</si>
  <si>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</si>
  <si>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</si>
  <si>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</si>
  <si>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</si>
  <si>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</si>
  <si>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</si>
  <si>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</si>
  <si>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</si>
  <si>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</si>
  <si>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</si>
  <si>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</si>
  <si>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</si>
  <si>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</si>
  <si>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</si>
  <si>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</si>
  <si>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</si>
  <si>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</si>
  <si>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</si>
  <si>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</si>
  <si>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</si>
  <si>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</si>
  <si>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</si>
  <si>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</si>
  <si>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</si>
  <si>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</si>
  <si>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</si>
  <si>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</si>
  <si>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</si>
  <si>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</si>
  <si>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</si>
  <si>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</si>
  <si>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</si>
  <si>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</si>
  <si>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</si>
  <si>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</si>
  <si>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</si>
  <si>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</si>
  <si>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</si>
  <si>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</si>
  <si>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</si>
  <si>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</si>
  <si>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</si>
  <si>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</si>
  <si>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</si>
  <si>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</si>
  <si>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</si>
  <si>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</si>
  <si>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</si>
  <si>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</si>
  <si>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</si>
  <si>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</si>
  <si>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</si>
  <si>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</si>
  <si>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</si>
  <si>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</si>
  <si>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</si>
  <si>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</si>
  <si>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</si>
  <si>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</si>
  <si>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</si>
  <si>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</si>
  <si>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</si>
  <si>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</si>
  <si>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</si>
  <si>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</si>
  <si>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</si>
  <si>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</si>
  <si>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</si>
  <si>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</si>
  <si>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</si>
  <si>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</si>
  <si>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</si>
  <si>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</si>
  <si>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</si>
  <si>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</si>
  <si>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</si>
  <si>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</si>
  <si>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</si>
  <si>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</si>
  <si>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</si>
  <si>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</si>
  <si>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</si>
  <si>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</si>
  <si>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</si>
  <si>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</si>
  <si>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</si>
  <si>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</si>
  <si>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</si>
  <si>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</si>
  <si>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</si>
  <si>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</si>
  <si>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</si>
  <si>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</si>
  <si>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</si>
  <si>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</si>
  <si>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</si>
  <si>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</si>
  <si>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</si>
  <si>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</si>
  <si>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</si>
  <si>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</si>
  <si>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</si>
  <si>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</si>
  <si>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</si>
  <si>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</si>
  <si>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</si>
  <si>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</si>
  <si>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</si>
  <si>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</si>
  <si>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</si>
  <si>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</si>
  <si>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</si>
  <si>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</si>
  <si>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</si>
  <si>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</si>
  <si>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</si>
  <si>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</si>
  <si>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</si>
  <si>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</si>
  <si>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</si>
  <si>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</si>
  <si>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</si>
  <si>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</si>
  <si>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</si>
  <si>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</si>
  <si>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</si>
  <si>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</si>
  <si>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</si>
  <si>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</si>
  <si>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</si>
  <si>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</si>
  <si>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</si>
  <si>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</si>
  <si>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</si>
  <si>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</si>
  <si>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</si>
  <si>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</si>
  <si>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</si>
  <si>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</si>
  <si>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</si>
  <si>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</si>
  <si>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</si>
  <si>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</si>
  <si>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</si>
  <si>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</si>
  <si>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</si>
  <si>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</si>
  <si>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</si>
  <si>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</si>
  <si>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</si>
  <si>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</si>
  <si>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</si>
  <si>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</si>
  <si>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</si>
  <si>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</si>
  <si>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</si>
  <si>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</si>
  <si>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</si>
  <si>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</si>
  <si>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</si>
  <si>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</si>
  <si>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</si>
  <si>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</si>
  <si>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</si>
  <si>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</si>
  <si>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</si>
  <si>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</si>
  <si>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</si>
  <si>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</si>
  <si>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</si>
  <si>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</si>
  <si>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</si>
  <si>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</si>
  <si>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</si>
  <si>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</si>
  <si>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</si>
  <si>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</si>
  <si>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</si>
  <si>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</si>
  <si>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</si>
  <si>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</si>
  <si>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</si>
  <si>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</si>
  <si>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</si>
  <si>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</si>
  <si>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</si>
  <si>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</si>
  <si>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</si>
  <si>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</si>
  <si>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</si>
  <si>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</si>
  <si>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</si>
  <si>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</si>
  <si>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</si>
  <si>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</si>
  <si>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</si>
  <si>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</si>
  <si>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</si>
  <si>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</si>
  <si>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</si>
  <si>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</si>
  <si>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</si>
  <si>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</si>
  <si>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</si>
  <si>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</si>
  <si>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</si>
  <si>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</si>
  <si>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</si>
  <si>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</si>
  <si>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</si>
  <si>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</si>
  <si>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</si>
  <si>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</si>
  <si>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</si>
  <si>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</si>
  <si>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</si>
  <si>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</si>
  <si>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</si>
  <si>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</si>
  <si>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</si>
  <si>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</si>
  <si>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</si>
  <si>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</si>
  <si>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</si>
  <si>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</si>
  <si>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</si>
  <si>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</si>
  <si>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</si>
  <si>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</si>
  <si>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</si>
  <si>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</si>
  <si>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</si>
  <si>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</si>
  <si>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</si>
  <si>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</si>
  <si>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</si>
  <si>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</si>
  <si>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</si>
  <si>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</si>
  <si>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</si>
  <si>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</si>
  <si>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</si>
  <si>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</si>
  <si>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</si>
  <si>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</si>
  <si>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</si>
  <si>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</si>
  <si>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</si>
  <si>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</si>
  <si>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</si>
  <si>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</si>
  <si>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</si>
  <si>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</si>
  <si>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</si>
  <si>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</si>
  <si>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</si>
  <si>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</si>
  <si>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</si>
  <si>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</si>
  <si>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</si>
  <si>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</si>
  <si>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</si>
  <si>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</si>
  <si>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</si>
  <si>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</si>
  <si>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</si>
  <si>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</si>
  <si>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</si>
  <si>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</si>
  <si>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</si>
  <si>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</si>
  <si>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</si>
  <si>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</si>
  <si>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</si>
  <si>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</si>
  <si>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</si>
  <si>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</si>
  <si>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</si>
  <si>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</si>
  <si>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</si>
  <si>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</si>
  <si>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</si>
  <si>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</si>
  <si>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</si>
  <si>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</si>
  <si>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</si>
  <si>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</si>
  <si>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</si>
  <si>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</si>
  <si>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</si>
  <si>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</si>
  <si>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</si>
  <si>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</si>
  <si>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</si>
  <si>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</si>
  <si>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</si>
  <si>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</si>
  <si>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</si>
  <si>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</si>
  <si>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</si>
  <si>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</si>
  <si>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</si>
  <si>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</si>
  <si>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</si>
  <si>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</si>
  <si>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</si>
  <si>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</si>
  <si>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</si>
  <si>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</si>
  <si>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</si>
  <si>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</si>
  <si>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</si>
  <si>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</si>
  <si>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</si>
  <si>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</si>
  <si>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</si>
  <si>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</si>
  <si>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</si>
  <si>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</si>
  <si>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</si>
  <si>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</si>
  <si>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</si>
  <si>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</si>
  <si>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</si>
  <si>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</si>
  <si>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</si>
  <si>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</si>
  <si>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</si>
  <si>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</si>
  <si>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</si>
  <si>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</si>
  <si>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</si>
  <si>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</si>
  <si>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</si>
  <si>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</si>
  <si>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</si>
  <si>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</si>
  <si>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</si>
  <si>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</si>
  <si>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</si>
  <si>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</si>
  <si>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</si>
  <si>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</si>
  <si>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</si>
  <si>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</si>
  <si>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</si>
  <si>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</si>
  <si>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</si>
  <si>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</si>
  <si>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</si>
  <si>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</si>
  <si>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</si>
  <si>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</si>
  <si>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</si>
  <si>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</si>
  <si>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</si>
  <si>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</si>
  <si>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</si>
  <si>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</si>
  <si>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</si>
  <si>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</si>
  <si>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</si>
  <si>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</si>
  <si>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</si>
  <si>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</si>
  <si>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</si>
  <si>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</si>
  <si>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</si>
  <si>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</si>
  <si>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</si>
  <si>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</si>
  <si>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</si>
  <si>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</si>
  <si>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</si>
  <si>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</si>
  <si>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</si>
  <si>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</si>
  <si>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</si>
  <si>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</si>
  <si>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</si>
  <si>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</si>
  <si>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</si>
  <si>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</si>
  <si>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</si>
  <si>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</si>
  <si>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</si>
  <si>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</si>
  <si>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</si>
  <si>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</si>
  <si>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</si>
  <si>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</si>
  <si>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</si>
  <si>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</si>
  <si>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</si>
  <si>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</si>
  <si>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</si>
  <si>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</si>
  <si>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</si>
  <si>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</si>
  <si>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</si>
  <si>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</si>
  <si>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</si>
  <si>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</si>
  <si>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</si>
  <si>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</si>
  <si>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</si>
  <si>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</si>
  <si>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</si>
  <si>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</si>
  <si>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</si>
  <si>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</si>
  <si>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</si>
  <si>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</si>
  <si>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</si>
  <si>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</si>
  <si>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</si>
  <si>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</si>
  <si>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</si>
  <si>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</si>
  <si>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</si>
  <si>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</si>
  <si>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</si>
  <si>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</si>
  <si>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</si>
  <si>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</si>
  <si>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</si>
  <si>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</si>
  <si>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</si>
  <si>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</si>
  <si>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</si>
  <si>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</si>
  <si>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</si>
  <si>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</si>
  <si>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</si>
  <si>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</si>
  <si>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</si>
  <si>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</si>
  <si>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</si>
  <si>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</si>
  <si>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</si>
  <si>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</si>
  <si>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</si>
  <si>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</si>
  <si>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</si>
  <si>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</si>
  <si>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</si>
  <si>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</si>
  <si>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</si>
  <si>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</si>
  <si>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</si>
  <si>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</si>
  <si>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</si>
  <si>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</si>
  <si>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</si>
  <si>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</si>
  <si>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</si>
  <si>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</si>
  <si>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</si>
  <si>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</si>
  <si>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</si>
  <si>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</si>
  <si>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</si>
  <si>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</si>
  <si>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</si>
  <si>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</si>
  <si>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</si>
  <si>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</si>
  <si>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</si>
  <si>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</si>
  <si>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</si>
  <si>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</si>
  <si>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</si>
  <si>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</si>
  <si>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</si>
  <si>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</si>
  <si>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</si>
  <si>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</si>
  <si>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</si>
  <si>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</si>
  <si>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</si>
  <si>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</si>
  <si>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</si>
  <si>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</si>
  <si>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</si>
  <si>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</si>
  <si>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</si>
  <si>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</si>
  <si>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</si>
  <si>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</si>
  <si>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</si>
  <si>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</si>
  <si>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</si>
  <si>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</si>
  <si>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</si>
  <si>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</si>
  <si>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</si>
  <si>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</si>
  <si>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</si>
  <si>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</si>
  <si>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</si>
  <si>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</si>
  <si>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</si>
  <si>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</si>
  <si>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</si>
  <si>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</si>
  <si>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</si>
  <si>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</si>
  <si>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</si>
  <si>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</si>
  <si>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</si>
  <si>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</si>
  <si>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</si>
  <si>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</si>
  <si>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</si>
  <si>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</si>
  <si>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</si>
  <si>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</si>
  <si>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</si>
  <si>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</si>
  <si>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</si>
  <si>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</si>
  <si>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</si>
  <si>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</si>
  <si>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</si>
  <si>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</si>
  <si>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</si>
  <si>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</si>
  <si>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</si>
  <si>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</si>
  <si>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</si>
  <si>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</si>
  <si>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</si>
  <si>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</si>
  <si>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</si>
  <si>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</si>
  <si>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</si>
  <si>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</si>
  <si>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</si>
  <si>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</si>
  <si>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</si>
  <si>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</si>
  <si>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</si>
  <si>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</si>
  <si>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</si>
  <si>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</si>
  <si>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</si>
  <si>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</si>
  <si>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</si>
  <si>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</si>
  <si>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</si>
  <si>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</si>
  <si>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</si>
  <si>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</si>
  <si>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</si>
  <si>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</si>
  <si>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</si>
  <si>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</si>
  <si>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</si>
  <si>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</si>
  <si>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</si>
  <si>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</si>
  <si>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</si>
  <si>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</si>
  <si>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</si>
  <si>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</si>
  <si>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</si>
  <si>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</si>
  <si>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</si>
  <si>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</si>
  <si>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</si>
  <si>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</si>
  <si>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</si>
  <si>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</si>
  <si>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</si>
  <si>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</si>
  <si>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</si>
  <si>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</si>
  <si>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</si>
  <si>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</si>
  <si>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</si>
  <si>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</si>
  <si>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</si>
  <si>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</si>
  <si>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</si>
  <si>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</si>
  <si>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</si>
  <si>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</si>
  <si>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</si>
  <si>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</si>
  <si>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</si>
  <si>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</si>
  <si>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</si>
  <si>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</si>
  <si>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</si>
  <si>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</si>
  <si>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</si>
  <si>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</si>
  <si>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</si>
  <si>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</si>
  <si>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</si>
  <si>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</si>
  <si>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</si>
  <si>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</si>
  <si>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</si>
  <si>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</si>
  <si>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</si>
  <si>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</si>
  <si>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</si>
  <si>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</si>
  <si>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</si>
  <si>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</si>
  <si>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</si>
  <si>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</si>
  <si>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</si>
  <si>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</si>
  <si>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</si>
  <si>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</si>
  <si>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</si>
  <si>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</si>
  <si>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</si>
  <si>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</si>
  <si>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</si>
  <si>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</si>
  <si>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</si>
  <si>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</si>
  <si>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</si>
  <si>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</si>
  <si>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</si>
  <si>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</si>
  <si>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</si>
  <si>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</si>
  <si>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</si>
  <si>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</si>
  <si>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</si>
  <si>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</si>
  <si>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</si>
  <si>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</si>
  <si>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</si>
  <si>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</si>
  <si>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</si>
  <si>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</si>
  <si>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</si>
  <si>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</si>
  <si>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</si>
  <si>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</si>
  <si>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</si>
  <si>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</si>
  <si>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</si>
  <si>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</si>
  <si>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</si>
  <si>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</si>
  <si>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</si>
  <si>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</si>
  <si>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</si>
  <si>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</si>
  <si>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</si>
  <si>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</si>
  <si>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</si>
  <si>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</si>
  <si>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</si>
  <si>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</si>
  <si>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</si>
  <si>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</si>
  <si>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</si>
  <si>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</si>
  <si>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</si>
  <si>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</si>
  <si>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</si>
  <si>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</si>
  <si>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</si>
  <si>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</si>
  <si>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</si>
  <si>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</si>
  <si>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</si>
  <si>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</si>
  <si>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</si>
  <si>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</si>
  <si>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</si>
  <si>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</si>
  <si>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</si>
  <si>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</si>
  <si>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</si>
  <si>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</si>
  <si>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</si>
  <si>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</si>
  <si>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</si>
  <si>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</si>
  <si>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</si>
  <si>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</si>
  <si>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</si>
  <si>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</si>
  <si>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</si>
  <si>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</si>
  <si>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</si>
  <si>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</si>
  <si>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</si>
  <si>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</si>
  <si>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</si>
  <si>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</si>
  <si>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</si>
  <si>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</si>
  <si>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</si>
  <si>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</si>
  <si>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</si>
  <si>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</si>
  <si>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</si>
  <si>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</si>
  <si>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</si>
  <si>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</si>
  <si>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</si>
  <si>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</si>
  <si>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</si>
  <si>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</si>
  <si>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</si>
  <si>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</si>
  <si>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</si>
  <si>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</si>
  <si>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</si>
  <si>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</si>
  <si>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</si>
  <si>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</si>
  <si>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</si>
  <si>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</si>
  <si>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</si>
  <si>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</si>
  <si>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</si>
  <si>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</si>
  <si>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</si>
  <si>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</si>
  <si>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</si>
  <si>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</si>
  <si>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</si>
  <si>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</si>
  <si>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</si>
  <si>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</si>
  <si>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</si>
  <si>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</si>
  <si>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</si>
  <si>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</si>
  <si>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</si>
  <si>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</si>
  <si>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</si>
  <si>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</si>
  <si>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</si>
  <si>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</si>
  <si>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</si>
  <si>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</si>
  <si>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</si>
  <si>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</si>
  <si>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</si>
  <si>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</si>
  <si>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</si>
  <si>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</si>
  <si>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</si>
  <si>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</si>
  <si>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</si>
  <si>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</si>
  <si>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</si>
  <si>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</si>
  <si>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</si>
  <si>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</si>
  <si>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</si>
  <si>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</si>
  <si>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</si>
  <si>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</si>
  <si>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</si>
  <si>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</si>
  <si>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</si>
  <si>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</si>
  <si>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</si>
  <si>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</si>
  <si>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</si>
  <si>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</si>
  <si>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</si>
  <si>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</si>
  <si>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</si>
  <si>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</si>
  <si>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</si>
  <si>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</si>
  <si>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</si>
  <si>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</si>
  <si>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</si>
  <si>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</si>
  <si>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</si>
  <si>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</si>
  <si>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</si>
  <si>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</si>
  <si>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</si>
  <si>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</si>
  <si>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</si>
  <si>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</si>
  <si>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</si>
  <si>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</si>
  <si>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</si>
  <si>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</si>
  <si>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</si>
  <si>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</si>
  <si>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</si>
  <si>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</si>
  <si>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</si>
  <si>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</si>
  <si>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</si>
  <si>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</si>
  <si>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</si>
  <si>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</si>
  <si>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</si>
  <si>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</si>
  <si>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</si>
  <si>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</si>
  <si>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</si>
  <si>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</si>
  <si>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</si>
  <si>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</si>
  <si>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</si>
  <si>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</si>
  <si>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</si>
  <si>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</si>
  <si>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</si>
  <si>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</si>
  <si>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</si>
  <si>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</si>
  <si>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</si>
  <si>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</si>
  <si>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</si>
  <si>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</si>
  <si>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</si>
  <si>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</si>
  <si>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</si>
  <si>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</si>
  <si>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</si>
  <si>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</si>
  <si>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</si>
  <si>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</si>
  <si>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</si>
  <si>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</si>
  <si>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</si>
  <si>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</si>
  <si>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</si>
  <si>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</si>
  <si>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</si>
  <si>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</si>
  <si>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</si>
  <si>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</si>
  <si>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</si>
  <si>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</si>
  <si>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</si>
  <si>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</si>
  <si>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</si>
  <si>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</si>
  <si>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</si>
  <si>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</si>
  <si>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</si>
  <si>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</si>
  <si>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</si>
  <si>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</si>
  <si>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</si>
  <si>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</si>
  <si>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</si>
  <si>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</si>
  <si>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</si>
  <si>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</si>
  <si>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</si>
  <si>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</si>
  <si>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</si>
  <si>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</si>
  <si>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</si>
  <si>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</si>
  <si>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</si>
  <si>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</si>
  <si>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</si>
  <si>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</si>
  <si>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</si>
  <si>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</si>
  <si>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</si>
  <si>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</si>
  <si>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</si>
  <si>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</si>
  <si>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</si>
  <si>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</si>
  <si>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</si>
  <si>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</si>
  <si>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</si>
  <si>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</si>
  <si>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</si>
  <si>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</si>
  <si>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</si>
  <si>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</si>
  <si>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</si>
  <si>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</si>
  <si>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</si>
  <si>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</si>
  <si>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</si>
  <si>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</si>
  <si>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</si>
  <si>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</si>
  <si>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</si>
  <si>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</si>
  <si>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</si>
  <si>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</si>
  <si>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</si>
  <si>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</si>
  <si>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</si>
  <si>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</si>
  <si>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</si>
  <si>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</si>
  <si>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</si>
  <si>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</si>
  <si>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</si>
  <si>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</si>
  <si>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</si>
  <si>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</si>
  <si>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</si>
  <si>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</si>
  <si>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</si>
  <si>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</si>
  <si>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</si>
  <si>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</si>
  <si>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</si>
  <si>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</si>
  <si>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</si>
  <si>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</si>
  <si>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</si>
  <si>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</si>
  <si>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</si>
  <si>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</si>
  <si>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</si>
  <si>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</si>
  <si>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</si>
  <si>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</si>
  <si>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</si>
  <si>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</si>
  <si>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</si>
  <si>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</si>
  <si>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</si>
  <si>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</si>
  <si>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</si>
  <si>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</si>
  <si>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</si>
  <si>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</si>
  <si>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</si>
  <si>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</si>
  <si>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</si>
  <si>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</si>
  <si>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</si>
  <si>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</si>
  <si>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</si>
  <si>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</si>
  <si>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</si>
  <si>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</si>
  <si>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</si>
  <si>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</si>
  <si>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</si>
  <si>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</si>
  <si>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</si>
  <si>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</si>
  <si>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</si>
  <si>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</si>
  <si>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</si>
  <si>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</si>
  <si>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</si>
  <si>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</si>
  <si>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</si>
  <si>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</si>
  <si>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</si>
  <si>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</si>
  <si>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</si>
  <si>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</si>
  <si>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</si>
  <si>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</si>
  <si>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</si>
  <si>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</si>
  <si>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</si>
  <si>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</si>
  <si>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</si>
  <si>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</si>
  <si>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</si>
  <si>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</si>
  <si>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</si>
  <si>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</si>
  <si>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</si>
  <si>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</si>
  <si>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</si>
  <si>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</si>
  <si>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</si>
  <si>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</si>
  <si>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</si>
  <si>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</si>
  <si>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</si>
  <si>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</si>
  <si>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</si>
  <si>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</si>
  <si>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</si>
  <si>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</si>
  <si>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</si>
  <si>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</si>
  <si>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</si>
  <si>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</si>
  <si>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</si>
  <si>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</si>
  <si>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</si>
  <si>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</si>
  <si>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</si>
  <si>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</si>
  <si>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</si>
  <si>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</si>
  <si>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</si>
  <si>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</si>
  <si>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</si>
  <si>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</si>
  <si>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</si>
  <si>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</si>
  <si>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</si>
  <si>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</si>
  <si>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</si>
  <si>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</si>
  <si>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</si>
  <si>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</si>
  <si>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</si>
  <si>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</si>
  <si>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</si>
  <si>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</si>
  <si>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</si>
  <si>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</si>
  <si>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</si>
  <si>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</si>
  <si>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</si>
  <si>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</si>
  <si>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</si>
  <si>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</si>
  <si>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</si>
  <si>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</si>
  <si>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</si>
  <si>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</si>
  <si>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</si>
  <si>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</si>
  <si>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</si>
  <si>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</si>
  <si>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</si>
  <si>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</si>
  <si>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</si>
  <si>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</si>
  <si>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</si>
  <si>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</si>
  <si>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</si>
  <si>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</si>
  <si>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</si>
  <si>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</si>
  <si>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</si>
  <si>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</si>
  <si>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</si>
  <si>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</si>
  <si>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</si>
  <si>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</si>
  <si>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</si>
  <si>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</si>
  <si>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</si>
  <si>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</si>
  <si>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</si>
  <si>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</si>
  <si>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</si>
  <si>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</si>
  <si>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</si>
  <si>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</si>
  <si>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</si>
  <si>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</si>
  <si>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</si>
  <si>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</si>
  <si>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</si>
  <si>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</si>
  <si>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</si>
  <si>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</si>
  <si>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</si>
  <si>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</si>
  <si>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</si>
  <si>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</si>
  <si>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</si>
  <si>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</si>
  <si>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</si>
  <si>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</si>
  <si>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</si>
  <si>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</si>
  <si>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</si>
  <si>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</si>
  <si>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</si>
  <si>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</si>
  <si>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</si>
  <si>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</si>
  <si>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</si>
  <si>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</si>
  <si>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</si>
  <si>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</si>
  <si>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</si>
  <si>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</si>
  <si>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</si>
  <si>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</si>
  <si>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</si>
  <si>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</si>
  <si>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</si>
  <si>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</si>
  <si>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</si>
  <si>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</si>
  <si>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</si>
  <si>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</si>
  <si>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</si>
  <si>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</si>
  <si>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</si>
  <si>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</si>
  <si>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</si>
  <si>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</si>
  <si>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</si>
  <si>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</si>
  <si>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</si>
  <si>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</si>
  <si>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</si>
  <si>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</si>
  <si>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</si>
  <si>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</si>
  <si>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</si>
  <si>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</si>
  <si>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</si>
  <si>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</si>
  <si>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</si>
  <si>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</si>
  <si>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</si>
  <si>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</si>
  <si>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</si>
  <si>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</si>
  <si>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</si>
  <si>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</si>
  <si>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</si>
  <si>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</si>
  <si>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</si>
  <si>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</si>
  <si>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</si>
  <si>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</si>
  <si>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</si>
  <si>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</si>
  <si>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</si>
  <si>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</si>
  <si>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</si>
  <si>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</si>
  <si>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</si>
  <si>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</si>
  <si>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</si>
  <si>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</si>
  <si>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</si>
  <si>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</si>
  <si>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</si>
  <si>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</si>
  <si>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</si>
  <si>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</si>
  <si>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</si>
  <si>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</si>
  <si>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</si>
  <si>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</si>
  <si>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</si>
  <si>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</si>
  <si>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</si>
  <si>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</si>
  <si>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</si>
  <si>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</si>
  <si>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</si>
  <si>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</si>
  <si>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</si>
  <si>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</si>
  <si>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</si>
  <si>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</si>
  <si>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</si>
  <si>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</si>
  <si>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</si>
  <si>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</si>
  <si>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</si>
  <si>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</si>
  <si>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</si>
  <si>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</si>
  <si>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</si>
  <si>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</si>
  <si>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</si>
  <si>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</si>
  <si>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</si>
  <si>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</si>
  <si>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</si>
  <si>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</si>
  <si>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</si>
  <si>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</si>
  <si>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</si>
  <si>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</si>
  <si>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</si>
  <si>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</si>
  <si>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</si>
  <si>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</si>
  <si>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</si>
  <si>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</si>
  <si>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</si>
  <si>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</si>
  <si>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</si>
  <si>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</si>
  <si>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</si>
  <si>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</si>
  <si>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</si>
  <si>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</si>
  <si>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</si>
  <si>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</si>
  <si>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</si>
  <si>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</si>
  <si>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</si>
  <si>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</si>
  <si>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</si>
  <si>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</si>
  <si>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</si>
  <si>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</si>
  <si>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</si>
  <si>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</si>
  <si>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</si>
  <si>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</si>
  <si>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</si>
  <si>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</si>
  <si>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</si>
  <si>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</si>
  <si>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</si>
  <si>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</si>
  <si>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</si>
  <si>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</si>
  <si>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</si>
  <si>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</si>
  <si>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</si>
  <si>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</si>
  <si>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</si>
  <si>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</si>
  <si>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</si>
  <si>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</si>
  <si>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</si>
  <si>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</si>
  <si>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</si>
  <si>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</si>
  <si>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</si>
  <si>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</si>
  <si>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</si>
  <si>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T1,T2,T3,OTH,NA</t>
  </si>
  <si>
    <t>D,CS,OTH,NA</t>
  </si>
  <si>
    <t>D,CR,CS,OTH,NA</t>
  </si>
  <si>
    <t>T1,T2,T3,NA,NO</t>
  </si>
  <si>
    <t>CS,NA,NO</t>
  </si>
  <si>
    <t>T2,T3,NA,NO</t>
  </si>
  <si>
    <t>CR,CS,NA,NO</t>
  </si>
  <si>
    <t>D,CR,CS,NA,NO</t>
  </si>
  <si>
    <t>T2,T3,NA</t>
  </si>
  <si>
    <t>CS,NA</t>
  </si>
  <si>
    <t>T1,T2,T3,NA</t>
  </si>
  <si>
    <t>D,CR,CS,NA</t>
  </si>
  <si>
    <t>T1,NA</t>
  </si>
  <si>
    <t>CR,NA</t>
  </si>
  <si>
    <t>T2,NA</t>
  </si>
  <si>
    <t>T3,NA</t>
  </si>
  <si>
    <t>2.  Industrial processes</t>
  </si>
  <si>
    <t>T1,T2,T3,CS,NA</t>
  </si>
  <si>
    <t>T1,T3,CS,NA</t>
  </si>
  <si>
    <t>T1,T2,T3,CS,OTH,NA</t>
  </si>
  <si>
    <t>T2,CS,NA</t>
  </si>
  <si>
    <t>D,CS,PS,NA</t>
  </si>
  <si>
    <t>CS,PS,NA</t>
  </si>
  <si>
    <t>D,NA</t>
  </si>
  <si>
    <t>T2,T3,CS,NA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</si>
  <si>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</si>
  <si>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</si>
  <si>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</si>
  <si>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</si>
  <si>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</si>
  <si>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</si>
  <si>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</si>
  <si>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</si>
  <si>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</si>
  <si>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</si>
  <si>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</si>
  <si>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</si>
  <si>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</si>
  <si>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</si>
  <si>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</si>
  <si>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</si>
  <si>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</si>
  <si>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</si>
  <si>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</si>
  <si>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</si>
  <si>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</si>
  <si>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</si>
  <si>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</si>
  <si>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</si>
  <si>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</si>
  <si>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</si>
  <si>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</si>
  <si>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</si>
  <si>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</si>
  <si>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</si>
  <si>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</si>
  <si>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</si>
  <si>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</si>
  <si>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</si>
  <si>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</si>
  <si>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</si>
  <si>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</si>
  <si>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</si>
  <si>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</si>
  <si>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</si>
  <si>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</si>
  <si>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</si>
  <si>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</si>
  <si>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</si>
  <si>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</si>
  <si>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</si>
  <si>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</si>
  <si>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</si>
  <si>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</si>
  <si>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</si>
  <si>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</si>
  <si>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</si>
  <si>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</si>
  <si>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</si>
  <si>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</si>
  <si>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</si>
  <si>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</si>
  <si>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</si>
  <si>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</si>
  <si>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</si>
  <si>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</si>
  <si>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</si>
  <si>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</si>
  <si>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</si>
  <si>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</si>
  <si>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</si>
  <si>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</si>
  <si>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</si>
  <si>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</si>
  <si>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</si>
  <si>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</si>
  <si>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</si>
  <si>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</si>
  <si>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</si>
  <si>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</si>
  <si>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</si>
  <si>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</si>
  <si>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</si>
  <si>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</si>
  <si>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</si>
  <si>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</si>
  <si>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</si>
  <si>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</si>
  <si>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</si>
  <si>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</si>
  <si>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</si>
  <si>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</si>
  <si>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</si>
  <si>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</si>
  <si>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</si>
  <si>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</si>
  <si>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</si>
  <si>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</si>
  <si>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</si>
  <si>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</si>
  <si>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</si>
  <si>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</si>
  <si>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</si>
  <si>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</si>
  <si>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</si>
  <si>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</si>
  <si>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</si>
  <si>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</si>
  <si>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</si>
  <si>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</si>
  <si>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</si>
  <si>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</si>
  <si>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</si>
  <si>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</si>
  <si>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</si>
  <si>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</si>
  <si>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</si>
  <si>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</si>
  <si>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</si>
  <si>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</si>
  <si>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</si>
  <si>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</si>
  <si>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</si>
  <si>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</si>
  <si>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</si>
  <si>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</si>
  <si>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</si>
  <si>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</si>
  <si>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</si>
  <si>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</si>
  <si>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</si>
  <si>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</si>
  <si>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</si>
  <si>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</si>
  <si>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</si>
  <si>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</si>
  <si>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</si>
  <si>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</si>
  <si>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</si>
  <si>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</si>
  <si>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</si>
  <si>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</si>
  <si>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</si>
  <si>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</si>
  <si>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</si>
  <si>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</si>
  <si>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</si>
  <si>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</si>
  <si>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</si>
  <si>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</si>
  <si>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</si>
  <si>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</si>
  <si>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</si>
  <si>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</si>
  <si>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</si>
  <si>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</si>
  <si>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</si>
  <si>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</si>
  <si>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</si>
  <si>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</si>
  <si>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</si>
  <si>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</si>
  <si>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</si>
  <si>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</si>
  <si>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</si>
  <si>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</si>
  <si>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</si>
  <si>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</si>
  <si>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</si>
  <si>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</si>
  <si>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</si>
  <si>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</si>
  <si>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</si>
  <si>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</si>
  <si>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</si>
  <si>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</si>
  <si>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</si>
  <si>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</si>
  <si>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</si>
  <si>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</si>
  <si>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</si>
  <si>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</si>
  <si>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</si>
  <si>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</si>
  <si>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</si>
  <si>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</si>
  <si>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</si>
  <si>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</si>
  <si>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</si>
  <si>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</si>
  <si>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</si>
  <si>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</si>
  <si>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</si>
  <si>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</si>
  <si>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</si>
  <si>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</si>
  <si>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</si>
  <si>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</si>
  <si>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</si>
  <si>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</si>
  <si>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</si>
  <si>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</si>
  <si>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</si>
  <si>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</si>
  <si>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</si>
  <si>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</si>
  <si>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</si>
  <si>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</si>
  <si>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</si>
  <si>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</si>
  <si>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</si>
  <si>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</si>
  <si>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</si>
  <si>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</si>
  <si>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</si>
  <si>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</si>
  <si>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</si>
  <si>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</si>
  <si>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</si>
  <si>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</si>
  <si>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</si>
  <si>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</si>
  <si>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</si>
  <si>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</si>
  <si>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</si>
  <si>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</si>
  <si>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</si>
  <si>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</si>
  <si>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</si>
  <si>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</si>
  <si>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</si>
  <si>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</si>
  <si>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</si>
  <si>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</si>
  <si>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</si>
  <si>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</si>
  <si>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</si>
  <si>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</si>
  <si>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</si>
  <si>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</si>
  <si>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</si>
  <si>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</si>
  <si>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</si>
  <si>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</si>
  <si>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</si>
  <si>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</si>
  <si>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</si>
  <si>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</si>
  <si>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</si>
  <si>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</si>
  <si>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</si>
  <si>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</si>
  <si>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</si>
  <si>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</si>
  <si>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</si>
  <si>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</si>
  <si>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</si>
  <si>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</si>
  <si>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</si>
  <si>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</si>
  <si>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</si>
  <si>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</si>
  <si>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</si>
  <si>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</si>
  <si>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</si>
  <si>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</si>
  <si>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</si>
  <si>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</si>
  <si>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</si>
  <si>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</si>
  <si>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</si>
  <si>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</si>
  <si>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</si>
  <si>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</si>
  <si>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</si>
  <si>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</si>
  <si>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</si>
  <si>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</si>
  <si>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</si>
  <si>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</si>
  <si>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</si>
  <si>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</si>
  <si>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</si>
  <si>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</si>
  <si>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</si>
  <si>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</si>
  <si>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</si>
  <si>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</si>
  <si>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</si>
  <si>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</si>
  <si>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</si>
  <si>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</si>
  <si>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</si>
  <si>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</si>
  <si>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</si>
  <si>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</si>
  <si>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</si>
  <si>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</si>
  <si>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</si>
  <si>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</si>
  <si>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</si>
  <si>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</si>
  <si>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</si>
  <si>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</si>
  <si>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</si>
  <si>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</si>
  <si>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</si>
  <si>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</si>
  <si>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</si>
  <si>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</si>
  <si>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</si>
  <si>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</si>
  <si>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</si>
  <si>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</si>
  <si>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</si>
  <si>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</si>
  <si>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</si>
  <si>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</si>
  <si>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</si>
  <si>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</si>
  <si>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</si>
  <si>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</si>
  <si>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</si>
  <si>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</si>
  <si>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</si>
  <si>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</si>
  <si>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</si>
  <si>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</si>
  <si>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</si>
  <si>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</si>
  <si>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</si>
  <si>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</si>
  <si>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</si>
  <si>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</si>
  <si>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</si>
  <si>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</si>
  <si>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</si>
  <si>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</si>
  <si>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</si>
  <si>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</si>
  <si>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</si>
  <si>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</si>
  <si>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</si>
  <si>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</si>
  <si>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</si>
  <si>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</si>
  <si>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</si>
  <si>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</si>
  <si>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</si>
  <si>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</si>
  <si>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</si>
  <si>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</si>
  <si>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</si>
  <si>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</si>
  <si>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</si>
  <si>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</si>
  <si>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</si>
  <si>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</si>
  <si>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</si>
  <si>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</si>
  <si>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</si>
  <si>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</si>
  <si>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</si>
  <si>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</si>
  <si>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</si>
  <si>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</si>
  <si>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</si>
  <si>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</si>
  <si>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</si>
  <si>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Chemicals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</si>
  <si>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</si>
  <si>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</si>
  <si>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</si>
  <si>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</si>
  <si>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</si>
  <si>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</si>
  <si>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</si>
  <si>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</si>
  <si>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</si>
  <si>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Liquefied petroleum gases (LPG)</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</si>
  <si>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</si>
  <si>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</si>
  <si>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</si>
  <si>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</si>
  <si>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</si>
  <si>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</si>
  <si>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</si>
  <si>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</si>
  <si>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</si>
  <si>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</si>
  <si>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</si>
  <si>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</si>
  <si>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</si>
  <si>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</si>
  <si>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</si>
  <si>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</si>
  <si>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</si>
  <si>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</si>
  <si>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</si>
  <si>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</si>
  <si>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</si>
  <si>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</si>
  <si>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</si>
  <si>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</si>
  <si>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</si>
  <si>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</si>
  <si>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</si>
  <si>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</si>
  <si>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</si>
  <si>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</si>
  <si>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</si>
  <si>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</si>
  <si>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</si>
  <si>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</si>
  <si>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</si>
  <si>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</si>
  <si>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</si>
  <si>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</si>
  <si>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</si>
  <si>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</si>
  <si>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</si>
  <si>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</si>
  <si>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</si>
  <si>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</si>
  <si>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</si>
  <si>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</si>
  <si>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</si>
  <si>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</si>
  <si>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</si>
  <si>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</si>
  <si>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</si>
  <si>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</si>
  <si>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</si>
  <si>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</si>
  <si>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</si>
  <si>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</si>
  <si>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</si>
  <si>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</si>
  <si>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</si>
  <si>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</si>
  <si>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</si>
  <si>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</si>
  <si>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</si>
  <si>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</si>
  <si>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</si>
  <si>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</si>
  <si>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Manufacturing industries and construction &gt; Non-metallic minerals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</si>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</sst>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520128.08530849364</v>
      </c>
      <c r="D10" s="17">
        <v>1008.2447537891921</v>
      </c>
      <c r="E10" s="17">
        <v>11.194523300283011</v>
      </c>
      <c r="F10" s="17">
        <v>2116.9628567871196</v>
      </c>
      <c r="G10" s="17">
        <v>5105.829558582784</v>
      </c>
      <c r="H10" s="17">
        <v>1306.4567652817004</v>
      </c>
      <c r="I10" s="18">
        <v>1610.5497988364314</v>
      </c>
      <c r="J10" s="19">
        <v>551325.4870891661</v>
      </c>
    </row>
    <row r="11" ht="18" customHeight="1" x14ac:dyDescent="0.2" s="1" customFormat="1">
      <c r="B11" s="20" t="s">
        <v>79</v>
      </c>
      <c r="C11" s="21">
        <v>512917.3078592427</v>
      </c>
      <c r="D11" s="21">
        <v>96.14833525373848</v>
      </c>
      <c r="E11" s="21">
        <v>11.009039818248487</v>
      </c>
      <c r="F11" s="21">
        <v>2112.0385245407897</v>
      </c>
      <c r="G11" s="21">
        <v>5052.199639138798</v>
      </c>
      <c r="H11" s="21">
        <v>813.9137774825487</v>
      </c>
      <c r="I11" s="22">
        <v>1596.963762617631</v>
      </c>
      <c r="J11" s="23">
        <v>518526.85679818323</v>
      </c>
    </row>
    <row r="12" ht="18" customHeight="1" x14ac:dyDescent="0.2" s="1" customFormat="1">
      <c r="B12" s="24" t="s">
        <v>80</v>
      </c>
      <c r="C12" s="21">
        <v>192650.26477971324</v>
      </c>
      <c r="D12" s="21">
        <v>10.654344813144759</v>
      </c>
      <c r="E12" s="21">
        <v>3.611467630184321</v>
      </c>
      <c r="F12" s="21">
        <v>473.1287600667337</v>
      </c>
      <c r="G12" s="21">
        <v>76.15180051004332</v>
      </c>
      <c r="H12" s="21">
        <v>10.360542058635433</v>
      </c>
      <c r="I12" s="22">
        <v>1159.4698928049595</v>
      </c>
      <c r="J12" s="23">
        <v>193905.62535648013</v>
      </c>
    </row>
    <row r="13" ht="18" customHeight="1" x14ac:dyDescent="0.2" s="1" customFormat="1">
      <c r="B13" s="25" t="s">
        <v>81</v>
      </c>
      <c r="C13" s="26">
        <v>151501.8438250439</v>
      </c>
      <c r="D13" s="26">
        <v>2.745066311148191</v>
      </c>
      <c r="E13" s="26">
        <v>2.1675469008982113</v>
      </c>
      <c r="F13" s="27">
        <v>361.7768233244024</v>
      </c>
      <c r="G13" s="27">
        <v>43.65403806421881</v>
      </c>
      <c r="H13" s="27">
        <v>5.9338268772185705</v>
      </c>
      <c r="I13" s="28">
        <v>1040.9215663548166</v>
      </c>
      <c r="J13" s="29">
        <v>152153.10561049407</v>
      </c>
    </row>
    <row r="14" ht="18" customHeight="1" x14ac:dyDescent="0.2" s="1" customFormat="1">
      <c r="B14" s="25" t="s">
        <v>82</v>
      </c>
      <c r="C14" s="26">
        <v>20459.525974484546</v>
      </c>
      <c r="D14" s="26">
        <v>0.5850821980437294</v>
      </c>
      <c r="E14" s="26">
        <v>0.10262470385556749</v>
      </c>
      <c r="F14" s="27">
        <v>30.100222919995765</v>
      </c>
      <c r="G14" s="27">
        <v>7.730387618485702</v>
      </c>
      <c r="H14" s="27">
        <v>0.7601045658445867</v>
      </c>
      <c r="I14" s="28">
        <v>111.12517374627987</v>
      </c>
      <c r="J14" s="29">
        <v>20503.103822551497</v>
      </c>
    </row>
    <row r="15" ht="18" customHeight="1" x14ac:dyDescent="0.2" s="1" customFormat="1">
      <c r="B15" s="30" t="s">
        <v>83</v>
      </c>
      <c r="C15" s="31">
        <v>20688.894980184807</v>
      </c>
      <c r="D15" s="31">
        <v>7.324196303952838</v>
      </c>
      <c r="E15" s="31">
        <v>1.341296025430542</v>
      </c>
      <c r="F15" s="32">
        <v>81.25171382233556</v>
      </c>
      <c r="G15" s="32">
        <v>24.767374827338795</v>
      </c>
      <c r="H15" s="32">
        <v>3.6666106155722757</v>
      </c>
      <c r="I15" s="33">
        <v>7.423152703862991</v>
      </c>
      <c r="J15" s="34">
        <v>21249.41592343458</v>
      </c>
    </row>
    <row r="16" ht="18" customHeight="1" x14ac:dyDescent="0.2" s="1" customFormat="1">
      <c r="B16" s="35" t="s">
        <v>84</v>
      </c>
      <c r="C16" s="21">
        <v>66418.10279839842</v>
      </c>
      <c r="D16" s="21">
        <v>3.0905390563995243</v>
      </c>
      <c r="E16" s="21">
        <v>0.7588808746578223</v>
      </c>
      <c r="F16" s="21">
        <v>240.63179852517754</v>
      </c>
      <c r="G16" s="21">
        <v>558.006998407267</v>
      </c>
      <c r="H16" s="21">
        <v>36.23631370203118</v>
      </c>
      <c r="I16" s="22">
        <v>200.9182627154122</v>
      </c>
      <c r="J16" s="23">
        <v>66705.74132376195</v>
      </c>
    </row>
    <row r="17" ht="18" customHeight="1" x14ac:dyDescent="0.2" s="1" customFormat="1">
      <c r="B17" s="25" t="s">
        <v>85</v>
      </c>
      <c r="C17" s="26">
        <v>4423.334904950338</v>
      </c>
      <c r="D17" s="26">
        <v>0.09770872199647204</v>
      </c>
      <c r="E17" s="26">
        <v>0.012168738057141663</v>
      </c>
      <c r="F17" s="27">
        <v>6.1615331789164784</v>
      </c>
      <c r="G17" s="27">
        <v>2.6294205222215763</v>
      </c>
      <c r="H17" s="27">
        <v>0.23351817812277104</v>
      </c>
      <c r="I17" s="28">
        <v>5.88959444776222</v>
      </c>
      <c r="J17" s="29">
        <v>4429.295464751382</v>
      </c>
    </row>
    <row r="18" ht="18" customHeight="1" x14ac:dyDescent="0.2" s="1" customFormat="1">
      <c r="B18" s="25" t="s">
        <v>86</v>
      </c>
      <c r="C18" s="26">
        <v>1253.167009020155</v>
      </c>
      <c r="D18" s="26">
        <v>0.047623154313582675</v>
      </c>
      <c r="E18" s="26">
        <v>0.006689661098395774</v>
      </c>
      <c r="F18" s="27">
        <v>2.2754964188799645</v>
      </c>
      <c r="G18" s="27">
        <v>2.9679576101670464</v>
      </c>
      <c r="H18" s="27">
        <v>0.09976736742416692</v>
      </c>
      <c r="I18" s="28">
        <v>3.617498007928286</v>
      </c>
      <c r="J18" s="29">
        <v>1256.2732175320102</v>
      </c>
    </row>
    <row r="19" ht="18" customHeight="1" x14ac:dyDescent="0.2" s="1" customFormat="1">
      <c r="B19" s="25" t="s">
        <v>87</v>
      </c>
      <c r="C19" s="26">
        <v>11722.961625210883</v>
      </c>
      <c r="D19" s="26">
        <v>0.35563005065739767</v>
      </c>
      <c r="E19" s="26">
        <v>0.04977652380675358</v>
      </c>
      <c r="F19" s="27">
        <v>16.909236556433367</v>
      </c>
      <c r="G19" s="27">
        <v>9.9209765500541</v>
      </c>
      <c r="H19" s="27">
        <v>0.8420098089838816</v>
      </c>
      <c r="I19" s="28">
        <v>32.1466600350504</v>
      </c>
      <c r="J19" s="29">
        <v>11746.11004543808</v>
      </c>
    </row>
    <row r="20" ht="18" customHeight="1" x14ac:dyDescent="0.2" s="1" customFormat="1">
      <c r="B20" s="25" t="s">
        <v>88</v>
      </c>
      <c r="C20" s="26">
        <v>3414.025753896684</v>
      </c>
      <c r="D20" s="26">
        <v>0.10857641648710145</v>
      </c>
      <c r="E20" s="26">
        <v>0.014866728592532606</v>
      </c>
      <c r="F20" s="27">
        <v>6.104740154143016</v>
      </c>
      <c r="G20" s="27">
        <v>2.727328117020505</v>
      </c>
      <c r="H20" s="27">
        <v>0.2690524399989336</v>
      </c>
      <c r="I20" s="28">
        <v>8.197476837734351</v>
      </c>
      <c r="J20" s="29">
        <v>3421.005576635344</v>
      </c>
    </row>
    <row r="21" ht="18" customHeight="1" x14ac:dyDescent="0.2" s="1" customFormat="1">
      <c r="B21" s="25" t="s">
        <v>89</v>
      </c>
      <c r="C21" s="26">
        <v>7091.322137745339</v>
      </c>
      <c r="D21" s="26">
        <v>0.21930460949435354</v>
      </c>
      <c r="E21" s="26">
        <v>0.031421006343060914</v>
      </c>
      <c r="F21" s="27">
        <v>10.009289583072253</v>
      </c>
      <c r="G21" s="27">
        <v>5.647661158830427</v>
      </c>
      <c r="H21" s="27">
        <v>0.6846041942416002</v>
      </c>
      <c r="I21" s="28">
        <v>20.102416324174037</v>
      </c>
      <c r="J21" s="29">
        <v>7105.7892334920925</v>
      </c>
    </row>
    <row r="22" ht="18" customHeight="1" x14ac:dyDescent="0.2" s="1" customFormat="1">
      <c r="B22" s="25" t="s">
        <v>90</v>
      </c>
      <c r="C22" s="26">
        <v>5234.076063189973</v>
      </c>
      <c r="D22" s="26">
        <v>0.4583936126514864</v>
      </c>
      <c r="E22" s="26">
        <v>0.19335344145529326</v>
      </c>
      <c r="F22" s="27">
        <v>54.53963986831132</v>
      </c>
      <c r="G22" s="27">
        <v>27.93366092097499</v>
      </c>
      <c r="H22" s="27">
        <v>1.9232627792191856</v>
      </c>
      <c r="I22" s="28">
        <v>34.65847761348397</v>
      </c>
      <c r="J22" s="29">
        <v>5298.149746329867</v>
      </c>
    </row>
    <row r="23" ht="18" customHeight="1" x14ac:dyDescent="0.2" s="1" customFormat="1">
      <c r="B23" s="36" t="s">
        <v>91</v>
      </c>
      <c r="C23" s="26">
        <v>33279.21530438504</v>
      </c>
      <c r="D23" s="26">
        <v>1.8033024907991306</v>
      </c>
      <c r="E23" s="26">
        <v>0.4506047753046444</v>
      </c>
      <c r="F23" s="27">
        <v>144.63186276542118</v>
      </c>
      <c r="G23" s="27">
        <v>506.17999352799836</v>
      </c>
      <c r="H23" s="27">
        <v>32.18409893404064</v>
      </c>
      <c r="I23" s="28">
        <v>96.30613944927896</v>
      </c>
      <c r="J23" s="29">
        <v>33449.11803958315</v>
      </c>
    </row>
    <row r="24" ht="18" customHeight="1" x14ac:dyDescent="0.2" s="1" customFormat="1">
      <c r="B24" s="35" t="s">
        <v>92</v>
      </c>
      <c r="C24" s="21">
        <v>129096.15048822724</v>
      </c>
      <c r="D24" s="21">
        <v>31.94717841636265</v>
      </c>
      <c r="E24" s="21">
        <v>5.3553397430041985</v>
      </c>
      <c r="F24" s="21">
        <v>1148.6023329958375</v>
      </c>
      <c r="G24" s="21">
        <v>3788.737858604213</v>
      </c>
      <c r="H24" s="21">
        <v>666.6631450457684</v>
      </c>
      <c r="I24" s="22">
        <v>117.32982053736609</v>
      </c>
      <c r="J24" s="23">
        <v>131409.8365157815</v>
      </c>
    </row>
    <row r="25" ht="18" customHeight="1" x14ac:dyDescent="0.2" s="1" customFormat="1">
      <c r="B25" s="25" t="s">
        <v>93</v>
      </c>
      <c r="C25" s="37">
        <v>1945.7963194570282</v>
      </c>
      <c r="D25" s="37">
        <v>0.21490939926558444</v>
      </c>
      <c r="E25" s="37">
        <v>0.06180318975600257</v>
      </c>
      <c r="F25" s="27">
        <v>6.414071344013927</v>
      </c>
      <c r="G25" s="27">
        <v>39.03200745449879</v>
      </c>
      <c r="H25" s="27">
        <v>2.6978885358548252</v>
      </c>
      <c r="I25" s="28">
        <v>0.6180318975600257</v>
      </c>
      <c r="J25" s="29">
        <v>1968.1916279218053</v>
      </c>
    </row>
    <row r="26" ht="18" customHeight="1" x14ac:dyDescent="0.2" s="1" customFormat="1">
      <c r="B26" s="25" t="s">
        <v>94</v>
      </c>
      <c r="C26" s="37">
        <v>115694.91926558164</v>
      </c>
      <c r="D26" s="37">
        <v>31.43164789315632</v>
      </c>
      <c r="E26" s="37">
        <v>4.830630639639726</v>
      </c>
      <c r="F26" s="27">
        <v>937.4819968735665</v>
      </c>
      <c r="G26" s="27">
        <v>3711.98663674975</v>
      </c>
      <c r="H26" s="27">
        <v>651.7261284024831</v>
      </c>
      <c r="I26" s="28">
        <v>27.26390921932759</v>
      </c>
      <c r="J26" s="29">
        <v>117855.12252609455</v>
      </c>
    </row>
    <row r="27" ht="18" customHeight="1" x14ac:dyDescent="0.2" s="1" customFormat="1">
      <c r="B27" s="25" t="s">
        <v>95</v>
      </c>
      <c r="C27" s="37">
        <v>1623.4498771707918</v>
      </c>
      <c r="D27" s="37">
        <v>0.08616274416278727</v>
      </c>
      <c r="E27" s="37">
        <v>0.012214042963040439</v>
      </c>
      <c r="F27" s="27">
        <v>18.93750829321223</v>
      </c>
      <c r="G27" s="27">
        <v>5.036061178928021</v>
      </c>
      <c r="H27" s="27">
        <v>2.2018373752756113</v>
      </c>
      <c r="I27" s="28">
        <v>1.4249716790213847</v>
      </c>
      <c r="J27" s="29">
        <v>1629.0991553925555</v>
      </c>
    </row>
    <row r="28" ht="18" customHeight="1" x14ac:dyDescent="0.2" s="1" customFormat="1">
      <c r="B28" s="25" t="s">
        <v>96</v>
      </c>
      <c r="C28" s="37">
        <v>8795.150658927078</v>
      </c>
      <c r="D28" s="37">
        <v>0.18783021848516224</v>
      </c>
      <c r="E28" s="37">
        <v>0.4061984346257849</v>
      </c>
      <c r="F28" s="27">
        <v>169.8523692330805</v>
      </c>
      <c r="G28" s="27">
        <v>23.792437883184206</v>
      </c>
      <c r="H28" s="27">
        <v>7.888539554489219</v>
      </c>
      <c r="I28" s="28">
        <v>87.1128336888383</v>
      </c>
      <c r="J28" s="29">
        <v>8908.052490220494</v>
      </c>
    </row>
    <row r="29" ht="18" customHeight="1" x14ac:dyDescent="0.2" s="1" customFormat="1">
      <c r="B29" s="38" t="s">
        <v>97</v>
      </c>
      <c r="C29" s="39">
        <v>1036.834367090702</v>
      </c>
      <c r="D29" s="39">
        <v>0.026628161292797325</v>
      </c>
      <c r="E29" s="39">
        <v>0.04449343601964385</v>
      </c>
      <c r="F29" s="40">
        <v>15.916387251964487</v>
      </c>
      <c r="G29" s="40">
        <v>8.890715337852788</v>
      </c>
      <c r="H29" s="40">
        <v>2.148751177665587</v>
      </c>
      <c r="I29" s="41">
        <v>0.9100740526187991</v>
      </c>
      <c r="J29" s="42">
        <v>1049.3707161521058</v>
      </c>
    </row>
    <row r="30" ht="18" customHeight="1" x14ac:dyDescent="0.2">
      <c r="B30" s="24" t="s">
        <v>98</v>
      </c>
      <c r="C30" s="43">
        <v>121115.98824736291</v>
      </c>
      <c r="D30" s="43">
        <v>50.36421950019176</v>
      </c>
      <c r="E30" s="43">
        <v>1.1502325696730522</v>
      </c>
      <c r="F30" s="43">
        <v>218.44007627635952</v>
      </c>
      <c r="G30" s="43">
        <v>621.6840042925237</v>
      </c>
      <c r="H30" s="43">
        <v>99.15628913151653</v>
      </c>
      <c r="I30" s="44">
        <v>110.45042128284817</v>
      </c>
      <c r="J30" s="45">
        <v>122830.99802433164</v>
      </c>
    </row>
    <row r="31" ht="18" customHeight="1" x14ac:dyDescent="0.2">
      <c r="B31" s="25" t="s">
        <v>99</v>
      </c>
      <c r="C31" s="26">
        <v>31665.186715281758</v>
      </c>
      <c r="D31" s="26">
        <v>3.9194961356087634</v>
      </c>
      <c r="E31" s="26">
        <v>0.1865004098051511</v>
      </c>
      <c r="F31" s="27">
        <v>73.87437139207823</v>
      </c>
      <c r="G31" s="27">
        <v>31.169431033999093</v>
      </c>
      <c r="H31" s="27">
        <v>8.570400187996029</v>
      </c>
      <c r="I31" s="28">
        <v>40.73238178042779</v>
      </c>
      <c r="J31" s="29">
        <v>31824.35521567717</v>
      </c>
    </row>
    <row r="32" ht="18" customHeight="1" x14ac:dyDescent="0.2">
      <c r="B32" s="25" t="s">
        <v>100</v>
      </c>
      <c r="C32" s="26">
        <v>83994.79937424422</v>
      </c>
      <c r="D32" s="26">
        <v>45.37323751279826</v>
      </c>
      <c r="E32" s="26">
        <v>0.7521151458375614</v>
      </c>
      <c r="F32" s="27">
        <v>66.55418117973247</v>
      </c>
      <c r="G32" s="27">
        <v>553.1459006411391</v>
      </c>
      <c r="H32" s="27">
        <v>79.95932959239894</v>
      </c>
      <c r="I32" s="28">
        <v>55.30347484569589</v>
      </c>
      <c r="J32" s="29">
        <v>85464.56053824953</v>
      </c>
    </row>
    <row r="33" ht="18" customHeight="1" x14ac:dyDescent="0.2">
      <c r="B33" s="25" t="s">
        <v>101</v>
      </c>
      <c r="C33" s="26">
        <v>5456.002157836933</v>
      </c>
      <c r="D33" s="26">
        <v>1.0714858517847285</v>
      </c>
      <c r="E33" s="26">
        <v>0.21161701403033964</v>
      </c>
      <c r="F33" s="27">
        <v>78.01152370454882</v>
      </c>
      <c r="G33" s="27">
        <v>37.36867261738554</v>
      </c>
      <c r="H33" s="27">
        <v>10.626559351121559</v>
      </c>
      <c r="I33" s="28">
        <v>14.414564656724496</v>
      </c>
      <c r="J33" s="29">
        <v>5542.082270404946</v>
      </c>
    </row>
    <row r="34" ht="18" customHeight="1" x14ac:dyDescent="0.2">
      <c r="B34" s="35" t="s">
        <v>102</v>
      </c>
      <c r="C34" s="21">
        <v>3636.8015455409013</v>
      </c>
      <c r="D34" s="21">
        <v>0.09205346763979118</v>
      </c>
      <c r="E34" s="21">
        <v>0.13311900072909133</v>
      </c>
      <c r="F34" s="21">
        <v>31.23555667668139</v>
      </c>
      <c r="G34" s="21">
        <v>7.618977324750921</v>
      </c>
      <c r="H34" s="21">
        <v>1.4974875445970706</v>
      </c>
      <c r="I34" s="22">
        <v>8.79536527704483</v>
      </c>
      <c r="J34" s="23">
        <v>3674.655577828025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3636.8015455409013</v>
      </c>
      <c r="D36" s="46">
        <v>0.09205346763979118</v>
      </c>
      <c r="E36" s="46">
        <v>0.13311900072909133</v>
      </c>
      <c r="F36" s="40">
        <v>31.23555667668139</v>
      </c>
      <c r="G36" s="40">
        <v>7.618977324750921</v>
      </c>
      <c r="H36" s="40">
        <v>1.4974875445970706</v>
      </c>
      <c r="I36" s="41">
        <v>8.79536527704483</v>
      </c>
      <c r="J36" s="42">
        <v>3674.655577828025</v>
      </c>
    </row>
    <row r="37" ht="18" customHeight="1" x14ac:dyDescent="0.2">
      <c r="B37" s="20" t="s">
        <v>107</v>
      </c>
      <c r="C37" s="21">
        <v>7210.777449250935</v>
      </c>
      <c r="D37" s="21">
        <v>912.0964185354537</v>
      </c>
      <c r="E37" s="21">
        <v>0.1854834820345243</v>
      </c>
      <c r="F37" s="21">
        <v>4.924332246329947</v>
      </c>
      <c r="G37" s="21">
        <v>53.62991944398496</v>
      </c>
      <c r="H37" s="21">
        <v>492.54298779915166</v>
      </c>
      <c r="I37" s="22">
        <v>13.586036218800578</v>
      </c>
      <c r="J37" s="23">
        <v>32798.63029098279</v>
      </c>
    </row>
    <row r="38" ht="18" customHeight="1" x14ac:dyDescent="0.2">
      <c r="B38" s="24" t="s">
        <v>108</v>
      </c>
      <c r="C38" s="21">
        <v>631.1656334716178</v>
      </c>
      <c r="D38" s="21">
        <v>534.5149745470555</v>
      </c>
      <c r="E38" s="21">
        <v>0.000065448</v>
      </c>
      <c r="F38" s="21">
        <v>0.370928175</v>
      </c>
      <c r="G38" s="21">
        <v>32.941185416345455</v>
      </c>
      <c r="H38" s="21">
        <v>95.65689707096482</v>
      </c>
      <c r="I38" s="22">
        <v>12.455752230320849</v>
      </c>
      <c r="J38" s="23">
        <v>15597.602264509173</v>
      </c>
    </row>
    <row r="39" ht="18" customHeight="1" x14ac:dyDescent="0.2">
      <c r="B39" s="25" t="s">
        <v>109</v>
      </c>
      <c r="C39" s="26" t="s">
        <v>110</v>
      </c>
      <c r="D39" s="26">
        <v>533.7335843133535</v>
      </c>
      <c r="E39" s="27" t="s">
        <v>105</v>
      </c>
      <c r="F39" s="27" t="s">
        <v>105</v>
      </c>
      <c r="G39" s="27" t="s">
        <v>105</v>
      </c>
      <c r="H39" s="27">
        <v>95.01799999999999</v>
      </c>
      <c r="I39" s="47"/>
      <c r="J39" s="29">
        <v>14944.540360773899</v>
      </c>
    </row>
    <row r="40" ht="18" customHeight="1" x14ac:dyDescent="0.2">
      <c r="B40" s="25" t="s">
        <v>111</v>
      </c>
      <c r="C40" s="26">
        <v>30.155413587716</v>
      </c>
      <c r="D40" s="26">
        <v>0.7219376007089996</v>
      </c>
      <c r="E40" s="27">
        <v>0.000065448</v>
      </c>
      <c r="F40" s="27">
        <v>0.2134771749999999</v>
      </c>
      <c r="G40" s="27">
        <v>32.44364991932476</v>
      </c>
      <c r="H40" s="27">
        <v>0.6331913709648384</v>
      </c>
      <c r="I40" s="28">
        <v>7.4259522303208625</v>
      </c>
      <c r="J40" s="29">
        <v>50.38701012756799</v>
      </c>
    </row>
    <row r="41" ht="18" customHeight="1" x14ac:dyDescent="0.2">
      <c r="B41" s="30" t="s">
        <v>112</v>
      </c>
      <c r="C41" s="26">
        <v>601.0102198839018</v>
      </c>
      <c r="D41" s="26">
        <v>0.059452632993</v>
      </c>
      <c r="E41" s="48" t="s">
        <v>105</v>
      </c>
      <c r="F41" s="27">
        <v>0.15745100000000012</v>
      </c>
      <c r="G41" s="27">
        <v>0.49753549702069433</v>
      </c>
      <c r="H41" s="27">
        <v>0.0057057</v>
      </c>
      <c r="I41" s="28">
        <v>5.0297999999999865</v>
      </c>
      <c r="J41" s="29">
        <v>602.6748936077057</v>
      </c>
    </row>
    <row r="42" ht="18" customHeight="1" x14ac:dyDescent="0.2">
      <c r="B42" s="35" t="s">
        <v>113</v>
      </c>
      <c r="C42" s="21">
        <v>6579.611815779317</v>
      </c>
      <c r="D42" s="21">
        <v>377.58144398839823</v>
      </c>
      <c r="E42" s="21">
        <v>0.1854180340345243</v>
      </c>
      <c r="F42" s="21">
        <v>4.553404071329947</v>
      </c>
      <c r="G42" s="21">
        <v>20.688734027639505</v>
      </c>
      <c r="H42" s="21">
        <v>396.88609072818684</v>
      </c>
      <c r="I42" s="22">
        <v>1.1302839884797287</v>
      </c>
      <c r="J42" s="23">
        <v>17201.028026473618</v>
      </c>
    </row>
    <row r="43" ht="18" customHeight="1" x14ac:dyDescent="0.2">
      <c r="B43" s="25" t="s">
        <v>114</v>
      </c>
      <c r="C43" s="26">
        <v>462.06890768214106</v>
      </c>
      <c r="D43" s="26">
        <v>15.305621806202524</v>
      </c>
      <c r="E43" s="26">
        <v>0.008660135857320702</v>
      </c>
      <c r="F43" s="27">
        <v>0.2778641139386892</v>
      </c>
      <c r="G43" s="27">
        <v>1.4267253542621157</v>
      </c>
      <c r="H43" s="27">
        <v>299.62973645129017</v>
      </c>
      <c r="I43" s="28">
        <v>0.0013676157173425165</v>
      </c>
      <c r="J43" s="29">
        <v>892.9212542580017</v>
      </c>
    </row>
    <row r="44" ht="18" customHeight="1" x14ac:dyDescent="0.2">
      <c r="B44" s="25" t="s">
        <v>115</v>
      </c>
      <c r="C44" s="26">
        <v>529.1493534032319</v>
      </c>
      <c r="D44" s="26">
        <v>304.1802851136181</v>
      </c>
      <c r="E44" s="49"/>
      <c r="F44" s="49"/>
      <c r="G44" s="27">
        <v>1.3725293457378842</v>
      </c>
      <c r="H44" s="27">
        <v>58.205998663135695</v>
      </c>
      <c r="I44" s="28">
        <v>0.0013150790468507401</v>
      </c>
      <c r="J44" s="29">
        <v>9046.197336584539</v>
      </c>
    </row>
    <row r="45" ht="18" customHeight="1" x14ac:dyDescent="0.2">
      <c r="B45" s="25" t="s">
        <v>116</v>
      </c>
      <c r="C45" s="26">
        <v>5588.393554693945</v>
      </c>
      <c r="D45" s="26">
        <v>58.09553706857766</v>
      </c>
      <c r="E45" s="26">
        <v>0.1673324264459942</v>
      </c>
      <c r="F45" s="48">
        <v>4.008230871329947</v>
      </c>
      <c r="G45" s="48">
        <v>17.889479327639506</v>
      </c>
      <c r="H45" s="48">
        <v>39.050355613761</v>
      </c>
      <c r="I45" s="50">
        <v>1.1276012937155353</v>
      </c>
      <c r="J45" s="29">
        <v>7259.411685622308</v>
      </c>
    </row>
    <row r="46" ht="18" customHeight="1" x14ac:dyDescent="0.2">
      <c r="B46" s="30" t="s">
        <v>117</v>
      </c>
      <c r="C46" s="31" t="s">
        <v>105</v>
      </c>
      <c r="D46" s="31" t="s">
        <v>105</v>
      </c>
      <c r="E46" s="31">
        <v>0.009425471731209417</v>
      </c>
      <c r="F46" s="27">
        <v>0.2673090860613108</v>
      </c>
      <c r="G46" s="27" t="s">
        <v>105</v>
      </c>
      <c r="H46" s="27" t="s">
        <v>105</v>
      </c>
      <c r="I46" s="28" t="s">
        <v>105</v>
      </c>
      <c r="J46" s="29">
        <v>2.4977500087704954</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32972.336097111765</v>
      </c>
      <c r="D52" s="43">
        <v>0.3558237928070505</v>
      </c>
      <c r="E52" s="43">
        <v>1.2107665828783345</v>
      </c>
      <c r="F52" s="43">
        <v>365.2968525376025</v>
      </c>
      <c r="G52" s="43">
        <v>30.13741880206353</v>
      </c>
      <c r="H52" s="43">
        <v>12.635657359628702</v>
      </c>
      <c r="I52" s="44">
        <v>154.03637098158055</v>
      </c>
      <c r="J52" s="45">
        <v>33303.15230777312</v>
      </c>
      <c r="K52" s="68"/>
    </row>
    <row r="53" ht="18" customHeight="1" x14ac:dyDescent="0.2">
      <c r="B53" s="69" t="s">
        <v>126</v>
      </c>
      <c r="C53" s="26">
        <v>22465.04167157564</v>
      </c>
      <c r="D53" s="26">
        <v>0.19366083649462854</v>
      </c>
      <c r="E53" s="26">
        <v>0.713251919146513</v>
      </c>
      <c r="F53" s="27">
        <v>100.76368082866881</v>
      </c>
      <c r="G53" s="27">
        <v>19.865793548722184</v>
      </c>
      <c r="H53" s="27">
        <v>4.5025400477723485</v>
      </c>
      <c r="I53" s="28">
        <v>7.13905569422296</v>
      </c>
      <c r="J53" s="29">
        <v>22659.475933571317</v>
      </c>
    </row>
    <row r="54" ht="18" customHeight="1" x14ac:dyDescent="0.2">
      <c r="B54" s="69" t="s">
        <v>127</v>
      </c>
      <c r="C54" s="26">
        <v>10507.294425536124</v>
      </c>
      <c r="D54" s="26">
        <v>0.16216295631242197</v>
      </c>
      <c r="E54" s="26">
        <v>0.4975146637318214</v>
      </c>
      <c r="F54" s="27">
        <v>264.53317170893365</v>
      </c>
      <c r="G54" s="27">
        <v>10.271625253341345</v>
      </c>
      <c r="H54" s="27">
        <v>8.133117311856354</v>
      </c>
      <c r="I54" s="28">
        <v>146.8973152873576</v>
      </c>
      <c r="J54" s="29">
        <v>10643.676374201805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7098.957393306773</v>
      </c>
      <c r="D56" s="72"/>
      <c r="E56" s="72"/>
      <c r="F56" s="72"/>
      <c r="G56" s="72"/>
      <c r="H56" s="72"/>
      <c r="I56" s="73"/>
      <c r="J56" s="34">
        <v>7098.957393306773</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7336774.813406406</v>
      </c>
      <c r="D10" s="119" t="s">
        <v>156</v>
      </c>
      <c r="E10" s="49"/>
      <c r="F10" s="49"/>
      <c r="G10" s="49"/>
      <c r="H10" s="119">
        <v>512917.3078592427</v>
      </c>
      <c r="I10" s="119">
        <v>96.14833525373848</v>
      </c>
      <c r="J10" s="120">
        <v>11.009039818248487</v>
      </c>
      <c r="K10" s="121" t="s">
        <v>105</v>
      </c>
    </row>
    <row r="11" ht="18" customHeight="1" x14ac:dyDescent="0.2">
      <c r="B11" s="122" t="s">
        <v>157</v>
      </c>
      <c r="C11" s="123">
        <v>2812061.2447750946</v>
      </c>
      <c r="D11" s="124" t="s">
        <v>156</v>
      </c>
      <c r="E11" s="119">
        <v>72.45495203927459</v>
      </c>
      <c r="F11" s="119">
        <v>13.108981003508598</v>
      </c>
      <c r="G11" s="119">
        <v>2.3030458955654143</v>
      </c>
      <c r="H11" s="119">
        <v>203747.76262168228</v>
      </c>
      <c r="I11" s="119">
        <v>36.863257438459456</v>
      </c>
      <c r="J11" s="119">
        <v>6.476306107857852</v>
      </c>
      <c r="K11" s="121" t="s">
        <v>105</v>
      </c>
    </row>
    <row r="12" ht="18" customHeight="1" x14ac:dyDescent="0.2">
      <c r="B12" s="122" t="s">
        <v>158</v>
      </c>
      <c r="C12" s="123">
        <v>1371056.7296389344</v>
      </c>
      <c r="D12" s="124" t="s">
        <v>159</v>
      </c>
      <c r="E12" s="119">
        <v>93.38846925526443</v>
      </c>
      <c r="F12" s="119">
        <v>23.137743047843983</v>
      </c>
      <c r="G12" s="119">
        <v>1.9792500439315361</v>
      </c>
      <c r="H12" s="119">
        <v>128040.889243109</v>
      </c>
      <c r="I12" s="119">
        <v>31.723158314402966</v>
      </c>
      <c r="J12" s="119">
        <v>2.713664092370489</v>
      </c>
      <c r="K12" s="121" t="s">
        <v>105</v>
      </c>
    </row>
    <row r="13" ht="18" customHeight="1" x14ac:dyDescent="0.2">
      <c r="B13" s="122" t="s">
        <v>160</v>
      </c>
      <c r="C13" s="123">
        <v>3047105.91313592</v>
      </c>
      <c r="D13" s="124" t="s">
        <v>159</v>
      </c>
      <c r="E13" s="119">
        <v>58.94690194379843</v>
      </c>
      <c r="F13" s="119">
        <v>5.275549891543536</v>
      </c>
      <c r="G13" s="119">
        <v>0.48744989872808514</v>
      </c>
      <c r="H13" s="119">
        <v>179617.45347399145</v>
      </c>
      <c r="I13" s="119">
        <v>16.07515926956587</v>
      </c>
      <c r="J13" s="119">
        <v>1.4853114687718536</v>
      </c>
      <c r="K13" s="121" t="s">
        <v>105</v>
      </c>
    </row>
    <row r="14" ht="18" customHeight="1" x14ac:dyDescent="0.2">
      <c r="B14" s="122" t="s">
        <v>161</v>
      </c>
      <c r="C14" s="123">
        <v>27620.527138983678</v>
      </c>
      <c r="D14" s="124" t="s">
        <v>156</v>
      </c>
      <c r="E14" s="119">
        <v>48.77426913399859</v>
      </c>
      <c r="F14" s="119">
        <v>34.955883024423635</v>
      </c>
      <c r="G14" s="119">
        <v>2.100524771174118</v>
      </c>
      <c r="H14" s="119">
        <v>1347.171024299702</v>
      </c>
      <c r="I14" s="119">
        <v>0.9654999157432318</v>
      </c>
      <c r="J14" s="119">
        <v>0.0580176014483222</v>
      </c>
      <c r="K14" s="121" t="s">
        <v>105</v>
      </c>
    </row>
    <row r="15" ht="18" customHeight="1" x14ac:dyDescent="0.2">
      <c r="B15" s="122" t="s">
        <v>162</v>
      </c>
      <c r="C15" s="123">
        <v>1858.753173544078</v>
      </c>
      <c r="D15" s="124" t="s">
        <v>163</v>
      </c>
      <c r="E15" s="125">
        <v>88.24813240129527</v>
      </c>
      <c r="F15" s="119">
        <v>300.00000000000006</v>
      </c>
      <c r="G15" s="119">
        <v>1.8354231675834694</v>
      </c>
      <c r="H15" s="119">
        <v>164.03149616024555</v>
      </c>
      <c r="I15" s="119">
        <v>0.5576259520632234</v>
      </c>
      <c r="J15" s="119">
        <v>0.0034115986375420977</v>
      </c>
      <c r="K15" s="121" t="s">
        <v>105</v>
      </c>
    </row>
    <row r="16" ht="18" customHeight="1" x14ac:dyDescent="0.2">
      <c r="B16" s="122" t="s">
        <v>164</v>
      </c>
      <c r="C16" s="126">
        <v>77071.64554392824</v>
      </c>
      <c r="D16" s="127" t="s">
        <v>159</v>
      </c>
      <c r="E16" s="128">
        <v>92.10854839294441</v>
      </c>
      <c r="F16" s="128">
        <v>129.2775610691327</v>
      </c>
      <c r="G16" s="128">
        <v>3.5334518582091077</v>
      </c>
      <c r="H16" s="128">
        <v>7098.957393306773</v>
      </c>
      <c r="I16" s="128">
        <v>9.963634363503733</v>
      </c>
      <c r="J16" s="128">
        <v>0.27232894916242695</v>
      </c>
      <c r="K16" s="129" t="s">
        <v>105</v>
      </c>
    </row>
    <row r="17" ht="18" customHeight="1" x14ac:dyDescent="0.2">
      <c r="B17" s="130" t="s">
        <v>80</v>
      </c>
      <c r="C17" s="131">
        <v>2484024.241765992</v>
      </c>
      <c r="D17" s="131" t="s">
        <v>163</v>
      </c>
      <c r="E17" s="132"/>
      <c r="F17" s="132"/>
      <c r="G17" s="132"/>
      <c r="H17" s="131">
        <v>192650.26477971324</v>
      </c>
      <c r="I17" s="131">
        <v>10.654344813144759</v>
      </c>
      <c r="J17" s="131">
        <v>3.611467630184321</v>
      </c>
      <c r="K17" s="133" t="s">
        <v>105</v>
      </c>
    </row>
    <row r="18" ht="18" customHeight="1" x14ac:dyDescent="0.2">
      <c r="B18" s="122" t="s">
        <v>157</v>
      </c>
      <c r="C18" s="123">
        <v>380875.38297769567</v>
      </c>
      <c r="D18" s="124" t="s">
        <v>159</v>
      </c>
      <c r="E18" s="119">
        <v>72.3035287388772</v>
      </c>
      <c r="F18" s="119">
        <v>2.299630516657218</v>
      </c>
      <c r="G18" s="119">
        <v>0.7896906311642578</v>
      </c>
      <c r="H18" s="123">
        <v>27538.634199058677</v>
      </c>
      <c r="I18" s="123">
        <v>0.875872653739014</v>
      </c>
      <c r="J18" s="123">
        <v>0.3007737215785849</v>
      </c>
      <c r="K18" s="134" t="s">
        <v>105</v>
      </c>
      <c r="L18" s="135"/>
    </row>
    <row r="19" ht="18" customHeight="1" x14ac:dyDescent="0.2">
      <c r="B19" s="122" t="s">
        <v>158</v>
      </c>
      <c r="C19" s="123">
        <v>1127340.3523862902</v>
      </c>
      <c r="D19" s="124" t="s">
        <v>159</v>
      </c>
      <c r="E19" s="119">
        <v>92.87964176342905</v>
      </c>
      <c r="F19" s="119">
        <v>0.9964483086305527</v>
      </c>
      <c r="G19" s="119">
        <v>1.724376840059887</v>
      </c>
      <c r="H19" s="123">
        <v>104706.9680750965</v>
      </c>
      <c r="I19" s="123">
        <v>1.12333638738629</v>
      </c>
      <c r="J19" s="123">
        <v>1.9439595945198707</v>
      </c>
      <c r="K19" s="134" t="s">
        <v>105</v>
      </c>
      <c r="L19" s="135"/>
    </row>
    <row r="20" ht="18" customHeight="1" x14ac:dyDescent="0.2">
      <c r="B20" s="122" t="s">
        <v>160</v>
      </c>
      <c r="C20" s="123">
        <v>926304.2799585378</v>
      </c>
      <c r="D20" s="124" t="s">
        <v>159</v>
      </c>
      <c r="E20" s="119">
        <v>64.24572624583524</v>
      </c>
      <c r="F20" s="119">
        <v>8.582192923075198</v>
      </c>
      <c r="G20" s="119">
        <v>1.3745281469617159</v>
      </c>
      <c r="H20" s="123">
        <v>59511.09119056174</v>
      </c>
      <c r="I20" s="123">
        <v>7.949722036074429</v>
      </c>
      <c r="J20" s="123">
        <v>1.2732313054541153</v>
      </c>
      <c r="K20" s="134" t="s">
        <v>105</v>
      </c>
      <c r="L20" s="135"/>
    </row>
    <row r="21" ht="18" customHeight="1" x14ac:dyDescent="0.2">
      <c r="B21" s="122" t="s">
        <v>161</v>
      </c>
      <c r="C21" s="123">
        <v>20844.770927577207</v>
      </c>
      <c r="D21" s="124" t="s">
        <v>105</v>
      </c>
      <c r="E21" s="119">
        <v>42.86788845513932</v>
      </c>
      <c r="F21" s="119">
        <v>15.639698397327882</v>
      </c>
      <c r="G21" s="119">
        <v>2.085293119643716</v>
      </c>
      <c r="H21" s="123">
        <v>893.5713149963108</v>
      </c>
      <c r="I21" s="123">
        <v>0.326005930468696</v>
      </c>
      <c r="J21" s="123">
        <v>0.0434674573958261</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28659.455515890968</v>
      </c>
      <c r="D23" s="124" t="s">
        <v>159</v>
      </c>
      <c r="E23" s="119">
        <v>72.43818590965272</v>
      </c>
      <c r="F23" s="119">
        <v>13.238486169632802</v>
      </c>
      <c r="G23" s="119">
        <v>1.7458653814333767</v>
      </c>
      <c r="H23" s="123">
        <v>2076.0389667295317</v>
      </c>
      <c r="I23" s="123">
        <v>0.37940780547632913</v>
      </c>
      <c r="J23" s="123">
        <v>0.050035551235923875</v>
      </c>
      <c r="K23" s="134" t="s">
        <v>105</v>
      </c>
      <c r="L23" s="135"/>
    </row>
    <row r="24" ht="18" customHeight="1" x14ac:dyDescent="0.2">
      <c r="B24" s="136" t="s">
        <v>165</v>
      </c>
      <c r="C24" s="123">
        <v>1883190.4515048538</v>
      </c>
      <c r="D24" s="124" t="s">
        <v>163</v>
      </c>
      <c r="E24" s="49"/>
      <c r="F24" s="49"/>
      <c r="G24" s="49"/>
      <c r="H24" s="123">
        <v>151501.8438250439</v>
      </c>
      <c r="I24" s="123">
        <v>2.745066311148191</v>
      </c>
      <c r="J24" s="123">
        <v>2.1675469008982113</v>
      </c>
      <c r="K24" s="134" t="s">
        <v>105</v>
      </c>
      <c r="L24" s="135"/>
    </row>
    <row r="25" ht="18" customHeight="1" x14ac:dyDescent="0.2">
      <c r="B25" s="137" t="s">
        <v>157</v>
      </c>
      <c r="C25" s="123">
        <v>70023.45157089035</v>
      </c>
      <c r="D25" s="138" t="s">
        <v>159</v>
      </c>
      <c r="E25" s="119">
        <v>77.48095995618775</v>
      </c>
      <c r="F25" s="119">
        <v>3</v>
      </c>
      <c r="G25" s="119">
        <v>0.8671058777315591</v>
      </c>
      <c r="H25" s="123">
        <v>5425.484247158207</v>
      </c>
      <c r="I25" s="123">
        <v>0.21007035471267105</v>
      </c>
      <c r="J25" s="123">
        <v>0.0607177464361702</v>
      </c>
      <c r="K25" s="134" t="s">
        <v>105</v>
      </c>
      <c r="L25" s="135"/>
    </row>
    <row r="26" ht="18" customHeight="1" x14ac:dyDescent="0.2">
      <c r="B26" s="137" t="s">
        <v>158</v>
      </c>
      <c r="C26" s="123">
        <v>1106635.2443862902</v>
      </c>
      <c r="D26" s="138" t="s">
        <v>159</v>
      </c>
      <c r="E26" s="119">
        <v>92.92288770056768</v>
      </c>
      <c r="F26" s="119">
        <v>0.9963818566051359</v>
      </c>
      <c r="G26" s="119">
        <v>1.7536320676250392</v>
      </c>
      <c r="H26" s="123">
        <v>102831.74253959753</v>
      </c>
      <c r="I26" s="123">
        <v>1.10263127938629</v>
      </c>
      <c r="J26" s="123">
        <v>1.9406310517198706</v>
      </c>
      <c r="K26" s="134" t="s">
        <v>105</v>
      </c>
      <c r="L26" s="135"/>
    </row>
    <row r="27" ht="18" customHeight="1" x14ac:dyDescent="0.2">
      <c r="B27" s="137" t="s">
        <v>160</v>
      </c>
      <c r="C27" s="123">
        <v>657027.529104205</v>
      </c>
      <c r="D27" s="138" t="s">
        <v>159</v>
      </c>
      <c r="E27" s="119">
        <v>64.45855591626959</v>
      </c>
      <c r="F27" s="119">
        <v>1.1064238694767232</v>
      </c>
      <c r="G27" s="119">
        <v>0.11064238694767234</v>
      </c>
      <c r="H27" s="123">
        <v>42351.04572329184</v>
      </c>
      <c r="I27" s="123">
        <v>0.7269509411042049</v>
      </c>
      <c r="J27" s="123">
        <v>0.0726950941104205</v>
      </c>
      <c r="K27" s="134" t="s">
        <v>105</v>
      </c>
      <c r="L27" s="135"/>
    </row>
    <row r="28" ht="18" customHeight="1" x14ac:dyDescent="0.2">
      <c r="B28" s="122" t="s">
        <v>161</v>
      </c>
      <c r="C28" s="123">
        <v>20844.770927577207</v>
      </c>
      <c r="D28" s="138" t="s">
        <v>105</v>
      </c>
      <c r="E28" s="119">
        <v>42.86788845513932</v>
      </c>
      <c r="F28" s="119">
        <v>15.639698397327882</v>
      </c>
      <c r="G28" s="119">
        <v>2.085293119643716</v>
      </c>
      <c r="H28" s="123">
        <v>893.5713149963108</v>
      </c>
      <c r="I28" s="123">
        <v>0.326005930468696</v>
      </c>
      <c r="J28" s="123">
        <v>0.0434674573958261</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28659.455515890968</v>
      </c>
      <c r="D30" s="138" t="s">
        <v>159</v>
      </c>
      <c r="E30" s="119">
        <v>72.43818590965272</v>
      </c>
      <c r="F30" s="119">
        <v>13.238486169632802</v>
      </c>
      <c r="G30" s="119">
        <v>1.7458653814333767</v>
      </c>
      <c r="H30" s="123">
        <v>2076.0389667295317</v>
      </c>
      <c r="I30" s="123">
        <v>0.37940780547632913</v>
      </c>
      <c r="J30" s="123">
        <v>0.050035551235923875</v>
      </c>
      <c r="K30" s="134" t="s">
        <v>105</v>
      </c>
      <c r="L30" s="135"/>
    </row>
    <row r="31" ht="18" customHeight="1" x14ac:dyDescent="0.2">
      <c r="B31" s="139" t="s">
        <v>166</v>
      </c>
      <c r="C31" s="123">
        <v>1883190.4515048538</v>
      </c>
      <c r="D31" s="124" t="s">
        <v>163</v>
      </c>
      <c r="E31" s="140"/>
      <c r="F31" s="140"/>
      <c r="G31" s="140"/>
      <c r="H31" s="123">
        <v>151501.8438250439</v>
      </c>
      <c r="I31" s="123">
        <v>2.745066311148191</v>
      </c>
      <c r="J31" s="123">
        <v>2.1675469008982113</v>
      </c>
      <c r="K31" s="134" t="s">
        <v>105</v>
      </c>
      <c r="L31" s="135"/>
    </row>
    <row r="32" ht="18" customHeight="1" x14ac:dyDescent="0.2">
      <c r="B32" s="137" t="s">
        <v>157</v>
      </c>
      <c r="C32" s="27">
        <v>70023.45157089035</v>
      </c>
      <c r="D32" s="124" t="s">
        <v>159</v>
      </c>
      <c r="E32" s="119">
        <v>77.48095995618775</v>
      </c>
      <c r="F32" s="119">
        <v>3</v>
      </c>
      <c r="G32" s="119">
        <v>0.8671058777315591</v>
      </c>
      <c r="H32" s="27">
        <v>5425.484247158207</v>
      </c>
      <c r="I32" s="27">
        <v>0.21007035471267105</v>
      </c>
      <c r="J32" s="27">
        <v>0.0607177464361702</v>
      </c>
      <c r="K32" s="141" t="s">
        <v>105</v>
      </c>
      <c r="L32" s="135"/>
    </row>
    <row r="33" ht="18" customHeight="1" x14ac:dyDescent="0.2">
      <c r="B33" s="137" t="s">
        <v>158</v>
      </c>
      <c r="C33" s="27">
        <v>1106635.2443862902</v>
      </c>
      <c r="D33" s="124" t="s">
        <v>159</v>
      </c>
      <c r="E33" s="119">
        <v>92.92288770056768</v>
      </c>
      <c r="F33" s="119">
        <v>0.9963818566051359</v>
      </c>
      <c r="G33" s="119">
        <v>1.7536320676250392</v>
      </c>
      <c r="H33" s="27">
        <v>102831.74253959753</v>
      </c>
      <c r="I33" s="27">
        <v>1.10263127938629</v>
      </c>
      <c r="J33" s="27">
        <v>1.9406310517198706</v>
      </c>
      <c r="K33" s="141" t="s">
        <v>105</v>
      </c>
      <c r="L33" s="135"/>
    </row>
    <row r="34" ht="18" customHeight="1" x14ac:dyDescent="0.2">
      <c r="B34" s="137" t="s">
        <v>160</v>
      </c>
      <c r="C34" s="27">
        <v>657027.529104205</v>
      </c>
      <c r="D34" s="124" t="s">
        <v>159</v>
      </c>
      <c r="E34" s="119">
        <v>64.45855591626959</v>
      </c>
      <c r="F34" s="119">
        <v>1.1064238694767232</v>
      </c>
      <c r="G34" s="119">
        <v>0.11064238694767234</v>
      </c>
      <c r="H34" s="27">
        <v>42351.04572329184</v>
      </c>
      <c r="I34" s="27">
        <v>0.7269509411042049</v>
      </c>
      <c r="J34" s="27">
        <v>0.0726950941104205</v>
      </c>
      <c r="K34" s="141" t="s">
        <v>105</v>
      </c>
      <c r="L34" s="135"/>
    </row>
    <row r="35" ht="18" customHeight="1" x14ac:dyDescent="0.2">
      <c r="B35" s="122" t="s">
        <v>161</v>
      </c>
      <c r="C35" s="27">
        <v>20844.770927577207</v>
      </c>
      <c r="D35" s="124" t="s">
        <v>105</v>
      </c>
      <c r="E35" s="119">
        <v>42.86788845513932</v>
      </c>
      <c r="F35" s="119">
        <v>15.639698397327882</v>
      </c>
      <c r="G35" s="119">
        <v>2.085293119643716</v>
      </c>
      <c r="H35" s="27">
        <v>893.5713149963108</v>
      </c>
      <c r="I35" s="27">
        <v>0.326005930468696</v>
      </c>
      <c r="J35" s="27">
        <v>0.0434674573958261</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28659.455515890968</v>
      </c>
      <c r="D37" s="124" t="s">
        <v>159</v>
      </c>
      <c r="E37" s="119">
        <v>72.43818590965272</v>
      </c>
      <c r="F37" s="119">
        <v>13.238486169632802</v>
      </c>
      <c r="G37" s="119">
        <v>1.7458653814333767</v>
      </c>
      <c r="H37" s="27">
        <v>2076.0389667295317</v>
      </c>
      <c r="I37" s="27">
        <v>0.37940780547632913</v>
      </c>
      <c r="J37" s="27">
        <v>0.050035551235923875</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290972.3043690991</v>
      </c>
      <c r="D45" s="124" t="s">
        <v>163</v>
      </c>
      <c r="E45" s="49"/>
      <c r="F45" s="49"/>
      <c r="G45" s="49"/>
      <c r="H45" s="123">
        <v>20459.525974484546</v>
      </c>
      <c r="I45" s="123">
        <v>0.5850821980437294</v>
      </c>
      <c r="J45" s="123">
        <v>0.10262470385556749</v>
      </c>
      <c r="K45" s="134" t="s">
        <v>105</v>
      </c>
      <c r="L45" s="135"/>
    </row>
    <row r="46" ht="18" customHeight="1" x14ac:dyDescent="0.2">
      <c r="B46" s="137" t="s">
        <v>157</v>
      </c>
      <c r="C46" s="27">
        <v>280826.42975578277</v>
      </c>
      <c r="D46" s="138" t="s">
        <v>159</v>
      </c>
      <c r="E46" s="119">
        <v>70.80875531605602</v>
      </c>
      <c r="F46" s="119">
        <v>2.0473013310406696</v>
      </c>
      <c r="G46" s="119">
        <v>0.3618253327601673</v>
      </c>
      <c r="H46" s="27">
        <v>19884.969950858816</v>
      </c>
      <c r="I46" s="27">
        <v>0.5749363234304131</v>
      </c>
      <c r="J46" s="27">
        <v>0.10161011639423585</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10145.8746133163</v>
      </c>
      <c r="D48" s="138" t="s">
        <v>159</v>
      </c>
      <c r="E48" s="119">
        <v>56.62952140879336</v>
      </c>
      <c r="F48" s="119">
        <v>1</v>
      </c>
      <c r="G48" s="119">
        <v>0.09999999999999999</v>
      </c>
      <c r="H48" s="27">
        <v>574.5560236257285</v>
      </c>
      <c r="I48" s="27">
        <v>0.0101458746133163</v>
      </c>
      <c r="J48" s="27">
        <v>0.00101458746133163</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309861.485892039</v>
      </c>
      <c r="D52" s="124" t="s">
        <v>163</v>
      </c>
      <c r="E52" s="49"/>
      <c r="F52" s="49"/>
      <c r="G52" s="49"/>
      <c r="H52" s="123">
        <v>20688.894980184807</v>
      </c>
      <c r="I52" s="123">
        <v>7.324196303952838</v>
      </c>
      <c r="J52" s="123">
        <v>1.341296025430542</v>
      </c>
      <c r="K52" s="134" t="s">
        <v>105</v>
      </c>
    </row>
    <row r="53" ht="18" customHeight="1" x14ac:dyDescent="0.2">
      <c r="B53" s="137" t="s">
        <v>157</v>
      </c>
      <c r="C53" s="144">
        <v>30025.501651022525</v>
      </c>
      <c r="D53" s="138" t="s">
        <v>159</v>
      </c>
      <c r="E53" s="119">
        <v>74.20958447053195</v>
      </c>
      <c r="F53" s="119">
        <v>3.026293337311664</v>
      </c>
      <c r="G53" s="119">
        <v>4.610942403470687</v>
      </c>
      <c r="H53" s="144">
        <v>2228.1800010416528</v>
      </c>
      <c r="I53" s="144">
        <v>0.09086597559592983</v>
      </c>
      <c r="J53" s="144">
        <v>0.13844585874817886</v>
      </c>
      <c r="K53" s="145" t="s">
        <v>105</v>
      </c>
      <c r="L53" s="135"/>
    </row>
    <row r="54" ht="18" customHeight="1" x14ac:dyDescent="0.2">
      <c r="B54" s="137" t="s">
        <v>158</v>
      </c>
      <c r="C54" s="144">
        <v>20705.108</v>
      </c>
      <c r="D54" s="138" t="s">
        <v>159</v>
      </c>
      <c r="E54" s="119">
        <v>90.56825665912879</v>
      </c>
      <c r="F54" s="119">
        <v>1</v>
      </c>
      <c r="G54" s="119">
        <v>0.1607594995399203</v>
      </c>
      <c r="H54" s="144">
        <v>1875.225535498981</v>
      </c>
      <c r="I54" s="144">
        <v>0.020705108</v>
      </c>
      <c r="J54" s="144">
        <v>0.0033285428</v>
      </c>
      <c r="K54" s="145" t="s">
        <v>105</v>
      </c>
    </row>
    <row r="55" ht="18" customHeight="1" x14ac:dyDescent="0.2">
      <c r="B55" s="137" t="s">
        <v>160</v>
      </c>
      <c r="C55" s="144">
        <v>259130.8762410165</v>
      </c>
      <c r="D55" s="138" t="s">
        <v>159</v>
      </c>
      <c r="E55" s="119">
        <v>64.00429653245212</v>
      </c>
      <c r="F55" s="119">
        <v>27.833908969027977</v>
      </c>
      <c r="G55" s="119">
        <v>4.629018514824506</v>
      </c>
      <c r="H55" s="144">
        <v>16585.489443644172</v>
      </c>
      <c r="I55" s="144">
        <v>7.212625220356908</v>
      </c>
      <c r="J55" s="144">
        <v>1.1995216238823632</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20542.57499525937</v>
      </c>
      <c r="D59" s="124" t="s">
        <v>163</v>
      </c>
      <c r="E59" s="148"/>
      <c r="F59" s="148"/>
      <c r="G59" s="148"/>
      <c r="H59" s="147">
        <v>1858.7041652038088</v>
      </c>
      <c r="I59" s="147">
        <v>0.020542574995259365</v>
      </c>
      <c r="J59" s="147">
        <v>0.0028052174995259367</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20493.828</v>
      </c>
      <c r="D61" s="119" t="s">
        <v>159</v>
      </c>
      <c r="E61" s="119">
        <v>90.5611019177166</v>
      </c>
      <c r="F61" s="119">
        <v>0.9999999999999998</v>
      </c>
      <c r="G61" s="119">
        <v>0.1366432274146148</v>
      </c>
      <c r="H61" s="27">
        <v>1855.9436461921541</v>
      </c>
      <c r="I61" s="27">
        <v>0.020493828</v>
      </c>
      <c r="J61" s="27">
        <v>0.0028003428</v>
      </c>
      <c r="K61" s="143" t="s">
        <v>105</v>
      </c>
    </row>
    <row r="62" ht="18" customHeight="1" x14ac:dyDescent="0.2">
      <c r="B62" s="137" t="s">
        <v>160</v>
      </c>
      <c r="C62" s="27">
        <v>48.746995259367</v>
      </c>
      <c r="D62" s="119" t="s">
        <v>159</v>
      </c>
      <c r="E62" s="119">
        <v>56.62952140879335</v>
      </c>
      <c r="F62" s="119">
        <v>1</v>
      </c>
      <c r="G62" s="119">
        <v>0.1</v>
      </c>
      <c r="H62" s="27">
        <v>2.7605190116546714</v>
      </c>
      <c r="I62" s="27">
        <v>0.000048746995259366997</v>
      </c>
      <c r="J62" s="27">
        <v>0.0000048746995259367</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266485.5750052495</v>
      </c>
      <c r="D66" s="119" t="s">
        <v>163</v>
      </c>
      <c r="E66" s="140"/>
      <c r="F66" s="140"/>
      <c r="G66" s="140"/>
      <c r="H66" s="144">
        <v>17504.675215524916</v>
      </c>
      <c r="I66" s="144">
        <v>7.2808203930660484</v>
      </c>
      <c r="J66" s="144">
        <v>1.335700402341863</v>
      </c>
      <c r="K66" s="145" t="s">
        <v>105</v>
      </c>
    </row>
    <row r="67" ht="18" customHeight="1" x14ac:dyDescent="0.2">
      <c r="B67" s="122" t="s">
        <v>157</v>
      </c>
      <c r="C67" s="27">
        <v>27958.759909744505</v>
      </c>
      <c r="D67" s="119" t="s">
        <v>159</v>
      </c>
      <c r="E67" s="119">
        <v>74.98359733808246</v>
      </c>
      <c r="F67" s="119">
        <v>3.1760791301656583</v>
      </c>
      <c r="G67" s="119">
        <v>4.944396139897118</v>
      </c>
      <c r="H67" s="27">
        <v>2096.448395144405</v>
      </c>
      <c r="I67" s="27">
        <v>0.08879923385465181</v>
      </c>
      <c r="J67" s="27">
        <v>0.13823918457405104</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238526.815095505</v>
      </c>
      <c r="D69" s="119" t="s">
        <v>159</v>
      </c>
      <c r="E69" s="119">
        <v>64.59746177473224</v>
      </c>
      <c r="F69" s="119">
        <v>30.151834947076054</v>
      </c>
      <c r="G69" s="119">
        <v>5.0202373149884805</v>
      </c>
      <c r="H69" s="27">
        <v>15408.22682038051</v>
      </c>
      <c r="I69" s="27">
        <v>7.1920211592113965</v>
      </c>
      <c r="J69" s="27">
        <v>1.197461217767812</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22833.33589153013</v>
      </c>
      <c r="D73" s="119" t="s">
        <v>163</v>
      </c>
      <c r="E73" s="140"/>
      <c r="F73" s="140"/>
      <c r="G73" s="140"/>
      <c r="H73" s="144">
        <v>1325.5155994560785</v>
      </c>
      <c r="I73" s="144">
        <v>0.022833335891530124</v>
      </c>
      <c r="J73" s="144">
        <v>0.0027904055891530125</v>
      </c>
      <c r="K73" s="145" t="s">
        <v>105</v>
      </c>
    </row>
    <row r="74" ht="18" customHeight="1" x14ac:dyDescent="0.2">
      <c r="B74" s="122" t="s">
        <v>157</v>
      </c>
      <c r="C74" s="27">
        <v>2066.74174127802</v>
      </c>
      <c r="D74" s="119" t="s">
        <v>159</v>
      </c>
      <c r="E74" s="119">
        <v>63.73878422554543</v>
      </c>
      <c r="F74" s="119">
        <v>1</v>
      </c>
      <c r="G74" s="119">
        <v>0.09999999999999999</v>
      </c>
      <c r="H74" s="27">
        <v>131.73160589724776</v>
      </c>
      <c r="I74" s="27">
        <v>0.00206674174127802</v>
      </c>
      <c r="J74" s="27">
        <v>0.000206674174127802</v>
      </c>
      <c r="K74" s="143" t="s">
        <v>105</v>
      </c>
    </row>
    <row r="75" ht="18" customHeight="1" x14ac:dyDescent="0.2">
      <c r="B75" s="122" t="s">
        <v>158</v>
      </c>
      <c r="C75" s="27">
        <v>211.28</v>
      </c>
      <c r="D75" s="119" t="s">
        <v>159</v>
      </c>
      <c r="E75" s="119">
        <v>91.26225533333341</v>
      </c>
      <c r="F75" s="119">
        <v>1</v>
      </c>
      <c r="G75" s="119">
        <v>2.5</v>
      </c>
      <c r="H75" s="27">
        <v>19.281889306826685</v>
      </c>
      <c r="I75" s="27">
        <v>0.00021128</v>
      </c>
      <c r="J75" s="27">
        <v>0.0005282</v>
      </c>
      <c r="K75" s="143" t="s">
        <v>105</v>
      </c>
    </row>
    <row r="76" ht="18" customHeight="1" x14ac:dyDescent="0.2">
      <c r="B76" s="122" t="s">
        <v>160</v>
      </c>
      <c r="C76" s="27">
        <v>20555.31415025211</v>
      </c>
      <c r="D76" s="119" t="s">
        <v>159</v>
      </c>
      <c r="E76" s="119">
        <v>57.13861124509249</v>
      </c>
      <c r="F76" s="119">
        <v>0.9999999999999997</v>
      </c>
      <c r="G76" s="119">
        <v>0.09999999999999998</v>
      </c>
      <c r="H76" s="27">
        <v>1174.502104252004</v>
      </c>
      <c r="I76" s="27">
        <v>0.020555314150252104</v>
      </c>
      <c r="J76" s="27">
        <v>0.0020555314150252106</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1027918.6486273791</v>
      </c>
      <c r="D10" s="119" t="s">
        <v>163</v>
      </c>
      <c r="E10" s="49"/>
      <c r="F10" s="49"/>
      <c r="G10" s="49"/>
      <c r="H10" s="119">
        <v>66418.10279839842</v>
      </c>
      <c r="I10" s="119">
        <v>3.0905390563995243</v>
      </c>
      <c r="J10" s="120">
        <v>0.7588808746578223</v>
      </c>
      <c r="K10" s="121" t="s">
        <v>105</v>
      </c>
    </row>
    <row r="11" ht="18" customHeight="1" x14ac:dyDescent="0.2">
      <c r="B11" s="122" t="s">
        <v>157</v>
      </c>
      <c r="C11" s="119">
        <v>250726.59935251178</v>
      </c>
      <c r="D11" s="124" t="s">
        <v>159</v>
      </c>
      <c r="E11" s="119">
        <v>74.32285434289462</v>
      </c>
      <c r="F11" s="119">
        <v>3.817996180297086</v>
      </c>
      <c r="G11" s="119">
        <v>1.2052656490037723</v>
      </c>
      <c r="H11" s="119">
        <v>18634.71652356603</v>
      </c>
      <c r="I11" s="119">
        <v>0.9572731986267679</v>
      </c>
      <c r="J11" s="119">
        <v>0.30219215749111394</v>
      </c>
      <c r="K11" s="121" t="s">
        <v>105</v>
      </c>
    </row>
    <row r="12" ht="18" customHeight="1" x14ac:dyDescent="0.2">
      <c r="B12" s="122" t="s">
        <v>158</v>
      </c>
      <c r="C12" s="119">
        <v>130130.89918064431</v>
      </c>
      <c r="D12" s="124" t="s">
        <v>159</v>
      </c>
      <c r="E12" s="119">
        <v>95.4216189859413</v>
      </c>
      <c r="F12" s="119">
        <v>6.66248531959447</v>
      </c>
      <c r="G12" s="119">
        <v>2.371386696657194</v>
      </c>
      <c r="H12" s="119">
        <v>12417.30107991338</v>
      </c>
      <c r="I12" s="119">
        <v>0.8669952054166707</v>
      </c>
      <c r="J12" s="119">
        <v>0.30859068314101845</v>
      </c>
      <c r="K12" s="121" t="s">
        <v>105</v>
      </c>
    </row>
    <row r="13" ht="18" customHeight="1" x14ac:dyDescent="0.2">
      <c r="B13" s="122" t="s">
        <v>160</v>
      </c>
      <c r="C13" s="119">
        <v>619642.7330988683</v>
      </c>
      <c r="D13" s="124" t="s">
        <v>159</v>
      </c>
      <c r="E13" s="119">
        <v>56.63981894520647</v>
      </c>
      <c r="F13" s="119">
        <v>0.9999999999999998</v>
      </c>
      <c r="G13" s="119">
        <v>0.09999999999999999</v>
      </c>
      <c r="H13" s="119">
        <v>35096.4522134328</v>
      </c>
      <c r="I13" s="119">
        <v>0.6196427330988682</v>
      </c>
      <c r="J13" s="119">
        <v>0.061964273309886825</v>
      </c>
      <c r="K13" s="121" t="s">
        <v>105</v>
      </c>
    </row>
    <row r="14" ht="18" customHeight="1" x14ac:dyDescent="0.2">
      <c r="B14" s="122" t="s">
        <v>161</v>
      </c>
      <c r="C14" s="119">
        <v>4769.575973560287</v>
      </c>
      <c r="D14" s="124" t="s">
        <v>163</v>
      </c>
      <c r="E14" s="119">
        <v>56.531855867459676</v>
      </c>
      <c r="F14" s="119">
        <v>7.891668804383098</v>
      </c>
      <c r="G14" s="119">
        <v>1.3681348483144955</v>
      </c>
      <c r="H14" s="119">
        <v>269.6329814862088</v>
      </c>
      <c r="I14" s="119">
        <v>0.03763991392068086</v>
      </c>
      <c r="J14" s="119">
        <v>0.006525423101111366</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22648.841021794364</v>
      </c>
      <c r="D16" s="165" t="s">
        <v>159</v>
      </c>
      <c r="E16" s="119">
        <v>95.40327575044435</v>
      </c>
      <c r="F16" s="119">
        <v>26.888263498804374</v>
      </c>
      <c r="G16" s="119">
        <v>3.5148967462876675</v>
      </c>
      <c r="H16" s="119">
        <v>2160.7736254302235</v>
      </c>
      <c r="I16" s="119">
        <v>0.6089880053365365</v>
      </c>
      <c r="J16" s="119">
        <v>0.07960833761469166</v>
      </c>
      <c r="K16" s="121" t="s">
        <v>105</v>
      </c>
    </row>
    <row r="17" ht="18" customHeight="1" x14ac:dyDescent="0.2">
      <c r="B17" s="166" t="s">
        <v>180</v>
      </c>
      <c r="C17" s="119">
        <v>74841.77526794633</v>
      </c>
      <c r="D17" s="119" t="s">
        <v>163</v>
      </c>
      <c r="E17" s="49"/>
      <c r="F17" s="49"/>
      <c r="G17" s="49"/>
      <c r="H17" s="119">
        <v>4423.334904950338</v>
      </c>
      <c r="I17" s="119">
        <v>0.09770872199647204</v>
      </c>
      <c r="J17" s="119">
        <v>0.012168738057141663</v>
      </c>
      <c r="K17" s="121" t="s">
        <v>105</v>
      </c>
    </row>
    <row r="18" ht="18" customHeight="1" x14ac:dyDescent="0.2">
      <c r="B18" s="122" t="s">
        <v>157</v>
      </c>
      <c r="C18" s="167">
        <v>6756.322286694398</v>
      </c>
      <c r="D18" s="124" t="s">
        <v>159</v>
      </c>
      <c r="E18" s="119">
        <v>75.87578363036229</v>
      </c>
      <c r="F18" s="119">
        <v>2.7669409868096153</v>
      </c>
      <c r="G18" s="119">
        <v>0.5417352467024039</v>
      </c>
      <c r="H18" s="167">
        <v>512.6412479622187</v>
      </c>
      <c r="I18" s="167">
        <v>0.018694345055149997</v>
      </c>
      <c r="J18" s="167">
        <v>0.0036601379207833393</v>
      </c>
      <c r="K18" s="168" t="s">
        <v>105</v>
      </c>
    </row>
    <row r="19" ht="18" customHeight="1" x14ac:dyDescent="0.2">
      <c r="B19" s="122" t="s">
        <v>158</v>
      </c>
      <c r="C19" s="167">
        <v>1214.3248844522352</v>
      </c>
      <c r="D19" s="124" t="s">
        <v>159</v>
      </c>
      <c r="E19" s="119">
        <v>101.96091539052031</v>
      </c>
      <c r="F19" s="119">
        <v>10.000000000000002</v>
      </c>
      <c r="G19" s="119">
        <v>1.5</v>
      </c>
      <c r="H19" s="167">
        <v>123.8136768002377</v>
      </c>
      <c r="I19" s="167">
        <v>0.012143248844522354</v>
      </c>
      <c r="J19" s="167">
        <v>0.0018214873266783529</v>
      </c>
      <c r="K19" s="168" t="s">
        <v>105</v>
      </c>
    </row>
    <row r="20" ht="18" customHeight="1" x14ac:dyDescent="0.2">
      <c r="B20" s="122" t="s">
        <v>160</v>
      </c>
      <c r="C20" s="167">
        <v>66871.1280967997</v>
      </c>
      <c r="D20" s="124" t="s">
        <v>159</v>
      </c>
      <c r="E20" s="119">
        <v>56.62952140879335</v>
      </c>
      <c r="F20" s="119">
        <v>1</v>
      </c>
      <c r="G20" s="119">
        <v>0.1</v>
      </c>
      <c r="H20" s="167">
        <v>3786.8799801878813</v>
      </c>
      <c r="I20" s="167">
        <v>0.0668711280967997</v>
      </c>
      <c r="J20" s="167">
        <v>0.00668711280967997</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19667.843228850743</v>
      </c>
      <c r="D24" s="124" t="s">
        <v>163</v>
      </c>
      <c r="E24" s="49"/>
      <c r="F24" s="49"/>
      <c r="G24" s="49"/>
      <c r="H24" s="119">
        <v>1253.167009020155</v>
      </c>
      <c r="I24" s="119">
        <v>0.047623154313582675</v>
      </c>
      <c r="J24" s="119">
        <v>0.006689661098395774</v>
      </c>
      <c r="K24" s="121" t="s">
        <v>105</v>
      </c>
    </row>
    <row r="25" ht="18" customHeight="1" x14ac:dyDescent="0.2">
      <c r="B25" s="122" t="s">
        <v>157</v>
      </c>
      <c r="C25" s="167">
        <v>1981.444388806824</v>
      </c>
      <c r="D25" s="124" t="s">
        <v>159</v>
      </c>
      <c r="E25" s="119">
        <v>76.65999428355605</v>
      </c>
      <c r="F25" s="119">
        <v>2.9999999999999996</v>
      </c>
      <c r="G25" s="119">
        <v>0.5999999999999999</v>
      </c>
      <c r="H25" s="167">
        <v>151.89751551911533</v>
      </c>
      <c r="I25" s="167">
        <v>0.005944333166420472</v>
      </c>
      <c r="J25" s="167">
        <v>0.0011888666332840942</v>
      </c>
      <c r="K25" s="168" t="s">
        <v>105</v>
      </c>
    </row>
    <row r="26" ht="18" customHeight="1" x14ac:dyDescent="0.2">
      <c r="B26" s="122" t="s">
        <v>158</v>
      </c>
      <c r="C26" s="167">
        <v>2665.82470079092</v>
      </c>
      <c r="D26" s="124" t="s">
        <v>159</v>
      </c>
      <c r="E26" s="119">
        <v>94.02777633333343</v>
      </c>
      <c r="F26" s="119">
        <v>10.000000000000002</v>
      </c>
      <c r="G26" s="119">
        <v>1.5</v>
      </c>
      <c r="H26" s="167">
        <v>250.66156870984415</v>
      </c>
      <c r="I26" s="167">
        <v>0.0266582470079092</v>
      </c>
      <c r="J26" s="167">
        <v>0.00399873705118638</v>
      </c>
      <c r="K26" s="168" t="s">
        <v>105</v>
      </c>
    </row>
    <row r="27" ht="18" customHeight="1" x14ac:dyDescent="0.2">
      <c r="B27" s="122" t="s">
        <v>160</v>
      </c>
      <c r="C27" s="167">
        <v>15020.574139253</v>
      </c>
      <c r="D27" s="124" t="s">
        <v>159</v>
      </c>
      <c r="E27" s="119">
        <v>56.62952140879335</v>
      </c>
      <c r="F27" s="119">
        <v>1</v>
      </c>
      <c r="G27" s="119">
        <v>0.09999999999999999</v>
      </c>
      <c r="H27" s="167">
        <v>850.6079247911955</v>
      </c>
      <c r="I27" s="167">
        <v>0.015020574139253</v>
      </c>
      <c r="J27" s="167">
        <v>0.0015020574139252999</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189016.67889448124</v>
      </c>
      <c r="D31" s="124" t="s">
        <v>163</v>
      </c>
      <c r="E31" s="49"/>
      <c r="F31" s="49"/>
      <c r="G31" s="49"/>
      <c r="H31" s="119">
        <v>11722.961625210883</v>
      </c>
      <c r="I31" s="119">
        <v>0.35563005065739767</v>
      </c>
      <c r="J31" s="119">
        <v>0.04977652380675358</v>
      </c>
      <c r="K31" s="121" t="s">
        <v>105</v>
      </c>
    </row>
    <row r="32" ht="18" customHeight="1" x14ac:dyDescent="0.2">
      <c r="B32" s="122" t="s">
        <v>157</v>
      </c>
      <c r="C32" s="167">
        <v>26244.10752215655</v>
      </c>
      <c r="D32" s="124" t="s">
        <v>159</v>
      </c>
      <c r="E32" s="119">
        <v>77.38870554957442</v>
      </c>
      <c r="F32" s="119">
        <v>3</v>
      </c>
      <c r="G32" s="119">
        <v>0.6</v>
      </c>
      <c r="H32" s="167">
        <v>2030.9975094435445</v>
      </c>
      <c r="I32" s="167">
        <v>0.07873232256646966</v>
      </c>
      <c r="J32" s="167">
        <v>0.01574646451329393</v>
      </c>
      <c r="K32" s="168" t="s">
        <v>105</v>
      </c>
    </row>
    <row r="33" ht="18" customHeight="1" x14ac:dyDescent="0.2">
      <c r="B33" s="122" t="s">
        <v>158</v>
      </c>
      <c r="C33" s="167">
        <v>12680.5729687337</v>
      </c>
      <c r="D33" s="124" t="s">
        <v>159</v>
      </c>
      <c r="E33" s="119">
        <v>94.02777633333342</v>
      </c>
      <c r="F33" s="119">
        <v>10.000000000000002</v>
      </c>
      <c r="G33" s="119">
        <v>1.5</v>
      </c>
      <c r="H33" s="167">
        <v>1192.3260788826062</v>
      </c>
      <c r="I33" s="167">
        <v>0.12680572968733703</v>
      </c>
      <c r="J33" s="167">
        <v>0.01902085945310055</v>
      </c>
      <c r="K33" s="168" t="s">
        <v>105</v>
      </c>
    </row>
    <row r="34" ht="18" customHeight="1" x14ac:dyDescent="0.2">
      <c r="B34" s="122" t="s">
        <v>160</v>
      </c>
      <c r="C34" s="167">
        <v>150091.998403591</v>
      </c>
      <c r="D34" s="124" t="s">
        <v>159</v>
      </c>
      <c r="E34" s="119">
        <v>56.629521408793345</v>
      </c>
      <c r="F34" s="119">
        <v>0.9999999999999998</v>
      </c>
      <c r="G34" s="119">
        <v>0.09999999999999999</v>
      </c>
      <c r="H34" s="167">
        <v>8499.638036884733</v>
      </c>
      <c r="I34" s="167">
        <v>0.15009199840359097</v>
      </c>
      <c r="J34" s="167">
        <v>0.015009199840359097</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t="s">
        <v>104</v>
      </c>
      <c r="D37" s="124" t="s">
        <v>159</v>
      </c>
      <c r="E37" s="119" t="s">
        <v>104</v>
      </c>
      <c r="F37" s="119" t="s">
        <v>104</v>
      </c>
      <c r="G37" s="119" t="s">
        <v>104</v>
      </c>
      <c r="H37" s="167" t="s">
        <v>104</v>
      </c>
      <c r="I37" s="167" t="s">
        <v>104</v>
      </c>
      <c r="J37" s="167" t="s">
        <v>104</v>
      </c>
      <c r="K37" s="168" t="s">
        <v>105</v>
      </c>
    </row>
    <row r="38" ht="18" customHeight="1" x14ac:dyDescent="0.2">
      <c r="B38" s="166" t="s">
        <v>183</v>
      </c>
      <c r="C38" s="119">
        <v>55163.389037752306</v>
      </c>
      <c r="D38" s="124" t="s">
        <v>163</v>
      </c>
      <c r="E38" s="49"/>
      <c r="F38" s="49"/>
      <c r="G38" s="49"/>
      <c r="H38" s="119">
        <v>3414.025753896684</v>
      </c>
      <c r="I38" s="119">
        <v>0.10857641648710145</v>
      </c>
      <c r="J38" s="119">
        <v>0.014866728592532606</v>
      </c>
      <c r="K38" s="121" t="s">
        <v>105</v>
      </c>
    </row>
    <row r="39" ht="18" customHeight="1" x14ac:dyDescent="0.2">
      <c r="B39" s="122" t="s">
        <v>157</v>
      </c>
      <c r="C39" s="167">
        <v>5514.86398219268</v>
      </c>
      <c r="D39" s="124" t="s">
        <v>159</v>
      </c>
      <c r="E39" s="119">
        <v>77.31731426849568</v>
      </c>
      <c r="F39" s="119">
        <v>3.0000000000000004</v>
      </c>
      <c r="G39" s="119">
        <v>0.6000000000000001</v>
      </c>
      <c r="H39" s="167">
        <v>426.394471659199</v>
      </c>
      <c r="I39" s="167">
        <v>0.016544591946578042</v>
      </c>
      <c r="J39" s="167">
        <v>0.003308918389315608</v>
      </c>
      <c r="K39" s="168" t="s">
        <v>105</v>
      </c>
    </row>
    <row r="40" ht="18" customHeight="1" x14ac:dyDescent="0.2">
      <c r="B40" s="122" t="s">
        <v>158</v>
      </c>
      <c r="C40" s="167">
        <v>4709.25549832931</v>
      </c>
      <c r="D40" s="124" t="s">
        <v>159</v>
      </c>
      <c r="E40" s="119">
        <v>94.02777633333342</v>
      </c>
      <c r="F40" s="119">
        <v>10</v>
      </c>
      <c r="G40" s="119">
        <v>1.5</v>
      </c>
      <c r="H40" s="167">
        <v>442.80082269342904</v>
      </c>
      <c r="I40" s="167">
        <v>0.04709255498329311</v>
      </c>
      <c r="J40" s="167">
        <v>0.007063883247493965</v>
      </c>
      <c r="K40" s="168" t="s">
        <v>105</v>
      </c>
    </row>
    <row r="41" ht="18" customHeight="1" x14ac:dyDescent="0.2">
      <c r="B41" s="122" t="s">
        <v>160</v>
      </c>
      <c r="C41" s="167">
        <v>44938.2300297685</v>
      </c>
      <c r="D41" s="124" t="s">
        <v>159</v>
      </c>
      <c r="E41" s="119">
        <v>56.629521408793366</v>
      </c>
      <c r="F41" s="119">
        <v>0.9999999999999999</v>
      </c>
      <c r="G41" s="119">
        <v>0.1</v>
      </c>
      <c r="H41" s="167">
        <v>2544.830459544056</v>
      </c>
      <c r="I41" s="167">
        <v>0.044938230029768496</v>
      </c>
      <c r="J41" s="167">
        <v>0.00449382300297685</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1.03952746181818</v>
      </c>
      <c r="D44" s="119" t="s">
        <v>159</v>
      </c>
      <c r="E44" s="119">
        <v>55.00007093673702</v>
      </c>
      <c r="F44" s="119">
        <v>1</v>
      </c>
      <c r="G44" s="119">
        <v>0.1</v>
      </c>
      <c r="H44" s="167">
        <v>0.05717408414068608</v>
      </c>
      <c r="I44" s="167">
        <v>0.00000103952746181818</v>
      </c>
      <c r="J44" s="167">
        <v>1.03952746181818e-7</v>
      </c>
      <c r="K44" s="168" t="s">
        <v>105</v>
      </c>
    </row>
    <row r="45" ht="18" customHeight="1" x14ac:dyDescent="0.2">
      <c r="B45" s="166" t="s">
        <v>184</v>
      </c>
      <c r="C45" s="119">
        <v>113352.68502788538</v>
      </c>
      <c r="D45" s="119" t="s">
        <v>163</v>
      </c>
      <c r="E45" s="49"/>
      <c r="F45" s="49"/>
      <c r="G45" s="49"/>
      <c r="H45" s="119">
        <v>7091.322137745339</v>
      </c>
      <c r="I45" s="119">
        <v>0.21930460949435354</v>
      </c>
      <c r="J45" s="119">
        <v>0.031421006343060914</v>
      </c>
      <c r="K45" s="121" t="s">
        <v>105</v>
      </c>
    </row>
    <row r="46" ht="18" customHeight="1" x14ac:dyDescent="0.2">
      <c r="B46" s="122" t="s">
        <v>157</v>
      </c>
      <c r="C46" s="167">
        <v>19081.73312317411</v>
      </c>
      <c r="D46" s="119" t="s">
        <v>159</v>
      </c>
      <c r="E46" s="119">
        <v>77.10078717166472</v>
      </c>
      <c r="F46" s="119">
        <v>3</v>
      </c>
      <c r="G46" s="119">
        <v>0.6</v>
      </c>
      <c r="H46" s="167">
        <v>1471.2166443963522</v>
      </c>
      <c r="I46" s="167">
        <v>0.057245199369522326</v>
      </c>
      <c r="J46" s="167">
        <v>0.011449039873904466</v>
      </c>
      <c r="K46" s="168" t="s">
        <v>105</v>
      </c>
    </row>
    <row r="47" ht="18" customHeight="1" x14ac:dyDescent="0.2">
      <c r="B47" s="122" t="s">
        <v>158</v>
      </c>
      <c r="C47" s="167">
        <v>7532.05091334666</v>
      </c>
      <c r="D47" s="119" t="s">
        <v>159</v>
      </c>
      <c r="E47" s="119">
        <v>94.02777633333342</v>
      </c>
      <c r="F47" s="119">
        <v>10</v>
      </c>
      <c r="G47" s="119">
        <v>1.5000000000000002</v>
      </c>
      <c r="H47" s="167">
        <v>708.2219986114395</v>
      </c>
      <c r="I47" s="167">
        <v>0.0753205091334666</v>
      </c>
      <c r="J47" s="167">
        <v>0.011298076370019991</v>
      </c>
      <c r="K47" s="168" t="s">
        <v>105</v>
      </c>
    </row>
    <row r="48" ht="18" customHeight="1" x14ac:dyDescent="0.2">
      <c r="B48" s="122" t="s">
        <v>160</v>
      </c>
      <c r="C48" s="167">
        <v>86737.1535648337</v>
      </c>
      <c r="D48" s="119" t="s">
        <v>159</v>
      </c>
      <c r="E48" s="119">
        <v>56.62952140879335</v>
      </c>
      <c r="F48" s="119">
        <v>0.9999999999999998</v>
      </c>
      <c r="G48" s="119">
        <v>0.09999999999999999</v>
      </c>
      <c r="H48" s="167">
        <v>4911.883494737547</v>
      </c>
      <c r="I48" s="167">
        <v>0.08673715356483369</v>
      </c>
      <c r="J48" s="167">
        <v>0.008673715356483369</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1.74742653090909</v>
      </c>
      <c r="D51" s="119" t="s">
        <v>159</v>
      </c>
      <c r="E51" s="119">
        <v>55.00007093673702</v>
      </c>
      <c r="F51" s="119">
        <v>1</v>
      </c>
      <c r="G51" s="119">
        <v>0.09999999999999999</v>
      </c>
      <c r="H51" s="167">
        <v>0.09610858315673623</v>
      </c>
      <c r="I51" s="167">
        <v>0.0000017474265309090898</v>
      </c>
      <c r="J51" s="167">
        <v>1.7474265309090898e-7</v>
      </c>
      <c r="K51" s="168" t="s">
        <v>105</v>
      </c>
    </row>
    <row r="52" ht="18" customHeight="1" x14ac:dyDescent="0.2">
      <c r="B52" s="166" t="s">
        <v>185</v>
      </c>
      <c r="C52" s="169">
        <v>55710.401428148354</v>
      </c>
      <c r="D52" s="119" t="s">
        <v>163</v>
      </c>
      <c r="E52" s="49"/>
      <c r="F52" s="49"/>
      <c r="G52" s="49"/>
      <c r="H52" s="119">
        <v>5234.076063189973</v>
      </c>
      <c r="I52" s="119">
        <v>0.4583936126514864</v>
      </c>
      <c r="J52" s="119">
        <v>0.19335344145529326</v>
      </c>
      <c r="K52" s="121" t="s">
        <v>105</v>
      </c>
    </row>
    <row r="53" ht="18" customHeight="1" x14ac:dyDescent="0.2">
      <c r="B53" s="122" t="s">
        <v>157</v>
      </c>
      <c r="C53" s="170">
        <v>6903.78667372556</v>
      </c>
      <c r="D53" s="119" t="s">
        <v>159</v>
      </c>
      <c r="E53" s="119">
        <v>94.76307646344371</v>
      </c>
      <c r="F53" s="119">
        <v>2.9999999998290137</v>
      </c>
      <c r="G53" s="119">
        <v>3.8431083852512664</v>
      </c>
      <c r="H53" s="170">
        <v>654.224064449559</v>
      </c>
      <c r="I53" s="170">
        <v>0.02071136001999623</v>
      </c>
      <c r="J53" s="170">
        <v>0.02653200045578065</v>
      </c>
      <c r="K53" s="171" t="s">
        <v>105</v>
      </c>
    </row>
    <row r="54" ht="18" customHeight="1" x14ac:dyDescent="0.2">
      <c r="B54" s="122" t="s">
        <v>158</v>
      </c>
      <c r="C54" s="167">
        <v>40035.81209400298</v>
      </c>
      <c r="D54" s="119" t="s">
        <v>159</v>
      </c>
      <c r="E54" s="119">
        <v>101.03652131986394</v>
      </c>
      <c r="F54" s="119">
        <v>10</v>
      </c>
      <c r="G54" s="119">
        <v>4.020778873693635</v>
      </c>
      <c r="H54" s="167">
        <v>4045.079182193798</v>
      </c>
      <c r="I54" s="167">
        <v>0.4003581209400298</v>
      </c>
      <c r="J54" s="167">
        <v>0.1609751474587353</v>
      </c>
      <c r="K54" s="168" t="s">
        <v>105</v>
      </c>
    </row>
    <row r="55" ht="18" customHeight="1" x14ac:dyDescent="0.2">
      <c r="B55" s="122" t="s">
        <v>160</v>
      </c>
      <c r="C55" s="167">
        <v>6159.731144899538</v>
      </c>
      <c r="D55" s="119" t="s">
        <v>159</v>
      </c>
      <c r="E55" s="119">
        <v>56.629521408793345</v>
      </c>
      <c r="F55" s="119">
        <v>1</v>
      </c>
      <c r="G55" s="119">
        <v>0.1</v>
      </c>
      <c r="H55" s="167">
        <v>348.82262674249955</v>
      </c>
      <c r="I55" s="167">
        <v>0.006159731144899538</v>
      </c>
      <c r="J55" s="167">
        <v>0.0006159731144899538</v>
      </c>
      <c r="K55" s="168" t="s">
        <v>105</v>
      </c>
    </row>
    <row r="56" ht="18" customHeight="1" x14ac:dyDescent="0.2">
      <c r="B56" s="122" t="s">
        <v>161</v>
      </c>
      <c r="C56" s="167">
        <v>2611.071515520277</v>
      </c>
      <c r="D56" s="119" t="s">
        <v>105</v>
      </c>
      <c r="E56" s="119">
        <v>71.21604624722956</v>
      </c>
      <c r="F56" s="119">
        <v>11.935483329858576</v>
      </c>
      <c r="G56" s="119">
        <v>2.0031318158840916</v>
      </c>
      <c r="H56" s="167">
        <v>185.95018980411584</v>
      </c>
      <c r="I56" s="167">
        <v>0.031164400546560833</v>
      </c>
      <c r="J56" s="167">
        <v>0.00523032042628736</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t="s">
        <v>104</v>
      </c>
      <c r="D58" s="119" t="s">
        <v>159</v>
      </c>
      <c r="E58" s="173" t="s">
        <v>104</v>
      </c>
      <c r="F58" s="173" t="s">
        <v>104</v>
      </c>
      <c r="G58" s="173" t="s">
        <v>104</v>
      </c>
      <c r="H58" s="172">
        <v>23.785023043887815</v>
      </c>
      <c r="I58" s="172" t="s">
        <v>104</v>
      </c>
      <c r="J58" s="172" t="s">
        <v>104</v>
      </c>
      <c r="K58" s="174" t="s">
        <v>105</v>
      </c>
    </row>
    <row r="59" ht="18" customHeight="1" x14ac:dyDescent="0.2">
      <c r="B59" s="166" t="s">
        <v>186</v>
      </c>
      <c r="C59" s="169">
        <v>520165.87574231456</v>
      </c>
      <c r="D59" s="119" t="s">
        <v>163</v>
      </c>
      <c r="E59" s="140"/>
      <c r="F59" s="140"/>
      <c r="G59" s="140"/>
      <c r="H59" s="119">
        <v>33279.21530438504</v>
      </c>
      <c r="I59" s="119">
        <v>1.8033024907991306</v>
      </c>
      <c r="J59" s="119">
        <v>0.4506047753046444</v>
      </c>
      <c r="K59" s="121" t="s">
        <v>105</v>
      </c>
    </row>
    <row r="60" ht="18" customHeight="1" x14ac:dyDescent="0.2">
      <c r="B60" s="122" t="s">
        <v>157</v>
      </c>
      <c r="C60" s="169">
        <v>184244.34137576167</v>
      </c>
      <c r="D60" s="119" t="s">
        <v>159</v>
      </c>
      <c r="E60" s="119">
        <v>72.66082078924146</v>
      </c>
      <c r="F60" s="119">
        <v>4.121706212696388</v>
      </c>
      <c r="G60" s="119">
        <v>1.3042828230727168</v>
      </c>
      <c r="H60" s="119">
        <v>13387.345070136042</v>
      </c>
      <c r="I60" s="119">
        <v>0.7594010465026311</v>
      </c>
      <c r="J60" s="119">
        <v>0.2403067297047518</v>
      </c>
      <c r="K60" s="121" t="s">
        <v>105</v>
      </c>
    </row>
    <row r="61" ht="18" customHeight="1" x14ac:dyDescent="0.2">
      <c r="B61" s="122" t="s">
        <v>158</v>
      </c>
      <c r="C61" s="169">
        <v>61293.0581209885</v>
      </c>
      <c r="D61" s="119" t="s">
        <v>159</v>
      </c>
      <c r="E61" s="119">
        <v>92.25184589192165</v>
      </c>
      <c r="F61" s="119">
        <v>2.914143955218137</v>
      </c>
      <c r="G61" s="119">
        <v>1.7034962104142437</v>
      </c>
      <c r="H61" s="119">
        <v>5654.397752022028</v>
      </c>
      <c r="I61" s="119">
        <v>0.17861679482011258</v>
      </c>
      <c r="J61" s="119">
        <v>0.10441249223380389</v>
      </c>
      <c r="K61" s="121" t="s">
        <v>105</v>
      </c>
    </row>
    <row r="62" ht="18" customHeight="1" x14ac:dyDescent="0.2">
      <c r="B62" s="122" t="s">
        <v>160</v>
      </c>
      <c r="C62" s="169">
        <v>249823.91771972278</v>
      </c>
      <c r="D62" s="119" t="s">
        <v>159</v>
      </c>
      <c r="E62" s="119">
        <v>56.65506257260766</v>
      </c>
      <c r="F62" s="119">
        <v>1.0000000000000002</v>
      </c>
      <c r="G62" s="119">
        <v>0.1</v>
      </c>
      <c r="H62" s="119">
        <v>14153.789690544883</v>
      </c>
      <c r="I62" s="119">
        <v>0.24982391771972282</v>
      </c>
      <c r="J62" s="119">
        <v>0.02498239177197228</v>
      </c>
      <c r="K62" s="121" t="s">
        <v>105</v>
      </c>
    </row>
    <row r="63" ht="18" customHeight="1" x14ac:dyDescent="0.2">
      <c r="B63" s="122" t="s">
        <v>161</v>
      </c>
      <c r="C63" s="169">
        <v>2158.50445804001</v>
      </c>
      <c r="D63" s="119" t="s">
        <v>163</v>
      </c>
      <c r="E63" s="119">
        <v>38.768876001340104</v>
      </c>
      <c r="F63" s="119">
        <v>3</v>
      </c>
      <c r="G63" s="119">
        <v>0.6000000000000001</v>
      </c>
      <c r="H63" s="119">
        <v>83.68279168209297</v>
      </c>
      <c r="I63" s="119">
        <v>0.00647551337412003</v>
      </c>
      <c r="J63" s="119">
        <v>0.001295102674824006</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22646.054067801637</v>
      </c>
      <c r="D65" s="119" t="s">
        <v>159</v>
      </c>
      <c r="E65" s="119">
        <v>94.357953633839</v>
      </c>
      <c r="F65" s="119">
        <v>26.891449457784542</v>
      </c>
      <c r="G65" s="119">
        <v>3.5153170031718615</v>
      </c>
      <c r="H65" s="119">
        <v>2136.835319719038</v>
      </c>
      <c r="I65" s="119">
        <v>0.6089852183825438</v>
      </c>
      <c r="J65" s="119">
        <v>0.07960805891929239</v>
      </c>
      <c r="K65" s="121" t="s">
        <v>105</v>
      </c>
    </row>
    <row r="66" ht="18" customHeight="1" x14ac:dyDescent="0.2">
      <c r="B66" s="175" t="s">
        <v>187</v>
      </c>
      <c r="C66" s="119">
        <v>5681.83669160982</v>
      </c>
      <c r="D66" s="124" t="s">
        <v>163</v>
      </c>
      <c r="E66" s="49"/>
      <c r="F66" s="49"/>
      <c r="G66" s="49"/>
      <c r="H66" s="119">
        <v>424.7131653912106</v>
      </c>
      <c r="I66" s="119">
        <v>0.009781607302498817</v>
      </c>
      <c r="J66" s="119">
        <v>0.015015384687258944</v>
      </c>
      <c r="K66" s="121" t="s">
        <v>105</v>
      </c>
    </row>
    <row r="67" ht="18" customHeight="1" x14ac:dyDescent="0.2">
      <c r="B67" s="176" t="s">
        <v>157</v>
      </c>
      <c r="C67" s="167">
        <v>5681.83669160982</v>
      </c>
      <c r="D67" s="124" t="s">
        <v>159</v>
      </c>
      <c r="E67" s="119">
        <v>74.7492735964007</v>
      </c>
      <c r="F67" s="119">
        <v>1.7215572768824896</v>
      </c>
      <c r="G67" s="119">
        <v>2.6426990957750798</v>
      </c>
      <c r="H67" s="167">
        <v>424.7131653912106</v>
      </c>
      <c r="I67" s="167">
        <v>0.009781607302498817</v>
      </c>
      <c r="J67" s="167">
        <v>0.015015384687258944</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28396.071882068616</v>
      </c>
      <c r="D73" s="124" t="s">
        <v>163</v>
      </c>
      <c r="E73" s="49"/>
      <c r="F73" s="49"/>
      <c r="G73" s="49"/>
      <c r="H73" s="119">
        <v>2119.2753982203235</v>
      </c>
      <c r="I73" s="119">
        <v>0.09910583263636011</v>
      </c>
      <c r="J73" s="119">
        <v>0.08885385354509877</v>
      </c>
      <c r="K73" s="121" t="s">
        <v>105</v>
      </c>
    </row>
    <row r="74" ht="18" customHeight="1" x14ac:dyDescent="0.2">
      <c r="B74" s="176" t="s">
        <v>157</v>
      </c>
      <c r="C74" s="167">
        <v>28396.071882068616</v>
      </c>
      <c r="D74" s="124" t="s">
        <v>159</v>
      </c>
      <c r="E74" s="119">
        <v>74.63269592434688</v>
      </c>
      <c r="F74" s="119">
        <v>3.4901247273903007</v>
      </c>
      <c r="G74" s="119">
        <v>3.1290896119053593</v>
      </c>
      <c r="H74" s="167">
        <v>2119.2753982203235</v>
      </c>
      <c r="I74" s="167">
        <v>0.09910583263636011</v>
      </c>
      <c r="J74" s="167">
        <v>0.08885385354509877</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38467.65680206911</v>
      </c>
      <c r="D80" s="119" t="s">
        <v>163</v>
      </c>
      <c r="E80" s="49"/>
      <c r="F80" s="49"/>
      <c r="G80" s="49"/>
      <c r="H80" s="119">
        <v>2799.090707423629</v>
      </c>
      <c r="I80" s="119">
        <v>0.38790511862872257</v>
      </c>
      <c r="J80" s="119">
        <v>0.0875401858886338</v>
      </c>
      <c r="K80" s="121" t="s">
        <v>105</v>
      </c>
    </row>
    <row r="81" ht="18" customHeight="1" x14ac:dyDescent="0.2">
      <c r="B81" s="176" t="s">
        <v>190</v>
      </c>
      <c r="C81" s="167">
        <v>16827.63516833529</v>
      </c>
      <c r="D81" s="119" t="s">
        <v>159</v>
      </c>
      <c r="E81" s="119">
        <v>70.21276595744699</v>
      </c>
      <c r="F81" s="119">
        <v>19.703249511572924</v>
      </c>
      <c r="G81" s="119">
        <v>1.2059513563044502</v>
      </c>
      <c r="H81" s="167">
        <v>1181.5148096916298</v>
      </c>
      <c r="I81" s="167">
        <v>0.3315590944114297</v>
      </c>
      <c r="J81" s="167">
        <v>0.02029330945465041</v>
      </c>
      <c r="K81" s="168" t="s">
        <v>105</v>
      </c>
    </row>
    <row r="82" ht="18" customHeight="1" x14ac:dyDescent="0.2">
      <c r="B82" s="176" t="s">
        <v>191</v>
      </c>
      <c r="C82" s="167">
        <v>21640.02163373382</v>
      </c>
      <c r="D82" s="119" t="s">
        <v>159</v>
      </c>
      <c r="E82" s="119">
        <v>74.74927359640068</v>
      </c>
      <c r="F82" s="119">
        <v>2.6037877951774853</v>
      </c>
      <c r="G82" s="119">
        <v>3.1075235308062146</v>
      </c>
      <c r="H82" s="167">
        <v>1617.575897731999</v>
      </c>
      <c r="I82" s="167">
        <v>0.056346024217292866</v>
      </c>
      <c r="J82" s="167">
        <v>0.06724687643398339</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447620.31036656705</v>
      </c>
      <c r="D88" s="119" t="s">
        <v>159</v>
      </c>
      <c r="E88" s="49"/>
      <c r="F88" s="49"/>
      <c r="G88" s="49"/>
      <c r="H88" s="119">
        <v>27936.13603334988</v>
      </c>
      <c r="I88" s="119">
        <v>1.3065099322315488</v>
      </c>
      <c r="J88" s="119">
        <v>0.25919535118365283</v>
      </c>
      <c r="K88" s="121" t="s">
        <v>105</v>
      </c>
    </row>
    <row r="89" ht="18" customHeight="1" x14ac:dyDescent="0.2">
      <c r="B89" s="177" t="s">
        <v>195</v>
      </c>
      <c r="C89" s="178">
        <v>447620.31036656705</v>
      </c>
      <c r="D89" s="178" t="s">
        <v>159</v>
      </c>
      <c r="E89" s="49"/>
      <c r="F89" s="49"/>
      <c r="G89" s="49"/>
      <c r="H89" s="178">
        <v>27936.13603334988</v>
      </c>
      <c r="I89" s="178">
        <v>1.3065099322315488</v>
      </c>
      <c r="J89" s="178">
        <v>0.25919535118365283</v>
      </c>
      <c r="K89" s="179" t="s">
        <v>105</v>
      </c>
    </row>
    <row r="90" ht="18" customHeight="1" x14ac:dyDescent="0.2">
      <c r="B90" s="176" t="s">
        <v>157</v>
      </c>
      <c r="C90" s="167">
        <v>111698.77600001414</v>
      </c>
      <c r="D90" s="119" t="s">
        <v>159</v>
      </c>
      <c r="E90" s="119">
        <v>72.01749282462916</v>
      </c>
      <c r="F90" s="119">
        <v>2.3510417691149663</v>
      </c>
      <c r="G90" s="119">
        <v>0.4377604422787416</v>
      </c>
      <c r="H90" s="167">
        <v>8044.265799100878</v>
      </c>
      <c r="I90" s="167">
        <v>0.2626084879350496</v>
      </c>
      <c r="J90" s="167">
        <v>0.04889730558376028</v>
      </c>
      <c r="K90" s="168" t="s">
        <v>105</v>
      </c>
    </row>
    <row r="91" ht="18" customHeight="1" x14ac:dyDescent="0.2">
      <c r="B91" s="176" t="s">
        <v>158</v>
      </c>
      <c r="C91" s="167">
        <v>61293.0581209885</v>
      </c>
      <c r="D91" s="119" t="s">
        <v>159</v>
      </c>
      <c r="E91" s="119">
        <v>92.25184589192165</v>
      </c>
      <c r="F91" s="119">
        <v>2.914143955218137</v>
      </c>
      <c r="G91" s="119">
        <v>1.7034962104142437</v>
      </c>
      <c r="H91" s="167">
        <v>5654.397752022028</v>
      </c>
      <c r="I91" s="167">
        <v>0.17861679482011258</v>
      </c>
      <c r="J91" s="167">
        <v>0.10441249223380389</v>
      </c>
      <c r="K91" s="168" t="s">
        <v>105</v>
      </c>
    </row>
    <row r="92" ht="18" customHeight="1" x14ac:dyDescent="0.2">
      <c r="B92" s="176" t="s">
        <v>160</v>
      </c>
      <c r="C92" s="167">
        <v>249823.91771972278</v>
      </c>
      <c r="D92" s="119" t="s">
        <v>159</v>
      </c>
      <c r="E92" s="119">
        <v>56.65506257260766</v>
      </c>
      <c r="F92" s="119">
        <v>1.0000000000000002</v>
      </c>
      <c r="G92" s="119">
        <v>0.1</v>
      </c>
      <c r="H92" s="167">
        <v>14153.789690544883</v>
      </c>
      <c r="I92" s="167">
        <v>0.24982391771972282</v>
      </c>
      <c r="J92" s="167">
        <v>0.02498239177197228</v>
      </c>
      <c r="K92" s="168" t="s">
        <v>105</v>
      </c>
    </row>
    <row r="93" ht="18" customHeight="1" x14ac:dyDescent="0.2">
      <c r="B93" s="176" t="s">
        <v>161</v>
      </c>
      <c r="C93" s="167">
        <v>2158.50445804001</v>
      </c>
      <c r="D93" s="119" t="s">
        <v>159</v>
      </c>
      <c r="E93" s="119">
        <v>38.768876001340104</v>
      </c>
      <c r="F93" s="119">
        <v>3</v>
      </c>
      <c r="G93" s="119">
        <v>0.6000000000000001</v>
      </c>
      <c r="H93" s="167">
        <v>83.68279168209297</v>
      </c>
      <c r="I93" s="167">
        <v>0.00647551337412003</v>
      </c>
      <c r="J93" s="167">
        <v>0.001295102674824006</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22646.054067801637</v>
      </c>
      <c r="D95" s="173" t="s">
        <v>159</v>
      </c>
      <c r="E95" s="173">
        <v>94.357953633839</v>
      </c>
      <c r="F95" s="173">
        <v>26.891449457784542</v>
      </c>
      <c r="G95" s="173">
        <v>3.5153170031718615</v>
      </c>
      <c r="H95" s="172">
        <v>2136.835319719038</v>
      </c>
      <c r="I95" s="172">
        <v>0.6089852183825438</v>
      </c>
      <c r="J95" s="172">
        <v>0.07960805891929239</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1793355.723286026</v>
      </c>
      <c r="D10" s="119" t="s">
        <v>156</v>
      </c>
      <c r="E10" s="49"/>
      <c r="F10" s="49"/>
      <c r="G10" s="49"/>
      <c r="H10" s="120">
        <v>129096.15048822724</v>
      </c>
      <c r="I10" s="120">
        <v>31.94717841636265</v>
      </c>
      <c r="J10" s="185">
        <v>5.3553397430041985</v>
      </c>
    </row>
    <row r="11" ht="18" customHeight="1" x14ac:dyDescent="0.2">
      <c r="B11" s="122" t="s">
        <v>157</v>
      </c>
      <c r="C11" s="119">
        <v>1793355.723286026</v>
      </c>
      <c r="D11" s="124" t="s">
        <v>156</v>
      </c>
      <c r="E11" s="119">
        <v>71.98580226553159</v>
      </c>
      <c r="F11" s="119">
        <v>17.814189344334185</v>
      </c>
      <c r="G11" s="119">
        <v>2.9862116441636184</v>
      </c>
      <c r="H11" s="119">
        <v>129096.15048822724</v>
      </c>
      <c r="I11" s="119">
        <v>31.94717841636265</v>
      </c>
      <c r="J11" s="186">
        <v>5.3553397430041985</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27163.33197707493</v>
      </c>
      <c r="D16" s="124" t="s">
        <v>159</v>
      </c>
      <c r="E16" s="49"/>
      <c r="F16" s="49"/>
      <c r="G16" s="49"/>
      <c r="H16" s="119">
        <v>1945.7963194570282</v>
      </c>
      <c r="I16" s="119">
        <v>0.21490939926558444</v>
      </c>
      <c r="J16" s="186">
        <v>0.06180318975600257</v>
      </c>
      <c r="L16" s="187"/>
      <c r="M16" s="188"/>
      <c r="N16" s="189"/>
      <c r="O16" s="189"/>
    </row>
    <row r="17" ht="18" customHeight="1" x14ac:dyDescent="0.2">
      <c r="B17" s="122" t="s">
        <v>206</v>
      </c>
      <c r="C17" s="167">
        <v>1630.2157061124908</v>
      </c>
      <c r="D17" s="124" t="s">
        <v>159</v>
      </c>
      <c r="E17" s="119">
        <v>69.60424316605474</v>
      </c>
      <c r="F17" s="119">
        <v>49.45174259719438</v>
      </c>
      <c r="G17" s="119">
        <v>2.22543674196061</v>
      </c>
      <c r="H17" s="167">
        <v>113.46993042137544</v>
      </c>
      <c r="I17" s="167">
        <v>0.08061700747657838</v>
      </c>
      <c r="J17" s="190">
        <v>0.003627941929703997</v>
      </c>
      <c r="L17" s="189"/>
      <c r="M17" s="189"/>
      <c r="N17" s="189"/>
      <c r="O17" s="189"/>
    </row>
    <row r="18" ht="18" customHeight="1" x14ac:dyDescent="0.2">
      <c r="B18" s="122" t="s">
        <v>207</v>
      </c>
      <c r="C18" s="167">
        <v>25533.11627096244</v>
      </c>
      <c r="D18" s="124" t="s">
        <v>159</v>
      </c>
      <c r="E18" s="119">
        <v>71.7627401837929</v>
      </c>
      <c r="F18" s="119">
        <v>5.259537863058659</v>
      </c>
      <c r="G18" s="119">
        <v>2.2784233310549102</v>
      </c>
      <c r="H18" s="167">
        <v>1832.3263890356527</v>
      </c>
      <c r="I18" s="167">
        <v>0.13429239178900607</v>
      </c>
      <c r="J18" s="190">
        <v>0.05817524782629857</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1614013.3917259106</v>
      </c>
      <c r="D20" s="124" t="s">
        <v>156</v>
      </c>
      <c r="E20" s="49"/>
      <c r="F20" s="49"/>
      <c r="G20" s="49"/>
      <c r="H20" s="119">
        <v>115694.91926558164</v>
      </c>
      <c r="I20" s="119">
        <v>31.43164789315632</v>
      </c>
      <c r="J20" s="186">
        <v>4.830630639639726</v>
      </c>
    </row>
    <row r="21" ht="18" customHeight="1" x14ac:dyDescent="0.2">
      <c r="B21" s="122" t="s">
        <v>190</v>
      </c>
      <c r="C21" s="119">
        <v>972773.0529126346</v>
      </c>
      <c r="D21" s="124" t="s">
        <v>159</v>
      </c>
      <c r="E21" s="119">
        <v>70.21276595744699</v>
      </c>
      <c r="F21" s="119">
        <v>28.120985574805488</v>
      </c>
      <c r="G21" s="119">
        <v>3.9024834134235693</v>
      </c>
      <c r="H21" s="119">
        <v>68301.08669386602</v>
      </c>
      <c r="I21" s="119">
        <v>27.355336988515695</v>
      </c>
      <c r="J21" s="186">
        <v>3.7962307040169643</v>
      </c>
    </row>
    <row r="22" ht="18" customHeight="1" x14ac:dyDescent="0.2">
      <c r="B22" s="122" t="s">
        <v>191</v>
      </c>
      <c r="C22" s="119">
        <v>641137.3204288302</v>
      </c>
      <c r="D22" s="124" t="s">
        <v>159</v>
      </c>
      <c r="E22" s="119">
        <v>73.91099998071742</v>
      </c>
      <c r="F22" s="119">
        <v>6.355248718521092</v>
      </c>
      <c r="G22" s="119">
        <v>1.6128604176524128</v>
      </c>
      <c r="H22" s="119">
        <v>47387.100477852495</v>
      </c>
      <c r="I22" s="119">
        <v>4.07458713405137</v>
      </c>
      <c r="J22" s="186">
        <v>1.034065006399392</v>
      </c>
    </row>
    <row r="23" ht="18" customHeight="1" x14ac:dyDescent="0.2">
      <c r="B23" s="122" t="s">
        <v>192</v>
      </c>
      <c r="C23" s="119">
        <v>91.3165311049136</v>
      </c>
      <c r="D23" s="124" t="s">
        <v>159</v>
      </c>
      <c r="E23" s="119">
        <v>63.73878422554536</v>
      </c>
      <c r="F23" s="119">
        <v>18.8768733152378</v>
      </c>
      <c r="G23" s="119">
        <v>3.6677830324633995</v>
      </c>
      <c r="H23" s="119">
        <v>5.820404672321389</v>
      </c>
      <c r="I23" s="119">
        <v>0.001723770589254426</v>
      </c>
      <c r="J23" s="186">
        <v>0.00033492922337001837</v>
      </c>
    </row>
    <row r="24" ht="18" customHeight="1" x14ac:dyDescent="0.2">
      <c r="B24" s="122" t="s">
        <v>210</v>
      </c>
      <c r="C24" s="119">
        <v>11.7018533407183</v>
      </c>
      <c r="D24" s="124" t="s">
        <v>156</v>
      </c>
      <c r="E24" s="119">
        <v>77.90981174216826</v>
      </c>
      <c r="F24" s="119" t="s">
        <v>203</v>
      </c>
      <c r="G24" s="119" t="s">
        <v>203</v>
      </c>
      <c r="H24" s="119">
        <v>0.9116891908098255</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1061974.154801957</v>
      </c>
      <c r="D28" s="124" t="s">
        <v>159</v>
      </c>
      <c r="E28" s="49"/>
      <c r="F28" s="49"/>
      <c r="G28" s="49"/>
      <c r="H28" s="119">
        <v>75147.1696404414</v>
      </c>
      <c r="I28" s="119">
        <v>25.529544096088962</v>
      </c>
      <c r="J28" s="186">
        <v>3.802461358096393</v>
      </c>
    </row>
    <row r="29" ht="18" customHeight="1" x14ac:dyDescent="0.2">
      <c r="B29" s="122" t="s">
        <v>190</v>
      </c>
      <c r="C29" s="167">
        <v>904324.0837665885</v>
      </c>
      <c r="D29" s="124" t="s">
        <v>159</v>
      </c>
      <c r="E29" s="119">
        <v>70.21276595744702</v>
      </c>
      <c r="F29" s="119">
        <v>27.499383695966127</v>
      </c>
      <c r="G29" s="119">
        <v>4.020966477997803</v>
      </c>
      <c r="H29" s="167">
        <v>63495.09524318618</v>
      </c>
      <c r="I29" s="167">
        <v>24.868354965000428</v>
      </c>
      <c r="J29" s="190">
        <v>3.6362568260715293</v>
      </c>
    </row>
    <row r="30" ht="18" customHeight="1" x14ac:dyDescent="0.2">
      <c r="B30" s="122" t="s">
        <v>191</v>
      </c>
      <c r="C30" s="167">
        <v>157650.07103536854</v>
      </c>
      <c r="D30" s="124" t="s">
        <v>159</v>
      </c>
      <c r="E30" s="119">
        <v>73.91099998071735</v>
      </c>
      <c r="F30" s="119">
        <v>4.19403002324178</v>
      </c>
      <c r="G30" s="119">
        <v>1.0542623351408202</v>
      </c>
      <c r="H30" s="167">
        <v>11652.074397255212</v>
      </c>
      <c r="I30" s="167">
        <v>0.6611891310885349</v>
      </c>
      <c r="J30" s="190">
        <v>0.16620453202486385</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181894.9979155634</v>
      </c>
      <c r="D36" s="124" t="s">
        <v>159</v>
      </c>
      <c r="E36" s="49"/>
      <c r="F36" s="49"/>
      <c r="G36" s="49"/>
      <c r="H36" s="119">
        <v>13215.342529891894</v>
      </c>
      <c r="I36" s="119">
        <v>2.1147380002966467</v>
      </c>
      <c r="J36" s="186">
        <v>0.2226034561494658</v>
      </c>
    </row>
    <row r="37" ht="18" customHeight="1" x14ac:dyDescent="0.2">
      <c r="B37" s="122" t="s">
        <v>190</v>
      </c>
      <c r="C37" s="167">
        <v>61839.96364180515</v>
      </c>
      <c r="D37" s="124" t="s">
        <v>159</v>
      </c>
      <c r="E37" s="119">
        <v>70.21276595744699</v>
      </c>
      <c r="F37" s="119">
        <v>27.100990527186063</v>
      </c>
      <c r="G37" s="119">
        <v>2.4622436755148676</v>
      </c>
      <c r="H37" s="167">
        <v>4341.954893999096</v>
      </c>
      <c r="I37" s="167">
        <v>1.675924268858092</v>
      </c>
      <c r="J37" s="190">
        <v>0.15226505937110407</v>
      </c>
    </row>
    <row r="38" ht="18" customHeight="1" x14ac:dyDescent="0.2">
      <c r="B38" s="122" t="s">
        <v>191</v>
      </c>
      <c r="C38" s="167">
        <v>120055.03427375827</v>
      </c>
      <c r="D38" s="124" t="s">
        <v>159</v>
      </c>
      <c r="E38" s="119">
        <v>73.91099998071759</v>
      </c>
      <c r="F38" s="119">
        <v>3.655104795005427</v>
      </c>
      <c r="G38" s="119">
        <v>0.5858846087034634</v>
      </c>
      <c r="H38" s="167">
        <v>8873.387635892797</v>
      </c>
      <c r="I38" s="167">
        <v>0.43881373143855473</v>
      </c>
      <c r="J38" s="190">
        <v>0.07033839677836175</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363432.2151197034</v>
      </c>
      <c r="D44" s="124" t="s">
        <v>159</v>
      </c>
      <c r="E44" s="49"/>
      <c r="F44" s="49"/>
      <c r="G44" s="49"/>
      <c r="H44" s="119">
        <v>26861.63844470449</v>
      </c>
      <c r="I44" s="119">
        <v>2.9745842715242805</v>
      </c>
      <c r="J44" s="186">
        <v>0.7975220775961663</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363432.2151197034</v>
      </c>
      <c r="D46" s="124" t="s">
        <v>159</v>
      </c>
      <c r="E46" s="119">
        <v>73.91099998071743</v>
      </c>
      <c r="F46" s="119">
        <v>8.18470170715203</v>
      </c>
      <c r="G46" s="119">
        <v>2.1944176779526465</v>
      </c>
      <c r="H46" s="167">
        <v>26861.63844470449</v>
      </c>
      <c r="I46" s="167">
        <v>2.9745842715242805</v>
      </c>
      <c r="J46" s="190">
        <v>0.7975220775961663</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6620.70735758164</v>
      </c>
      <c r="D52" s="124" t="s">
        <v>163</v>
      </c>
      <c r="E52" s="49"/>
      <c r="F52" s="49"/>
      <c r="G52" s="49"/>
      <c r="H52" s="119">
        <v>464.94824587155676</v>
      </c>
      <c r="I52" s="119">
        <v>0.8110577546571756</v>
      </c>
      <c r="J52" s="186">
        <v>0.0077088185743310386</v>
      </c>
    </row>
    <row r="53" ht="18" customHeight="1" x14ac:dyDescent="0.2">
      <c r="B53" s="122" t="s">
        <v>190</v>
      </c>
      <c r="C53" s="167">
        <v>6609.005504240922</v>
      </c>
      <c r="D53" s="124" t="s">
        <v>159</v>
      </c>
      <c r="E53" s="119">
        <v>70.212765957447</v>
      </c>
      <c r="F53" s="119">
        <v>122.72009066064919</v>
      </c>
      <c r="G53" s="119">
        <v>1.166411280696374</v>
      </c>
      <c r="H53" s="167">
        <v>464.0365566807469</v>
      </c>
      <c r="I53" s="167">
        <v>0.8110577546571756</v>
      </c>
      <c r="J53" s="190">
        <v>0.0077088185743310386</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11.7018533407183</v>
      </c>
      <c r="D56" s="124" t="s">
        <v>105</v>
      </c>
      <c r="E56" s="49"/>
      <c r="F56" s="49"/>
      <c r="G56" s="49"/>
      <c r="H56" s="119">
        <v>0.9116891908098255</v>
      </c>
      <c r="I56" s="119" t="s">
        <v>104</v>
      </c>
      <c r="J56" s="186" t="s">
        <v>104</v>
      </c>
    </row>
    <row r="57" ht="18" customHeight="1" x14ac:dyDescent="0.2">
      <c r="B57" s="192" t="s">
        <v>217</v>
      </c>
      <c r="C57" s="167">
        <v>11.7018533407183</v>
      </c>
      <c r="D57" s="124" t="s">
        <v>105</v>
      </c>
      <c r="E57" s="119">
        <v>77.90981174216826</v>
      </c>
      <c r="F57" s="119" t="s">
        <v>104</v>
      </c>
      <c r="G57" s="119" t="s">
        <v>104</v>
      </c>
      <c r="H57" s="167">
        <v>0.9116891908098255</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91.3165311049136</v>
      </c>
      <c r="D61" s="124" t="s">
        <v>211</v>
      </c>
      <c r="E61" s="49"/>
      <c r="F61" s="49"/>
      <c r="G61" s="49"/>
      <c r="H61" s="119">
        <v>5.820404672321389</v>
      </c>
      <c r="I61" s="119">
        <v>0.001723770589254426</v>
      </c>
      <c r="J61" s="186">
        <v>0.00033492922337001837</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v>91.3165311049136</v>
      </c>
      <c r="D71" s="178" t="s">
        <v>211</v>
      </c>
      <c r="E71" s="49"/>
      <c r="F71" s="49"/>
      <c r="G71" s="49"/>
      <c r="H71" s="178">
        <v>5.820404672321389</v>
      </c>
      <c r="I71" s="178">
        <v>0.001723770589254426</v>
      </c>
      <c r="J71" s="194">
        <v>0.00033492922337001837</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91.3165311049136</v>
      </c>
      <c r="D74" s="124" t="s">
        <v>159</v>
      </c>
      <c r="E74" s="119">
        <v>63.73878422554536</v>
      </c>
      <c r="F74" s="119">
        <v>18.8768733152378</v>
      </c>
      <c r="G74" s="119">
        <v>3.6677830324633995</v>
      </c>
      <c r="H74" s="167">
        <v>5.820404672321389</v>
      </c>
      <c r="I74" s="167">
        <v>0.001723770589254426</v>
      </c>
      <c r="J74" s="190">
        <v>0.00033492922337001837</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21718.60406211308</v>
      </c>
      <c r="D79" s="124" t="s">
        <v>159</v>
      </c>
      <c r="E79" s="49"/>
      <c r="F79" s="49"/>
      <c r="G79" s="49"/>
      <c r="H79" s="119">
        <v>1623.4498771707918</v>
      </c>
      <c r="I79" s="119">
        <v>0.08616274416278727</v>
      </c>
      <c r="J79" s="186">
        <v>0.012214042963040439</v>
      </c>
    </row>
    <row r="80" ht="18" customHeight="1" x14ac:dyDescent="0.2">
      <c r="B80" s="122" t="s">
        <v>157</v>
      </c>
      <c r="C80" s="167">
        <v>21718.60406211308</v>
      </c>
      <c r="D80" s="124" t="s">
        <v>159</v>
      </c>
      <c r="E80" s="119">
        <v>74.74927359640077</v>
      </c>
      <c r="F80" s="119">
        <v>3.9672321442193184</v>
      </c>
      <c r="G80" s="119">
        <v>0.562376980035617</v>
      </c>
      <c r="H80" s="167">
        <v>1623.4498771707918</v>
      </c>
      <c r="I80" s="167">
        <v>0.08616274416278727</v>
      </c>
      <c r="J80" s="190">
        <v>0.012214042963040439</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116589.56685322752</v>
      </c>
      <c r="D85" s="124" t="s">
        <v>211</v>
      </c>
      <c r="E85" s="49"/>
      <c r="F85" s="49"/>
      <c r="G85" s="49"/>
      <c r="H85" s="119">
        <v>8795.150658927078</v>
      </c>
      <c r="I85" s="119">
        <v>0.18783021848516224</v>
      </c>
      <c r="J85" s="186">
        <v>0.4061984346257849</v>
      </c>
    </row>
    <row r="86" ht="18" customHeight="1" x14ac:dyDescent="0.2">
      <c r="B86" s="122" t="s">
        <v>225</v>
      </c>
      <c r="C86" s="167">
        <v>35946.737845114905</v>
      </c>
      <c r="D86" s="124" t="s">
        <v>159</v>
      </c>
      <c r="E86" s="119">
        <v>76.50705125055265</v>
      </c>
      <c r="F86" s="119">
        <v>1.1574050867546246</v>
      </c>
      <c r="G86" s="119">
        <v>3.655951571320065</v>
      </c>
      <c r="H86" s="167">
        <v>2750.178914606387</v>
      </c>
      <c r="I86" s="167">
        <v>0.04160493723417097</v>
      </c>
      <c r="J86" s="190">
        <v>0.1314195327086783</v>
      </c>
    </row>
    <row r="87" ht="18" customHeight="1" x14ac:dyDescent="0.2">
      <c r="B87" s="122" t="s">
        <v>226</v>
      </c>
      <c r="C87" s="167">
        <v>78438.26909620009</v>
      </c>
      <c r="D87" s="124" t="s">
        <v>159</v>
      </c>
      <c r="E87" s="119">
        <v>75.09323654200516</v>
      </c>
      <c r="F87" s="119">
        <v>0.7941158100114717</v>
      </c>
      <c r="G87" s="119">
        <v>3.452765667395115</v>
      </c>
      <c r="H87" s="167">
        <v>5890.183495186407</v>
      </c>
      <c r="I87" s="167">
        <v>0.06228906959922672</v>
      </c>
      <c r="J87" s="190">
        <v>0.2708289625452589</v>
      </c>
    </row>
    <row r="88" ht="18" customHeight="1" x14ac:dyDescent="0.2">
      <c r="B88" s="122" t="s">
        <v>190</v>
      </c>
      <c r="C88" s="167">
        <v>2204.559911912525</v>
      </c>
      <c r="D88" s="124" t="s">
        <v>159</v>
      </c>
      <c r="E88" s="119">
        <v>70.212765957447</v>
      </c>
      <c r="F88" s="119">
        <v>38.073908174692</v>
      </c>
      <c r="G88" s="119">
        <v>1.7917133258678601</v>
      </c>
      <c r="H88" s="167">
        <v>154.7882491342841</v>
      </c>
      <c r="I88" s="167">
        <v>0.08393621165176456</v>
      </c>
      <c r="J88" s="190">
        <v>0.003949939371847747</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13870.828667699956</v>
      </c>
      <c r="D93" s="124" t="s">
        <v>163</v>
      </c>
      <c r="E93" s="49"/>
      <c r="F93" s="49"/>
      <c r="G93" s="49"/>
      <c r="H93" s="119">
        <v>1036.834367090702</v>
      </c>
      <c r="I93" s="119">
        <v>0.026628161292797325</v>
      </c>
      <c r="J93" s="186">
        <v>0.04449343601964385</v>
      </c>
    </row>
    <row r="94" ht="18" customHeight="1" x14ac:dyDescent="0.2">
      <c r="B94" s="122" t="s">
        <v>157</v>
      </c>
      <c r="C94" s="119">
        <v>13870.828667699956</v>
      </c>
      <c r="D94" s="124" t="s">
        <v>159</v>
      </c>
      <c r="E94" s="124">
        <v>74.74927359640068</v>
      </c>
      <c r="F94" s="124">
        <v>1.919723899034561</v>
      </c>
      <c r="G94" s="124">
        <v>3.207698478985084</v>
      </c>
      <c r="H94" s="119">
        <v>1036.834367090702</v>
      </c>
      <c r="I94" s="119">
        <v>0.026628161292797325</v>
      </c>
      <c r="J94" s="186">
        <v>0.04449343601964385</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13870.828667699956</v>
      </c>
      <c r="D105" s="124" t="s">
        <v>159</v>
      </c>
      <c r="E105" s="49"/>
      <c r="F105" s="49"/>
      <c r="G105" s="49"/>
      <c r="H105" s="178">
        <v>1036.834367090702</v>
      </c>
      <c r="I105" s="178">
        <v>0.026628161292797325</v>
      </c>
      <c r="J105" s="194">
        <v>0.04449343601964385</v>
      </c>
    </row>
    <row r="106" ht="18" customHeight="1" x14ac:dyDescent="0.2">
      <c r="B106" s="193" t="s">
        <v>231</v>
      </c>
      <c r="C106" s="178">
        <v>1974.63232347647</v>
      </c>
      <c r="D106" s="178" t="s">
        <v>159</v>
      </c>
      <c r="E106" s="49"/>
      <c r="F106" s="49"/>
      <c r="G106" s="49"/>
      <c r="H106" s="178">
        <v>147.60233179983905</v>
      </c>
      <c r="I106" s="178">
        <v>0.006154471549758825</v>
      </c>
      <c r="J106" s="194">
        <v>0.006177161449235185</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1974.63232347647</v>
      </c>
      <c r="D108" s="119" t="s">
        <v>159</v>
      </c>
      <c r="E108" s="119">
        <v>74.74927359640068</v>
      </c>
      <c r="F108" s="119">
        <v>3.1167683606654797</v>
      </c>
      <c r="G108" s="119">
        <v>3.1282590565315402</v>
      </c>
      <c r="H108" s="167">
        <v>147.60233179983905</v>
      </c>
      <c r="I108" s="167">
        <v>0.006154471549758825</v>
      </c>
      <c r="J108" s="196">
        <v>0.006177161449235185</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10941.6671837345</v>
      </c>
      <c r="D115" s="178" t="s">
        <v>159</v>
      </c>
      <c r="E115" s="49"/>
      <c r="F115" s="49"/>
      <c r="G115" s="49"/>
      <c r="H115" s="178">
        <v>817.8816739177291</v>
      </c>
      <c r="I115" s="178">
        <v>0.016228507025470292</v>
      </c>
      <c r="J115" s="194">
        <v>0.03542398293497879</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10941.6671837345</v>
      </c>
      <c r="D117" s="119" t="s">
        <v>159</v>
      </c>
      <c r="E117" s="119">
        <v>74.74927359640068</v>
      </c>
      <c r="F117" s="119">
        <v>1.48318412111776</v>
      </c>
      <c r="G117" s="119">
        <v>3.23753065598987</v>
      </c>
      <c r="H117" s="167">
        <v>817.8816739177291</v>
      </c>
      <c r="I117" s="167">
        <v>0.016228507025470292</v>
      </c>
      <c r="J117" s="196">
        <v>0.03542398293497879</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954.529160488986</v>
      </c>
      <c r="D124" s="178" t="s">
        <v>159</v>
      </c>
      <c r="E124" s="49"/>
      <c r="F124" s="49"/>
      <c r="G124" s="49"/>
      <c r="H124" s="178">
        <v>71.35036137313388</v>
      </c>
      <c r="I124" s="178">
        <v>0.004245182717568208</v>
      </c>
      <c r="J124" s="194">
        <v>0.002892291635429881</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954.529160488986</v>
      </c>
      <c r="D126" s="119" t="s">
        <v>159</v>
      </c>
      <c r="E126" s="119">
        <v>74.7492735964007</v>
      </c>
      <c r="F126" s="119">
        <v>4.447410192679171</v>
      </c>
      <c r="G126" s="119">
        <v>3.0300715317573097</v>
      </c>
      <c r="H126" s="167">
        <v>71.35036137313388</v>
      </c>
      <c r="I126" s="167">
        <v>0.004245182717568208</v>
      </c>
      <c r="J126" s="196">
        <v>0.002892291635429881</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1981559.3194156624</v>
      </c>
      <c r="D10" s="201" t="s">
        <v>163</v>
      </c>
      <c r="E10" s="202"/>
      <c r="F10" s="202"/>
      <c r="G10" s="202"/>
      <c r="H10" s="201">
        <v>121115.98824736291</v>
      </c>
      <c r="I10" s="201">
        <v>50.36421950019176</v>
      </c>
      <c r="J10" s="203">
        <v>1.1502325696730522</v>
      </c>
      <c r="K10" s="204" t="s">
        <v>105</v>
      </c>
    </row>
    <row r="11" ht="18" customHeight="1" x14ac:dyDescent="0.2">
      <c r="B11" s="122" t="s">
        <v>157</v>
      </c>
      <c r="C11" s="119">
        <v>337186.65884751535</v>
      </c>
      <c r="D11" s="119" t="s">
        <v>159</v>
      </c>
      <c r="E11" s="119">
        <v>73.67272462735072</v>
      </c>
      <c r="F11" s="119">
        <v>8.870100947391819</v>
      </c>
      <c r="G11" s="119">
        <v>1.1414493277117352</v>
      </c>
      <c r="H11" s="119">
        <v>24841.45986528945</v>
      </c>
      <c r="I11" s="119">
        <v>2.9908797020912283</v>
      </c>
      <c r="J11" s="119">
        <v>0.38488148505486264</v>
      </c>
      <c r="K11" s="186" t="s">
        <v>105</v>
      </c>
    </row>
    <row r="12" ht="18" customHeight="1" x14ac:dyDescent="0.2">
      <c r="B12" s="122" t="s">
        <v>158</v>
      </c>
      <c r="C12" s="119">
        <v>113585.47807199997</v>
      </c>
      <c r="D12" s="119" t="s">
        <v>159</v>
      </c>
      <c r="E12" s="119">
        <v>96.10929384105998</v>
      </c>
      <c r="F12" s="119">
        <v>261.7660921649936</v>
      </c>
      <c r="G12" s="119">
        <v>4.059619438475291</v>
      </c>
      <c r="H12" s="119">
        <v>10916.62008809912</v>
      </c>
      <c r="I12" s="119">
        <v>29.732826721600006</v>
      </c>
      <c r="J12" s="119">
        <v>0.4611138147096</v>
      </c>
      <c r="K12" s="186" t="s">
        <v>105</v>
      </c>
    </row>
    <row r="13" ht="18" customHeight="1" x14ac:dyDescent="0.2">
      <c r="B13" s="122" t="s">
        <v>160</v>
      </c>
      <c r="C13" s="119">
        <v>1501158.9000785141</v>
      </c>
      <c r="D13" s="119" t="s">
        <v>159</v>
      </c>
      <c r="E13" s="119">
        <v>56.62952140879336</v>
      </c>
      <c r="F13" s="119">
        <v>5.000000000000001</v>
      </c>
      <c r="G13" s="119">
        <v>0.1</v>
      </c>
      <c r="H13" s="119">
        <v>85009.91006999691</v>
      </c>
      <c r="I13" s="119">
        <v>7.505794500392572</v>
      </c>
      <c r="J13" s="119">
        <v>0.15011589000785142</v>
      </c>
      <c r="K13" s="186" t="s">
        <v>105</v>
      </c>
    </row>
    <row r="14" ht="18" customHeight="1" x14ac:dyDescent="0.2">
      <c r="B14" s="122" t="s">
        <v>161</v>
      </c>
      <c r="C14" s="119">
        <v>2006.180237846183</v>
      </c>
      <c r="D14" s="119" t="s">
        <v>163</v>
      </c>
      <c r="E14" s="119">
        <v>91.70000000333332</v>
      </c>
      <c r="F14" s="119">
        <v>300.00000000000006</v>
      </c>
      <c r="G14" s="119">
        <v>4</v>
      </c>
      <c r="H14" s="119">
        <v>183.96672781718223</v>
      </c>
      <c r="I14" s="119">
        <v>0.6018540713538549</v>
      </c>
      <c r="J14" s="119">
        <v>0.008024720951384732</v>
      </c>
      <c r="K14" s="186" t="s">
        <v>105</v>
      </c>
    </row>
    <row r="15" ht="18" customHeight="1" x14ac:dyDescent="0.2">
      <c r="B15" s="122" t="s">
        <v>240</v>
      </c>
      <c r="C15" s="119">
        <v>1858.753173544078</v>
      </c>
      <c r="D15" s="119" t="s">
        <v>105</v>
      </c>
      <c r="E15" s="119">
        <v>88.24813240129527</v>
      </c>
      <c r="F15" s="119">
        <v>300.00000000000006</v>
      </c>
      <c r="G15" s="119">
        <v>1.8354231675834694</v>
      </c>
      <c r="H15" s="119">
        <v>164.03149616024555</v>
      </c>
      <c r="I15" s="119">
        <v>0.5576259520632234</v>
      </c>
      <c r="J15" s="119">
        <v>0.0034115986375420977</v>
      </c>
      <c r="K15" s="186" t="s">
        <v>105</v>
      </c>
    </row>
    <row r="16" ht="18" customHeight="1" x14ac:dyDescent="0.2">
      <c r="B16" s="122" t="s">
        <v>241</v>
      </c>
      <c r="C16" s="119">
        <v>25763.34900624291</v>
      </c>
      <c r="D16" s="119" t="s">
        <v>159</v>
      </c>
      <c r="E16" s="119">
        <v>111.0936625690034</v>
      </c>
      <c r="F16" s="119">
        <v>348.37235448372843</v>
      </c>
      <c r="G16" s="119">
        <v>5.538296293592745</v>
      </c>
      <c r="H16" s="119">
        <v>2862.1448011470184</v>
      </c>
      <c r="I16" s="119">
        <v>8.975238552690866</v>
      </c>
      <c r="J16" s="119">
        <v>0.1426850603118114</v>
      </c>
      <c r="K16" s="186" t="s">
        <v>105</v>
      </c>
    </row>
    <row r="17" ht="18" customHeight="1" x14ac:dyDescent="0.2">
      <c r="B17" s="166" t="s">
        <v>242</v>
      </c>
      <c r="C17" s="125">
        <v>510808.13481663074</v>
      </c>
      <c r="D17" s="125" t="s">
        <v>163</v>
      </c>
      <c r="E17" s="49"/>
      <c r="F17" s="49"/>
      <c r="G17" s="49"/>
      <c r="H17" s="125">
        <v>31665.186715281758</v>
      </c>
      <c r="I17" s="125">
        <v>3.9194961356087634</v>
      </c>
      <c r="J17" s="205">
        <v>0.1865004098051511</v>
      </c>
      <c r="K17" s="186" t="s">
        <v>105</v>
      </c>
    </row>
    <row r="18" ht="18" customHeight="1" x14ac:dyDescent="0.2">
      <c r="B18" s="122" t="s">
        <v>157</v>
      </c>
      <c r="C18" s="119">
        <v>120147.1098937729</v>
      </c>
      <c r="D18" s="119" t="s">
        <v>159</v>
      </c>
      <c r="E18" s="119">
        <v>74.42775408562038</v>
      </c>
      <c r="F18" s="119">
        <v>9.495819539981243</v>
      </c>
      <c r="G18" s="119">
        <v>0.8454048880614685</v>
      </c>
      <c r="H18" s="119">
        <v>8942.279549271736</v>
      </c>
      <c r="I18" s="119">
        <v>1.1408952738015623</v>
      </c>
      <c r="J18" s="119">
        <v>0.10157295399065402</v>
      </c>
      <c r="K18" s="186" t="s">
        <v>105</v>
      </c>
    </row>
    <row r="19" ht="18" customHeight="1" x14ac:dyDescent="0.2">
      <c r="B19" s="122" t="s">
        <v>158</v>
      </c>
      <c r="C19" s="119">
        <v>14975.22999999996</v>
      </c>
      <c r="D19" s="119" t="s">
        <v>159</v>
      </c>
      <c r="E19" s="119">
        <v>94.02777633333342</v>
      </c>
      <c r="F19" s="119">
        <v>9.999999999999998</v>
      </c>
      <c r="G19" s="119">
        <v>2.4999999999999996</v>
      </c>
      <c r="H19" s="119">
        <v>1408.0875769802208</v>
      </c>
      <c r="I19" s="119">
        <v>0.1497522999999996</v>
      </c>
      <c r="J19" s="119">
        <v>0.0374380749999999</v>
      </c>
      <c r="K19" s="186" t="s">
        <v>105</v>
      </c>
    </row>
    <row r="20" ht="18" customHeight="1" x14ac:dyDescent="0.2">
      <c r="B20" s="122" t="s">
        <v>160</v>
      </c>
      <c r="C20" s="119">
        <v>373141.9997120345</v>
      </c>
      <c r="D20" s="119" t="s">
        <v>159</v>
      </c>
      <c r="E20" s="119">
        <v>56.62952140879335</v>
      </c>
      <c r="F20" s="119">
        <v>5</v>
      </c>
      <c r="G20" s="119">
        <v>0.1</v>
      </c>
      <c r="H20" s="119">
        <v>21130.852861212617</v>
      </c>
      <c r="I20" s="119">
        <v>1.8657099985601726</v>
      </c>
      <c r="J20" s="119">
        <v>0.03731419997120345</v>
      </c>
      <c r="K20" s="186" t="s">
        <v>105</v>
      </c>
    </row>
    <row r="21" ht="18" customHeight="1" x14ac:dyDescent="0.2">
      <c r="B21" s="122" t="s">
        <v>161</v>
      </c>
      <c r="C21" s="119">
        <v>2006.180237846183</v>
      </c>
      <c r="D21" s="119" t="s">
        <v>105</v>
      </c>
      <c r="E21" s="119">
        <v>91.70000000333332</v>
      </c>
      <c r="F21" s="119">
        <v>300.00000000000006</v>
      </c>
      <c r="G21" s="119">
        <v>4</v>
      </c>
      <c r="H21" s="119">
        <v>183.96672781718223</v>
      </c>
      <c r="I21" s="119">
        <v>0.6018540713538549</v>
      </c>
      <c r="J21" s="119">
        <v>0.008024720951384732</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537.614972977246</v>
      </c>
      <c r="D23" s="119" t="s">
        <v>159</v>
      </c>
      <c r="E23" s="119">
        <v>99.99999997181818</v>
      </c>
      <c r="F23" s="119">
        <v>299.99999999999994</v>
      </c>
      <c r="G23" s="119">
        <v>3.999999999999999</v>
      </c>
      <c r="H23" s="119">
        <v>53.761497282573636</v>
      </c>
      <c r="I23" s="119">
        <v>0.1612844918931738</v>
      </c>
      <c r="J23" s="119">
        <v>0.0021504598919089837</v>
      </c>
      <c r="K23" s="186" t="s">
        <v>105</v>
      </c>
    </row>
    <row r="24" ht="18" customHeight="1" x14ac:dyDescent="0.2">
      <c r="B24" s="175" t="s">
        <v>244</v>
      </c>
      <c r="C24" s="125">
        <v>499582.35542347684</v>
      </c>
      <c r="D24" s="125" t="s">
        <v>163</v>
      </c>
      <c r="E24" s="49"/>
      <c r="F24" s="49"/>
      <c r="G24" s="49"/>
      <c r="H24" s="125">
        <v>30865.60987562414</v>
      </c>
      <c r="I24" s="125">
        <v>3.8654225908732673</v>
      </c>
      <c r="J24" s="205">
        <v>0.15004109652085612</v>
      </c>
      <c r="K24" s="186" t="s">
        <v>105</v>
      </c>
    </row>
    <row r="25" ht="18" customHeight="1" x14ac:dyDescent="0.2">
      <c r="B25" s="122" t="s">
        <v>157</v>
      </c>
      <c r="C25" s="167">
        <v>108921.33050061899</v>
      </c>
      <c r="D25" s="119" t="s">
        <v>159</v>
      </c>
      <c r="E25" s="119">
        <v>74.75765005980942</v>
      </c>
      <c r="F25" s="119">
        <v>9.978043089180682</v>
      </c>
      <c r="G25" s="119">
        <v>0.5978043089180682</v>
      </c>
      <c r="H25" s="167">
        <v>8142.702709614121</v>
      </c>
      <c r="I25" s="167">
        <v>1.0868217290660664</v>
      </c>
      <c r="J25" s="167">
        <v>0.06511364070635904</v>
      </c>
      <c r="K25" s="190" t="s">
        <v>105</v>
      </c>
    </row>
    <row r="26" ht="18" customHeight="1" x14ac:dyDescent="0.2">
      <c r="B26" s="122" t="s">
        <v>158</v>
      </c>
      <c r="C26" s="167">
        <v>14975.22999999996</v>
      </c>
      <c r="D26" s="119" t="s">
        <v>159</v>
      </c>
      <c r="E26" s="119">
        <v>94.02777633333342</v>
      </c>
      <c r="F26" s="119">
        <v>9.999999999999998</v>
      </c>
      <c r="G26" s="119">
        <v>2.4999999999999996</v>
      </c>
      <c r="H26" s="167">
        <v>1408.0875769802208</v>
      </c>
      <c r="I26" s="167">
        <v>0.1497522999999996</v>
      </c>
      <c r="J26" s="167">
        <v>0.0374380749999999</v>
      </c>
      <c r="K26" s="190" t="s">
        <v>105</v>
      </c>
    </row>
    <row r="27" ht="18" customHeight="1" x14ac:dyDescent="0.2">
      <c r="B27" s="122" t="s">
        <v>160</v>
      </c>
      <c r="C27" s="167">
        <v>373141.9997120345</v>
      </c>
      <c r="D27" s="119" t="s">
        <v>159</v>
      </c>
      <c r="E27" s="119">
        <v>56.62952140879335</v>
      </c>
      <c r="F27" s="119">
        <v>5</v>
      </c>
      <c r="G27" s="119">
        <v>0.1</v>
      </c>
      <c r="H27" s="167">
        <v>21130.852861212617</v>
      </c>
      <c r="I27" s="167">
        <v>1.8657099985601726</v>
      </c>
      <c r="J27" s="167">
        <v>0.03731419997120345</v>
      </c>
      <c r="K27" s="190" t="s">
        <v>105</v>
      </c>
    </row>
    <row r="28" ht="18" customHeight="1" x14ac:dyDescent="0.2">
      <c r="B28" s="122" t="s">
        <v>161</v>
      </c>
      <c r="C28" s="167">
        <v>2006.180237846183</v>
      </c>
      <c r="D28" s="119" t="s">
        <v>105</v>
      </c>
      <c r="E28" s="119">
        <v>91.70000000333332</v>
      </c>
      <c r="F28" s="119">
        <v>300.00000000000006</v>
      </c>
      <c r="G28" s="119">
        <v>4</v>
      </c>
      <c r="H28" s="167">
        <v>183.96672781718223</v>
      </c>
      <c r="I28" s="167">
        <v>0.6018540713538549</v>
      </c>
      <c r="J28" s="167">
        <v>0.008024720951384732</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537.614972977246</v>
      </c>
      <c r="D30" s="119" t="s">
        <v>159</v>
      </c>
      <c r="E30" s="119">
        <v>99.99999997181818</v>
      </c>
      <c r="F30" s="119">
        <v>299.99999999999994</v>
      </c>
      <c r="G30" s="119">
        <v>3.999999999999999</v>
      </c>
      <c r="H30" s="167">
        <v>53.761497282573636</v>
      </c>
      <c r="I30" s="167">
        <v>0.1612844918931738</v>
      </c>
      <c r="J30" s="167">
        <v>0.0021504598919089837</v>
      </c>
      <c r="K30" s="190" t="s">
        <v>105</v>
      </c>
    </row>
    <row r="31" ht="18" customHeight="1" x14ac:dyDescent="0.2">
      <c r="B31" s="175" t="s">
        <v>245</v>
      </c>
      <c r="C31" s="125">
        <v>11225.7793931539</v>
      </c>
      <c r="D31" s="125" t="s">
        <v>163</v>
      </c>
      <c r="E31" s="49"/>
      <c r="F31" s="49"/>
      <c r="G31" s="49"/>
      <c r="H31" s="125">
        <v>799.5768396576145</v>
      </c>
      <c r="I31" s="125">
        <v>0.054073544735495846</v>
      </c>
      <c r="J31" s="205">
        <v>0.036459313284294984</v>
      </c>
      <c r="K31" s="206"/>
    </row>
    <row r="32" ht="18" customHeight="1" x14ac:dyDescent="0.2">
      <c r="B32" s="122" t="s">
        <v>157</v>
      </c>
      <c r="C32" s="167">
        <v>11225.7793931539</v>
      </c>
      <c r="D32" s="119" t="s">
        <v>159</v>
      </c>
      <c r="E32" s="119">
        <v>71.22684418199422</v>
      </c>
      <c r="F32" s="119">
        <v>4.81690783701601</v>
      </c>
      <c r="G32" s="119">
        <v>3.247820218748454</v>
      </c>
      <c r="H32" s="167">
        <v>799.5768396576145</v>
      </c>
      <c r="I32" s="167">
        <v>0.054073544735495846</v>
      </c>
      <c r="J32" s="167">
        <v>0.036459313284294984</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1394174.3711317428</v>
      </c>
      <c r="D37" s="125" t="s">
        <v>163</v>
      </c>
      <c r="E37" s="49"/>
      <c r="F37" s="49"/>
      <c r="G37" s="49"/>
      <c r="H37" s="119">
        <v>83994.79937424422</v>
      </c>
      <c r="I37" s="119">
        <v>45.37323751279826</v>
      </c>
      <c r="J37" s="119">
        <v>0.7521151458375614</v>
      </c>
      <c r="K37" s="186" t="s">
        <v>105</v>
      </c>
    </row>
    <row r="38" ht="18" customHeight="1" x14ac:dyDescent="0.2">
      <c r="B38" s="122" t="s">
        <v>157</v>
      </c>
      <c r="C38" s="119">
        <v>147890.94324609687</v>
      </c>
      <c r="D38" s="119" t="s">
        <v>159</v>
      </c>
      <c r="E38" s="119">
        <v>72.5278222303451</v>
      </c>
      <c r="F38" s="119">
        <v>10.976038457562106</v>
      </c>
      <c r="G38" s="119">
        <v>0.5600142568815801</v>
      </c>
      <c r="H38" s="119">
        <v>10726.20804123097</v>
      </c>
      <c r="I38" s="119">
        <v>1.623256680594294</v>
      </c>
      <c r="J38" s="119">
        <v>0.08282103668147887</v>
      </c>
      <c r="K38" s="186" t="s">
        <v>105</v>
      </c>
    </row>
    <row r="39" ht="18" customHeight="1" x14ac:dyDescent="0.2">
      <c r="B39" s="122" t="s">
        <v>158</v>
      </c>
      <c r="C39" s="119">
        <v>98416.733072</v>
      </c>
      <c r="D39" s="119" t="s">
        <v>159</v>
      </c>
      <c r="E39" s="119">
        <v>96.43750875215893</v>
      </c>
      <c r="F39" s="119">
        <v>300.00000000000006</v>
      </c>
      <c r="G39" s="119">
        <v>4.300000000000001</v>
      </c>
      <c r="H39" s="119">
        <v>9491.06455698989</v>
      </c>
      <c r="I39" s="119">
        <v>29.525019921600006</v>
      </c>
      <c r="J39" s="119">
        <v>0.4231919522096001</v>
      </c>
      <c r="K39" s="186" t="s">
        <v>105</v>
      </c>
    </row>
    <row r="40" ht="18" customHeight="1" x14ac:dyDescent="0.2">
      <c r="B40" s="122" t="s">
        <v>160</v>
      </c>
      <c r="C40" s="119">
        <v>1123327.4394225285</v>
      </c>
      <c r="D40" s="119" t="s">
        <v>159</v>
      </c>
      <c r="E40" s="119">
        <v>56.629521408793366</v>
      </c>
      <c r="F40" s="119">
        <v>5.000000000000001</v>
      </c>
      <c r="G40" s="119">
        <v>0.09999999999999999</v>
      </c>
      <c r="H40" s="119">
        <v>63613.49527986311</v>
      </c>
      <c r="I40" s="119">
        <v>5.616637197112643</v>
      </c>
      <c r="J40" s="119">
        <v>0.11233274394225284</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1858.753173544078</v>
      </c>
      <c r="D42" s="119" t="s">
        <v>105</v>
      </c>
      <c r="E42" s="119">
        <v>88.24813240129527</v>
      </c>
      <c r="F42" s="119">
        <v>300.00000000000006</v>
      </c>
      <c r="G42" s="119">
        <v>1.8354231675834694</v>
      </c>
      <c r="H42" s="119">
        <v>164.03149616024555</v>
      </c>
      <c r="I42" s="119">
        <v>0.5576259520632234</v>
      </c>
      <c r="J42" s="119">
        <v>0.0034115986375420977</v>
      </c>
      <c r="K42" s="186" t="s">
        <v>105</v>
      </c>
    </row>
    <row r="43" ht="18" customHeight="1" x14ac:dyDescent="0.2">
      <c r="B43" s="122" t="s">
        <v>243</v>
      </c>
      <c r="C43" s="119">
        <v>22680.502217573416</v>
      </c>
      <c r="D43" s="119" t="s">
        <v>159</v>
      </c>
      <c r="E43" s="119">
        <v>112.60367521551878</v>
      </c>
      <c r="F43" s="119">
        <v>354.9611769703323</v>
      </c>
      <c r="G43" s="119">
        <v>5.747571774036077</v>
      </c>
      <c r="H43" s="119">
        <v>2553.90790543249</v>
      </c>
      <c r="I43" s="119">
        <v>8.050697761428092</v>
      </c>
      <c r="J43" s="119">
        <v>0.1303578143666876</v>
      </c>
      <c r="K43" s="186" t="s">
        <v>105</v>
      </c>
    </row>
    <row r="44" ht="18" customHeight="1" x14ac:dyDescent="0.2">
      <c r="B44" s="175" t="s">
        <v>247</v>
      </c>
      <c r="C44" s="125">
        <v>1389574.0012530594</v>
      </c>
      <c r="D44" s="125" t="s">
        <v>163</v>
      </c>
      <c r="E44" s="49"/>
      <c r="F44" s="49"/>
      <c r="G44" s="49"/>
      <c r="H44" s="125">
        <v>83670.33249065046</v>
      </c>
      <c r="I44" s="125">
        <v>45.11018457438948</v>
      </c>
      <c r="J44" s="205">
        <v>0.7479982540276688</v>
      </c>
      <c r="K44" s="186" t="s">
        <v>105</v>
      </c>
    </row>
    <row r="45" ht="18" customHeight="1" x14ac:dyDescent="0.2">
      <c r="B45" s="122" t="s">
        <v>157</v>
      </c>
      <c r="C45" s="167">
        <v>143290.57336741345</v>
      </c>
      <c r="D45" s="119" t="s">
        <v>159</v>
      </c>
      <c r="E45" s="119">
        <v>72.59194316269469</v>
      </c>
      <c r="F45" s="119">
        <v>9.49262544087808</v>
      </c>
      <c r="G45" s="119">
        <v>0.5492625440878077</v>
      </c>
      <c r="H45" s="167">
        <v>10401.74115763721</v>
      </c>
      <c r="I45" s="167">
        <v>1.3602037421855158</v>
      </c>
      <c r="J45" s="167">
        <v>0.07870414487158618</v>
      </c>
      <c r="K45" s="190" t="s">
        <v>105</v>
      </c>
    </row>
    <row r="46" ht="18" customHeight="1" x14ac:dyDescent="0.2">
      <c r="B46" s="122" t="s">
        <v>158</v>
      </c>
      <c r="C46" s="167">
        <v>98416.733072</v>
      </c>
      <c r="D46" s="119" t="s">
        <v>159</v>
      </c>
      <c r="E46" s="119">
        <v>96.43750875215893</v>
      </c>
      <c r="F46" s="119">
        <v>300.00000000000006</v>
      </c>
      <c r="G46" s="119">
        <v>4.300000000000001</v>
      </c>
      <c r="H46" s="167">
        <v>9491.06455698989</v>
      </c>
      <c r="I46" s="167">
        <v>29.525019921600006</v>
      </c>
      <c r="J46" s="167">
        <v>0.4231919522096001</v>
      </c>
      <c r="K46" s="190" t="s">
        <v>105</v>
      </c>
    </row>
    <row r="47" ht="18" customHeight="1" x14ac:dyDescent="0.2">
      <c r="B47" s="122" t="s">
        <v>160</v>
      </c>
      <c r="C47" s="167">
        <v>1123327.4394225285</v>
      </c>
      <c r="D47" s="119" t="s">
        <v>159</v>
      </c>
      <c r="E47" s="119">
        <v>56.629521408793366</v>
      </c>
      <c r="F47" s="119">
        <v>5.000000000000001</v>
      </c>
      <c r="G47" s="119">
        <v>0.09999999999999999</v>
      </c>
      <c r="H47" s="167">
        <v>63613.49527986311</v>
      </c>
      <c r="I47" s="167">
        <v>5.616637197112643</v>
      </c>
      <c r="J47" s="167">
        <v>0.11233274394225284</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1858.753173544078</v>
      </c>
      <c r="D49" s="119" t="s">
        <v>105</v>
      </c>
      <c r="E49" s="119">
        <v>88.24813240129527</v>
      </c>
      <c r="F49" s="119">
        <v>300.00000000000006</v>
      </c>
      <c r="G49" s="119">
        <v>1.8354231675834694</v>
      </c>
      <c r="H49" s="167">
        <v>164.03149616024555</v>
      </c>
      <c r="I49" s="167">
        <v>0.5576259520632234</v>
      </c>
      <c r="J49" s="167">
        <v>0.0034115986375420977</v>
      </c>
      <c r="K49" s="190" t="s">
        <v>105</v>
      </c>
    </row>
    <row r="50" ht="18" customHeight="1" x14ac:dyDescent="0.2">
      <c r="B50" s="122" t="s">
        <v>243</v>
      </c>
      <c r="C50" s="167">
        <v>22680.502217573416</v>
      </c>
      <c r="D50" s="119" t="s">
        <v>159</v>
      </c>
      <c r="E50" s="119">
        <v>112.60367521551878</v>
      </c>
      <c r="F50" s="119">
        <v>354.9611769703323</v>
      </c>
      <c r="G50" s="119">
        <v>5.747571774036077</v>
      </c>
      <c r="H50" s="167">
        <v>2553.90790543249</v>
      </c>
      <c r="I50" s="167">
        <v>8.050697761428092</v>
      </c>
      <c r="J50" s="167">
        <v>0.1303578143666876</v>
      </c>
      <c r="K50" s="190" t="s">
        <v>105</v>
      </c>
    </row>
    <row r="51" ht="18" customHeight="1" x14ac:dyDescent="0.2">
      <c r="B51" s="175" t="s">
        <v>248</v>
      </c>
      <c r="C51" s="125">
        <v>4600.369878683425</v>
      </c>
      <c r="D51" s="125" t="s">
        <v>163</v>
      </c>
      <c r="E51" s="49"/>
      <c r="F51" s="49"/>
      <c r="G51" s="49"/>
      <c r="H51" s="125">
        <v>324.46688359375855</v>
      </c>
      <c r="I51" s="125">
        <v>0.2630529384087783</v>
      </c>
      <c r="J51" s="205">
        <v>0.004116891809892694</v>
      </c>
      <c r="K51" s="206"/>
    </row>
    <row r="52" ht="18" customHeight="1" x14ac:dyDescent="0.2">
      <c r="B52" s="122" t="s">
        <v>157</v>
      </c>
      <c r="C52" s="167">
        <v>4600.369878683425</v>
      </c>
      <c r="D52" s="119" t="s">
        <v>159</v>
      </c>
      <c r="E52" s="119">
        <v>70.53060778813233</v>
      </c>
      <c r="F52" s="119">
        <v>57.18082357413859</v>
      </c>
      <c r="G52" s="119">
        <v>0.8949045225621952</v>
      </c>
      <c r="H52" s="167">
        <v>324.46688359375855</v>
      </c>
      <c r="I52" s="167">
        <v>0.2630529384087783</v>
      </c>
      <c r="J52" s="167">
        <v>0.004116891809892694</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76576.81346728893</v>
      </c>
      <c r="D57" s="125" t="s">
        <v>163</v>
      </c>
      <c r="E57" s="49"/>
      <c r="F57" s="49"/>
      <c r="G57" s="49"/>
      <c r="H57" s="119">
        <v>5456.002157836933</v>
      </c>
      <c r="I57" s="119">
        <v>1.0714858517847285</v>
      </c>
      <c r="J57" s="119">
        <v>0.21161701403033964</v>
      </c>
      <c r="K57" s="186" t="s">
        <v>105</v>
      </c>
    </row>
    <row r="58" ht="18" customHeight="1" x14ac:dyDescent="0.2">
      <c r="B58" s="122" t="s">
        <v>157</v>
      </c>
      <c r="C58" s="119">
        <v>69148.60570764558</v>
      </c>
      <c r="D58" s="119" t="s">
        <v>159</v>
      </c>
      <c r="E58" s="119">
        <v>74.80949502666229</v>
      </c>
      <c r="F58" s="119">
        <v>3.278847713198407</v>
      </c>
      <c r="G58" s="119">
        <v>2.8993714671612296</v>
      </c>
      <c r="H58" s="119">
        <v>5172.972274786744</v>
      </c>
      <c r="I58" s="119">
        <v>0.226727747695372</v>
      </c>
      <c r="J58" s="119">
        <v>0.20048749438272973</v>
      </c>
      <c r="K58" s="186" t="s">
        <v>105</v>
      </c>
    </row>
    <row r="59" ht="18" customHeight="1" x14ac:dyDescent="0.2">
      <c r="B59" s="122" t="s">
        <v>158</v>
      </c>
      <c r="C59" s="119">
        <v>193.515</v>
      </c>
      <c r="D59" s="119" t="s">
        <v>159</v>
      </c>
      <c r="E59" s="119">
        <v>90.2666673333334</v>
      </c>
      <c r="F59" s="119">
        <v>299.99999999999994</v>
      </c>
      <c r="G59" s="119">
        <v>2.5000000000000004</v>
      </c>
      <c r="H59" s="119">
        <v>17.467954129010014</v>
      </c>
      <c r="I59" s="119">
        <v>0.05805449999999999</v>
      </c>
      <c r="J59" s="119">
        <v>0.0004837875</v>
      </c>
      <c r="K59" s="186" t="s">
        <v>105</v>
      </c>
    </row>
    <row r="60" ht="18" customHeight="1" x14ac:dyDescent="0.2">
      <c r="B60" s="122" t="s">
        <v>160</v>
      </c>
      <c r="C60" s="119">
        <v>4689.46094395111</v>
      </c>
      <c r="D60" s="119" t="s">
        <v>159</v>
      </c>
      <c r="E60" s="119">
        <v>56.629521408793345</v>
      </c>
      <c r="F60" s="119">
        <v>5</v>
      </c>
      <c r="G60" s="119">
        <v>0.09999999999999999</v>
      </c>
      <c r="H60" s="119">
        <v>265.56192892117963</v>
      </c>
      <c r="I60" s="119">
        <v>0.02344730471975555</v>
      </c>
      <c r="J60" s="119">
        <v>0.00046894609439511096</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2545.2318156922465</v>
      </c>
      <c r="D63" s="119" t="s">
        <v>159</v>
      </c>
      <c r="E63" s="119">
        <v>99.98122641050776</v>
      </c>
      <c r="F63" s="119">
        <v>299.87692856260026</v>
      </c>
      <c r="G63" s="119">
        <v>3.9983729538784436</v>
      </c>
      <c r="H63" s="119">
        <v>254.47539843195426</v>
      </c>
      <c r="I63" s="119">
        <v>0.7632562993696012</v>
      </c>
      <c r="J63" s="119">
        <v>0.010176786053214803</v>
      </c>
      <c r="K63" s="186" t="s">
        <v>105</v>
      </c>
    </row>
    <row r="64" ht="18" customHeight="1" x14ac:dyDescent="0.2">
      <c r="B64" s="207" t="s">
        <v>250</v>
      </c>
      <c r="C64" s="119">
        <v>15344.893420868342</v>
      </c>
      <c r="D64" s="119" t="s">
        <v>163</v>
      </c>
      <c r="E64" s="49"/>
      <c r="F64" s="49"/>
      <c r="G64" s="49"/>
      <c r="H64" s="119">
        <v>872.5227594882542</v>
      </c>
      <c r="I64" s="119">
        <v>0.9239249607016066</v>
      </c>
      <c r="J64" s="119">
        <v>0.015879531044344905</v>
      </c>
      <c r="K64" s="186" t="s">
        <v>105</v>
      </c>
    </row>
    <row r="65" ht="18" customHeight="1" x14ac:dyDescent="0.2">
      <c r="B65" s="122" t="s">
        <v>157</v>
      </c>
      <c r="C65" s="167">
        <v>7916.685661224987</v>
      </c>
      <c r="D65" s="119" t="s">
        <v>159</v>
      </c>
      <c r="E65" s="178">
        <v>74.4620794185795</v>
      </c>
      <c r="F65" s="178">
        <v>10.000000000000002</v>
      </c>
      <c r="G65" s="178">
        <v>0.6</v>
      </c>
      <c r="H65" s="167">
        <v>589.4928764380646</v>
      </c>
      <c r="I65" s="167">
        <v>0.07916685661224987</v>
      </c>
      <c r="J65" s="167">
        <v>0.004750011396734991</v>
      </c>
      <c r="K65" s="190" t="s">
        <v>105</v>
      </c>
    </row>
    <row r="66" ht="18" customHeight="1" x14ac:dyDescent="0.2">
      <c r="B66" s="122" t="s">
        <v>158</v>
      </c>
      <c r="C66" s="167">
        <v>193.515</v>
      </c>
      <c r="D66" s="119" t="s">
        <v>159</v>
      </c>
      <c r="E66" s="178">
        <v>90.2666673333334</v>
      </c>
      <c r="F66" s="178">
        <v>299.99999999999994</v>
      </c>
      <c r="G66" s="178">
        <v>2.5000000000000004</v>
      </c>
      <c r="H66" s="167">
        <v>17.467954129010014</v>
      </c>
      <c r="I66" s="167">
        <v>0.05805449999999999</v>
      </c>
      <c r="J66" s="167">
        <v>0.0004837875</v>
      </c>
      <c r="K66" s="190" t="s">
        <v>105</v>
      </c>
    </row>
    <row r="67" ht="18" customHeight="1" x14ac:dyDescent="0.2">
      <c r="B67" s="122" t="s">
        <v>160</v>
      </c>
      <c r="C67" s="167">
        <v>4689.46094395111</v>
      </c>
      <c r="D67" s="119" t="s">
        <v>159</v>
      </c>
      <c r="E67" s="178">
        <v>56.629521408793345</v>
      </c>
      <c r="F67" s="178">
        <v>5</v>
      </c>
      <c r="G67" s="178">
        <v>0.09999999999999999</v>
      </c>
      <c r="H67" s="167">
        <v>265.56192892117963</v>
      </c>
      <c r="I67" s="167">
        <v>0.02344730471975555</v>
      </c>
      <c r="J67" s="167">
        <v>0.00046894609439511096</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2545.2318156922465</v>
      </c>
      <c r="D70" s="119" t="s">
        <v>159</v>
      </c>
      <c r="E70" s="178">
        <v>99.98122641050776</v>
      </c>
      <c r="F70" s="178">
        <v>299.87692856260026</v>
      </c>
      <c r="G70" s="178">
        <v>3.9983729538784436</v>
      </c>
      <c r="H70" s="167">
        <v>254.47539843195426</v>
      </c>
      <c r="I70" s="167">
        <v>0.7632562993696012</v>
      </c>
      <c r="J70" s="167">
        <v>0.010176786053214803</v>
      </c>
      <c r="K70" s="190" t="s">
        <v>105</v>
      </c>
    </row>
    <row r="71" ht="18" customHeight="1" x14ac:dyDescent="0.2">
      <c r="B71" s="207" t="s">
        <v>251</v>
      </c>
      <c r="C71" s="119">
        <v>48172.38724381634</v>
      </c>
      <c r="D71" s="119" t="s">
        <v>159</v>
      </c>
      <c r="E71" s="49"/>
      <c r="F71" s="49"/>
      <c r="G71" s="49"/>
      <c r="H71" s="119">
        <v>3600.7293579902</v>
      </c>
      <c r="I71" s="119">
        <v>0.13360236694659533</v>
      </c>
      <c r="J71" s="119">
        <v>0.1508249653421318</v>
      </c>
      <c r="K71" s="206"/>
    </row>
    <row r="72" ht="18" customHeight="1" x14ac:dyDescent="0.2">
      <c r="B72" s="122" t="s">
        <v>190</v>
      </c>
      <c r="C72" s="167">
        <v>26.8038542571429</v>
      </c>
      <c r="D72" s="119" t="s">
        <v>159</v>
      </c>
      <c r="E72" s="119">
        <v>70.21276595744699</v>
      </c>
      <c r="F72" s="119">
        <v>48.70905458128579</v>
      </c>
      <c r="G72" s="119">
        <v>0.336156346316672</v>
      </c>
      <c r="H72" s="167">
        <v>1.8819727457142936</v>
      </c>
      <c r="I72" s="167">
        <v>0.001305590400000003</v>
      </c>
      <c r="J72" s="167">
        <v>0.000009010285714285732</v>
      </c>
      <c r="K72" s="206"/>
    </row>
    <row r="73" ht="18" customHeight="1" x14ac:dyDescent="0.2">
      <c r="B73" s="122" t="s">
        <v>191</v>
      </c>
      <c r="C73" s="167">
        <v>48145.58338955919</v>
      </c>
      <c r="D73" s="119" t="s">
        <v>159</v>
      </c>
      <c r="E73" s="119">
        <v>74.74927359640071</v>
      </c>
      <c r="F73" s="119">
        <v>2.7478486546968517</v>
      </c>
      <c r="G73" s="119">
        <v>3.1324982363620775</v>
      </c>
      <c r="H73" s="167">
        <v>3598.8473852444854</v>
      </c>
      <c r="I73" s="167">
        <v>0.13229677654659533</v>
      </c>
      <c r="J73" s="167">
        <v>0.1508159550564175</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13059.532802604252</v>
      </c>
      <c r="D79" s="119" t="s">
        <v>211</v>
      </c>
      <c r="E79" s="49"/>
      <c r="F79" s="49"/>
      <c r="G79" s="49"/>
      <c r="H79" s="119">
        <v>982.7500403584796</v>
      </c>
      <c r="I79" s="119">
        <v>0.013958524136526792</v>
      </c>
      <c r="J79" s="119">
        <v>0.04491251764386294</v>
      </c>
      <c r="K79" s="206"/>
    </row>
    <row r="80" ht="18" customHeight="1" x14ac:dyDescent="0.2">
      <c r="B80" s="122" t="s">
        <v>225</v>
      </c>
      <c r="C80" s="167">
        <v>1205.40048667189</v>
      </c>
      <c r="D80" s="119" t="s">
        <v>159</v>
      </c>
      <c r="E80" s="119">
        <v>76.5070512505527</v>
      </c>
      <c r="F80" s="119">
        <v>1.49317324673554</v>
      </c>
      <c r="G80" s="119">
        <v>3.7831577224532698</v>
      </c>
      <c r="H80" s="167">
        <v>92.22163681124746</v>
      </c>
      <c r="I80" s="167">
        <v>0.0017998717583004658</v>
      </c>
      <c r="J80" s="167">
        <v>0.00456022015980169</v>
      </c>
      <c r="K80" s="206"/>
    </row>
    <row r="81" ht="18" customHeight="1" x14ac:dyDescent="0.2">
      <c r="B81" s="122" t="s">
        <v>226</v>
      </c>
      <c r="C81" s="167">
        <v>11854.132315932362</v>
      </c>
      <c r="D81" s="119" t="s">
        <v>159</v>
      </c>
      <c r="E81" s="119">
        <v>75.12387915143577</v>
      </c>
      <c r="F81" s="119">
        <v>1.025688937340836</v>
      </c>
      <c r="G81" s="119">
        <v>3.4040701089379923</v>
      </c>
      <c r="H81" s="167">
        <v>890.5284035472322</v>
      </c>
      <c r="I81" s="167">
        <v>0.012158652378226326</v>
      </c>
      <c r="J81" s="167">
        <v>0.04035229748406125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49916.880311345594</v>
      </c>
      <c r="D87" s="201" t="s">
        <v>159</v>
      </c>
      <c r="E87" s="202"/>
      <c r="F87" s="202"/>
      <c r="G87" s="202"/>
      <c r="H87" s="201">
        <v>3636.8015455409013</v>
      </c>
      <c r="I87" s="201">
        <v>0.09205346763979118</v>
      </c>
      <c r="J87" s="203">
        <v>0.13311900072909133</v>
      </c>
      <c r="K87" s="209" t="s">
        <v>105</v>
      </c>
    </row>
    <row r="88" ht="18" customHeight="1" x14ac:dyDescent="0.2">
      <c r="B88" s="122" t="s">
        <v>157</v>
      </c>
      <c r="C88" s="201">
        <v>49916.880311345594</v>
      </c>
      <c r="D88" s="119" t="s">
        <v>159</v>
      </c>
      <c r="E88" s="119">
        <v>72.85714818027787</v>
      </c>
      <c r="F88" s="119">
        <v>1.844135031388738</v>
      </c>
      <c r="G88" s="119">
        <v>2.666813308419732</v>
      </c>
      <c r="H88" s="119">
        <v>3636.8015455409013</v>
      </c>
      <c r="I88" s="119">
        <v>0.09205346763979118</v>
      </c>
      <c r="J88" s="119">
        <v>0.13311900072909133</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49916.880311345594</v>
      </c>
      <c r="D102" s="125" t="s">
        <v>159</v>
      </c>
      <c r="E102" s="49"/>
      <c r="F102" s="49"/>
      <c r="G102" s="49"/>
      <c r="H102" s="125">
        <v>3636.8015455409013</v>
      </c>
      <c r="I102" s="125">
        <v>0.09205346763979118</v>
      </c>
      <c r="J102" s="205">
        <v>0.13311900072909133</v>
      </c>
      <c r="K102" s="206"/>
    </row>
    <row r="103" ht="18" customHeight="1" x14ac:dyDescent="0.2">
      <c r="B103" s="211" t="s">
        <v>259</v>
      </c>
      <c r="C103" s="178">
        <v>49916.880311345594</v>
      </c>
      <c r="D103" s="178" t="s">
        <v>159</v>
      </c>
      <c r="E103" s="49"/>
      <c r="F103" s="49"/>
      <c r="G103" s="49"/>
      <c r="H103" s="178">
        <v>3636.8015455409013</v>
      </c>
      <c r="I103" s="178">
        <v>0.09205346763979118</v>
      </c>
      <c r="J103" s="178">
        <v>0.13311900072909133</v>
      </c>
      <c r="K103" s="206"/>
    </row>
    <row r="104" ht="18" customHeight="1" x14ac:dyDescent="0.2">
      <c r="B104" s="122" t="s">
        <v>157</v>
      </c>
      <c r="C104" s="167">
        <v>49916.880311345594</v>
      </c>
      <c r="D104" s="119" t="s">
        <v>159</v>
      </c>
      <c r="E104" s="119">
        <v>72.85714818027787</v>
      </c>
      <c r="F104" s="119">
        <v>1.844135031388738</v>
      </c>
      <c r="G104" s="119">
        <v>2.666813308419732</v>
      </c>
      <c r="H104" s="167">
        <v>3636.8015455409013</v>
      </c>
      <c r="I104" s="167">
        <v>0.09205346763979118</v>
      </c>
      <c r="J104" s="167">
        <v>0.13311900072909133</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10063.321551597935</v>
      </c>
      <c r="D111" s="119" t="s">
        <v>159</v>
      </c>
      <c r="E111" s="119">
        <v>100.79152890134978</v>
      </c>
      <c r="F111" s="119">
        <v>44.42426757006561</v>
      </c>
      <c r="G111" s="119">
        <v>4</v>
      </c>
      <c r="H111" s="167">
        <v>1014.2975650114594</v>
      </c>
      <c r="I111" s="167">
        <v>0.4470556892517945</v>
      </c>
      <c r="J111" s="167">
        <v>0.04025328620639174</v>
      </c>
      <c r="K111" s="190" t="s">
        <v>105</v>
      </c>
    </row>
    <row r="112" ht="18" customHeight="1" x14ac:dyDescent="0.2" s="103" customFormat="1">
      <c r="B112" s="150" t="s">
        <v>262</v>
      </c>
      <c r="C112" s="223">
        <v>19586.90158790299</v>
      </c>
      <c r="D112" s="128" t="s">
        <v>159</v>
      </c>
      <c r="E112" s="128">
        <v>79.91045101758351</v>
      </c>
      <c r="F112" s="128">
        <v>44.6879847176259</v>
      </c>
      <c r="G112" s="128">
        <v>3.3591186060340172</v>
      </c>
      <c r="H112" s="197">
        <v>1565.1981399263507</v>
      </c>
      <c r="I112" s="197">
        <v>0.8752991588258514</v>
      </c>
      <c r="J112" s="197">
        <v>0.06579472555848218</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5218486.054421467</v>
      </c>
      <c r="G11" s="266">
        <v>1792668.6454351484</v>
      </c>
      <c r="H11" s="266">
        <v>3257753.368121605</v>
      </c>
      <c r="I11" s="202"/>
      <c r="J11" s="266">
        <v>13488.494634561515</v>
      </c>
      <c r="K11" s="124">
        <v>3739912.837100448</v>
      </c>
      <c r="L11" s="266">
        <v>1</v>
      </c>
      <c r="M11" s="267" t="s">
        <v>159</v>
      </c>
      <c r="N11" s="124">
        <v>3739912.837100448</v>
      </c>
      <c r="O11" s="266">
        <v>20</v>
      </c>
      <c r="P11" s="124">
        <v>74798.25674200896</v>
      </c>
      <c r="Q11" s="124" t="s">
        <v>105</v>
      </c>
      <c r="R11" s="124">
        <v>74798.25674200896</v>
      </c>
      <c r="S11" s="266">
        <v>1</v>
      </c>
      <c r="T11" s="204">
        <v>274260.2747206995</v>
      </c>
    </row>
    <row r="12" ht="18" customHeight="1" x14ac:dyDescent="0.2">
      <c r="B12" s="268"/>
      <c r="C12" s="269"/>
      <c r="D12" s="264" t="s">
        <v>314</v>
      </c>
      <c r="E12" s="265" t="s">
        <v>313</v>
      </c>
      <c r="F12" s="266" t="s">
        <v>105</v>
      </c>
      <c r="G12" s="266">
        <v>5132.4</v>
      </c>
      <c r="H12" s="266" t="s">
        <v>105</v>
      </c>
      <c r="I12" s="202"/>
      <c r="J12" s="266" t="s">
        <v>105</v>
      </c>
      <c r="K12" s="124">
        <v>5132.4</v>
      </c>
      <c r="L12" s="266">
        <v>1</v>
      </c>
      <c r="M12" s="270" t="s">
        <v>159</v>
      </c>
      <c r="N12" s="124">
        <v>5132.4</v>
      </c>
      <c r="O12" s="266">
        <v>21.1879432624113</v>
      </c>
      <c r="P12" s="124">
        <v>108.74499999999973</v>
      </c>
      <c r="Q12" s="124" t="s">
        <v>105</v>
      </c>
      <c r="R12" s="124">
        <v>108.74499999999973</v>
      </c>
      <c r="S12" s="266">
        <v>1</v>
      </c>
      <c r="T12" s="204">
        <v>398.73166666666566</v>
      </c>
    </row>
    <row r="13" ht="18" customHeight="1" x14ac:dyDescent="0.2">
      <c r="B13" s="268"/>
      <c r="C13" s="271"/>
      <c r="D13" s="264" t="s">
        <v>315</v>
      </c>
      <c r="E13" s="265" t="s">
        <v>313</v>
      </c>
      <c r="F13" s="266">
        <v>349754.60000000003</v>
      </c>
      <c r="G13" s="266" t="s">
        <v>105</v>
      </c>
      <c r="H13" s="266">
        <v>130036.40000000001</v>
      </c>
      <c r="I13" s="202"/>
      <c r="J13" s="266">
        <v>-795.6</v>
      </c>
      <c r="K13" s="124">
        <v>220513.80000000002</v>
      </c>
      <c r="L13" s="266">
        <v>1</v>
      </c>
      <c r="M13" s="270" t="s">
        <v>159</v>
      </c>
      <c r="N13" s="124">
        <v>220513.80000000002</v>
      </c>
      <c r="O13" s="266">
        <v>17.5</v>
      </c>
      <c r="P13" s="124">
        <v>3858.9915000000005</v>
      </c>
      <c r="Q13" s="124" t="s">
        <v>105</v>
      </c>
      <c r="R13" s="124">
        <v>3858.9915000000005</v>
      </c>
      <c r="S13" s="266">
        <v>1</v>
      </c>
      <c r="T13" s="204">
        <v>14149.635500000002</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65367.75939282042</v>
      </c>
      <c r="H15" s="266">
        <v>384079.30000000005</v>
      </c>
      <c r="I15" s="266" t="s">
        <v>105</v>
      </c>
      <c r="J15" s="266">
        <v>-17502.800000000003</v>
      </c>
      <c r="K15" s="124">
        <v>-301208.74060717964</v>
      </c>
      <c r="L15" s="266">
        <v>1</v>
      </c>
      <c r="M15" s="270" t="s">
        <v>159</v>
      </c>
      <c r="N15" s="124">
        <v>-301208.74060717964</v>
      </c>
      <c r="O15" s="266">
        <v>19.148936170212785</v>
      </c>
      <c r="P15" s="124">
        <v>-5767.8269477970625</v>
      </c>
      <c r="Q15" s="124" t="s">
        <v>105</v>
      </c>
      <c r="R15" s="124">
        <v>-5767.8269477970625</v>
      </c>
      <c r="S15" s="266">
        <v>1</v>
      </c>
      <c r="T15" s="204">
        <v>-21148.69880858923</v>
      </c>
    </row>
    <row r="16" ht="18" customHeight="1" x14ac:dyDescent="0.2">
      <c r="B16" s="268"/>
      <c r="C16" s="269"/>
      <c r="D16" s="274" t="s">
        <v>207</v>
      </c>
      <c r="E16" s="265" t="s">
        <v>313</v>
      </c>
      <c r="F16" s="202"/>
      <c r="G16" s="266">
        <v>66831.53925470724</v>
      </c>
      <c r="H16" s="266">
        <v>40119.70960903434</v>
      </c>
      <c r="I16" s="266">
        <v>313047.0403826678</v>
      </c>
      <c r="J16" s="266">
        <v>-43.894649462838444</v>
      </c>
      <c r="K16" s="124">
        <v>-286291.31608753203</v>
      </c>
      <c r="L16" s="266">
        <v>1</v>
      </c>
      <c r="M16" s="270" t="s">
        <v>159</v>
      </c>
      <c r="N16" s="124">
        <v>-286291.31608753203</v>
      </c>
      <c r="O16" s="266">
        <v>19.555879248689106</v>
      </c>
      <c r="P16" s="124">
        <v>-5598.678407356061</v>
      </c>
      <c r="Q16" s="124" t="s">
        <v>105</v>
      </c>
      <c r="R16" s="124">
        <v>-5598.678407356061</v>
      </c>
      <c r="S16" s="266">
        <v>1</v>
      </c>
      <c r="T16" s="204">
        <v>-20528.48749363889</v>
      </c>
    </row>
    <row r="17" ht="18" customHeight="1" x14ac:dyDescent="0.2">
      <c r="B17" s="268"/>
      <c r="C17" s="269"/>
      <c r="D17" s="274" t="s">
        <v>317</v>
      </c>
      <c r="E17" s="265" t="s">
        <v>313</v>
      </c>
      <c r="F17" s="202"/>
      <c r="G17" s="266">
        <v>5613.632415536527</v>
      </c>
      <c r="H17" s="266">
        <v>13430.340000000002</v>
      </c>
      <c r="I17" s="266" t="s">
        <v>105</v>
      </c>
      <c r="J17" s="266">
        <v>175.56000000000003</v>
      </c>
      <c r="K17" s="124">
        <v>-7992.267584463475</v>
      </c>
      <c r="L17" s="266">
        <v>1</v>
      </c>
      <c r="M17" s="270" t="s">
        <v>159</v>
      </c>
      <c r="N17" s="124">
        <v>-7992.267584463475</v>
      </c>
      <c r="O17" s="266">
        <v>19.571656413761698</v>
      </c>
      <c r="P17" s="124">
        <v>-156.42191512996428</v>
      </c>
      <c r="Q17" s="124" t="s">
        <v>105</v>
      </c>
      <c r="R17" s="124">
        <v>-156.42191512996428</v>
      </c>
      <c r="S17" s="266">
        <v>1</v>
      </c>
      <c r="T17" s="204">
        <v>-573.5470221432023</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92696.21097231063</v>
      </c>
      <c r="H19" s="266">
        <v>281771.2122411699</v>
      </c>
      <c r="I19" s="266">
        <v>50307.091921835556</v>
      </c>
      <c r="J19" s="266">
        <v>-1796.9011409245575</v>
      </c>
      <c r="K19" s="124">
        <v>-237585.19204977027</v>
      </c>
      <c r="L19" s="266">
        <v>1</v>
      </c>
      <c r="M19" s="270" t="s">
        <v>159</v>
      </c>
      <c r="N19" s="124">
        <v>-237585.19204977027</v>
      </c>
      <c r="O19" s="266">
        <v>20.259938637931185</v>
      </c>
      <c r="P19" s="124">
        <v>-4813.461412209442</v>
      </c>
      <c r="Q19" s="124">
        <v>34.965942932048534</v>
      </c>
      <c r="R19" s="124">
        <v>-4848.42735514149</v>
      </c>
      <c r="S19" s="266">
        <v>1</v>
      </c>
      <c r="T19" s="204">
        <v>-17777.56696885213</v>
      </c>
    </row>
    <row r="20" ht="18" customHeight="1" x14ac:dyDescent="0.2">
      <c r="B20" s="268"/>
      <c r="C20" s="269"/>
      <c r="D20" s="274" t="s">
        <v>225</v>
      </c>
      <c r="E20" s="265" t="s">
        <v>313</v>
      </c>
      <c r="F20" s="202"/>
      <c r="G20" s="266">
        <v>67105.46362568576</v>
      </c>
      <c r="H20" s="266">
        <v>279337.8259999999</v>
      </c>
      <c r="I20" s="266">
        <v>87916.2633540089</v>
      </c>
      <c r="J20" s="266">
        <v>-5738.981999999998</v>
      </c>
      <c r="K20" s="124">
        <v>-294409.643728323</v>
      </c>
      <c r="L20" s="266">
        <v>1</v>
      </c>
      <c r="M20" s="270" t="s">
        <v>159</v>
      </c>
      <c r="N20" s="124">
        <v>-294409.643728323</v>
      </c>
      <c r="O20" s="266">
        <v>21.26107868017552</v>
      </c>
      <c r="P20" s="124">
        <v>-6259.466599510318</v>
      </c>
      <c r="Q20" s="124" t="s">
        <v>105</v>
      </c>
      <c r="R20" s="124">
        <v>-6259.466599510318</v>
      </c>
      <c r="S20" s="266">
        <v>1</v>
      </c>
      <c r="T20" s="204">
        <v>-22951.37753153783</v>
      </c>
    </row>
    <row r="21" ht="18" customHeight="1" x14ac:dyDescent="0.2">
      <c r="B21" s="268"/>
      <c r="C21" s="269"/>
      <c r="D21" s="274" t="s">
        <v>192</v>
      </c>
      <c r="E21" s="265" t="s">
        <v>313</v>
      </c>
      <c r="F21" s="202"/>
      <c r="G21" s="266">
        <v>16930.640292544755</v>
      </c>
      <c r="H21" s="266">
        <v>37666.03596768789</v>
      </c>
      <c r="I21" s="202"/>
      <c r="J21" s="266">
        <v>3181.097284908769</v>
      </c>
      <c r="K21" s="124">
        <v>-23916.492960051903</v>
      </c>
      <c r="L21" s="266">
        <v>1</v>
      </c>
      <c r="M21" s="270" t="s">
        <v>159</v>
      </c>
      <c r="N21" s="124">
        <v>-23916.492960051903</v>
      </c>
      <c r="O21" s="266">
        <v>17.381787128903703</v>
      </c>
      <c r="P21" s="124">
        <v>-415.7113895015462</v>
      </c>
      <c r="Q21" s="124">
        <v>1007.0085704067706</v>
      </c>
      <c r="R21" s="124">
        <v>-1422.7199599083167</v>
      </c>
      <c r="S21" s="266">
        <v>1</v>
      </c>
      <c r="T21" s="204">
        <v>-5216.639852997161</v>
      </c>
    </row>
    <row r="22" ht="18" customHeight="1" x14ac:dyDescent="0.2">
      <c r="B22" s="268"/>
      <c r="C22" s="269"/>
      <c r="D22" s="274" t="s">
        <v>319</v>
      </c>
      <c r="E22" s="265" t="s">
        <v>313</v>
      </c>
      <c r="F22" s="202"/>
      <c r="G22" s="266" t="s">
        <v>105</v>
      </c>
      <c r="H22" s="266" t="s">
        <v>105</v>
      </c>
      <c r="I22" s="202"/>
      <c r="J22" s="266">
        <v>-46.63694896455623</v>
      </c>
      <c r="K22" s="124">
        <v>46.63694896455623</v>
      </c>
      <c r="L22" s="266">
        <v>1</v>
      </c>
      <c r="M22" s="270" t="s">
        <v>159</v>
      </c>
      <c r="N22" s="124">
        <v>46.63694896455623</v>
      </c>
      <c r="O22" s="266">
        <v>17.153780806029886</v>
      </c>
      <c r="P22" s="124">
        <v>0.8</v>
      </c>
      <c r="Q22" s="124">
        <v>1190.4</v>
      </c>
      <c r="R22" s="124">
        <v>-1189.6000000000001</v>
      </c>
      <c r="S22" s="266">
        <v>1</v>
      </c>
      <c r="T22" s="204">
        <v>-4361.866666666667</v>
      </c>
    </row>
    <row r="23" ht="18" customHeight="1" x14ac:dyDescent="0.2">
      <c r="B23" s="268"/>
      <c r="C23" s="269"/>
      <c r="D23" s="274" t="s">
        <v>320</v>
      </c>
      <c r="E23" s="265" t="s">
        <v>313</v>
      </c>
      <c r="F23" s="202"/>
      <c r="G23" s="266">
        <v>30995.46</v>
      </c>
      <c r="H23" s="266">
        <v>43275.825</v>
      </c>
      <c r="I23" s="202"/>
      <c r="J23" s="266">
        <v>-1586.0249999999999</v>
      </c>
      <c r="K23" s="124">
        <v>-10694.339999999998</v>
      </c>
      <c r="L23" s="266">
        <v>1</v>
      </c>
      <c r="M23" s="270" t="s">
        <v>159</v>
      </c>
      <c r="N23" s="124">
        <v>-10694.339999999998</v>
      </c>
      <c r="O23" s="266">
        <v>18.8458567803156</v>
      </c>
      <c r="P23" s="124">
        <v>-201.5440000000003</v>
      </c>
      <c r="Q23" s="124">
        <v>2182.8307800360367</v>
      </c>
      <c r="R23" s="124">
        <v>-2384.374780036037</v>
      </c>
      <c r="S23" s="266">
        <v>1</v>
      </c>
      <c r="T23" s="204">
        <v>-8742.707526798802</v>
      </c>
    </row>
    <row r="24" ht="18" customHeight="1" x14ac:dyDescent="0.2">
      <c r="B24" s="268"/>
      <c r="C24" s="269"/>
      <c r="D24" s="274" t="s">
        <v>321</v>
      </c>
      <c r="E24" s="265" t="s">
        <v>313</v>
      </c>
      <c r="F24" s="202"/>
      <c r="G24" s="266">
        <v>2050.2000000000003</v>
      </c>
      <c r="H24" s="266">
        <v>12542.400000000001</v>
      </c>
      <c r="I24" s="202"/>
      <c r="J24" s="266">
        <v>1005.0000000000001</v>
      </c>
      <c r="K24" s="124">
        <v>-11497.2</v>
      </c>
      <c r="L24" s="266">
        <v>1</v>
      </c>
      <c r="M24" s="270" t="s">
        <v>159</v>
      </c>
      <c r="N24" s="124">
        <v>-11497.2</v>
      </c>
      <c r="O24" s="266">
        <v>22</v>
      </c>
      <c r="P24" s="124">
        <v>-252.93840000000003</v>
      </c>
      <c r="Q24" s="124">
        <v>1782.0660000000003</v>
      </c>
      <c r="R24" s="124">
        <v>-2035.0044000000003</v>
      </c>
      <c r="S24" s="266">
        <v>1</v>
      </c>
      <c r="T24" s="204">
        <v>-7461.6828000000005</v>
      </c>
    </row>
    <row r="25" ht="18" customHeight="1" x14ac:dyDescent="0.2">
      <c r="B25" s="268"/>
      <c r="C25" s="269"/>
      <c r="D25" s="274" t="s">
        <v>217</v>
      </c>
      <c r="E25" s="265" t="s">
        <v>313</v>
      </c>
      <c r="F25" s="202"/>
      <c r="G25" s="266">
        <v>8647.10713449823</v>
      </c>
      <c r="H25" s="266">
        <v>29386.84399999999</v>
      </c>
      <c r="I25" s="266">
        <v>116.574877869706</v>
      </c>
      <c r="J25" s="266">
        <v>-122.10599999999995</v>
      </c>
      <c r="K25" s="124">
        <v>-20734.205743371465</v>
      </c>
      <c r="L25" s="266">
        <v>1</v>
      </c>
      <c r="M25" s="270" t="s">
        <v>159</v>
      </c>
      <c r="N25" s="124">
        <v>-20734.205743371465</v>
      </c>
      <c r="O25" s="266">
        <v>21.248130475136804</v>
      </c>
      <c r="P25" s="124">
        <v>-440.5631089334878</v>
      </c>
      <c r="Q25" s="124">
        <v>754.1417065543436</v>
      </c>
      <c r="R25" s="124">
        <v>-1194.7048154878314</v>
      </c>
      <c r="S25" s="266">
        <v>1</v>
      </c>
      <c r="T25" s="204">
        <v>-4380.584323455381</v>
      </c>
    </row>
    <row r="26" ht="18" customHeight="1" x14ac:dyDescent="0.2">
      <c r="B26" s="268"/>
      <c r="C26" s="269"/>
      <c r="D26" s="274" t="s">
        <v>322</v>
      </c>
      <c r="E26" s="265" t="s">
        <v>313</v>
      </c>
      <c r="F26" s="202"/>
      <c r="G26" s="266">
        <v>33142.934361456064</v>
      </c>
      <c r="H26" s="266">
        <v>18304.321109271168</v>
      </c>
      <c r="I26" s="202"/>
      <c r="J26" s="266">
        <v>-1480.4965603086973</v>
      </c>
      <c r="K26" s="124">
        <v>16319.109812493592</v>
      </c>
      <c r="L26" s="266">
        <v>1</v>
      </c>
      <c r="M26" s="270" t="s">
        <v>159</v>
      </c>
      <c r="N26" s="124">
        <v>16319.109812493592</v>
      </c>
      <c r="O26" s="266">
        <v>26.911794217018173</v>
      </c>
      <c r="P26" s="124">
        <v>439.1765250787496</v>
      </c>
      <c r="Q26" s="124">
        <v>556.8618106555693</v>
      </c>
      <c r="R26" s="124">
        <v>-117.68528557681975</v>
      </c>
      <c r="S26" s="266">
        <v>1</v>
      </c>
      <c r="T26" s="204">
        <v>-431.5127137816724</v>
      </c>
    </row>
    <row r="27" ht="18" customHeight="1" x14ac:dyDescent="0.2">
      <c r="B27" s="268"/>
      <c r="C27" s="269"/>
      <c r="D27" s="274" t="s">
        <v>323</v>
      </c>
      <c r="E27" s="265" t="s">
        <v>313</v>
      </c>
      <c r="F27" s="202"/>
      <c r="G27" s="266">
        <v>372423</v>
      </c>
      <c r="H27" s="266">
        <v>57835</v>
      </c>
      <c r="I27" s="202"/>
      <c r="J27" s="266">
        <v>-3655</v>
      </c>
      <c r="K27" s="124">
        <v>318243</v>
      </c>
      <c r="L27" s="266">
        <v>1</v>
      </c>
      <c r="M27" s="270" t="s">
        <v>159</v>
      </c>
      <c r="N27" s="124">
        <v>318243</v>
      </c>
      <c r="O27" s="266">
        <v>20</v>
      </c>
      <c r="P27" s="124">
        <v>6364.860000000001</v>
      </c>
      <c r="Q27" s="124" t="s">
        <v>105</v>
      </c>
      <c r="R27" s="124">
        <v>6364.860000000001</v>
      </c>
      <c r="S27" s="266">
        <v>1</v>
      </c>
      <c r="T27" s="204">
        <v>23337.82</v>
      </c>
    </row>
    <row r="28" ht="18" customHeight="1" x14ac:dyDescent="0.2">
      <c r="B28" s="268"/>
      <c r="C28" s="271"/>
      <c r="D28" s="274" t="s">
        <v>324</v>
      </c>
      <c r="E28" s="265" t="s">
        <v>313</v>
      </c>
      <c r="F28" s="202"/>
      <c r="G28" s="266">
        <v>8188.30986708</v>
      </c>
      <c r="H28" s="266">
        <v>5655.84289788</v>
      </c>
      <c r="I28" s="202"/>
      <c r="J28" s="266">
        <v>3587.6615397</v>
      </c>
      <c r="K28" s="124">
        <v>-1055.1945705000003</v>
      </c>
      <c r="L28" s="266">
        <v>1</v>
      </c>
      <c r="M28" s="270" t="s">
        <v>159</v>
      </c>
      <c r="N28" s="124">
        <v>-1055.1945705000003</v>
      </c>
      <c r="O28" s="266">
        <v>20.4476807404324</v>
      </c>
      <c r="P28" s="124">
        <v>-21.57628169662169</v>
      </c>
      <c r="Q28" s="124">
        <v>762.074269524678</v>
      </c>
      <c r="R28" s="124">
        <v>-783.6505512212997</v>
      </c>
      <c r="S28" s="266">
        <v>1</v>
      </c>
      <c r="T28" s="204">
        <v>-2873.3853544780986</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3104783.1905307146</v>
      </c>
      <c r="O30" s="283"/>
      <c r="P30" s="128">
        <v>61642.64130495322</v>
      </c>
      <c r="Q30" s="128">
        <v>8270.349080109449</v>
      </c>
      <c r="R30" s="128">
        <v>53372.292224843775</v>
      </c>
      <c r="S30" s="285"/>
      <c r="T30" s="286">
        <v>195698.40482442713</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118902.76617723765</v>
      </c>
      <c r="G32" s="266">
        <v>30002.84729400001</v>
      </c>
      <c r="H32" s="266">
        <v>13341.760236000004</v>
      </c>
      <c r="I32" s="202"/>
      <c r="J32" s="266">
        <v>-299.4570009139633</v>
      </c>
      <c r="K32" s="124">
        <v>135863.31023615162</v>
      </c>
      <c r="L32" s="266">
        <v>1</v>
      </c>
      <c r="M32" s="267" t="s">
        <v>159</v>
      </c>
      <c r="N32" s="124">
        <v>135863.31023615162</v>
      </c>
      <c r="O32" s="266">
        <v>26.911028</v>
      </c>
      <c r="P32" s="124">
        <v>3656.2213459377635</v>
      </c>
      <c r="Q32" s="124" t="s">
        <v>105</v>
      </c>
      <c r="R32" s="124">
        <v>3656.2213459377635</v>
      </c>
      <c r="S32" s="266">
        <v>1</v>
      </c>
      <c r="T32" s="204">
        <v>13406.144935105132</v>
      </c>
    </row>
    <row r="33" ht="18" customHeight="1" x14ac:dyDescent="0.2">
      <c r="B33" s="268"/>
      <c r="C33" s="269"/>
      <c r="D33" s="276" t="s">
        <v>329</v>
      </c>
      <c r="E33" s="265" t="s">
        <v>313</v>
      </c>
      <c r="F33" s="266">
        <v>19402.806114626655</v>
      </c>
      <c r="G33" s="266">
        <v>245360.2182926515</v>
      </c>
      <c r="H33" s="266">
        <v>30.396459154193693</v>
      </c>
      <c r="I33" s="202"/>
      <c r="J33" s="266">
        <v>-3100.4388337277564</v>
      </c>
      <c r="K33" s="124">
        <v>267833.0667818517</v>
      </c>
      <c r="L33" s="266">
        <v>1</v>
      </c>
      <c r="M33" s="270" t="s">
        <v>159</v>
      </c>
      <c r="N33" s="124">
        <v>267833.0667818517</v>
      </c>
      <c r="O33" s="266">
        <v>24.321874861689373</v>
      </c>
      <c r="P33" s="124">
        <v>6514.20233409069</v>
      </c>
      <c r="Q33" s="124">
        <v>6109.716368480442</v>
      </c>
      <c r="R33" s="124">
        <v>404.48596561024806</v>
      </c>
      <c r="S33" s="266">
        <v>1</v>
      </c>
      <c r="T33" s="204">
        <v>1483.1152072375762</v>
      </c>
    </row>
    <row r="34" ht="18" customHeight="1" x14ac:dyDescent="0.2">
      <c r="B34" s="268"/>
      <c r="C34" s="269"/>
      <c r="D34" s="276" t="s">
        <v>330</v>
      </c>
      <c r="E34" s="265" t="s">
        <v>313</v>
      </c>
      <c r="F34" s="266">
        <v>1089843.2347701904</v>
      </c>
      <c r="G34" s="266">
        <v>265409.32239287737</v>
      </c>
      <c r="H34" s="266">
        <v>18037.76633220466</v>
      </c>
      <c r="I34" s="266" t="s">
        <v>105</v>
      </c>
      <c r="J34" s="266">
        <v>96142.83101797936</v>
      </c>
      <c r="K34" s="124">
        <v>1241071.9598128838</v>
      </c>
      <c r="L34" s="266">
        <v>1</v>
      </c>
      <c r="M34" s="270" t="s">
        <v>159</v>
      </c>
      <c r="N34" s="124">
        <v>1241071.9598128838</v>
      </c>
      <c r="O34" s="266">
        <v>25.473874964960302</v>
      </c>
      <c r="P34" s="124">
        <v>31614.91192679164</v>
      </c>
      <c r="Q34" s="124" t="s">
        <v>105</v>
      </c>
      <c r="R34" s="124">
        <v>31614.91192679164</v>
      </c>
      <c r="S34" s="266">
        <v>1</v>
      </c>
      <c r="T34" s="204">
        <v>115921.34373156934</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693.6443999999999</v>
      </c>
      <c r="H39" s="266">
        <v>2398.85355</v>
      </c>
      <c r="I39" s="202"/>
      <c r="J39" s="266">
        <v>-3455.7942044999995</v>
      </c>
      <c r="K39" s="124">
        <v>1750.5850544999996</v>
      </c>
      <c r="L39" s="266">
        <v>1</v>
      </c>
      <c r="M39" s="270" t="s">
        <v>159</v>
      </c>
      <c r="N39" s="124">
        <v>1750.5850544999996</v>
      </c>
      <c r="O39" s="266">
        <v>27.333890391099494</v>
      </c>
      <c r="P39" s="124">
        <v>47.850299999999926</v>
      </c>
      <c r="Q39" s="124" t="s">
        <v>105</v>
      </c>
      <c r="R39" s="124">
        <v>47.850299999999926</v>
      </c>
      <c r="S39" s="266">
        <v>1</v>
      </c>
      <c r="T39" s="204">
        <v>175.4510999999997</v>
      </c>
    </row>
    <row r="40" ht="18" customHeight="1" x14ac:dyDescent="0.2">
      <c r="B40" s="268"/>
      <c r="C40" s="269"/>
      <c r="D40" s="276" t="s">
        <v>336</v>
      </c>
      <c r="E40" s="265" t="s">
        <v>313</v>
      </c>
      <c r="F40" s="202"/>
      <c r="G40" s="266">
        <v>25657.800000000003</v>
      </c>
      <c r="H40" s="266">
        <v>7807.600000000001</v>
      </c>
      <c r="I40" s="202"/>
      <c r="J40" s="266">
        <v>-1305.836</v>
      </c>
      <c r="K40" s="124">
        <v>19156.036</v>
      </c>
      <c r="L40" s="266">
        <v>1</v>
      </c>
      <c r="M40" s="270" t="s">
        <v>159</v>
      </c>
      <c r="N40" s="124">
        <v>19156.036</v>
      </c>
      <c r="O40" s="266">
        <v>27.848043980696</v>
      </c>
      <c r="P40" s="124">
        <v>533.4581330237959</v>
      </c>
      <c r="Q40" s="124" t="s">
        <v>105</v>
      </c>
      <c r="R40" s="124">
        <v>533.4581330237959</v>
      </c>
      <c r="S40" s="266">
        <v>1</v>
      </c>
      <c r="T40" s="204">
        <v>1956.013154420585</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1665674.9578853871</v>
      </c>
      <c r="O43" s="283"/>
      <c r="P43" s="128">
        <v>42366.644039843886</v>
      </c>
      <c r="Q43" s="128">
        <v>6109.716368480442</v>
      </c>
      <c r="R43" s="128">
        <v>36256.92767136344</v>
      </c>
      <c r="S43" s="283"/>
      <c r="T43" s="286">
        <v>132942.06812833264</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3244107.2613405176</v>
      </c>
      <c r="G45" s="266">
        <v>45696.27844575571</v>
      </c>
      <c r="H45" s="266">
        <v>70403.48650133637</v>
      </c>
      <c r="I45" s="266" t="s">
        <v>105</v>
      </c>
      <c r="J45" s="266">
        <v>13384.65618475974</v>
      </c>
      <c r="K45" s="124">
        <v>3206015.3971001767</v>
      </c>
      <c r="L45" s="266">
        <v>1</v>
      </c>
      <c r="M45" s="267" t="s">
        <v>159</v>
      </c>
      <c r="N45" s="124">
        <v>3206015.3971001767</v>
      </c>
      <c r="O45" s="266">
        <v>15.614618315840946</v>
      </c>
      <c r="P45" s="124">
        <v>50060.706740428504</v>
      </c>
      <c r="Q45" s="124">
        <v>798.9411026051184</v>
      </c>
      <c r="R45" s="124">
        <v>49261.76563782339</v>
      </c>
      <c r="S45" s="266">
        <v>1</v>
      </c>
      <c r="T45" s="204">
        <v>180626.47400535241</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3206015.3971001767</v>
      </c>
      <c r="O47" s="314"/>
      <c r="P47" s="128">
        <v>50060.706740428504</v>
      </c>
      <c r="Q47" s="128">
        <v>798.9411026051184</v>
      </c>
      <c r="R47" s="128">
        <v>49261.76563782339</v>
      </c>
      <c r="S47" s="314"/>
      <c r="T47" s="286">
        <v>180626.47400535241</v>
      </c>
    </row>
    <row r="48" ht="18" customHeight="1" x14ac:dyDescent="0.2">
      <c r="B48" s="316" t="s">
        <v>344</v>
      </c>
      <c r="C48" s="317"/>
      <c r="D48" s="317"/>
      <c r="E48" s="318" t="s">
        <v>313</v>
      </c>
      <c r="F48" s="266">
        <v>15998.262238333878</v>
      </c>
      <c r="G48" s="266" t="s">
        <v>105</v>
      </c>
      <c r="H48" s="266" t="s">
        <v>105</v>
      </c>
      <c r="I48" s="319" t="s">
        <v>105</v>
      </c>
      <c r="J48" s="266" t="s">
        <v>105</v>
      </c>
      <c r="K48" s="124">
        <v>15998.262238333878</v>
      </c>
      <c r="L48" s="266">
        <v>1</v>
      </c>
      <c r="M48" s="320" t="s">
        <v>159</v>
      </c>
      <c r="N48" s="124">
        <v>15998.262238333878</v>
      </c>
      <c r="O48" s="266">
        <v>25</v>
      </c>
      <c r="P48" s="124">
        <v>399.956555958347</v>
      </c>
      <c r="Q48" s="124">
        <v>131.00714700834695</v>
      </c>
      <c r="R48" s="124">
        <v>268.94940895</v>
      </c>
      <c r="S48" s="266">
        <v>1</v>
      </c>
      <c r="T48" s="204">
        <v>986.1478328166667</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15998.262238333878</v>
      </c>
      <c r="O50" s="283"/>
      <c r="P50" s="128">
        <v>399.956555958347</v>
      </c>
      <c r="Q50" s="128">
        <v>131.00714700834695</v>
      </c>
      <c r="R50" s="128">
        <v>268.94940895</v>
      </c>
      <c r="S50" s="283"/>
      <c r="T50" s="286">
        <v>986.1478328166667</v>
      </c>
    </row>
    <row r="51" ht="18" customHeight="1" x14ac:dyDescent="0.25">
      <c r="B51" s="325" t="s">
        <v>347</v>
      </c>
      <c r="C51" s="326"/>
      <c r="D51" s="326"/>
      <c r="E51" s="327" t="s">
        <v>313</v>
      </c>
      <c r="F51" s="328">
        <v>1547.4669448593095</v>
      </c>
      <c r="G51" s="329" t="s">
        <v>105</v>
      </c>
      <c r="H51" s="329" t="s">
        <v>105</v>
      </c>
      <c r="I51" s="328" t="s">
        <v>105</v>
      </c>
      <c r="J51" s="329" t="s">
        <v>105</v>
      </c>
      <c r="K51" s="330">
        <v>1547.4669448593095</v>
      </c>
      <c r="L51" s="329">
        <v>1</v>
      </c>
      <c r="M51" s="331" t="s">
        <v>159</v>
      </c>
      <c r="N51" s="330">
        <v>1547.4669448593095</v>
      </c>
      <c r="O51" s="329">
        <v>28.90909091</v>
      </c>
      <c r="P51" s="330">
        <v>44.73586258915773</v>
      </c>
      <c r="Q51" s="330" t="s">
        <v>105</v>
      </c>
      <c r="R51" s="330">
        <v>44.73586258915773</v>
      </c>
      <c r="S51" s="329">
        <v>1</v>
      </c>
      <c r="T51" s="332">
        <v>164.031496160245</v>
      </c>
    </row>
    <row r="52" ht="18" customHeight="1" x14ac:dyDescent="0.25">
      <c r="B52" s="333" t="s">
        <v>348</v>
      </c>
      <c r="C52" s="334"/>
      <c r="D52" s="334"/>
      <c r="E52" s="335"/>
      <c r="F52" s="336"/>
      <c r="G52" s="336"/>
      <c r="H52" s="336"/>
      <c r="I52" s="336"/>
      <c r="J52" s="336"/>
      <c r="K52" s="336"/>
      <c r="L52" s="337"/>
      <c r="M52" s="338"/>
      <c r="N52" s="127">
        <v>7994019.274699472</v>
      </c>
      <c r="O52" s="336"/>
      <c r="P52" s="127">
        <v>154514.68450377308</v>
      </c>
      <c r="Q52" s="127">
        <v>15310.013698203356</v>
      </c>
      <c r="R52" s="127">
        <v>139204.67080556974</v>
      </c>
      <c r="S52" s="336"/>
      <c r="T52" s="339">
        <v>510417.1262870891</v>
      </c>
    </row>
    <row r="53" ht="18" customHeight="1" x14ac:dyDescent="0.2">
      <c r="B53" s="340" t="s">
        <v>349</v>
      </c>
      <c r="C53" s="302"/>
      <c r="D53" s="341"/>
      <c r="E53" s="342"/>
      <c r="F53" s="202"/>
      <c r="G53" s="202"/>
      <c r="H53" s="202"/>
      <c r="I53" s="202"/>
      <c r="J53" s="202"/>
      <c r="K53" s="202"/>
      <c r="L53" s="202"/>
      <c r="M53" s="343"/>
      <c r="N53" s="124">
        <v>52138.32799044187</v>
      </c>
      <c r="O53" s="202"/>
      <c r="P53" s="124">
        <v>1206.4862667584575</v>
      </c>
      <c r="Q53" s="124" t="s">
        <v>105</v>
      </c>
      <c r="R53" s="124">
        <v>1206.4862667584575</v>
      </c>
      <c r="S53" s="202"/>
      <c r="T53" s="204">
        <v>4423.782978114344</v>
      </c>
    </row>
    <row r="54" ht="18" customHeight="1" x14ac:dyDescent="0.2">
      <c r="B54" s="306"/>
      <c r="C54" s="304"/>
      <c r="D54" s="341" t="s">
        <v>350</v>
      </c>
      <c r="E54" s="265" t="s">
        <v>313</v>
      </c>
      <c r="F54" s="266">
        <v>32744.98356045644</v>
      </c>
      <c r="G54" s="266" t="s">
        <v>105</v>
      </c>
      <c r="H54" s="266" t="s">
        <v>105</v>
      </c>
      <c r="I54" s="202"/>
      <c r="J54" s="266" t="s">
        <v>105</v>
      </c>
      <c r="K54" s="124">
        <v>32744.98356045644</v>
      </c>
      <c r="L54" s="266">
        <v>1</v>
      </c>
      <c r="M54" s="270" t="s">
        <v>159</v>
      </c>
      <c r="N54" s="124">
        <v>32744.98356045644</v>
      </c>
      <c r="O54" s="266">
        <v>28.025676728073496</v>
      </c>
      <c r="P54" s="124">
        <v>917.7003237314333</v>
      </c>
      <c r="Q54" s="124" t="s">
        <v>105</v>
      </c>
      <c r="R54" s="124">
        <v>917.7003237314333</v>
      </c>
      <c r="S54" s="266">
        <v>1</v>
      </c>
      <c r="T54" s="204">
        <v>3364.9011870152553</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19393.344429985427</v>
      </c>
      <c r="G56" s="167" t="s">
        <v>105</v>
      </c>
      <c r="H56" s="167" t="s">
        <v>105</v>
      </c>
      <c r="I56" s="266" t="s">
        <v>105</v>
      </c>
      <c r="J56" s="167" t="s">
        <v>105</v>
      </c>
      <c r="K56" s="119">
        <v>19393.344429985427</v>
      </c>
      <c r="L56" s="167">
        <v>1</v>
      </c>
      <c r="M56" s="270" t="s">
        <v>159</v>
      </c>
      <c r="N56" s="119">
        <v>19393.344429985427</v>
      </c>
      <c r="O56" s="167">
        <v>14.890982010328845</v>
      </c>
      <c r="P56" s="119">
        <v>288.78594302702413</v>
      </c>
      <c r="Q56" s="119" t="s">
        <v>105</v>
      </c>
      <c r="R56" s="119">
        <v>288.78594302702413</v>
      </c>
      <c r="S56" s="167">
        <v>1</v>
      </c>
      <c r="T56" s="186">
        <v>1058.8817910990883</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3104.783190530715</v>
      </c>
      <c r="D10" s="379">
        <v>2688.845808241956</v>
      </c>
      <c r="E10" s="378">
        <v>195698.40482442713</v>
      </c>
      <c r="F10" s="378">
        <v>2812.0612447750946</v>
      </c>
      <c r="G10" s="378">
        <v>203747.76262168228</v>
      </c>
      <c r="H10" s="378">
        <v>-4.381676848684464</v>
      </c>
      <c r="I10" s="380">
        <v>-3.950648435929655</v>
      </c>
    </row>
    <row r="11" ht="18" customHeight="1" x14ac:dyDescent="0.2">
      <c r="B11" s="381" t="s">
        <v>380</v>
      </c>
      <c r="C11" s="378">
        <v>1665.6749578853871</v>
      </c>
      <c r="D11" s="378">
        <v>1441.8888694327322</v>
      </c>
      <c r="E11" s="378">
        <v>132942.06812833264</v>
      </c>
      <c r="F11" s="378">
        <v>1371.0567296389345</v>
      </c>
      <c r="G11" s="378">
        <v>128040.889243109</v>
      </c>
      <c r="H11" s="378">
        <v>5.1662442744036765</v>
      </c>
      <c r="I11" s="380">
        <v>3.8278232166271917</v>
      </c>
    </row>
    <row r="12" ht="18" customHeight="1" x14ac:dyDescent="0.2">
      <c r="B12" s="381" t="s">
        <v>381</v>
      </c>
      <c r="C12" s="378">
        <v>3206.015397100177</v>
      </c>
      <c r="D12" s="378">
        <v>3154.8491702706297</v>
      </c>
      <c r="E12" s="378">
        <v>180626.47400535241</v>
      </c>
      <c r="F12" s="378">
        <v>3047.10591313592</v>
      </c>
      <c r="G12" s="378">
        <v>179617.45347399145</v>
      </c>
      <c r="H12" s="378">
        <v>3.5359209757112042</v>
      </c>
      <c r="I12" s="380">
        <v>0.5617608488737805</v>
      </c>
    </row>
    <row r="13" ht="18" customHeight="1" x14ac:dyDescent="0.2">
      <c r="B13" s="381" t="s">
        <v>382</v>
      </c>
      <c r="C13" s="378">
        <v>15.99826223833388</v>
      </c>
      <c r="D13" s="378">
        <v>-79.22332341170423</v>
      </c>
      <c r="E13" s="378">
        <v>986.1478328166667</v>
      </c>
      <c r="F13" s="378">
        <v>27.62052713898368</v>
      </c>
      <c r="G13" s="378">
        <v>1347.171024299702</v>
      </c>
      <c r="H13" s="378">
        <v>-386.8277025020577</v>
      </c>
      <c r="I13" s="380">
        <v>-26.798616134926554</v>
      </c>
    </row>
    <row r="14" ht="18" customHeight="1" x14ac:dyDescent="0.2">
      <c r="B14" s="381" t="s">
        <v>383</v>
      </c>
      <c r="C14" s="382">
        <v>1.5474669448593095</v>
      </c>
      <c r="D14" s="378">
        <v>1.5474669448593095</v>
      </c>
      <c r="E14" s="378">
        <v>164.031496160245</v>
      </c>
      <c r="F14" s="378">
        <v>1.858753173544078</v>
      </c>
      <c r="G14" s="378">
        <v>164.03149616024555</v>
      </c>
      <c r="H14" s="378">
        <v>-16.747044907056715</v>
      </c>
      <c r="I14" s="380">
        <v>-3.292126767228456e-13</v>
      </c>
    </row>
    <row r="15" ht="18" customHeight="1" x14ac:dyDescent="0.2">
      <c r="B15" s="383" t="s">
        <v>384</v>
      </c>
      <c r="C15" s="384">
        <v>7994.019274699472</v>
      </c>
      <c r="D15" s="384">
        <v>7207.907991478473</v>
      </c>
      <c r="E15" s="384">
        <v>510417.126287089</v>
      </c>
      <c r="F15" s="384">
        <v>7259.703167862477</v>
      </c>
      <c r="G15" s="384">
        <v>512917.3078592427</v>
      </c>
      <c r="H15" s="384">
        <v>-0.7134613521568287</v>
      </c>
      <c r="I15" s="385">
        <v>-0.48744340146926973</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1725.8661813804504</v>
      </c>
      <c r="F19" s="429">
        <v>20.259938637931185</v>
      </c>
      <c r="G19" s="434">
        <v>34.965942932048534</v>
      </c>
      <c r="H19" s="435">
        <v>128.20845741751128</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57934.69698706892</v>
      </c>
      <c r="F21" s="429">
        <v>17.3817871289037</v>
      </c>
      <c r="G21" s="449">
        <v>1007.0085704067706</v>
      </c>
      <c r="H21" s="435">
        <v>3692.3647581581586</v>
      </c>
      <c r="I21" s="450" t="s">
        <v>105</v>
      </c>
      <c r="J21" s="451" t="s">
        <v>414</v>
      </c>
      <c r="M21" s="375"/>
    </row>
    <row r="22" ht="18" customHeight="1" x14ac:dyDescent="0.2">
      <c r="B22" s="447"/>
      <c r="C22" s="263"/>
      <c r="D22" s="427" t="s">
        <v>415</v>
      </c>
      <c r="E22" s="448">
        <v>69395.78005925968</v>
      </c>
      <c r="F22" s="429">
        <v>17.153780806029886</v>
      </c>
      <c r="G22" s="449">
        <v>1190.4</v>
      </c>
      <c r="H22" s="435">
        <v>4364.8</v>
      </c>
      <c r="I22" s="450" t="s">
        <v>105</v>
      </c>
      <c r="J22" s="451"/>
      <c r="M22" s="375"/>
    </row>
    <row r="23" ht="18" customHeight="1" x14ac:dyDescent="0.2">
      <c r="B23" s="447"/>
      <c r="C23" s="263"/>
      <c r="D23" s="427" t="s">
        <v>416</v>
      </c>
      <c r="E23" s="448">
        <v>115825.49976268483</v>
      </c>
      <c r="F23" s="429">
        <v>18.8458567803156</v>
      </c>
      <c r="G23" s="449">
        <v>2182.8307800360367</v>
      </c>
      <c r="H23" s="435">
        <v>8003.712860132134</v>
      </c>
      <c r="I23" s="450" t="s">
        <v>105</v>
      </c>
      <c r="J23" s="451" t="s">
        <v>414</v>
      </c>
      <c r="M23" s="375"/>
    </row>
    <row r="24" ht="18" customHeight="1" x14ac:dyDescent="0.2">
      <c r="B24" s="447"/>
      <c r="C24" s="263"/>
      <c r="D24" s="427" t="s">
        <v>321</v>
      </c>
      <c r="E24" s="448">
        <v>81003</v>
      </c>
      <c r="F24" s="429">
        <v>22.000000000000004</v>
      </c>
      <c r="G24" s="449">
        <v>1782.0660000000003</v>
      </c>
      <c r="H24" s="435">
        <v>6534.242000000001</v>
      </c>
      <c r="I24" s="450" t="s">
        <v>105</v>
      </c>
      <c r="J24" s="451"/>
      <c r="M24" s="375"/>
    </row>
    <row r="25" ht="18" customHeight="1" x14ac:dyDescent="0.2">
      <c r="B25" s="447"/>
      <c r="C25" s="263"/>
      <c r="D25" s="427" t="s">
        <v>417</v>
      </c>
      <c r="E25" s="448">
        <v>35492.143999999986</v>
      </c>
      <c r="F25" s="429">
        <v>21.248130475136804</v>
      </c>
      <c r="G25" s="449">
        <v>754.1417065543436</v>
      </c>
      <c r="H25" s="435">
        <v>2765.1862573659264</v>
      </c>
      <c r="I25" s="450">
        <v>551.0384482772848</v>
      </c>
      <c r="J25" s="451" t="s">
        <v>418</v>
      </c>
      <c r="M25" s="375"/>
    </row>
    <row r="26" ht="18" customHeight="1" x14ac:dyDescent="0.2">
      <c r="B26" s="447"/>
      <c r="C26" s="263"/>
      <c r="D26" s="427" t="s">
        <v>419</v>
      </c>
      <c r="E26" s="448">
        <v>17290.92306830479</v>
      </c>
      <c r="F26" s="429">
        <v>32.2054414594168</v>
      </c>
      <c r="G26" s="449">
        <v>556.8618106555693</v>
      </c>
      <c r="H26" s="435">
        <v>2041.826639070421</v>
      </c>
      <c r="I26" s="450">
        <v>1777.7650992186416</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37269.47223006</v>
      </c>
      <c r="F28" s="429">
        <v>20.4476807404324</v>
      </c>
      <c r="G28" s="449">
        <v>762.074269524678</v>
      </c>
      <c r="H28" s="435">
        <v>2794.272321590486</v>
      </c>
      <c r="I28" s="450">
        <v>26.664884559487188</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415937.38228875864</v>
      </c>
      <c r="F30" s="456">
        <v>19.883639779143188</v>
      </c>
      <c r="G30" s="457">
        <v>8270.349080109449</v>
      </c>
      <c r="H30" s="456">
        <v>30324.61329373464</v>
      </c>
      <c r="I30" s="457">
        <v>2355.468432055414</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223786.08845265498</v>
      </c>
      <c r="F33" s="429">
        <v>27.301591491792113</v>
      </c>
      <c r="G33" s="449">
        <v>6109.716368480442</v>
      </c>
      <c r="H33" s="435">
        <v>22402.29335109495</v>
      </c>
      <c r="I33" s="450">
        <v>22402.29335109495</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223786.08845265498</v>
      </c>
      <c r="F43" s="456">
        <v>27.301591491792113</v>
      </c>
      <c r="G43" s="457">
        <v>6109.716368480442</v>
      </c>
      <c r="H43" s="456">
        <v>22402.29335109495</v>
      </c>
      <c r="I43" s="457">
        <v>22402.29335109495</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51166.22682954709</v>
      </c>
      <c r="F45" s="435">
        <v>15.614618315840945</v>
      </c>
      <c r="G45" s="469">
        <v>798.9411026051184</v>
      </c>
      <c r="H45" s="435">
        <v>2929.4507095521008</v>
      </c>
      <c r="I45" s="470">
        <v>1819.7201937153834</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51166.22682954709</v>
      </c>
      <c r="F47" s="456">
        <v>15.614618315840945</v>
      </c>
      <c r="G47" s="457">
        <v>798.9411026051184</v>
      </c>
      <c r="H47" s="456">
        <v>2929.4507095521008</v>
      </c>
      <c r="I47" s="457">
        <v>1819.7201937153834</v>
      </c>
      <c r="J47" s="458"/>
      <c r="M47" s="375"/>
    </row>
    <row r="48" ht="18" customHeight="1" x14ac:dyDescent="0.2">
      <c r="B48" s="359" t="s">
        <v>344</v>
      </c>
      <c r="C48" s="360"/>
      <c r="D48" s="471"/>
      <c r="E48" s="428">
        <v>95221.5856500381</v>
      </c>
      <c r="F48" s="429">
        <v>1.3758135417932364</v>
      </c>
      <c r="G48" s="430">
        <v>131.00714700834695</v>
      </c>
      <c r="H48" s="431">
        <v>480.35953903060545</v>
      </c>
      <c r="I48" s="464">
        <v>480.35953903060545</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95221.5856500381</v>
      </c>
      <c r="F50" s="456">
        <v>1.3758135417932364</v>
      </c>
      <c r="G50" s="456">
        <v>131.00714700834695</v>
      </c>
      <c r="H50" s="456">
        <v>480.35953903060545</v>
      </c>
      <c r="I50" s="456">
        <v>480.35953903060545</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786111.2832209988</v>
      </c>
      <c r="F52" s="477">
        <v>19.475631535871575</v>
      </c>
      <c r="G52" s="482">
        <v>15310.013698203356</v>
      </c>
      <c r="H52" s="477">
        <v>56136.716893412304</v>
      </c>
      <c r="I52" s="481">
        <v>27057.841515896354</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51.156</v>
      </c>
      <c r="D10" s="511"/>
      <c r="E10" s="511"/>
      <c r="F10" s="125">
        <v>533.7335843133535</v>
      </c>
      <c r="G10" s="512" t="s">
        <v>110</v>
      </c>
      <c r="H10" s="513">
        <v>-34.22338272762404</v>
      </c>
      <c r="I10" s="514" t="s">
        <v>457</v>
      </c>
    </row>
    <row r="11" ht="18" customHeight="1" x14ac:dyDescent="0.2">
      <c r="B11" s="515" t="s">
        <v>458</v>
      </c>
      <c r="C11" s="27">
        <v>30.281</v>
      </c>
      <c r="D11" s="125">
        <v>18.522000125193276</v>
      </c>
      <c r="E11" s="125" t="s">
        <v>110</v>
      </c>
      <c r="F11" s="125">
        <v>526.6413030633535</v>
      </c>
      <c r="G11" s="512" t="s">
        <v>110</v>
      </c>
      <c r="H11" s="513">
        <v>-34.22338272762404</v>
      </c>
      <c r="I11" s="514" t="s">
        <v>457</v>
      </c>
    </row>
    <row r="12" ht="18" customHeight="1" x14ac:dyDescent="0.2">
      <c r="B12" s="137" t="s">
        <v>459</v>
      </c>
      <c r="C12" s="49"/>
      <c r="D12" s="125">
        <v>14.327642093358106</v>
      </c>
      <c r="E12" s="125" t="s">
        <v>460</v>
      </c>
      <c r="F12" s="516">
        <v>404.34838684090766</v>
      </c>
      <c r="G12" s="516" t="s">
        <v>460</v>
      </c>
      <c r="H12" s="517">
        <v>-29.506943388069125</v>
      </c>
      <c r="I12" s="518" t="s">
        <v>460</v>
      </c>
    </row>
    <row r="13" ht="18" customHeight="1" x14ac:dyDescent="0.2">
      <c r="B13" s="137" t="s">
        <v>461</v>
      </c>
      <c r="C13" s="49"/>
      <c r="D13" s="125">
        <v>1.15515</v>
      </c>
      <c r="E13" s="125" t="s">
        <v>460</v>
      </c>
      <c r="F13" s="516">
        <v>34.979097149999994</v>
      </c>
      <c r="G13" s="516" t="s">
        <v>460</v>
      </c>
      <c r="H13" s="517" t="s">
        <v>105</v>
      </c>
      <c r="I13" s="518" t="s">
        <v>460</v>
      </c>
    </row>
    <row r="14" ht="18" customHeight="1" x14ac:dyDescent="0.2">
      <c r="B14" s="137" t="s">
        <v>462</v>
      </c>
      <c r="C14" s="170">
        <v>136</v>
      </c>
      <c r="D14" s="125">
        <v>0.6766930765588288</v>
      </c>
      <c r="E14" s="125" t="s">
        <v>460</v>
      </c>
      <c r="F14" s="516">
        <v>87.3138190724458</v>
      </c>
      <c r="G14" s="516" t="s">
        <v>460</v>
      </c>
      <c r="H14" s="517">
        <v>-4.716439339554918</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20.875</v>
      </c>
      <c r="D17" s="125">
        <v>0.33975</v>
      </c>
      <c r="E17" s="125" t="s">
        <v>457</v>
      </c>
      <c r="F17" s="125">
        <v>7.09228125</v>
      </c>
      <c r="G17" s="512" t="s">
        <v>457</v>
      </c>
      <c r="H17" s="513" t="s">
        <v>203</v>
      </c>
      <c r="I17" s="514" t="s">
        <v>457</v>
      </c>
    </row>
    <row r="18" ht="18" customHeight="1" x14ac:dyDescent="0.2">
      <c r="B18" s="137" t="s">
        <v>466</v>
      </c>
      <c r="C18" s="49"/>
      <c r="D18" s="125">
        <v>0.33975</v>
      </c>
      <c r="E18" s="125" t="s">
        <v>460</v>
      </c>
      <c r="F18" s="516">
        <v>7.09228125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0.7219376007089996</v>
      </c>
      <c r="G21" s="512">
        <v>30.155413587716</v>
      </c>
      <c r="H21" s="513" t="s">
        <v>105</v>
      </c>
      <c r="I21" s="514" t="s">
        <v>105</v>
      </c>
    </row>
    <row r="22" ht="18" customHeight="1" x14ac:dyDescent="0.2">
      <c r="B22" s="515" t="s">
        <v>470</v>
      </c>
      <c r="C22" s="27">
        <v>0.0074979999999999995</v>
      </c>
      <c r="D22" s="125">
        <v>29.500000000000004</v>
      </c>
      <c r="E22" s="527"/>
      <c r="F22" s="27">
        <v>0.221191</v>
      </c>
      <c r="G22" s="527"/>
      <c r="H22" s="528" t="s">
        <v>105</v>
      </c>
      <c r="I22" s="518" t="s">
        <v>105</v>
      </c>
    </row>
    <row r="23" ht="18" customHeight="1" x14ac:dyDescent="0.2">
      <c r="B23" s="515" t="s">
        <v>471</v>
      </c>
      <c r="C23" s="27">
        <v>6.296386440677966</v>
      </c>
      <c r="D23" s="125">
        <v>0.07952920384205031</v>
      </c>
      <c r="E23" s="125">
        <v>4.78932064793485</v>
      </c>
      <c r="F23" s="27">
        <v>0.5007466007089996</v>
      </c>
      <c r="G23" s="516">
        <v>30.155413587716</v>
      </c>
      <c r="H23" s="528" t="s">
        <v>105</v>
      </c>
      <c r="I23" s="518" t="s">
        <v>105</v>
      </c>
    </row>
    <row r="24" ht="18" customHeight="1" x14ac:dyDescent="0.2">
      <c r="B24" s="118" t="s">
        <v>472</v>
      </c>
      <c r="C24" s="49"/>
      <c r="D24" s="49"/>
      <c r="E24" s="49"/>
      <c r="F24" s="125">
        <v>0.059452632993</v>
      </c>
      <c r="G24" s="512">
        <v>601.0102198839018</v>
      </c>
      <c r="H24" s="513" t="s">
        <v>105</v>
      </c>
      <c r="I24" s="514" t="s">
        <v>105</v>
      </c>
    </row>
    <row r="25" ht="18" customHeight="1" x14ac:dyDescent="0.25">
      <c r="B25" s="529" t="s">
        <v>473</v>
      </c>
      <c r="C25" s="530">
        <v>0.741</v>
      </c>
      <c r="D25" s="523">
        <v>0.080232973</v>
      </c>
      <c r="E25" s="523">
        <v>811.0799188716622</v>
      </c>
      <c r="F25" s="530">
        <v>0.059452632993</v>
      </c>
      <c r="G25" s="531">
        <v>601.0102198839018</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462.06890768214106</v>
      </c>
      <c r="J10" s="552">
        <v>15.305621806202524</v>
      </c>
      <c r="K10" s="120">
        <v>0.008660135857320702</v>
      </c>
      <c r="L10" s="553" t="s">
        <v>105</v>
      </c>
    </row>
    <row r="11" ht="18" customHeight="1" x14ac:dyDescent="0.2">
      <c r="B11" s="515" t="s">
        <v>502</v>
      </c>
      <c r="C11" s="554" t="s">
        <v>503</v>
      </c>
      <c r="D11" s="555" t="s">
        <v>504</v>
      </c>
      <c r="E11" s="167">
        <v>106870.813053342</v>
      </c>
      <c r="F11" s="119">
        <v>3204.6560888401964</v>
      </c>
      <c r="G11" s="119">
        <v>35.19837034447767</v>
      </c>
      <c r="H11" s="556">
        <v>0.08103368553019431</v>
      </c>
      <c r="I11" s="557">
        <v>342.48420177069477</v>
      </c>
      <c r="J11" s="167">
        <v>3.76167845686697</v>
      </c>
      <c r="K11" s="170">
        <v>0.008660135857320702</v>
      </c>
      <c r="L11" s="558" t="s">
        <v>105</v>
      </c>
    </row>
    <row r="12" ht="18" customHeight="1" x14ac:dyDescent="0.2">
      <c r="B12" s="515" t="s">
        <v>505</v>
      </c>
      <c r="C12" s="554" t="s">
        <v>506</v>
      </c>
      <c r="D12" s="555" t="s">
        <v>507</v>
      </c>
      <c r="E12" s="167">
        <v>133215</v>
      </c>
      <c r="F12" s="119">
        <v>897.6530806518372</v>
      </c>
      <c r="G12" s="119">
        <v>61.207404046052446</v>
      </c>
      <c r="H12" s="527"/>
      <c r="I12" s="559">
        <v>119.5808551390345</v>
      </c>
      <c r="J12" s="167">
        <v>8.153744329994877</v>
      </c>
      <c r="K12" s="49"/>
      <c r="L12" s="168" t="s">
        <v>105</v>
      </c>
    </row>
    <row r="13" ht="18" customHeight="1" x14ac:dyDescent="0.2">
      <c r="B13" s="515" t="s">
        <v>508</v>
      </c>
      <c r="C13" s="554" t="s">
        <v>509</v>
      </c>
      <c r="D13" s="555" t="s">
        <v>504</v>
      </c>
      <c r="E13" s="167">
        <v>109845227</v>
      </c>
      <c r="F13" s="119">
        <v>0.00003505634716177597</v>
      </c>
      <c r="G13" s="119">
        <v>0.03061277206891738</v>
      </c>
      <c r="H13" s="527"/>
      <c r="I13" s="559">
        <v>0.003850772411776087</v>
      </c>
      <c r="J13" s="167">
        <v>3.3626668970094893</v>
      </c>
      <c r="K13" s="49"/>
      <c r="L13" s="168" t="s">
        <v>105</v>
      </c>
    </row>
    <row r="14" ht="18" customHeight="1" x14ac:dyDescent="0.2">
      <c r="B14" s="515" t="s">
        <v>510</v>
      </c>
      <c r="C14" s="554" t="s">
        <v>511</v>
      </c>
      <c r="D14" s="555" t="s">
        <v>507</v>
      </c>
      <c r="E14" s="167">
        <v>97023</v>
      </c>
      <c r="F14" s="119" t="s">
        <v>105</v>
      </c>
      <c r="G14" s="119">
        <v>0.06049825640505405</v>
      </c>
      <c r="H14" s="560" t="s">
        <v>105</v>
      </c>
      <c r="I14" s="559" t="s">
        <v>105</v>
      </c>
      <c r="J14" s="167">
        <v>0.00586972233118756</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0.021662400000000002</v>
      </c>
      <c r="K16" s="522"/>
      <c r="L16" s="565" t="s">
        <v>105</v>
      </c>
    </row>
    <row r="17" ht="18" customHeight="1" x14ac:dyDescent="0.2">
      <c r="B17" s="566" t="s">
        <v>515</v>
      </c>
      <c r="C17" s="554" t="s">
        <v>516</v>
      </c>
      <c r="D17" s="555" t="s">
        <v>517</v>
      </c>
      <c r="E17" s="167">
        <v>8479</v>
      </c>
      <c r="F17" s="119" t="s">
        <v>105</v>
      </c>
      <c r="G17" s="119">
        <v>2.554829578959783</v>
      </c>
      <c r="H17" s="564"/>
      <c r="I17" s="567" t="s">
        <v>105</v>
      </c>
      <c r="J17" s="172">
        <v>0.021662400000000002</v>
      </c>
      <c r="K17" s="522"/>
      <c r="L17" s="174" t="s">
        <v>105</v>
      </c>
    </row>
    <row r="18" ht="18" customHeight="1" x14ac:dyDescent="0.2">
      <c r="B18" s="568" t="s">
        <v>115</v>
      </c>
      <c r="C18" s="569"/>
      <c r="D18" s="570"/>
      <c r="E18" s="132"/>
      <c r="F18" s="571"/>
      <c r="G18" s="571"/>
      <c r="H18" s="571"/>
      <c r="I18" s="572">
        <v>529.1493534032319</v>
      </c>
      <c r="J18" s="572">
        <v>304.1802851136181</v>
      </c>
      <c r="K18" s="132"/>
      <c r="L18" s="133" t="s">
        <v>105</v>
      </c>
    </row>
    <row r="19" ht="18" customHeight="1" x14ac:dyDescent="0.2">
      <c r="B19" s="573" t="s">
        <v>518</v>
      </c>
      <c r="C19" s="554" t="s">
        <v>513</v>
      </c>
      <c r="D19" s="555" t="s">
        <v>504</v>
      </c>
      <c r="E19" s="167">
        <v>102811.186946658</v>
      </c>
      <c r="F19" s="119">
        <v>2701.320395477974</v>
      </c>
      <c r="G19" s="119">
        <v>35</v>
      </c>
      <c r="H19" s="551"/>
      <c r="I19" s="557">
        <v>277.7259561823061</v>
      </c>
      <c r="J19" s="266">
        <v>3.5983915431330296</v>
      </c>
      <c r="K19" s="202"/>
      <c r="L19" s="558" t="s">
        <v>105</v>
      </c>
    </row>
    <row r="20" ht="18" customHeight="1" x14ac:dyDescent="0.2">
      <c r="B20" s="515" t="s">
        <v>519</v>
      </c>
      <c r="C20" s="554" t="s">
        <v>513</v>
      </c>
      <c r="D20" s="555" t="s">
        <v>520</v>
      </c>
      <c r="E20" s="167">
        <v>3234.63132</v>
      </c>
      <c r="F20" s="119">
        <v>215.91332393331302</v>
      </c>
      <c r="G20" s="119">
        <v>874.4489619299179</v>
      </c>
      <c r="H20" s="527"/>
      <c r="I20" s="559">
        <v>0.6983999999999999</v>
      </c>
      <c r="J20" s="167">
        <v>2.82852</v>
      </c>
      <c r="K20" s="49"/>
      <c r="L20" s="168" t="s">
        <v>105</v>
      </c>
    </row>
    <row r="21" ht="18" customHeight="1" x14ac:dyDescent="0.2">
      <c r="B21" s="515" t="s">
        <v>521</v>
      </c>
      <c r="C21" s="554" t="s">
        <v>513</v>
      </c>
      <c r="D21" s="555" t="s">
        <v>520</v>
      </c>
      <c r="E21" s="167">
        <v>3234.63132</v>
      </c>
      <c r="F21" s="119">
        <v>72973.21159622198</v>
      </c>
      <c r="G21" s="119">
        <v>2836.639648605122</v>
      </c>
      <c r="H21" s="140"/>
      <c r="I21" s="167">
        <v>236.04143575012682</v>
      </c>
      <c r="J21" s="167">
        <v>9.175483450931921</v>
      </c>
      <c r="K21" s="140"/>
      <c r="L21" s="168" t="s">
        <v>105</v>
      </c>
    </row>
    <row r="22" ht="18" customHeight="1" x14ac:dyDescent="0.2">
      <c r="B22" s="515" t="s">
        <v>522</v>
      </c>
      <c r="C22" s="554" t="s">
        <v>513</v>
      </c>
      <c r="D22" s="555" t="s">
        <v>523</v>
      </c>
      <c r="E22" s="167">
        <v>632752.1599706812</v>
      </c>
      <c r="F22" s="119">
        <v>0.7132960849958214</v>
      </c>
      <c r="G22" s="119">
        <v>14.16972903424464</v>
      </c>
      <c r="H22" s="527"/>
      <c r="I22" s="559">
        <v>0.4513396384797366</v>
      </c>
      <c r="J22" s="167">
        <v>8.96592665261757</v>
      </c>
      <c r="K22" s="49"/>
      <c r="L22" s="168" t="s">
        <v>105</v>
      </c>
    </row>
    <row r="23" ht="18" customHeight="1" x14ac:dyDescent="0.2">
      <c r="B23" s="515" t="s">
        <v>524</v>
      </c>
      <c r="C23" s="554" t="s">
        <v>513</v>
      </c>
      <c r="D23" s="555" t="s">
        <v>523</v>
      </c>
      <c r="E23" s="167">
        <v>632752.1599706812</v>
      </c>
      <c r="F23" s="119">
        <v>22.26755829967478</v>
      </c>
      <c r="G23" s="119">
        <v>437.4774206826652</v>
      </c>
      <c r="H23" s="527"/>
      <c r="I23" s="559">
        <v>14.089845611392285</v>
      </c>
      <c r="J23" s="167">
        <v>276.8147828753588</v>
      </c>
      <c r="K23" s="49"/>
      <c r="L23" s="168" t="s">
        <v>105</v>
      </c>
    </row>
    <row r="24" ht="18" customHeight="1" x14ac:dyDescent="0.2">
      <c r="B24" s="561" t="s">
        <v>525</v>
      </c>
      <c r="C24" s="562"/>
      <c r="D24" s="563"/>
      <c r="E24" s="49"/>
      <c r="F24" s="49"/>
      <c r="G24" s="49"/>
      <c r="H24" s="564"/>
      <c r="I24" s="119">
        <v>0.14237622092692243</v>
      </c>
      <c r="J24" s="119">
        <v>2.7971805915768027</v>
      </c>
      <c r="K24" s="522"/>
      <c r="L24" s="565" t="s">
        <v>105</v>
      </c>
    </row>
    <row r="25" ht="18" customHeight="1" x14ac:dyDescent="0.2">
      <c r="B25" s="566" t="s">
        <v>526</v>
      </c>
      <c r="C25" s="554" t="s">
        <v>513</v>
      </c>
      <c r="D25" s="555" t="s">
        <v>123</v>
      </c>
      <c r="E25" s="167">
        <v>1487618.55392947</v>
      </c>
      <c r="F25" s="119">
        <v>0.09570747860790171</v>
      </c>
      <c r="G25" s="119">
        <v>1.8803076798068898</v>
      </c>
      <c r="H25" s="564"/>
      <c r="I25" s="567">
        <v>0.14237622092692243</v>
      </c>
      <c r="J25" s="567">
        <v>2.7971805915768027</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5588.393554693945</v>
      </c>
      <c r="J27" s="131">
        <v>58.09553706857766</v>
      </c>
      <c r="K27" s="131">
        <v>0.1673324264459942</v>
      </c>
      <c r="L27" s="133" t="s">
        <v>201</v>
      </c>
    </row>
    <row r="28" ht="18" customHeight="1" x14ac:dyDescent="0.2">
      <c r="B28" s="575" t="s">
        <v>529</v>
      </c>
      <c r="C28" s="576"/>
      <c r="D28" s="577"/>
      <c r="E28" s="148"/>
      <c r="F28" s="148"/>
      <c r="G28" s="148"/>
      <c r="H28" s="148"/>
      <c r="I28" s="578">
        <v>3.0711246633800036</v>
      </c>
      <c r="J28" s="119">
        <v>36.08531259451</v>
      </c>
      <c r="K28" s="522"/>
      <c r="L28" s="121" t="s">
        <v>201</v>
      </c>
    </row>
    <row r="29" ht="18" customHeight="1" x14ac:dyDescent="0.2">
      <c r="B29" s="579" t="s">
        <v>530</v>
      </c>
      <c r="C29" s="554" t="s">
        <v>531</v>
      </c>
      <c r="D29" s="555" t="s">
        <v>123</v>
      </c>
      <c r="E29" s="167" t="s">
        <v>123</v>
      </c>
      <c r="F29" s="119" t="s">
        <v>123</v>
      </c>
      <c r="G29" s="119" t="s">
        <v>123</v>
      </c>
      <c r="H29" s="148"/>
      <c r="I29" s="266">
        <v>2.103964646900041</v>
      </c>
      <c r="J29" s="266">
        <v>13.782142270743092</v>
      </c>
      <c r="K29" s="522"/>
      <c r="L29" s="558" t="s">
        <v>105</v>
      </c>
    </row>
    <row r="30" ht="18" customHeight="1" x14ac:dyDescent="0.2">
      <c r="B30" s="579" t="s">
        <v>532</v>
      </c>
      <c r="C30" s="554" t="s">
        <v>531</v>
      </c>
      <c r="D30" s="555" t="s">
        <v>123</v>
      </c>
      <c r="E30" s="167" t="s">
        <v>123</v>
      </c>
      <c r="F30" s="119" t="s">
        <v>123</v>
      </c>
      <c r="G30" s="119" t="s">
        <v>123</v>
      </c>
      <c r="H30" s="148"/>
      <c r="I30" s="167">
        <v>0.9671600164799625</v>
      </c>
      <c r="J30" s="167">
        <v>22.30317032376691</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5585.322430030565</v>
      </c>
      <c r="J32" s="578">
        <v>22.010224474067662</v>
      </c>
      <c r="K32" s="119">
        <v>0.1673324264459942</v>
      </c>
      <c r="L32" s="121" t="s">
        <v>201</v>
      </c>
    </row>
    <row r="33" ht="18" customHeight="1" x14ac:dyDescent="0.2">
      <c r="B33" s="579" t="s">
        <v>535</v>
      </c>
      <c r="C33" s="554" t="s">
        <v>531</v>
      </c>
      <c r="D33" s="555" t="s">
        <v>504</v>
      </c>
      <c r="E33" s="167">
        <v>1946244.7494556375</v>
      </c>
      <c r="F33" s="119">
        <v>2703.3418793912806</v>
      </c>
      <c r="G33" s="119">
        <v>10.33866122261612</v>
      </c>
      <c r="H33" s="119">
        <v>0.08099999999999999</v>
      </c>
      <c r="I33" s="266">
        <v>5261.364938748816</v>
      </c>
      <c r="J33" s="266">
        <v>20.121565120917225</v>
      </c>
      <c r="K33" s="266">
        <v>0.15764582470590663</v>
      </c>
      <c r="L33" s="558" t="s">
        <v>105</v>
      </c>
    </row>
    <row r="34" ht="18" customHeight="1" x14ac:dyDescent="0.2">
      <c r="B34" s="579" t="s">
        <v>536</v>
      </c>
      <c r="C34" s="554" t="s">
        <v>531</v>
      </c>
      <c r="D34" s="555" t="s">
        <v>504</v>
      </c>
      <c r="E34" s="167">
        <v>119587.67580355011</v>
      </c>
      <c r="F34" s="119">
        <v>2708.953820742553</v>
      </c>
      <c r="G34" s="119">
        <v>15.793093564699653</v>
      </c>
      <c r="H34" s="119">
        <v>0.081</v>
      </c>
      <c r="I34" s="167">
        <v>323.95749128174884</v>
      </c>
      <c r="J34" s="167">
        <v>1.8886593531504356</v>
      </c>
      <c r="K34" s="167">
        <v>0.009686601740087558</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0.009425471731209417</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0.009425471731209417</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7.98427507917133</v>
      </c>
      <c r="M9" s="646">
        <v>92.01572492082867</v>
      </c>
    </row>
    <row r="10" ht="18" customHeight="1" x14ac:dyDescent="0.2">
      <c r="B10" s="226" t="s">
        <v>611</v>
      </c>
      <c r="C10" s="647">
        <v>313047.04038266785</v>
      </c>
      <c r="D10" s="648"/>
      <c r="E10" s="649"/>
      <c r="F10" s="649"/>
      <c r="G10" s="647">
        <v>22465.04167157564</v>
      </c>
      <c r="H10" s="647">
        <v>0.19366083649462854</v>
      </c>
      <c r="I10" s="650">
        <v>0.713251919146513</v>
      </c>
      <c r="J10" s="7"/>
      <c r="K10" s="310" t="s">
        <v>612</v>
      </c>
      <c r="L10" s="651">
        <v>45.73404342066106</v>
      </c>
      <c r="M10" s="652">
        <v>54.26595657933894</v>
      </c>
    </row>
    <row r="11" ht="18" customHeight="1" x14ac:dyDescent="0.2">
      <c r="B11" s="653" t="s">
        <v>207</v>
      </c>
      <c r="C11" s="654">
        <v>313013.7984043445</v>
      </c>
      <c r="D11" s="655">
        <v>71.76274018379289</v>
      </c>
      <c r="E11" s="655">
        <v>0.6175700100923421</v>
      </c>
      <c r="F11" s="655">
        <v>2.27842333105491</v>
      </c>
      <c r="G11" s="656">
        <v>22462.7278888331</v>
      </c>
      <c r="H11" s="656">
        <v>0.19330793463961335</v>
      </c>
      <c r="I11" s="657">
        <v>0.7131779412265766</v>
      </c>
      <c r="J11" s="7"/>
      <c r="K11" s="351" t="s">
        <v>613</v>
      </c>
      <c r="L11" s="7"/>
      <c r="M11" s="7"/>
    </row>
    <row r="12" ht="18" customHeight="1" x14ac:dyDescent="0.2">
      <c r="B12" s="658" t="s">
        <v>206</v>
      </c>
      <c r="C12" s="654">
        <v>33.24197832339379</v>
      </c>
      <c r="D12" s="655">
        <v>69.60424316605467</v>
      </c>
      <c r="E12" s="655">
        <v>10.616150807330968</v>
      </c>
      <c r="F12" s="655">
        <v>2.2254367419606096</v>
      </c>
      <c r="G12" s="656">
        <v>2.3137827425422195</v>
      </c>
      <c r="H12" s="656">
        <v>0.0003529018550151755</v>
      </c>
      <c r="I12" s="657">
        <v>0.00007397791993633868</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138339.93015371414</v>
      </c>
      <c r="D14" s="667"/>
      <c r="E14" s="668"/>
      <c r="F14" s="669"/>
      <c r="G14" s="666">
        <v>10507.294425536124</v>
      </c>
      <c r="H14" s="666">
        <v>0.16216295631242197</v>
      </c>
      <c r="I14" s="670">
        <v>0.4975146637318214</v>
      </c>
      <c r="J14" s="7"/>
      <c r="K14" s="665"/>
      <c r="L14" s="665"/>
      <c r="M14" s="665"/>
    </row>
    <row r="15" ht="18" customHeight="1" x14ac:dyDescent="0.2">
      <c r="B15" s="671" t="s">
        <v>225</v>
      </c>
      <c r="C15" s="672">
        <v>87916.2633540089</v>
      </c>
      <c r="D15" s="655">
        <v>76.50705125055262</v>
      </c>
      <c r="E15" s="655">
        <v>1.3898481583371498</v>
      </c>
      <c r="F15" s="655">
        <v>3.6726590827559296</v>
      </c>
      <c r="G15" s="673">
        <v>6726.2140661822405</v>
      </c>
      <c r="H15" s="673">
        <v>0.12219025671045314</v>
      </c>
      <c r="I15" s="674">
        <v>0.32288646312906305</v>
      </c>
      <c r="J15" s="7"/>
      <c r="K15" s="665"/>
      <c r="L15" s="665"/>
      <c r="M15" s="665"/>
    </row>
    <row r="16" ht="18" customHeight="1" x14ac:dyDescent="0.2">
      <c r="B16" s="671" t="s">
        <v>226</v>
      </c>
      <c r="C16" s="675">
        <v>50307.091921835556</v>
      </c>
      <c r="D16" s="655">
        <v>75.12387915143576</v>
      </c>
      <c r="E16" s="655">
        <v>0.794573847839908</v>
      </c>
      <c r="F16" s="655">
        <v>3.4712441910593093</v>
      </c>
      <c r="G16" s="676">
        <v>3779.2638939961444</v>
      </c>
      <c r="H16" s="676">
        <v>0.03997269960196883</v>
      </c>
      <c r="I16" s="677">
        <v>0.17462820060275838</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116.574877869706</v>
      </c>
      <c r="D18" s="679"/>
      <c r="E18" s="680"/>
      <c r="F18" s="680"/>
      <c r="G18" s="655">
        <v>1.8164653577390106</v>
      </c>
      <c r="H18" s="655" t="s">
        <v>105</v>
      </c>
      <c r="I18" s="681" t="s">
        <v>105</v>
      </c>
      <c r="J18" s="7"/>
      <c r="K18" s="665"/>
      <c r="L18" s="665"/>
      <c r="M18" s="665"/>
    </row>
    <row r="19" ht="18" customHeight="1" x14ac:dyDescent="0.2">
      <c r="B19" s="193" t="s">
        <v>217</v>
      </c>
      <c r="C19" s="675">
        <v>116.574877869706</v>
      </c>
      <c r="D19" s="661">
        <v>15.581962348433654</v>
      </c>
      <c r="E19" s="661" t="s">
        <v>105</v>
      </c>
      <c r="F19" s="661" t="s">
        <v>105</v>
      </c>
      <c r="G19" s="676">
        <v>1.8164653577390106</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43080.68775459082</v>
      </c>
      <c r="D10" s="707">
        <v>9.439895093015489</v>
      </c>
      <c r="E10" s="707">
        <v>50.54173042252231</v>
      </c>
      <c r="F10" s="707">
        <v>18027.303028010356</v>
      </c>
      <c r="G10" s="707">
        <v>446.95123770635547</v>
      </c>
      <c r="H10" s="707" t="s">
        <v>105</v>
      </c>
      <c r="I10" s="707">
        <v>0.0558209249531473</v>
      </c>
      <c r="J10" s="707">
        <v>0.0000223221371433345</v>
      </c>
      <c r="K10" s="707">
        <v>32.47618068131127</v>
      </c>
      <c r="L10" s="708">
        <v>647.3635239306343</v>
      </c>
      <c r="M10" s="709">
        <v>722.8621602621042</v>
      </c>
      <c r="N10" s="710">
        <v>91.89414581591812</v>
      </c>
      <c r="O10" s="711">
        <v>76524.96876768733</v>
      </c>
    </row>
    <row r="11" ht="18" customHeight="1" x14ac:dyDescent="0.2">
      <c r="B11" s="712" t="s">
        <v>641</v>
      </c>
      <c r="C11" s="713">
        <v>9739.374403396352</v>
      </c>
      <c r="D11" s="713">
        <v>0.732305137</v>
      </c>
      <c r="E11" s="713" t="s">
        <v>105</v>
      </c>
      <c r="F11" s="132"/>
      <c r="G11" s="132"/>
      <c r="H11" s="202"/>
      <c r="I11" s="132"/>
      <c r="J11" s="202"/>
      <c r="K11" s="713" t="s">
        <v>105</v>
      </c>
      <c r="L11" s="713">
        <v>3.356163333959966</v>
      </c>
      <c r="M11" s="714">
        <v>2.8848949254591</v>
      </c>
      <c r="N11" s="715">
        <v>18.105495520665144</v>
      </c>
      <c r="O11" s="716">
        <v>9759.878947232351</v>
      </c>
    </row>
    <row r="12" ht="18" customHeight="1" x14ac:dyDescent="0.2">
      <c r="B12" s="717" t="s">
        <v>642</v>
      </c>
      <c r="C12" s="718">
        <v>6710.4925800000065</v>
      </c>
      <c r="D12" s="202"/>
      <c r="E12" s="202"/>
      <c r="F12" s="49"/>
      <c r="G12" s="49"/>
      <c r="H12" s="202"/>
      <c r="I12" s="49"/>
      <c r="J12" s="202"/>
      <c r="K12" s="202"/>
      <c r="L12" s="202"/>
      <c r="M12" s="202"/>
      <c r="N12" s="719" t="s">
        <v>105</v>
      </c>
      <c r="O12" s="720">
        <v>6710.4925800000065</v>
      </c>
    </row>
    <row r="13" ht="18" customHeight="1" x14ac:dyDescent="0.2">
      <c r="B13" s="717" t="s">
        <v>643</v>
      </c>
      <c r="C13" s="37">
        <v>1567.1343444729644</v>
      </c>
      <c r="D13" s="49"/>
      <c r="E13" s="49"/>
      <c r="F13" s="49"/>
      <c r="G13" s="49"/>
      <c r="H13" s="202"/>
      <c r="I13" s="49"/>
      <c r="J13" s="202"/>
      <c r="K13" s="49"/>
      <c r="L13" s="49"/>
      <c r="M13" s="49"/>
      <c r="N13" s="721"/>
      <c r="O13" s="722">
        <v>1567.1343444729644</v>
      </c>
    </row>
    <row r="14" ht="18" customHeight="1" x14ac:dyDescent="0.2">
      <c r="B14" s="717" t="s">
        <v>644</v>
      </c>
      <c r="C14" s="37">
        <v>414.52063880708386</v>
      </c>
      <c r="D14" s="522"/>
      <c r="E14" s="522"/>
      <c r="F14" s="49"/>
      <c r="G14" s="49"/>
      <c r="H14" s="202"/>
      <c r="I14" s="49"/>
      <c r="J14" s="202"/>
      <c r="K14" s="49"/>
      <c r="L14" s="49"/>
      <c r="M14" s="49"/>
      <c r="N14" s="721"/>
      <c r="O14" s="722">
        <v>414.52063880708386</v>
      </c>
    </row>
    <row r="15" ht="18" customHeight="1" x14ac:dyDescent="0.25">
      <c r="B15" s="717" t="s">
        <v>645</v>
      </c>
      <c r="C15" s="37">
        <v>1047.2268401162976</v>
      </c>
      <c r="D15" s="39">
        <v>0.732305137</v>
      </c>
      <c r="E15" s="39" t="s">
        <v>105</v>
      </c>
      <c r="F15" s="314"/>
      <c r="G15" s="314"/>
      <c r="H15" s="314"/>
      <c r="I15" s="314"/>
      <c r="J15" s="314"/>
      <c r="K15" s="172" t="s">
        <v>105</v>
      </c>
      <c r="L15" s="167">
        <v>3.356163333959966</v>
      </c>
      <c r="M15" s="167">
        <v>2.8848949254591</v>
      </c>
      <c r="N15" s="190">
        <v>18.105495520665144</v>
      </c>
      <c r="O15" s="722">
        <v>1067.7313839522976</v>
      </c>
    </row>
    <row r="16" ht="18" customHeight="1" x14ac:dyDescent="0.2">
      <c r="B16" s="723" t="s">
        <v>646</v>
      </c>
      <c r="C16" s="713">
        <v>6907.536303339377</v>
      </c>
      <c r="D16" s="713">
        <v>7.055211174222429</v>
      </c>
      <c r="E16" s="713">
        <v>48.26868341247074</v>
      </c>
      <c r="F16" s="724">
        <v>16539.35414211283</v>
      </c>
      <c r="G16" s="724">
        <v>44.5932845805633</v>
      </c>
      <c r="H16" s="724" t="s">
        <v>105</v>
      </c>
      <c r="I16" s="724" t="s">
        <v>105</v>
      </c>
      <c r="J16" s="724" t="s">
        <v>105</v>
      </c>
      <c r="K16" s="713">
        <v>9.030206446199578</v>
      </c>
      <c r="L16" s="713">
        <v>98.24146568942919</v>
      </c>
      <c r="M16" s="713">
        <v>127.56444466348805</v>
      </c>
      <c r="N16" s="715">
        <v>37.103146827144776</v>
      </c>
      <c r="O16" s="716">
        <v>36480.23074721574</v>
      </c>
    </row>
    <row r="17" ht="18" customHeight="1" x14ac:dyDescent="0.2">
      <c r="B17" s="725" t="s">
        <v>647</v>
      </c>
      <c r="C17" s="718">
        <v>1321.9999999999998</v>
      </c>
      <c r="D17" s="724">
        <v>0.007743731013905089</v>
      </c>
      <c r="E17" s="724">
        <v>0.0007743731013905089</v>
      </c>
      <c r="F17" s="202"/>
      <c r="G17" s="202"/>
      <c r="H17" s="202"/>
      <c r="I17" s="202"/>
      <c r="J17" s="202"/>
      <c r="K17" s="266">
        <v>1.6729999999999987</v>
      </c>
      <c r="L17" s="266">
        <v>0.2245681994032476</v>
      </c>
      <c r="M17" s="266">
        <v>0.021080683791293093</v>
      </c>
      <c r="N17" s="719">
        <v>0.00518829977931641</v>
      </c>
      <c r="O17" s="720">
        <v>1322.4220333402577</v>
      </c>
    </row>
    <row r="18" ht="18" customHeight="1" x14ac:dyDescent="0.2">
      <c r="B18" s="717" t="s">
        <v>648</v>
      </c>
      <c r="C18" s="148"/>
      <c r="D18" s="202"/>
      <c r="E18" s="37">
        <v>8.878999104125349</v>
      </c>
      <c r="F18" s="49"/>
      <c r="G18" s="49"/>
      <c r="H18" s="202"/>
      <c r="I18" s="49"/>
      <c r="J18" s="202"/>
      <c r="K18" s="167">
        <v>2.121330279999998</v>
      </c>
      <c r="L18" s="49"/>
      <c r="M18" s="49"/>
      <c r="N18" s="721"/>
      <c r="O18" s="720">
        <v>2352.9347625932173</v>
      </c>
    </row>
    <row r="19" ht="18" customHeight="1" x14ac:dyDescent="0.2">
      <c r="B19" s="717" t="s">
        <v>649</v>
      </c>
      <c r="C19" s="726" t="s">
        <v>105</v>
      </c>
      <c r="D19" s="49"/>
      <c r="E19" s="37">
        <v>39.380544</v>
      </c>
      <c r="F19" s="49"/>
      <c r="G19" s="49"/>
      <c r="H19" s="202"/>
      <c r="I19" s="49"/>
      <c r="J19" s="202"/>
      <c r="K19" s="167">
        <v>0.20600000000000065</v>
      </c>
      <c r="L19" s="167" t="s">
        <v>105</v>
      </c>
      <c r="M19" s="167" t="s">
        <v>105</v>
      </c>
      <c r="N19" s="721"/>
      <c r="O19" s="722">
        <v>10435.84416</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103.12966024281911</v>
      </c>
      <c r="D22" s="140"/>
      <c r="E22" s="49"/>
      <c r="F22" s="49"/>
      <c r="G22" s="49"/>
      <c r="H22" s="202"/>
      <c r="I22" s="49"/>
      <c r="J22" s="202"/>
      <c r="K22" s="140"/>
      <c r="L22" s="140"/>
      <c r="M22" s="140"/>
      <c r="N22" s="206"/>
      <c r="O22" s="722">
        <v>103.12966024281911</v>
      </c>
    </row>
    <row r="23" ht="18" customHeight="1" x14ac:dyDescent="0.2">
      <c r="B23" s="717" t="s">
        <v>653</v>
      </c>
      <c r="C23" s="37">
        <v>224.4039045432344</v>
      </c>
      <c r="D23" s="140"/>
      <c r="E23" s="49"/>
      <c r="F23" s="49"/>
      <c r="G23" s="49"/>
      <c r="H23" s="202"/>
      <c r="I23" s="49"/>
      <c r="J23" s="202"/>
      <c r="K23" s="140"/>
      <c r="L23" s="140"/>
      <c r="M23" s="140"/>
      <c r="N23" s="206"/>
      <c r="O23" s="722">
        <v>224.4039045432344</v>
      </c>
    </row>
    <row r="24" ht="18" customHeight="1" x14ac:dyDescent="0.2">
      <c r="B24" s="717" t="s">
        <v>654</v>
      </c>
      <c r="C24" s="37">
        <v>5258.002738553324</v>
      </c>
      <c r="D24" s="37">
        <v>1.3781874432385246</v>
      </c>
      <c r="E24" s="49"/>
      <c r="F24" s="49"/>
      <c r="G24" s="49"/>
      <c r="H24" s="202"/>
      <c r="I24" s="49"/>
      <c r="J24" s="202"/>
      <c r="K24" s="167">
        <v>4.48115422359958</v>
      </c>
      <c r="L24" s="167">
        <v>3.2308914900259484</v>
      </c>
      <c r="M24" s="167">
        <v>2.114721792495768</v>
      </c>
      <c r="N24" s="190">
        <v>3.323888669398807</v>
      </c>
      <c r="O24" s="722">
        <v>5296.591986964003</v>
      </c>
    </row>
    <row r="25" ht="18" customHeight="1" x14ac:dyDescent="0.2">
      <c r="B25" s="717" t="s">
        <v>655</v>
      </c>
      <c r="C25" s="140"/>
      <c r="D25" s="140"/>
      <c r="E25" s="49"/>
      <c r="F25" s="726">
        <v>16539.35414211283</v>
      </c>
      <c r="G25" s="726">
        <v>44.5932845805633</v>
      </c>
      <c r="H25" s="724" t="s">
        <v>105</v>
      </c>
      <c r="I25" s="726" t="s">
        <v>105</v>
      </c>
      <c r="J25" s="724" t="s">
        <v>105</v>
      </c>
      <c r="K25" s="140"/>
      <c r="L25" s="140"/>
      <c r="M25" s="140"/>
      <c r="N25" s="206"/>
      <c r="O25" s="722">
        <v>16583.94742669339</v>
      </c>
    </row>
    <row r="26" ht="18" customHeight="1" x14ac:dyDescent="0.25">
      <c r="B26" s="717" t="s">
        <v>656</v>
      </c>
      <c r="C26" s="37" t="s">
        <v>105</v>
      </c>
      <c r="D26" s="37">
        <v>5.66927999997</v>
      </c>
      <c r="E26" s="37">
        <v>0.008365935244</v>
      </c>
      <c r="F26" s="39" t="s">
        <v>105</v>
      </c>
      <c r="G26" s="39" t="s">
        <v>105</v>
      </c>
      <c r="H26" s="39" t="s">
        <v>105</v>
      </c>
      <c r="I26" s="39"/>
      <c r="J26" s="39"/>
      <c r="K26" s="172">
        <v>0.5487219426000004</v>
      </c>
      <c r="L26" s="167">
        <v>94.786006</v>
      </c>
      <c r="M26" s="167">
        <v>125.42864218720099</v>
      </c>
      <c r="N26" s="190">
        <v>33.77406985796665</v>
      </c>
      <c r="O26" s="722">
        <v>160.95681283881999</v>
      </c>
    </row>
    <row r="27" ht="18" customHeight="1" x14ac:dyDescent="0.2">
      <c r="B27" s="712" t="s">
        <v>657</v>
      </c>
      <c r="C27" s="713">
        <v>24980.0467069804</v>
      </c>
      <c r="D27" s="713">
        <v>1.65237878179306</v>
      </c>
      <c r="E27" s="713">
        <v>0.07126410218430612</v>
      </c>
      <c r="F27" s="724" t="s">
        <v>105</v>
      </c>
      <c r="G27" s="724">
        <v>230.44875134061863</v>
      </c>
      <c r="H27" s="724" t="s">
        <v>105</v>
      </c>
      <c r="I27" s="724">
        <v>0.01707625</v>
      </c>
      <c r="J27" s="724"/>
      <c r="K27" s="713">
        <v>23.264164235111693</v>
      </c>
      <c r="L27" s="713">
        <v>541.0055999072451</v>
      </c>
      <c r="M27" s="714">
        <v>3.204232776951436</v>
      </c>
      <c r="N27" s="715">
        <v>34.63860612217753</v>
      </c>
      <c r="O27" s="716">
        <v>25676.938926290066</v>
      </c>
    </row>
    <row r="28" ht="18" customHeight="1" x14ac:dyDescent="0.2">
      <c r="B28" s="717" t="s">
        <v>658</v>
      </c>
      <c r="C28" s="718">
        <v>24045.229015029116</v>
      </c>
      <c r="D28" s="718">
        <v>1.65237878179306</v>
      </c>
      <c r="E28" s="202"/>
      <c r="F28" s="202"/>
      <c r="G28" s="202"/>
      <c r="H28" s="202"/>
      <c r="I28" s="202"/>
      <c r="J28" s="202"/>
      <c r="K28" s="266">
        <v>22.01716546044799</v>
      </c>
      <c r="L28" s="266">
        <v>470.72914764469084</v>
      </c>
      <c r="M28" s="266">
        <v>3.204232776951436</v>
      </c>
      <c r="N28" s="719">
        <v>24.806462514631885</v>
      </c>
      <c r="O28" s="720">
        <v>24091.495620919322</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384.05950000000007</v>
      </c>
      <c r="D30" s="140"/>
      <c r="E30" s="49"/>
      <c r="F30" s="49"/>
      <c r="G30" s="726">
        <v>230.44875134061863</v>
      </c>
      <c r="H30" s="202"/>
      <c r="I30" s="726" t="s">
        <v>105</v>
      </c>
      <c r="J30" s="202"/>
      <c r="K30" s="167">
        <v>0.31387137466370285</v>
      </c>
      <c r="L30" s="167">
        <v>19.93334515294908</v>
      </c>
      <c r="M30" s="167" t="s">
        <v>105</v>
      </c>
      <c r="N30" s="190">
        <v>3.50940523402179</v>
      </c>
      <c r="O30" s="722">
        <v>614.5082513406187</v>
      </c>
    </row>
    <row r="31" ht="18" customHeight="1" x14ac:dyDescent="0.2">
      <c r="B31" s="728" t="s">
        <v>661</v>
      </c>
      <c r="C31" s="729" t="s">
        <v>105</v>
      </c>
      <c r="D31" s="522"/>
      <c r="E31" s="49"/>
      <c r="F31" s="724" t="s">
        <v>105</v>
      </c>
      <c r="G31" s="724" t="s">
        <v>105</v>
      </c>
      <c r="H31" s="724" t="s">
        <v>105</v>
      </c>
      <c r="I31" s="730">
        <v>0.01707625</v>
      </c>
      <c r="J31" s="202"/>
      <c r="K31" s="731" t="s">
        <v>105</v>
      </c>
      <c r="L31" s="731" t="s">
        <v>105</v>
      </c>
      <c r="M31" s="731" t="s">
        <v>105</v>
      </c>
      <c r="N31" s="732" t="s">
        <v>105</v>
      </c>
      <c r="O31" s="733">
        <v>401.291875</v>
      </c>
    </row>
    <row r="32" ht="18" customHeight="1" x14ac:dyDescent="0.2">
      <c r="B32" s="734" t="s">
        <v>662</v>
      </c>
      <c r="C32" s="729" t="s">
        <v>105</v>
      </c>
      <c r="D32" s="522"/>
      <c r="E32" s="49"/>
      <c r="F32" s="202"/>
      <c r="G32" s="202"/>
      <c r="H32" s="202"/>
      <c r="I32" s="735"/>
      <c r="J32" s="202"/>
      <c r="K32" s="731" t="s">
        <v>105</v>
      </c>
      <c r="L32" s="731">
        <v>1.3507891344828975</v>
      </c>
      <c r="M32" s="731" t="s">
        <v>105</v>
      </c>
      <c r="N32" s="732">
        <v>6.322738373523852</v>
      </c>
      <c r="O32" s="733" t="s">
        <v>105</v>
      </c>
    </row>
    <row r="33" ht="18" customHeight="1" x14ac:dyDescent="0.2">
      <c r="B33" s="734" t="s">
        <v>663</v>
      </c>
      <c r="C33" s="729">
        <v>550.7581919512868</v>
      </c>
      <c r="D33" s="522"/>
      <c r="E33" s="49"/>
      <c r="F33" s="202"/>
      <c r="G33" s="202"/>
      <c r="H33" s="202"/>
      <c r="I33" s="735"/>
      <c r="J33" s="202"/>
      <c r="K33" s="731">
        <v>0.9331274</v>
      </c>
      <c r="L33" s="731">
        <v>44.52581680688152</v>
      </c>
      <c r="M33" s="731" t="s">
        <v>105</v>
      </c>
      <c r="N33" s="732" t="s">
        <v>105</v>
      </c>
      <c r="O33" s="733">
        <v>550.7581919512868</v>
      </c>
    </row>
    <row r="34" ht="18" customHeight="1" x14ac:dyDescent="0.25">
      <c r="B34" s="736" t="s">
        <v>664</v>
      </c>
      <c r="C34" s="39" t="s">
        <v>104</v>
      </c>
      <c r="D34" s="39" t="s">
        <v>104</v>
      </c>
      <c r="E34" s="39">
        <v>0.07126410218430612</v>
      </c>
      <c r="F34" s="737" t="s">
        <v>105</v>
      </c>
      <c r="G34" s="737" t="s">
        <v>105</v>
      </c>
      <c r="H34" s="737" t="s">
        <v>105</v>
      </c>
      <c r="I34" s="737"/>
      <c r="J34" s="737"/>
      <c r="K34" s="172" t="s">
        <v>104</v>
      </c>
      <c r="L34" s="172">
        <v>4.466501168240854</v>
      </c>
      <c r="M34" s="172" t="s">
        <v>104</v>
      </c>
      <c r="N34" s="738" t="s">
        <v>104</v>
      </c>
      <c r="O34" s="739">
        <v>18.88498707884112</v>
      </c>
    </row>
    <row r="35" ht="18" customHeight="1" x14ac:dyDescent="0.2">
      <c r="B35" s="67" t="s">
        <v>665</v>
      </c>
      <c r="C35" s="718">
        <v>1453.7303408746975</v>
      </c>
      <c r="D35" s="724" t="s">
        <v>201</v>
      </c>
      <c r="E35" s="724" t="s">
        <v>201</v>
      </c>
      <c r="F35" s="202"/>
      <c r="G35" s="202"/>
      <c r="H35" s="202"/>
      <c r="I35" s="202"/>
      <c r="J35" s="202"/>
      <c r="K35" s="740" t="s">
        <v>201</v>
      </c>
      <c r="L35" s="740" t="s">
        <v>201</v>
      </c>
      <c r="M35" s="713">
        <v>499.50762112963315</v>
      </c>
      <c r="N35" s="741">
        <v>1.9828973459306862</v>
      </c>
      <c r="O35" s="720">
        <v>1453.7303408746975</v>
      </c>
    </row>
    <row r="36" ht="18" customHeight="1" x14ac:dyDescent="0.2">
      <c r="B36" s="25" t="s">
        <v>666</v>
      </c>
      <c r="C36" s="37">
        <v>551.0384482772853</v>
      </c>
      <c r="D36" s="726" t="s">
        <v>104</v>
      </c>
      <c r="E36" s="726" t="s">
        <v>104</v>
      </c>
      <c r="F36" s="49"/>
      <c r="G36" s="49"/>
      <c r="H36" s="202"/>
      <c r="I36" s="49"/>
      <c r="J36" s="202"/>
      <c r="K36" s="170" t="s">
        <v>104</v>
      </c>
      <c r="L36" s="170" t="s">
        <v>104</v>
      </c>
      <c r="M36" s="167" t="s">
        <v>104</v>
      </c>
      <c r="N36" s="727">
        <v>1.9828973459306862</v>
      </c>
      <c r="O36" s="722">
        <v>551.0384482772853</v>
      </c>
    </row>
    <row r="37" ht="18" customHeight="1" x14ac:dyDescent="0.2">
      <c r="B37" s="25" t="s">
        <v>667</v>
      </c>
      <c r="C37" s="37">
        <v>26.664884559487213</v>
      </c>
      <c r="D37" s="726" t="s">
        <v>105</v>
      </c>
      <c r="E37" s="726" t="s">
        <v>105</v>
      </c>
      <c r="F37" s="49"/>
      <c r="G37" s="49"/>
      <c r="H37" s="202"/>
      <c r="I37" s="49"/>
      <c r="J37" s="202"/>
      <c r="K37" s="170" t="s">
        <v>105</v>
      </c>
      <c r="L37" s="170" t="s">
        <v>105</v>
      </c>
      <c r="M37" s="167" t="s">
        <v>105</v>
      </c>
      <c r="N37" s="727" t="s">
        <v>105</v>
      </c>
      <c r="O37" s="722">
        <v>26.664884559487213</v>
      </c>
    </row>
    <row r="38" ht="18" customHeight="1" x14ac:dyDescent="0.25">
      <c r="B38" s="38" t="s">
        <v>668</v>
      </c>
      <c r="C38" s="742">
        <v>876.027008037925</v>
      </c>
      <c r="D38" s="742" t="s">
        <v>105</v>
      </c>
      <c r="E38" s="742" t="s">
        <v>105</v>
      </c>
      <c r="F38" s="283"/>
      <c r="G38" s="283"/>
      <c r="H38" s="283"/>
      <c r="I38" s="283"/>
      <c r="J38" s="283"/>
      <c r="K38" s="197" t="s">
        <v>105</v>
      </c>
      <c r="L38" s="197" t="s">
        <v>105</v>
      </c>
      <c r="M38" s="197">
        <v>499.50762112963315</v>
      </c>
      <c r="N38" s="199" t="s">
        <v>105</v>
      </c>
      <c r="O38" s="743">
        <v>876.027008037925</v>
      </c>
    </row>
    <row r="39" ht="18" customHeight="1" x14ac:dyDescent="0.2">
      <c r="B39" s="51" t="s">
        <v>669</v>
      </c>
      <c r="C39" s="202"/>
      <c r="D39" s="202"/>
      <c r="E39" s="724" t="s">
        <v>105</v>
      </c>
      <c r="F39" s="724">
        <v>15.214231798724601</v>
      </c>
      <c r="G39" s="724" t="s">
        <v>670</v>
      </c>
      <c r="H39" s="724" t="s">
        <v>105</v>
      </c>
      <c r="I39" s="724" t="s">
        <v>670</v>
      </c>
      <c r="J39" s="724">
        <v>0.0000223221371433345</v>
      </c>
      <c r="K39" s="202"/>
      <c r="L39" s="202"/>
      <c r="M39" s="202"/>
      <c r="N39" s="744"/>
      <c r="O39" s="745">
        <v>15.573618206732286</v>
      </c>
    </row>
    <row r="40" ht="18" customHeight="1" x14ac:dyDescent="0.2">
      <c r="B40" s="25" t="s">
        <v>671</v>
      </c>
      <c r="C40" s="49"/>
      <c r="D40" s="49"/>
      <c r="E40" s="726" t="s">
        <v>105</v>
      </c>
      <c r="F40" s="726">
        <v>15.214231798724601</v>
      </c>
      <c r="G40" s="726" t="s">
        <v>201</v>
      </c>
      <c r="H40" s="724" t="s">
        <v>105</v>
      </c>
      <c r="I40" s="726" t="s">
        <v>104</v>
      </c>
      <c r="J40" s="724">
        <v>0.0000223221371433345</v>
      </c>
      <c r="K40" s="49"/>
      <c r="L40" s="49"/>
      <c r="M40" s="49"/>
      <c r="N40" s="721"/>
      <c r="O40" s="746">
        <v>15.573618206732286</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1472.7346540988</v>
      </c>
      <c r="G45" s="713">
        <v>2.498553679652662</v>
      </c>
      <c r="H45" s="718" t="s">
        <v>105</v>
      </c>
      <c r="I45" s="718" t="s">
        <v>105</v>
      </c>
      <c r="J45" s="724" t="s">
        <v>105</v>
      </c>
      <c r="K45" s="132"/>
      <c r="L45" s="132"/>
      <c r="M45" s="132"/>
      <c r="N45" s="748"/>
      <c r="O45" s="716">
        <v>1475.2332077784527</v>
      </c>
    </row>
    <row r="46" ht="18" customHeight="1" x14ac:dyDescent="0.2">
      <c r="B46" s="25" t="s">
        <v>678</v>
      </c>
      <c r="C46" s="49"/>
      <c r="D46" s="49"/>
      <c r="E46" s="49"/>
      <c r="F46" s="37">
        <v>333.2758880544647</v>
      </c>
      <c r="G46" s="37" t="s">
        <v>105</v>
      </c>
      <c r="H46" s="718" t="s">
        <v>105</v>
      </c>
      <c r="I46" s="37" t="s">
        <v>105</v>
      </c>
      <c r="J46" s="724" t="s">
        <v>105</v>
      </c>
      <c r="K46" s="49"/>
      <c r="L46" s="49"/>
      <c r="M46" s="49"/>
      <c r="N46" s="721"/>
      <c r="O46" s="722">
        <v>333.2758880544647</v>
      </c>
    </row>
    <row r="47" ht="18" customHeight="1" x14ac:dyDescent="0.2">
      <c r="B47" s="25" t="s">
        <v>679</v>
      </c>
      <c r="C47" s="49"/>
      <c r="D47" s="49"/>
      <c r="E47" s="49"/>
      <c r="F47" s="37">
        <v>192.24362798577494</v>
      </c>
      <c r="G47" s="37" t="s">
        <v>105</v>
      </c>
      <c r="H47" s="718" t="s">
        <v>105</v>
      </c>
      <c r="I47" s="37" t="s">
        <v>105</v>
      </c>
      <c r="J47" s="724" t="s">
        <v>105</v>
      </c>
      <c r="K47" s="49"/>
      <c r="L47" s="49"/>
      <c r="M47" s="49"/>
      <c r="N47" s="721"/>
      <c r="O47" s="722">
        <v>192.24362798577494</v>
      </c>
    </row>
    <row r="48" ht="18" customHeight="1" x14ac:dyDescent="0.2">
      <c r="B48" s="25" t="s">
        <v>680</v>
      </c>
      <c r="C48" s="49"/>
      <c r="D48" s="49"/>
      <c r="E48" s="49"/>
      <c r="F48" s="37">
        <v>7.683969739920326</v>
      </c>
      <c r="G48" s="37">
        <v>2.498553679652662</v>
      </c>
      <c r="H48" s="718" t="s">
        <v>105</v>
      </c>
      <c r="I48" s="37" t="s">
        <v>105</v>
      </c>
      <c r="J48" s="724" t="s">
        <v>105</v>
      </c>
      <c r="K48" s="49"/>
      <c r="L48" s="49"/>
      <c r="M48" s="49"/>
      <c r="N48" s="721"/>
      <c r="O48" s="722">
        <v>10.182523419572988</v>
      </c>
    </row>
    <row r="49" ht="18" customHeight="1" x14ac:dyDescent="0.2">
      <c r="B49" s="25" t="s">
        <v>681</v>
      </c>
      <c r="C49" s="49"/>
      <c r="D49" s="49"/>
      <c r="E49" s="49"/>
      <c r="F49" s="37">
        <v>887.3826211173313</v>
      </c>
      <c r="G49" s="37" t="s">
        <v>105</v>
      </c>
      <c r="H49" s="718" t="s">
        <v>105</v>
      </c>
      <c r="I49" s="37" t="s">
        <v>105</v>
      </c>
      <c r="J49" s="724" t="s">
        <v>105</v>
      </c>
      <c r="K49" s="49"/>
      <c r="L49" s="49"/>
      <c r="M49" s="49"/>
      <c r="N49" s="721"/>
      <c r="O49" s="722">
        <v>887.3826211173313</v>
      </c>
    </row>
    <row r="50" ht="18" customHeight="1" x14ac:dyDescent="0.2">
      <c r="B50" s="25" t="s">
        <v>682</v>
      </c>
      <c r="C50" s="49"/>
      <c r="D50" s="49"/>
      <c r="E50" s="49"/>
      <c r="F50" s="37" t="s">
        <v>119</v>
      </c>
      <c r="G50" s="37" t="s">
        <v>105</v>
      </c>
      <c r="H50" s="718" t="s">
        <v>105</v>
      </c>
      <c r="I50" s="37" t="s">
        <v>105</v>
      </c>
      <c r="J50" s="724" t="s">
        <v>105</v>
      </c>
      <c r="K50" s="49"/>
      <c r="L50" s="49"/>
      <c r="M50" s="49"/>
      <c r="N50" s="721"/>
      <c r="O50" s="722" t="s">
        <v>119</v>
      </c>
    </row>
    <row r="51" ht="18" customHeight="1" x14ac:dyDescent="0.25">
      <c r="B51" s="25" t="s">
        <v>683</v>
      </c>
      <c r="C51" s="283"/>
      <c r="D51" s="283"/>
      <c r="E51" s="283"/>
      <c r="F51" s="39">
        <v>52.14854720130909</v>
      </c>
      <c r="G51" s="39" t="s">
        <v>105</v>
      </c>
      <c r="H51" s="39" t="s">
        <v>105</v>
      </c>
      <c r="I51" s="39" t="s">
        <v>105</v>
      </c>
      <c r="J51" s="742" t="s">
        <v>105</v>
      </c>
      <c r="K51" s="283"/>
      <c r="L51" s="283"/>
      <c r="M51" s="283"/>
      <c r="N51" s="749"/>
      <c r="O51" s="739">
        <v>52.14854720130909</v>
      </c>
    </row>
    <row r="52" ht="18" customHeight="1" x14ac:dyDescent="0.2">
      <c r="B52" s="51" t="s">
        <v>684</v>
      </c>
      <c r="C52" s="740" t="s">
        <v>105</v>
      </c>
      <c r="D52" s="740" t="s">
        <v>105</v>
      </c>
      <c r="E52" s="740">
        <v>2.201782907867259</v>
      </c>
      <c r="F52" s="713" t="s">
        <v>105</v>
      </c>
      <c r="G52" s="713">
        <v>169.4106481055209</v>
      </c>
      <c r="H52" s="713" t="s">
        <v>105</v>
      </c>
      <c r="I52" s="713">
        <v>0.0387446749531473</v>
      </c>
      <c r="J52" s="740" t="s">
        <v>105</v>
      </c>
      <c r="K52" s="740">
        <v>0.15381</v>
      </c>
      <c r="L52" s="740">
        <v>4.708295</v>
      </c>
      <c r="M52" s="740">
        <v>0.413578</v>
      </c>
      <c r="N52" s="741" t="s">
        <v>105</v>
      </c>
      <c r="O52" s="716">
        <v>1663.3829800893059</v>
      </c>
    </row>
    <row r="53" ht="18" customHeight="1" x14ac:dyDescent="0.2">
      <c r="B53" s="25" t="s">
        <v>685</v>
      </c>
      <c r="C53" s="202"/>
      <c r="D53" s="202"/>
      <c r="E53" s="202"/>
      <c r="F53" s="718" t="s">
        <v>105</v>
      </c>
      <c r="G53" s="718" t="s">
        <v>105</v>
      </c>
      <c r="H53" s="718" t="s">
        <v>105</v>
      </c>
      <c r="I53" s="718">
        <v>0.035838987964641834</v>
      </c>
      <c r="J53" s="724" t="s">
        <v>105</v>
      </c>
      <c r="K53" s="202"/>
      <c r="L53" s="202"/>
      <c r="M53" s="202"/>
      <c r="N53" s="744"/>
      <c r="O53" s="720">
        <v>842.216217169083</v>
      </c>
    </row>
    <row r="54" ht="18" customHeight="1" x14ac:dyDescent="0.2">
      <c r="B54" s="25" t="s">
        <v>686</v>
      </c>
      <c r="C54" s="202"/>
      <c r="D54" s="202"/>
      <c r="E54" s="202"/>
      <c r="F54" s="202"/>
      <c r="G54" s="718">
        <v>169.4106481055209</v>
      </c>
      <c r="H54" s="148"/>
      <c r="I54" s="718">
        <v>0.002905686988505464</v>
      </c>
      <c r="J54" s="202"/>
      <c r="K54" s="202"/>
      <c r="L54" s="202"/>
      <c r="M54" s="202"/>
      <c r="N54" s="744"/>
      <c r="O54" s="720">
        <v>237.6942923353993</v>
      </c>
    </row>
    <row r="55" ht="18" customHeight="1" x14ac:dyDescent="0.2">
      <c r="B55" s="25" t="s">
        <v>687</v>
      </c>
      <c r="C55" s="202"/>
      <c r="D55" s="202"/>
      <c r="E55" s="724">
        <v>1.8596638871445568</v>
      </c>
      <c r="F55" s="148"/>
      <c r="G55" s="148"/>
      <c r="H55" s="148"/>
      <c r="I55" s="148"/>
      <c r="J55" s="202"/>
      <c r="K55" s="202"/>
      <c r="L55" s="202"/>
      <c r="M55" s="202"/>
      <c r="N55" s="744"/>
      <c r="O55" s="720">
        <v>492.81093009330755</v>
      </c>
    </row>
    <row r="56" ht="18" customHeight="1" x14ac:dyDescent="0.25">
      <c r="B56" s="30" t="s">
        <v>688</v>
      </c>
      <c r="C56" s="750" t="s">
        <v>105</v>
      </c>
      <c r="D56" s="750" t="s">
        <v>105</v>
      </c>
      <c r="E56" s="750">
        <v>0.342119020722702</v>
      </c>
      <c r="F56" s="751" t="s">
        <v>105</v>
      </c>
      <c r="G56" s="751" t="s">
        <v>105</v>
      </c>
      <c r="H56" s="752" t="s">
        <v>105</v>
      </c>
      <c r="I56" s="752"/>
      <c r="J56" s="729"/>
      <c r="K56" s="172">
        <v>0.15381</v>
      </c>
      <c r="L56" s="172">
        <v>4.708295</v>
      </c>
      <c r="M56" s="172">
        <v>0.413578</v>
      </c>
      <c r="N56" s="738" t="s">
        <v>105</v>
      </c>
      <c r="O56" s="753">
        <v>90.66154049151604</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89.2873887665725</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3.4801173929022444</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85.80727137367026</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9739.374403396352</v>
      </c>
      <c r="I10" s="775">
        <v>0.732305137</v>
      </c>
      <c r="J10" s="776" t="s">
        <v>105</v>
      </c>
      <c r="K10" s="777" t="s">
        <v>105</v>
      </c>
      <c r="L10" s="777" t="s">
        <v>105</v>
      </c>
      <c r="M10" s="777" t="s">
        <v>105</v>
      </c>
      <c r="N10" s="778" t="s">
        <v>105</v>
      </c>
    </row>
    <row r="11" ht="18" customHeight="1" x14ac:dyDescent="0.2">
      <c r="B11" s="779" t="s">
        <v>713</v>
      </c>
      <c r="C11" s="780" t="s">
        <v>714</v>
      </c>
      <c r="D11" s="555">
        <v>12141</v>
      </c>
      <c r="E11" s="781">
        <v>0.5527133333333338</v>
      </c>
      <c r="F11" s="563"/>
      <c r="G11" s="563"/>
      <c r="H11" s="782">
        <v>6710.4925800000065</v>
      </c>
      <c r="I11" s="563"/>
      <c r="J11" s="563"/>
      <c r="K11" s="783" t="s">
        <v>105</v>
      </c>
      <c r="L11" s="784" t="s">
        <v>105</v>
      </c>
      <c r="M11" s="785"/>
      <c r="N11" s="786"/>
    </row>
    <row r="12" ht="18" customHeight="1" x14ac:dyDescent="0.2">
      <c r="B12" s="779" t="s">
        <v>715</v>
      </c>
      <c r="C12" s="780" t="s">
        <v>513</v>
      </c>
      <c r="D12" s="555">
        <v>3517.69774292472</v>
      </c>
      <c r="E12" s="781">
        <v>0.44550000000000045</v>
      </c>
      <c r="F12" s="563"/>
      <c r="G12" s="563"/>
      <c r="H12" s="782">
        <v>1567.1343444729644</v>
      </c>
      <c r="I12" s="563"/>
      <c r="J12" s="563"/>
      <c r="K12" s="783" t="s">
        <v>105</v>
      </c>
      <c r="L12" s="784" t="s">
        <v>105</v>
      </c>
      <c r="M12" s="785"/>
      <c r="N12" s="786"/>
    </row>
    <row r="13" ht="18" customHeight="1" x14ac:dyDescent="0.2">
      <c r="B13" s="779" t="s">
        <v>716</v>
      </c>
      <c r="C13" s="780" t="s">
        <v>513</v>
      </c>
      <c r="D13" s="555">
        <v>1948.95780314876</v>
      </c>
      <c r="E13" s="781">
        <v>0.21268835997238075</v>
      </c>
      <c r="F13" s="563"/>
      <c r="G13" s="563"/>
      <c r="H13" s="782">
        <v>414.52063880708386</v>
      </c>
      <c r="I13" s="563"/>
      <c r="J13" s="563"/>
      <c r="K13" s="783" t="s">
        <v>105</v>
      </c>
      <c r="L13" s="784" t="s">
        <v>105</v>
      </c>
      <c r="M13" s="785"/>
      <c r="N13" s="786"/>
    </row>
    <row r="14" ht="18" customHeight="1" x14ac:dyDescent="0.2">
      <c r="B14" s="779" t="s">
        <v>717</v>
      </c>
      <c r="C14" s="787"/>
      <c r="D14" s="788"/>
      <c r="E14" s="788"/>
      <c r="F14" s="563"/>
      <c r="G14" s="563"/>
      <c r="H14" s="789">
        <v>1047.2268401162976</v>
      </c>
      <c r="I14" s="789">
        <v>0.732305137</v>
      </c>
      <c r="J14" s="781" t="s">
        <v>105</v>
      </c>
      <c r="K14" s="790" t="s">
        <v>105</v>
      </c>
      <c r="L14" s="791" t="s">
        <v>105</v>
      </c>
      <c r="M14" s="790" t="s">
        <v>105</v>
      </c>
      <c r="N14" s="792" t="s">
        <v>105</v>
      </c>
    </row>
    <row r="15" ht="18" customHeight="1" x14ac:dyDescent="0.2">
      <c r="B15" s="137" t="s">
        <v>718</v>
      </c>
      <c r="C15" s="793" t="s">
        <v>513</v>
      </c>
      <c r="D15" s="794">
        <v>7348.004639999999</v>
      </c>
      <c r="E15" s="781">
        <v>0.09911877945087254</v>
      </c>
      <c r="F15" s="563"/>
      <c r="G15" s="563"/>
      <c r="H15" s="782">
        <v>728.325251316148</v>
      </c>
      <c r="I15" s="563"/>
      <c r="J15" s="563"/>
      <c r="K15" s="783" t="s">
        <v>105</v>
      </c>
      <c r="L15" s="783" t="s">
        <v>105</v>
      </c>
      <c r="M15" s="785"/>
      <c r="N15" s="786"/>
    </row>
    <row r="16" ht="18" customHeight="1" x14ac:dyDescent="0.2">
      <c r="B16" s="137" t="s">
        <v>719</v>
      </c>
      <c r="C16" s="793" t="s">
        <v>720</v>
      </c>
      <c r="D16" s="794">
        <v>241.56025485659728</v>
      </c>
      <c r="E16" s="781">
        <v>0.36408375031178136</v>
      </c>
      <c r="F16" s="563"/>
      <c r="G16" s="563"/>
      <c r="H16" s="782">
        <v>87.94816351445964</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230.95342528569</v>
      </c>
      <c r="I18" s="789">
        <v>0.732305137</v>
      </c>
      <c r="J18" s="789" t="s">
        <v>105</v>
      </c>
      <c r="K18" s="790" t="s">
        <v>105</v>
      </c>
      <c r="L18" s="791" t="s">
        <v>105</v>
      </c>
      <c r="M18" s="790" t="s">
        <v>105</v>
      </c>
      <c r="N18" s="792" t="s">
        <v>105</v>
      </c>
    </row>
    <row r="19" ht="18" customHeight="1" x14ac:dyDescent="0.2">
      <c r="B19" s="796" t="s">
        <v>723</v>
      </c>
      <c r="C19" s="793" t="s">
        <v>513</v>
      </c>
      <c r="D19" s="794">
        <v>866.36083196497</v>
      </c>
      <c r="E19" s="781">
        <v>0.26657879345938423</v>
      </c>
      <c r="F19" s="781" t="s">
        <v>105</v>
      </c>
      <c r="G19" s="781" t="s">
        <v>105</v>
      </c>
      <c r="H19" s="782">
        <v>230.95342528569</v>
      </c>
      <c r="I19" s="782" t="s">
        <v>105</v>
      </c>
      <c r="J19" s="782" t="s">
        <v>105</v>
      </c>
      <c r="K19" s="783" t="s">
        <v>105</v>
      </c>
      <c r="L19" s="783" t="s">
        <v>105</v>
      </c>
      <c r="M19" s="783" t="s">
        <v>105</v>
      </c>
      <c r="N19" s="797" t="s">
        <v>105</v>
      </c>
    </row>
    <row r="20" ht="18" customHeight="1" x14ac:dyDescent="0.2">
      <c r="B20" s="796" t="s">
        <v>724</v>
      </c>
      <c r="C20" s="793" t="s">
        <v>513</v>
      </c>
      <c r="D20" s="794">
        <v>1078.60032</v>
      </c>
      <c r="E20" s="781" t="s">
        <v>105</v>
      </c>
      <c r="F20" s="781">
        <v>0.0006789402185602911</v>
      </c>
      <c r="G20" s="781" t="s">
        <v>105</v>
      </c>
      <c r="H20" s="782" t="s">
        <v>105</v>
      </c>
      <c r="I20" s="782">
        <v>0.732305137</v>
      </c>
      <c r="J20" s="782" t="s">
        <v>105</v>
      </c>
      <c r="K20" s="783" t="s">
        <v>105</v>
      </c>
      <c r="L20" s="783" t="s">
        <v>105</v>
      </c>
      <c r="M20" s="783" t="s">
        <v>105</v>
      </c>
      <c r="N20" s="797" t="s">
        <v>105</v>
      </c>
    </row>
    <row r="21" ht="18" customHeight="1" x14ac:dyDescent="0.2">
      <c r="B21" s="798" t="s">
        <v>725</v>
      </c>
      <c r="C21" s="799"/>
      <c r="D21" s="800"/>
      <c r="E21" s="800"/>
      <c r="F21" s="800"/>
      <c r="G21" s="801"/>
      <c r="H21" s="802">
        <v>6907.536303339377</v>
      </c>
      <c r="I21" s="802">
        <v>7.055211174222429</v>
      </c>
      <c r="J21" s="802">
        <v>48.26868341247074</v>
      </c>
      <c r="K21" s="803" t="s">
        <v>201</v>
      </c>
      <c r="L21" s="804" t="s">
        <v>201</v>
      </c>
      <c r="M21" s="804" t="s">
        <v>105</v>
      </c>
      <c r="N21" s="805" t="s">
        <v>105</v>
      </c>
    </row>
    <row r="22" ht="18" customHeight="1" x14ac:dyDescent="0.2">
      <c r="B22" s="779" t="s">
        <v>726</v>
      </c>
      <c r="C22" s="780" t="s">
        <v>727</v>
      </c>
      <c r="D22" s="555">
        <v>1010.8554781468878</v>
      </c>
      <c r="E22" s="781">
        <v>1.3078031712540212</v>
      </c>
      <c r="F22" s="781">
        <v>0.000007660571843663536</v>
      </c>
      <c r="G22" s="781">
        <v>7.660571843663536e-7</v>
      </c>
      <c r="H22" s="555">
        <v>1321.9999999999998</v>
      </c>
      <c r="I22" s="555">
        <v>0.007743731013905089</v>
      </c>
      <c r="J22" s="555">
        <v>0.0007743731013905089</v>
      </c>
      <c r="K22" s="783" t="s">
        <v>105</v>
      </c>
      <c r="L22" s="784" t="s">
        <v>105</v>
      </c>
      <c r="M22" s="784" t="s">
        <v>105</v>
      </c>
      <c r="N22" s="806" t="s">
        <v>105</v>
      </c>
    </row>
    <row r="23" ht="18" customHeight="1" x14ac:dyDescent="0.2">
      <c r="B23" s="779" t="s">
        <v>728</v>
      </c>
      <c r="C23" s="780" t="s">
        <v>729</v>
      </c>
      <c r="D23" s="555">
        <v>2350.9030963855403</v>
      </c>
      <c r="E23" s="563"/>
      <c r="F23" s="563"/>
      <c r="G23" s="781">
        <v>0.0037768460630200396</v>
      </c>
      <c r="H23" s="563"/>
      <c r="I23" s="563"/>
      <c r="J23" s="555">
        <v>8.878999104125349</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39.380544</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233</v>
      </c>
      <c r="E32" s="781">
        <v>0.44261656756574724</v>
      </c>
      <c r="F32" s="788"/>
      <c r="G32" s="563"/>
      <c r="H32" s="555">
        <v>103.12966024281911</v>
      </c>
      <c r="I32" s="788"/>
      <c r="J32" s="563"/>
      <c r="K32" s="783" t="s">
        <v>105</v>
      </c>
      <c r="L32" s="784" t="s">
        <v>105</v>
      </c>
      <c r="M32" s="821"/>
      <c r="N32" s="786"/>
    </row>
    <row r="33" ht="18" customHeight="1" x14ac:dyDescent="0.2">
      <c r="B33" s="820" t="s">
        <v>739</v>
      </c>
      <c r="C33" s="780" t="s">
        <v>740</v>
      </c>
      <c r="D33" s="555">
        <v>1000</v>
      </c>
      <c r="E33" s="781">
        <v>0.22440390454323442</v>
      </c>
      <c r="F33" s="788"/>
      <c r="G33" s="563"/>
      <c r="H33" s="555">
        <v>224.4039045432344</v>
      </c>
      <c r="I33" s="788"/>
      <c r="J33" s="563"/>
      <c r="K33" s="783" t="s">
        <v>105</v>
      </c>
      <c r="L33" s="784" t="s">
        <v>105</v>
      </c>
      <c r="M33" s="821"/>
      <c r="N33" s="786"/>
    </row>
    <row r="34" ht="18" customHeight="1" x14ac:dyDescent="0.2">
      <c r="B34" s="820" t="s">
        <v>741</v>
      </c>
      <c r="C34" s="787"/>
      <c r="D34" s="788"/>
      <c r="E34" s="788"/>
      <c r="F34" s="788"/>
      <c r="G34" s="563"/>
      <c r="H34" s="781">
        <v>5258.002738553324</v>
      </c>
      <c r="I34" s="781">
        <v>1.3781874432385246</v>
      </c>
      <c r="J34" s="563"/>
      <c r="K34" s="790" t="s">
        <v>201</v>
      </c>
      <c r="L34" s="791" t="s">
        <v>201</v>
      </c>
      <c r="M34" s="791" t="s">
        <v>105</v>
      </c>
      <c r="N34" s="786"/>
    </row>
    <row r="35" ht="18" customHeight="1" x14ac:dyDescent="0.2">
      <c r="B35" s="122" t="s">
        <v>742</v>
      </c>
      <c r="C35" s="780" t="s">
        <v>743</v>
      </c>
      <c r="D35" s="555">
        <v>487.96097423076924</v>
      </c>
      <c r="E35" s="781">
        <v>1.0200000000000005</v>
      </c>
      <c r="F35" s="781">
        <v>0.00006148032646932996</v>
      </c>
      <c r="G35" s="563"/>
      <c r="H35" s="555">
        <v>497.7201937153848</v>
      </c>
      <c r="I35" s="555">
        <v>0.03</v>
      </c>
      <c r="J35" s="563"/>
      <c r="K35" s="783" t="s">
        <v>105</v>
      </c>
      <c r="L35" s="784" t="s">
        <v>105</v>
      </c>
      <c r="M35" s="784" t="s">
        <v>105</v>
      </c>
      <c r="N35" s="786"/>
    </row>
    <row r="36" ht="18" customHeight="1" x14ac:dyDescent="0.2">
      <c r="B36" s="122" t="s">
        <v>744</v>
      </c>
      <c r="C36" s="780" t="s">
        <v>513</v>
      </c>
      <c r="D36" s="555">
        <v>1933.5</v>
      </c>
      <c r="E36" s="781" t="s">
        <v>104</v>
      </c>
      <c r="F36" s="781">
        <v>0.00030114002585984</v>
      </c>
      <c r="G36" s="563"/>
      <c r="H36" s="555" t="s">
        <v>104</v>
      </c>
      <c r="I36" s="555">
        <v>0.5822542400000007</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134.238310708899</v>
      </c>
      <c r="E38" s="781">
        <v>0.6630000000000011</v>
      </c>
      <c r="F38" s="781">
        <v>0.00473039325842696</v>
      </c>
      <c r="G38" s="563"/>
      <c r="H38" s="555">
        <v>89.0000000000002</v>
      </c>
      <c r="I38" s="555">
        <v>0.6349999999999995</v>
      </c>
      <c r="J38" s="563"/>
      <c r="K38" s="783" t="s">
        <v>105</v>
      </c>
      <c r="L38" s="784" t="s">
        <v>105</v>
      </c>
      <c r="M38" s="784" t="s">
        <v>105</v>
      </c>
      <c r="N38" s="786"/>
    </row>
    <row r="39" ht="18" customHeight="1" x14ac:dyDescent="0.2">
      <c r="B39" s="122" t="s">
        <v>747</v>
      </c>
      <c r="C39" s="780" t="s">
        <v>513</v>
      </c>
      <c r="D39" s="555">
        <v>260</v>
      </c>
      <c r="E39" s="781" t="s">
        <v>104</v>
      </c>
      <c r="F39" s="781">
        <v>0.00018</v>
      </c>
      <c r="G39" s="563"/>
      <c r="H39" s="555" t="s">
        <v>104</v>
      </c>
      <c r="I39" s="555">
        <v>0.0468</v>
      </c>
      <c r="J39" s="563"/>
      <c r="K39" s="783" t="s">
        <v>104</v>
      </c>
      <c r="L39" s="784" t="s">
        <v>104</v>
      </c>
      <c r="M39" s="784" t="s">
        <v>105</v>
      </c>
      <c r="N39" s="786"/>
    </row>
    <row r="40" ht="18" customHeight="1" x14ac:dyDescent="0.2">
      <c r="B40" s="122" t="s">
        <v>748</v>
      </c>
      <c r="C40" s="780" t="s">
        <v>513</v>
      </c>
      <c r="D40" s="555">
        <v>154.381826669373</v>
      </c>
      <c r="E40" s="781">
        <v>2.8316091954023017</v>
      </c>
      <c r="F40" s="781">
        <v>0.000059999999999999995</v>
      </c>
      <c r="G40" s="563"/>
      <c r="H40" s="555">
        <v>437.14900000000085</v>
      </c>
      <c r="I40" s="555">
        <v>0.00926290960016238</v>
      </c>
      <c r="J40" s="563"/>
      <c r="K40" s="783" t="s">
        <v>105</v>
      </c>
      <c r="L40" s="784" t="s">
        <v>105</v>
      </c>
      <c r="M40" s="784" t="s">
        <v>105</v>
      </c>
      <c r="N40" s="786"/>
    </row>
    <row r="41" ht="18" customHeight="1" x14ac:dyDescent="0.2">
      <c r="B41" s="122" t="s">
        <v>749</v>
      </c>
      <c r="C41" s="562"/>
      <c r="D41" s="563"/>
      <c r="E41" s="563"/>
      <c r="F41" s="563"/>
      <c r="G41" s="563"/>
      <c r="H41" s="781">
        <v>4228.483544837938</v>
      </c>
      <c r="I41" s="781">
        <v>0.07487029363836199</v>
      </c>
      <c r="J41" s="563"/>
      <c r="K41" s="790" t="s">
        <v>105</v>
      </c>
      <c r="L41" s="791" t="s">
        <v>105</v>
      </c>
      <c r="M41" s="791" t="s">
        <v>105</v>
      </c>
      <c r="N41" s="786"/>
    </row>
    <row r="42" ht="18" customHeight="1" x14ac:dyDescent="0.2">
      <c r="B42" s="823" t="s">
        <v>750</v>
      </c>
      <c r="C42" s="562"/>
      <c r="D42" s="563"/>
      <c r="E42" s="563"/>
      <c r="F42" s="563"/>
      <c r="G42" s="563"/>
      <c r="H42" s="781">
        <v>4228.483544837938</v>
      </c>
      <c r="I42" s="781">
        <v>0.07487029363836199</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4228.483544837938</v>
      </c>
      <c r="I43" s="555">
        <v>0.07487029363836199</v>
      </c>
      <c r="J43" s="563"/>
      <c r="K43" s="783" t="s">
        <v>105</v>
      </c>
      <c r="L43" s="784" t="s">
        <v>105</v>
      </c>
      <c r="M43" s="784" t="s">
        <v>105</v>
      </c>
      <c r="N43" s="786"/>
    </row>
    <row r="44" ht="18" customHeight="1" x14ac:dyDescent="0.2">
      <c r="B44" s="779" t="s">
        <v>752</v>
      </c>
      <c r="C44" s="825"/>
      <c r="D44" s="563"/>
      <c r="E44" s="563"/>
      <c r="F44" s="563"/>
      <c r="G44" s="563"/>
      <c r="H44" s="781" t="s">
        <v>105</v>
      </c>
      <c r="I44" s="781">
        <v>5.66927999997</v>
      </c>
      <c r="J44" s="781">
        <v>0.008365935244</v>
      </c>
      <c r="K44" s="790" t="s">
        <v>105</v>
      </c>
      <c r="L44" s="791" t="s">
        <v>105</v>
      </c>
      <c r="M44" s="791" t="s">
        <v>105</v>
      </c>
      <c r="N44" s="816" t="s">
        <v>105</v>
      </c>
    </row>
    <row r="45" ht="18" customHeight="1" x14ac:dyDescent="0.2">
      <c r="B45" s="826" t="s">
        <v>753</v>
      </c>
      <c r="C45" s="825"/>
      <c r="D45" s="563"/>
      <c r="E45" s="563"/>
      <c r="F45" s="563"/>
      <c r="G45" s="563"/>
      <c r="H45" s="781" t="s">
        <v>105</v>
      </c>
      <c r="I45" s="781">
        <v>5.66927999997</v>
      </c>
      <c r="J45" s="781">
        <v>0.008365935244</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0.008365935244</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5.66927999997</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24980.0467069804</v>
      </c>
      <c r="I48" s="776">
        <v>1.65237878179306</v>
      </c>
      <c r="J48" s="776">
        <v>0.07126410218430612</v>
      </c>
      <c r="K48" s="777" t="s">
        <v>201</v>
      </c>
      <c r="L48" s="834" t="s">
        <v>201</v>
      </c>
      <c r="M48" s="834" t="s">
        <v>201</v>
      </c>
      <c r="N48" s="778" t="s">
        <v>105</v>
      </c>
    </row>
    <row r="49" ht="18" customHeight="1" x14ac:dyDescent="0.2" s="1" customFormat="1">
      <c r="B49" s="779" t="s">
        <v>757</v>
      </c>
      <c r="C49" s="562"/>
      <c r="D49" s="563"/>
      <c r="E49" s="819"/>
      <c r="F49" s="819"/>
      <c r="G49" s="819"/>
      <c r="H49" s="781">
        <v>24045.229015029116</v>
      </c>
      <c r="I49" s="781">
        <v>1.65237878179306</v>
      </c>
      <c r="J49" s="563"/>
      <c r="K49" s="790" t="s">
        <v>105</v>
      </c>
      <c r="L49" s="791" t="s">
        <v>105</v>
      </c>
      <c r="M49" s="791" t="s">
        <v>105</v>
      </c>
      <c r="N49" s="786"/>
    </row>
    <row r="50" ht="18" customHeight="1" x14ac:dyDescent="0.2" s="1" customFormat="1">
      <c r="B50" s="122" t="s">
        <v>758</v>
      </c>
      <c r="C50" s="835" t="s">
        <v>513</v>
      </c>
      <c r="D50" s="555">
        <v>48414.90733944954</v>
      </c>
      <c r="E50" s="781">
        <v>0.009586304753561257</v>
      </c>
      <c r="F50" s="808">
        <v>9.560500254594035e-7</v>
      </c>
      <c r="G50" s="819"/>
      <c r="H50" s="555">
        <v>464.12005637139293</v>
      </c>
      <c r="I50" s="809">
        <v>0.0462870733944954</v>
      </c>
      <c r="J50" s="563"/>
      <c r="K50" s="783" t="s">
        <v>105</v>
      </c>
      <c r="L50" s="784" t="s">
        <v>105</v>
      </c>
      <c r="M50" s="836" t="s">
        <v>105</v>
      </c>
      <c r="N50" s="786"/>
    </row>
    <row r="51" ht="18" customHeight="1" x14ac:dyDescent="0.2" s="1" customFormat="1">
      <c r="B51" s="122" t="s">
        <v>759</v>
      </c>
      <c r="C51" s="835" t="s">
        <v>760</v>
      </c>
      <c r="D51" s="555">
        <v>20407</v>
      </c>
      <c r="E51" s="781">
        <v>0.9743729142398773</v>
      </c>
      <c r="F51" s="781">
        <v>0.000004830384420570597</v>
      </c>
      <c r="G51" s="819"/>
      <c r="H51" s="555">
        <v>19884.028060893175</v>
      </c>
      <c r="I51" s="555">
        <v>0.09857365487058417</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3697.0808977645456</v>
      </c>
      <c r="I53" s="555">
        <v>1.5075180535279804</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247.675</v>
      </c>
      <c r="E57" s="781">
        <v>1.550659129908146</v>
      </c>
      <c r="F57" s="788"/>
      <c r="G57" s="819"/>
      <c r="H57" s="555">
        <v>384.05950000000007</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384.112</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145.704</v>
      </c>
      <c r="E60" s="808">
        <v>3.7799799041295143</v>
      </c>
      <c r="F60" s="563"/>
      <c r="G60" s="819"/>
      <c r="H60" s="809">
        <v>550.7581919512868</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0.07126410218430612</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0.07126410218430612</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0.07126410218430612</v>
      </c>
      <c r="K63" s="855" t="s">
        <v>104</v>
      </c>
      <c r="L63" s="856" t="s">
        <v>104</v>
      </c>
      <c r="M63" s="856" t="s">
        <v>104</v>
      </c>
      <c r="N63" s="857" t="s">
        <v>105</v>
      </c>
    </row>
    <row r="64" ht="18" customHeight="1" x14ac:dyDescent="0.2" s="1" customFormat="1">
      <c r="B64" s="858" t="s">
        <v>773</v>
      </c>
      <c r="C64" s="859"/>
      <c r="D64" s="773"/>
      <c r="E64" s="577"/>
      <c r="F64" s="577"/>
      <c r="G64" s="577"/>
      <c r="H64" s="776">
        <v>1453.7303408746975</v>
      </c>
      <c r="I64" s="776" t="s">
        <v>201</v>
      </c>
      <c r="J64" s="776" t="s">
        <v>201</v>
      </c>
      <c r="K64" s="777" t="s">
        <v>105</v>
      </c>
      <c r="L64" s="834" t="s">
        <v>105</v>
      </c>
      <c r="M64" s="834" t="s">
        <v>201</v>
      </c>
      <c r="N64" s="778" t="s">
        <v>201</v>
      </c>
    </row>
    <row r="65" ht="18" customHeight="1" x14ac:dyDescent="0.2" s="1" customFormat="1">
      <c r="B65" s="779" t="s">
        <v>774</v>
      </c>
      <c r="C65" s="835" t="s">
        <v>775</v>
      </c>
      <c r="D65" s="860">
        <v>868.8483924325487</v>
      </c>
      <c r="E65" s="781">
        <v>0.6342170315059471</v>
      </c>
      <c r="F65" s="781" t="s">
        <v>104</v>
      </c>
      <c r="G65" s="781" t="s">
        <v>104</v>
      </c>
      <c r="H65" s="861">
        <v>551.0384482772853</v>
      </c>
      <c r="I65" s="861" t="s">
        <v>104</v>
      </c>
      <c r="J65" s="861" t="s">
        <v>104</v>
      </c>
      <c r="K65" s="862" t="s">
        <v>105</v>
      </c>
      <c r="L65" s="863" t="s">
        <v>105</v>
      </c>
      <c r="M65" s="863" t="s">
        <v>104</v>
      </c>
      <c r="N65" s="864" t="s">
        <v>104</v>
      </c>
    </row>
    <row r="66" ht="18" customHeight="1" x14ac:dyDescent="0.2" s="1" customFormat="1">
      <c r="B66" s="779" t="s">
        <v>776</v>
      </c>
      <c r="C66" s="835" t="s">
        <v>513</v>
      </c>
      <c r="D66" s="860">
        <v>44.09556902435427</v>
      </c>
      <c r="E66" s="781">
        <v>0.6047066666666672</v>
      </c>
      <c r="F66" s="781" t="s">
        <v>105</v>
      </c>
      <c r="G66" s="781" t="s">
        <v>105</v>
      </c>
      <c r="H66" s="861">
        <v>26.664884559487213</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876.027008037925</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876.027008037925</v>
      </c>
      <c r="I68" s="781" t="s">
        <v>105</v>
      </c>
      <c r="J68" s="781" t="s">
        <v>105</v>
      </c>
      <c r="K68" s="790" t="s">
        <v>105</v>
      </c>
      <c r="L68" s="791" t="s">
        <v>105</v>
      </c>
      <c r="M68" s="791" t="s">
        <v>105</v>
      </c>
      <c r="N68" s="816" t="s">
        <v>105</v>
      </c>
    </row>
    <row r="69" ht="18" customHeight="1" x14ac:dyDescent="0.25" s="1" customFormat="1">
      <c r="B69" s="850" t="s">
        <v>779</v>
      </c>
      <c r="C69" s="835" t="s">
        <v>780</v>
      </c>
      <c r="D69" s="860">
        <v>264.4793474166884</v>
      </c>
      <c r="E69" s="781">
        <v>3.3122699998867606</v>
      </c>
      <c r="F69" s="781" t="s">
        <v>105</v>
      </c>
      <c r="G69" s="781" t="s">
        <v>105</v>
      </c>
      <c r="H69" s="861">
        <v>876.027008037925</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2.201782907867259</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1.8596638871445568</v>
      </c>
      <c r="K76" s="873"/>
      <c r="L76" s="874"/>
      <c r="M76" s="874"/>
      <c r="N76" s="778" t="s">
        <v>673</v>
      </c>
    </row>
    <row r="77" ht="18" customHeight="1" x14ac:dyDescent="0.2" s="1" customFormat="1">
      <c r="B77" s="865" t="s">
        <v>788</v>
      </c>
      <c r="C77" s="835" t="s">
        <v>513</v>
      </c>
      <c r="D77" s="860">
        <v>1.7841167568655651</v>
      </c>
      <c r="E77" s="788"/>
      <c r="F77" s="788"/>
      <c r="G77" s="781">
        <v>1</v>
      </c>
      <c r="H77" s="788"/>
      <c r="I77" s="788"/>
      <c r="J77" s="861">
        <v>1.7841167568655651</v>
      </c>
      <c r="K77" s="871"/>
      <c r="L77" s="821"/>
      <c r="M77" s="821"/>
      <c r="N77" s="864" t="s">
        <v>105</v>
      </c>
    </row>
    <row r="78" ht="18" customHeight="1" x14ac:dyDescent="0.2" s="1" customFormat="1">
      <c r="B78" s="865" t="s">
        <v>789</v>
      </c>
      <c r="C78" s="562"/>
      <c r="D78" s="563"/>
      <c r="E78" s="788"/>
      <c r="F78" s="788"/>
      <c r="G78" s="788"/>
      <c r="H78" s="788"/>
      <c r="I78" s="788"/>
      <c r="J78" s="781">
        <v>0.07554713027899167</v>
      </c>
      <c r="K78" s="871"/>
      <c r="L78" s="821"/>
      <c r="M78" s="821"/>
      <c r="N78" s="816" t="s">
        <v>673</v>
      </c>
    </row>
    <row r="79" ht="18" customHeight="1" x14ac:dyDescent="0.2" s="1" customFormat="1">
      <c r="B79" s="875" t="s">
        <v>790</v>
      </c>
      <c r="C79" s="835" t="s">
        <v>513</v>
      </c>
      <c r="D79" s="860">
        <v>1.5109426055798332</v>
      </c>
      <c r="E79" s="788"/>
      <c r="F79" s="788"/>
      <c r="G79" s="781">
        <v>0.05</v>
      </c>
      <c r="H79" s="788"/>
      <c r="I79" s="788"/>
      <c r="J79" s="861">
        <v>0.07554713027899167</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0.342119020722702</v>
      </c>
      <c r="K82" s="790" t="s">
        <v>105</v>
      </c>
      <c r="L82" s="791" t="s">
        <v>105</v>
      </c>
      <c r="M82" s="791" t="s">
        <v>105</v>
      </c>
      <c r="N82" s="816" t="s">
        <v>105</v>
      </c>
    </row>
    <row r="83" ht="18" customHeight="1" x14ac:dyDescent="0.2" s="1" customFormat="1">
      <c r="B83" s="877" t="s">
        <v>794</v>
      </c>
      <c r="C83" s="851" t="s">
        <v>513</v>
      </c>
      <c r="D83" s="852">
        <v>85.45</v>
      </c>
      <c r="E83" s="853" t="s">
        <v>105</v>
      </c>
      <c r="F83" s="853" t="s">
        <v>105</v>
      </c>
      <c r="G83" s="853">
        <v>0.004003733419809269</v>
      </c>
      <c r="H83" s="854" t="s">
        <v>105</v>
      </c>
      <c r="I83" s="854" t="s">
        <v>105</v>
      </c>
      <c r="J83" s="854">
        <v>0.342119020722702</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3326.79963933619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1331.2269541773164</v>
      </c>
      <c r="D10" s="900">
        <v>1.030791001385651</v>
      </c>
      <c r="E10" s="900" t="s">
        <v>105</v>
      </c>
      <c r="F10" s="900" t="s">
        <v>119</v>
      </c>
      <c r="G10" s="900">
        <v>21.03562129178199</v>
      </c>
      <c r="H10" s="900" t="s">
        <v>105</v>
      </c>
      <c r="I10" s="900">
        <v>953.5099275760118</v>
      </c>
      <c r="J10" s="900" t="s">
        <v>105</v>
      </c>
      <c r="K10" s="900">
        <v>35.236310089535166</v>
      </c>
      <c r="L10" s="900" t="s">
        <v>105</v>
      </c>
      <c r="M10" s="900">
        <v>47.216893228760846</v>
      </c>
      <c r="N10" s="900" t="s">
        <v>105</v>
      </c>
      <c r="O10" s="900">
        <v>11.19250915360865</v>
      </c>
      <c r="P10" s="900" t="s">
        <v>105</v>
      </c>
      <c r="Q10" s="900" t="s">
        <v>105</v>
      </c>
      <c r="R10" s="900" t="s">
        <v>105</v>
      </c>
      <c r="S10" s="900" t="s">
        <v>105</v>
      </c>
      <c r="T10" s="900" t="s">
        <v>105</v>
      </c>
      <c r="U10" s="900" t="s">
        <v>105</v>
      </c>
      <c r="V10" s="901" t="s">
        <v>673</v>
      </c>
      <c r="W10" s="511"/>
      <c r="X10" s="902">
        <v>35.77409547593284</v>
      </c>
      <c r="Y10" s="900">
        <v>15.064720284956021</v>
      </c>
      <c r="Z10" s="900">
        <v>1.8571370018607172</v>
      </c>
      <c r="AA10" s="900">
        <v>0.2715819217013763</v>
      </c>
      <c r="AB10" s="900">
        <v>0.00490442435666483</v>
      </c>
      <c r="AC10" s="900" t="s">
        <v>105</v>
      </c>
      <c r="AD10" s="900" t="s">
        <v>105</v>
      </c>
      <c r="AE10" s="900" t="s">
        <v>105</v>
      </c>
      <c r="AF10" s="900" t="s">
        <v>105</v>
      </c>
      <c r="AG10" s="900">
        <v>23.476728333333302</v>
      </c>
      <c r="AH10" s="202"/>
      <c r="AI10" s="903" t="s">
        <v>105</v>
      </c>
      <c r="AJ10" s="904">
        <v>55.8209249531473</v>
      </c>
      <c r="AK10" s="905">
        <v>0.0223221371433345</v>
      </c>
      <c r="AM10" s="589" t="s">
        <v>854</v>
      </c>
    </row>
    <row r="11" ht="18" customHeight="1" x14ac:dyDescent="0.2">
      <c r="B11" s="898" t="s">
        <v>855</v>
      </c>
      <c r="C11" s="906">
        <v>1330</v>
      </c>
      <c r="D11" s="907" t="s">
        <v>105</v>
      </c>
      <c r="E11" s="907" t="s">
        <v>105</v>
      </c>
      <c r="F11" s="907" t="s">
        <v>105</v>
      </c>
      <c r="G11" s="907" t="s">
        <v>105</v>
      </c>
      <c r="H11" s="907" t="s">
        <v>105</v>
      </c>
      <c r="I11" s="907">
        <v>36.426263163714594</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0.377809151</v>
      </c>
      <c r="Y11" s="900">
        <v>0.377809151</v>
      </c>
      <c r="Z11" s="907">
        <v>1.62</v>
      </c>
      <c r="AA11" s="900" t="s">
        <v>105</v>
      </c>
      <c r="AB11" s="900" t="s">
        <v>105</v>
      </c>
      <c r="AC11" s="900" t="s">
        <v>105</v>
      </c>
      <c r="AD11" s="900" t="s">
        <v>105</v>
      </c>
      <c r="AE11" s="900" t="s">
        <v>105</v>
      </c>
      <c r="AF11" s="900" t="s">
        <v>105</v>
      </c>
      <c r="AG11" s="900">
        <v>23.476728333333302</v>
      </c>
      <c r="AH11" s="551"/>
      <c r="AI11" s="903" t="s">
        <v>105</v>
      </c>
      <c r="AJ11" s="908" t="s">
        <v>105</v>
      </c>
      <c r="AK11" s="905" t="s">
        <v>105</v>
      </c>
    </row>
    <row r="12" ht="18" customHeight="1" x14ac:dyDescent="0.2">
      <c r="B12" s="717" t="s">
        <v>856</v>
      </c>
      <c r="C12" s="906">
        <v>1330</v>
      </c>
      <c r="D12" s="907" t="s">
        <v>105</v>
      </c>
      <c r="E12" s="907" t="s">
        <v>105</v>
      </c>
      <c r="F12" s="907" t="s">
        <v>105</v>
      </c>
      <c r="G12" s="907" t="s">
        <v>105</v>
      </c>
      <c r="H12" s="907" t="s">
        <v>105</v>
      </c>
      <c r="I12" s="907">
        <v>36.426263163714594</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0.377809151</v>
      </c>
      <c r="Y12" s="900">
        <v>0.377809151</v>
      </c>
      <c r="Z12" s="907">
        <v>1.62</v>
      </c>
      <c r="AA12" s="900" t="s">
        <v>105</v>
      </c>
      <c r="AB12" s="900" t="s">
        <v>105</v>
      </c>
      <c r="AC12" s="900" t="s">
        <v>105</v>
      </c>
      <c r="AD12" s="900" t="s">
        <v>105</v>
      </c>
      <c r="AE12" s="900" t="s">
        <v>105</v>
      </c>
      <c r="AF12" s="900" t="s">
        <v>105</v>
      </c>
      <c r="AG12" s="900">
        <v>23.476728333333302</v>
      </c>
      <c r="AH12" s="551"/>
      <c r="AI12" s="903" t="s">
        <v>105</v>
      </c>
      <c r="AJ12" s="908" t="s">
        <v>105</v>
      </c>
      <c r="AK12" s="905" t="s">
        <v>105</v>
      </c>
    </row>
    <row r="13" ht="18" customHeight="1" x14ac:dyDescent="0.2">
      <c r="B13" s="909" t="s">
        <v>857</v>
      </c>
      <c r="C13" s="906">
        <v>1330</v>
      </c>
      <c r="D13" s="907" t="s">
        <v>105</v>
      </c>
      <c r="E13" s="907" t="s">
        <v>105</v>
      </c>
      <c r="F13" s="907" t="s">
        <v>105</v>
      </c>
      <c r="G13" s="907" t="s">
        <v>105</v>
      </c>
      <c r="H13" s="907" t="s">
        <v>105</v>
      </c>
      <c r="I13" s="907">
        <v>36.426263163714594</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0.377809151</v>
      </c>
      <c r="Y14" s="907">
        <v>0.377809151</v>
      </c>
      <c r="Z14" s="907">
        <v>1.62</v>
      </c>
      <c r="AA14" s="907"/>
      <c r="AB14" s="907"/>
      <c r="AC14" s="907" t="s">
        <v>105</v>
      </c>
      <c r="AD14" s="907" t="s">
        <v>105</v>
      </c>
      <c r="AE14" s="907" t="s">
        <v>105</v>
      </c>
      <c r="AF14" s="907" t="s">
        <v>105</v>
      </c>
      <c r="AG14" s="907">
        <v>23.476728333333302</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29.11931731308003</v>
      </c>
      <c r="Y16" s="907">
        <v>3.3682592391800013</v>
      </c>
      <c r="Z16" s="907" t="s">
        <v>105</v>
      </c>
      <c r="AA16" s="907" t="s">
        <v>105</v>
      </c>
      <c r="AB16" s="907" t="s">
        <v>105</v>
      </c>
      <c r="AC16" s="907" t="s">
        <v>105</v>
      </c>
      <c r="AD16" s="907" t="s">
        <v>105</v>
      </c>
      <c r="AE16" s="907" t="s">
        <v>105</v>
      </c>
      <c r="AF16" s="907" t="s">
        <v>105</v>
      </c>
      <c r="AG16" s="907" t="s">
        <v>105</v>
      </c>
      <c r="AH16" s="551"/>
      <c r="AI16" s="903" t="s">
        <v>105</v>
      </c>
      <c r="AJ16" s="911">
        <v>17.07625</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29.11931731308003</v>
      </c>
      <c r="Y17" s="907">
        <v>3.3682592391800013</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17.07625</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1.2269541773165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0.0223221371433345</v>
      </c>
    </row>
    <row r="21" ht="18" customHeight="1" x14ac:dyDescent="0.2">
      <c r="B21" s="717" t="s">
        <v>783</v>
      </c>
      <c r="C21" s="906">
        <v>1.2269541773165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0.0223221371433345</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1.030791001385651</v>
      </c>
      <c r="E26" s="922" t="s">
        <v>105</v>
      </c>
      <c r="F26" s="922" t="s">
        <v>119</v>
      </c>
      <c r="G26" s="922">
        <v>21.03562129178199</v>
      </c>
      <c r="H26" s="922" t="s">
        <v>105</v>
      </c>
      <c r="I26" s="922">
        <v>917.0836644122973</v>
      </c>
      <c r="J26" s="922" t="s">
        <v>105</v>
      </c>
      <c r="K26" s="922">
        <v>35.236310089535166</v>
      </c>
      <c r="L26" s="922" t="s">
        <v>105</v>
      </c>
      <c r="M26" s="922">
        <v>47.216893228760846</v>
      </c>
      <c r="N26" s="922" t="s">
        <v>105</v>
      </c>
      <c r="O26" s="922">
        <v>11.19250915360865</v>
      </c>
      <c r="P26" s="922" t="s">
        <v>105</v>
      </c>
      <c r="Q26" s="922" t="s">
        <v>105</v>
      </c>
      <c r="R26" s="922" t="s">
        <v>105</v>
      </c>
      <c r="S26" s="922" t="s">
        <v>105</v>
      </c>
      <c r="T26" s="922" t="s">
        <v>105</v>
      </c>
      <c r="U26" s="922" t="s">
        <v>105</v>
      </c>
      <c r="V26" s="922" t="s">
        <v>105</v>
      </c>
      <c r="W26" s="132"/>
      <c r="X26" s="923" t="s">
        <v>105</v>
      </c>
      <c r="Y26" s="922" t="s">
        <v>105</v>
      </c>
      <c r="Z26" s="922" t="s">
        <v>105</v>
      </c>
      <c r="AA26" s="922">
        <v>0.2715819217013763</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0.1616993655784732</v>
      </c>
      <c r="E27" s="900" t="s">
        <v>105</v>
      </c>
      <c r="F27" s="900" t="s">
        <v>105</v>
      </c>
      <c r="G27" s="900">
        <v>17.07222879016739</v>
      </c>
      <c r="H27" s="900" t="s">
        <v>105</v>
      </c>
      <c r="I27" s="900">
        <v>101.80955885326908</v>
      </c>
      <c r="J27" s="900" t="s">
        <v>105</v>
      </c>
      <c r="K27" s="900">
        <v>30.002023570501834</v>
      </c>
      <c r="L27" s="900" t="s">
        <v>105</v>
      </c>
      <c r="M27" s="900">
        <v>19.458787474484442</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146.399629667148</v>
      </c>
      <c r="J28" s="900" t="s">
        <v>105</v>
      </c>
      <c r="K28" s="900" t="s">
        <v>105</v>
      </c>
      <c r="L28" s="900" t="s">
        <v>105</v>
      </c>
      <c r="M28" s="900">
        <v>13.9428218730617</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2.293722310423978</v>
      </c>
      <c r="P29" s="900" t="s">
        <v>105</v>
      </c>
      <c r="Q29" s="900" t="s">
        <v>105</v>
      </c>
      <c r="R29" s="900" t="s">
        <v>105</v>
      </c>
      <c r="S29" s="900" t="s">
        <v>105</v>
      </c>
      <c r="T29" s="900" t="s">
        <v>105</v>
      </c>
      <c r="U29" s="900" t="s">
        <v>105</v>
      </c>
      <c r="V29" s="900" t="s">
        <v>105</v>
      </c>
      <c r="W29" s="49"/>
      <c r="X29" s="902" t="s">
        <v>105</v>
      </c>
      <c r="Y29" s="900" t="s">
        <v>105</v>
      </c>
      <c r="Z29" s="900" t="s">
        <v>105</v>
      </c>
      <c r="AA29" s="900">
        <v>0.2715819217013763</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658.2289551109449</v>
      </c>
      <c r="J30" s="900" t="s">
        <v>105</v>
      </c>
      <c r="K30" s="900" t="s">
        <v>105</v>
      </c>
      <c r="L30" s="900" t="s">
        <v>105</v>
      </c>
      <c r="M30" s="900">
        <v>13.580025713291102</v>
      </c>
      <c r="N30" s="900" t="s">
        <v>105</v>
      </c>
      <c r="O30" s="900">
        <v>8.898786843184674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t="s">
        <v>119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0.8690916358071776</v>
      </c>
      <c r="E32" s="927" t="s">
        <v>105</v>
      </c>
      <c r="F32" s="927" t="s">
        <v>105</v>
      </c>
      <c r="G32" s="927">
        <v>3.9633925016146</v>
      </c>
      <c r="H32" s="927" t="s">
        <v>105</v>
      </c>
      <c r="I32" s="927">
        <v>10.6455207809353</v>
      </c>
      <c r="J32" s="927" t="s">
        <v>105</v>
      </c>
      <c r="K32" s="927">
        <v>5.2342865190333345</v>
      </c>
      <c r="L32" s="927" t="s">
        <v>105</v>
      </c>
      <c r="M32" s="927">
        <v>0.235258167923604</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6.27696901185281</v>
      </c>
      <c r="Y33" s="907">
        <v>11.31865189477602</v>
      </c>
      <c r="Z33" s="907">
        <v>0.23713700186071698</v>
      </c>
      <c r="AA33" s="907" t="s">
        <v>119</v>
      </c>
      <c r="AB33" s="907">
        <v>0.00490442435666483</v>
      </c>
      <c r="AC33" s="907" t="s">
        <v>105</v>
      </c>
      <c r="AD33" s="907" t="s">
        <v>105</v>
      </c>
      <c r="AE33" s="907" t="s">
        <v>105</v>
      </c>
      <c r="AF33" s="907" t="s">
        <v>105</v>
      </c>
      <c r="AG33" s="907" t="s">
        <v>119</v>
      </c>
      <c r="AH33" s="202"/>
      <c r="AI33" s="903" t="s">
        <v>105</v>
      </c>
      <c r="AJ33" s="903">
        <v>38.744674953147296</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35.83898796464183</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6.27696901185281</v>
      </c>
      <c r="Y35" s="900">
        <v>11.31865189477602</v>
      </c>
      <c r="Z35" s="900">
        <v>0.23713700186071698</v>
      </c>
      <c r="AA35" s="900" t="s">
        <v>119</v>
      </c>
      <c r="AB35" s="900">
        <v>0.00490442435666483</v>
      </c>
      <c r="AC35" s="900" t="s">
        <v>105</v>
      </c>
      <c r="AD35" s="900" t="s">
        <v>105</v>
      </c>
      <c r="AE35" s="900" t="s">
        <v>105</v>
      </c>
      <c r="AF35" s="900" t="s">
        <v>105</v>
      </c>
      <c r="AG35" s="900" t="s">
        <v>119</v>
      </c>
      <c r="AH35" s="49"/>
      <c r="AI35" s="527"/>
      <c r="AJ35" s="903">
        <v>2.905686988505464</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16507.214231798724</v>
      </c>
      <c r="D39" s="922">
        <v>0.6978455079380858</v>
      </c>
      <c r="E39" s="922" t="s">
        <v>105</v>
      </c>
      <c r="F39" s="922" t="s">
        <v>119</v>
      </c>
      <c r="G39" s="922">
        <v>66.6829194949489</v>
      </c>
      <c r="H39" s="922" t="s">
        <v>105</v>
      </c>
      <c r="I39" s="922">
        <v>1239.5629058488153</v>
      </c>
      <c r="J39" s="922" t="s">
        <v>105</v>
      </c>
      <c r="K39" s="922">
        <v>169.1342884297688</v>
      </c>
      <c r="L39" s="922" t="s">
        <v>105</v>
      </c>
      <c r="M39" s="922">
        <v>6.515931265568997</v>
      </c>
      <c r="N39" s="922" t="s">
        <v>105</v>
      </c>
      <c r="O39" s="922">
        <v>37.49490566458898</v>
      </c>
      <c r="P39" s="922" t="s">
        <v>105</v>
      </c>
      <c r="Q39" s="922" t="s">
        <v>105</v>
      </c>
      <c r="R39" s="922" t="s">
        <v>105</v>
      </c>
      <c r="S39" s="922" t="s">
        <v>105</v>
      </c>
      <c r="T39" s="922" t="s">
        <v>105</v>
      </c>
      <c r="U39" s="922" t="s">
        <v>105</v>
      </c>
      <c r="V39" s="922" t="s">
        <v>673</v>
      </c>
      <c r="W39" s="934"/>
      <c r="X39" s="922">
        <v>237.18225300543475</v>
      </c>
      <c r="Y39" s="922">
        <v>167.21839516301185</v>
      </c>
      <c r="Z39" s="922">
        <v>16.52851931656038</v>
      </c>
      <c r="AA39" s="922">
        <v>2.498553679652662</v>
      </c>
      <c r="AB39" s="922">
        <v>0.046788208362582476</v>
      </c>
      <c r="AC39" s="922" t="s">
        <v>105</v>
      </c>
      <c r="AD39" s="922" t="s">
        <v>105</v>
      </c>
      <c r="AE39" s="922" t="s">
        <v>105</v>
      </c>
      <c r="AF39" s="922" t="s">
        <v>105</v>
      </c>
      <c r="AG39" s="922">
        <v>23.476728333333302</v>
      </c>
      <c r="AH39" s="934"/>
      <c r="AI39" s="925" t="s">
        <v>105</v>
      </c>
      <c r="AJ39" s="925">
        <v>1311.7917363989616</v>
      </c>
      <c r="AK39" s="715">
        <v>0.35938640800768545</v>
      </c>
    </row>
    <row r="40" ht="18" customHeight="1" x14ac:dyDescent="0.2">
      <c r="B40" s="935" t="s">
        <v>855</v>
      </c>
      <c r="C40" s="899">
        <v>16492</v>
      </c>
      <c r="D40" s="900" t="s">
        <v>105</v>
      </c>
      <c r="E40" s="900" t="s">
        <v>105</v>
      </c>
      <c r="F40" s="900" t="s">
        <v>105</v>
      </c>
      <c r="G40" s="900" t="s">
        <v>105</v>
      </c>
      <c r="H40" s="900" t="s">
        <v>105</v>
      </c>
      <c r="I40" s="900">
        <v>47.354142112828974</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2.50487467113</v>
      </c>
      <c r="Y40" s="900">
        <v>4.1936815761</v>
      </c>
      <c r="Z40" s="900">
        <v>14.418000000000001</v>
      </c>
      <c r="AA40" s="900" t="s">
        <v>105</v>
      </c>
      <c r="AB40" s="900" t="s">
        <v>105</v>
      </c>
      <c r="AC40" s="900" t="s">
        <v>105</v>
      </c>
      <c r="AD40" s="900" t="s">
        <v>105</v>
      </c>
      <c r="AE40" s="900" t="s">
        <v>105</v>
      </c>
      <c r="AF40" s="900" t="s">
        <v>105</v>
      </c>
      <c r="AG40" s="900">
        <v>23.476728333333302</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193.0610737857206</v>
      </c>
      <c r="Y41" s="900">
        <v>37.38767755489802</v>
      </c>
      <c r="Z41" s="903" t="s">
        <v>105</v>
      </c>
      <c r="AA41" s="903" t="s">
        <v>105</v>
      </c>
      <c r="AB41" s="903" t="s">
        <v>105</v>
      </c>
      <c r="AC41" s="903" t="s">
        <v>105</v>
      </c>
      <c r="AD41" s="903" t="s">
        <v>105</v>
      </c>
      <c r="AE41" s="903" t="s">
        <v>105</v>
      </c>
      <c r="AF41" s="903" t="s">
        <v>105</v>
      </c>
      <c r="AG41" s="903" t="s">
        <v>105</v>
      </c>
      <c r="AH41" s="936"/>
      <c r="AI41" s="937" t="s">
        <v>105</v>
      </c>
      <c r="AJ41" s="937">
        <v>401.291875</v>
      </c>
      <c r="AK41" s="938"/>
    </row>
    <row r="42" ht="18" customHeight="1" x14ac:dyDescent="0.2">
      <c r="B42" s="940" t="s">
        <v>860</v>
      </c>
      <c r="C42" s="899">
        <v>15.2142317987246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0.35938640800768545</v>
      </c>
    </row>
    <row r="43" ht="18" customHeight="1" x14ac:dyDescent="0.2">
      <c r="B43" s="941" t="s">
        <v>863</v>
      </c>
      <c r="C43" s="899" t="s">
        <v>119</v>
      </c>
      <c r="D43" s="900">
        <v>0.6978455079380858</v>
      </c>
      <c r="E43" s="900" t="s">
        <v>105</v>
      </c>
      <c r="F43" s="900" t="s">
        <v>119</v>
      </c>
      <c r="G43" s="900">
        <v>66.6829194949489</v>
      </c>
      <c r="H43" s="900" t="s">
        <v>105</v>
      </c>
      <c r="I43" s="900">
        <v>1192.2087637359864</v>
      </c>
      <c r="J43" s="900" t="s">
        <v>105</v>
      </c>
      <c r="K43" s="900">
        <v>169.1342884297688</v>
      </c>
      <c r="L43" s="900" t="s">
        <v>105</v>
      </c>
      <c r="M43" s="900">
        <v>6.515931265568997</v>
      </c>
      <c r="N43" s="900" t="s">
        <v>105</v>
      </c>
      <c r="O43" s="900">
        <v>37.49490566458898</v>
      </c>
      <c r="P43" s="900" t="s">
        <v>105</v>
      </c>
      <c r="Q43" s="900" t="s">
        <v>105</v>
      </c>
      <c r="R43" s="900" t="s">
        <v>105</v>
      </c>
      <c r="S43" s="900" t="s">
        <v>105</v>
      </c>
      <c r="T43" s="900" t="s">
        <v>105</v>
      </c>
      <c r="U43" s="900" t="s">
        <v>105</v>
      </c>
      <c r="V43" s="900" t="s">
        <v>105</v>
      </c>
      <c r="W43" s="936"/>
      <c r="X43" s="900" t="s">
        <v>105</v>
      </c>
      <c r="Y43" s="900" t="s">
        <v>105</v>
      </c>
      <c r="Z43" s="900" t="s">
        <v>105</v>
      </c>
      <c r="AA43" s="900">
        <v>2.498553679652662</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41.61630454858413</v>
      </c>
      <c r="Y44" s="900">
        <v>125.63703603201382</v>
      </c>
      <c r="Z44" s="900">
        <v>2.110519316560381</v>
      </c>
      <c r="AA44" s="900" t="s">
        <v>119</v>
      </c>
      <c r="AB44" s="900">
        <v>0.046788208362582476</v>
      </c>
      <c r="AC44" s="900" t="s">
        <v>105</v>
      </c>
      <c r="AD44" s="900" t="s">
        <v>105</v>
      </c>
      <c r="AE44" s="900" t="s">
        <v>105</v>
      </c>
      <c r="AF44" s="900" t="s">
        <v>105</v>
      </c>
      <c r="AG44" s="900" t="s">
        <v>119</v>
      </c>
      <c r="AH44" s="936"/>
      <c r="AI44" s="937" t="s">
        <v>105</v>
      </c>
      <c r="AJ44" s="937">
        <v>910.4998613989615</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1330</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36.426263163714594</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0.377809151</v>
      </c>
      <c r="H31" s="969" t="s">
        <v>673</v>
      </c>
    </row>
    <row r="32" ht="18" customHeight="1" x14ac:dyDescent="0.2">
      <c r="B32" s="968" t="s">
        <v>893</v>
      </c>
      <c r="C32" s="966"/>
      <c r="D32" s="277"/>
      <c r="E32" s="148"/>
      <c r="F32" s="148"/>
      <c r="G32" s="124">
        <v>0.377809151</v>
      </c>
      <c r="H32" s="969" t="s">
        <v>673</v>
      </c>
    </row>
    <row r="33" ht="18" customHeight="1" x14ac:dyDescent="0.2">
      <c r="B33" s="968" t="s">
        <v>894</v>
      </c>
      <c r="C33" s="966"/>
      <c r="D33" s="277"/>
      <c r="E33" s="148"/>
      <c r="F33" s="148"/>
      <c r="G33" s="124">
        <v>1.62</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23476.7283333333</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1330</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36.426263163714594</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0.377809151</v>
      </c>
      <c r="H65" s="969" t="s">
        <v>673</v>
      </c>
    </row>
    <row r="66" ht="18" customHeight="1" x14ac:dyDescent="0.2">
      <c r="B66" s="971" t="s">
        <v>893</v>
      </c>
      <c r="C66" s="966"/>
      <c r="D66" s="277"/>
      <c r="E66" s="148"/>
      <c r="F66" s="148"/>
      <c r="G66" s="124">
        <v>0.377809151</v>
      </c>
      <c r="H66" s="969" t="s">
        <v>673</v>
      </c>
    </row>
    <row r="67" ht="18" customHeight="1" x14ac:dyDescent="0.2">
      <c r="B67" s="971" t="s">
        <v>894</v>
      </c>
      <c r="C67" s="966"/>
      <c r="D67" s="277"/>
      <c r="E67" s="148"/>
      <c r="F67" s="148"/>
      <c r="G67" s="124">
        <v>1.62</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23476.7283333333</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1330</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36.426263163714594</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1330</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36.426263163714594</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0.377809151</v>
      </c>
      <c r="H148" s="969" t="s">
        <v>460</v>
      </c>
    </row>
    <row r="149" ht="18" customHeight="1" x14ac:dyDescent="0.2">
      <c r="B149" s="973" t="s">
        <v>893</v>
      </c>
      <c r="C149" s="966"/>
      <c r="D149" s="277"/>
      <c r="E149" s="148"/>
      <c r="F149" s="148"/>
      <c r="G149" s="124">
        <v>0.377809151</v>
      </c>
      <c r="H149" s="969" t="s">
        <v>460</v>
      </c>
    </row>
    <row r="150" ht="18" customHeight="1" x14ac:dyDescent="0.2">
      <c r="B150" s="973" t="s">
        <v>894</v>
      </c>
      <c r="C150" s="966"/>
      <c r="D150" s="277"/>
      <c r="E150" s="148"/>
      <c r="F150" s="148"/>
      <c r="G150" s="124">
        <v>1.62</v>
      </c>
      <c r="H150" s="969" t="s">
        <v>460</v>
      </c>
    </row>
    <row r="151" ht="18" customHeight="1" x14ac:dyDescent="0.2">
      <c r="B151" s="973" t="s">
        <v>901</v>
      </c>
      <c r="C151" s="966"/>
      <c r="D151" s="277"/>
      <c r="E151" s="148"/>
      <c r="F151" s="148"/>
      <c r="G151" s="124">
        <v>23476.7283333333</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0.377809151</v>
      </c>
      <c r="H157" s="978" t="s">
        <v>460</v>
      </c>
    </row>
    <row r="158" ht="18" customHeight="1" x14ac:dyDescent="0.2" s="589" customFormat="1">
      <c r="B158" s="975" t="s">
        <v>893</v>
      </c>
      <c r="C158" s="966"/>
      <c r="D158" s="976" t="s">
        <v>913</v>
      </c>
      <c r="E158" s="977" t="s">
        <v>460</v>
      </c>
      <c r="F158" s="119" t="s">
        <v>460</v>
      </c>
      <c r="G158" s="167">
        <v>0.377809151</v>
      </c>
      <c r="H158" s="978" t="s">
        <v>460</v>
      </c>
    </row>
    <row r="159" ht="18" customHeight="1" x14ac:dyDescent="0.2" s="589" customFormat="1">
      <c r="B159" s="975" t="s">
        <v>894</v>
      </c>
      <c r="C159" s="966"/>
      <c r="D159" s="976" t="s">
        <v>513</v>
      </c>
      <c r="E159" s="977" t="s">
        <v>460</v>
      </c>
      <c r="F159" s="119" t="s">
        <v>460</v>
      </c>
      <c r="G159" s="167">
        <v>1.62</v>
      </c>
      <c r="H159" s="978" t="s">
        <v>460</v>
      </c>
    </row>
    <row r="160" ht="18" customHeight="1" x14ac:dyDescent="0.2" s="589" customFormat="1">
      <c r="B160" s="975" t="s">
        <v>901</v>
      </c>
      <c r="C160" s="966"/>
      <c r="D160" s="976" t="s">
        <v>913</v>
      </c>
      <c r="E160" s="977" t="s">
        <v>460</v>
      </c>
      <c r="F160" s="119" t="s">
        <v>460</v>
      </c>
      <c r="G160" s="167">
        <v>23476.7283333333</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29.11931731308003</v>
      </c>
      <c r="H186" s="969" t="s">
        <v>105</v>
      </c>
    </row>
    <row r="187" ht="18" customHeight="1" x14ac:dyDescent="0.2">
      <c r="B187" s="968" t="s">
        <v>893</v>
      </c>
      <c r="C187" s="966"/>
      <c r="D187" s="277"/>
      <c r="E187" s="148"/>
      <c r="F187" s="148"/>
      <c r="G187" s="124">
        <v>3.3682592391800013</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17.07625</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29.11931731308003</v>
      </c>
      <c r="H199" s="969" t="s">
        <v>105</v>
      </c>
    </row>
    <row r="200" ht="18" customHeight="1" x14ac:dyDescent="0.2">
      <c r="B200" s="971" t="s">
        <v>893</v>
      </c>
      <c r="C200" s="966"/>
      <c r="D200" s="277"/>
      <c r="E200" s="148"/>
      <c r="F200" s="148"/>
      <c r="G200" s="124">
        <v>3.3682592391800013</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247675</v>
      </c>
      <c r="F211" s="119">
        <v>0.11757067654418099</v>
      </c>
      <c r="G211" s="170">
        <v>29.11931731308003</v>
      </c>
      <c r="H211" s="978" t="s">
        <v>105</v>
      </c>
    </row>
    <row r="212" ht="18" customHeight="1" x14ac:dyDescent="0.2">
      <c r="B212" s="973" t="s">
        <v>893</v>
      </c>
      <c r="C212" s="966"/>
      <c r="D212" s="976" t="s">
        <v>513</v>
      </c>
      <c r="E212" s="977">
        <v>247675</v>
      </c>
      <c r="F212" s="119">
        <v>0.013599512422246902</v>
      </c>
      <c r="G212" s="170">
        <v>3.3682592391800013</v>
      </c>
      <c r="H212" s="978" t="s">
        <v>105</v>
      </c>
    </row>
    <row r="213" ht="18" customHeight="1" x14ac:dyDescent="0.2">
      <c r="B213" s="973" t="s">
        <v>894</v>
      </c>
      <c r="C213" s="966"/>
      <c r="D213" s="976" t="s">
        <v>513</v>
      </c>
      <c r="E213" s="977">
        <v>247675</v>
      </c>
      <c r="F213" s="119" t="s">
        <v>105</v>
      </c>
      <c r="G213" s="170" t="s">
        <v>105</v>
      </c>
      <c r="H213" s="978" t="s">
        <v>105</v>
      </c>
    </row>
    <row r="214" ht="18" customHeight="1" x14ac:dyDescent="0.2">
      <c r="B214" s="973" t="s">
        <v>895</v>
      </c>
      <c r="C214" s="966"/>
      <c r="D214" s="976" t="s">
        <v>513</v>
      </c>
      <c r="E214" s="977">
        <v>247675</v>
      </c>
      <c r="F214" s="119" t="s">
        <v>105</v>
      </c>
      <c r="G214" s="170" t="s">
        <v>105</v>
      </c>
      <c r="H214" s="978" t="s">
        <v>105</v>
      </c>
    </row>
    <row r="215" ht="18" customHeight="1" x14ac:dyDescent="0.2">
      <c r="B215" s="973" t="s">
        <v>896</v>
      </c>
      <c r="C215" s="966"/>
      <c r="D215" s="976" t="s">
        <v>513</v>
      </c>
      <c r="E215" s="977">
        <v>247675</v>
      </c>
      <c r="F215" s="119" t="s">
        <v>105</v>
      </c>
      <c r="G215" s="170" t="s">
        <v>105</v>
      </c>
      <c r="H215" s="978" t="s">
        <v>105</v>
      </c>
    </row>
    <row r="216" ht="18" customHeight="1" x14ac:dyDescent="0.2">
      <c r="B216" s="973" t="s">
        <v>897</v>
      </c>
      <c r="C216" s="966"/>
      <c r="D216" s="976" t="s">
        <v>513</v>
      </c>
      <c r="E216" s="977">
        <v>247675</v>
      </c>
      <c r="F216" s="119" t="s">
        <v>105</v>
      </c>
      <c r="G216" s="170" t="s">
        <v>105</v>
      </c>
      <c r="H216" s="978" t="s">
        <v>105</v>
      </c>
    </row>
    <row r="217" ht="18" customHeight="1" x14ac:dyDescent="0.2">
      <c r="B217" s="973" t="s">
        <v>898</v>
      </c>
      <c r="C217" s="966"/>
      <c r="D217" s="976" t="s">
        <v>513</v>
      </c>
      <c r="E217" s="977">
        <v>247675</v>
      </c>
      <c r="F217" s="119" t="s">
        <v>105</v>
      </c>
      <c r="G217" s="170" t="s">
        <v>105</v>
      </c>
      <c r="H217" s="978" t="s">
        <v>105</v>
      </c>
    </row>
    <row r="218" ht="18" customHeight="1" x14ac:dyDescent="0.2">
      <c r="B218" s="973" t="s">
        <v>899</v>
      </c>
      <c r="C218" s="966"/>
      <c r="D218" s="976" t="s">
        <v>513</v>
      </c>
      <c r="E218" s="977">
        <v>247675</v>
      </c>
      <c r="F218" s="119" t="s">
        <v>105</v>
      </c>
      <c r="G218" s="170" t="s">
        <v>105</v>
      </c>
      <c r="H218" s="978" t="s">
        <v>105</v>
      </c>
    </row>
    <row r="219" ht="18" customHeight="1" x14ac:dyDescent="0.2">
      <c r="B219" s="973" t="s">
        <v>900</v>
      </c>
      <c r="C219" s="966"/>
      <c r="D219" s="976" t="s">
        <v>513</v>
      </c>
      <c r="E219" s="977">
        <v>247675</v>
      </c>
      <c r="F219" s="119" t="s">
        <v>105</v>
      </c>
      <c r="G219" s="170" t="s">
        <v>105</v>
      </c>
      <c r="H219" s="978" t="s">
        <v>105</v>
      </c>
    </row>
    <row r="220" ht="18" customHeight="1" x14ac:dyDescent="0.2">
      <c r="B220" s="973" t="s">
        <v>901</v>
      </c>
      <c r="C220" s="966"/>
      <c r="D220" s="976" t="s">
        <v>513</v>
      </c>
      <c r="E220" s="977">
        <v>247675</v>
      </c>
      <c r="F220" s="119" t="s">
        <v>105</v>
      </c>
      <c r="G220" s="170" t="s">
        <v>105</v>
      </c>
      <c r="H220" s="978" t="s">
        <v>105</v>
      </c>
    </row>
    <row r="221" ht="18" customHeight="1" x14ac:dyDescent="0.2">
      <c r="B221" s="973" t="s">
        <v>903</v>
      </c>
      <c r="C221" s="966"/>
      <c r="D221" s="976" t="s">
        <v>513</v>
      </c>
      <c r="E221" s="977">
        <v>247675</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247675</v>
      </c>
      <c r="F223" s="119" t="s">
        <v>105</v>
      </c>
      <c r="G223" s="170" t="s">
        <v>105</v>
      </c>
      <c r="H223" s="978" t="s">
        <v>105</v>
      </c>
    </row>
    <row r="224" ht="18" customHeight="1" x14ac:dyDescent="0.2">
      <c r="B224" s="973" t="s">
        <v>893</v>
      </c>
      <c r="C224" s="966"/>
      <c r="D224" s="976" t="s">
        <v>919</v>
      </c>
      <c r="E224" s="977">
        <v>247675</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11600</v>
      </c>
      <c r="F235" s="119" t="s">
        <v>105</v>
      </c>
      <c r="G235" s="170" t="s">
        <v>105</v>
      </c>
      <c r="H235" s="978" t="s">
        <v>105</v>
      </c>
    </row>
    <row r="236" ht="18" customHeight="1" x14ac:dyDescent="0.2">
      <c r="B236" s="971" t="s">
        <v>818</v>
      </c>
      <c r="C236" s="966"/>
      <c r="D236" s="986" t="s">
        <v>513</v>
      </c>
      <c r="E236" s="170">
        <v>11600</v>
      </c>
      <c r="F236" s="119" t="s">
        <v>105</v>
      </c>
      <c r="G236" s="170" t="s">
        <v>105</v>
      </c>
      <c r="H236" s="978" t="s">
        <v>105</v>
      </c>
    </row>
    <row r="237" ht="18" customHeight="1" x14ac:dyDescent="0.2">
      <c r="B237" s="971" t="s">
        <v>819</v>
      </c>
      <c r="C237" s="966"/>
      <c r="D237" s="986" t="s">
        <v>513</v>
      </c>
      <c r="E237" s="170">
        <v>11600</v>
      </c>
      <c r="F237" s="119" t="s">
        <v>105</v>
      </c>
      <c r="G237" s="170" t="s">
        <v>105</v>
      </c>
      <c r="H237" s="978" t="s">
        <v>105</v>
      </c>
    </row>
    <row r="238" ht="18" customHeight="1" x14ac:dyDescent="0.2">
      <c r="B238" s="971" t="s">
        <v>820</v>
      </c>
      <c r="C238" s="966"/>
      <c r="D238" s="986" t="s">
        <v>513</v>
      </c>
      <c r="E238" s="170">
        <v>11600</v>
      </c>
      <c r="F238" s="119" t="s">
        <v>105</v>
      </c>
      <c r="G238" s="170" t="s">
        <v>105</v>
      </c>
      <c r="H238" s="978" t="s">
        <v>105</v>
      </c>
    </row>
    <row r="239" ht="18" customHeight="1" x14ac:dyDescent="0.2">
      <c r="B239" s="971" t="s">
        <v>821</v>
      </c>
      <c r="C239" s="966"/>
      <c r="D239" s="986" t="s">
        <v>513</v>
      </c>
      <c r="E239" s="170">
        <v>11600</v>
      </c>
      <c r="F239" s="119" t="s">
        <v>105</v>
      </c>
      <c r="G239" s="170" t="s">
        <v>105</v>
      </c>
      <c r="H239" s="978" t="s">
        <v>105</v>
      </c>
    </row>
    <row r="240" ht="18" customHeight="1" x14ac:dyDescent="0.2">
      <c r="B240" s="971" t="s">
        <v>822</v>
      </c>
      <c r="C240" s="966"/>
      <c r="D240" s="986" t="s">
        <v>513</v>
      </c>
      <c r="E240" s="170">
        <v>11600</v>
      </c>
      <c r="F240" s="119" t="s">
        <v>105</v>
      </c>
      <c r="G240" s="170" t="s">
        <v>105</v>
      </c>
      <c r="H240" s="978" t="s">
        <v>105</v>
      </c>
    </row>
    <row r="241" ht="18" customHeight="1" x14ac:dyDescent="0.2">
      <c r="B241" s="971" t="s">
        <v>823</v>
      </c>
      <c r="C241" s="966"/>
      <c r="D241" s="986" t="s">
        <v>513</v>
      </c>
      <c r="E241" s="170">
        <v>11600</v>
      </c>
      <c r="F241" s="119" t="s">
        <v>105</v>
      </c>
      <c r="G241" s="170" t="s">
        <v>105</v>
      </c>
      <c r="H241" s="978" t="s">
        <v>105</v>
      </c>
    </row>
    <row r="242" ht="18" customHeight="1" x14ac:dyDescent="0.2">
      <c r="B242" s="971" t="s">
        <v>824</v>
      </c>
      <c r="C242" s="966"/>
      <c r="D242" s="986" t="s">
        <v>513</v>
      </c>
      <c r="E242" s="170">
        <v>11600</v>
      </c>
      <c r="F242" s="119" t="s">
        <v>105</v>
      </c>
      <c r="G242" s="170" t="s">
        <v>105</v>
      </c>
      <c r="H242" s="978" t="s">
        <v>105</v>
      </c>
    </row>
    <row r="243" ht="18" customHeight="1" x14ac:dyDescent="0.2">
      <c r="B243" s="971" t="s">
        <v>825</v>
      </c>
      <c r="C243" s="966"/>
      <c r="D243" s="986" t="s">
        <v>513</v>
      </c>
      <c r="E243" s="170">
        <v>11600</v>
      </c>
      <c r="F243" s="119" t="s">
        <v>105</v>
      </c>
      <c r="G243" s="170" t="s">
        <v>105</v>
      </c>
      <c r="H243" s="978" t="s">
        <v>105</v>
      </c>
    </row>
    <row r="244" ht="18" customHeight="1" x14ac:dyDescent="0.2">
      <c r="B244" s="971" t="s">
        <v>826</v>
      </c>
      <c r="C244" s="966"/>
      <c r="D244" s="986" t="s">
        <v>513</v>
      </c>
      <c r="E244" s="170">
        <v>11600</v>
      </c>
      <c r="F244" s="119" t="s">
        <v>105</v>
      </c>
      <c r="G244" s="170" t="s">
        <v>105</v>
      </c>
      <c r="H244" s="978" t="s">
        <v>105</v>
      </c>
    </row>
    <row r="245" ht="18" customHeight="1" x14ac:dyDescent="0.2">
      <c r="B245" s="971" t="s">
        <v>827</v>
      </c>
      <c r="C245" s="966"/>
      <c r="D245" s="986" t="s">
        <v>513</v>
      </c>
      <c r="E245" s="170">
        <v>11600</v>
      </c>
      <c r="F245" s="119" t="s">
        <v>105</v>
      </c>
      <c r="G245" s="170" t="s">
        <v>105</v>
      </c>
      <c r="H245" s="978" t="s">
        <v>105</v>
      </c>
    </row>
    <row r="246" ht="18" customHeight="1" x14ac:dyDescent="0.2">
      <c r="B246" s="971" t="s">
        <v>828</v>
      </c>
      <c r="C246" s="966"/>
      <c r="D246" s="986" t="s">
        <v>513</v>
      </c>
      <c r="E246" s="170">
        <v>11600</v>
      </c>
      <c r="F246" s="119" t="s">
        <v>105</v>
      </c>
      <c r="G246" s="170" t="s">
        <v>105</v>
      </c>
      <c r="H246" s="978" t="s">
        <v>105</v>
      </c>
    </row>
    <row r="247" ht="18" customHeight="1" x14ac:dyDescent="0.2">
      <c r="B247" s="971" t="s">
        <v>829</v>
      </c>
      <c r="C247" s="966"/>
      <c r="D247" s="986" t="s">
        <v>513</v>
      </c>
      <c r="E247" s="170">
        <v>11600</v>
      </c>
      <c r="F247" s="119" t="s">
        <v>105</v>
      </c>
      <c r="G247" s="170" t="s">
        <v>105</v>
      </c>
      <c r="H247" s="978" t="s">
        <v>105</v>
      </c>
    </row>
    <row r="248" ht="18" customHeight="1" x14ac:dyDescent="0.2">
      <c r="B248" s="971" t="s">
        <v>830</v>
      </c>
      <c r="C248" s="966"/>
      <c r="D248" s="986" t="s">
        <v>513</v>
      </c>
      <c r="E248" s="170">
        <v>11600</v>
      </c>
      <c r="F248" s="119" t="s">
        <v>105</v>
      </c>
      <c r="G248" s="170" t="s">
        <v>105</v>
      </c>
      <c r="H248" s="978" t="s">
        <v>105</v>
      </c>
    </row>
    <row r="249" ht="18" customHeight="1" x14ac:dyDescent="0.2">
      <c r="B249" s="971" t="s">
        <v>831</v>
      </c>
      <c r="C249" s="966"/>
      <c r="D249" s="986" t="s">
        <v>513</v>
      </c>
      <c r="E249" s="170">
        <v>11600</v>
      </c>
      <c r="F249" s="119" t="s">
        <v>105</v>
      </c>
      <c r="G249" s="170" t="s">
        <v>105</v>
      </c>
      <c r="H249" s="978" t="s">
        <v>105</v>
      </c>
    </row>
    <row r="250" ht="18" customHeight="1" x14ac:dyDescent="0.2">
      <c r="B250" s="971" t="s">
        <v>832</v>
      </c>
      <c r="C250" s="966"/>
      <c r="D250" s="986" t="s">
        <v>513</v>
      </c>
      <c r="E250" s="170">
        <v>11600</v>
      </c>
      <c r="F250" s="119" t="s">
        <v>105</v>
      </c>
      <c r="G250" s="170" t="s">
        <v>105</v>
      </c>
      <c r="H250" s="978" t="s">
        <v>105</v>
      </c>
    </row>
    <row r="251" ht="18" customHeight="1" x14ac:dyDescent="0.2">
      <c r="B251" s="971" t="s">
        <v>833</v>
      </c>
      <c r="C251" s="966"/>
      <c r="D251" s="986" t="s">
        <v>513</v>
      </c>
      <c r="E251" s="170">
        <v>11600</v>
      </c>
      <c r="F251" s="119" t="s">
        <v>105</v>
      </c>
      <c r="G251" s="170" t="s">
        <v>105</v>
      </c>
      <c r="H251" s="978" t="s">
        <v>105</v>
      </c>
    </row>
    <row r="252" ht="18" customHeight="1" x14ac:dyDescent="0.2">
      <c r="B252" s="971" t="s">
        <v>834</v>
      </c>
      <c r="C252" s="966"/>
      <c r="D252" s="986" t="s">
        <v>513</v>
      </c>
      <c r="E252" s="170">
        <v>11600</v>
      </c>
      <c r="F252" s="119" t="s">
        <v>105</v>
      </c>
      <c r="G252" s="170" t="s">
        <v>105</v>
      </c>
      <c r="H252" s="978" t="s">
        <v>105</v>
      </c>
    </row>
    <row r="253" ht="18" customHeight="1" x14ac:dyDescent="0.2">
      <c r="B253" s="971" t="s">
        <v>835</v>
      </c>
      <c r="C253" s="966"/>
      <c r="D253" s="986" t="s">
        <v>513</v>
      </c>
      <c r="E253" s="170">
        <v>11600</v>
      </c>
      <c r="F253" s="119" t="s">
        <v>105</v>
      </c>
      <c r="G253" s="170" t="s">
        <v>105</v>
      </c>
      <c r="H253" s="978" t="s">
        <v>105</v>
      </c>
    </row>
    <row r="254" ht="18" customHeight="1" x14ac:dyDescent="0.2">
      <c r="B254" s="971" t="s">
        <v>891</v>
      </c>
      <c r="C254" s="966"/>
      <c r="D254" s="986" t="s">
        <v>513</v>
      </c>
      <c r="E254" s="170">
        <v>11600</v>
      </c>
      <c r="F254" s="119" t="s">
        <v>105</v>
      </c>
      <c r="G254" s="170" t="s">
        <v>105</v>
      </c>
      <c r="H254" s="978" t="s">
        <v>105</v>
      </c>
    </row>
    <row r="255" ht="18" customHeight="1" x14ac:dyDescent="0.2">
      <c r="B255" s="971" t="s">
        <v>892</v>
      </c>
      <c r="C255" s="966"/>
      <c r="D255" s="986" t="s">
        <v>513</v>
      </c>
      <c r="E255" s="170">
        <v>11600</v>
      </c>
      <c r="F255" s="119" t="s">
        <v>105</v>
      </c>
      <c r="G255" s="170" t="s">
        <v>105</v>
      </c>
      <c r="H255" s="978" t="s">
        <v>105</v>
      </c>
    </row>
    <row r="256" ht="18" customHeight="1" x14ac:dyDescent="0.2">
      <c r="B256" s="971" t="s">
        <v>893</v>
      </c>
      <c r="C256" s="966"/>
      <c r="D256" s="986" t="s">
        <v>513</v>
      </c>
      <c r="E256" s="170">
        <v>11600</v>
      </c>
      <c r="F256" s="119" t="s">
        <v>105</v>
      </c>
      <c r="G256" s="170" t="s">
        <v>105</v>
      </c>
      <c r="H256" s="978" t="s">
        <v>105</v>
      </c>
    </row>
    <row r="257" ht="18" customHeight="1" x14ac:dyDescent="0.2">
      <c r="B257" s="971" t="s">
        <v>894</v>
      </c>
      <c r="C257" s="966"/>
      <c r="D257" s="986" t="s">
        <v>513</v>
      </c>
      <c r="E257" s="170">
        <v>11600</v>
      </c>
      <c r="F257" s="119" t="s">
        <v>105</v>
      </c>
      <c r="G257" s="170" t="s">
        <v>105</v>
      </c>
      <c r="H257" s="978" t="s">
        <v>105</v>
      </c>
    </row>
    <row r="258" ht="18" customHeight="1" x14ac:dyDescent="0.2">
      <c r="B258" s="971" t="s">
        <v>895</v>
      </c>
      <c r="C258" s="966"/>
      <c r="D258" s="986" t="s">
        <v>513</v>
      </c>
      <c r="E258" s="170">
        <v>11600</v>
      </c>
      <c r="F258" s="119" t="s">
        <v>105</v>
      </c>
      <c r="G258" s="170" t="s">
        <v>105</v>
      </c>
      <c r="H258" s="978" t="s">
        <v>105</v>
      </c>
    </row>
    <row r="259" ht="18" customHeight="1" x14ac:dyDescent="0.2">
      <c r="B259" s="971" t="s">
        <v>896</v>
      </c>
      <c r="C259" s="966"/>
      <c r="D259" s="986" t="s">
        <v>513</v>
      </c>
      <c r="E259" s="170">
        <v>11600</v>
      </c>
      <c r="F259" s="119" t="s">
        <v>105</v>
      </c>
      <c r="G259" s="170" t="s">
        <v>105</v>
      </c>
      <c r="H259" s="978" t="s">
        <v>105</v>
      </c>
    </row>
    <row r="260" ht="18" customHeight="1" x14ac:dyDescent="0.2">
      <c r="B260" s="971" t="s">
        <v>897</v>
      </c>
      <c r="C260" s="966"/>
      <c r="D260" s="986" t="s">
        <v>513</v>
      </c>
      <c r="E260" s="170">
        <v>11600</v>
      </c>
      <c r="F260" s="119" t="s">
        <v>105</v>
      </c>
      <c r="G260" s="170" t="s">
        <v>105</v>
      </c>
      <c r="H260" s="978" t="s">
        <v>105</v>
      </c>
    </row>
    <row r="261" ht="18" customHeight="1" x14ac:dyDescent="0.2">
      <c r="B261" s="971" t="s">
        <v>898</v>
      </c>
      <c r="C261" s="966"/>
      <c r="D261" s="986" t="s">
        <v>513</v>
      </c>
      <c r="E261" s="170">
        <v>11600</v>
      </c>
      <c r="F261" s="119" t="s">
        <v>105</v>
      </c>
      <c r="G261" s="170" t="s">
        <v>105</v>
      </c>
      <c r="H261" s="978" t="s">
        <v>105</v>
      </c>
    </row>
    <row r="262" ht="18" customHeight="1" x14ac:dyDescent="0.2">
      <c r="B262" s="971" t="s">
        <v>899</v>
      </c>
      <c r="C262" s="966"/>
      <c r="D262" s="986" t="s">
        <v>513</v>
      </c>
      <c r="E262" s="170">
        <v>11600</v>
      </c>
      <c r="F262" s="119" t="s">
        <v>105</v>
      </c>
      <c r="G262" s="170" t="s">
        <v>105</v>
      </c>
      <c r="H262" s="978" t="s">
        <v>105</v>
      </c>
    </row>
    <row r="263" ht="18" customHeight="1" x14ac:dyDescent="0.2">
      <c r="B263" s="971" t="s">
        <v>900</v>
      </c>
      <c r="C263" s="966"/>
      <c r="D263" s="986" t="s">
        <v>513</v>
      </c>
      <c r="E263" s="170">
        <v>11600</v>
      </c>
      <c r="F263" s="119" t="s">
        <v>105</v>
      </c>
      <c r="G263" s="170" t="s">
        <v>105</v>
      </c>
      <c r="H263" s="978" t="s">
        <v>105</v>
      </c>
    </row>
    <row r="264" ht="18" customHeight="1" x14ac:dyDescent="0.2">
      <c r="B264" s="971" t="s">
        <v>901</v>
      </c>
      <c r="C264" s="966"/>
      <c r="D264" s="986" t="s">
        <v>513</v>
      </c>
      <c r="E264" s="170">
        <v>11600</v>
      </c>
      <c r="F264" s="119" t="s">
        <v>105</v>
      </c>
      <c r="G264" s="170" t="s">
        <v>105</v>
      </c>
      <c r="H264" s="978" t="s">
        <v>105</v>
      </c>
    </row>
    <row r="265" ht="18" customHeight="1" x14ac:dyDescent="0.2">
      <c r="B265" s="971" t="s">
        <v>902</v>
      </c>
      <c r="C265" s="966"/>
      <c r="D265" s="986" t="s">
        <v>513</v>
      </c>
      <c r="E265" s="170">
        <v>11600</v>
      </c>
      <c r="F265" s="119" t="s">
        <v>105</v>
      </c>
      <c r="G265" s="170" t="s">
        <v>105</v>
      </c>
      <c r="H265" s="978" t="s">
        <v>105</v>
      </c>
    </row>
    <row r="266" ht="18" customHeight="1" x14ac:dyDescent="0.2">
      <c r="B266" s="971" t="s">
        <v>903</v>
      </c>
      <c r="C266" s="966"/>
      <c r="D266" s="986" t="s">
        <v>513</v>
      </c>
      <c r="E266" s="170">
        <v>11600</v>
      </c>
      <c r="F266" s="119">
        <v>1.4720905172413794</v>
      </c>
      <c r="G266" s="170">
        <v>17.07625</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1.2269541773165</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0.0223221371433345</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2.1848941035076073</v>
      </c>
      <c r="F305" s="119">
        <v>561.562308830785</v>
      </c>
      <c r="G305" s="167">
        <v>1.2269541773165</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2.4802374603705</v>
      </c>
      <c r="F337" s="119">
        <v>8.999999999999998</v>
      </c>
      <c r="G337" s="167">
        <v>0.0223221371433345</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v>0.010368909877105347</v>
      </c>
      <c r="K12" s="178">
        <v>1.0204220915085456</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t="s">
        <v>105</v>
      </c>
      <c r="L14" s="178" t="s">
        <v>119</v>
      </c>
      <c r="M14" s="1004" t="s">
        <v>119</v>
      </c>
    </row>
    <row r="15" ht="18" customHeight="1" x14ac:dyDescent="0.2">
      <c r="B15" s="1003" t="s">
        <v>821</v>
      </c>
      <c r="C15" s="562"/>
      <c r="D15" s="202"/>
      <c r="E15" s="202"/>
      <c r="F15" s="202"/>
      <c r="G15" s="202"/>
      <c r="H15" s="202"/>
      <c r="I15" s="202"/>
      <c r="J15" s="178">
        <v>1.8241835800592323</v>
      </c>
      <c r="K15" s="178">
        <v>19.154213495426482</v>
      </c>
      <c r="L15" s="178">
        <v>0.0572242162962724</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4.325690528251495</v>
      </c>
      <c r="K17" s="178">
        <v>912.7579738840458</v>
      </c>
      <c r="L17" s="178" t="s">
        <v>119</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2.1425335759986237</v>
      </c>
      <c r="K19" s="178">
        <v>32.71773166358961</v>
      </c>
      <c r="L19" s="178">
        <v>0.37604484994693277</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t="s">
        <v>203</v>
      </c>
      <c r="K21" s="178">
        <v>46.46444854846461</v>
      </c>
      <c r="L21" s="178">
        <v>0.7524446802962315</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t="s">
        <v>203</v>
      </c>
      <c r="K23" s="178">
        <v>11.19250915360865</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t="s">
        <v>105</v>
      </c>
      <c r="K28" s="178" t="s">
        <v>105</v>
      </c>
      <c r="L28" s="178" t="s">
        <v>105</v>
      </c>
      <c r="M28" s="1004" t="s">
        <v>105</v>
      </c>
    </row>
    <row r="29" ht="18" customHeight="1" x14ac:dyDescent="0.2">
      <c r="B29" s="1003" t="s">
        <v>835</v>
      </c>
      <c r="C29" s="562"/>
      <c r="D29" s="202"/>
      <c r="E29" s="202"/>
      <c r="F29" s="202"/>
      <c r="G29" s="202"/>
      <c r="H29" s="202"/>
      <c r="I29" s="202"/>
      <c r="J29" s="178" t="s">
        <v>105</v>
      </c>
      <c r="K29" s="178" t="s">
        <v>105</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0.03031048233274289</v>
      </c>
      <c r="K34" s="178">
        <v>0.24127143936863338</v>
      </c>
      <c r="L34" s="178" t="s">
        <v>105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0.010368909877105347</v>
      </c>
      <c r="K46" s="178">
        <v>0.15133045570136788</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1.8241835800592323</v>
      </c>
      <c r="K49" s="178">
        <v>15.190820993811883</v>
      </c>
      <c r="L49" s="178">
        <v>0.0572242162962724</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4.325690528251495</v>
      </c>
      <c r="K51" s="178">
        <v>97.48386832501758</v>
      </c>
      <c r="L51" s="178" t="s">
        <v>105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2.1425335759986237</v>
      </c>
      <c r="K53" s="178">
        <v>27.483445144556278</v>
      </c>
      <c r="L53" s="178">
        <v>0.37604484994693277</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18.70634279418821</v>
      </c>
      <c r="L55" s="178">
        <v>0.7524446802962315</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32.866247280811734</v>
      </c>
      <c r="E83" s="1007">
        <v>37.091118876748716</v>
      </c>
      <c r="F83" s="1007">
        <v>0.022439777481636843</v>
      </c>
      <c r="G83" s="178">
        <v>2.968817708095949</v>
      </c>
      <c r="H83" s="178">
        <v>20.204528336037477</v>
      </c>
      <c r="I83" s="178">
        <v>100</v>
      </c>
      <c r="J83" s="1007">
        <v>0.9757389692593421</v>
      </c>
      <c r="K83" s="1007">
        <v>7.49408562360604</v>
      </c>
      <c r="L83" s="1007">
        <v>0.022439777481636843</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67.88812442890702</v>
      </c>
      <c r="E85" s="1007">
        <v>93.3226237863235</v>
      </c>
      <c r="F85" s="1007" t="s">
        <v>105</v>
      </c>
      <c r="G85" s="178">
        <v>2.7664359194807404</v>
      </c>
      <c r="H85" s="178">
        <v>13.201834456600809</v>
      </c>
      <c r="I85" s="178" t="s">
        <v>105</v>
      </c>
      <c r="J85" s="1007">
        <v>1.878081459263063</v>
      </c>
      <c r="K85" s="1007">
        <v>12.3202983028268</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38.84192860459577</v>
      </c>
      <c r="E87" s="1007">
        <v>73.72065024289891</v>
      </c>
      <c r="F87" s="1007">
        <v>0.14746139487932763</v>
      </c>
      <c r="G87" s="178">
        <v>2.968817708095943</v>
      </c>
      <c r="H87" s="178">
        <v>20.697225958054283</v>
      </c>
      <c r="I87" s="178">
        <v>100</v>
      </c>
      <c r="J87" s="1007">
        <v>1.1531460545792225</v>
      </c>
      <c r="K87" s="1007">
        <v>15.258129558519682</v>
      </c>
      <c r="L87" s="1007">
        <v>0.14746139487932763</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57.4463539033694</v>
      </c>
      <c r="F89" s="1007">
        <v>0.2291931251806848</v>
      </c>
      <c r="G89" s="178" t="s">
        <v>105</v>
      </c>
      <c r="H89" s="178">
        <v>23.75471149362953</v>
      </c>
      <c r="I89" s="178">
        <v>100</v>
      </c>
      <c r="J89" s="1007" t="s">
        <v>105</v>
      </c>
      <c r="K89" s="1007">
        <v>13.646215633354787</v>
      </c>
      <c r="L89" s="1007">
        <v>0.2291931251806848</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1132.064828211107</v>
      </c>
      <c r="F119" s="1007" t="s">
        <v>105</v>
      </c>
      <c r="G119" s="178" t="s">
        <v>105</v>
      </c>
      <c r="H119" s="178">
        <v>0.10004640166460614</v>
      </c>
      <c r="I119" s="178" t="s">
        <v>105</v>
      </c>
      <c r="J119" s="1007" t="s">
        <v>105</v>
      </c>
      <c r="K119" s="1007">
        <v>1.1325901251358175</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0.45533738880169805</v>
      </c>
      <c r="E148" s="1007">
        <v>0.43617375560358396</v>
      </c>
      <c r="F148" s="1007" t="s">
        <v>105</v>
      </c>
      <c r="G148" s="178">
        <v>1.9999999999999998</v>
      </c>
      <c r="H148" s="178">
        <v>9.68911556033018</v>
      </c>
      <c r="I148" s="178" t="s">
        <v>105</v>
      </c>
      <c r="J148" s="1007">
        <v>0.00910674777603396</v>
      </c>
      <c r="K148" s="1007">
        <v>0.04226137922426339</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23.16832991166684</v>
      </c>
      <c r="E151" s="1007">
        <v>23.558102354261724</v>
      </c>
      <c r="F151" s="1007">
        <v>0.034784438814635554</v>
      </c>
      <c r="G151" s="178">
        <v>2.5651022857486163</v>
      </c>
      <c r="H151" s="178">
        <v>15.78350792134767</v>
      </c>
      <c r="I151" s="178">
        <v>100</v>
      </c>
      <c r="J151" s="1007">
        <v>0.5942913601339466</v>
      </c>
      <c r="K151" s="1007">
        <v>3.718294951204091</v>
      </c>
      <c r="L151" s="1007">
        <v>0.034784438814635554</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37.160830053735054</v>
      </c>
      <c r="E153" s="1007">
        <v>35.60065495533632</v>
      </c>
      <c r="F153" s="1007" t="s">
        <v>105</v>
      </c>
      <c r="G153" s="178">
        <v>2.473889277955944</v>
      </c>
      <c r="H153" s="178">
        <v>14.893337034935433</v>
      </c>
      <c r="I153" s="178" t="s">
        <v>105</v>
      </c>
      <c r="J153" s="1007">
        <v>0.9193177902987815</v>
      </c>
      <c r="K153" s="1007">
        <v>5.30212552914268</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26.79583396137484</v>
      </c>
      <c r="E155" s="1007">
        <v>47.84468917812798</v>
      </c>
      <c r="F155" s="1007">
        <v>0.2285834550676051</v>
      </c>
      <c r="G155" s="178">
        <v>2.5774377624797777</v>
      </c>
      <c r="H155" s="178">
        <v>16.01772525368232</v>
      </c>
      <c r="I155" s="178">
        <v>100</v>
      </c>
      <c r="J155" s="1007">
        <v>0.690645943291856</v>
      </c>
      <c r="K155" s="1007">
        <v>7.663630861030817</v>
      </c>
      <c r="L155" s="1007">
        <v>0.2285834550676051</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24.07786329184406</v>
      </c>
      <c r="F157" s="1007">
        <v>0.1955669269836272</v>
      </c>
      <c r="G157" s="178" t="s">
        <v>105</v>
      </c>
      <c r="H157" s="178">
        <v>14.905190800147864</v>
      </c>
      <c r="I157" s="178">
        <v>99.8667059272561</v>
      </c>
      <c r="J157" s="1007" t="s">
        <v>105</v>
      </c>
      <c r="K157" s="1007">
        <v>3.5888514642481204</v>
      </c>
      <c r="L157" s="1007">
        <v>0.19530624786171066</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12.639066766934606</v>
      </c>
      <c r="E185" s="1007">
        <v>17.477040312888306</v>
      </c>
      <c r="F185" s="1007" t="s">
        <v>105</v>
      </c>
      <c r="G185" s="178">
        <v>2</v>
      </c>
      <c r="H185" s="178">
        <v>22.085473317575726</v>
      </c>
      <c r="I185" s="178" t="s">
        <v>105</v>
      </c>
      <c r="J185" s="1007">
        <v>0.2527813353386921</v>
      </c>
      <c r="K185" s="1007">
        <v>3.8598870750049</v>
      </c>
      <c r="L185" s="1007" t="s">
        <v>105</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6.901707837703931</v>
      </c>
      <c r="E187" s="1007">
        <v>14.604639357966954</v>
      </c>
      <c r="F187" s="1007" t="s">
        <v>105</v>
      </c>
      <c r="G187" s="178">
        <v>2</v>
      </c>
      <c r="H187" s="178">
        <v>22.709290831496844</v>
      </c>
      <c r="I187" s="178" t="s">
        <v>105</v>
      </c>
      <c r="J187" s="1007">
        <v>0.13803415675407862</v>
      </c>
      <c r="K187" s="1007">
        <v>3.3166100266919694</v>
      </c>
      <c r="L187" s="1007" t="s">
        <v>105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14.937078906377256</v>
      </c>
      <c r="E189" s="1007">
        <v>20.654684006140705</v>
      </c>
      <c r="F189" s="1007" t="s">
        <v>105</v>
      </c>
      <c r="G189" s="178">
        <v>1.9999999999999993</v>
      </c>
      <c r="H189" s="178">
        <v>22.085473317575683</v>
      </c>
      <c r="I189" s="178" t="s">
        <v>105</v>
      </c>
      <c r="J189" s="1007">
        <v>0.29874157812754504</v>
      </c>
      <c r="K189" s="1007">
        <v>4.561684725005778</v>
      </c>
      <c r="L189" s="1007" t="s">
        <v>105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4.69290049244027</v>
      </c>
      <c r="F191" s="1007">
        <v>0.32794530725383597</v>
      </c>
      <c r="G191" s="178" t="s">
        <v>105</v>
      </c>
      <c r="H191" s="178">
        <v>24.7179804900164</v>
      </c>
      <c r="I191" s="178">
        <v>100</v>
      </c>
      <c r="J191" s="1007" t="s">
        <v>105</v>
      </c>
      <c r="K191" s="1007">
        <v>1.1599902281372696</v>
      </c>
      <c r="L191" s="1007">
        <v>0.32794530725383597</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120.84464847786764</v>
      </c>
      <c r="E221" s="1007">
        <v>987.799933617418</v>
      </c>
      <c r="F221" s="1007" t="s">
        <v>105</v>
      </c>
      <c r="G221" s="178">
        <v>1.1304927653819468</v>
      </c>
      <c r="H221" s="178">
        <v>7.2454912194713925</v>
      </c>
      <c r="I221" s="178" t="s">
        <v>105</v>
      </c>
      <c r="J221" s="1007">
        <v>1.3661400083935384</v>
      </c>
      <c r="K221" s="1007">
        <v>71.57095745619426</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0.2524324202142885</v>
      </c>
      <c r="E250" s="1007">
        <v>2.2351106077438807</v>
      </c>
      <c r="F250" s="1007" t="s">
        <v>105</v>
      </c>
      <c r="G250" s="178">
        <v>0.4999999999999787</v>
      </c>
      <c r="H250" s="178">
        <v>4.879806668145106</v>
      </c>
      <c r="I250" s="178" t="s">
        <v>105</v>
      </c>
      <c r="J250" s="1007">
        <v>0.0012621621010713887</v>
      </c>
      <c r="K250" s="1007">
        <v>0.10906907647710448</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0.2743830654503077</v>
      </c>
      <c r="E253" s="1007">
        <v>2.4294680518955207</v>
      </c>
      <c r="F253" s="1007" t="s">
        <v>105</v>
      </c>
      <c r="G253" s="178">
        <v>0.49999999999998945</v>
      </c>
      <c r="H253" s="178">
        <v>4.879806668145113</v>
      </c>
      <c r="I253" s="178" t="s">
        <v>105</v>
      </c>
      <c r="J253" s="1007">
        <v>0.0013719153272515096</v>
      </c>
      <c r="K253" s="1007">
        <v>0.11855334399685279</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4.823422708406638</v>
      </c>
      <c r="E255" s="1007">
        <v>78.15261895353252</v>
      </c>
      <c r="F255" s="1007" t="s">
        <v>105</v>
      </c>
      <c r="G255" s="178">
        <v>0.4999999999999978</v>
      </c>
      <c r="H255" s="178">
        <v>4.915109610478917</v>
      </c>
      <c r="I255" s="178" t="s">
        <v>105</v>
      </c>
      <c r="J255" s="1007">
        <v>0.02411711354203308</v>
      </c>
      <c r="K255" s="1007">
        <v>3.841286885026045</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6.18768707444037</v>
      </c>
      <c r="F259" s="1007" t="s">
        <v>105</v>
      </c>
      <c r="G259" s="178" t="s">
        <v>105</v>
      </c>
      <c r="H259" s="178">
        <v>5.03072415755912</v>
      </c>
      <c r="I259" s="178" t="s">
        <v>105</v>
      </c>
      <c r="J259" s="1007" t="s">
        <v>105</v>
      </c>
      <c r="K259" s="1007">
        <v>0.31128546844803484</v>
      </c>
      <c r="L259" s="1007" t="s">
        <v>105</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t="s">
        <v>105</v>
      </c>
      <c r="K289" s="178">
        <v>146.399629667148</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t="s">
        <v>105</v>
      </c>
      <c r="K293" s="178">
        <v>13.9428218730617</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t="s">
        <v>105</v>
      </c>
      <c r="K295" s="178" t="s">
        <v>105</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t="s">
        <v>105</v>
      </c>
      <c r="K300" s="178" t="s">
        <v>105</v>
      </c>
      <c r="L300" s="178" t="s">
        <v>105</v>
      </c>
      <c r="M300" s="1004" t="s">
        <v>105</v>
      </c>
    </row>
    <row r="301" ht="18" customHeight="1" x14ac:dyDescent="0.2">
      <c r="B301" s="1005" t="s">
        <v>835</v>
      </c>
      <c r="C301" s="562"/>
      <c r="D301" s="202"/>
      <c r="E301" s="202"/>
      <c r="F301" s="202"/>
      <c r="G301" s="202"/>
      <c r="H301" s="202"/>
      <c r="I301" s="202"/>
      <c r="J301" s="178" t="s">
        <v>105</v>
      </c>
      <c r="K301" s="178" t="s">
        <v>105</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
      <c r="B335" s="1006" t="s">
        <v>835</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146.399629667148</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123</v>
      </c>
      <c r="I361" s="140"/>
      <c r="J361" s="170" t="s">
        <v>105</v>
      </c>
      <c r="K361" s="170">
        <v>13.9428218730617</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64.21780856897128</v>
      </c>
      <c r="F397" s="1007" t="s">
        <v>105</v>
      </c>
      <c r="G397" s="178" t="s">
        <v>105</v>
      </c>
      <c r="H397" s="178">
        <v>3.5717853996223985</v>
      </c>
      <c r="I397" s="178" t="s">
        <v>105</v>
      </c>
      <c r="J397" s="1007" t="s">
        <v>105</v>
      </c>
      <c r="K397" s="1007">
        <v>2.293722310423978</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6.062096466548578</v>
      </c>
      <c r="E408" s="1007">
        <v>12.063571968431669</v>
      </c>
      <c r="F408" s="1007" t="s">
        <v>105</v>
      </c>
      <c r="G408" s="178">
        <v>0.5</v>
      </c>
      <c r="H408" s="178">
        <v>2</v>
      </c>
      <c r="I408" s="178" t="s">
        <v>105</v>
      </c>
      <c r="J408" s="1007">
        <v>0.03031048233274289</v>
      </c>
      <c r="K408" s="1007">
        <v>0.24127143936863338</v>
      </c>
      <c r="L408" s="1007" t="s">
        <v>105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658.2289551109449</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13.580025713291102</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8.898786843184674</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102.45382869662383</v>
      </c>
      <c r="F459" s="49"/>
      <c r="G459" s="119" t="s">
        <v>104</v>
      </c>
      <c r="H459" s="119">
        <v>100</v>
      </c>
      <c r="I459" s="140"/>
      <c r="J459" s="170" t="s">
        <v>104</v>
      </c>
      <c r="K459" s="170">
        <v>102.45382869662383</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8.898786843184674</v>
      </c>
      <c r="F465" s="49"/>
      <c r="G465" s="119" t="s">
        <v>104</v>
      </c>
      <c r="H465" s="119">
        <v>100</v>
      </c>
      <c r="I465" s="140"/>
      <c r="J465" s="170" t="s">
        <v>104</v>
      </c>
      <c r="K465" s="170">
        <v>8.898786843184674</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555.775126414321</v>
      </c>
      <c r="F494" s="49"/>
      <c r="G494" s="119" t="s">
        <v>104</v>
      </c>
      <c r="H494" s="119">
        <v>100</v>
      </c>
      <c r="I494" s="140"/>
      <c r="J494" s="170" t="s">
        <v>104</v>
      </c>
      <c r="K494" s="170">
        <v>555.775126414321</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13.580025713291102</v>
      </c>
      <c r="F498" s="49"/>
      <c r="G498" s="119" t="s">
        <v>104</v>
      </c>
      <c r="H498" s="119">
        <v>100</v>
      </c>
      <c r="I498" s="140"/>
      <c r="J498" s="170" t="s">
        <v>104</v>
      </c>
      <c r="K498" s="170">
        <v>13.580025713291102</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0.8690916358071776</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3.9633925016146</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10.6455207809353</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5.2342865190333345</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0.235258167923604</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t="s">
        <v>105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0.8690916358071776</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3.9633925016146</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10.6455207809353</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5.2342865190333345</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0.235258167923604</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6.27696901185281</v>
      </c>
      <c r="L645" s="178" t="s">
        <v>119</v>
      </c>
      <c r="M645" s="1004" t="s">
        <v>110</v>
      </c>
    </row>
    <row r="646" ht="18" customHeight="1" x14ac:dyDescent="0.2">
      <c r="B646" s="1003" t="s">
        <v>893</v>
      </c>
      <c r="C646" s="562"/>
      <c r="D646" s="202"/>
      <c r="E646" s="202"/>
      <c r="F646" s="202"/>
      <c r="G646" s="202"/>
      <c r="H646" s="202"/>
      <c r="I646" s="202"/>
      <c r="J646" s="178" t="s">
        <v>119</v>
      </c>
      <c r="K646" s="178">
        <v>11.31865189477602</v>
      </c>
      <c r="L646" s="178" t="s">
        <v>119</v>
      </c>
      <c r="M646" s="1004" t="s">
        <v>110</v>
      </c>
    </row>
    <row r="647" ht="18" customHeight="1" x14ac:dyDescent="0.2">
      <c r="B647" s="1003" t="s">
        <v>894</v>
      </c>
      <c r="C647" s="562"/>
      <c r="D647" s="202"/>
      <c r="E647" s="202"/>
      <c r="F647" s="202"/>
      <c r="G647" s="202"/>
      <c r="H647" s="202"/>
      <c r="I647" s="202"/>
      <c r="J647" s="178" t="s">
        <v>119</v>
      </c>
      <c r="K647" s="178">
        <v>0.23713700186071698</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0.00490442435666483</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38.744674953147296</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1333.50739896946</v>
      </c>
      <c r="F690" s="1007" t="s">
        <v>123</v>
      </c>
      <c r="G690" s="178" t="s">
        <v>123</v>
      </c>
      <c r="H690" s="178">
        <v>2.6875732367393197</v>
      </c>
      <c r="I690" s="178" t="s">
        <v>457</v>
      </c>
      <c r="J690" s="1007" t="s">
        <v>123</v>
      </c>
      <c r="K690" s="1007">
        <v>35.83898796464183</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6.27696901185281</v>
      </c>
      <c r="L693" s="178" t="s">
        <v>119</v>
      </c>
      <c r="M693" s="1004" t="s">
        <v>110</v>
      </c>
    </row>
    <row r="694" ht="18" customHeight="1" x14ac:dyDescent="0.2">
      <c r="B694" s="1005" t="s">
        <v>893</v>
      </c>
      <c r="C694" s="562"/>
      <c r="D694" s="202"/>
      <c r="E694" s="202"/>
      <c r="F694" s="202"/>
      <c r="G694" s="202"/>
      <c r="H694" s="202"/>
      <c r="I694" s="202"/>
      <c r="J694" s="178" t="s">
        <v>119</v>
      </c>
      <c r="K694" s="178">
        <v>11.31865189477602</v>
      </c>
      <c r="L694" s="178" t="s">
        <v>119</v>
      </c>
      <c r="M694" s="1004" t="s">
        <v>110</v>
      </c>
    </row>
    <row r="695" ht="18" customHeight="1" x14ac:dyDescent="0.2">
      <c r="B695" s="1005" t="s">
        <v>894</v>
      </c>
      <c r="C695" s="562"/>
      <c r="D695" s="202"/>
      <c r="E695" s="202"/>
      <c r="F695" s="202"/>
      <c r="G695" s="202"/>
      <c r="H695" s="202"/>
      <c r="I695" s="202"/>
      <c r="J695" s="178" t="s">
        <v>119</v>
      </c>
      <c r="K695" s="178">
        <v>0.23713700186071698</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0.00490442435666483</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2.905686988505464</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0.31164000000000003</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6.27696901185281</v>
      </c>
      <c r="L753" s="178" t="s">
        <v>123</v>
      </c>
      <c r="M753" s="1004" t="s">
        <v>457</v>
      </c>
    </row>
    <row r="754" ht="18" customHeight="1" x14ac:dyDescent="0.2">
      <c r="B754" s="1006" t="s">
        <v>893</v>
      </c>
      <c r="C754" s="562"/>
      <c r="D754" s="202"/>
      <c r="E754" s="202"/>
      <c r="F754" s="202"/>
      <c r="G754" s="202"/>
      <c r="H754" s="202"/>
      <c r="I754" s="202"/>
      <c r="J754" s="178" t="s">
        <v>123</v>
      </c>
      <c r="K754" s="178">
        <v>11.31865189477602</v>
      </c>
      <c r="L754" s="178" t="s">
        <v>123</v>
      </c>
      <c r="M754" s="1004" t="s">
        <v>457</v>
      </c>
    </row>
    <row r="755" ht="18" customHeight="1" x14ac:dyDescent="0.2">
      <c r="B755" s="1006" t="s">
        <v>894</v>
      </c>
      <c r="C755" s="562"/>
      <c r="D755" s="202"/>
      <c r="E755" s="202"/>
      <c r="F755" s="202"/>
      <c r="G755" s="202"/>
      <c r="H755" s="202"/>
      <c r="I755" s="202"/>
      <c r="J755" s="178" t="s">
        <v>123</v>
      </c>
      <c r="K755" s="178">
        <v>0.23713700186071698</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0.00490442435666483</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0.774526988505464</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6.27696901185281</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11.31865189477602</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0.23713700186071698</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0.00490442435666483</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0.774526988505464</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1143.020534378161</v>
      </c>
      <c r="D10" s="1043">
        <v>1173.2282681677223</v>
      </c>
      <c r="E10" s="1043">
        <v>62.36476575742211</v>
      </c>
      <c r="F10" s="1043">
        <v>36.91106680658905</v>
      </c>
      <c r="G10" s="1043" t="s">
        <v>110</v>
      </c>
      <c r="H10" s="709">
        <v>127.30866899426661</v>
      </c>
      <c r="I10" s="1044" t="s">
        <v>119</v>
      </c>
      <c r="J10" s="1045">
        <v>50520.07496879125</v>
      </c>
    </row>
    <row r="11" ht="18" customHeight="1" x14ac:dyDescent="0.2">
      <c r="B11" s="1046" t="s">
        <v>993</v>
      </c>
      <c r="C11" s="1047"/>
      <c r="D11" s="713">
        <v>989.5237092397979</v>
      </c>
      <c r="E11" s="132"/>
      <c r="F11" s="132"/>
      <c r="G11" s="132"/>
      <c r="H11" s="1048"/>
      <c r="I11" s="1049"/>
      <c r="J11" s="722">
        <v>27706.66385871434</v>
      </c>
    </row>
    <row r="12" ht="18" customHeight="1" x14ac:dyDescent="0.2">
      <c r="B12" s="1050" t="s">
        <v>994</v>
      </c>
      <c r="C12" s="1051"/>
      <c r="D12" s="718">
        <v>749.02207011</v>
      </c>
      <c r="E12" s="202"/>
      <c r="F12" s="202"/>
      <c r="G12" s="202"/>
      <c r="H12" s="1052"/>
      <c r="I12" s="1049"/>
      <c r="J12" s="720">
        <v>20972.61796308</v>
      </c>
    </row>
    <row r="13" ht="18" customHeight="1" x14ac:dyDescent="0.2">
      <c r="B13" s="1053" t="s">
        <v>995</v>
      </c>
      <c r="C13" s="1054"/>
      <c r="D13" s="202"/>
      <c r="E13" s="49"/>
      <c r="F13" s="49"/>
      <c r="G13" s="49"/>
      <c r="H13" s="1055"/>
      <c r="I13" s="47"/>
      <c r="J13" s="1056"/>
    </row>
    <row r="14" ht="18" customHeight="1" x14ac:dyDescent="0.2">
      <c r="B14" s="1057" t="s">
        <v>996</v>
      </c>
      <c r="C14" s="1058"/>
      <c r="D14" s="718">
        <v>258.13979909</v>
      </c>
      <c r="E14" s="49"/>
      <c r="F14" s="49"/>
      <c r="G14" s="49"/>
      <c r="H14" s="1055"/>
      <c r="I14" s="47"/>
      <c r="J14" s="720">
        <v>7227.91437452</v>
      </c>
    </row>
    <row r="15" ht="18" customHeight="1" x14ac:dyDescent="0.2">
      <c r="B15" s="1057" t="s">
        <v>997</v>
      </c>
      <c r="C15" s="1058"/>
      <c r="D15" s="718">
        <v>490.88227102</v>
      </c>
      <c r="E15" s="49"/>
      <c r="F15" s="49"/>
      <c r="G15" s="49"/>
      <c r="H15" s="1055"/>
      <c r="I15" s="47"/>
      <c r="J15" s="720">
        <v>13744.70358856</v>
      </c>
    </row>
    <row r="16" ht="18" customHeight="1" x14ac:dyDescent="0.2">
      <c r="B16" s="1050" t="s">
        <v>998</v>
      </c>
      <c r="C16" s="1054"/>
      <c r="D16" s="718">
        <v>210.88581993059302</v>
      </c>
      <c r="E16" s="49"/>
      <c r="F16" s="49"/>
      <c r="G16" s="49"/>
      <c r="H16" s="1055"/>
      <c r="I16" s="47"/>
      <c r="J16" s="720">
        <v>5904.802958056604</v>
      </c>
    </row>
    <row r="17" ht="18" customHeight="1" x14ac:dyDescent="0.2">
      <c r="B17" s="1050" t="s">
        <v>999</v>
      </c>
      <c r="C17" s="1054"/>
      <c r="D17" s="718">
        <v>12.108089987704998</v>
      </c>
      <c r="E17" s="49"/>
      <c r="F17" s="49"/>
      <c r="G17" s="49"/>
      <c r="H17" s="1055"/>
      <c r="I17" s="47"/>
      <c r="J17" s="720">
        <v>339.02651965573995</v>
      </c>
    </row>
    <row r="18" ht="18" customHeight="1" x14ac:dyDescent="0.2">
      <c r="B18" s="1059" t="s">
        <v>1000</v>
      </c>
      <c r="C18" s="1060"/>
      <c r="D18" s="1043">
        <v>17.5077292115</v>
      </c>
      <c r="E18" s="283"/>
      <c r="F18" s="283"/>
      <c r="G18" s="283"/>
      <c r="H18" s="1061"/>
      <c r="I18" s="80"/>
      <c r="J18" s="720">
        <v>490.216417922</v>
      </c>
    </row>
    <row r="19" ht="18" customHeight="1" x14ac:dyDescent="0.2">
      <c r="B19" s="1062" t="s">
        <v>1001</v>
      </c>
      <c r="C19" s="1051"/>
      <c r="D19" s="718">
        <v>172.93127350211293</v>
      </c>
      <c r="E19" s="718">
        <v>12.208422242477251</v>
      </c>
      <c r="F19" s="202"/>
      <c r="G19" s="202"/>
      <c r="H19" s="911">
        <v>78.98949641254649</v>
      </c>
      <c r="I19" s="47"/>
      <c r="J19" s="716">
        <v>8077.307552315634</v>
      </c>
    </row>
    <row r="20" ht="18" customHeight="1" x14ac:dyDescent="0.2">
      <c r="B20" s="1050" t="s">
        <v>1002</v>
      </c>
      <c r="C20" s="1054"/>
      <c r="D20" s="718">
        <v>128.0859732147355</v>
      </c>
      <c r="E20" s="718">
        <v>6.3503884944075715</v>
      </c>
      <c r="F20" s="1063"/>
      <c r="G20" s="1063"/>
      <c r="H20" s="911">
        <v>56.912335103664084</v>
      </c>
      <c r="I20" s="47"/>
      <c r="J20" s="720">
        <v>5269.2602010306</v>
      </c>
    </row>
    <row r="21" ht="18" customHeight="1" x14ac:dyDescent="0.2">
      <c r="B21" s="1053" t="s">
        <v>995</v>
      </c>
      <c r="C21" s="1054"/>
      <c r="D21" s="202"/>
      <c r="E21" s="49"/>
      <c r="F21" s="49"/>
      <c r="G21" s="49"/>
      <c r="H21" s="1055"/>
      <c r="I21" s="47"/>
      <c r="J21" s="1056"/>
    </row>
    <row r="22" ht="18" customHeight="1" x14ac:dyDescent="0.2">
      <c r="B22" s="1057" t="s">
        <v>1003</v>
      </c>
      <c r="C22" s="1058"/>
      <c r="D22" s="718">
        <v>63.9483563410259</v>
      </c>
      <c r="E22" s="718">
        <v>1.2859349911052855</v>
      </c>
      <c r="F22" s="49"/>
      <c r="G22" s="49"/>
      <c r="H22" s="1064">
        <v>23.552268075111854</v>
      </c>
      <c r="I22" s="47"/>
      <c r="J22" s="720">
        <v>2131.326750191626</v>
      </c>
    </row>
    <row r="23" ht="18" customHeight="1" x14ac:dyDescent="0.2">
      <c r="B23" s="1057" t="s">
        <v>1004</v>
      </c>
      <c r="C23" s="1058"/>
      <c r="D23" s="718">
        <v>64.1376168737096</v>
      </c>
      <c r="E23" s="718">
        <v>5.064453503302286</v>
      </c>
      <c r="F23" s="49"/>
      <c r="G23" s="49"/>
      <c r="H23" s="1064">
        <v>33.36006702855223</v>
      </c>
      <c r="I23" s="47"/>
      <c r="J23" s="720">
        <v>3137.9334508389747</v>
      </c>
    </row>
    <row r="24" ht="18" customHeight="1" x14ac:dyDescent="0.2">
      <c r="B24" s="1050" t="s">
        <v>1005</v>
      </c>
      <c r="C24" s="1054"/>
      <c r="D24" s="718">
        <v>5.3121481889995135</v>
      </c>
      <c r="E24" s="718">
        <v>0.1126604109593751</v>
      </c>
      <c r="F24" s="1063"/>
      <c r="G24" s="1063"/>
      <c r="H24" s="1064">
        <v>2.8881392259361607</v>
      </c>
      <c r="I24" s="47"/>
      <c r="J24" s="720">
        <v>178.59515819622078</v>
      </c>
    </row>
    <row r="25" ht="18" customHeight="1" x14ac:dyDescent="0.2">
      <c r="B25" s="1050" t="s">
        <v>1006</v>
      </c>
      <c r="C25" s="1054"/>
      <c r="D25" s="718">
        <v>36.10725982764942</v>
      </c>
      <c r="E25" s="718">
        <v>1.8232552602774712</v>
      </c>
      <c r="F25" s="1063"/>
      <c r="G25" s="1063"/>
      <c r="H25" s="1064">
        <v>3.631752760323513</v>
      </c>
      <c r="I25" s="47"/>
      <c r="J25" s="720">
        <v>1494.1659191477138</v>
      </c>
    </row>
    <row r="26" ht="18" customHeight="1" x14ac:dyDescent="0.2">
      <c r="B26" s="1050" t="s">
        <v>1007</v>
      </c>
      <c r="C26" s="1054"/>
      <c r="D26" s="718">
        <v>3.425892270728502</v>
      </c>
      <c r="E26" s="718">
        <v>1.5880881362618533</v>
      </c>
      <c r="F26" s="1063"/>
      <c r="G26" s="1063"/>
      <c r="H26" s="1064">
        <v>15.557269322622727</v>
      </c>
      <c r="I26" s="47"/>
      <c r="J26" s="720">
        <v>516.7683396897892</v>
      </c>
    </row>
    <row r="27" ht="18" customHeight="1" x14ac:dyDescent="0.25">
      <c r="B27" s="1059" t="s">
        <v>1008</v>
      </c>
      <c r="C27" s="1065"/>
      <c r="D27" s="314"/>
      <c r="E27" s="39">
        <v>2.3340299405709795</v>
      </c>
      <c r="F27" s="1066"/>
      <c r="G27" s="1066"/>
      <c r="H27" s="1061"/>
      <c r="I27" s="80"/>
      <c r="J27" s="1067">
        <v>618.5179342513096</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49.597374781107504</v>
      </c>
      <c r="F29" s="1076">
        <v>34.84642114346286</v>
      </c>
      <c r="G29" s="1076" t="s">
        <v>460</v>
      </c>
      <c r="H29" s="1077">
        <v>48.31917258172013</v>
      </c>
      <c r="I29" s="47"/>
      <c r="J29" s="1078">
        <v>13143.304316993488</v>
      </c>
    </row>
    <row r="30" ht="18" customHeight="1" x14ac:dyDescent="0.2">
      <c r="B30" s="1050" t="s">
        <v>1011</v>
      </c>
      <c r="C30" s="1073"/>
      <c r="D30" s="1073"/>
      <c r="E30" s="1075">
        <v>40.38777775810262</v>
      </c>
      <c r="F30" s="1073"/>
      <c r="G30" s="1073"/>
      <c r="H30" s="1073"/>
      <c r="I30" s="47"/>
      <c r="J30" s="1078">
        <v>10702.761105897194</v>
      </c>
    </row>
    <row r="31" ht="18" customHeight="1" x14ac:dyDescent="0.2">
      <c r="B31" s="1057" t="s">
        <v>1012</v>
      </c>
      <c r="C31" s="1073"/>
      <c r="D31" s="1073"/>
      <c r="E31" s="1075">
        <v>19.077949251813763</v>
      </c>
      <c r="F31" s="1073"/>
      <c r="G31" s="1073"/>
      <c r="H31" s="1073"/>
      <c r="I31" s="47"/>
      <c r="J31" s="1078">
        <v>5055.656551730647</v>
      </c>
    </row>
    <row r="32" ht="18" customHeight="1" x14ac:dyDescent="0.2">
      <c r="B32" s="1057" t="s">
        <v>1013</v>
      </c>
      <c r="C32" s="1073"/>
      <c r="D32" s="1073"/>
      <c r="E32" s="1075">
        <v>5.213834431509844</v>
      </c>
      <c r="F32" s="1073"/>
      <c r="G32" s="1073"/>
      <c r="H32" s="1073"/>
      <c r="I32" s="47"/>
      <c r="J32" s="1078">
        <v>1381.6661243501087</v>
      </c>
    </row>
    <row r="33" ht="18" customHeight="1" x14ac:dyDescent="0.2">
      <c r="B33" s="1057" t="s">
        <v>1014</v>
      </c>
      <c r="C33" s="1073"/>
      <c r="D33" s="1073"/>
      <c r="E33" s="1075">
        <v>3.0357656964674917</v>
      </c>
      <c r="F33" s="1073"/>
      <c r="G33" s="1073"/>
      <c r="H33" s="1073"/>
      <c r="I33" s="47"/>
      <c r="J33" s="1078">
        <v>804.4779095638853</v>
      </c>
    </row>
    <row r="34" ht="18" customHeight="1" x14ac:dyDescent="0.2">
      <c r="B34" s="1057" t="s">
        <v>1015</v>
      </c>
      <c r="C34" s="1073"/>
      <c r="D34" s="1073"/>
      <c r="E34" s="1075">
        <v>4.9856337574424785</v>
      </c>
      <c r="F34" s="1073"/>
      <c r="G34" s="1073"/>
      <c r="H34" s="1073"/>
      <c r="I34" s="47"/>
      <c r="J34" s="1078">
        <v>1321.1929457222568</v>
      </c>
    </row>
    <row r="35" ht="24" customHeight="1" x14ac:dyDescent="0.2">
      <c r="B35" s="1079" t="s">
        <v>1016</v>
      </c>
      <c r="C35" s="1073"/>
      <c r="D35" s="1073"/>
      <c r="E35" s="1075">
        <v>0.8677021129692964</v>
      </c>
      <c r="F35" s="1073"/>
      <c r="G35" s="1073"/>
      <c r="H35" s="1073"/>
      <c r="I35" s="47"/>
      <c r="J35" s="1078">
        <v>229.94105993686355</v>
      </c>
    </row>
    <row r="36" ht="18" customHeight="1" x14ac:dyDescent="0.2">
      <c r="B36" s="1057" t="s">
        <v>1017</v>
      </c>
      <c r="C36" s="1073"/>
      <c r="D36" s="1073"/>
      <c r="E36" s="1075">
        <v>7.206892507899747</v>
      </c>
      <c r="F36" s="1073"/>
      <c r="G36" s="1073"/>
      <c r="H36" s="1073"/>
      <c r="I36" s="47"/>
      <c r="J36" s="1078">
        <v>1909.8265145934329</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9.209597023004882</v>
      </c>
      <c r="F38" s="1073"/>
      <c r="G38" s="1073"/>
      <c r="H38" s="1073"/>
      <c r="I38" s="47"/>
      <c r="J38" s="1078">
        <v>2440.543211096294</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975.8385683004778</v>
      </c>
      <c r="D41" s="930"/>
      <c r="E41" s="930"/>
      <c r="F41" s="930"/>
      <c r="G41" s="930"/>
      <c r="H41" s="1083"/>
      <c r="I41" s="1084"/>
      <c r="J41" s="1078">
        <v>975.8385683004778</v>
      </c>
    </row>
    <row r="42" ht="18" customHeight="1" x14ac:dyDescent="0.2">
      <c r="B42" s="1081" t="s">
        <v>1023</v>
      </c>
      <c r="C42" s="1082">
        <v>163.90802590886625</v>
      </c>
      <c r="D42" s="930"/>
      <c r="E42" s="930"/>
      <c r="F42" s="930"/>
      <c r="G42" s="930"/>
      <c r="H42" s="1083"/>
      <c r="I42" s="1084"/>
      <c r="J42" s="1078">
        <v>163.90802590886625</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3.273940168817102</v>
      </c>
      <c r="D44" s="1075">
        <v>10.773285425811453</v>
      </c>
      <c r="E44" s="1075">
        <v>0.5589687338373556</v>
      </c>
      <c r="F44" s="1075">
        <v>2.064645663126187</v>
      </c>
      <c r="G44" s="1075" t="s">
        <v>110</v>
      </c>
      <c r="H44" s="1075" t="s">
        <v>110</v>
      </c>
      <c r="I44" s="1075" t="s">
        <v>119</v>
      </c>
      <c r="J44" s="1087">
        <v>453.052646558437</v>
      </c>
    </row>
    <row r="45" ht="18" customHeight="1" x14ac:dyDescent="0.25">
      <c r="B45" s="1088" t="s">
        <v>1026</v>
      </c>
      <c r="C45" s="1089" t="s">
        <v>105</v>
      </c>
      <c r="D45" s="172">
        <v>10.773285425811453</v>
      </c>
      <c r="E45" s="172">
        <v>0.03172973770357805</v>
      </c>
      <c r="F45" s="172" t="s">
        <v>460</v>
      </c>
      <c r="G45" s="172" t="s">
        <v>460</v>
      </c>
      <c r="H45" s="567" t="s">
        <v>460</v>
      </c>
      <c r="I45" s="738" t="s">
        <v>105</v>
      </c>
      <c r="J45" s="1067">
        <v>310.06037241416885</v>
      </c>
    </row>
    <row r="46" ht="18" customHeight="1" x14ac:dyDescent="0.25">
      <c r="B46" s="1088" t="s">
        <v>1027</v>
      </c>
      <c r="C46" s="1089" t="s">
        <v>105</v>
      </c>
      <c r="D46" s="172" t="s">
        <v>105</v>
      </c>
      <c r="E46" s="172">
        <v>0.5272389961337776</v>
      </c>
      <c r="F46" s="172" t="s">
        <v>105</v>
      </c>
      <c r="G46" s="172" t="s">
        <v>105</v>
      </c>
      <c r="H46" s="567" t="s">
        <v>105</v>
      </c>
      <c r="I46" s="738" t="s">
        <v>105</v>
      </c>
      <c r="J46" s="1067">
        <v>139.71833397545106</v>
      </c>
    </row>
    <row r="47" ht="18" customHeight="1" x14ac:dyDescent="0.25">
      <c r="B47" s="1088" t="s">
        <v>1028</v>
      </c>
      <c r="C47" s="1089">
        <v>3.273940168817102</v>
      </c>
      <c r="D47" s="172" t="s">
        <v>105</v>
      </c>
      <c r="E47" s="172" t="s">
        <v>105</v>
      </c>
      <c r="F47" s="172" t="s">
        <v>105</v>
      </c>
      <c r="G47" s="172" t="s">
        <v>105</v>
      </c>
      <c r="H47" s="567" t="s">
        <v>105</v>
      </c>
      <c r="I47" s="738" t="s">
        <v>105</v>
      </c>
      <c r="J47" s="1067">
        <v>3.273940168817102</v>
      </c>
    </row>
    <row r="48" ht="18" customHeight="1" x14ac:dyDescent="0.25">
      <c r="B48" s="1088" t="s">
        <v>1029</v>
      </c>
      <c r="C48" s="1089" t="s">
        <v>123</v>
      </c>
      <c r="D48" s="172" t="s">
        <v>123</v>
      </c>
      <c r="E48" s="172" t="s">
        <v>123</v>
      </c>
      <c r="F48" s="172">
        <v>2.064645663126187</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11550.315255041665</v>
      </c>
      <c r="D10" s="1122"/>
      <c r="E10" s="1122"/>
      <c r="F10" s="512">
        <v>64.84862564968128</v>
      </c>
      <c r="G10" s="1123">
        <v>749.02207011</v>
      </c>
      <c r="I10" s="1124" t="s">
        <v>1059</v>
      </c>
      <c r="J10" s="1125" t="s">
        <v>1060</v>
      </c>
      <c r="K10" s="167">
        <v>495.6983561270088</v>
      </c>
      <c r="L10" s="167">
        <v>397.8949491191275</v>
      </c>
      <c r="M10" s="559">
        <v>48.99146033727581</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2478.412005166667</v>
      </c>
      <c r="D12" s="1074">
        <v>230.85535116108147</v>
      </c>
      <c r="E12" s="1074">
        <v>6.878818047519806</v>
      </c>
      <c r="F12" s="512">
        <v>104.15532145255274</v>
      </c>
      <c r="G12" s="1130">
        <v>258.13979909</v>
      </c>
      <c r="I12" s="1124" t="s">
        <v>1063</v>
      </c>
      <c r="J12" s="1125" t="s">
        <v>1064</v>
      </c>
      <c r="K12" s="167">
        <v>15.892978692126917</v>
      </c>
      <c r="L12" s="167">
        <v>4.5601298630136995</v>
      </c>
      <c r="M12" s="559" t="s">
        <v>123</v>
      </c>
      <c r="N12" s="559" t="s">
        <v>460</v>
      </c>
      <c r="O12" s="559" t="s">
        <v>460</v>
      </c>
      <c r="P12" s="559" t="s">
        <v>460</v>
      </c>
      <c r="Q12" s="559" t="s">
        <v>123</v>
      </c>
    </row>
    <row r="13" ht="18" customHeight="1" x14ac:dyDescent="0.2">
      <c r="B13" s="122" t="s">
        <v>997</v>
      </c>
      <c r="C13" s="1074">
        <v>9071.903249874998</v>
      </c>
      <c r="D13" s="1074">
        <v>102.30733402214196</v>
      </c>
      <c r="E13" s="1074">
        <v>8.063887750193457</v>
      </c>
      <c r="F13" s="512">
        <v>54.11017484415565</v>
      </c>
      <c r="G13" s="1130">
        <v>490.88227102</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43710.78109810031</v>
      </c>
      <c r="D14" s="551"/>
      <c r="E14" s="551"/>
      <c r="F14" s="512">
        <v>4.824572213827545</v>
      </c>
      <c r="G14" s="1131">
        <v>210.88581993059302</v>
      </c>
      <c r="I14" s="1124" t="s">
        <v>1068</v>
      </c>
      <c r="J14" s="1125" t="s">
        <v>378</v>
      </c>
      <c r="K14" s="167">
        <v>90</v>
      </c>
      <c r="L14" s="167" t="s">
        <v>460</v>
      </c>
      <c r="M14" s="559">
        <v>96.28390398151026</v>
      </c>
      <c r="N14" s="559" t="s">
        <v>460</v>
      </c>
      <c r="O14" s="559" t="s">
        <v>460</v>
      </c>
      <c r="P14" s="559" t="s">
        <v>460</v>
      </c>
      <c r="Q14" s="559" t="s">
        <v>460</v>
      </c>
    </row>
    <row r="15" ht="18" customHeight="1" x14ac:dyDescent="0.2">
      <c r="B15" s="122" t="s">
        <v>1069</v>
      </c>
      <c r="C15" s="512">
        <v>43710.78109810031</v>
      </c>
      <c r="D15" s="551"/>
      <c r="E15" s="551"/>
      <c r="F15" s="512">
        <v>4.824572213827545</v>
      </c>
      <c r="G15" s="1131">
        <v>210.88581993059302</v>
      </c>
      <c r="I15" s="1132" t="s">
        <v>1070</v>
      </c>
      <c r="J15" s="1133" t="s">
        <v>378</v>
      </c>
      <c r="K15" s="197">
        <v>73.11339581216293</v>
      </c>
      <c r="L15" s="197">
        <v>73.61320882986972</v>
      </c>
      <c r="M15" s="1134">
        <v>70.63112572634124</v>
      </c>
      <c r="N15" s="1134" t="s">
        <v>460</v>
      </c>
      <c r="O15" s="1134" t="s">
        <v>460</v>
      </c>
      <c r="P15" s="1134" t="s">
        <v>460</v>
      </c>
      <c r="Q15" s="1134" t="s">
        <v>460</v>
      </c>
    </row>
    <row r="16" ht="18" customHeight="1" x14ac:dyDescent="0.2">
      <c r="B16" s="1135" t="s">
        <v>598</v>
      </c>
      <c r="C16" s="319">
        <v>43710.78109810031</v>
      </c>
      <c r="D16" s="1136">
        <v>14.784173609606412</v>
      </c>
      <c r="E16" s="1136">
        <v>4.975469423971865</v>
      </c>
      <c r="F16" s="512">
        <v>4.824572213827545</v>
      </c>
      <c r="G16" s="1137">
        <v>210.88581993059302</v>
      </c>
      <c r="I16" s="1138" t="s">
        <v>1071</v>
      </c>
      <c r="J16" s="181"/>
      <c r="K16" s="181"/>
      <c r="L16" s="181"/>
      <c r="M16" s="181"/>
      <c r="N16" s="181"/>
      <c r="O16" s="181"/>
      <c r="P16" s="181"/>
      <c r="Q16" s="181"/>
    </row>
    <row r="17" ht="18" customHeight="1" x14ac:dyDescent="0.2">
      <c r="B17" s="779" t="s">
        <v>1072</v>
      </c>
      <c r="C17" s="512">
        <v>8072.05999106</v>
      </c>
      <c r="D17" s="551"/>
      <c r="E17" s="551"/>
      <c r="F17" s="512">
        <v>1.5000000001381304</v>
      </c>
      <c r="G17" s="1131">
        <v>12.108089987704998</v>
      </c>
      <c r="I17" s="1138" t="s">
        <v>1073</v>
      </c>
      <c r="J17" s="181"/>
      <c r="K17" s="181"/>
      <c r="L17" s="181"/>
      <c r="M17" s="181"/>
      <c r="N17" s="181"/>
      <c r="O17" s="181"/>
      <c r="P17" s="181"/>
      <c r="Q17" s="181"/>
    </row>
    <row r="18" ht="18" customHeight="1" x14ac:dyDescent="0.2">
      <c r="B18" s="122" t="s">
        <v>1074</v>
      </c>
      <c r="C18" s="512">
        <v>8072.05999106</v>
      </c>
      <c r="D18" s="551"/>
      <c r="E18" s="551"/>
      <c r="F18" s="512">
        <v>1.5000000001381304</v>
      </c>
      <c r="G18" s="1131">
        <v>12.108089987704998</v>
      </c>
      <c r="I18" s="1138" t="s">
        <v>1075</v>
      </c>
      <c r="J18" s="181"/>
      <c r="K18" s="181"/>
      <c r="L18" s="181"/>
      <c r="M18" s="181"/>
      <c r="N18" s="181"/>
      <c r="O18" s="181"/>
      <c r="P18" s="181"/>
      <c r="Q18" s="181"/>
    </row>
    <row r="19" ht="18" customHeight="1" x14ac:dyDescent="0.2">
      <c r="B19" s="779" t="s">
        <v>1076</v>
      </c>
      <c r="C19" s="512">
        <v>180043.50598813003</v>
      </c>
      <c r="D19" s="551"/>
      <c r="E19" s="551"/>
      <c r="F19" s="512">
        <v>0.09724165898354731</v>
      </c>
      <c r="G19" s="1131">
        <v>17.5077292115</v>
      </c>
      <c r="I19" s="181"/>
      <c r="J19" s="181"/>
      <c r="K19" s="181"/>
      <c r="L19" s="181"/>
      <c r="M19" s="181"/>
      <c r="N19" s="181"/>
      <c r="O19" s="181"/>
      <c r="P19" s="181"/>
      <c r="Q19" s="181"/>
    </row>
    <row r="20" ht="18" customHeight="1" x14ac:dyDescent="0.2">
      <c r="B20" s="1139" t="s">
        <v>1077</v>
      </c>
      <c r="C20" s="1074">
        <v>36.31199986</v>
      </c>
      <c r="D20" s="1074" t="s">
        <v>460</v>
      </c>
      <c r="E20" s="1074" t="s">
        <v>460</v>
      </c>
      <c r="F20" s="512">
        <v>20</v>
      </c>
      <c r="G20" s="1130">
        <v>0.7262399972</v>
      </c>
      <c r="I20" s="181"/>
      <c r="J20" s="181"/>
      <c r="K20" s="1140"/>
      <c r="L20" s="1140"/>
      <c r="M20" s="1140"/>
      <c r="N20" s="1140"/>
      <c r="O20" s="1140"/>
      <c r="P20" s="1140"/>
      <c r="Q20" s="1140"/>
    </row>
    <row r="21" ht="18" customHeight="1" x14ac:dyDescent="0.2">
      <c r="B21" s="1139" t="s">
        <v>1078</v>
      </c>
      <c r="C21" s="1074">
        <v>82.60808914000012</v>
      </c>
      <c r="D21" s="1074" t="s">
        <v>460</v>
      </c>
      <c r="E21" s="1074" t="s">
        <v>460</v>
      </c>
      <c r="F21" s="512">
        <v>8.999999999999986</v>
      </c>
      <c r="G21" s="1130">
        <v>0.7434728022599999</v>
      </c>
      <c r="I21" s="181"/>
      <c r="J21" s="1140"/>
      <c r="K21" s="1140"/>
      <c r="L21" s="1140"/>
      <c r="M21" s="1140"/>
      <c r="N21" s="1140"/>
      <c r="O21" s="1140"/>
      <c r="P21" s="1140"/>
      <c r="Q21" s="1140"/>
    </row>
    <row r="22" ht="18" customHeight="1" x14ac:dyDescent="0.2">
      <c r="B22" s="1139" t="s">
        <v>1079</v>
      </c>
      <c r="C22" s="1074">
        <v>891.0009117800003</v>
      </c>
      <c r="D22" s="1074" t="s">
        <v>460</v>
      </c>
      <c r="E22" s="1074" t="s">
        <v>460</v>
      </c>
      <c r="F22" s="512">
        <v>17.999999999999996</v>
      </c>
      <c r="G22" s="1130">
        <v>16.03801641204</v>
      </c>
      <c r="I22" s="181"/>
    </row>
    <row r="23" ht="18" customHeight="1" x14ac:dyDescent="0.2">
      <c r="B23" s="1139" t="s">
        <v>1080</v>
      </c>
      <c r="C23" s="1141">
        <v>179033.58498735</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11550.315255041665</v>
      </c>
      <c r="D10" s="1063"/>
      <c r="E10" s="1063"/>
      <c r="F10" s="1063"/>
      <c r="G10" s="1063"/>
      <c r="H10" s="1063"/>
      <c r="I10" s="1208"/>
      <c r="J10" s="1209">
        <v>11.089391967792958</v>
      </c>
      <c r="K10" s="1210">
        <v>128.0859732147355</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45.2486673522386</v>
      </c>
      <c r="S11" s="1225">
        <v>8.00785729481824</v>
      </c>
      <c r="T11" s="1226" t="s">
        <v>105</v>
      </c>
      <c r="U11" s="1226" t="s">
        <v>105</v>
      </c>
      <c r="V11" s="1226" t="s">
        <v>105</v>
      </c>
      <c r="W11" s="1226">
        <v>7.56313871222291</v>
      </c>
      <c r="X11" s="1226">
        <v>39.1728503267674</v>
      </c>
      <c r="Y11" s="1226" t="s">
        <v>460</v>
      </c>
      <c r="Z11" s="1226">
        <v>0.007486213447331</v>
      </c>
      <c r="AA11" s="1226" t="s">
        <v>105</v>
      </c>
      <c r="AB11" s="1227" t="s">
        <v>105</v>
      </c>
    </row>
    <row r="12" ht="18" customHeight="1" x14ac:dyDescent="0.2" s="225" customFormat="1">
      <c r="B12" s="1228" t="s">
        <v>1003</v>
      </c>
      <c r="C12" s="1229">
        <v>2478.412005166667</v>
      </c>
      <c r="D12" s="1229">
        <v>100</v>
      </c>
      <c r="E12" s="1229" t="s">
        <v>105</v>
      </c>
      <c r="F12" s="1229" t="s">
        <v>105</v>
      </c>
      <c r="G12" s="1230">
        <v>495.698356127009</v>
      </c>
      <c r="H12" s="1231">
        <v>4.32261903649792</v>
      </c>
      <c r="I12" s="1232">
        <v>0.24</v>
      </c>
      <c r="J12" s="1233">
        <v>25.802149201873938</v>
      </c>
      <c r="K12" s="1234">
        <v>63.9483563410259</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9071.903249874998</v>
      </c>
      <c r="D13" s="1229">
        <v>100</v>
      </c>
      <c r="E13" s="1229" t="s">
        <v>105</v>
      </c>
      <c r="F13" s="1229" t="s">
        <v>105</v>
      </c>
      <c r="G13" s="1230">
        <v>397.894949119127</v>
      </c>
      <c r="H13" s="1231">
        <v>1.94497543935645</v>
      </c>
      <c r="I13" s="1232">
        <v>0.18</v>
      </c>
      <c r="J13" s="1233">
        <v>7.069918528352179</v>
      </c>
      <c r="K13" s="1234">
        <v>64.1376168737096</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43710.78109810031</v>
      </c>
      <c r="D14" s="1247"/>
      <c r="E14" s="1247"/>
      <c r="F14" s="1247"/>
      <c r="G14" s="1247"/>
      <c r="H14" s="1247"/>
      <c r="I14" s="1248"/>
      <c r="J14" s="1233">
        <v>0.12152947294804535</v>
      </c>
      <c r="K14" s="1210">
        <v>5.3121481889995135</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43710.78109810031</v>
      </c>
      <c r="D15" s="1251"/>
      <c r="E15" s="1251"/>
      <c r="F15" s="1251"/>
      <c r="G15" s="1251"/>
      <c r="H15" s="1251"/>
      <c r="I15" s="1252"/>
      <c r="J15" s="1233">
        <v>0.12152947294804535</v>
      </c>
      <c r="K15" s="1210">
        <v>5.3121481889995135</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43710.78109810031</v>
      </c>
      <c r="D16" s="27">
        <v>100</v>
      </c>
      <c r="E16" s="1256" t="s">
        <v>105</v>
      </c>
      <c r="F16" s="1256" t="s">
        <v>105</v>
      </c>
      <c r="G16" s="1257">
        <v>48.99146033727581</v>
      </c>
      <c r="H16" s="27">
        <v>0.24235782450051285</v>
      </c>
      <c r="I16" s="28">
        <v>0.19</v>
      </c>
      <c r="J16" s="1233">
        <v>0.12152947294804535</v>
      </c>
      <c r="K16" s="1234">
        <v>5.3121481889995135</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8072.05999106</v>
      </c>
      <c r="D17" s="1251"/>
      <c r="E17" s="1251"/>
      <c r="F17" s="1251"/>
      <c r="G17" s="1251"/>
      <c r="H17" s="1251"/>
      <c r="I17" s="1252"/>
      <c r="J17" s="1233">
        <v>4.47311589205718</v>
      </c>
      <c r="K17" s="1210">
        <v>36.10725982764942</v>
      </c>
      <c r="M17" s="1221"/>
      <c r="N17" s="1211" t="s">
        <v>1134</v>
      </c>
      <c r="O17" s="1222" t="s">
        <v>1128</v>
      </c>
      <c r="P17" s="1223" t="s">
        <v>1116</v>
      </c>
      <c r="Q17" s="1224" t="s">
        <v>105</v>
      </c>
      <c r="R17" s="1225" t="s">
        <v>105</v>
      </c>
      <c r="S17" s="1225">
        <v>14.5297100911464</v>
      </c>
      <c r="T17" s="1226" t="s">
        <v>105</v>
      </c>
      <c r="U17" s="1226">
        <v>19.2324430401482</v>
      </c>
      <c r="V17" s="1226" t="s">
        <v>105</v>
      </c>
      <c r="W17" s="1226">
        <v>18.5745015190081</v>
      </c>
      <c r="X17" s="1226">
        <v>47.6574837396626</v>
      </c>
      <c r="Y17" s="1226" t="s">
        <v>460</v>
      </c>
      <c r="Z17" s="1226">
        <v>0.00586161003480615</v>
      </c>
      <c r="AA17" s="1226" t="s">
        <v>105</v>
      </c>
      <c r="AB17" s="1227" t="s">
        <v>105</v>
      </c>
    </row>
    <row r="18" ht="18" customHeight="1" x14ac:dyDescent="0.2">
      <c r="B18" s="1250" t="s">
        <v>1135</v>
      </c>
      <c r="C18" s="1246">
        <v>8072.05999106</v>
      </c>
      <c r="D18" s="1251"/>
      <c r="E18" s="1251"/>
      <c r="F18" s="1251"/>
      <c r="G18" s="1251"/>
      <c r="H18" s="1251"/>
      <c r="I18" s="1252"/>
      <c r="J18" s="1233">
        <v>4.47311589205718</v>
      </c>
      <c r="K18" s="1210">
        <v>36.10725982764942</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180043.50598813003</v>
      </c>
      <c r="D19" s="1251"/>
      <c r="E19" s="1251"/>
      <c r="F19" s="1251"/>
      <c r="G19" s="1251"/>
      <c r="H19" s="1251"/>
      <c r="I19" s="1252"/>
      <c r="J19" s="1233">
        <v>0.019028135738227432</v>
      </c>
      <c r="K19" s="1210">
        <v>3.425892270728502</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36.31199986</v>
      </c>
      <c r="D20" s="1256">
        <v>100</v>
      </c>
      <c r="E20" s="1256" t="s">
        <v>105</v>
      </c>
      <c r="F20" s="1256" t="s">
        <v>105</v>
      </c>
      <c r="G20" s="1257" t="s">
        <v>460</v>
      </c>
      <c r="H20" s="27">
        <v>0.3</v>
      </c>
      <c r="I20" s="516">
        <v>0.18</v>
      </c>
      <c r="J20" s="1233">
        <v>0.22000000000000006</v>
      </c>
      <c r="K20" s="1234">
        <v>0.007988639969200002</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82.60808914000012</v>
      </c>
      <c r="D21" s="1256">
        <v>100</v>
      </c>
      <c r="E21" s="1256" t="s">
        <v>105</v>
      </c>
      <c r="F21" s="1256" t="s">
        <v>105</v>
      </c>
      <c r="G21" s="1257" t="s">
        <v>460</v>
      </c>
      <c r="H21" s="27">
        <v>0.2999999999999996</v>
      </c>
      <c r="I21" s="516">
        <v>0.18</v>
      </c>
      <c r="J21" s="1233">
        <v>0.3899999999999995</v>
      </c>
      <c r="K21" s="1234">
        <v>0.032217154764600006</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891.0009117800003</v>
      </c>
      <c r="D22" s="1256">
        <v>100</v>
      </c>
      <c r="E22" s="1256" t="s">
        <v>105</v>
      </c>
      <c r="F22" s="1256" t="s">
        <v>105</v>
      </c>
      <c r="G22" s="1257" t="s">
        <v>460</v>
      </c>
      <c r="H22" s="27">
        <v>2.1300000000000012</v>
      </c>
      <c r="I22" s="516">
        <v>0.3</v>
      </c>
      <c r="J22" s="1233">
        <v>0.4100000000000004</v>
      </c>
      <c r="K22" s="1234">
        <v>0.36531037382980047</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179033.58498735</v>
      </c>
      <c r="D23" s="1256">
        <v>100</v>
      </c>
      <c r="E23" s="1256" t="s">
        <v>105</v>
      </c>
      <c r="F23" s="1256" t="s">
        <v>105</v>
      </c>
      <c r="G23" s="1257" t="s">
        <v>460</v>
      </c>
      <c r="H23" s="27">
        <v>0.021661162678634174</v>
      </c>
      <c r="I23" s="516">
        <v>0.36576706135948156</v>
      </c>
      <c r="J23" s="1233">
        <v>0.016870444181622753</v>
      </c>
      <c r="K23" s="1234">
        <v>3.0203761021649016</v>
      </c>
      <c r="M23" s="160" t="s">
        <v>598</v>
      </c>
      <c r="N23" s="1269"/>
      <c r="O23" s="1222" t="s">
        <v>1128</v>
      </c>
      <c r="P23" s="1223" t="s">
        <v>1116</v>
      </c>
      <c r="Q23" s="1224" t="s">
        <v>105</v>
      </c>
      <c r="R23" s="1225" t="s">
        <v>105</v>
      </c>
      <c r="S23" s="1225" t="s">
        <v>105</v>
      </c>
      <c r="T23" s="1226">
        <v>5.138585395640739</v>
      </c>
      <c r="U23" s="1226" t="s">
        <v>105</v>
      </c>
      <c r="V23" s="1226" t="s">
        <v>105</v>
      </c>
      <c r="W23" s="1226" t="s">
        <v>105</v>
      </c>
      <c r="X23" s="1226">
        <v>94.86141460435927</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24.9315068493151</v>
      </c>
      <c r="U29" s="1226" t="s">
        <v>105</v>
      </c>
      <c r="V29" s="1226" t="s">
        <v>105</v>
      </c>
      <c r="W29" s="1226" t="s">
        <v>105</v>
      </c>
      <c r="X29" s="1226">
        <v>75.0684931506849</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8.219178082191776</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28.995816411017984</v>
      </c>
      <c r="U41" s="1226" t="s">
        <v>105</v>
      </c>
      <c r="V41" s="1226" t="s">
        <v>105</v>
      </c>
      <c r="W41" s="1226" t="s">
        <v>105</v>
      </c>
      <c r="X41" s="1226">
        <v>71.00418358898202</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46.31110801170433</v>
      </c>
      <c r="T47" s="1226" t="s">
        <v>105</v>
      </c>
      <c r="U47" s="1226" t="s">
        <v>105</v>
      </c>
      <c r="V47" s="1226" t="s">
        <v>105</v>
      </c>
      <c r="W47" s="1226" t="s">
        <v>105</v>
      </c>
      <c r="X47" s="1226">
        <v>0.9109075111976357</v>
      </c>
      <c r="Y47" s="1226" t="s">
        <v>460</v>
      </c>
      <c r="Z47" s="1226">
        <v>0.03077347290399878</v>
      </c>
      <c r="AA47" s="1226" t="s">
        <v>105</v>
      </c>
      <c r="AB47" s="1227">
        <v>52.74721100419404</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11550.315255041665</v>
      </c>
      <c r="D10" s="1334"/>
      <c r="E10" s="1334"/>
      <c r="F10" s="1335" t="s">
        <v>105</v>
      </c>
      <c r="G10" s="1335">
        <v>103344536.62580928</v>
      </c>
      <c r="H10" s="1335">
        <v>74612374.41286263</v>
      </c>
      <c r="I10" s="1335" t="s">
        <v>105</v>
      </c>
      <c r="J10" s="1335">
        <v>74552728.68519905</v>
      </c>
      <c r="K10" s="1335" t="s">
        <v>105</v>
      </c>
      <c r="L10" s="1335">
        <v>89275918.45878309</v>
      </c>
      <c r="M10" s="1335">
        <v>274207513.9856689</v>
      </c>
      <c r="N10" s="1335" t="s">
        <v>460</v>
      </c>
      <c r="O10" s="1335">
        <v>39820.146797655645</v>
      </c>
      <c r="P10" s="1335" t="s">
        <v>105</v>
      </c>
      <c r="Q10" s="1335" t="s">
        <v>105</v>
      </c>
      <c r="R10" s="1336">
        <v>616032892.3151206</v>
      </c>
      <c r="S10" s="1337"/>
      <c r="T10" s="1338"/>
      <c r="U10" s="1339">
        <v>0.5498021789176406</v>
      </c>
      <c r="V10" s="1338"/>
      <c r="W10" s="1340"/>
      <c r="X10" s="1341">
        <v>6.3503884944075715</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2478.412005166667</v>
      </c>
      <c r="D12" s="1256">
        <v>92.15273415063398</v>
      </c>
      <c r="E12" s="1354">
        <v>495.698356127009</v>
      </c>
      <c r="F12" s="27" t="s">
        <v>105</v>
      </c>
      <c r="G12" s="27">
        <v>103344536.62580928</v>
      </c>
      <c r="H12" s="27">
        <v>18289340.87840388</v>
      </c>
      <c r="I12" s="27" t="s">
        <v>105</v>
      </c>
      <c r="J12" s="27" t="s">
        <v>105</v>
      </c>
      <c r="K12" s="27" t="s">
        <v>105</v>
      </c>
      <c r="L12" s="27">
        <v>17273637.24476024</v>
      </c>
      <c r="M12" s="27">
        <v>89467829.71126924</v>
      </c>
      <c r="N12" s="27" t="s">
        <v>460</v>
      </c>
      <c r="O12" s="27">
        <v>17098.175300269853</v>
      </c>
      <c r="P12" s="27" t="s">
        <v>105</v>
      </c>
      <c r="Q12" s="27" t="s">
        <v>105</v>
      </c>
      <c r="R12" s="1354">
        <v>228392442.6355429</v>
      </c>
      <c r="S12" s="1355"/>
      <c r="T12" s="1356"/>
      <c r="U12" s="1357">
        <v>0.5188544069446636</v>
      </c>
      <c r="V12" s="1351"/>
      <c r="W12" s="1352"/>
      <c r="X12" s="1358">
        <v>1.2859349911052855</v>
      </c>
      <c r="Y12" s="985"/>
      <c r="Z12" s="212"/>
    </row>
    <row r="13" ht="18" customHeight="1" x14ac:dyDescent="0.2">
      <c r="B13" s="1353" t="s">
        <v>1004</v>
      </c>
      <c r="C13" s="1256">
        <v>9071.903249874998</v>
      </c>
      <c r="D13" s="1256">
        <v>42.72978216429471</v>
      </c>
      <c r="E13" s="1354">
        <v>397.894949119127</v>
      </c>
      <c r="F13" s="27" t="s">
        <v>105</v>
      </c>
      <c r="G13" s="27" t="s">
        <v>105</v>
      </c>
      <c r="H13" s="27">
        <v>56323033.53445874</v>
      </c>
      <c r="I13" s="27" t="s">
        <v>105</v>
      </c>
      <c r="J13" s="27">
        <v>74552728.68519905</v>
      </c>
      <c r="K13" s="27" t="s">
        <v>105</v>
      </c>
      <c r="L13" s="27">
        <v>72002281.21402285</v>
      </c>
      <c r="M13" s="27">
        <v>184739684.27439964</v>
      </c>
      <c r="N13" s="27" t="s">
        <v>460</v>
      </c>
      <c r="O13" s="27">
        <v>22721.97149738579</v>
      </c>
      <c r="P13" s="27" t="s">
        <v>105</v>
      </c>
      <c r="Q13" s="27" t="s">
        <v>105</v>
      </c>
      <c r="R13" s="1354">
        <v>387640449.67957765</v>
      </c>
      <c r="S13" s="1355"/>
      <c r="T13" s="1356"/>
      <c r="U13" s="1357">
        <v>0.5582570011835245</v>
      </c>
      <c r="V13" s="1351"/>
      <c r="W13" s="1352"/>
      <c r="X13" s="1358">
        <v>5.064453503302286</v>
      </c>
      <c r="Y13" s="985"/>
      <c r="Z13" s="212"/>
    </row>
    <row r="14" ht="18" customHeight="1" x14ac:dyDescent="0.2">
      <c r="B14" s="1359" t="s">
        <v>1130</v>
      </c>
      <c r="C14" s="1354">
        <v>43710.78109810031</v>
      </c>
      <c r="D14" s="1345"/>
      <c r="E14" s="1345"/>
      <c r="F14" s="1354" t="s">
        <v>105</v>
      </c>
      <c r="G14" s="1354" t="s">
        <v>105</v>
      </c>
      <c r="H14" s="1354" t="s">
        <v>105</v>
      </c>
      <c r="I14" s="1354">
        <v>14354352.96807903</v>
      </c>
      <c r="J14" s="1354" t="s">
        <v>105</v>
      </c>
      <c r="K14" s="1354" t="s">
        <v>105</v>
      </c>
      <c r="L14" s="1354" t="s">
        <v>105</v>
      </c>
      <c r="M14" s="1354">
        <v>264990094.24605867</v>
      </c>
      <c r="N14" s="1354" t="s">
        <v>460</v>
      </c>
      <c r="O14" s="1354" t="s">
        <v>105</v>
      </c>
      <c r="P14" s="1354" t="s">
        <v>105</v>
      </c>
      <c r="Q14" s="1354" t="s">
        <v>105</v>
      </c>
      <c r="R14" s="1354">
        <v>279344447.2141377</v>
      </c>
      <c r="S14" s="1355"/>
      <c r="T14" s="1356"/>
      <c r="U14" s="1357">
        <v>0.0025774055765906082</v>
      </c>
      <c r="V14" s="1351"/>
      <c r="W14" s="1352"/>
      <c r="X14" s="1354">
        <v>0.1126604109593751</v>
      </c>
      <c r="Y14" s="985"/>
      <c r="Z14" s="212"/>
    </row>
    <row r="15" ht="18" customHeight="1" x14ac:dyDescent="0.2">
      <c r="B15" s="1360" t="s">
        <v>1132</v>
      </c>
      <c r="C15" s="1354">
        <v>43710.78109810031</v>
      </c>
      <c r="D15" s="1345"/>
      <c r="E15" s="1345"/>
      <c r="F15" s="1354" t="s">
        <v>105</v>
      </c>
      <c r="G15" s="1354" t="s">
        <v>105</v>
      </c>
      <c r="H15" s="1354" t="s">
        <v>105</v>
      </c>
      <c r="I15" s="1354">
        <v>14354352.96807903</v>
      </c>
      <c r="J15" s="1354" t="s">
        <v>105</v>
      </c>
      <c r="K15" s="1354" t="s">
        <v>105</v>
      </c>
      <c r="L15" s="1354" t="s">
        <v>105</v>
      </c>
      <c r="M15" s="1354">
        <v>264990094.24605867</v>
      </c>
      <c r="N15" s="1354" t="s">
        <v>460</v>
      </c>
      <c r="O15" s="1354" t="s">
        <v>105</v>
      </c>
      <c r="P15" s="1354" t="s">
        <v>105</v>
      </c>
      <c r="Q15" s="1354" t="s">
        <v>105</v>
      </c>
      <c r="R15" s="1354">
        <v>279344447.2141377</v>
      </c>
      <c r="S15" s="1355"/>
      <c r="T15" s="1356"/>
      <c r="U15" s="1357">
        <v>0.0025774055765906082</v>
      </c>
      <c r="V15" s="1351"/>
      <c r="W15" s="1352"/>
      <c r="X15" s="1354">
        <v>0.1126604109593751</v>
      </c>
      <c r="Y15" s="985"/>
      <c r="Z15" s="212"/>
    </row>
    <row r="16" ht="18" customHeight="1" x14ac:dyDescent="0.2">
      <c r="B16" s="1361" t="s">
        <v>598</v>
      </c>
      <c r="C16" s="1362">
        <v>43710.78109810031</v>
      </c>
      <c r="D16" s="1256">
        <v>6.39074480474745</v>
      </c>
      <c r="E16" s="1354">
        <v>48.99146033727581</v>
      </c>
      <c r="F16" s="27" t="s">
        <v>105</v>
      </c>
      <c r="G16" s="27" t="s">
        <v>105</v>
      </c>
      <c r="H16" s="27" t="s">
        <v>105</v>
      </c>
      <c r="I16" s="27">
        <v>14354352.96807903</v>
      </c>
      <c r="J16" s="27" t="s">
        <v>105</v>
      </c>
      <c r="K16" s="27" t="s">
        <v>105</v>
      </c>
      <c r="L16" s="27" t="s">
        <v>105</v>
      </c>
      <c r="M16" s="27">
        <v>264990094.24605867</v>
      </c>
      <c r="N16" s="27" t="s">
        <v>460</v>
      </c>
      <c r="O16" s="27" t="s">
        <v>105</v>
      </c>
      <c r="P16" s="27" t="s">
        <v>105</v>
      </c>
      <c r="Q16" s="27" t="s">
        <v>105</v>
      </c>
      <c r="R16" s="1354">
        <v>279344447.2141377</v>
      </c>
      <c r="S16" s="1355"/>
      <c r="T16" s="1356"/>
      <c r="U16" s="1357">
        <v>0.0025774055765906082</v>
      </c>
      <c r="V16" s="1351"/>
      <c r="W16" s="1352"/>
      <c r="X16" s="1358">
        <v>0.1126604109593751</v>
      </c>
      <c r="Y16" s="985"/>
      <c r="Z16" s="212"/>
    </row>
    <row r="17" ht="18" customHeight="1" x14ac:dyDescent="0.2">
      <c r="B17" s="1359" t="s">
        <v>1133</v>
      </c>
      <c r="C17" s="1354">
        <v>8072.05999106</v>
      </c>
      <c r="D17" s="1345"/>
      <c r="E17" s="1345"/>
      <c r="F17" s="1354" t="s">
        <v>105</v>
      </c>
      <c r="G17" s="1354" t="s">
        <v>105</v>
      </c>
      <c r="H17" s="1354">
        <v>21875791.532659367</v>
      </c>
      <c r="I17" s="1354" t="s">
        <v>105</v>
      </c>
      <c r="J17" s="1354">
        <v>39398318.5957415</v>
      </c>
      <c r="K17" s="1354" t="s">
        <v>105</v>
      </c>
      <c r="L17" s="1354">
        <v>34801599.47448591</v>
      </c>
      <c r="M17" s="1354">
        <v>5787200.838604112</v>
      </c>
      <c r="N17" s="1354" t="s">
        <v>460</v>
      </c>
      <c r="O17" s="1354" t="s">
        <v>105</v>
      </c>
      <c r="P17" s="1354" t="s">
        <v>105</v>
      </c>
      <c r="Q17" s="1354" t="s">
        <v>105</v>
      </c>
      <c r="R17" s="1354">
        <v>101862910.44149089</v>
      </c>
      <c r="S17" s="1355"/>
      <c r="T17" s="1356"/>
      <c r="U17" s="1357">
        <v>0.2258723624820393</v>
      </c>
      <c r="V17" s="1351"/>
      <c r="W17" s="1352"/>
      <c r="X17" s="1354">
        <v>1.8232552602774712</v>
      </c>
      <c r="Y17" s="985"/>
      <c r="Z17" s="212"/>
    </row>
    <row r="18" ht="18" customHeight="1" x14ac:dyDescent="0.2">
      <c r="B18" s="1360" t="s">
        <v>1135</v>
      </c>
      <c r="C18" s="1354">
        <v>8072.05999106</v>
      </c>
      <c r="D18" s="1345"/>
      <c r="E18" s="1345"/>
      <c r="F18" s="1354" t="s">
        <v>105</v>
      </c>
      <c r="G18" s="1354" t="s">
        <v>105</v>
      </c>
      <c r="H18" s="1354">
        <v>21875791.532659367</v>
      </c>
      <c r="I18" s="1354" t="s">
        <v>105</v>
      </c>
      <c r="J18" s="1354">
        <v>39398318.5957415</v>
      </c>
      <c r="K18" s="1354" t="s">
        <v>105</v>
      </c>
      <c r="L18" s="1354">
        <v>34801599.47448591</v>
      </c>
      <c r="M18" s="1354">
        <v>5787200.838604112</v>
      </c>
      <c r="N18" s="1354" t="s">
        <v>460</v>
      </c>
      <c r="O18" s="1354" t="s">
        <v>105</v>
      </c>
      <c r="P18" s="1354" t="s">
        <v>105</v>
      </c>
      <c r="Q18" s="1354" t="s">
        <v>105</v>
      </c>
      <c r="R18" s="1354">
        <v>101862910.44149089</v>
      </c>
      <c r="S18" s="1355"/>
      <c r="T18" s="1356"/>
      <c r="U18" s="1357">
        <v>0.2258723624820393</v>
      </c>
      <c r="V18" s="1351"/>
      <c r="W18" s="1352"/>
      <c r="X18" s="1354">
        <v>1.8232552602774712</v>
      </c>
      <c r="Y18" s="985"/>
      <c r="Z18" s="212"/>
    </row>
    <row r="19" ht="18" customHeight="1" x14ac:dyDescent="0.2">
      <c r="B19" s="1359" t="s">
        <v>1188</v>
      </c>
      <c r="C19" s="1354">
        <v>180043.50598813003</v>
      </c>
      <c r="D19" s="1345"/>
      <c r="E19" s="1345"/>
      <c r="F19" s="1354" t="s">
        <v>105</v>
      </c>
      <c r="G19" s="1354" t="s">
        <v>105</v>
      </c>
      <c r="H19" s="1354">
        <v>60711621.377642706</v>
      </c>
      <c r="I19" s="1354">
        <v>14663885.185856733</v>
      </c>
      <c r="J19" s="1354" t="s">
        <v>105</v>
      </c>
      <c r="K19" s="1354" t="s">
        <v>105</v>
      </c>
      <c r="L19" s="1354" t="s">
        <v>105</v>
      </c>
      <c r="M19" s="1354">
        <v>37749031.14399567</v>
      </c>
      <c r="N19" s="1354" t="s">
        <v>460</v>
      </c>
      <c r="O19" s="1354">
        <v>40342.53369516745</v>
      </c>
      <c r="P19" s="1354" t="s">
        <v>105</v>
      </c>
      <c r="Q19" s="1354">
        <v>69149040.92564389</v>
      </c>
      <c r="R19" s="1354">
        <v>182313921.16683418</v>
      </c>
      <c r="S19" s="1355"/>
      <c r="T19" s="1356"/>
      <c r="U19" s="1357">
        <v>0.008820579934532898</v>
      </c>
      <c r="V19" s="1351"/>
      <c r="W19" s="1352"/>
      <c r="X19" s="1354">
        <v>1.5880881362618533</v>
      </c>
      <c r="Y19" s="985"/>
      <c r="Z19" s="212"/>
    </row>
    <row r="20" ht="18" customHeight="1" x14ac:dyDescent="0.2">
      <c r="B20" s="1360" t="s">
        <v>1137</v>
      </c>
      <c r="C20" s="1256">
        <v>36.31199986</v>
      </c>
      <c r="D20" s="1256">
        <v>29.299999999999997</v>
      </c>
      <c r="E20" s="1354" t="s">
        <v>460</v>
      </c>
      <c r="F20" s="27" t="s">
        <v>105</v>
      </c>
      <c r="G20" s="27" t="s">
        <v>105</v>
      </c>
      <c r="H20" s="27" t="s">
        <v>105</v>
      </c>
      <c r="I20" s="27">
        <v>265256.67185402225</v>
      </c>
      <c r="J20" s="27" t="s">
        <v>105</v>
      </c>
      <c r="K20" s="27" t="s">
        <v>105</v>
      </c>
      <c r="L20" s="27" t="s">
        <v>105</v>
      </c>
      <c r="M20" s="27">
        <v>798684.9240439777</v>
      </c>
      <c r="N20" s="27" t="s">
        <v>460</v>
      </c>
      <c r="O20" s="27" t="s">
        <v>105</v>
      </c>
      <c r="P20" s="27" t="s">
        <v>105</v>
      </c>
      <c r="Q20" s="27" t="s">
        <v>105</v>
      </c>
      <c r="R20" s="1354">
        <v>1063941.595898</v>
      </c>
      <c r="S20" s="1355"/>
      <c r="T20" s="1356"/>
      <c r="U20" s="1357">
        <v>0.24016556164383582</v>
      </c>
      <c r="V20" s="1351"/>
      <c r="W20" s="1352"/>
      <c r="X20" s="1358">
        <v>0.008720891840787788</v>
      </c>
      <c r="Y20" s="985"/>
      <c r="Z20" s="212"/>
    </row>
    <row r="21" ht="18" customHeight="1" x14ac:dyDescent="0.2">
      <c r="B21" s="1360" t="s">
        <v>1138</v>
      </c>
      <c r="C21" s="1256">
        <v>82.60808914000012</v>
      </c>
      <c r="D21" s="1256">
        <v>8.39999999999997</v>
      </c>
      <c r="E21" s="1354" t="s">
        <v>460</v>
      </c>
      <c r="F21" s="27" t="s">
        <v>105</v>
      </c>
      <c r="G21" s="27" t="s">
        <v>105</v>
      </c>
      <c r="H21" s="27" t="s">
        <v>105</v>
      </c>
      <c r="I21" s="27">
        <v>57033.53003638347</v>
      </c>
      <c r="J21" s="27" t="s">
        <v>105</v>
      </c>
      <c r="K21" s="27" t="s">
        <v>105</v>
      </c>
      <c r="L21" s="27" t="s">
        <v>105</v>
      </c>
      <c r="M21" s="27">
        <v>636874.4187396158</v>
      </c>
      <c r="N21" s="27" t="s">
        <v>460</v>
      </c>
      <c r="O21" s="27" t="s">
        <v>105</v>
      </c>
      <c r="P21" s="27" t="s">
        <v>105</v>
      </c>
      <c r="Q21" s="27" t="s">
        <v>105</v>
      </c>
      <c r="R21" s="1354">
        <v>693907.9487759992</v>
      </c>
      <c r="S21" s="1355"/>
      <c r="T21" s="1356"/>
      <c r="U21" s="1357">
        <v>0.02462148727984341</v>
      </c>
      <c r="V21" s="1351"/>
      <c r="W21" s="1352"/>
      <c r="X21" s="1358">
        <v>0.0020339340159726835</v>
      </c>
      <c r="Y21" s="985"/>
      <c r="Z21" s="212"/>
    </row>
    <row r="22" ht="18" customHeight="1" x14ac:dyDescent="0.2">
      <c r="B22" s="1360" t="s">
        <v>1139</v>
      </c>
      <c r="C22" s="1256">
        <v>891.0009117800003</v>
      </c>
      <c r="D22" s="1256">
        <v>55.511627953948214</v>
      </c>
      <c r="E22" s="1354" t="s">
        <v>460</v>
      </c>
      <c r="F22" s="27" t="s">
        <v>105</v>
      </c>
      <c r="G22" s="27" t="s">
        <v>105</v>
      </c>
      <c r="H22" s="27" t="s">
        <v>105</v>
      </c>
      <c r="I22" s="27">
        <v>14341594.983966328</v>
      </c>
      <c r="J22" s="27" t="s">
        <v>105</v>
      </c>
      <c r="K22" s="27" t="s">
        <v>105</v>
      </c>
      <c r="L22" s="27" t="s">
        <v>105</v>
      </c>
      <c r="M22" s="27">
        <v>35119316.1373937</v>
      </c>
      <c r="N22" s="27" t="s">
        <v>460</v>
      </c>
      <c r="O22" s="27" t="s">
        <v>105</v>
      </c>
      <c r="P22" s="27" t="s">
        <v>105</v>
      </c>
      <c r="Q22" s="27" t="s">
        <v>105</v>
      </c>
      <c r="R22" s="1354">
        <v>49460911.12136003</v>
      </c>
      <c r="S22" s="1355"/>
      <c r="T22" s="1356"/>
      <c r="U22" s="1357">
        <v>0.5976947855319014</v>
      </c>
      <c r="V22" s="1351"/>
      <c r="W22" s="1352"/>
      <c r="X22" s="1358">
        <v>0.5325465988750758</v>
      </c>
      <c r="Y22" s="985"/>
      <c r="Z22" s="212"/>
    </row>
    <row r="23" ht="18" customHeight="1" x14ac:dyDescent="0.2">
      <c r="B23" s="1360" t="s">
        <v>1140</v>
      </c>
      <c r="C23" s="1256">
        <v>179033.58498735</v>
      </c>
      <c r="D23" s="1256">
        <v>0.7322378117368332</v>
      </c>
      <c r="E23" s="1354" t="s">
        <v>460</v>
      </c>
      <c r="F23" s="27" t="s">
        <v>105</v>
      </c>
      <c r="G23" s="27" t="s">
        <v>105</v>
      </c>
      <c r="H23" s="27">
        <v>60711621.377642706</v>
      </c>
      <c r="I23" s="27" t="s">
        <v>105</v>
      </c>
      <c r="J23" s="27" t="s">
        <v>105</v>
      </c>
      <c r="K23" s="27" t="s">
        <v>105</v>
      </c>
      <c r="L23" s="27" t="s">
        <v>105</v>
      </c>
      <c r="M23" s="27">
        <v>1194155.6638183845</v>
      </c>
      <c r="N23" s="27" t="s">
        <v>460</v>
      </c>
      <c r="O23" s="27">
        <v>40342.53369516745</v>
      </c>
      <c r="P23" s="27" t="s">
        <v>105</v>
      </c>
      <c r="Q23" s="27">
        <v>69149040.92564389</v>
      </c>
      <c r="R23" s="1354">
        <v>131095160.50080015</v>
      </c>
      <c r="S23" s="1355"/>
      <c r="T23" s="1356"/>
      <c r="U23" s="1357">
        <v>0.005835702343802356</v>
      </c>
      <c r="V23" s="1351"/>
      <c r="W23" s="1352"/>
      <c r="X23" s="1358">
        <v>1.044786711530017</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103926816.76766351</v>
      </c>
      <c r="T24" s="1369">
        <v>4042179.4285057294</v>
      </c>
      <c r="U24" s="1370"/>
      <c r="V24" s="1371">
        <v>0.013999999999058259</v>
      </c>
      <c r="W24" s="1372">
        <v>0.007500000000034847</v>
      </c>
      <c r="X24" s="1373"/>
      <c r="Y24" s="1368">
        <v>2.286389968734798</v>
      </c>
      <c r="Z24" s="1374">
        <v>0.04763997183618173</v>
      </c>
    </row>
    <row r="25" ht="18" customHeight="1" x14ac:dyDescent="0.2">
      <c r="B25" s="1376" t="s">
        <v>1189</v>
      </c>
      <c r="C25" s="1377"/>
      <c r="D25" s="1377"/>
      <c r="E25" s="1377"/>
      <c r="F25" s="1378" t="s">
        <v>105</v>
      </c>
      <c r="G25" s="1378">
        <v>103344536.62580928</v>
      </c>
      <c r="H25" s="1378">
        <v>157199787.3231647</v>
      </c>
      <c r="I25" s="1378">
        <v>29018238.153935764</v>
      </c>
      <c r="J25" s="1378">
        <v>113951047.28094056</v>
      </c>
      <c r="K25" s="1378" t="s">
        <v>105</v>
      </c>
      <c r="L25" s="1378">
        <v>124077517.933269</v>
      </c>
      <c r="M25" s="1379"/>
      <c r="N25" s="1380" t="s">
        <v>460</v>
      </c>
      <c r="O25" s="1380">
        <v>80162.6804928231</v>
      </c>
      <c r="P25" s="1379"/>
      <c r="Q25" s="1381">
        <v>69149040.92564389</v>
      </c>
      <c r="R25" s="1377"/>
      <c r="S25" s="1377"/>
      <c r="T25" s="1382"/>
      <c r="U25" s="1383"/>
      <c r="V25" s="1382"/>
      <c r="W25" s="1384"/>
      <c r="X25" s="1383"/>
      <c r="Y25" s="1382"/>
      <c r="Z25" s="1384"/>
    </row>
    <row r="26" ht="18" customHeight="1" x14ac:dyDescent="0.2">
      <c r="B26" s="1385" t="s">
        <v>1190</v>
      </c>
      <c r="C26" s="1367"/>
      <c r="D26" s="1367"/>
      <c r="E26" s="1367"/>
      <c r="F26" s="1386" t="s">
        <v>105</v>
      </c>
      <c r="G26" s="1386">
        <v>0.0019261180773774236</v>
      </c>
      <c r="H26" s="1386" t="s">
        <v>105</v>
      </c>
      <c r="I26" s="1386">
        <v>0.014385100048522729</v>
      </c>
      <c r="J26" s="1386">
        <v>0.0016786535734105645</v>
      </c>
      <c r="K26" s="1386" t="s">
        <v>105</v>
      </c>
      <c r="L26" s="1386">
        <v>0.038774724296395405</v>
      </c>
      <c r="M26" s="1364"/>
      <c r="N26" s="1387" t="s">
        <v>460</v>
      </c>
      <c r="O26" s="1387" t="s">
        <v>105</v>
      </c>
      <c r="P26" s="1364"/>
      <c r="Q26" s="1388">
        <v>0.009614945660373372</v>
      </c>
      <c r="R26" s="1367"/>
      <c r="S26" s="1367"/>
      <c r="T26" s="1389"/>
      <c r="U26" s="1390"/>
      <c r="V26" s="1389"/>
      <c r="W26" s="1391"/>
      <c r="X26" s="1390"/>
      <c r="Y26" s="1389"/>
      <c r="Z26" s="1391"/>
    </row>
    <row r="27" ht="18" customHeight="1" x14ac:dyDescent="0.2">
      <c r="B27" s="1392" t="s">
        <v>1191</v>
      </c>
      <c r="C27" s="1393"/>
      <c r="D27" s="1393"/>
      <c r="E27" s="1393"/>
      <c r="F27" s="1394" t="s">
        <v>105</v>
      </c>
      <c r="G27" s="1394">
        <v>0.3127987974464014</v>
      </c>
      <c r="H27" s="1394" t="s">
        <v>105</v>
      </c>
      <c r="I27" s="1394">
        <v>0.6559618356912115</v>
      </c>
      <c r="J27" s="1394">
        <v>0.30058966569032824</v>
      </c>
      <c r="K27" s="1394" t="s">
        <v>105</v>
      </c>
      <c r="L27" s="1394">
        <v>7.5602552916684544</v>
      </c>
      <c r="M27" s="1395"/>
      <c r="N27" s="1396" t="s">
        <v>460</v>
      </c>
      <c r="O27" s="1396" t="s">
        <v>105</v>
      </c>
      <c r="P27" s="1395"/>
      <c r="Q27" s="1396">
        <v>1.0447867115195721</v>
      </c>
      <c r="R27" s="1393"/>
      <c r="S27" s="1395"/>
      <c r="T27" s="1397"/>
      <c r="U27" s="1398">
        <v>0.016544999877501992</v>
      </c>
      <c r="V27" s="1395"/>
      <c r="W27" s="1399"/>
      <c r="X27" s="1400">
        <v>9.874392302015968</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0.02730959352539178</v>
      </c>
    </row>
    <row r="9" ht="51.75" customHeight="1" x14ac:dyDescent="0.2">
      <c r="B9" s="1475"/>
      <c r="C9" s="1195"/>
      <c r="D9" s="1476" t="s">
        <v>1242</v>
      </c>
      <c r="E9" s="1420" t="s">
        <v>1243</v>
      </c>
      <c r="F9" s="1117" t="s">
        <v>76</v>
      </c>
      <c r="H9" s="1472" t="s">
        <v>1244</v>
      </c>
      <c r="I9" s="1473" t="s">
        <v>1245</v>
      </c>
      <c r="J9" s="1474">
        <v>0.08416547209503954</v>
      </c>
    </row>
    <row r="10" ht="24" customHeight="1" x14ac:dyDescent="0.2">
      <c r="B10" s="1477" t="s">
        <v>1246</v>
      </c>
      <c r="C10" s="1478"/>
      <c r="D10" s="1479"/>
      <c r="E10" s="1480"/>
      <c r="F10" s="1481">
        <v>40.38777775810262</v>
      </c>
      <c r="H10" s="1472" t="s">
        <v>1247</v>
      </c>
      <c r="I10" s="1473" t="s">
        <v>1248</v>
      </c>
      <c r="J10" s="1474">
        <v>0.0377160878953904</v>
      </c>
    </row>
    <row r="11" ht="24" customHeight="1" x14ac:dyDescent="0.2">
      <c r="B11" s="1482" t="s">
        <v>1249</v>
      </c>
      <c r="C11" s="1483" t="s">
        <v>1250</v>
      </c>
      <c r="D11" s="1484">
        <v>1490988.3409456443</v>
      </c>
      <c r="E11" s="1485">
        <v>0.008142594295905173</v>
      </c>
      <c r="F11" s="1486">
        <v>19.077949251813763</v>
      </c>
      <c r="H11" s="1472" t="s">
        <v>1251</v>
      </c>
      <c r="I11" s="1473" t="s">
        <v>1252</v>
      </c>
      <c r="J11" s="1474">
        <v>0.17899025859439888</v>
      </c>
    </row>
    <row r="12" ht="24" customHeight="1" x14ac:dyDescent="0.2">
      <c r="B12" s="1482" t="s">
        <v>1253</v>
      </c>
      <c r="C12" s="1487" t="s">
        <v>1254</v>
      </c>
      <c r="D12" s="1488">
        <v>523693.5976429608</v>
      </c>
      <c r="E12" s="1489">
        <v>0.006335564637732276</v>
      </c>
      <c r="F12" s="1490">
        <v>5.213834431509844</v>
      </c>
      <c r="H12" s="1491" t="s">
        <v>1255</v>
      </c>
      <c r="I12" s="1492"/>
      <c r="J12" s="1493"/>
    </row>
    <row r="13" ht="24" customHeight="1" x14ac:dyDescent="0.2">
      <c r="B13" s="1482" t="s">
        <v>1256</v>
      </c>
      <c r="C13" s="1483" t="s">
        <v>1257</v>
      </c>
      <c r="D13" s="28">
        <v>501344.18837639294</v>
      </c>
      <c r="E13" s="1494">
        <v>0.006172545618633909</v>
      </c>
      <c r="F13" s="1495">
        <v>4.862895515327579</v>
      </c>
      <c r="H13" s="1496" t="s">
        <v>1258</v>
      </c>
      <c r="I13" s="1497"/>
      <c r="J13" s="1497"/>
    </row>
    <row r="14" ht="24" customHeight="1" x14ac:dyDescent="0.2">
      <c r="B14" s="1482" t="s">
        <v>1259</v>
      </c>
      <c r="C14" s="1483" t="s">
        <v>1260</v>
      </c>
      <c r="D14" s="28">
        <v>22280.23714285724</v>
      </c>
      <c r="E14" s="1494">
        <v>0.010000000000000021</v>
      </c>
      <c r="F14" s="1495">
        <v>0.35011801224490025</v>
      </c>
      <c r="H14" s="1498"/>
    </row>
    <row r="15" ht="24" customHeight="1" x14ac:dyDescent="0.2">
      <c r="B15" s="1499" t="s">
        <v>1261</v>
      </c>
      <c r="C15" s="1483" t="s">
        <v>1262</v>
      </c>
      <c r="D15" s="28">
        <v>69.172123710637</v>
      </c>
      <c r="E15" s="1494">
        <v>0.007552080038373444</v>
      </c>
      <c r="F15" s="1495">
        <v>0.0008209039373652859</v>
      </c>
    </row>
    <row r="16" ht="24" customHeight="1" x14ac:dyDescent="0.2">
      <c r="B16" s="1482" t="s">
        <v>1263</v>
      </c>
      <c r="C16" s="1483" t="s">
        <v>1264</v>
      </c>
      <c r="D16" s="28">
        <v>582733.8402226312</v>
      </c>
      <c r="E16" s="1494">
        <v>0.0033151513854317847</v>
      </c>
      <c r="F16" s="1495">
        <v>3.0357656964674917</v>
      </c>
    </row>
    <row r="17" ht="24" customHeight="1" x14ac:dyDescent="0.2">
      <c r="B17" s="1482" t="s">
        <v>1265</v>
      </c>
      <c r="C17" s="1483" t="s">
        <v>1266</v>
      </c>
      <c r="D17" s="28">
        <v>317267.6027463397</v>
      </c>
      <c r="E17" s="1494">
        <v>0.009999999999999995</v>
      </c>
      <c r="F17" s="1495">
        <v>4.9856337574424785</v>
      </c>
    </row>
    <row r="18" ht="24" customHeight="1" x14ac:dyDescent="0.2">
      <c r="B18" s="1482" t="s">
        <v>1267</v>
      </c>
      <c r="C18" s="1483" t="s">
        <v>1268</v>
      </c>
      <c r="D18" s="28">
        <v>55217.40718895523</v>
      </c>
      <c r="E18" s="1500">
        <v>0.009999999999999998</v>
      </c>
      <c r="F18" s="1501">
        <v>0.8677021129692964</v>
      </c>
    </row>
    <row r="19" ht="24" customHeight="1" x14ac:dyDescent="0.2">
      <c r="B19" s="1482" t="s">
        <v>1269</v>
      </c>
      <c r="C19" s="1483" t="s">
        <v>1270</v>
      </c>
      <c r="D19" s="28">
        <v>385109.3477186147</v>
      </c>
      <c r="E19" s="1500">
        <v>11.908836672954253</v>
      </c>
      <c r="F19" s="1495">
        <v>7.206892507899747</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9.209597023004882</v>
      </c>
    </row>
    <row r="22" ht="24" customHeight="1" x14ac:dyDescent="0.2">
      <c r="B22" s="1511" t="s">
        <v>1273</v>
      </c>
      <c r="C22" s="1483" t="s">
        <v>1274</v>
      </c>
      <c r="D22" s="28">
        <v>133841.2731891864</v>
      </c>
      <c r="E22" s="1494">
        <v>0.014000000000318119</v>
      </c>
      <c r="F22" s="1495">
        <v>2.944508010229008</v>
      </c>
    </row>
    <row r="23" ht="14.1" customHeight="1" x14ac:dyDescent="0.25">
      <c r="B23" s="1512" t="s">
        <v>1275</v>
      </c>
      <c r="C23" s="1513" t="s">
        <v>1276</v>
      </c>
      <c r="D23" s="41">
        <v>531583.3101774509</v>
      </c>
      <c r="E23" s="1514">
        <v>0.0074999999999643295</v>
      </c>
      <c r="F23" s="1505">
        <v>6.265089012775873</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975.8385683004778</v>
      </c>
    </row>
    <row r="11" ht="18" customHeight="1" x14ac:dyDescent="0.2" s="1" customFormat="1">
      <c r="B11" s="1590" t="s">
        <v>1351</v>
      </c>
      <c r="C11" s="1591">
        <v>1716115.1034504487</v>
      </c>
      <c r="D11" s="1592">
        <v>0.12000000000000001</v>
      </c>
      <c r="E11" s="1593">
        <v>755.0906455181974</v>
      </c>
    </row>
    <row r="12" ht="18" customHeight="1" x14ac:dyDescent="0.2" s="1" customFormat="1">
      <c r="B12" s="1590" t="s">
        <v>1352</v>
      </c>
      <c r="C12" s="1591">
        <v>463107.5303124764</v>
      </c>
      <c r="D12" s="1592">
        <v>0.13</v>
      </c>
      <c r="E12" s="1593">
        <v>220.7479227822804</v>
      </c>
    </row>
    <row r="13" ht="18" customHeight="1" x14ac:dyDescent="0.2" s="1" customFormat="1">
      <c r="B13" s="1587" t="s">
        <v>1353</v>
      </c>
      <c r="C13" s="1594">
        <v>223510.94442118122</v>
      </c>
      <c r="D13" s="1595">
        <v>0.20000000000000004</v>
      </c>
      <c r="E13" s="1596">
        <v>163.90802590886625</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3.273940168817102</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3.273940168817102</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-545.0867194204238</v>
      </c>
      <c r="D10" s="1610">
        <v>197.67447667290136</v>
      </c>
      <c r="E10" s="1610">
        <v>6.751829816939782</v>
      </c>
      <c r="F10" s="1610">
        <v>1.1092790395565812</v>
      </c>
      <c r="G10" s="1610">
        <v>28.048217413001204</v>
      </c>
      <c r="H10" s="1611" t="s">
        <v>119</v>
      </c>
      <c r="I10" s="1612">
        <v>6779.033528909857</v>
      </c>
    </row>
    <row r="11" ht="18" customHeight="1" x14ac:dyDescent="0.2">
      <c r="B11" s="1613" t="s">
        <v>1368</v>
      </c>
      <c r="C11" s="1614">
        <v>-16371.31581258703</v>
      </c>
      <c r="D11" s="1614">
        <v>4.167672498495607</v>
      </c>
      <c r="E11" s="1614">
        <v>1.8350553261400615</v>
      </c>
      <c r="F11" s="1614">
        <v>0.3236638565159157</v>
      </c>
      <c r="G11" s="1614">
        <v>11.649224217750328</v>
      </c>
      <c r="H11" s="1615" t="s">
        <v>105</v>
      </c>
      <c r="I11" s="1616">
        <v>-15768.331321202038</v>
      </c>
    </row>
    <row r="12" ht="18" customHeight="1" x14ac:dyDescent="0.2">
      <c r="B12" s="1617" t="s">
        <v>1369</v>
      </c>
      <c r="C12" s="1618">
        <v>-16504.98516106538</v>
      </c>
      <c r="D12" s="1618">
        <v>3.0382231438858804</v>
      </c>
      <c r="E12" s="1618">
        <v>0.8756269398873315</v>
      </c>
      <c r="F12" s="1074">
        <v>0.3236638565159157</v>
      </c>
      <c r="G12" s="1074">
        <v>11.649224217750328</v>
      </c>
      <c r="H12" s="1619" t="s">
        <v>105</v>
      </c>
      <c r="I12" s="1620">
        <v>-16187.87377396643</v>
      </c>
    </row>
    <row r="13" ht="18" customHeight="1" x14ac:dyDescent="0.2">
      <c r="B13" s="1621" t="s">
        <v>1370</v>
      </c>
      <c r="C13" s="1622">
        <v>133.66934847834793</v>
      </c>
      <c r="D13" s="1622">
        <v>1.1294493546097264</v>
      </c>
      <c r="E13" s="1622">
        <v>0.95942838625273</v>
      </c>
      <c r="F13" s="1623" t="s">
        <v>104</v>
      </c>
      <c r="G13" s="1623" t="s">
        <v>104</v>
      </c>
      <c r="H13" s="1624" t="s">
        <v>105</v>
      </c>
      <c r="I13" s="1625">
        <v>419.5424527643937</v>
      </c>
    </row>
    <row r="14" ht="18" customHeight="1" x14ac:dyDescent="0.2">
      <c r="B14" s="1613" t="s">
        <v>1371</v>
      </c>
      <c r="C14" s="1626">
        <v>14364.940560851286</v>
      </c>
      <c r="D14" s="1626">
        <v>11.780541256258143</v>
      </c>
      <c r="E14" s="1626">
        <v>2.7580596229192285</v>
      </c>
      <c r="F14" s="1626">
        <v>0.006791520144721761</v>
      </c>
      <c r="G14" s="1626">
        <v>0.24768687485000068</v>
      </c>
      <c r="H14" s="1627" t="s">
        <v>105</v>
      </c>
      <c r="I14" s="1628">
        <v>15425.68151610011</v>
      </c>
    </row>
    <row r="15" ht="18" customHeight="1" x14ac:dyDescent="0.2">
      <c r="B15" s="1617" t="s">
        <v>1372</v>
      </c>
      <c r="C15" s="1618">
        <v>6898.478656813848</v>
      </c>
      <c r="D15" s="1618">
        <v>11.777443311424005</v>
      </c>
      <c r="E15" s="1618">
        <v>0.00013479503935696343</v>
      </c>
      <c r="F15" s="1074">
        <v>0.004814108548462981</v>
      </c>
      <c r="G15" s="1074">
        <v>0.17715919458343768</v>
      </c>
      <c r="H15" s="1619" t="s">
        <v>105</v>
      </c>
      <c r="I15" s="1620">
        <v>7228.282790219149</v>
      </c>
    </row>
    <row r="16" ht="18" customHeight="1" x14ac:dyDescent="0.2">
      <c r="B16" s="1621" t="s">
        <v>1373</v>
      </c>
      <c r="C16" s="1622">
        <v>7466.461904037437</v>
      </c>
      <c r="D16" s="1622">
        <v>0.00309794483413875</v>
      </c>
      <c r="E16" s="1622">
        <v>2.7579248278798714</v>
      </c>
      <c r="F16" s="1623">
        <v>0.00197741159625878</v>
      </c>
      <c r="G16" s="1623">
        <v>0.070527680266563</v>
      </c>
      <c r="H16" s="1624" t="s">
        <v>105</v>
      </c>
      <c r="I16" s="1625">
        <v>8197.39872588096</v>
      </c>
    </row>
    <row r="17" ht="18" customHeight="1" x14ac:dyDescent="0.2">
      <c r="B17" s="1613" t="s">
        <v>1374</v>
      </c>
      <c r="C17" s="1626">
        <v>-1465.7996658404504</v>
      </c>
      <c r="D17" s="1626">
        <v>98.40090418763602</v>
      </c>
      <c r="E17" s="1626">
        <v>0.08541369864604087</v>
      </c>
      <c r="F17" s="1626">
        <v>0.6735060650322837</v>
      </c>
      <c r="G17" s="1626">
        <v>12.394978663263672</v>
      </c>
      <c r="H17" s="1627" t="s">
        <v>105</v>
      </c>
      <c r="I17" s="1628">
        <v>1312.060281554559</v>
      </c>
    </row>
    <row r="18" ht="18" customHeight="1" x14ac:dyDescent="0.2">
      <c r="B18" s="1617" t="s">
        <v>1375</v>
      </c>
      <c r="C18" s="1618">
        <v>2559.829646405204</v>
      </c>
      <c r="D18" s="1618">
        <v>98.29081417686933</v>
      </c>
      <c r="E18" s="1618">
        <v>0.052624701189596224</v>
      </c>
      <c r="F18" s="1074">
        <v>0.6119335608537437</v>
      </c>
      <c r="G18" s="1074">
        <v>10.198892680895746</v>
      </c>
      <c r="H18" s="1619" t="s">
        <v>105</v>
      </c>
      <c r="I18" s="1620">
        <v>5325.917989172788</v>
      </c>
    </row>
    <row r="19" ht="18" customHeight="1" x14ac:dyDescent="0.2">
      <c r="B19" s="1621" t="s">
        <v>1376</v>
      </c>
      <c r="C19" s="1622">
        <v>-4025.6293122456545</v>
      </c>
      <c r="D19" s="1622">
        <v>0.11009001076668093</v>
      </c>
      <c r="E19" s="1622">
        <v>0.03278899745644465</v>
      </c>
      <c r="F19" s="1623">
        <v>0.061572504178539975</v>
      </c>
      <c r="G19" s="1623">
        <v>2.1960859823679257</v>
      </c>
      <c r="H19" s="1624" t="s">
        <v>105</v>
      </c>
      <c r="I19" s="1625">
        <v>-4013.8577076182296</v>
      </c>
    </row>
    <row r="20" ht="18" customHeight="1" x14ac:dyDescent="0.2">
      <c r="B20" s="1613" t="s">
        <v>1377</v>
      </c>
      <c r="C20" s="1626">
        <v>553.1249003400201</v>
      </c>
      <c r="D20" s="1626">
        <v>82.64273414207734</v>
      </c>
      <c r="E20" s="1626">
        <v>0.06959648977610745</v>
      </c>
      <c r="F20" s="1626" t="s">
        <v>105</v>
      </c>
      <c r="G20" s="1626" t="s">
        <v>105</v>
      </c>
      <c r="H20" s="1627" t="s">
        <v>105</v>
      </c>
      <c r="I20" s="1628">
        <v>2885.5645261088544</v>
      </c>
    </row>
    <row r="21" ht="18" customHeight="1" x14ac:dyDescent="0.2">
      <c r="B21" s="1617" t="s">
        <v>1378</v>
      </c>
      <c r="C21" s="1618">
        <v>550.5115174819226</v>
      </c>
      <c r="D21" s="1618">
        <v>82.63397096415679</v>
      </c>
      <c r="E21" s="1618">
        <v>0.06953545677610745</v>
      </c>
      <c r="F21" s="1074" t="s">
        <v>105</v>
      </c>
      <c r="G21" s="1074" t="s">
        <v>105</v>
      </c>
      <c r="H21" s="1619" t="s">
        <v>105</v>
      </c>
      <c r="I21" s="1620">
        <v>2882.689600523981</v>
      </c>
    </row>
    <row r="22" ht="18" customHeight="1" x14ac:dyDescent="0.2">
      <c r="B22" s="1621" t="s">
        <v>1379</v>
      </c>
      <c r="C22" s="1622">
        <v>2.6133828580974465</v>
      </c>
      <c r="D22" s="1622">
        <v>0.00876317792056102</v>
      </c>
      <c r="E22" s="1622">
        <v>0.000061033</v>
      </c>
      <c r="F22" s="1623" t="s">
        <v>105</v>
      </c>
      <c r="G22" s="1623" t="s">
        <v>105</v>
      </c>
      <c r="H22" s="1624" t="s">
        <v>105</v>
      </c>
      <c r="I22" s="1625">
        <v>2.8749255848731554</v>
      </c>
    </row>
    <row r="23" ht="18" customHeight="1" x14ac:dyDescent="0.2">
      <c r="B23" s="1613" t="s">
        <v>1380</v>
      </c>
      <c r="C23" s="1626">
        <v>4790.268781729739</v>
      </c>
      <c r="D23" s="1626">
        <v>0.6826245884342664</v>
      </c>
      <c r="E23" s="1626">
        <v>1.5941041739855017</v>
      </c>
      <c r="F23" s="1626">
        <v>0.1053175978636601</v>
      </c>
      <c r="G23" s="1626">
        <v>3.7563276571372053</v>
      </c>
      <c r="H23" s="1627" t="s">
        <v>105</v>
      </c>
      <c r="I23" s="1628">
        <v>5231.819876312056</v>
      </c>
    </row>
    <row r="24" ht="18" customHeight="1" x14ac:dyDescent="0.2">
      <c r="B24" s="1617" t="s">
        <v>1381</v>
      </c>
      <c r="C24" s="1618">
        <v>1571.9086464918978</v>
      </c>
      <c r="D24" s="1618">
        <v>0.5070290145373</v>
      </c>
      <c r="E24" s="1618">
        <v>0.5424299314623776</v>
      </c>
      <c r="F24" s="1074" t="s">
        <v>105</v>
      </c>
      <c r="G24" s="1074" t="s">
        <v>105</v>
      </c>
      <c r="H24" s="1619" t="s">
        <v>105</v>
      </c>
      <c r="I24" s="1620">
        <v>1729.8493907364723</v>
      </c>
    </row>
    <row r="25" ht="18" customHeight="1" x14ac:dyDescent="0.2">
      <c r="B25" s="1621" t="s">
        <v>1382</v>
      </c>
      <c r="C25" s="1622">
        <v>3218.360135237841</v>
      </c>
      <c r="D25" s="1622">
        <v>0.17559557389696642</v>
      </c>
      <c r="E25" s="1622">
        <v>1.051674242523124</v>
      </c>
      <c r="F25" s="1623">
        <v>0.1053175978636601</v>
      </c>
      <c r="G25" s="1623">
        <v>3.7563276571372053</v>
      </c>
      <c r="H25" s="1624" t="s">
        <v>105</v>
      </c>
      <c r="I25" s="1625">
        <v>3501.970485575584</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-2416.3054839139886</v>
      </c>
      <c r="D29" s="1632"/>
      <c r="E29" s="1632"/>
      <c r="F29" s="1632"/>
      <c r="G29" s="1632"/>
      <c r="H29" s="1633"/>
      <c r="I29" s="1634">
        <v>-2416.3054839139886</v>
      </c>
    </row>
    <row r="30" ht="18" customHeight="1" x14ac:dyDescent="0.2">
      <c r="B30" s="1635" t="s">
        <v>1387</v>
      </c>
      <c r="C30" s="1636" t="s">
        <v>1388</v>
      </c>
      <c r="D30" s="1636" t="s">
        <v>1388</v>
      </c>
      <c r="E30" s="1636">
        <v>0.40960050547284343</v>
      </c>
      <c r="F30" s="1636" t="s">
        <v>123</v>
      </c>
      <c r="G30" s="1636" t="s">
        <v>123</v>
      </c>
      <c r="H30" s="1637" t="s">
        <v>123</v>
      </c>
      <c r="I30" s="1638">
        <v>108.5441339503035</v>
      </c>
    </row>
    <row r="31" ht="18" customHeight="1" x14ac:dyDescent="0.25">
      <c r="B31" s="1639" t="s">
        <v>1374</v>
      </c>
      <c r="C31" s="1640" t="s">
        <v>1388</v>
      </c>
      <c r="D31" s="1640" t="s">
        <v>1388</v>
      </c>
      <c r="E31" s="1640">
        <v>0.045511167274760386</v>
      </c>
      <c r="F31" s="1640" t="s">
        <v>123</v>
      </c>
      <c r="G31" s="1640" t="s">
        <v>123</v>
      </c>
      <c r="H31" s="1640" t="s">
        <v>123</v>
      </c>
      <c r="I31" s="1597">
        <v>12.060459327811502</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3319.445754</v>
      </c>
      <c r="D10" s="1680" t="s">
        <v>105</v>
      </c>
      <c r="E10" s="1680">
        <v>0.010905000000000001</v>
      </c>
      <c r="F10" s="1680">
        <v>0.3976938366335251</v>
      </c>
      <c r="G10" s="1680" t="s">
        <v>105</v>
      </c>
      <c r="H10" s="1680" t="s">
        <v>105</v>
      </c>
      <c r="I10" s="1680" t="s">
        <v>105</v>
      </c>
      <c r="J10" s="1680">
        <v>0.6672673072913098</v>
      </c>
      <c r="K10" s="1680" t="s">
        <v>105</v>
      </c>
      <c r="L10" s="1681" t="s">
        <v>105</v>
      </c>
      <c r="M10" s="1682">
        <v>3320.521620143925</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3.201975640461519</v>
      </c>
      <c r="D12" s="1680" t="s">
        <v>105</v>
      </c>
      <c r="E12" s="1680">
        <v>5316.964985</v>
      </c>
      <c r="F12" s="1680">
        <v>66.9</v>
      </c>
      <c r="G12" s="1680" t="s">
        <v>105</v>
      </c>
      <c r="H12" s="1680" t="s">
        <v>105</v>
      </c>
      <c r="I12" s="1680" t="s">
        <v>105</v>
      </c>
      <c r="J12" s="1680">
        <v>2.8022858938724995</v>
      </c>
      <c r="K12" s="1680" t="s">
        <v>105</v>
      </c>
      <c r="L12" s="1681" t="s">
        <v>105</v>
      </c>
      <c r="M12" s="1682">
        <v>5389.869246534333</v>
      </c>
    </row>
    <row r="13" ht="18" customHeight="1" x14ac:dyDescent="0.2">
      <c r="B13" s="1679" t="s">
        <v>1425</v>
      </c>
      <c r="C13" s="1680">
        <v>24.284117092844482</v>
      </c>
      <c r="D13" s="1680" t="s">
        <v>105</v>
      </c>
      <c r="E13" s="1680">
        <v>58.220798744876404</v>
      </c>
      <c r="F13" s="1680">
        <v>13830.958791</v>
      </c>
      <c r="G13" s="1680" t="s">
        <v>105</v>
      </c>
      <c r="H13" s="1680">
        <v>0.013330363083564762</v>
      </c>
      <c r="I13" s="1680" t="s">
        <v>105</v>
      </c>
      <c r="J13" s="1680">
        <v>4.3400761480775</v>
      </c>
      <c r="K13" s="1680" t="s">
        <v>105</v>
      </c>
      <c r="L13" s="1681" t="s">
        <v>105</v>
      </c>
      <c r="M13" s="1682">
        <v>13917.81711334888</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953.5390923649625</v>
      </c>
      <c r="I15" s="1680" t="s">
        <v>105</v>
      </c>
      <c r="J15" s="1680">
        <v>0.003604883872574405</v>
      </c>
      <c r="K15" s="1680" t="s">
        <v>105</v>
      </c>
      <c r="L15" s="1681" t="s">
        <v>105</v>
      </c>
      <c r="M15" s="1682">
        <v>953.542697248835</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0.700700024056617</v>
      </c>
      <c r="D17" s="1680" t="s">
        <v>105</v>
      </c>
      <c r="E17" s="1680">
        <v>0.7</v>
      </c>
      <c r="F17" s="1680">
        <v>1.3</v>
      </c>
      <c r="G17" s="1680" t="s">
        <v>105</v>
      </c>
      <c r="H17" s="1680" t="s">
        <v>105</v>
      </c>
      <c r="I17" s="1680" t="s">
        <v>105</v>
      </c>
      <c r="J17" s="1680">
        <v>1757.448954194547</v>
      </c>
      <c r="K17" s="1680" t="s">
        <v>105</v>
      </c>
      <c r="L17" s="1681" t="s">
        <v>105</v>
      </c>
      <c r="M17" s="1682">
        <v>1760.1496542186037</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3347.6325467573624</v>
      </c>
      <c r="D20" s="1684" t="s">
        <v>105</v>
      </c>
      <c r="E20" s="1684">
        <v>5375.896688744876</v>
      </c>
      <c r="F20" s="1684">
        <v>13899.556484836632</v>
      </c>
      <c r="G20" s="1684" t="s">
        <v>105</v>
      </c>
      <c r="H20" s="1684">
        <v>953.552422728046</v>
      </c>
      <c r="I20" s="1684">
        <v>0.11852</v>
      </c>
      <c r="J20" s="1684">
        <v>1765.262188427661</v>
      </c>
      <c r="K20" s="1684">
        <v>421.8463641790553</v>
      </c>
      <c r="L20" s="1685" t="s">
        <v>105</v>
      </c>
      <c r="M20" s="1686">
        <v>25763.865215673635</v>
      </c>
    </row>
    <row r="21" ht="18" customHeight="1" x14ac:dyDescent="0.2">
      <c r="B21" s="1687" t="s">
        <v>1433</v>
      </c>
      <c r="C21" s="1688">
        <v>27.11092661343764</v>
      </c>
      <c r="D21" s="1688" t="s">
        <v>105</v>
      </c>
      <c r="E21" s="1688">
        <v>-13.972557789456914</v>
      </c>
      <c r="F21" s="1688">
        <v>-18.260628512247422</v>
      </c>
      <c r="G21" s="1688" t="s">
        <v>105</v>
      </c>
      <c r="H21" s="1688">
        <v>0.009725479211056154</v>
      </c>
      <c r="I21" s="1688">
        <v>0</v>
      </c>
      <c r="J21" s="1688">
        <v>5.11253420905723</v>
      </c>
      <c r="K21" s="1688">
        <v>0</v>
      </c>
      <c r="L21" s="1689" t="s">
        <v>105</v>
      </c>
      <c r="M21" s="1690">
        <v>3.637978807091713e-12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3347.632546331261</v>
      </c>
      <c r="E10" s="1727">
        <v>2875.6796893802157</v>
      </c>
      <c r="F10" s="1728">
        <v>471.95285695104525</v>
      </c>
      <c r="G10" s="1729">
        <v>3.998367504820757</v>
      </c>
      <c r="H10" s="1730">
        <v>-2.9157865638625657</v>
      </c>
      <c r="I10" s="1730">
        <v>1.0825809409581915</v>
      </c>
      <c r="J10" s="1730">
        <v>0.25177364297647803</v>
      </c>
      <c r="K10" s="1730">
        <v>0.05992144984282075</v>
      </c>
      <c r="L10" s="1730">
        <v>0.10278544118190852</v>
      </c>
      <c r="M10" s="1730">
        <v>-0.9759230881102178</v>
      </c>
      <c r="N10" s="1729">
        <v>13385.065191331281</v>
      </c>
      <c r="O10" s="1730">
        <v>-9760.981999341719</v>
      </c>
      <c r="P10" s="1730">
        <v>3624.0831919895627</v>
      </c>
      <c r="Q10" s="1730">
        <v>842.845641536445</v>
      </c>
      <c r="R10" s="1730">
        <v>200.59499571718297</v>
      </c>
      <c r="S10" s="1730">
        <v>295.5780055707991</v>
      </c>
      <c r="T10" s="1731">
        <v>-460.5896895981039</v>
      </c>
      <c r="U10" s="1732">
        <v>-16509.211199126417</v>
      </c>
      <c r="V10" s="1733"/>
      <c r="W10" s="1734"/>
    </row>
    <row r="11" ht="18" customHeight="1" x14ac:dyDescent="0.2">
      <c r="B11" s="1735" t="s">
        <v>1369</v>
      </c>
      <c r="C11" s="1736"/>
      <c r="D11" s="1737">
        <v>2673.9128570614407</v>
      </c>
      <c r="E11" s="1738">
        <v>2345.6101564995497</v>
      </c>
      <c r="F11" s="1739">
        <v>328.30270056189084</v>
      </c>
      <c r="G11" s="1740">
        <v>4.690671506189045</v>
      </c>
      <c r="H11" s="1741">
        <v>-3.592854797869605</v>
      </c>
      <c r="I11" s="1741">
        <v>1.0978167083194401</v>
      </c>
      <c r="J11" s="1741">
        <v>0.30627646157939864</v>
      </c>
      <c r="K11" s="1742">
        <v>0.06528982551945453</v>
      </c>
      <c r="L11" s="1742">
        <v>0.3226407719651104</v>
      </c>
      <c r="M11" s="1743">
        <v>-0.44722182514411923</v>
      </c>
      <c r="N11" s="1741">
        <v>12542.446848650641</v>
      </c>
      <c r="O11" s="1741">
        <v>-9606.980637578421</v>
      </c>
      <c r="P11" s="1741">
        <v>2935.46621107222</v>
      </c>
      <c r="Q11" s="1741">
        <v>818.9565684324384</v>
      </c>
      <c r="R11" s="1742">
        <v>174.57930389176764</v>
      </c>
      <c r="S11" s="1742">
        <v>756.7894716222181</v>
      </c>
      <c r="T11" s="1742">
        <v>-146.8241329450321</v>
      </c>
      <c r="U11" s="1744">
        <v>-16642.88054760476</v>
      </c>
      <c r="V11" s="1733"/>
      <c r="W11" s="1745"/>
    </row>
    <row r="12" ht="18" customHeight="1" x14ac:dyDescent="0.2">
      <c r="B12" s="1746" t="s">
        <v>1471</v>
      </c>
      <c r="C12" s="793"/>
      <c r="D12" s="1747">
        <v>2657.871575889339</v>
      </c>
      <c r="E12" s="1748">
        <v>2336.5265583073315</v>
      </c>
      <c r="F12" s="1749">
        <v>321.3450175820076</v>
      </c>
      <c r="G12" s="1750">
        <v>4.708076258189749</v>
      </c>
      <c r="H12" s="513">
        <v>-3.6059945204880948</v>
      </c>
      <c r="I12" s="513">
        <v>1.1020817377016539</v>
      </c>
      <c r="J12" s="513">
        <v>0.3081249582792242</v>
      </c>
      <c r="K12" s="1751">
        <v>0.06568387482504771</v>
      </c>
      <c r="L12" s="1751">
        <v>0.32389508646136045</v>
      </c>
      <c r="M12" s="514">
        <v>-0.4560267121191604</v>
      </c>
      <c r="N12" s="1752">
        <v>12513.46206376197</v>
      </c>
      <c r="O12" s="1752">
        <v>-9584.270338818014</v>
      </c>
      <c r="P12" s="513">
        <v>2929.1917249439557</v>
      </c>
      <c r="Q12" s="1752">
        <v>818.9565684324384</v>
      </c>
      <c r="R12" s="1753">
        <v>174.57930389176764</v>
      </c>
      <c r="S12" s="1753">
        <v>756.7894716222181</v>
      </c>
      <c r="T12" s="1753">
        <v>-146.5419118237967</v>
      </c>
      <c r="U12" s="1754">
        <v>-16620.90890924565</v>
      </c>
      <c r="V12" s="1733"/>
      <c r="W12" s="1755" t="s">
        <v>220</v>
      </c>
    </row>
    <row r="13" ht="18" customHeight="1" x14ac:dyDescent="0.2">
      <c r="B13" s="1746" t="s">
        <v>1472</v>
      </c>
      <c r="C13" s="793"/>
      <c r="D13" s="1747">
        <v>16.041281172101467</v>
      </c>
      <c r="E13" s="1748">
        <v>9.08359819221822</v>
      </c>
      <c r="F13" s="1749">
        <v>6.957682979883246</v>
      </c>
      <c r="G13" s="1750">
        <v>1.8068871543178893</v>
      </c>
      <c r="H13" s="513">
        <v>-1.4157409571439987</v>
      </c>
      <c r="I13" s="513">
        <v>0.39114619717389065</v>
      </c>
      <c r="J13" s="513" t="s">
        <v>123</v>
      </c>
      <c r="K13" s="1751" t="s">
        <v>123</v>
      </c>
      <c r="L13" s="1751" t="s">
        <v>123</v>
      </c>
      <c r="M13" s="514">
        <v>-0.04056251514352611</v>
      </c>
      <c r="N13" s="1752">
        <v>28.984784888671555</v>
      </c>
      <c r="O13" s="1752">
        <v>-22.710298760406936</v>
      </c>
      <c r="P13" s="513">
        <v>6.27448612826462</v>
      </c>
      <c r="Q13" s="1752" t="s">
        <v>123</v>
      </c>
      <c r="R13" s="1753" t="s">
        <v>123</v>
      </c>
      <c r="S13" s="1753" t="s">
        <v>123</v>
      </c>
      <c r="T13" s="1753">
        <v>-0.282221121235368</v>
      </c>
      <c r="U13" s="1754">
        <v>-21.971638359109253</v>
      </c>
      <c r="V13" s="1733"/>
      <c r="W13" s="1755" t="s">
        <v>220</v>
      </c>
    </row>
    <row r="14" ht="18" customHeight="1" x14ac:dyDescent="0.2">
      <c r="B14" s="1756" t="s">
        <v>1473</v>
      </c>
      <c r="C14" s="1757"/>
      <c r="D14" s="1747">
        <v>673.7196892698202</v>
      </c>
      <c r="E14" s="1758">
        <v>530.0695328806657</v>
      </c>
      <c r="F14" s="1759">
        <v>143.6501563891544</v>
      </c>
      <c r="G14" s="1750">
        <v>1.2506957360766349</v>
      </c>
      <c r="H14" s="513">
        <v>-0.22858373328855164</v>
      </c>
      <c r="I14" s="513">
        <v>1.0221120027880832</v>
      </c>
      <c r="J14" s="513">
        <v>0.03545847551211934</v>
      </c>
      <c r="K14" s="1751">
        <v>0.03861500894179185</v>
      </c>
      <c r="L14" s="1751">
        <v>-0.8700961618091173</v>
      </c>
      <c r="M14" s="514">
        <v>-2.1842340067007484</v>
      </c>
      <c r="N14" s="513">
        <v>842.6183426806394</v>
      </c>
      <c r="O14" s="513">
        <v>-154.00136176329846</v>
      </c>
      <c r="P14" s="513">
        <v>688.6169809173409</v>
      </c>
      <c r="Q14" s="513">
        <v>23.88907310400657</v>
      </c>
      <c r="R14" s="1751">
        <v>26.015691825415335</v>
      </c>
      <c r="S14" s="1751">
        <v>-461.211466051419</v>
      </c>
      <c r="T14" s="1751">
        <v>-313.7655566530718</v>
      </c>
      <c r="U14" s="1754">
        <v>133.66934847834793</v>
      </c>
      <c r="V14" s="1733"/>
      <c r="W14" s="1760"/>
    </row>
    <row r="15" ht="18" customHeight="1" x14ac:dyDescent="0.2">
      <c r="B15" s="1761" t="s">
        <v>1474</v>
      </c>
      <c r="C15" s="1757"/>
      <c r="D15" s="1747">
        <v>69.96582718860105</v>
      </c>
      <c r="E15" s="1762"/>
      <c r="F15" s="1763"/>
      <c r="G15" s="1750">
        <v>1.06838167207332</v>
      </c>
      <c r="H15" s="513">
        <v>-0.19899609355177583</v>
      </c>
      <c r="I15" s="513">
        <v>0.869385578521544</v>
      </c>
      <c r="J15" s="513">
        <v>0.02914524093032048</v>
      </c>
      <c r="K15" s="1751">
        <v>0.027449540817789924</v>
      </c>
      <c r="L15" s="1764"/>
      <c r="M15" s="1765"/>
      <c r="N15" s="513">
        <v>74.75020743975054</v>
      </c>
      <c r="O15" s="513">
        <v>-13.922926292650237</v>
      </c>
      <c r="P15" s="513">
        <v>60.8272811471003</v>
      </c>
      <c r="Q15" s="513">
        <v>2.039170890300945</v>
      </c>
      <c r="R15" s="1751">
        <v>1.9205298292639408</v>
      </c>
      <c r="S15" s="1751">
        <v>-58.43769602568125</v>
      </c>
      <c r="T15" s="1751">
        <v>-13.497005794089961</v>
      </c>
      <c r="U15" s="1754">
        <v>26.208306494724468</v>
      </c>
      <c r="V15" s="1733"/>
      <c r="W15" s="1760"/>
    </row>
    <row r="16" ht="18" customHeight="1" x14ac:dyDescent="0.2">
      <c r="B16" s="1766" t="s">
        <v>1471</v>
      </c>
      <c r="C16" s="793"/>
      <c r="D16" s="1747">
        <v>69.96582718860105</v>
      </c>
      <c r="E16" s="1748">
        <v>63.70798709586089</v>
      </c>
      <c r="F16" s="1749">
        <v>6.257840092740174</v>
      </c>
      <c r="G16" s="1750">
        <v>1.06838167207332</v>
      </c>
      <c r="H16" s="513">
        <v>-0.19899609355177583</v>
      </c>
      <c r="I16" s="513">
        <v>0.869385578521544</v>
      </c>
      <c r="J16" s="513">
        <v>0.02914524093032048</v>
      </c>
      <c r="K16" s="1751">
        <v>0.027449540817789924</v>
      </c>
      <c r="L16" s="1751">
        <v>-0.9172742491102494</v>
      </c>
      <c r="M16" s="514">
        <v>-2.1568153858306585</v>
      </c>
      <c r="N16" s="1752">
        <v>74.75020743975054</v>
      </c>
      <c r="O16" s="1752">
        <v>-13.922926292650237</v>
      </c>
      <c r="P16" s="513">
        <v>60.8272811471003</v>
      </c>
      <c r="Q16" s="1752">
        <v>2.039170890300945</v>
      </c>
      <c r="R16" s="1753">
        <v>1.9205298292639408</v>
      </c>
      <c r="S16" s="1753">
        <v>-58.43769602568125</v>
      </c>
      <c r="T16" s="1753">
        <v>-13.497005794089961</v>
      </c>
      <c r="U16" s="1754">
        <v>26.208306494724468</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591.8160686292308</v>
      </c>
      <c r="E18" s="1762"/>
      <c r="F18" s="1763"/>
      <c r="G18" s="1750">
        <v>1.2738996510547898</v>
      </c>
      <c r="H18" s="513">
        <v>-0.23233979794005752</v>
      </c>
      <c r="I18" s="513">
        <v>1.0415598531147323</v>
      </c>
      <c r="J18" s="513">
        <v>0.03625617606701869</v>
      </c>
      <c r="K18" s="1751">
        <v>0.04009225527087919</v>
      </c>
      <c r="L18" s="1764"/>
      <c r="M18" s="1765"/>
      <c r="N18" s="513">
        <v>753.9142833153946</v>
      </c>
      <c r="O18" s="513">
        <v>-137.5024258029947</v>
      </c>
      <c r="P18" s="513">
        <v>616.4118575123999</v>
      </c>
      <c r="Q18" s="513">
        <v>21.45698758351221</v>
      </c>
      <c r="R18" s="1751">
        <v>23.727240896891278</v>
      </c>
      <c r="S18" s="1751">
        <v>-394.5107853374692</v>
      </c>
      <c r="T18" s="1751">
        <v>-295.20003274803105</v>
      </c>
      <c r="U18" s="1754">
        <v>103.08735100656446</v>
      </c>
      <c r="V18" s="1733"/>
      <c r="W18" s="1760"/>
    </row>
    <row r="19" ht="18" customHeight="1" x14ac:dyDescent="0.2">
      <c r="B19" s="1766" t="s">
        <v>1471</v>
      </c>
      <c r="C19" s="793"/>
      <c r="D19" s="1747">
        <v>589.6184977058222</v>
      </c>
      <c r="E19" s="1748">
        <v>454.52994308384064</v>
      </c>
      <c r="F19" s="1749">
        <v>135.0885546219816</v>
      </c>
      <c r="G19" s="1750">
        <v>1.268318421789748</v>
      </c>
      <c r="H19" s="513">
        <v>-0.2332057531064751</v>
      </c>
      <c r="I19" s="513">
        <v>1.035112668683273</v>
      </c>
      <c r="J19" s="513">
        <v>0.03639130669577081</v>
      </c>
      <c r="K19" s="1751">
        <v>0.03619898324609181</v>
      </c>
      <c r="L19" s="1751">
        <v>-0.8679533468374809</v>
      </c>
      <c r="M19" s="514">
        <v>-2.1852334831332643</v>
      </c>
      <c r="N19" s="1752">
        <v>747.8240024682906</v>
      </c>
      <c r="O19" s="1752">
        <v>-137.5024258029947</v>
      </c>
      <c r="P19" s="513">
        <v>610.3215766652959</v>
      </c>
      <c r="Q19" s="1752">
        <v>21.45698758351221</v>
      </c>
      <c r="R19" s="1753">
        <v>21.34359012003888</v>
      </c>
      <c r="S19" s="1753">
        <v>-394.5107853374692</v>
      </c>
      <c r="T19" s="1753">
        <v>-295.20003274803105</v>
      </c>
      <c r="U19" s="1754">
        <v>134.15843362774092</v>
      </c>
      <c r="V19" s="1733"/>
      <c r="W19" s="1755" t="s">
        <v>220</v>
      </c>
    </row>
    <row r="20" ht="18" customHeight="1" x14ac:dyDescent="0.2">
      <c r="B20" s="1766" t="s">
        <v>1472</v>
      </c>
      <c r="C20" s="793"/>
      <c r="D20" s="1747">
        <v>2.19757092340861</v>
      </c>
      <c r="E20" s="1748">
        <v>2.19757092340861</v>
      </c>
      <c r="F20" s="1749" t="s">
        <v>105</v>
      </c>
      <c r="G20" s="1750">
        <v>2.7713694162177496</v>
      </c>
      <c r="H20" s="513" t="s">
        <v>123</v>
      </c>
      <c r="I20" s="513">
        <v>2.7713694162177496</v>
      </c>
      <c r="J20" s="513" t="s">
        <v>123</v>
      </c>
      <c r="K20" s="1751">
        <v>1.084675243680038</v>
      </c>
      <c r="L20" s="1751" t="s">
        <v>123</v>
      </c>
      <c r="M20" s="514" t="s">
        <v>105</v>
      </c>
      <c r="N20" s="1752">
        <v>6.09028084710402</v>
      </c>
      <c r="O20" s="1752" t="s">
        <v>123</v>
      </c>
      <c r="P20" s="513">
        <v>6.09028084710402</v>
      </c>
      <c r="Q20" s="1752" t="s">
        <v>123</v>
      </c>
      <c r="R20" s="1753">
        <v>2.3836507768524</v>
      </c>
      <c r="S20" s="1753" t="s">
        <v>123</v>
      </c>
      <c r="T20" s="1753" t="s">
        <v>105</v>
      </c>
      <c r="U20" s="1754">
        <v>-31.071082621176362</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11.937793451988323</v>
      </c>
      <c r="E24" s="1762"/>
      <c r="F24" s="1763"/>
      <c r="G24" s="1750">
        <v>1.168880327978047</v>
      </c>
      <c r="H24" s="513">
        <v>-0.21578608123969995</v>
      </c>
      <c r="I24" s="513">
        <v>0.9530942467383471</v>
      </c>
      <c r="J24" s="513">
        <v>0.03291350547935435</v>
      </c>
      <c r="K24" s="1751">
        <v>0.03081985801981138</v>
      </c>
      <c r="L24" s="1764"/>
      <c r="M24" s="1765"/>
      <c r="N24" s="513">
        <v>13.953851925494293</v>
      </c>
      <c r="O24" s="513">
        <v>-2.5760096676535102</v>
      </c>
      <c r="P24" s="513">
        <v>11.377842257840783</v>
      </c>
      <c r="Q24" s="513">
        <v>0.39291463019341816</v>
      </c>
      <c r="R24" s="1751">
        <v>0.3679210992601141</v>
      </c>
      <c r="S24" s="1751">
        <v>-8.26298468826855</v>
      </c>
      <c r="T24" s="1751">
        <v>-5.068518110950859</v>
      </c>
      <c r="U24" s="1754">
        <v>4.373690977059073</v>
      </c>
      <c r="V24" s="1733"/>
      <c r="W24" s="1760"/>
    </row>
    <row r="25" ht="18" customHeight="1" x14ac:dyDescent="0.2">
      <c r="B25" s="1766" t="s">
        <v>1471</v>
      </c>
      <c r="C25" s="793"/>
      <c r="D25" s="1747">
        <v>11.937793451988323</v>
      </c>
      <c r="E25" s="1748">
        <v>9.634031777555661</v>
      </c>
      <c r="F25" s="1749">
        <v>2.303761674432663</v>
      </c>
      <c r="G25" s="1750">
        <v>1.168880327978047</v>
      </c>
      <c r="H25" s="513">
        <v>-0.21578608123969995</v>
      </c>
      <c r="I25" s="513">
        <v>0.9530942467383471</v>
      </c>
      <c r="J25" s="513">
        <v>0.03291350547935435</v>
      </c>
      <c r="K25" s="1751">
        <v>0.03081985801981138</v>
      </c>
      <c r="L25" s="1751">
        <v>-0.8576870908313556</v>
      </c>
      <c r="M25" s="514">
        <v>-2.200105231023543</v>
      </c>
      <c r="N25" s="1752">
        <v>13.953851925494293</v>
      </c>
      <c r="O25" s="1752">
        <v>-2.5760096676535102</v>
      </c>
      <c r="P25" s="513">
        <v>11.377842257840783</v>
      </c>
      <c r="Q25" s="1752">
        <v>0.39291463019341816</v>
      </c>
      <c r="R25" s="1753">
        <v>0.3679210992601141</v>
      </c>
      <c r="S25" s="1753">
        <v>-8.26298468826855</v>
      </c>
      <c r="T25" s="1753">
        <v>-5.068518110950859</v>
      </c>
      <c r="U25" s="1754">
        <v>4.373690977059073</v>
      </c>
      <c r="V25" s="1733"/>
      <c r="W25" s="1755" t="s">
        <v>220</v>
      </c>
    </row>
    <row r="26" ht="18" customHeight="1" x14ac:dyDescent="0.2">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5375.8966930955885</v>
      </c>
      <c r="E10" s="1799">
        <v>5179.490189634241</v>
      </c>
      <c r="F10" s="1800">
        <v>196.4065034613481</v>
      </c>
      <c r="G10" s="1801">
        <v>0.018824447897198733</v>
      </c>
      <c r="H10" s="1802">
        <v>-0.0013674248694251943</v>
      </c>
      <c r="I10" s="1802">
        <v>0.01745702302777354</v>
      </c>
      <c r="J10" s="1802">
        <v>-0.00001702671008047772</v>
      </c>
      <c r="K10" s="1803">
        <v>-0.5549237944034592</v>
      </c>
      <c r="L10" s="1804">
        <v>-5.788821961788044</v>
      </c>
      <c r="M10" s="1805">
        <v>101.19828719990088</v>
      </c>
      <c r="N10" s="1802">
        <v>-7.351134833599569</v>
      </c>
      <c r="O10" s="1806">
        <v>93.8471523663013</v>
      </c>
      <c r="P10" s="1802">
        <v>-0.0915338344159375</v>
      </c>
      <c r="Q10" s="1803">
        <v>-2874.2223491073255</v>
      </c>
      <c r="R10" s="1803">
        <v>-1136.9622806750515</v>
      </c>
      <c r="S10" s="1807">
        <v>14363.90637458644</v>
      </c>
      <c r="T10" s="1733"/>
      <c r="U10" s="1807"/>
    </row>
    <row r="11" ht="18" customHeight="1" x14ac:dyDescent="0.2">
      <c r="B11" s="1735" t="s">
        <v>1372</v>
      </c>
      <c r="C11" s="1808"/>
      <c r="D11" s="1809">
        <v>3864.610204845183</v>
      </c>
      <c r="E11" s="1810">
        <v>3668.203701383835</v>
      </c>
      <c r="F11" s="1811">
        <v>196.4065034613481</v>
      </c>
      <c r="G11" s="1740">
        <v>0.003507803038486421</v>
      </c>
      <c r="H11" s="1741">
        <v>-0.001794424516776703</v>
      </c>
      <c r="I11" s="1741">
        <v>0.001713378521709718</v>
      </c>
      <c r="J11" s="1741" t="s">
        <v>105</v>
      </c>
      <c r="K11" s="1742">
        <v>-0.20474940614703058</v>
      </c>
      <c r="L11" s="1743">
        <v>-5.788821961788044</v>
      </c>
      <c r="M11" s="1812">
        <v>13.556291419121562</v>
      </c>
      <c r="N11" s="1813">
        <v>-6.9347512993596325</v>
      </c>
      <c r="O11" s="1814">
        <v>6.62154011976193</v>
      </c>
      <c r="P11" s="1813" t="s">
        <v>105</v>
      </c>
      <c r="Q11" s="1815">
        <v>-751.0625294846797</v>
      </c>
      <c r="R11" s="1815">
        <v>-1136.9622806750515</v>
      </c>
      <c r="S11" s="1816">
        <v>6898.478656813848</v>
      </c>
      <c r="T11" s="1733"/>
      <c r="U11" s="1816"/>
    </row>
    <row r="12" ht="18" customHeight="1" x14ac:dyDescent="0.2">
      <c r="B12" s="1746" t="s">
        <v>1471</v>
      </c>
      <c r="C12" s="1817"/>
      <c r="D12" s="1818">
        <v>3846.221464845183</v>
      </c>
      <c r="E12" s="1748">
        <v>3650.421961383835</v>
      </c>
      <c r="F12" s="1749">
        <v>195.7995034613481</v>
      </c>
      <c r="G12" s="1750">
        <v>0.003524573803933889</v>
      </c>
      <c r="H12" s="513">
        <v>-0.0018030036394793944</v>
      </c>
      <c r="I12" s="513">
        <v>0.0017215701644544947</v>
      </c>
      <c r="J12" s="513" t="s">
        <v>105</v>
      </c>
      <c r="K12" s="1751">
        <v>-0.2057467704911462</v>
      </c>
      <c r="L12" s="514">
        <v>-5.7906706270209485</v>
      </c>
      <c r="M12" s="1752">
        <v>13.556291419121562</v>
      </c>
      <c r="N12" s="1752">
        <v>-6.9347512993596325</v>
      </c>
      <c r="O12" s="1819">
        <v>6.62154011976193</v>
      </c>
      <c r="P12" s="1752" t="s">
        <v>105</v>
      </c>
      <c r="Q12" s="1753">
        <v>-751.0625294846797</v>
      </c>
      <c r="R12" s="1753">
        <v>-1133.810433478915</v>
      </c>
      <c r="S12" s="1820">
        <v>6886.921883761346</v>
      </c>
      <c r="T12" s="1733"/>
      <c r="U12" s="1755" t="s">
        <v>220</v>
      </c>
    </row>
    <row r="13" ht="18" customHeight="1" x14ac:dyDescent="0.2">
      <c r="B13" s="1746" t="s">
        <v>1472</v>
      </c>
      <c r="C13" s="1817"/>
      <c r="D13" s="1818">
        <v>18.38874</v>
      </c>
      <c r="E13" s="1748">
        <v>17.78174</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1511.2864882504061</v>
      </c>
      <c r="E14" s="1822">
        <v>1511.2864882504061</v>
      </c>
      <c r="F14" s="1823" t="s">
        <v>201</v>
      </c>
      <c r="G14" s="1750">
        <v>0.057991649142738744</v>
      </c>
      <c r="H14" s="513">
        <v>-0.00027551595112980707</v>
      </c>
      <c r="I14" s="513">
        <v>0.05771613319160893</v>
      </c>
      <c r="J14" s="513">
        <v>-0.00006056683172090347</v>
      </c>
      <c r="K14" s="1751">
        <v>-1.4048691867023813</v>
      </c>
      <c r="L14" s="514" t="s">
        <v>201</v>
      </c>
      <c r="M14" s="1824">
        <v>87.64199578077931</v>
      </c>
      <c r="N14" s="1825">
        <v>-0.4163835342399367</v>
      </c>
      <c r="O14" s="1819">
        <v>87.22561224653937</v>
      </c>
      <c r="P14" s="1825">
        <v>-0.0915338344159375</v>
      </c>
      <c r="Q14" s="1825">
        <v>-2123.159819622646</v>
      </c>
      <c r="R14" s="1826" t="s">
        <v>201</v>
      </c>
      <c r="S14" s="1820">
        <v>7465.427717772594</v>
      </c>
      <c r="T14" s="1733"/>
      <c r="U14" s="1820"/>
    </row>
    <row r="15" ht="18" customHeight="1" x14ac:dyDescent="0.2">
      <c r="B15" s="1761" t="s">
        <v>1501</v>
      </c>
      <c r="C15" s="1821"/>
      <c r="D15" s="1818">
        <v>8.68724</v>
      </c>
      <c r="E15" s="1762"/>
      <c r="F15" s="1763"/>
      <c r="G15" s="1750" t="s">
        <v>201</v>
      </c>
      <c r="H15" s="513">
        <v>-0.04636904985343516</v>
      </c>
      <c r="I15" s="513">
        <v>-0.04636904985343516</v>
      </c>
      <c r="J15" s="513">
        <v>-0.01053658404924205</v>
      </c>
      <c r="K15" s="1764"/>
      <c r="L15" s="1765"/>
      <c r="M15" s="1824" t="s">
        <v>201</v>
      </c>
      <c r="N15" s="1825">
        <v>-0.402819064648756</v>
      </c>
      <c r="O15" s="1819">
        <v>-0.402819064648756</v>
      </c>
      <c r="P15" s="1825">
        <v>-0.0915338344159375</v>
      </c>
      <c r="Q15" s="1827">
        <v>-24.92799621682275</v>
      </c>
      <c r="R15" s="1827" t="s">
        <v>105</v>
      </c>
      <c r="S15" s="1820">
        <v>93.21528009159576</v>
      </c>
      <c r="T15" s="1733"/>
      <c r="U15" s="1820"/>
    </row>
    <row r="16" ht="18" customHeight="1" x14ac:dyDescent="0.2">
      <c r="B16" s="1766" t="s">
        <v>1471</v>
      </c>
      <c r="C16" s="1817"/>
      <c r="D16" s="1818">
        <v>8.68724</v>
      </c>
      <c r="E16" s="1748">
        <v>8.68724</v>
      </c>
      <c r="F16" s="1749" t="s">
        <v>105</v>
      </c>
      <c r="G16" s="1750" t="s">
        <v>104</v>
      </c>
      <c r="H16" s="513">
        <v>-0.04636904985343516</v>
      </c>
      <c r="I16" s="513">
        <v>-0.04636904985343516</v>
      </c>
      <c r="J16" s="513">
        <v>-0.01053658404924205</v>
      </c>
      <c r="K16" s="1751">
        <v>-2.8694955148957266</v>
      </c>
      <c r="L16" s="514" t="s">
        <v>105</v>
      </c>
      <c r="M16" s="1752" t="s">
        <v>104</v>
      </c>
      <c r="N16" s="1752">
        <v>-0.402819064648756</v>
      </c>
      <c r="O16" s="1819">
        <v>-0.402819064648756</v>
      </c>
      <c r="P16" s="1752">
        <v>-0.0915338344159375</v>
      </c>
      <c r="Q16" s="1753">
        <v>-24.92799621682275</v>
      </c>
      <c r="R16" s="1753" t="s">
        <v>105</v>
      </c>
      <c r="S16" s="1820">
        <v>93.21528009159576</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1492.8992482504061</v>
      </c>
      <c r="E18" s="1762"/>
      <c r="F18" s="1763"/>
      <c r="G18" s="1750">
        <v>0.05708103499042963</v>
      </c>
      <c r="H18" s="513">
        <v>-0.000009085991306565059</v>
      </c>
      <c r="I18" s="513">
        <v>0.057071948999123066</v>
      </c>
      <c r="J18" s="513" t="s">
        <v>104</v>
      </c>
      <c r="K18" s="1764"/>
      <c r="L18" s="1765"/>
      <c r="M18" s="1824">
        <v>85.21623422656752</v>
      </c>
      <c r="N18" s="1825">
        <v>-0.0135644695911807</v>
      </c>
      <c r="O18" s="1819">
        <v>85.20266975697635</v>
      </c>
      <c r="P18" s="1825" t="s">
        <v>104</v>
      </c>
      <c r="Q18" s="1827">
        <v>-2123.970797711638</v>
      </c>
      <c r="R18" s="1827" t="s">
        <v>201</v>
      </c>
      <c r="S18" s="1820">
        <v>7475.48313583444</v>
      </c>
      <c r="T18" s="1733"/>
      <c r="U18" s="1820"/>
    </row>
    <row r="19" ht="18" customHeight="1" x14ac:dyDescent="0.2">
      <c r="B19" s="1766" t="s">
        <v>1471</v>
      </c>
      <c r="C19" s="1817"/>
      <c r="D19" s="1818">
        <v>1492.6000000000004</v>
      </c>
      <c r="E19" s="1748">
        <v>1492.6000000000004</v>
      </c>
      <c r="F19" s="1749" t="s">
        <v>104</v>
      </c>
      <c r="G19" s="1750">
        <v>0.057065821622979705</v>
      </c>
      <c r="H19" s="513" t="s">
        <v>104</v>
      </c>
      <c r="I19" s="513">
        <v>0.057065821622979705</v>
      </c>
      <c r="J19" s="513" t="s">
        <v>104</v>
      </c>
      <c r="K19" s="1751">
        <v>-1.4227831509109623</v>
      </c>
      <c r="L19" s="514" t="s">
        <v>104</v>
      </c>
      <c r="M19" s="1752">
        <v>85.17644535445953</v>
      </c>
      <c r="N19" s="1752" t="s">
        <v>104</v>
      </c>
      <c r="O19" s="1819">
        <v>85.17644535445953</v>
      </c>
      <c r="P19" s="1752" t="s">
        <v>104</v>
      </c>
      <c r="Q19" s="1753">
        <v>-2123.646131049703</v>
      </c>
      <c r="R19" s="1753" t="s">
        <v>104</v>
      </c>
      <c r="S19" s="1820">
        <v>7474.388847549905</v>
      </c>
      <c r="T19" s="1733"/>
      <c r="U19" s="1755" t="s">
        <v>220</v>
      </c>
    </row>
    <row r="20" ht="18" customHeight="1" x14ac:dyDescent="0.2">
      <c r="B20" s="1766" t="s">
        <v>1472</v>
      </c>
      <c r="C20" s="1817"/>
      <c r="D20" s="1818">
        <v>0.2992482504056934</v>
      </c>
      <c r="E20" s="1748">
        <v>0.2992482504056934</v>
      </c>
      <c r="F20" s="1749" t="s">
        <v>105</v>
      </c>
      <c r="G20" s="1750">
        <v>0.13296275601960342</v>
      </c>
      <c r="H20" s="513">
        <v>-0.045328484202635216</v>
      </c>
      <c r="I20" s="513">
        <v>0.0876342718169682</v>
      </c>
      <c r="J20" s="513" t="s">
        <v>104</v>
      </c>
      <c r="K20" s="1751">
        <v>-1.084940886019721</v>
      </c>
      <c r="L20" s="514" t="s">
        <v>105</v>
      </c>
      <c r="M20" s="1752">
        <v>0.0397888721079854</v>
      </c>
      <c r="N20" s="1752">
        <v>-0.0135644695911807</v>
      </c>
      <c r="O20" s="1819">
        <v>0.0262244025168047</v>
      </c>
      <c r="P20" s="1752" t="s">
        <v>104</v>
      </c>
      <c r="Q20" s="1753">
        <v>-0.3246666619350043</v>
      </c>
      <c r="R20" s="1753" t="s">
        <v>105</v>
      </c>
      <c r="S20" s="1820">
        <v>1.094288284533498</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9.700000000000001</v>
      </c>
      <c r="E24" s="1762"/>
      <c r="F24" s="1763"/>
      <c r="G24" s="1750">
        <v>0.2500785107434835</v>
      </c>
      <c r="H24" s="513" t="s">
        <v>201</v>
      </c>
      <c r="I24" s="513">
        <v>0.2500785107434835</v>
      </c>
      <c r="J24" s="513" t="s">
        <v>201</v>
      </c>
      <c r="K24" s="1764"/>
      <c r="L24" s="1765"/>
      <c r="M24" s="1824">
        <v>2.42576155421179</v>
      </c>
      <c r="N24" s="1825" t="s">
        <v>201</v>
      </c>
      <c r="O24" s="1819">
        <v>2.42576155421179</v>
      </c>
      <c r="P24" s="1825" t="s">
        <v>201</v>
      </c>
      <c r="Q24" s="1827">
        <v>25.738974305814622</v>
      </c>
      <c r="R24" s="1827" t="s">
        <v>201</v>
      </c>
      <c r="S24" s="1820">
        <v>-103.27069815343957</v>
      </c>
      <c r="T24" s="1733"/>
      <c r="U24" s="1820"/>
    </row>
    <row r="25" ht="18" customHeight="1" x14ac:dyDescent="0.2">
      <c r="B25" s="1766" t="s">
        <v>1471</v>
      </c>
      <c r="C25" s="1817"/>
      <c r="D25" s="1818">
        <v>9.700000000000001</v>
      </c>
      <c r="E25" s="1748">
        <v>9.700000000000001</v>
      </c>
      <c r="F25" s="1749" t="s">
        <v>104</v>
      </c>
      <c r="G25" s="1750">
        <v>0.2500785107434835</v>
      </c>
      <c r="H25" s="513" t="s">
        <v>104</v>
      </c>
      <c r="I25" s="513">
        <v>0.2500785107434835</v>
      </c>
      <c r="J25" s="513" t="s">
        <v>104</v>
      </c>
      <c r="K25" s="1751">
        <v>2.6535025057540844</v>
      </c>
      <c r="L25" s="514" t="s">
        <v>104</v>
      </c>
      <c r="M25" s="1752">
        <v>2.42576155421179</v>
      </c>
      <c r="N25" s="1752" t="s">
        <v>104</v>
      </c>
      <c r="O25" s="1819">
        <v>2.42576155421179</v>
      </c>
      <c r="P25" s="1752" t="s">
        <v>104</v>
      </c>
      <c r="Q25" s="1753">
        <v>25.738974305814622</v>
      </c>
      <c r="R25" s="1753" t="s">
        <v>104</v>
      </c>
      <c r="S25" s="1820">
        <v>-103.27069815343957</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13899.55648509327</v>
      </c>
      <c r="E10" s="1799">
        <v>11184.005971982495</v>
      </c>
      <c r="F10" s="1800">
        <v>2715.550513110775</v>
      </c>
      <c r="G10" s="1801">
        <v>0.019625535894075917</v>
      </c>
      <c r="H10" s="1802">
        <v>-0.015198817903603178</v>
      </c>
      <c r="I10" s="1802">
        <v>0.00442671799047274</v>
      </c>
      <c r="J10" s="1802">
        <v>-0.0001948110896368427</v>
      </c>
      <c r="K10" s="1803">
        <v>0.17013585784014412</v>
      </c>
      <c r="L10" s="1804">
        <v>-0.5719194131417796</v>
      </c>
      <c r="M10" s="1805">
        <v>272.78624470993367</v>
      </c>
      <c r="N10" s="1802">
        <v>-211.25682795777925</v>
      </c>
      <c r="O10" s="1806">
        <v>61.52941675215442</v>
      </c>
      <c r="P10" s="1802">
        <v>-2.7077877443298632</v>
      </c>
      <c r="Q10" s="1803">
        <v>1902.8004501325365</v>
      </c>
      <c r="R10" s="1803">
        <v>-1553.0760558151728</v>
      </c>
      <c r="S10" s="1807">
        <v>-1498.0020855258267</v>
      </c>
      <c r="T10" s="1733"/>
      <c r="U10" s="1807"/>
    </row>
    <row r="11" ht="18" customHeight="1" x14ac:dyDescent="0.2">
      <c r="B11" s="1841" t="s">
        <v>1375</v>
      </c>
      <c r="C11" s="1736"/>
      <c r="D11" s="1737">
        <v>12351.699051453037</v>
      </c>
      <c r="E11" s="1738">
        <v>9636.373906649384</v>
      </c>
      <c r="F11" s="1739">
        <v>2715.3251448036535</v>
      </c>
      <c r="G11" s="1740">
        <v>0.021917852590899085</v>
      </c>
      <c r="H11" s="1741">
        <v>-0.007406508941138118</v>
      </c>
      <c r="I11" s="1741">
        <v>0.014511343649760963</v>
      </c>
      <c r="J11" s="1741" t="s">
        <v>105</v>
      </c>
      <c r="K11" s="1742">
        <v>0.0700341849169095</v>
      </c>
      <c r="L11" s="1743">
        <v>-0.5716629195519481</v>
      </c>
      <c r="M11" s="1741">
        <v>270.7227190568957</v>
      </c>
      <c r="N11" s="1741">
        <v>-91.48296946283413</v>
      </c>
      <c r="O11" s="1741">
        <v>179.23974959406155</v>
      </c>
      <c r="P11" s="1741" t="s">
        <v>105</v>
      </c>
      <c r="Q11" s="1742">
        <v>674.8755921067645</v>
      </c>
      <c r="R11" s="1742">
        <v>-1552.2506998112729</v>
      </c>
      <c r="S11" s="1744">
        <v>2559.829646405204</v>
      </c>
      <c r="T11" s="1733"/>
      <c r="U11" s="1745"/>
    </row>
    <row r="12" ht="18" customHeight="1" x14ac:dyDescent="0.2">
      <c r="B12" s="1746" t="s">
        <v>1471</v>
      </c>
      <c r="C12" s="793"/>
      <c r="D12" s="1747">
        <v>2742.3134031166137</v>
      </c>
      <c r="E12" s="1748">
        <v>1242.7</v>
      </c>
      <c r="F12" s="1749">
        <v>1499.6134031166134</v>
      </c>
      <c r="G12" s="1750">
        <v>0.09872056153363866</v>
      </c>
      <c r="H12" s="513">
        <v>-0.033359779140803014</v>
      </c>
      <c r="I12" s="513">
        <v>0.06536078239283565</v>
      </c>
      <c r="J12" s="513" t="s">
        <v>105</v>
      </c>
      <c r="K12" s="1751">
        <v>0.5430720142486236</v>
      </c>
      <c r="L12" s="514">
        <v>-1.0342416459021821</v>
      </c>
      <c r="M12" s="1752">
        <v>270.7227190568957</v>
      </c>
      <c r="N12" s="1752">
        <v>-91.48296946283413</v>
      </c>
      <c r="O12" s="513">
        <v>179.23974959406155</v>
      </c>
      <c r="P12" s="1752" t="s">
        <v>105</v>
      </c>
      <c r="Q12" s="1753">
        <v>674.8755921067645</v>
      </c>
      <c r="R12" s="1753">
        <v>-1550.9626342562988</v>
      </c>
      <c r="S12" s="1754">
        <v>2555.106739370299</v>
      </c>
      <c r="T12" s="1733"/>
      <c r="U12" s="1755" t="s">
        <v>220</v>
      </c>
    </row>
    <row r="13" ht="18" customHeight="1" x14ac:dyDescent="0.2">
      <c r="B13" s="1746" t="s">
        <v>1529</v>
      </c>
      <c r="C13" s="793"/>
      <c r="D13" s="1747">
        <v>8351.116706649384</v>
      </c>
      <c r="E13" s="1748">
        <v>8351.116706649384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1258.26894168704</v>
      </c>
      <c r="E14" s="1748">
        <v>42.5572</v>
      </c>
      <c r="F14" s="1749">
        <v>1215.71174168704</v>
      </c>
      <c r="G14" s="1750" t="s">
        <v>105</v>
      </c>
      <c r="H14" s="513" t="s">
        <v>105</v>
      </c>
      <c r="I14" s="513" t="s">
        <v>105</v>
      </c>
      <c r="J14" s="513" t="s">
        <v>105</v>
      </c>
      <c r="K14" s="1751" t="s">
        <v>105</v>
      </c>
      <c r="L14" s="514">
        <v>-0.0010595155996326793</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1547.8574336402319</v>
      </c>
      <c r="E15" s="1758">
        <v>1547.6320653331109</v>
      </c>
      <c r="F15" s="1759">
        <v>0.22536830712106792</v>
      </c>
      <c r="G15" s="1750">
        <v>0.0013331496869094688</v>
      </c>
      <c r="H15" s="513">
        <v>-0.07738042011612299</v>
      </c>
      <c r="I15" s="513">
        <v>-0.07604727042921353</v>
      </c>
      <c r="J15" s="513">
        <v>-0.0017493780017980866</v>
      </c>
      <c r="K15" s="1751">
        <v>0.7934216959775091</v>
      </c>
      <c r="L15" s="514">
        <v>-3.6622540872912954</v>
      </c>
      <c r="M15" s="513">
        <v>2.063525653037969</v>
      </c>
      <c r="N15" s="513">
        <v>-119.77385849494512</v>
      </c>
      <c r="O15" s="513">
        <v>-117.71033284190715</v>
      </c>
      <c r="P15" s="513">
        <v>-2.7077877443298632</v>
      </c>
      <c r="Q15" s="1751">
        <v>1227.924858025772</v>
      </c>
      <c r="R15" s="1751">
        <v>-0.8253560039000509</v>
      </c>
      <c r="S15" s="1754">
        <v>-4057.831731931031</v>
      </c>
      <c r="T15" s="1733"/>
      <c r="U15" s="1760"/>
    </row>
    <row r="16" ht="18" customHeight="1" x14ac:dyDescent="0.2">
      <c r="B16" s="1842" t="s">
        <v>1531</v>
      </c>
      <c r="C16" s="1757"/>
      <c r="D16" s="1843">
        <v>21.16530761954579</v>
      </c>
      <c r="E16" s="1762"/>
      <c r="F16" s="1763"/>
      <c r="G16" s="1844" t="s">
        <v>104</v>
      </c>
      <c r="H16" s="1845">
        <v>-0.6292079131903967</v>
      </c>
      <c r="I16" s="1845">
        <v>-0.6292079131903967</v>
      </c>
      <c r="J16" s="1845">
        <v>-0.1279351943757845</v>
      </c>
      <c r="K16" s="1764"/>
      <c r="L16" s="1765"/>
      <c r="M16" s="1845" t="s">
        <v>104</v>
      </c>
      <c r="N16" s="1845">
        <v>-13.317379039327209</v>
      </c>
      <c r="O16" s="1845">
        <v>-13.317379039327209</v>
      </c>
      <c r="P16" s="1845">
        <v>-2.7077877443298632</v>
      </c>
      <c r="Q16" s="1846">
        <v>-20.88825628858855</v>
      </c>
      <c r="R16" s="1846">
        <v>-0.8253560039000509</v>
      </c>
      <c r="S16" s="1847">
        <v>138.37552327921335</v>
      </c>
      <c r="T16" s="1733"/>
      <c r="U16" s="1848"/>
    </row>
    <row r="17" ht="18" customHeight="1" x14ac:dyDescent="0.2">
      <c r="B17" s="1766" t="s">
        <v>1471</v>
      </c>
      <c r="C17" s="793"/>
      <c r="D17" s="1843">
        <v>21.06828382188889</v>
      </c>
      <c r="E17" s="1748">
        <v>20.84291551476782</v>
      </c>
      <c r="F17" s="1749">
        <v>0.22536830712106792</v>
      </c>
      <c r="G17" s="1844" t="s">
        <v>104</v>
      </c>
      <c r="H17" s="1845">
        <v>-0.5850008619077625</v>
      </c>
      <c r="I17" s="1845">
        <v>-0.5850008619077625</v>
      </c>
      <c r="J17" s="1845">
        <v>-0.14562941508909047</v>
      </c>
      <c r="K17" s="1751">
        <v>-1.0021753565996372</v>
      </c>
      <c r="L17" s="514">
        <v>-3.6622540872912954</v>
      </c>
      <c r="M17" s="1752" t="s">
        <v>104</v>
      </c>
      <c r="N17" s="1752">
        <v>-12.32496419472237</v>
      </c>
      <c r="O17" s="1845">
        <v>-12.32496419472237</v>
      </c>
      <c r="P17" s="1752">
        <v>-3.0681618499126264</v>
      </c>
      <c r="Q17" s="1753">
        <v>-20.88825628858855</v>
      </c>
      <c r="R17" s="1753">
        <v>-0.8253560039000509</v>
      </c>
      <c r="S17" s="1847">
        <v>136.05804056946556</v>
      </c>
      <c r="T17" s="1733"/>
      <c r="U17" s="1755" t="s">
        <v>220</v>
      </c>
    </row>
    <row r="18" ht="18" customHeight="1" x14ac:dyDescent="0.2">
      <c r="B18" s="1766" t="s">
        <v>1472</v>
      </c>
      <c r="C18" s="793"/>
      <c r="D18" s="1843">
        <v>0.0970237976568977</v>
      </c>
      <c r="E18" s="1748">
        <v>0.0970237976568977</v>
      </c>
      <c r="F18" s="1749" t="s">
        <v>105</v>
      </c>
      <c r="G18" s="1844" t="s">
        <v>104</v>
      </c>
      <c r="H18" s="1845">
        <v>-10.228571428571435</v>
      </c>
      <c r="I18" s="1845">
        <v>-10.228571428571435</v>
      </c>
      <c r="J18" s="1845">
        <v>3.7142857142857157</v>
      </c>
      <c r="K18" s="1751" t="s">
        <v>105</v>
      </c>
      <c r="L18" s="514" t="s">
        <v>105</v>
      </c>
      <c r="M18" s="1752" t="s">
        <v>104</v>
      </c>
      <c r="N18" s="1752">
        <v>-0.99241484460484</v>
      </c>
      <c r="O18" s="1845">
        <v>-0.99241484460484</v>
      </c>
      <c r="P18" s="1752">
        <v>0.360374105582763</v>
      </c>
      <c r="Q18" s="1753" t="s">
        <v>105</v>
      </c>
      <c r="R18" s="1753" t="s">
        <v>105</v>
      </c>
      <c r="S18" s="1847">
        <v>2.3174827097478263</v>
      </c>
      <c r="T18" s="1733"/>
      <c r="U18" s="1755" t="s">
        <v>220</v>
      </c>
    </row>
    <row r="19" ht="18" customHeight="1" x14ac:dyDescent="0.2">
      <c r="B19" s="1761" t="s">
        <v>1532</v>
      </c>
      <c r="C19" s="1757"/>
      <c r="D19" s="1843">
        <v>1486.3921260206862</v>
      </c>
      <c r="E19" s="1762"/>
      <c r="F19" s="1763"/>
      <c r="G19" s="1844" t="s">
        <v>201</v>
      </c>
      <c r="H19" s="1845">
        <v>-0.07162072349011915</v>
      </c>
      <c r="I19" s="1845">
        <v>-0.07162072349011915</v>
      </c>
      <c r="J19" s="1845" t="s">
        <v>104</v>
      </c>
      <c r="K19" s="1764"/>
      <c r="L19" s="1765"/>
      <c r="M19" s="1845" t="s">
        <v>201</v>
      </c>
      <c r="N19" s="1845">
        <v>-106.45647945561791</v>
      </c>
      <c r="O19" s="1845">
        <v>-106.45647945561791</v>
      </c>
      <c r="P19" s="1845" t="s">
        <v>104</v>
      </c>
      <c r="Q19" s="1846">
        <v>1150.1682498415282</v>
      </c>
      <c r="R19" s="1846" t="s">
        <v>105</v>
      </c>
      <c r="S19" s="1847">
        <v>-3826.943158082019</v>
      </c>
      <c r="T19" s="1733"/>
      <c r="U19" s="1848"/>
    </row>
    <row r="20" ht="18" customHeight="1" x14ac:dyDescent="0.2">
      <c r="B20" s="1766" t="s">
        <v>1471</v>
      </c>
      <c r="C20" s="793"/>
      <c r="D20" s="1843">
        <v>1482.6000000000001</v>
      </c>
      <c r="E20" s="1748">
        <v>1482.6000000000001</v>
      </c>
      <c r="F20" s="1749" t="s">
        <v>105</v>
      </c>
      <c r="G20" s="1844" t="s">
        <v>104</v>
      </c>
      <c r="H20" s="1845">
        <v>-0.07180391167922427</v>
      </c>
      <c r="I20" s="1845">
        <v>-0.07180391167922427</v>
      </c>
      <c r="J20" s="1845" t="s">
        <v>104</v>
      </c>
      <c r="K20" s="1751">
        <v>0.7713436175658324</v>
      </c>
      <c r="L20" s="514" t="s">
        <v>105</v>
      </c>
      <c r="M20" s="1752" t="s">
        <v>104</v>
      </c>
      <c r="N20" s="1752">
        <v>-106.45647945561791</v>
      </c>
      <c r="O20" s="1845">
        <v>-106.45647945561791</v>
      </c>
      <c r="P20" s="1752" t="s">
        <v>104</v>
      </c>
      <c r="Q20" s="1753">
        <v>1143.594047403103</v>
      </c>
      <c r="R20" s="1753" t="s">
        <v>105</v>
      </c>
      <c r="S20" s="1847">
        <v>-3802.8377491411247</v>
      </c>
      <c r="T20" s="1733"/>
      <c r="U20" s="1755" t="s">
        <v>220</v>
      </c>
    </row>
    <row r="21" ht="18" customHeight="1" x14ac:dyDescent="0.2">
      <c r="B21" s="1766" t="s">
        <v>1472</v>
      </c>
      <c r="C21" s="793"/>
      <c r="D21" s="1843">
        <v>3.792126020686104</v>
      </c>
      <c r="E21" s="1748">
        <v>3.792126020686104</v>
      </c>
      <c r="F21" s="1749" t="s">
        <v>105</v>
      </c>
      <c r="G21" s="1844" t="s">
        <v>105</v>
      </c>
      <c r="H21" s="1845" t="s">
        <v>105</v>
      </c>
      <c r="I21" s="1845" t="s">
        <v>105</v>
      </c>
      <c r="J21" s="1845" t="s">
        <v>104</v>
      </c>
      <c r="K21" s="1751">
        <v>1.733645559921477</v>
      </c>
      <c r="L21" s="514" t="s">
        <v>105</v>
      </c>
      <c r="M21" s="1752" t="s">
        <v>105</v>
      </c>
      <c r="N21" s="1752" t="s">
        <v>105</v>
      </c>
      <c r="O21" s="1845" t="s">
        <v>105</v>
      </c>
      <c r="P21" s="1752" t="s">
        <v>104</v>
      </c>
      <c r="Q21" s="1753">
        <v>6.574202438425163</v>
      </c>
      <c r="R21" s="1753" t="s">
        <v>105</v>
      </c>
      <c r="S21" s="1847">
        <v>-24.105408940894456</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40.3</v>
      </c>
      <c r="E25" s="1762"/>
      <c r="F25" s="1763"/>
      <c r="G25" s="1844">
        <v>0.051204110497220075</v>
      </c>
      <c r="H25" s="1845" t="s">
        <v>1535</v>
      </c>
      <c r="I25" s="1845">
        <v>0.051204110497220075</v>
      </c>
      <c r="J25" s="1845" t="s">
        <v>201</v>
      </c>
      <c r="K25" s="1764"/>
      <c r="L25" s="1765"/>
      <c r="M25" s="1845">
        <v>2.063525653037969</v>
      </c>
      <c r="N25" s="1845" t="s">
        <v>1535</v>
      </c>
      <c r="O25" s="1845">
        <v>2.063525653037969</v>
      </c>
      <c r="P25" s="1845" t="s">
        <v>201</v>
      </c>
      <c r="Q25" s="1846">
        <v>98.64486447283231</v>
      </c>
      <c r="R25" s="1846" t="s">
        <v>105</v>
      </c>
      <c r="S25" s="1847">
        <v>-369.2640971282246</v>
      </c>
      <c r="T25" s="1733"/>
      <c r="U25" s="1848"/>
    </row>
    <row r="26" ht="18" customHeight="1" x14ac:dyDescent="0.2">
      <c r="B26" s="1766" t="s">
        <v>1471</v>
      </c>
      <c r="C26" s="793"/>
      <c r="D26" s="1843">
        <v>40.3</v>
      </c>
      <c r="E26" s="1748">
        <v>40.3</v>
      </c>
      <c r="F26" s="1749" t="s">
        <v>105</v>
      </c>
      <c r="G26" s="1844">
        <v>0.051204110497220075</v>
      </c>
      <c r="H26" s="1845" t="s">
        <v>104</v>
      </c>
      <c r="I26" s="1845">
        <v>0.051204110497220075</v>
      </c>
      <c r="J26" s="1845" t="s">
        <v>104</v>
      </c>
      <c r="K26" s="1751">
        <v>2.447763386422638</v>
      </c>
      <c r="L26" s="514" t="s">
        <v>105</v>
      </c>
      <c r="M26" s="1752">
        <v>2.063525653037969</v>
      </c>
      <c r="N26" s="1752" t="s">
        <v>104</v>
      </c>
      <c r="O26" s="1845">
        <v>2.063525653037969</v>
      </c>
      <c r="P26" s="1752" t="s">
        <v>104</v>
      </c>
      <c r="Q26" s="1753">
        <v>98.64486447283231</v>
      </c>
      <c r="R26" s="1753" t="s">
        <v>105</v>
      </c>
      <c r="S26" s="1847">
        <v>-369.2640971282246</v>
      </c>
      <c r="T26" s="1733"/>
      <c r="U26" s="1755" t="s">
        <v>220</v>
      </c>
    </row>
    <row r="27" ht="18" customHeight="1" x14ac:dyDescent="0.2">
      <c r="B27" s="1766" t="s">
        <v>1472</v>
      </c>
      <c r="C27" s="793"/>
      <c r="D27" s="1843" t="s">
        <v>105</v>
      </c>
      <c r="E27" s="1748" t="s">
        <v>105</v>
      </c>
      <c r="F27" s="1749" t="s">
        <v>105</v>
      </c>
      <c r="G27" s="1844" t="s">
        <v>105</v>
      </c>
      <c r="H27" s="1845" t="s">
        <v>123</v>
      </c>
      <c r="I27" s="1845" t="s">
        <v>119</v>
      </c>
      <c r="J27" s="1845" t="s">
        <v>105</v>
      </c>
      <c r="K27" s="1751" t="s">
        <v>123</v>
      </c>
      <c r="L27" s="514" t="s">
        <v>105</v>
      </c>
      <c r="M27" s="1752" t="s">
        <v>105</v>
      </c>
      <c r="N27" s="1752" t="s">
        <v>123</v>
      </c>
      <c r="O27" s="1845" t="s">
        <v>119</v>
      </c>
      <c r="P27" s="1752" t="s">
        <v>105</v>
      </c>
      <c r="Q27" s="1753" t="s">
        <v>123</v>
      </c>
      <c r="R27" s="1753" t="s">
        <v>105</v>
      </c>
      <c r="S27" s="1847" t="s">
        <v>119</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953.5524228739497</v>
      </c>
      <c r="E10" s="1799">
        <v>163.122085</v>
      </c>
      <c r="F10" s="1800">
        <v>790.4303378739497</v>
      </c>
      <c r="G10" s="1871">
        <v>0.0006369403812595005</v>
      </c>
      <c r="H10" s="1872">
        <v>-0.0006369403812595005</v>
      </c>
      <c r="I10" s="1871">
        <v>0</v>
      </c>
      <c r="J10" s="1872" t="s">
        <v>110</v>
      </c>
      <c r="K10" s="1872" t="s">
        <v>110</v>
      </c>
      <c r="L10" s="1873">
        <v>-0.1908482485034892</v>
      </c>
      <c r="M10" s="1874">
        <v>0.607356043776254</v>
      </c>
      <c r="N10" s="1872">
        <v>-0.607356043776254</v>
      </c>
      <c r="O10" s="1871">
        <v>0</v>
      </c>
      <c r="P10" s="1872" t="s">
        <v>110</v>
      </c>
      <c r="Q10" s="1875" t="s">
        <v>110</v>
      </c>
      <c r="R10" s="1875">
        <v>-150.8522455472645</v>
      </c>
      <c r="S10" s="1807">
        <v>553.1249003400201</v>
      </c>
      <c r="T10" s="1733"/>
      <c r="U10" s="1876"/>
    </row>
    <row r="11" ht="18" customHeight="1" x14ac:dyDescent="0.2">
      <c r="B11" s="1877" t="s">
        <v>1378</v>
      </c>
      <c r="C11" s="1736"/>
      <c r="D11" s="1878">
        <v>952.2445445687854</v>
      </c>
      <c r="E11" s="1810">
        <v>161.984085</v>
      </c>
      <c r="F11" s="1811">
        <v>790.2604595687853</v>
      </c>
      <c r="G11" s="1879">
        <v>0.0006378151990897351</v>
      </c>
      <c r="H11" s="1880">
        <v>-0.0006378151990897351</v>
      </c>
      <c r="I11" s="1879">
        <v>0</v>
      </c>
      <c r="J11" s="1880" t="s">
        <v>110</v>
      </c>
      <c r="K11" s="1880" t="s">
        <v>110</v>
      </c>
      <c r="L11" s="1881">
        <v>-0.189987368025105</v>
      </c>
      <c r="M11" s="1882">
        <v>0.607356043776254</v>
      </c>
      <c r="N11" s="1880">
        <v>-0.607356043776254</v>
      </c>
      <c r="O11" s="1879">
        <v>0</v>
      </c>
      <c r="P11" s="1880" t="s">
        <v>110</v>
      </c>
      <c r="Q11" s="1883" t="s">
        <v>110</v>
      </c>
      <c r="R11" s="1883">
        <v>-150.13950476778342</v>
      </c>
      <c r="S11" s="1816">
        <v>550.5115174819226</v>
      </c>
      <c r="T11" s="1733"/>
      <c r="U11" s="1884"/>
    </row>
    <row r="12" ht="18" customHeight="1" x14ac:dyDescent="0.2">
      <c r="B12" s="1761" t="s">
        <v>1553</v>
      </c>
      <c r="C12" s="1736"/>
      <c r="D12" s="1818">
        <v>147.13320117717703</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-645.8475412638315</v>
      </c>
      <c r="S12" s="1886">
        <v>2368.107651300931</v>
      </c>
      <c r="T12" s="1733"/>
      <c r="U12" s="1884"/>
    </row>
    <row r="13" ht="18" customHeight="1" x14ac:dyDescent="0.2">
      <c r="B13" s="1766" t="s">
        <v>1554</v>
      </c>
      <c r="C13" s="1887"/>
      <c r="D13" s="1818">
        <v>147.12463722999223</v>
      </c>
      <c r="E13" s="1748" t="s">
        <v>105</v>
      </c>
      <c r="F13" s="1749">
        <v>147.12463722999223</v>
      </c>
      <c r="G13" s="1826" t="s">
        <v>123</v>
      </c>
      <c r="H13" s="1825" t="s">
        <v>123</v>
      </c>
      <c r="I13" s="1826" t="s">
        <v>123</v>
      </c>
      <c r="J13" s="1825" t="s">
        <v>123</v>
      </c>
      <c r="K13" s="1825" t="s">
        <v>123</v>
      </c>
      <c r="L13" s="1827">
        <v>-3.6566161480131836</v>
      </c>
      <c r="M13" s="1888" t="s">
        <v>123</v>
      </c>
      <c r="N13" s="1889" t="s">
        <v>123</v>
      </c>
      <c r="O13" s="1826" t="s">
        <v>123</v>
      </c>
      <c r="P13" s="1889" t="s">
        <v>123</v>
      </c>
      <c r="Q13" s="1890" t="s">
        <v>123</v>
      </c>
      <c r="R13" s="1890">
        <v>-537.9783242657712</v>
      </c>
      <c r="S13" s="1886">
        <v>1972.5871889746738</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-107.84421027228075</v>
      </c>
      <c r="S14" s="1886">
        <v>395.4287709983987</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756.2649503916083</v>
      </c>
      <c r="E20" s="1762"/>
      <c r="F20" s="1763"/>
      <c r="G20" s="1826">
        <v>0.0008030995532210683</v>
      </c>
      <c r="H20" s="1825">
        <v>-0.0008030995532210683</v>
      </c>
      <c r="I20" s="1826">
        <v>0</v>
      </c>
      <c r="J20" s="1825" t="s">
        <v>119</v>
      </c>
      <c r="K20" s="1885"/>
      <c r="L20" s="1764"/>
      <c r="M20" s="1882">
        <v>0.607356043776254</v>
      </c>
      <c r="N20" s="1880">
        <v>-0.607356043776254</v>
      </c>
      <c r="O20" s="1879">
        <v>0</v>
      </c>
      <c r="P20" s="1880" t="s">
        <v>119</v>
      </c>
      <c r="Q20" s="1883" t="s">
        <v>105</v>
      </c>
      <c r="R20" s="1883">
        <v>495.7080364960481</v>
      </c>
      <c r="S20" s="1886">
        <v>-1817.5961338190084</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4.330438391608393</v>
      </c>
      <c r="E23" s="1893" t="s">
        <v>105</v>
      </c>
      <c r="F23" s="1894">
        <v>4.330438391608393</v>
      </c>
      <c r="G23" s="1826" t="s">
        <v>123</v>
      </c>
      <c r="H23" s="1825" t="s">
        <v>123</v>
      </c>
      <c r="I23" s="1826" t="s">
        <v>123</v>
      </c>
      <c r="J23" s="1825" t="s">
        <v>123</v>
      </c>
      <c r="K23" s="1825" t="s">
        <v>105</v>
      </c>
      <c r="L23" s="1827">
        <v>-0.07225092713154889</v>
      </c>
      <c r="M23" s="1895" t="s">
        <v>123</v>
      </c>
      <c r="N23" s="1896" t="s">
        <v>123</v>
      </c>
      <c r="O23" s="1826" t="s">
        <v>123</v>
      </c>
      <c r="P23" s="1896" t="s">
        <v>123</v>
      </c>
      <c r="Q23" s="1897" t="s">
        <v>105</v>
      </c>
      <c r="R23" s="1897">
        <v>-0.31287818867975975</v>
      </c>
      <c r="S23" s="1886">
        <v>1.1472200251592233</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0.96192</v>
      </c>
      <c r="E25" s="1893" t="s">
        <v>105</v>
      </c>
      <c r="F25" s="1894">
        <v>0.96192</v>
      </c>
      <c r="G25" s="1826">
        <v>0.6313997461080485</v>
      </c>
      <c r="H25" s="1825">
        <v>-0.6313997461080485</v>
      </c>
      <c r="I25" s="1826">
        <v>0</v>
      </c>
      <c r="J25" s="1825" t="s">
        <v>123</v>
      </c>
      <c r="K25" s="1825" t="s">
        <v>105</v>
      </c>
      <c r="L25" s="1827" t="s">
        <v>123</v>
      </c>
      <c r="M25" s="1895">
        <v>0.607356043776254</v>
      </c>
      <c r="N25" s="1896">
        <v>-0.607356043776254</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1.3078783051643397</v>
      </c>
      <c r="E27" s="1822">
        <v>1.1380000000000001</v>
      </c>
      <c r="F27" s="1823">
        <v>0.16987830516433944</v>
      </c>
      <c r="G27" s="1826" t="s">
        <v>119</v>
      </c>
      <c r="H27" s="1825" t="s">
        <v>119</v>
      </c>
      <c r="I27" s="1826" t="s">
        <v>119</v>
      </c>
      <c r="J27" s="1825" t="s">
        <v>119</v>
      </c>
      <c r="K27" s="1825" t="s">
        <v>119</v>
      </c>
      <c r="L27" s="1827">
        <v>-4.195596246333839</v>
      </c>
      <c r="M27" s="1901" t="s">
        <v>119</v>
      </c>
      <c r="N27" s="1825" t="s">
        <v>119</v>
      </c>
      <c r="O27" s="1826" t="s">
        <v>119</v>
      </c>
      <c r="P27" s="1825" t="s">
        <v>119</v>
      </c>
      <c r="Q27" s="1824" t="s">
        <v>119</v>
      </c>
      <c r="R27" s="1824">
        <v>-0.712740779481057</v>
      </c>
      <c r="S27" s="1820">
        <v>2.6133828580974465</v>
      </c>
      <c r="T27" s="1733"/>
      <c r="U27" s="1820"/>
    </row>
    <row r="28" ht="18" customHeight="1" x14ac:dyDescent="0.2">
      <c r="B28" s="1761" t="s">
        <v>1567</v>
      </c>
      <c r="C28" s="1757"/>
      <c r="D28" s="1818">
        <v>0.16987830516433944</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-0.712740779481057</v>
      </c>
      <c r="S28" s="1820">
        <v>2.6133828580974465</v>
      </c>
      <c r="T28" s="1733"/>
      <c r="U28" s="1820"/>
    </row>
    <row r="29" ht="18" customHeight="1" x14ac:dyDescent="0.2">
      <c r="B29" s="1766" t="s">
        <v>1471</v>
      </c>
      <c r="C29" s="1887"/>
      <c r="D29" s="1818">
        <v>0.12946393939393944</v>
      </c>
      <c r="E29" s="1748" t="s">
        <v>105</v>
      </c>
      <c r="F29" s="1749">
        <v>0.12946393939393944</v>
      </c>
      <c r="G29" s="1826" t="s">
        <v>105</v>
      </c>
      <c r="H29" s="1825" t="s">
        <v>105</v>
      </c>
      <c r="I29" s="1826" t="s">
        <v>105</v>
      </c>
      <c r="J29" s="1825" t="s">
        <v>105</v>
      </c>
      <c r="K29" s="1825" t="s">
        <v>105</v>
      </c>
      <c r="L29" s="1827">
        <v>-4.593795262337969</v>
      </c>
      <c r="M29" s="1888" t="s">
        <v>105</v>
      </c>
      <c r="N29" s="1889" t="s">
        <v>105</v>
      </c>
      <c r="O29" s="1826" t="s">
        <v>105</v>
      </c>
      <c r="P29" s="1889" t="s">
        <v>105</v>
      </c>
      <c r="Q29" s="1890" t="s">
        <v>105</v>
      </c>
      <c r="R29" s="1890">
        <v>-0.594730831431489</v>
      </c>
      <c r="S29" s="1886">
        <v>2.180679715248991</v>
      </c>
      <c r="T29" s="1733"/>
      <c r="U29" s="1820" t="s">
        <v>220</v>
      </c>
    </row>
    <row r="30" ht="18" customHeight="1" x14ac:dyDescent="0.2">
      <c r="B30" s="1766" t="s">
        <v>1472</v>
      </c>
      <c r="C30" s="1887"/>
      <c r="D30" s="1818">
        <v>0.0404143657704</v>
      </c>
      <c r="E30" s="1748" t="s">
        <v>105</v>
      </c>
      <c r="F30" s="1749">
        <v>0.0404143657704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-0.118009948049568</v>
      </c>
      <c r="S30" s="1886">
        <v>0.43270314284845535</v>
      </c>
      <c r="T30" s="1733"/>
      <c r="U30" s="1820" t="s">
        <v>220</v>
      </c>
    </row>
    <row r="31" ht="18" customHeight="1" x14ac:dyDescent="0.2">
      <c r="B31" s="1761" t="s">
        <v>1568</v>
      </c>
      <c r="C31" s="1757"/>
      <c r="D31" s="1818">
        <v>1.1380000000000001</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v>1.1380000000000001</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1471</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220</v>
      </c>
    </row>
    <row r="35" ht="18" customHeight="1" x14ac:dyDescent="0.2">
      <c r="B35" s="1761" t="s">
        <v>1570</v>
      </c>
      <c r="C35" s="1757"/>
      <c r="D35" s="1818" t="s">
        <v>105</v>
      </c>
      <c r="E35" s="1762"/>
      <c r="F35" s="1763"/>
      <c r="G35" s="1826" t="s">
        <v>119</v>
      </c>
      <c r="H35" s="1825" t="s">
        <v>119</v>
      </c>
      <c r="I35" s="1826" t="s">
        <v>119</v>
      </c>
      <c r="J35" s="1825" t="s">
        <v>119</v>
      </c>
      <c r="K35" s="1885"/>
      <c r="L35" s="1764"/>
      <c r="M35" s="1901" t="s">
        <v>119</v>
      </c>
      <c r="N35" s="1825" t="s">
        <v>119</v>
      </c>
      <c r="O35" s="1826" t="s">
        <v>119</v>
      </c>
      <c r="P35" s="1825" t="s">
        <v>119</v>
      </c>
      <c r="Q35" s="1824" t="s">
        <v>119</v>
      </c>
      <c r="R35" s="1824" t="s">
        <v>105</v>
      </c>
      <c r="S35" s="1820" t="s">
        <v>119</v>
      </c>
      <c r="T35" s="1733"/>
      <c r="U35" s="1820"/>
    </row>
    <row r="36" ht="18" customHeight="1" x14ac:dyDescent="0.2">
      <c r="B36" s="1902" t="s">
        <v>1571</v>
      </c>
      <c r="C36" s="1757"/>
      <c r="D36" s="1818" t="s">
        <v>105</v>
      </c>
      <c r="E36" s="1762"/>
      <c r="F36" s="1763"/>
      <c r="G36" s="1826" t="s">
        <v>119</v>
      </c>
      <c r="H36" s="1825" t="s">
        <v>105</v>
      </c>
      <c r="I36" s="1826" t="s">
        <v>119</v>
      </c>
      <c r="J36" s="1825" t="s">
        <v>105</v>
      </c>
      <c r="K36" s="1885"/>
      <c r="L36" s="1764"/>
      <c r="M36" s="1882" t="s">
        <v>119</v>
      </c>
      <c r="N36" s="1880" t="s">
        <v>105</v>
      </c>
      <c r="O36" s="1879" t="s">
        <v>119</v>
      </c>
      <c r="P36" s="1880" t="s">
        <v>105</v>
      </c>
      <c r="Q36" s="1883" t="s">
        <v>119</v>
      </c>
      <c r="R36" s="1883" t="s">
        <v>105</v>
      </c>
      <c r="S36" s="1820" t="s">
        <v>119</v>
      </c>
      <c r="T36" s="1733"/>
      <c r="U36" s="1884"/>
    </row>
    <row r="37" ht="18" customHeight="1" x14ac:dyDescent="0.2">
      <c r="B37" s="1903" t="s">
        <v>1471</v>
      </c>
      <c r="C37" s="1887"/>
      <c r="D37" s="1818" t="s">
        <v>105</v>
      </c>
      <c r="E37" s="1748" t="s">
        <v>105</v>
      </c>
      <c r="F37" s="1749" t="s">
        <v>105</v>
      </c>
      <c r="G37" s="1826" t="s">
        <v>123</v>
      </c>
      <c r="H37" s="1825" t="s">
        <v>105</v>
      </c>
      <c r="I37" s="1826" t="s">
        <v>119</v>
      </c>
      <c r="J37" s="1825" t="s">
        <v>105</v>
      </c>
      <c r="K37" s="1825" t="s">
        <v>105</v>
      </c>
      <c r="L37" s="1827" t="s">
        <v>105</v>
      </c>
      <c r="M37" s="1888" t="s">
        <v>123</v>
      </c>
      <c r="N37" s="1889" t="s">
        <v>105</v>
      </c>
      <c r="O37" s="1826" t="s">
        <v>119</v>
      </c>
      <c r="P37" s="1889" t="s">
        <v>105</v>
      </c>
      <c r="Q37" s="1890" t="s">
        <v>105</v>
      </c>
      <c r="R37" s="1890" t="s">
        <v>105</v>
      </c>
      <c r="S37" s="1886" t="s">
        <v>119</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t="s">
        <v>105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t="s">
        <v>105</v>
      </c>
      <c r="S39" s="1820" t="s">
        <v>119</v>
      </c>
      <c r="T39" s="1733"/>
      <c r="U39" s="1884"/>
    </row>
    <row r="40" ht="18" customHeight="1" x14ac:dyDescent="0.2">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119</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1765.2621921752307</v>
      </c>
      <c r="E10" s="1799">
        <v>1746.2504176178652</v>
      </c>
      <c r="F10" s="1800">
        <v>19.011774557365495</v>
      </c>
      <c r="G10" s="1801" t="s">
        <v>203</v>
      </c>
      <c r="H10" s="1802">
        <v>-0.019189372374812802</v>
      </c>
      <c r="I10" s="1802">
        <v>-0.019189372374812802</v>
      </c>
      <c r="J10" s="1802">
        <v>-0.003064079714486659</v>
      </c>
      <c r="K10" s="1803">
        <v>-0.7064351656050052</v>
      </c>
      <c r="L10" s="1804">
        <v>-0.9740774409696726</v>
      </c>
      <c r="M10" s="1805" t="s">
        <v>203</v>
      </c>
      <c r="N10" s="1802">
        <v>-33.87427354482886</v>
      </c>
      <c r="O10" s="1806">
        <v>-33.87427354482886</v>
      </c>
      <c r="P10" s="1802">
        <v>-5.408904073794375</v>
      </c>
      <c r="Q10" s="1803">
        <v>-1233.612702957686</v>
      </c>
      <c r="R10" s="1803">
        <v>-18.518940709130913</v>
      </c>
      <c r="S10" s="1807">
        <v>4735.187678047045</v>
      </c>
      <c r="T10" s="1733"/>
      <c r="U10" s="1807"/>
    </row>
    <row r="11" ht="18" customHeight="1" x14ac:dyDescent="0.2">
      <c r="B11" s="1841" t="s">
        <v>1381</v>
      </c>
      <c r="C11" s="1808"/>
      <c r="D11" s="1809">
        <v>1495.3827391170355</v>
      </c>
      <c r="E11" s="1810">
        <v>1478.1148716825983</v>
      </c>
      <c r="F11" s="1811">
        <v>17.26786743443733</v>
      </c>
      <c r="G11" s="1740" t="s">
        <v>119</v>
      </c>
      <c r="H11" s="1741" t="s">
        <v>119</v>
      </c>
      <c r="I11" s="1741" t="s">
        <v>119</v>
      </c>
      <c r="J11" s="1741" t="s">
        <v>119</v>
      </c>
      <c r="K11" s="1742">
        <v>-0.28511689174289495</v>
      </c>
      <c r="L11" s="1743">
        <v>-0.42083021013540106</v>
      </c>
      <c r="M11" s="1741" t="s">
        <v>119</v>
      </c>
      <c r="N11" s="1741" t="s">
        <v>119</v>
      </c>
      <c r="O11" s="1741" t="s">
        <v>119</v>
      </c>
      <c r="P11" s="1741" t="s">
        <v>119</v>
      </c>
      <c r="Q11" s="1742">
        <v>-421.43551785309046</v>
      </c>
      <c r="R11" s="1742">
        <v>-7.2668402810245105</v>
      </c>
      <c r="S11" s="1744">
        <v>1571.9086464918978</v>
      </c>
      <c r="T11" s="1733"/>
      <c r="U11" s="1745"/>
    </row>
    <row r="12" ht="18" customHeight="1" x14ac:dyDescent="0.2">
      <c r="B12" s="1746" t="s">
        <v>1471</v>
      </c>
      <c r="C12" s="1817"/>
      <c r="D12" s="1818">
        <v>467.5507037854577</v>
      </c>
      <c r="E12" s="1748">
        <v>452.1</v>
      </c>
      <c r="F12" s="1749">
        <v>15.45070378545765</v>
      </c>
      <c r="G12" s="1750" t="s">
        <v>105</v>
      </c>
      <c r="H12" s="513" t="s">
        <v>105</v>
      </c>
      <c r="I12" s="513" t="s">
        <v>105</v>
      </c>
      <c r="J12" s="513" t="s">
        <v>105</v>
      </c>
      <c r="K12" s="1751">
        <v>-0.9321732312609831</v>
      </c>
      <c r="L12" s="514">
        <v>-0.1946786046675825</v>
      </c>
      <c r="M12" s="1752" t="s">
        <v>105</v>
      </c>
      <c r="N12" s="1752" t="s">
        <v>105</v>
      </c>
      <c r="O12" s="513" t="s">
        <v>105</v>
      </c>
      <c r="P12" s="1752" t="s">
        <v>105</v>
      </c>
      <c r="Q12" s="1753">
        <v>-421.43551785309046</v>
      </c>
      <c r="R12" s="1753">
        <v>-3.00792145408503</v>
      </c>
      <c r="S12" s="1754">
        <v>1556.2926107931182</v>
      </c>
      <c r="T12" s="1733"/>
      <c r="U12" s="1755" t="s">
        <v>220</v>
      </c>
    </row>
    <row r="13" ht="18" customHeight="1" x14ac:dyDescent="0.2">
      <c r="B13" s="1746" t="s">
        <v>1529</v>
      </c>
      <c r="C13" s="1817"/>
      <c r="D13" s="1818">
        <v>1006.2840816825981</v>
      </c>
      <c r="E13" s="1748">
        <v>1006.2840816825981</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21.54795364897968</v>
      </c>
      <c r="E14" s="1748">
        <v>19.73079</v>
      </c>
      <c r="F14" s="1749">
        <v>1.8171636489796805</v>
      </c>
      <c r="G14" s="1750" t="s">
        <v>105</v>
      </c>
      <c r="H14" s="513" t="s">
        <v>105</v>
      </c>
      <c r="I14" s="513" t="s">
        <v>105</v>
      </c>
      <c r="J14" s="513" t="s">
        <v>105</v>
      </c>
      <c r="K14" s="1751" t="s">
        <v>105</v>
      </c>
      <c r="L14" s="514">
        <v>-2.3437178205335667</v>
      </c>
      <c r="M14" s="1752" t="s">
        <v>105</v>
      </c>
      <c r="N14" s="1752" t="s">
        <v>105</v>
      </c>
      <c r="O14" s="513" t="s">
        <v>105</v>
      </c>
      <c r="P14" s="1752" t="s">
        <v>105</v>
      </c>
      <c r="Q14" s="1753" t="s">
        <v>105</v>
      </c>
      <c r="R14" s="1753">
        <v>-4.25891882693948</v>
      </c>
      <c r="S14" s="1754">
        <v>15.616035698779513</v>
      </c>
      <c r="T14" s="1733"/>
      <c r="U14" s="1755" t="s">
        <v>220</v>
      </c>
    </row>
    <row r="15" ht="18" customHeight="1" x14ac:dyDescent="0.2">
      <c r="B15" s="1841" t="s">
        <v>1382</v>
      </c>
      <c r="C15" s="1821"/>
      <c r="D15" s="1818">
        <v>269.8794530581951</v>
      </c>
      <c r="E15" s="1822">
        <v>268.1355459352669</v>
      </c>
      <c r="F15" s="1823">
        <v>1.743907122928165</v>
      </c>
      <c r="G15" s="1750" t="s">
        <v>203</v>
      </c>
      <c r="H15" s="513">
        <v>-0.12551631167536278</v>
      </c>
      <c r="I15" s="513">
        <v>-0.12551631167536278</v>
      </c>
      <c r="J15" s="513">
        <v>-0.020041926172971875</v>
      </c>
      <c r="K15" s="1751">
        <v>-3.0289799223437193</v>
      </c>
      <c r="L15" s="514">
        <v>-6.452236062441898</v>
      </c>
      <c r="M15" s="513" t="s">
        <v>203</v>
      </c>
      <c r="N15" s="513">
        <v>-33.87427354482886</v>
      </c>
      <c r="O15" s="513">
        <v>-33.87427354482886</v>
      </c>
      <c r="P15" s="513">
        <v>-5.408904073794375</v>
      </c>
      <c r="Q15" s="1751">
        <v>-812.1771851045955</v>
      </c>
      <c r="R15" s="1751">
        <v>-11.252100428106402</v>
      </c>
      <c r="S15" s="1754">
        <v>3163.2790315551465</v>
      </c>
      <c r="T15" s="1733"/>
      <c r="U15" s="1760"/>
    </row>
    <row r="16" ht="18" customHeight="1" x14ac:dyDescent="0.2">
      <c r="B16" s="1916" t="s">
        <v>1587</v>
      </c>
      <c r="C16" s="1821"/>
      <c r="D16" s="1818">
        <v>13.337793483573046</v>
      </c>
      <c r="E16" s="1762"/>
      <c r="F16" s="1763"/>
      <c r="G16" s="1750" t="s">
        <v>1535</v>
      </c>
      <c r="H16" s="513">
        <v>-1.751509308433688</v>
      </c>
      <c r="I16" s="513">
        <v>-1.751509308433688</v>
      </c>
      <c r="J16" s="513">
        <v>-0.40245100542740225</v>
      </c>
      <c r="K16" s="1764"/>
      <c r="L16" s="1765"/>
      <c r="M16" s="513" t="s">
        <v>1535</v>
      </c>
      <c r="N16" s="513">
        <v>-23.361269440444374</v>
      </c>
      <c r="O16" s="513">
        <v>-23.361269440444374</v>
      </c>
      <c r="P16" s="513">
        <v>-5.3678083976470266</v>
      </c>
      <c r="Q16" s="1751">
        <v>-69.84904412600156</v>
      </c>
      <c r="R16" s="1751">
        <v>-9.814475571146032</v>
      </c>
      <c r="S16" s="1754">
        <v>397.43952429591246</v>
      </c>
      <c r="T16" s="1733"/>
      <c r="U16" s="1760"/>
    </row>
    <row r="17" ht="18" customHeight="1" x14ac:dyDescent="0.2">
      <c r="B17" s="1766" t="s">
        <v>1471</v>
      </c>
      <c r="C17" s="1817"/>
      <c r="D17" s="1818">
        <v>12.04810044444444</v>
      </c>
      <c r="E17" s="1748">
        <v>11.725147290986946</v>
      </c>
      <c r="F17" s="1749">
        <v>0.32295315345749476</v>
      </c>
      <c r="G17" s="1750" t="s">
        <v>104</v>
      </c>
      <c r="H17" s="513">
        <v>-1.7652209283229083</v>
      </c>
      <c r="I17" s="513">
        <v>-1.7652209283229083</v>
      </c>
      <c r="J17" s="513">
        <v>-0.42013597398080105</v>
      </c>
      <c r="K17" s="1751">
        <v>-5.956791862594267</v>
      </c>
      <c r="L17" s="514">
        <v>-0.19467860466758224</v>
      </c>
      <c r="M17" s="1752" t="s">
        <v>104</v>
      </c>
      <c r="N17" s="1752">
        <v>-21.26755905106986</v>
      </c>
      <c r="O17" s="513">
        <v>-21.26755905106986</v>
      </c>
      <c r="P17" s="1752">
        <v>-5.061840414845187</v>
      </c>
      <c r="Q17" s="1753">
        <v>-69.84426197067026</v>
      </c>
      <c r="R17" s="1753">
        <v>-0.06287206928810064</v>
      </c>
      <c r="S17" s="1754">
        <v>352.8672895215679</v>
      </c>
      <c r="T17" s="1733"/>
      <c r="U17" s="1755" t="s">
        <v>220</v>
      </c>
    </row>
    <row r="18" ht="18" customHeight="1" x14ac:dyDescent="0.2">
      <c r="B18" s="1766" t="s">
        <v>1472</v>
      </c>
      <c r="C18" s="1817"/>
      <c r="D18" s="1818">
        <v>1.2896930391286048</v>
      </c>
      <c r="E18" s="1748">
        <v>0.05531284902000677</v>
      </c>
      <c r="F18" s="1749">
        <v>1.234380190108598</v>
      </c>
      <c r="G18" s="1750" t="s">
        <v>123</v>
      </c>
      <c r="H18" s="513">
        <v>-1.6234176085723113</v>
      </c>
      <c r="I18" s="513">
        <v>-1.6234176085723113</v>
      </c>
      <c r="J18" s="513">
        <v>-0.23724093526051002</v>
      </c>
      <c r="K18" s="1751">
        <v>-0.08645650000000026</v>
      </c>
      <c r="L18" s="514">
        <v>-7.900000000000005</v>
      </c>
      <c r="M18" s="1752" t="s">
        <v>123</v>
      </c>
      <c r="N18" s="1752">
        <v>-2.093710389374516</v>
      </c>
      <c r="O18" s="513">
        <v>-2.093710389374516</v>
      </c>
      <c r="P18" s="1752">
        <v>-0.30596798280183973</v>
      </c>
      <c r="Q18" s="1753">
        <v>-0.00478215533129823</v>
      </c>
      <c r="R18" s="1753">
        <v>-9.75160350185793</v>
      </c>
      <c r="S18" s="1754">
        <v>44.57223477434453</v>
      </c>
      <c r="T18" s="1733"/>
      <c r="U18" s="1755" t="s">
        <v>220</v>
      </c>
    </row>
    <row r="19" ht="18" customHeight="1" x14ac:dyDescent="0.2">
      <c r="B19" s="1761" t="s">
        <v>1588</v>
      </c>
      <c r="C19" s="1821"/>
      <c r="D19" s="1818">
        <v>55.018287150979994</v>
      </c>
      <c r="E19" s="1762"/>
      <c r="F19" s="1763"/>
      <c r="G19" s="1750" t="s">
        <v>1535</v>
      </c>
      <c r="H19" s="513">
        <v>-0.11343706759864083</v>
      </c>
      <c r="I19" s="513">
        <v>-0.11343706759864083</v>
      </c>
      <c r="J19" s="513" t="s">
        <v>1535</v>
      </c>
      <c r="K19" s="1764"/>
      <c r="L19" s="1765"/>
      <c r="M19" s="513" t="s">
        <v>1535</v>
      </c>
      <c r="N19" s="513">
        <v>-6.24111315870715</v>
      </c>
      <c r="O19" s="513">
        <v>-6.24111315870715</v>
      </c>
      <c r="P19" s="513" t="s">
        <v>1535</v>
      </c>
      <c r="Q19" s="1751">
        <v>-98.93686050778088</v>
      </c>
      <c r="R19" s="1751" t="s">
        <v>105</v>
      </c>
      <c r="S19" s="1754">
        <v>385.6525701104912</v>
      </c>
      <c r="T19" s="1733"/>
      <c r="U19" s="1760"/>
    </row>
    <row r="20" ht="18" customHeight="1" x14ac:dyDescent="0.2">
      <c r="B20" s="1766" t="s">
        <v>1471</v>
      </c>
      <c r="C20" s="1817"/>
      <c r="D20" s="1818">
        <v>55</v>
      </c>
      <c r="E20" s="1748">
        <v>55</v>
      </c>
      <c r="F20" s="1749" t="s">
        <v>105</v>
      </c>
      <c r="G20" s="1750" t="s">
        <v>104</v>
      </c>
      <c r="H20" s="513">
        <v>-0.11327944468193461</v>
      </c>
      <c r="I20" s="513">
        <v>-0.11327944468193461</v>
      </c>
      <c r="J20" s="513" t="s">
        <v>104</v>
      </c>
      <c r="K20" s="1751">
        <v>-1.7992295702401768</v>
      </c>
      <c r="L20" s="514" t="s">
        <v>105</v>
      </c>
      <c r="M20" s="1752" t="s">
        <v>104</v>
      </c>
      <c r="N20" s="1752">
        <v>-6.230369457506404</v>
      </c>
      <c r="O20" s="513">
        <v>-6.230369457506404</v>
      </c>
      <c r="P20" s="1752" t="s">
        <v>104</v>
      </c>
      <c r="Q20" s="1753">
        <v>-98.95762636320973</v>
      </c>
      <c r="R20" s="1753" t="s">
        <v>105</v>
      </c>
      <c r="S20" s="1754">
        <v>385.6893180093275</v>
      </c>
      <c r="T20" s="1733"/>
      <c r="U20" s="1755" t="s">
        <v>220</v>
      </c>
    </row>
    <row r="21" ht="18" customHeight="1" x14ac:dyDescent="0.2">
      <c r="B21" s="1766" t="s">
        <v>1472</v>
      </c>
      <c r="C21" s="1817"/>
      <c r="D21" s="1818">
        <v>0.01828715097999334</v>
      </c>
      <c r="E21" s="1748">
        <v>0.01828715097999334</v>
      </c>
      <c r="F21" s="1749" t="s">
        <v>105</v>
      </c>
      <c r="G21" s="1750" t="s">
        <v>123</v>
      </c>
      <c r="H21" s="513">
        <v>-0.5875000000000007</v>
      </c>
      <c r="I21" s="513">
        <v>-0.5875000000000007</v>
      </c>
      <c r="J21" s="513" t="s">
        <v>123</v>
      </c>
      <c r="K21" s="1751">
        <v>1.135543500000002</v>
      </c>
      <c r="L21" s="514" t="s">
        <v>105</v>
      </c>
      <c r="M21" s="1752" t="s">
        <v>123</v>
      </c>
      <c r="N21" s="1752">
        <v>-0.0107437012007461</v>
      </c>
      <c r="O21" s="513">
        <v>-0.0107437012007461</v>
      </c>
      <c r="P21" s="1752" t="s">
        <v>123</v>
      </c>
      <c r="Q21" s="1753">
        <v>0.0207658554288501</v>
      </c>
      <c r="R21" s="1753" t="s">
        <v>105</v>
      </c>
      <c r="S21" s="1754">
        <v>-0.03674789883638468</v>
      </c>
      <c r="T21" s="1733"/>
      <c r="U21" s="1755" t="s">
        <v>220</v>
      </c>
    </row>
    <row r="22" ht="18" customHeight="1" x14ac:dyDescent="0.2">
      <c r="B22" s="1761" t="s">
        <v>1589</v>
      </c>
      <c r="C22" s="1821"/>
      <c r="D22" s="1818">
        <v>201.34931864427998</v>
      </c>
      <c r="E22" s="1762"/>
      <c r="F22" s="1763"/>
      <c r="G22" s="1750" t="s">
        <v>1535</v>
      </c>
      <c r="H22" s="513">
        <v>-0.02042501219258095</v>
      </c>
      <c r="I22" s="513">
        <v>-0.02042501219258095</v>
      </c>
      <c r="J22" s="513" t="s">
        <v>1535</v>
      </c>
      <c r="K22" s="1764"/>
      <c r="L22" s="1765"/>
      <c r="M22" s="513" t="s">
        <v>1535</v>
      </c>
      <c r="N22" s="513">
        <v>-4.112562288277285</v>
      </c>
      <c r="O22" s="513">
        <v>-4.112562288277285</v>
      </c>
      <c r="P22" s="513" t="s">
        <v>1535</v>
      </c>
      <c r="Q22" s="1751">
        <v>-643.3912804708132</v>
      </c>
      <c r="R22" s="1751">
        <v>-0.0626000000000004</v>
      </c>
      <c r="S22" s="1754">
        <v>2374.410290116881</v>
      </c>
      <c r="T22" s="1733"/>
      <c r="U22" s="1760"/>
    </row>
    <row r="23" ht="18" customHeight="1" x14ac:dyDescent="0.2">
      <c r="B23" s="1766" t="s">
        <v>1471</v>
      </c>
      <c r="C23" s="1817"/>
      <c r="D23" s="1818">
        <v>200.7</v>
      </c>
      <c r="E23" s="1748">
        <v>200.7</v>
      </c>
      <c r="F23" s="1749" t="s">
        <v>105</v>
      </c>
      <c r="G23" s="1750" t="s">
        <v>104</v>
      </c>
      <c r="H23" s="513">
        <v>-0.019053383269154386</v>
      </c>
      <c r="I23" s="513">
        <v>-0.019053383269154386</v>
      </c>
      <c r="J23" s="513" t="s">
        <v>104</v>
      </c>
      <c r="K23" s="1751">
        <v>-3.1906651066790395</v>
      </c>
      <c r="L23" s="514" t="s">
        <v>105</v>
      </c>
      <c r="M23" s="1752" t="s">
        <v>104</v>
      </c>
      <c r="N23" s="1752">
        <v>-3.824014022119285</v>
      </c>
      <c r="O23" s="513">
        <v>-3.824014022119285</v>
      </c>
      <c r="P23" s="1752" t="s">
        <v>104</v>
      </c>
      <c r="Q23" s="1753">
        <v>-640.3664869104832</v>
      </c>
      <c r="R23" s="1753" t="s">
        <v>105</v>
      </c>
      <c r="S23" s="1754">
        <v>2362.0318367530904</v>
      </c>
      <c r="T23" s="1733"/>
      <c r="U23" s="1755" t="s">
        <v>220</v>
      </c>
    </row>
    <row r="24" ht="18" customHeight="1" x14ac:dyDescent="0.2">
      <c r="B24" s="1766" t="s">
        <v>1472</v>
      </c>
      <c r="C24" s="1817"/>
      <c r="D24" s="1818">
        <v>0.6493186442799901</v>
      </c>
      <c r="E24" s="1748">
        <v>0.63679864427999</v>
      </c>
      <c r="F24" s="1749">
        <v>0.0125200000000001</v>
      </c>
      <c r="G24" s="1750" t="s">
        <v>123</v>
      </c>
      <c r="H24" s="513">
        <v>-0.44438623270699806</v>
      </c>
      <c r="I24" s="513">
        <v>-0.44438623270699806</v>
      </c>
      <c r="J24" s="513" t="s">
        <v>123</v>
      </c>
      <c r="K24" s="1751">
        <v>-4.749999999999996</v>
      </c>
      <c r="L24" s="514">
        <v>-4.999999999999992</v>
      </c>
      <c r="M24" s="1752" t="s">
        <v>123</v>
      </c>
      <c r="N24" s="1752">
        <v>-0.28854826615800017</v>
      </c>
      <c r="O24" s="513">
        <v>-0.28854826615800017</v>
      </c>
      <c r="P24" s="1752" t="s">
        <v>123</v>
      </c>
      <c r="Q24" s="1753">
        <v>-3.02479356032995</v>
      </c>
      <c r="R24" s="1753">
        <v>-0.0626000000000004</v>
      </c>
      <c r="S24" s="1754">
        <v>12.378453363790276</v>
      </c>
      <c r="T24" s="1733"/>
      <c r="U24" s="1755" t="s">
        <v>220</v>
      </c>
    </row>
    <row r="25" ht="18" customHeight="1" x14ac:dyDescent="0.2">
      <c r="B25" s="1761" t="s">
        <v>1590</v>
      </c>
      <c r="C25" s="1821"/>
      <c r="D25" s="1818">
        <v>0.17405377936207234</v>
      </c>
      <c r="E25" s="1762"/>
      <c r="F25" s="1763"/>
      <c r="G25" s="1750" t="s">
        <v>119</v>
      </c>
      <c r="H25" s="513">
        <v>-0.9153990104897599</v>
      </c>
      <c r="I25" s="513">
        <v>-0.9153990104897599</v>
      </c>
      <c r="J25" s="513">
        <v>-0.2361090709892581</v>
      </c>
      <c r="K25" s="1764"/>
      <c r="L25" s="1765"/>
      <c r="M25" s="513" t="s">
        <v>119</v>
      </c>
      <c r="N25" s="513">
        <v>-0.159328657400044</v>
      </c>
      <c r="O25" s="513">
        <v>-0.159328657400044</v>
      </c>
      <c r="P25" s="513">
        <v>-0.0410956761473482</v>
      </c>
      <c r="Q25" s="1751" t="s">
        <v>105</v>
      </c>
      <c r="R25" s="1751">
        <v>-1.37502485696037</v>
      </c>
      <c r="S25" s="1754">
        <v>5.77664703186232</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0.17405377936207234</v>
      </c>
      <c r="E27" s="1748" t="s">
        <v>105</v>
      </c>
      <c r="F27" s="1749">
        <v>0.17405377936207234</v>
      </c>
      <c r="G27" s="1750" t="s">
        <v>123</v>
      </c>
      <c r="H27" s="513">
        <v>-0.9153990104897599</v>
      </c>
      <c r="I27" s="513">
        <v>-0.9153990104897599</v>
      </c>
      <c r="J27" s="513">
        <v>-0.2361090709892581</v>
      </c>
      <c r="K27" s="1751" t="s">
        <v>105</v>
      </c>
      <c r="L27" s="514">
        <v>-7.8999999999999915</v>
      </c>
      <c r="M27" s="1752" t="s">
        <v>123</v>
      </c>
      <c r="N27" s="1752">
        <v>-0.159328657400044</v>
      </c>
      <c r="O27" s="513">
        <v>-0.159328657400044</v>
      </c>
      <c r="P27" s="1752">
        <v>-0.0410956761473482</v>
      </c>
      <c r="Q27" s="1753" t="s">
        <v>105</v>
      </c>
      <c r="R27" s="1753">
        <v>-1.37502485696037</v>
      </c>
      <c r="S27" s="1754">
        <v>5.77664703186232</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1599.7229526102487</v>
      </c>
      <c r="D10" s="1964">
        <v>159.9722952610249</v>
      </c>
      <c r="E10" s="1965">
        <v>479.9168857830745</v>
      </c>
      <c r="F10" s="1963">
        <v>0.00999999999999999</v>
      </c>
      <c r="G10" s="1966">
        <v>0.013999999999999985</v>
      </c>
      <c r="H10" s="1965">
        <v>0.007500000000000005</v>
      </c>
      <c r="I10" s="1963">
        <v>0.025138503541018167</v>
      </c>
      <c r="J10" s="1964">
        <v>0.0035193904957425436</v>
      </c>
      <c r="K10" s="1967">
        <v>0.005656163296729097</v>
      </c>
      <c r="L10" s="1965">
        <v>0.03431405733348981</v>
      </c>
    </row>
    <row r="11" ht="18" customHeight="1" x14ac:dyDescent="0.2">
      <c r="A11" s="1968"/>
      <c r="B11" s="1969" t="s">
        <v>1634</v>
      </c>
      <c r="C11" s="1970">
        <v>1599.7229526102487</v>
      </c>
      <c r="D11" s="1971">
        <v>159.9722952610249</v>
      </c>
      <c r="E11" s="1488">
        <v>479.9168857830745</v>
      </c>
      <c r="F11" s="1970">
        <v>0.00999999999999999</v>
      </c>
      <c r="G11" s="1972">
        <v>0.013999999999999985</v>
      </c>
      <c r="H11" s="1488">
        <v>0.007500000000000005</v>
      </c>
      <c r="I11" s="1970">
        <v>0.025138503541018167</v>
      </c>
      <c r="J11" s="1971">
        <v>0.0035193904957425436</v>
      </c>
      <c r="K11" s="1973">
        <v>0.005656163296729097</v>
      </c>
      <c r="L11" s="1488">
        <v>0.03431405733348981</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1599.7229526102487</v>
      </c>
      <c r="D15" s="144">
        <v>159.9722952610249</v>
      </c>
      <c r="E15" s="1986">
        <v>479.9168857830745</v>
      </c>
      <c r="F15" s="1975">
        <v>0.00999999999999999</v>
      </c>
      <c r="G15" s="1976">
        <v>0.013999999999999985</v>
      </c>
      <c r="H15" s="1977">
        <v>0.007500000000000005</v>
      </c>
      <c r="I15" s="1987">
        <v>0.025138503541018167</v>
      </c>
      <c r="J15" s="1988">
        <v>0.0035193904957425436</v>
      </c>
      <c r="K15" s="1989">
        <v>0.005656163296729097</v>
      </c>
      <c r="L15" s="1990">
        <v>0.03431405733348981</v>
      </c>
    </row>
    <row r="16" ht="18" customHeight="1" x14ac:dyDescent="0.2">
      <c r="B16" s="1974" t="s">
        <v>1639</v>
      </c>
      <c r="C16" s="1255">
        <v>1599.7229526102487</v>
      </c>
      <c r="D16" s="27">
        <v>159.9722952610249</v>
      </c>
      <c r="E16" s="28">
        <v>479.9168857830745</v>
      </c>
      <c r="F16" s="1975">
        <v>0.00999999999999999</v>
      </c>
      <c r="G16" s="1976">
        <v>0.013999999999999985</v>
      </c>
      <c r="H16" s="1977">
        <v>0.007500000000000005</v>
      </c>
      <c r="I16" s="1978">
        <v>0.025138503541018167</v>
      </c>
      <c r="J16" s="1979">
        <v>0.0035193904957425436</v>
      </c>
      <c r="K16" s="1980">
        <v>0.005656163296729097</v>
      </c>
      <c r="L16" s="1488">
        <v>0.03431405733348981</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1.389061823938675</v>
      </c>
      <c r="J10" s="2040">
        <v>196.52713643192573</v>
      </c>
    </row>
    <row r="11" ht="18" customHeight="1" x14ac:dyDescent="0.2">
      <c r="B11" s="2041" t="s">
        <v>1681</v>
      </c>
      <c r="C11" s="2042"/>
      <c r="D11" s="2043"/>
      <c r="E11" s="2044"/>
      <c r="F11" s="2045"/>
      <c r="G11" s="2043"/>
      <c r="H11" s="2046" t="s">
        <v>670</v>
      </c>
      <c r="I11" s="2047">
        <v>1.1806648584429331</v>
      </c>
      <c r="J11" s="2048">
        <v>3.650974494315041</v>
      </c>
    </row>
    <row r="12" ht="18" customHeight="1" x14ac:dyDescent="0.2">
      <c r="B12" s="2049" t="s">
        <v>1682</v>
      </c>
      <c r="C12" s="2042"/>
      <c r="D12" s="2043"/>
      <c r="E12" s="2044"/>
      <c r="F12" s="2045"/>
      <c r="G12" s="2043"/>
      <c r="H12" s="2050" t="s">
        <v>670</v>
      </c>
      <c r="I12" s="2051">
        <v>0.8474385776230147</v>
      </c>
      <c r="J12" s="2052">
        <v>2.521525139705315</v>
      </c>
    </row>
    <row r="13" ht="18" customHeight="1" x14ac:dyDescent="0.2">
      <c r="B13" s="2053" t="s">
        <v>1683</v>
      </c>
      <c r="C13" s="2054"/>
      <c r="D13" s="2055">
        <v>641.1698408153432</v>
      </c>
      <c r="E13" s="2056" t="s">
        <v>670</v>
      </c>
      <c r="F13" s="2057">
        <v>0.7383598201432359</v>
      </c>
      <c r="G13" s="2055">
        <v>3.9326945517256697</v>
      </c>
      <c r="H13" s="2058" t="s">
        <v>670</v>
      </c>
      <c r="I13" s="205">
        <v>0.7439363616860747</v>
      </c>
      <c r="J13" s="1131">
        <v>2.521525139705315</v>
      </c>
    </row>
    <row r="14" ht="18" customHeight="1" x14ac:dyDescent="0.2">
      <c r="B14" s="2059" t="s">
        <v>1684</v>
      </c>
      <c r="C14" s="2054"/>
      <c r="D14" s="2055">
        <v>641.1698408153432</v>
      </c>
      <c r="E14" s="1246" t="s">
        <v>201</v>
      </c>
      <c r="F14" s="2057">
        <v>0.7383598201432359</v>
      </c>
      <c r="G14" s="2055">
        <v>3.9326945517256697</v>
      </c>
      <c r="H14" s="2058" t="s">
        <v>201</v>
      </c>
      <c r="I14" s="205">
        <v>0.7439363616860747</v>
      </c>
      <c r="J14" s="1131">
        <v>2.521525139705315</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320.5849204076716</v>
      </c>
      <c r="E17" s="1246" t="s">
        <v>104</v>
      </c>
      <c r="F17" s="205">
        <v>1.4761772150113985</v>
      </c>
      <c r="G17" s="1131">
        <v>7.862499999999991</v>
      </c>
      <c r="H17" s="2063" t="s">
        <v>104</v>
      </c>
      <c r="I17" s="2064">
        <v>0.7436631006860747</v>
      </c>
      <c r="J17" s="1143">
        <v>2.5205989367053148</v>
      </c>
    </row>
    <row r="18" ht="18" customHeight="1" x14ac:dyDescent="0.2">
      <c r="B18" s="2060" t="s">
        <v>1688</v>
      </c>
      <c r="C18" s="2061"/>
      <c r="D18" s="2062">
        <v>320.5849204076716</v>
      </c>
      <c r="E18" s="1246" t="s">
        <v>104</v>
      </c>
      <c r="F18" s="205">
        <v>0.0005424252750729269</v>
      </c>
      <c r="G18" s="1131">
        <v>0.002889103451348225</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825.9729369475067</v>
      </c>
      <c r="E22" s="1246" t="s">
        <v>670</v>
      </c>
      <c r="F22" s="2057">
        <v>0.07974237842312187</v>
      </c>
      <c r="G22" s="2055" t="s">
        <v>673</v>
      </c>
      <c r="H22" s="2058" t="s">
        <v>670</v>
      </c>
      <c r="I22" s="205">
        <v>0.10350221593694</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825.9729369475067</v>
      </c>
      <c r="E26" s="1246" t="s">
        <v>201</v>
      </c>
      <c r="F26" s="205">
        <v>0.07974237842312187</v>
      </c>
      <c r="G26" s="1131" t="s">
        <v>673</v>
      </c>
      <c r="H26" s="2065" t="s">
        <v>201</v>
      </c>
      <c r="I26" s="205">
        <v>0.10350221593694</v>
      </c>
      <c r="J26" s="1131" t="s">
        <v>673</v>
      </c>
    </row>
    <row r="27" ht="18" customHeight="1" x14ac:dyDescent="0.2">
      <c r="B27" s="2060" t="s">
        <v>1693</v>
      </c>
      <c r="C27" s="2061"/>
      <c r="D27" s="2062">
        <v>336.2853420042861</v>
      </c>
      <c r="E27" s="1246" t="s">
        <v>104</v>
      </c>
      <c r="F27" s="205">
        <v>0.09999999999999994</v>
      </c>
      <c r="G27" s="1131" t="s">
        <v>460</v>
      </c>
      <c r="H27" s="2066" t="s">
        <v>104</v>
      </c>
      <c r="I27" s="2064">
        <v>0.05284483945781635</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5.287512237599268</v>
      </c>
      <c r="E29" s="1246" t="s">
        <v>104</v>
      </c>
      <c r="F29" s="205">
        <v>0.5999999999999993</v>
      </c>
      <c r="G29" s="1131" t="s">
        <v>460</v>
      </c>
      <c r="H29" s="2066" t="s">
        <v>104</v>
      </c>
      <c r="I29" s="2064">
        <v>0.004985368681165018</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484.4000827056213</v>
      </c>
      <c r="E31" s="1246" t="s">
        <v>104</v>
      </c>
      <c r="F31" s="205">
        <v>0.06000000000000007</v>
      </c>
      <c r="G31" s="1131" t="s">
        <v>460</v>
      </c>
      <c r="H31" s="2066" t="s">
        <v>104</v>
      </c>
      <c r="I31" s="2064">
        <v>0.04567200779795863</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0.3332262808199185</v>
      </c>
      <c r="J33" s="2052">
        <v>1.1294493546097264</v>
      </c>
    </row>
    <row r="34" ht="18" customHeight="1" x14ac:dyDescent="0.2">
      <c r="B34" s="2053" t="s">
        <v>1683</v>
      </c>
      <c r="C34" s="2054"/>
      <c r="D34" s="2055">
        <v>143.6501563891544</v>
      </c>
      <c r="E34" s="2056" t="s">
        <v>201</v>
      </c>
      <c r="F34" s="2057">
        <v>1.476177215011397</v>
      </c>
      <c r="G34" s="2055">
        <v>7.8625</v>
      </c>
      <c r="H34" s="2058" t="s">
        <v>201</v>
      </c>
      <c r="I34" s="205">
        <v>0.3332262808199185</v>
      </c>
      <c r="J34" s="1131">
        <v>1.1294493546097264</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6.260535898943535</v>
      </c>
      <c r="E36" s="2056" t="s">
        <v>201</v>
      </c>
      <c r="F36" s="2057">
        <v>1.4761772150114008</v>
      </c>
      <c r="G36" s="2055">
        <v>7.8624999999999945</v>
      </c>
      <c r="H36" s="2058" t="s">
        <v>201</v>
      </c>
      <c r="I36" s="205">
        <v>0.014522609275085</v>
      </c>
      <c r="J36" s="1131">
        <v>0.0492234635054435</v>
      </c>
    </row>
    <row r="37" ht="18" customHeight="1" x14ac:dyDescent="0.2">
      <c r="B37" s="2053" t="s">
        <v>1683</v>
      </c>
      <c r="C37" s="2054"/>
      <c r="D37" s="2055">
        <v>6.260535898943535</v>
      </c>
      <c r="E37" s="2056" t="s">
        <v>201</v>
      </c>
      <c r="F37" s="2057">
        <v>1.4761772150114008</v>
      </c>
      <c r="G37" s="2055">
        <v>7.8624999999999945</v>
      </c>
      <c r="H37" s="2058" t="s">
        <v>201</v>
      </c>
      <c r="I37" s="205">
        <v>0.014522609275085</v>
      </c>
      <c r="J37" s="1131">
        <v>0.0492234635054435</v>
      </c>
    </row>
    <row r="38" ht="18" customHeight="1" x14ac:dyDescent="0.2">
      <c r="B38" s="2059" t="s">
        <v>1684</v>
      </c>
      <c r="C38" s="2068"/>
      <c r="D38" s="1131">
        <v>6.260535898943535</v>
      </c>
      <c r="E38" s="1246" t="s">
        <v>201</v>
      </c>
      <c r="F38" s="205">
        <v>1.4761772150114008</v>
      </c>
      <c r="G38" s="1131">
        <v>7.8624999999999945</v>
      </c>
      <c r="H38" s="2065" t="s">
        <v>201</v>
      </c>
      <c r="I38" s="205">
        <v>0.014522609275085</v>
      </c>
      <c r="J38" s="1131">
        <v>0.0492234635054435</v>
      </c>
    </row>
    <row r="39" ht="18" customHeight="1" x14ac:dyDescent="0.2">
      <c r="B39" s="2060" t="s">
        <v>1471</v>
      </c>
      <c r="C39" s="2061"/>
      <c r="D39" s="2062">
        <v>6.260535898943535</v>
      </c>
      <c r="E39" s="1246" t="s">
        <v>104</v>
      </c>
      <c r="F39" s="205">
        <v>1.4761772150114008</v>
      </c>
      <c r="G39" s="1131">
        <v>7.8624999999999945</v>
      </c>
      <c r="H39" s="2063" t="s">
        <v>104</v>
      </c>
      <c r="I39" s="2064">
        <v>0.014522609275085</v>
      </c>
      <c r="J39" s="1143">
        <v>0.0492234635054435</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135.0903315535698</v>
      </c>
      <c r="E42" s="2072" t="s">
        <v>201</v>
      </c>
      <c r="F42" s="2073">
        <v>1.476177215011397</v>
      </c>
      <c r="G42" s="2071">
        <v>7.8625</v>
      </c>
      <c r="H42" s="2074" t="s">
        <v>201</v>
      </c>
      <c r="I42" s="2075">
        <v>0.313369994783552</v>
      </c>
      <c r="J42" s="2076">
        <v>1.0621477318399424</v>
      </c>
    </row>
    <row r="43" ht="18" customHeight="1" x14ac:dyDescent="0.2">
      <c r="B43" s="2053" t="s">
        <v>1683</v>
      </c>
      <c r="C43" s="2054"/>
      <c r="D43" s="2055">
        <v>135.0903315535698</v>
      </c>
      <c r="E43" s="2056" t="s">
        <v>201</v>
      </c>
      <c r="F43" s="2057">
        <v>1.476177215011397</v>
      </c>
      <c r="G43" s="2055">
        <v>7.8625</v>
      </c>
      <c r="H43" s="2058" t="s">
        <v>201</v>
      </c>
      <c r="I43" s="205">
        <v>0.313369994783552</v>
      </c>
      <c r="J43" s="1131">
        <v>1.0621477318399424</v>
      </c>
    </row>
    <row r="44" ht="18" customHeight="1" x14ac:dyDescent="0.2">
      <c r="B44" s="2059" t="s">
        <v>1684</v>
      </c>
      <c r="C44" s="2068"/>
      <c r="D44" s="1131">
        <v>135.0903315535698</v>
      </c>
      <c r="E44" s="1246" t="s">
        <v>201</v>
      </c>
      <c r="F44" s="205">
        <v>1.476177215011397</v>
      </c>
      <c r="G44" s="1131">
        <v>7.8625</v>
      </c>
      <c r="H44" s="2065" t="s">
        <v>201</v>
      </c>
      <c r="I44" s="205">
        <v>0.313369994783552</v>
      </c>
      <c r="J44" s="1131">
        <v>1.0621477318399424</v>
      </c>
    </row>
    <row r="45" ht="18" customHeight="1" x14ac:dyDescent="0.2">
      <c r="B45" s="2060" t="s">
        <v>1471</v>
      </c>
      <c r="C45" s="2061"/>
      <c r="D45" s="2062">
        <v>135.0903315535698</v>
      </c>
      <c r="E45" s="1246" t="s">
        <v>104</v>
      </c>
      <c r="F45" s="205">
        <v>1.476177215011397</v>
      </c>
      <c r="G45" s="1131">
        <v>7.8625</v>
      </c>
      <c r="H45" s="2063" t="s">
        <v>104</v>
      </c>
      <c r="I45" s="2064">
        <v>0.313369994783552</v>
      </c>
      <c r="J45" s="1143">
        <v>1.0621477318399424</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2.2992889366410765</v>
      </c>
      <c r="E48" s="2072" t="s">
        <v>201</v>
      </c>
      <c r="F48" s="2073">
        <v>1.476177215011396</v>
      </c>
      <c r="G48" s="2071">
        <v>7.862500000000003</v>
      </c>
      <c r="H48" s="2074" t="s">
        <v>201</v>
      </c>
      <c r="I48" s="2075">
        <v>0.0053336767612815325</v>
      </c>
      <c r="J48" s="2076">
        <v>0.01807815926434047</v>
      </c>
    </row>
    <row r="49" ht="18" customHeight="1" x14ac:dyDescent="0.2">
      <c r="B49" s="2053" t="s">
        <v>1683</v>
      </c>
      <c r="C49" s="2054"/>
      <c r="D49" s="2055">
        <v>2.2992889366410765</v>
      </c>
      <c r="E49" s="2056" t="s">
        <v>201</v>
      </c>
      <c r="F49" s="2057">
        <v>1.476177215011396</v>
      </c>
      <c r="G49" s="2055">
        <v>7.862500000000003</v>
      </c>
      <c r="H49" s="2058" t="s">
        <v>201</v>
      </c>
      <c r="I49" s="205">
        <v>0.0053336767612815325</v>
      </c>
      <c r="J49" s="1131">
        <v>0.01807815926434047</v>
      </c>
    </row>
    <row r="50" ht="18" customHeight="1" x14ac:dyDescent="0.2">
      <c r="B50" s="2059" t="s">
        <v>1684</v>
      </c>
      <c r="C50" s="2068"/>
      <c r="D50" s="1131">
        <v>2.2992889366410765</v>
      </c>
      <c r="E50" s="1246" t="s">
        <v>201</v>
      </c>
      <c r="F50" s="205">
        <v>1.476177215011396</v>
      </c>
      <c r="G50" s="1131">
        <v>7.862500000000003</v>
      </c>
      <c r="H50" s="2065" t="s">
        <v>201</v>
      </c>
      <c r="I50" s="205">
        <v>0.0053336767612815325</v>
      </c>
      <c r="J50" s="1131">
        <v>0.01807815926434047</v>
      </c>
    </row>
    <row r="51" ht="18" customHeight="1" x14ac:dyDescent="0.2">
      <c r="B51" s="2060" t="s">
        <v>1471</v>
      </c>
      <c r="C51" s="2061"/>
      <c r="D51" s="2062">
        <v>2.2992889366410765</v>
      </c>
      <c r="E51" s="1246" t="s">
        <v>104</v>
      </c>
      <c r="F51" s="205">
        <v>1.476177215011396</v>
      </c>
      <c r="G51" s="1131">
        <v>7.862500000000003</v>
      </c>
      <c r="H51" s="2063" t="s">
        <v>104</v>
      </c>
      <c r="I51" s="2064">
        <v>0.0053336767612815325</v>
      </c>
      <c r="J51" s="1143">
        <v>0.01807815926434047</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105</v>
      </c>
      <c r="J54" s="2048">
        <v>11.772244074191665</v>
      </c>
    </row>
    <row r="55" ht="18" customHeight="1" x14ac:dyDescent="0.2">
      <c r="B55" s="2049" t="s">
        <v>1704</v>
      </c>
      <c r="C55" s="2042"/>
      <c r="D55" s="2043"/>
      <c r="E55" s="2044"/>
      <c r="F55" s="2045"/>
      <c r="G55" s="2043"/>
      <c r="H55" s="2050" t="s">
        <v>670</v>
      </c>
      <c r="I55" s="2083"/>
      <c r="J55" s="2052">
        <v>11.772244074191665</v>
      </c>
    </row>
    <row r="56" ht="18" customHeight="1" x14ac:dyDescent="0.2">
      <c r="B56" s="2053" t="s">
        <v>1683</v>
      </c>
      <c r="C56" s="2054"/>
      <c r="D56" s="2055">
        <v>196.40407215508225</v>
      </c>
      <c r="E56" s="2056" t="s">
        <v>201</v>
      </c>
      <c r="F56" s="2045"/>
      <c r="G56" s="2055">
        <v>59.93890017156165</v>
      </c>
      <c r="H56" s="2058" t="s">
        <v>201</v>
      </c>
      <c r="I56" s="2083"/>
      <c r="J56" s="1131">
        <v>11.772244074191665</v>
      </c>
    </row>
    <row r="57" ht="18" customHeight="1" x14ac:dyDescent="0.2">
      <c r="B57" s="2059" t="s">
        <v>1684</v>
      </c>
      <c r="C57" s="2068"/>
      <c r="D57" s="1131">
        <v>196.40407215508225</v>
      </c>
      <c r="E57" s="1246" t="s">
        <v>104</v>
      </c>
      <c r="F57" s="2045"/>
      <c r="G57" s="1131">
        <v>59.93890017156165</v>
      </c>
      <c r="H57" s="2065" t="s">
        <v>104</v>
      </c>
      <c r="I57" s="2083"/>
      <c r="J57" s="1131">
        <v>11.772244074191665</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195.79707215508225</v>
      </c>
      <c r="E59" s="1246" t="s">
        <v>104</v>
      </c>
      <c r="F59" s="2045"/>
      <c r="G59" s="1131">
        <v>60.11204022721832</v>
      </c>
      <c r="H59" s="2066" t="s">
        <v>104</v>
      </c>
      <c r="I59" s="2083"/>
      <c r="J59" s="1143">
        <v>11.769761477757873</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105</v>
      </c>
      <c r="I67" s="2051" t="s">
        <v>105</v>
      </c>
      <c r="J67" s="2052" t="s">
        <v>105</v>
      </c>
    </row>
    <row r="68" ht="18" customHeight="1" x14ac:dyDescent="0.2">
      <c r="B68" s="2053" t="s">
        <v>1683</v>
      </c>
      <c r="C68" s="2054"/>
      <c r="D68" s="2055" t="s">
        <v>105</v>
      </c>
      <c r="E68" s="2056" t="s">
        <v>105</v>
      </c>
      <c r="F68" s="2057" t="s">
        <v>105</v>
      </c>
      <c r="G68" s="2055" t="s">
        <v>105</v>
      </c>
      <c r="H68" s="2058" t="s">
        <v>105</v>
      </c>
      <c r="I68" s="205" t="s">
        <v>105</v>
      </c>
      <c r="J68" s="1131" t="s">
        <v>105</v>
      </c>
    </row>
    <row r="69" ht="18" customHeight="1" x14ac:dyDescent="0.2">
      <c r="B69" s="2053" t="s">
        <v>1690</v>
      </c>
      <c r="C69" s="2054"/>
      <c r="D69" s="1131"/>
      <c r="E69" s="1246"/>
      <c r="F69" s="2057"/>
      <c r="G69" s="2055"/>
      <c r="H69" s="2058"/>
      <c r="I69" s="205"/>
      <c r="J69" s="1131"/>
    </row>
    <row r="70" ht="18" customHeight="1" x14ac:dyDescent="0.2">
      <c r="B70" s="2067" t="s">
        <v>1706</v>
      </c>
      <c r="C70" s="2054"/>
      <c r="D70" s="2055" t="s">
        <v>105</v>
      </c>
      <c r="E70" s="2056" t="s">
        <v>105</v>
      </c>
      <c r="F70" s="2057" t="s">
        <v>105</v>
      </c>
      <c r="G70" s="2055" t="s">
        <v>105</v>
      </c>
      <c r="H70" s="2058" t="s">
        <v>105</v>
      </c>
      <c r="I70" s="205" t="s">
        <v>105</v>
      </c>
      <c r="J70" s="1131" t="s">
        <v>105</v>
      </c>
    </row>
    <row r="71" ht="18" customHeight="1" x14ac:dyDescent="0.2">
      <c r="B71" s="2053" t="s">
        <v>1683</v>
      </c>
      <c r="C71" s="2054"/>
      <c r="D71" s="2055" t="s">
        <v>105</v>
      </c>
      <c r="E71" s="2056" t="s">
        <v>105</v>
      </c>
      <c r="F71" s="2057" t="s">
        <v>105</v>
      </c>
      <c r="G71" s="2055" t="s">
        <v>105</v>
      </c>
      <c r="H71" s="2058" t="s">
        <v>105</v>
      </c>
      <c r="I71" s="205" t="s">
        <v>105</v>
      </c>
      <c r="J71" s="1131" t="s">
        <v>105</v>
      </c>
    </row>
    <row r="72" ht="18" customHeight="1" x14ac:dyDescent="0.2">
      <c r="B72" s="2059" t="s">
        <v>1684</v>
      </c>
      <c r="C72" s="2068"/>
      <c r="D72" s="1131" t="s">
        <v>105</v>
      </c>
      <c r="E72" s="1246" t="s">
        <v>105</v>
      </c>
      <c r="F72" s="205" t="s">
        <v>105</v>
      </c>
      <c r="G72" s="1131" t="s">
        <v>105</v>
      </c>
      <c r="H72" s="2065" t="s">
        <v>105</v>
      </c>
      <c r="I72" s="205" t="s">
        <v>105</v>
      </c>
      <c r="J72" s="1131" t="s">
        <v>105</v>
      </c>
    </row>
    <row r="73" ht="18" customHeight="1" x14ac:dyDescent="0.2">
      <c r="B73" s="2060" t="s">
        <v>1471</v>
      </c>
      <c r="C73" s="2061"/>
      <c r="D73" s="2062" t="s">
        <v>105</v>
      </c>
      <c r="E73" s="1246" t="s">
        <v>105</v>
      </c>
      <c r="F73" s="205" t="s">
        <v>105</v>
      </c>
      <c r="G73" s="1131" t="s">
        <v>105</v>
      </c>
      <c r="H73" s="2063" t="s">
        <v>105</v>
      </c>
      <c r="I73" s="2064" t="s">
        <v>105</v>
      </c>
      <c r="J73" s="1143" t="s">
        <v>105</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0.0006461181906158292</v>
      </c>
      <c r="J76" s="2088">
        <v>97.94355670289383</v>
      </c>
    </row>
    <row r="77" ht="18" customHeight="1" x14ac:dyDescent="0.2">
      <c r="B77" s="2049" t="s">
        <v>1708</v>
      </c>
      <c r="C77" s="2042"/>
      <c r="D77" s="2043"/>
      <c r="E77" s="2044"/>
      <c r="F77" s="2045"/>
      <c r="G77" s="2043"/>
      <c r="H77" s="2050" t="s">
        <v>1388</v>
      </c>
      <c r="I77" s="2083"/>
      <c r="J77" s="2052">
        <v>97.92993028200686</v>
      </c>
    </row>
    <row r="78" ht="18" customHeight="1" x14ac:dyDescent="0.2">
      <c r="B78" s="2053" t="s">
        <v>1683</v>
      </c>
      <c r="C78" s="2054"/>
      <c r="D78" s="2055">
        <v>1499.7039348094927</v>
      </c>
      <c r="E78" s="2056" t="s">
        <v>1388</v>
      </c>
      <c r="F78" s="2045"/>
      <c r="G78" s="2055">
        <v>65.299508795679</v>
      </c>
      <c r="H78" s="2058" t="s">
        <v>1388</v>
      </c>
      <c r="I78" s="2083"/>
      <c r="J78" s="1131">
        <v>97.92993028200686</v>
      </c>
    </row>
    <row r="79" ht="18" customHeight="1" x14ac:dyDescent="0.2">
      <c r="B79" s="2059" t="s">
        <v>1684</v>
      </c>
      <c r="C79" s="2068"/>
      <c r="D79" s="1131">
        <v>582.9736942812033</v>
      </c>
      <c r="E79" s="1246" t="s">
        <v>104</v>
      </c>
      <c r="F79" s="2045"/>
      <c r="G79" s="1131">
        <v>71.83973279790249</v>
      </c>
      <c r="H79" s="2065" t="s">
        <v>104</v>
      </c>
      <c r="I79" s="2083"/>
      <c r="J79" s="1131">
        <v>41.88067442536773</v>
      </c>
    </row>
    <row r="80" ht="18" customHeight="1" x14ac:dyDescent="0.2">
      <c r="B80" s="2060" t="s">
        <v>1471</v>
      </c>
      <c r="C80" s="2061"/>
      <c r="D80" s="2062">
        <v>582.6711942812033</v>
      </c>
      <c r="E80" s="1246" t="s">
        <v>104</v>
      </c>
      <c r="F80" s="2045"/>
      <c r="G80" s="1131">
        <v>71.83660901476114</v>
      </c>
      <c r="H80" s="2063" t="s">
        <v>104</v>
      </c>
      <c r="I80" s="2083"/>
      <c r="J80" s="1143">
        <v>41.85712276774272</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2.673560000000013</v>
      </c>
      <c r="E82" s="1246" t="s">
        <v>1388</v>
      </c>
      <c r="F82" s="2045"/>
      <c r="G82" s="1131">
        <v>111.10879426681974</v>
      </c>
      <c r="H82" s="2065" t="s">
        <v>1388</v>
      </c>
      <c r="I82" s="2083"/>
      <c r="J82" s="1131">
        <v>0.297056028</v>
      </c>
    </row>
    <row r="83" ht="18" customHeight="1" x14ac:dyDescent="0.2">
      <c r="B83" s="2060" t="s">
        <v>1471</v>
      </c>
      <c r="C83" s="2061"/>
      <c r="D83" s="2062">
        <v>2.673560000000013</v>
      </c>
      <c r="E83" s="1246" t="s">
        <v>104</v>
      </c>
      <c r="F83" s="2045"/>
      <c r="G83" s="1131">
        <v>111.10879426681974</v>
      </c>
      <c r="H83" s="2063" t="s">
        <v>104</v>
      </c>
      <c r="I83" s="2083"/>
      <c r="J83" s="1143">
        <v>0.297056028</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914.0566805282892</v>
      </c>
      <c r="E85" s="1246" t="s">
        <v>104</v>
      </c>
      <c r="F85" s="2045"/>
      <c r="G85" s="1131">
        <v>60.99424796766052</v>
      </c>
      <c r="H85" s="2065" t="s">
        <v>104</v>
      </c>
      <c r="I85" s="2083"/>
      <c r="J85" s="1131">
        <v>55.75219982863913</v>
      </c>
    </row>
    <row r="86" ht="18" customHeight="1" x14ac:dyDescent="0.2">
      <c r="B86" s="2060" t="s">
        <v>1710</v>
      </c>
      <c r="C86" s="2061"/>
      <c r="D86" s="2062">
        <v>914.0432805282892</v>
      </c>
      <c r="E86" s="1246" t="s">
        <v>104</v>
      </c>
      <c r="F86" s="2045"/>
      <c r="G86" s="1131">
        <v>60.99423687944795</v>
      </c>
      <c r="H86" s="2063" t="s">
        <v>104</v>
      </c>
      <c r="I86" s="2083"/>
      <c r="J86" s="1143">
        <v>55.75137237061016</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0.0006461181906158292</v>
      </c>
      <c r="J92" s="2052">
        <v>0.013626420886968202</v>
      </c>
    </row>
    <row r="93" ht="18" customHeight="1" x14ac:dyDescent="0.2">
      <c r="B93" s="2053" t="s">
        <v>1683</v>
      </c>
      <c r="C93" s="2054"/>
      <c r="D93" s="2055">
        <v>0.22536830712106792</v>
      </c>
      <c r="E93" s="2056" t="s">
        <v>201</v>
      </c>
      <c r="F93" s="2057">
        <v>1.8244185553566041</v>
      </c>
      <c r="G93" s="2055">
        <v>60.46289764979281</v>
      </c>
      <c r="H93" s="2058" t="s">
        <v>201</v>
      </c>
      <c r="I93" s="205">
        <v>0.0006461181906158292</v>
      </c>
      <c r="J93" s="1131">
        <v>0.013626420886968202</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0.22536830712106792</v>
      </c>
      <c r="E95" s="2056" t="s">
        <v>201</v>
      </c>
      <c r="F95" s="2057">
        <v>1.8244185553566041</v>
      </c>
      <c r="G95" s="2055">
        <v>60.46289764979281</v>
      </c>
      <c r="H95" s="2058" t="s">
        <v>201</v>
      </c>
      <c r="I95" s="205">
        <v>0.0006461181906158292</v>
      </c>
      <c r="J95" s="1131">
        <v>0.013626420886968202</v>
      </c>
    </row>
    <row r="96" ht="18" customHeight="1" x14ac:dyDescent="0.2">
      <c r="B96" s="2053" t="s">
        <v>1683</v>
      </c>
      <c r="C96" s="2054"/>
      <c r="D96" s="2055">
        <v>0.22536830712106792</v>
      </c>
      <c r="E96" s="2056" t="s">
        <v>201</v>
      </c>
      <c r="F96" s="2057">
        <v>1.8244185553566041</v>
      </c>
      <c r="G96" s="2055">
        <v>60.46289764979281</v>
      </c>
      <c r="H96" s="2058" t="s">
        <v>201</v>
      </c>
      <c r="I96" s="205">
        <v>0.0006461181906158292</v>
      </c>
      <c r="J96" s="1131">
        <v>0.013626420886968202</v>
      </c>
    </row>
    <row r="97" ht="18" customHeight="1" x14ac:dyDescent="0.2">
      <c r="B97" s="2059" t="s">
        <v>1684</v>
      </c>
      <c r="C97" s="2068"/>
      <c r="D97" s="1131">
        <v>0.22536830712106792</v>
      </c>
      <c r="E97" s="1246" t="s">
        <v>201</v>
      </c>
      <c r="F97" s="205">
        <v>1.8244185553566041</v>
      </c>
      <c r="G97" s="1131">
        <v>60.46289764979281</v>
      </c>
      <c r="H97" s="2065" t="s">
        <v>201</v>
      </c>
      <c r="I97" s="205">
        <v>0.0006461181906158292</v>
      </c>
      <c r="J97" s="1131">
        <v>0.013626420886968202</v>
      </c>
    </row>
    <row r="98" ht="18" customHeight="1" x14ac:dyDescent="0.2">
      <c r="B98" s="2060" t="s">
        <v>1471</v>
      </c>
      <c r="C98" s="2061"/>
      <c r="D98" s="2062">
        <v>0.22536830712106792</v>
      </c>
      <c r="E98" s="1246" t="s">
        <v>104</v>
      </c>
      <c r="F98" s="205">
        <v>1.8244185553566041</v>
      </c>
      <c r="G98" s="1131">
        <v>60.46289764979281</v>
      </c>
      <c r="H98" s="2063" t="s">
        <v>104</v>
      </c>
      <c r="I98" s="2064">
        <v>0.0006461181906158292</v>
      </c>
      <c r="J98" s="1143">
        <v>0.013626420886968202</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0.06959648977610745</v>
      </c>
      <c r="J101" s="2088">
        <v>82.64273414207734</v>
      </c>
    </row>
    <row r="102" ht="18" customHeight="1" x14ac:dyDescent="0.2">
      <c r="B102" s="2094" t="s">
        <v>1715</v>
      </c>
      <c r="C102" s="2054"/>
      <c r="D102" s="2095"/>
      <c r="E102" s="2096"/>
      <c r="F102" s="2097"/>
      <c r="G102" s="2098"/>
      <c r="H102" s="2050" t="s">
        <v>670</v>
      </c>
      <c r="I102" s="2051">
        <v>0.06953545677610745</v>
      </c>
      <c r="J102" s="2052">
        <v>82.63397096415679</v>
      </c>
    </row>
    <row r="103" ht="18" customHeight="1" x14ac:dyDescent="0.2">
      <c r="B103" s="2053" t="s">
        <v>1683</v>
      </c>
      <c r="C103" s="2054"/>
      <c r="D103" s="2099">
        <v>797.7869228064083</v>
      </c>
      <c r="E103" s="2100" t="s">
        <v>670</v>
      </c>
      <c r="F103" s="2101">
        <v>0.05546573259760978</v>
      </c>
      <c r="G103" s="2099">
        <v>103.57899910601672</v>
      </c>
      <c r="H103" s="2102" t="s">
        <v>670</v>
      </c>
      <c r="I103" s="2101">
        <v>0.06953545677610745</v>
      </c>
      <c r="J103" s="2099">
        <v>82.63397096415679</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0.06938184777610745</v>
      </c>
      <c r="J105" s="2052">
        <v>9.960209486604661</v>
      </c>
    </row>
    <row r="106" ht="18" customHeight="1" x14ac:dyDescent="0.2">
      <c r="B106" s="2053" t="s">
        <v>1683</v>
      </c>
      <c r="C106" s="2054"/>
      <c r="D106" s="2099">
        <v>155.6885844148</v>
      </c>
      <c r="E106" s="2100" t="s">
        <v>670</v>
      </c>
      <c r="F106" s="2101">
        <v>0.2835923077751027</v>
      </c>
      <c r="G106" s="2099">
        <v>63.975207456879076</v>
      </c>
      <c r="H106" s="2102" t="s">
        <v>670</v>
      </c>
      <c r="I106" s="2101">
        <v>0.06938184777610745</v>
      </c>
      <c r="J106" s="2099">
        <v>9.960209486604661</v>
      </c>
    </row>
    <row r="107" ht="18" customHeight="1" x14ac:dyDescent="0.2">
      <c r="B107" s="2059" t="s">
        <v>1684</v>
      </c>
      <c r="C107" s="2068"/>
      <c r="D107" s="1131">
        <v>155.6885844148</v>
      </c>
      <c r="E107" s="1246" t="s">
        <v>104</v>
      </c>
      <c r="F107" s="205">
        <v>0.2835923077751027</v>
      </c>
      <c r="G107" s="1131">
        <v>63.975207456879076</v>
      </c>
      <c r="H107" s="2065" t="s">
        <v>104</v>
      </c>
      <c r="I107" s="205">
        <v>0.06938184777610745</v>
      </c>
      <c r="J107" s="1131">
        <v>9.960209486604661</v>
      </c>
    </row>
    <row r="108" ht="18" customHeight="1" x14ac:dyDescent="0.2">
      <c r="B108" s="2060" t="s">
        <v>1472</v>
      </c>
      <c r="C108" s="2061"/>
      <c r="D108" s="2062">
        <v>8.5639471848</v>
      </c>
      <c r="E108" s="1246" t="s">
        <v>104</v>
      </c>
      <c r="F108" s="205">
        <v>0.001715738498789344</v>
      </c>
      <c r="G108" s="1131">
        <v>0.18813072639225134</v>
      </c>
      <c r="H108" s="2104" t="s">
        <v>104</v>
      </c>
      <c r="I108" s="2064">
        <v>0.0000230897761074514</v>
      </c>
      <c r="J108" s="1143">
        <v>0.0016111416046613</v>
      </c>
    </row>
    <row r="109" ht="18" customHeight="1" x14ac:dyDescent="0.2">
      <c r="B109" s="2060" t="s">
        <v>1471</v>
      </c>
      <c r="C109" s="2061"/>
      <c r="D109" s="2062">
        <v>147.12463723</v>
      </c>
      <c r="E109" s="1246" t="s">
        <v>104</v>
      </c>
      <c r="F109" s="205">
        <v>0.30000000194084053</v>
      </c>
      <c r="G109" s="1131">
        <v>67.68817604241036</v>
      </c>
      <c r="H109" s="2104" t="s">
        <v>104</v>
      </c>
      <c r="I109" s="2064">
        <v>0.069358758</v>
      </c>
      <c r="J109" s="1143">
        <v>9.958598345</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0.000153609</v>
      </c>
      <c r="J132" s="2052">
        <v>72.67376147755212</v>
      </c>
    </row>
    <row r="133" ht="18" customHeight="1" x14ac:dyDescent="0.2">
      <c r="B133" s="2053" t="s">
        <v>1683</v>
      </c>
      <c r="C133" s="2054"/>
      <c r="D133" s="2099">
        <v>642.0983383916083</v>
      </c>
      <c r="E133" s="2100" t="s">
        <v>201</v>
      </c>
      <c r="F133" s="2101">
        <v>0.00015223708889052523</v>
      </c>
      <c r="G133" s="2099">
        <v>113.18166880729294</v>
      </c>
      <c r="H133" s="2102" t="s">
        <v>201</v>
      </c>
      <c r="I133" s="2101">
        <v>0.000153609</v>
      </c>
      <c r="J133" s="2099">
        <v>72.67376147755212</v>
      </c>
    </row>
    <row r="134" ht="18" customHeight="1" x14ac:dyDescent="0.2">
      <c r="B134" s="2059" t="s">
        <v>1689</v>
      </c>
      <c r="C134" s="2068"/>
      <c r="D134" s="1131">
        <v>4.330438391608393</v>
      </c>
      <c r="E134" s="1246" t="s">
        <v>201</v>
      </c>
      <c r="F134" s="205">
        <v>0.022573045262023805</v>
      </c>
      <c r="G134" s="1131">
        <v>111.20729691783815</v>
      </c>
      <c r="H134" s="2065" t="s">
        <v>201</v>
      </c>
      <c r="I134" s="205">
        <v>0.000153609</v>
      </c>
      <c r="J134" s="1131">
        <v>0.481576348</v>
      </c>
    </row>
    <row r="135" ht="18" customHeight="1" x14ac:dyDescent="0.2">
      <c r="B135" s="2060" t="s">
        <v>1471</v>
      </c>
      <c r="C135" s="2061"/>
      <c r="D135" s="2062">
        <v>4.330438391608393</v>
      </c>
      <c r="E135" s="1246" t="s">
        <v>104</v>
      </c>
      <c r="F135" s="205">
        <v>0.022573045262023805</v>
      </c>
      <c r="G135" s="1131">
        <v>111.20729691783815</v>
      </c>
      <c r="H135" s="2104" t="s">
        <v>104</v>
      </c>
      <c r="I135" s="2064">
        <v>0.000153609</v>
      </c>
      <c r="J135" s="1143">
        <v>0.481576348</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0.000061033</v>
      </c>
      <c r="J142" s="2099">
        <v>0.00876317792056102</v>
      </c>
    </row>
    <row r="143" ht="18" customHeight="1" x14ac:dyDescent="0.2">
      <c r="B143" s="2053" t="s">
        <v>1683</v>
      </c>
      <c r="C143" s="2054"/>
      <c r="D143" s="2099">
        <v>0.12946393939393944</v>
      </c>
      <c r="E143" s="2100" t="s">
        <v>201</v>
      </c>
      <c r="F143" s="2101">
        <v>0.29999999999999993</v>
      </c>
      <c r="G143" s="2099">
        <v>67.68817604024838</v>
      </c>
      <c r="H143" s="2102" t="s">
        <v>201</v>
      </c>
      <c r="I143" s="2101">
        <v>0.000061033</v>
      </c>
      <c r="J143" s="2099">
        <v>0.00876317792056102</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0.000061033</v>
      </c>
      <c r="J145" s="2052">
        <v>0.00876317792056102</v>
      </c>
    </row>
    <row r="146" ht="18" customHeight="1" x14ac:dyDescent="0.2">
      <c r="B146" s="2053" t="s">
        <v>1683</v>
      </c>
      <c r="C146" s="2054"/>
      <c r="D146" s="2099">
        <v>0.12946393939393944</v>
      </c>
      <c r="E146" s="2100" t="s">
        <v>201</v>
      </c>
      <c r="F146" s="2101">
        <v>0.29999999999999993</v>
      </c>
      <c r="G146" s="2099">
        <v>67.68817604024838</v>
      </c>
      <c r="H146" s="2102" t="s">
        <v>201</v>
      </c>
      <c r="I146" s="2101">
        <v>0.000061033</v>
      </c>
      <c r="J146" s="2099">
        <v>0.00876317792056102</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0.000061033</v>
      </c>
      <c r="J148" s="2052">
        <v>0.00876317792056102</v>
      </c>
    </row>
    <row r="149" ht="18" customHeight="1" x14ac:dyDescent="0.2">
      <c r="B149" s="2109" t="s">
        <v>1683</v>
      </c>
      <c r="C149" s="2054"/>
      <c r="D149" s="2099">
        <v>0.12946393939393944</v>
      </c>
      <c r="E149" s="2100" t="s">
        <v>201</v>
      </c>
      <c r="F149" s="2101">
        <v>0.29999999999999993</v>
      </c>
      <c r="G149" s="2099">
        <v>67.68817604024838</v>
      </c>
      <c r="H149" s="2102" t="s">
        <v>201</v>
      </c>
      <c r="I149" s="2101">
        <v>0.000061033</v>
      </c>
      <c r="J149" s="2099">
        <v>0.00876317792056102</v>
      </c>
    </row>
    <row r="150" ht="18" customHeight="1" x14ac:dyDescent="0.2">
      <c r="B150" s="2059" t="s">
        <v>1684</v>
      </c>
      <c r="C150" s="2068"/>
      <c r="D150" s="1131">
        <v>0.12946393939393944</v>
      </c>
      <c r="E150" s="1246" t="s">
        <v>201</v>
      </c>
      <c r="F150" s="205">
        <v>0.29999999999999993</v>
      </c>
      <c r="G150" s="1131">
        <v>67.68817604024838</v>
      </c>
      <c r="H150" s="2065" t="s">
        <v>201</v>
      </c>
      <c r="I150" s="205">
        <v>0.000061033</v>
      </c>
      <c r="J150" s="1131">
        <v>0.00876317792056102</v>
      </c>
    </row>
    <row r="151" ht="18" customHeight="1" x14ac:dyDescent="0.2">
      <c r="B151" s="2060" t="s">
        <v>1471</v>
      </c>
      <c r="C151" s="2061"/>
      <c r="D151" s="2062">
        <v>0.12946393939393944</v>
      </c>
      <c r="E151" s="1246" t="s">
        <v>104</v>
      </c>
      <c r="F151" s="205">
        <v>0.29999999999999993</v>
      </c>
      <c r="G151" s="1131">
        <v>67.68817604024838</v>
      </c>
      <c r="H151" s="2104" t="s">
        <v>104</v>
      </c>
      <c r="I151" s="2064">
        <v>0.000061033</v>
      </c>
      <c r="J151" s="1143">
        <v>0.00876317792056102</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105</v>
      </c>
      <c r="I157" s="2051" t="s">
        <v>105</v>
      </c>
      <c r="J157" s="2052" t="s">
        <v>105</v>
      </c>
    </row>
    <row r="158" ht="18" customHeight="1" x14ac:dyDescent="0.2">
      <c r="B158" s="2053" t="s">
        <v>1683</v>
      </c>
      <c r="C158" s="2054"/>
      <c r="D158" s="2099" t="s">
        <v>105</v>
      </c>
      <c r="E158" s="2100" t="s">
        <v>105</v>
      </c>
      <c r="F158" s="2101" t="s">
        <v>105</v>
      </c>
      <c r="G158" s="2099" t="s">
        <v>105</v>
      </c>
      <c r="H158" s="2102" t="s">
        <v>105</v>
      </c>
      <c r="I158" s="2101" t="s">
        <v>105</v>
      </c>
      <c r="J158" s="2099" t="s">
        <v>105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105</v>
      </c>
      <c r="I160" s="2051" t="s">
        <v>105</v>
      </c>
      <c r="J160" s="2052" t="s">
        <v>105</v>
      </c>
    </row>
    <row r="161" ht="18" customHeight="1" x14ac:dyDescent="0.2">
      <c r="B161" s="2109" t="s">
        <v>1683</v>
      </c>
      <c r="C161" s="2068"/>
      <c r="D161" s="2099" t="s">
        <v>105</v>
      </c>
      <c r="E161" s="2100" t="s">
        <v>105</v>
      </c>
      <c r="F161" s="2101" t="s">
        <v>105</v>
      </c>
      <c r="G161" s="2099" t="s">
        <v>105</v>
      </c>
      <c r="H161" s="2102" t="s">
        <v>105</v>
      </c>
      <c r="I161" s="2101" t="s">
        <v>105</v>
      </c>
      <c r="J161" s="2099" t="s">
        <v>105</v>
      </c>
    </row>
    <row r="162" ht="18" customHeight="1" x14ac:dyDescent="0.2">
      <c r="B162" s="2059" t="s">
        <v>1689</v>
      </c>
      <c r="C162" s="2068"/>
      <c r="D162" s="1131" t="s">
        <v>105</v>
      </c>
      <c r="E162" s="1246" t="s">
        <v>105</v>
      </c>
      <c r="F162" s="205" t="s">
        <v>105</v>
      </c>
      <c r="G162" s="1131" t="s">
        <v>105</v>
      </c>
      <c r="H162" s="2065" t="s">
        <v>105</v>
      </c>
      <c r="I162" s="205" t="s">
        <v>105</v>
      </c>
      <c r="J162" s="1131" t="s">
        <v>105</v>
      </c>
    </row>
    <row r="163" ht="18" customHeight="1" x14ac:dyDescent="0.2">
      <c r="B163" s="2060" t="s">
        <v>1471</v>
      </c>
      <c r="C163" s="2061"/>
      <c r="D163" s="2062" t="s">
        <v>105</v>
      </c>
      <c r="E163" s="1246" t="s">
        <v>105</v>
      </c>
      <c r="F163" s="205" t="s">
        <v>105</v>
      </c>
      <c r="G163" s="1131" t="s">
        <v>105</v>
      </c>
      <c r="H163" s="2104" t="s">
        <v>105</v>
      </c>
      <c r="I163" s="2064" t="s">
        <v>105</v>
      </c>
      <c r="J163" s="1143" t="s">
        <v>105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105</v>
      </c>
      <c r="I166" s="2051" t="s">
        <v>105</v>
      </c>
      <c r="J166" s="2052" t="s">
        <v>105</v>
      </c>
    </row>
    <row r="167" ht="18" customHeight="1" x14ac:dyDescent="0.2">
      <c r="B167" s="2109" t="s">
        <v>1683</v>
      </c>
      <c r="C167" s="2068"/>
      <c r="D167" s="2099" t="s">
        <v>105</v>
      </c>
      <c r="E167" s="2100" t="s">
        <v>105</v>
      </c>
      <c r="F167" s="2101" t="s">
        <v>105</v>
      </c>
      <c r="G167" s="2099" t="s">
        <v>105</v>
      </c>
      <c r="H167" s="2102" t="s">
        <v>105</v>
      </c>
      <c r="I167" s="2101" t="s">
        <v>105</v>
      </c>
      <c r="J167" s="2099" t="s">
        <v>105</v>
      </c>
    </row>
    <row r="168" ht="18" customHeight="1" x14ac:dyDescent="0.2">
      <c r="B168" s="2059" t="s">
        <v>1689</v>
      </c>
      <c r="C168" s="2068"/>
      <c r="D168" s="1131" t="s">
        <v>105</v>
      </c>
      <c r="E168" s="1246" t="s">
        <v>105</v>
      </c>
      <c r="F168" s="205" t="s">
        <v>105</v>
      </c>
      <c r="G168" s="1131" t="s">
        <v>105</v>
      </c>
      <c r="H168" s="2065" t="s">
        <v>105</v>
      </c>
      <c r="I168" s="205" t="s">
        <v>105</v>
      </c>
      <c r="J168" s="1131" t="s">
        <v>105</v>
      </c>
    </row>
    <row r="169" ht="18" customHeight="1" x14ac:dyDescent="0.2">
      <c r="B169" s="2060" t="s">
        <v>1471</v>
      </c>
      <c r="C169" s="2061"/>
      <c r="D169" s="2062" t="s">
        <v>105</v>
      </c>
      <c r="E169" s="1246" t="s">
        <v>105</v>
      </c>
      <c r="F169" s="205" t="s">
        <v>105</v>
      </c>
      <c r="G169" s="1131" t="s">
        <v>105</v>
      </c>
      <c r="H169" s="2104" t="s">
        <v>105</v>
      </c>
      <c r="I169" s="2064" t="s">
        <v>105</v>
      </c>
      <c r="J169" s="1143" t="s">
        <v>105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0.0016208557047374342</v>
      </c>
      <c r="J172" s="2088">
        <v>0.5176270184478654</v>
      </c>
    </row>
    <row r="173" ht="18" customHeight="1" x14ac:dyDescent="0.2">
      <c r="B173" s="2049" t="s">
        <v>1729</v>
      </c>
      <c r="C173" s="2042"/>
      <c r="D173" s="2043"/>
      <c r="E173" s="2044"/>
      <c r="F173" s="2045"/>
      <c r="G173" s="2043"/>
      <c r="H173" s="2050" t="s">
        <v>1388</v>
      </c>
      <c r="I173" s="2051">
        <v>0.001587669965807542</v>
      </c>
      <c r="J173" s="2052">
        <v>0.5070290145373</v>
      </c>
    </row>
    <row r="174" ht="18" customHeight="1" x14ac:dyDescent="0.2">
      <c r="B174" s="2053" t="s">
        <v>1683</v>
      </c>
      <c r="C174" s="2054"/>
      <c r="D174" s="2055">
        <v>15.45070378545765</v>
      </c>
      <c r="E174" s="2056" t="s">
        <v>1388</v>
      </c>
      <c r="F174" s="2057">
        <v>0.06539090042859763</v>
      </c>
      <c r="G174" s="2055">
        <v>32.81591709851564</v>
      </c>
      <c r="H174" s="2058" t="s">
        <v>1388</v>
      </c>
      <c r="I174" s="205">
        <v>0.001587669965807542</v>
      </c>
      <c r="J174" s="1131">
        <v>0.5070290145373</v>
      </c>
    </row>
    <row r="175" ht="18" customHeight="1" x14ac:dyDescent="0.2">
      <c r="B175" s="2059" t="s">
        <v>1684</v>
      </c>
      <c r="C175" s="2068"/>
      <c r="D175" s="1131">
        <v>15.45070378545765</v>
      </c>
      <c r="E175" s="1246" t="s">
        <v>1388</v>
      </c>
      <c r="F175" s="205">
        <v>0.06539090042859763</v>
      </c>
      <c r="G175" s="1131">
        <v>32.81591709851564</v>
      </c>
      <c r="H175" s="2065" t="s">
        <v>1388</v>
      </c>
      <c r="I175" s="205">
        <v>0.001587669965807542</v>
      </c>
      <c r="J175" s="1131">
        <v>0.5070290145373</v>
      </c>
    </row>
    <row r="176" ht="18" customHeight="1" x14ac:dyDescent="0.2">
      <c r="B176" s="2060" t="s">
        <v>1471</v>
      </c>
      <c r="C176" s="2061"/>
      <c r="D176" s="2062">
        <v>15.45070378545765</v>
      </c>
      <c r="E176" s="1246" t="s">
        <v>104</v>
      </c>
      <c r="F176" s="205">
        <v>0.06539090042859763</v>
      </c>
      <c r="G176" s="1131">
        <v>32.81591709851564</v>
      </c>
      <c r="H176" s="2104" t="s">
        <v>104</v>
      </c>
      <c r="I176" s="2064">
        <v>0.001587669965807542</v>
      </c>
      <c r="J176" s="1143">
        <v>0.5070290145373</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0.00003318573892989239</v>
      </c>
      <c r="J179" s="2052">
        <v>0.010598003910565385</v>
      </c>
    </row>
    <row r="180" ht="18" customHeight="1" x14ac:dyDescent="0.2">
      <c r="B180" s="2053" t="s">
        <v>1683</v>
      </c>
      <c r="C180" s="2054"/>
      <c r="D180" s="2055">
        <v>0.32295315345749476</v>
      </c>
      <c r="E180" s="2056" t="s">
        <v>1388</v>
      </c>
      <c r="F180" s="2057">
        <v>0.0653909004285975</v>
      </c>
      <c r="G180" s="2055">
        <v>32.815917098515754</v>
      </c>
      <c r="H180" s="2058" t="s">
        <v>1388</v>
      </c>
      <c r="I180" s="205">
        <v>0.00003318573892989239</v>
      </c>
      <c r="J180" s="1131">
        <v>0.010598003910565385</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0.32295315345749476</v>
      </c>
      <c r="E182" s="2056" t="s">
        <v>1388</v>
      </c>
      <c r="F182" s="2057">
        <v>0.0653909004285975</v>
      </c>
      <c r="G182" s="2055">
        <v>32.815917098515754</v>
      </c>
      <c r="H182" s="2058" t="s">
        <v>1388</v>
      </c>
      <c r="I182" s="205">
        <v>0.00003318573892989239</v>
      </c>
      <c r="J182" s="1131">
        <v>0.010598003910565385</v>
      </c>
    </row>
    <row r="183" ht="18" customHeight="1" x14ac:dyDescent="0.2">
      <c r="B183" s="2053" t="s">
        <v>1683</v>
      </c>
      <c r="C183" s="2054"/>
      <c r="D183" s="2055">
        <v>0.32295315345749476</v>
      </c>
      <c r="E183" s="2056" t="s">
        <v>1388</v>
      </c>
      <c r="F183" s="2057">
        <v>0.0653909004285975</v>
      </c>
      <c r="G183" s="2055">
        <v>32.815917098515754</v>
      </c>
      <c r="H183" s="2058" t="s">
        <v>1388</v>
      </c>
      <c r="I183" s="205">
        <v>0.00003318573892989239</v>
      </c>
      <c r="J183" s="1131">
        <v>0.010598003910565385</v>
      </c>
    </row>
    <row r="184" ht="18" customHeight="1" x14ac:dyDescent="0.2">
      <c r="B184" s="2059" t="s">
        <v>1684</v>
      </c>
      <c r="C184" s="2068"/>
      <c r="D184" s="1131">
        <v>0.32295315345749476</v>
      </c>
      <c r="E184" s="1246" t="s">
        <v>1388</v>
      </c>
      <c r="F184" s="205">
        <v>0.0653909004285975</v>
      </c>
      <c r="G184" s="1131">
        <v>32.815917098515754</v>
      </c>
      <c r="H184" s="2065" t="s">
        <v>1388</v>
      </c>
      <c r="I184" s="205">
        <v>0.00003318573892989239</v>
      </c>
      <c r="J184" s="1131">
        <v>0.010598003910565385</v>
      </c>
    </row>
    <row r="185" ht="18" customHeight="1" x14ac:dyDescent="0.2">
      <c r="B185" s="2060" t="s">
        <v>1471</v>
      </c>
      <c r="C185" s="2061"/>
      <c r="D185" s="2062">
        <v>0.32295315345749476</v>
      </c>
      <c r="E185" s="1246" t="s">
        <v>104</v>
      </c>
      <c r="F185" s="205">
        <v>0.0653909004285975</v>
      </c>
      <c r="G185" s="1131">
        <v>32.815917098515754</v>
      </c>
      <c r="H185" s="2104" t="s">
        <v>104</v>
      </c>
      <c r="I185" s="2064">
        <v>0.00003318573892989239</v>
      </c>
      <c r="J185" s="1143">
        <v>0.010598003910565385</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0.09102233454952077</v>
      </c>
      <c r="J192" s="2048" t="s">
        <v>1388</v>
      </c>
    </row>
    <row r="193" ht="18" customHeight="1" x14ac:dyDescent="0.2">
      <c r="B193" s="2111" t="s">
        <v>1374</v>
      </c>
      <c r="C193" s="2042"/>
      <c r="D193" s="2043"/>
      <c r="E193" s="2044"/>
      <c r="F193" s="2045"/>
      <c r="G193" s="2043"/>
      <c r="H193" s="2050" t="s">
        <v>1388</v>
      </c>
      <c r="I193" s="2051">
        <v>0.045511167274760386</v>
      </c>
      <c r="J193" s="2052" t="s">
        <v>1388</v>
      </c>
    </row>
    <row r="194" ht="18" customHeight="1" x14ac:dyDescent="0.2">
      <c r="B194" s="2053" t="s">
        <v>1683</v>
      </c>
      <c r="C194" s="2054"/>
      <c r="D194" s="2099">
        <v>1499.6959</v>
      </c>
      <c r="E194" s="2100" t="s">
        <v>1388</v>
      </c>
      <c r="F194" s="2101">
        <v>0.019311683056625176</v>
      </c>
      <c r="G194" s="2099" t="s">
        <v>1388</v>
      </c>
      <c r="H194" s="2102" t="s">
        <v>1388</v>
      </c>
      <c r="I194" s="2101">
        <v>0.045511167274760386</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2819.706850826612</v>
      </c>
      <c r="D10" s="2130">
        <v>258664.4116574814</v>
      </c>
      <c r="E10" s="2131">
        <v>0.9173797582345214</v>
      </c>
      <c r="F10" s="2130">
        <v>0.0022500851162912</v>
      </c>
      <c r="G10" s="2129">
        <v>4.064880268591279</v>
      </c>
      <c r="H10" s="2132">
        <v>0.9145980529474154</v>
      </c>
      <c r="I10" s="2133">
        <v>4.979478321538693</v>
      </c>
    </row>
    <row r="11" ht="18" customHeight="1" x14ac:dyDescent="0.2">
      <c r="B11" s="2128" t="s">
        <v>1757</v>
      </c>
      <c r="C11" s="2134">
        <v>527.8719619572571</v>
      </c>
      <c r="D11" s="2048">
        <v>30747.431070094604</v>
      </c>
      <c r="E11" s="2134">
        <v>0.5824789586491491</v>
      </c>
      <c r="F11" s="2048">
        <v>0.002250000000000001</v>
      </c>
      <c r="G11" s="2134">
        <v>0.4831739168157729</v>
      </c>
      <c r="H11" s="2047">
        <v>0.10871413128354881</v>
      </c>
      <c r="I11" s="2048">
        <v>0.5918880480993217</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527.8719619572571</v>
      </c>
      <c r="D13" s="2099">
        <v>30747.431070094604</v>
      </c>
      <c r="E13" s="2100">
        <v>0.5824789586491491</v>
      </c>
      <c r="F13" s="2099">
        <v>0.002250000000000001</v>
      </c>
      <c r="G13" s="2100">
        <v>0.4831739168157729</v>
      </c>
      <c r="H13" s="2101">
        <v>0.10871413128354881</v>
      </c>
      <c r="I13" s="2099">
        <v>0.5918880480993217</v>
      </c>
    </row>
    <row r="14" ht="18" customHeight="1" x14ac:dyDescent="0.2">
      <c r="B14" s="2139" t="s">
        <v>1760</v>
      </c>
      <c r="C14" s="2140">
        <v>63.70798709586089</v>
      </c>
      <c r="D14" s="2141">
        <v>3895.846401712079</v>
      </c>
      <c r="E14" s="2100">
        <v>0.6115161660735002</v>
      </c>
      <c r="F14" s="2099">
        <v>0.002250000000000002</v>
      </c>
      <c r="G14" s="2140">
        <v>0.06122044345547566</v>
      </c>
      <c r="H14" s="2142">
        <v>0.013774599777482004</v>
      </c>
      <c r="I14" s="2099">
        <v>0.07499504323295766</v>
      </c>
    </row>
    <row r="15" ht="18" customHeight="1" x14ac:dyDescent="0.2">
      <c r="B15" s="2139" t="s">
        <v>1761</v>
      </c>
      <c r="C15" s="2140">
        <v>454.52994308384064</v>
      </c>
      <c r="D15" s="2141">
        <v>26300.719022497957</v>
      </c>
      <c r="E15" s="2100">
        <v>0.5786355645583213</v>
      </c>
      <c r="F15" s="2099">
        <v>0.0022500000000000003</v>
      </c>
      <c r="G15" s="2140">
        <v>0.4132970132106825</v>
      </c>
      <c r="H15" s="2142">
        <v>0.0929918279724035</v>
      </c>
      <c r="I15" s="2099">
        <v>0.506288841183086</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9.634031777555661</v>
      </c>
      <c r="D17" s="2141">
        <v>550.8656458845703</v>
      </c>
      <c r="E17" s="2100">
        <v>0.5717913938875704</v>
      </c>
      <c r="F17" s="2099">
        <v>0.0022499999999999972</v>
      </c>
      <c r="G17" s="2140">
        <v>0.008656460149614669</v>
      </c>
      <c r="H17" s="2142">
        <v>0.0019477035336633</v>
      </c>
      <c r="I17" s="2099">
        <v>0.010604163683277969</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1501.5862399999999</v>
      </c>
      <c r="D19" s="2052">
        <v>143259.96641445486</v>
      </c>
      <c r="E19" s="2150">
        <v>0.9540572214835358</v>
      </c>
      <c r="F19" s="2052">
        <v>0.002249999264670678</v>
      </c>
      <c r="G19" s="2150">
        <v>2.251227307925058</v>
      </c>
      <c r="H19" s="2051">
        <v>0.5065261442831377</v>
      </c>
      <c r="I19" s="2052">
        <v>2.7577534522081955</v>
      </c>
    </row>
    <row r="20" ht="18" customHeight="1" x14ac:dyDescent="0.2">
      <c r="B20" s="2135" t="s">
        <v>1766</v>
      </c>
      <c r="C20" s="2100">
        <v>1501.5862399999999</v>
      </c>
      <c r="D20" s="2099">
        <v>143259.96641445486</v>
      </c>
      <c r="E20" s="2100">
        <v>0.9540572214835358</v>
      </c>
      <c r="F20" s="2099">
        <v>0.002249999264670678</v>
      </c>
      <c r="G20" s="2100">
        <v>2.251227307925058</v>
      </c>
      <c r="H20" s="2101">
        <v>0.5065261442831377</v>
      </c>
      <c r="I20" s="2099">
        <v>2.7577534522081955</v>
      </c>
    </row>
    <row r="21" ht="18" customHeight="1" x14ac:dyDescent="0.2">
      <c r="B21" s="2139" t="s">
        <v>1767</v>
      </c>
      <c r="C21" s="2140">
        <v>8.68724</v>
      </c>
      <c r="D21" s="2141">
        <v>1661.86641445485</v>
      </c>
      <c r="E21" s="2100">
        <v>1.912997009930488</v>
      </c>
      <c r="F21" s="2099">
        <v>0.002249999999999999</v>
      </c>
      <c r="G21" s="2140">
        <v>0.02611504365571912</v>
      </c>
      <c r="H21" s="2142">
        <v>0.005875884822536788</v>
      </c>
      <c r="I21" s="2099">
        <v>0.03199092847825591</v>
      </c>
    </row>
    <row r="22" ht="18" customHeight="1" x14ac:dyDescent="0.2">
      <c r="B22" s="2139" t="s">
        <v>1768</v>
      </c>
      <c r="C22" s="2140">
        <v>1492.899</v>
      </c>
      <c r="D22" s="2141">
        <v>141598.1</v>
      </c>
      <c r="E22" s="2100">
        <v>0.9484771118526849</v>
      </c>
      <c r="F22" s="2099">
        <v>0.002249999256040484</v>
      </c>
      <c r="G22" s="2140">
        <v>2.225112264269339</v>
      </c>
      <c r="H22" s="2142">
        <v>0.5006502594606009</v>
      </c>
      <c r="I22" s="2099">
        <v>2.72576252372994</v>
      </c>
    </row>
    <row r="23" ht="18" customHeight="1" x14ac:dyDescent="0.2">
      <c r="B23" s="2149" t="s">
        <v>1769</v>
      </c>
      <c r="C23" s="2150">
        <v>50.46530761954579</v>
      </c>
      <c r="D23" s="2052">
        <v>2414.598862264732</v>
      </c>
      <c r="E23" s="2150">
        <v>0.47846708484732015</v>
      </c>
      <c r="F23" s="2052">
        <v>0.002250000000000001</v>
      </c>
      <c r="G23" s="2150">
        <v>0.037943696407017224</v>
      </c>
      <c r="H23" s="2051">
        <v>0.008537331691578878</v>
      </c>
      <c r="I23" s="2052">
        <v>0.046481028098596104</v>
      </c>
    </row>
    <row r="24" ht="18" customHeight="1" x14ac:dyDescent="0.2">
      <c r="B24" s="2135" t="s">
        <v>1770</v>
      </c>
      <c r="C24" s="2136">
        <v>29.3</v>
      </c>
      <c r="D24" s="2137">
        <v>1022.0484430254952</v>
      </c>
      <c r="E24" s="2056">
        <v>0.3488219942066528</v>
      </c>
      <c r="F24" s="2055">
        <v>0.002250000000000002</v>
      </c>
      <c r="G24" s="2136">
        <v>0.016060761247543454</v>
      </c>
      <c r="H24" s="2138">
        <v>0.00361367128069729</v>
      </c>
      <c r="I24" s="2099">
        <v>0.019674432528240745</v>
      </c>
    </row>
    <row r="25" ht="18" customHeight="1" x14ac:dyDescent="0.2">
      <c r="B25" s="2135" t="s">
        <v>1771</v>
      </c>
      <c r="C25" s="2100">
        <v>21.16530761954579</v>
      </c>
      <c r="D25" s="2099">
        <v>1392.5504192392366</v>
      </c>
      <c r="E25" s="2100">
        <v>0.6579400801872797</v>
      </c>
      <c r="F25" s="2099">
        <v>0.0022500000000000007</v>
      </c>
      <c r="G25" s="2100">
        <v>0.02188293515947377</v>
      </c>
      <c r="H25" s="2101">
        <v>0.004923660410881588</v>
      </c>
      <c r="I25" s="2099">
        <v>0.02680659557035536</v>
      </c>
    </row>
    <row r="26" ht="18" customHeight="1" x14ac:dyDescent="0.2">
      <c r="B26" s="2139" t="s">
        <v>1772</v>
      </c>
      <c r="C26" s="2140">
        <v>21.16530761954579</v>
      </c>
      <c r="D26" s="2141">
        <v>1392.5504192392366</v>
      </c>
      <c r="E26" s="2100">
        <v>0.6579400801872797</v>
      </c>
      <c r="F26" s="2099">
        <v>0.0022500000000000007</v>
      </c>
      <c r="G26" s="2140">
        <v>0.02188293515947377</v>
      </c>
      <c r="H26" s="2142">
        <v>0.004923660410881588</v>
      </c>
      <c r="I26" s="2099">
        <v>0.02680659557035536</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739.7833412498094</v>
      </c>
      <c r="D32" s="2153">
        <v>82242.41531066717</v>
      </c>
      <c r="E32" s="2152">
        <v>1.1118424111011291</v>
      </c>
      <c r="F32" s="2153">
        <v>0.002250268984058362</v>
      </c>
      <c r="G32" s="2152">
        <v>1.2925353474434302</v>
      </c>
      <c r="H32" s="2154">
        <v>0.29082044568914994</v>
      </c>
      <c r="I32" s="2153">
        <v>1.5833557931325801</v>
      </c>
    </row>
    <row r="33" ht="18" customHeight="1" x14ac:dyDescent="0.2">
      <c r="B33" s="2135" t="s">
        <v>1779</v>
      </c>
      <c r="C33" s="2136">
        <v>471.15035386606684</v>
      </c>
      <c r="D33" s="2137">
        <v>28095.701190206004</v>
      </c>
      <c r="E33" s="2056">
        <v>0.5963213615829863</v>
      </c>
      <c r="F33" s="2055">
        <v>0.002250000000690774</v>
      </c>
      <c r="G33" s="2136">
        <v>0.4415038894007009</v>
      </c>
      <c r="H33" s="2138">
        <v>0.09933837209586917</v>
      </c>
      <c r="I33" s="2099">
        <v>0.5408422614965701</v>
      </c>
    </row>
    <row r="34" ht="18" customHeight="1" x14ac:dyDescent="0.2">
      <c r="B34" s="2135" t="s">
        <v>1780</v>
      </c>
      <c r="C34" s="2100">
        <v>268.6329873837426</v>
      </c>
      <c r="D34" s="2099">
        <v>54146.71412046117</v>
      </c>
      <c r="E34" s="2100">
        <v>2.0160051026283363</v>
      </c>
      <c r="F34" s="2099">
        <v>0.0022504085544172215</v>
      </c>
      <c r="G34" s="2100">
        <v>0.8510314580427293</v>
      </c>
      <c r="H34" s="2101">
        <v>0.19148207359328076</v>
      </c>
      <c r="I34" s="2099">
        <v>1.0425135316360101</v>
      </c>
    </row>
    <row r="35" ht="18" customHeight="1" x14ac:dyDescent="0.2">
      <c r="B35" s="2139" t="s">
        <v>1781</v>
      </c>
      <c r="C35" s="2140">
        <v>12.125098339119676</v>
      </c>
      <c r="D35" s="2141">
        <v>4656.603231824753</v>
      </c>
      <c r="E35" s="2100">
        <v>3.840466938081494</v>
      </c>
      <c r="F35" s="2099">
        <v>0.0022499998598322795</v>
      </c>
      <c r="G35" s="2140">
        <v>0.07317520460230506</v>
      </c>
      <c r="H35" s="2142">
        <v>0.01646441754398608</v>
      </c>
      <c r="I35" s="2099">
        <v>0.08963962214629115</v>
      </c>
    </row>
    <row r="36" ht="18" customHeight="1" x14ac:dyDescent="0.2">
      <c r="B36" s="2139" t="s">
        <v>1782</v>
      </c>
      <c r="C36" s="2140">
        <v>55.018287150979994</v>
      </c>
      <c r="D36" s="2141">
        <v>6597.175090880649</v>
      </c>
      <c r="E36" s="2100">
        <v>1.1990876911120165</v>
      </c>
      <c r="F36" s="2099">
        <v>0.0022499999999999946</v>
      </c>
      <c r="G36" s="2140">
        <v>0.1036698942852674</v>
      </c>
      <c r="H36" s="2142">
        <v>0.023325726214185098</v>
      </c>
      <c r="I36" s="2099">
        <v>0.1269956204994525</v>
      </c>
    </row>
    <row r="37" ht="18" customHeight="1" x14ac:dyDescent="0.2">
      <c r="B37" s="2139" t="s">
        <v>1783</v>
      </c>
      <c r="C37" s="2140">
        <v>201.3155481142809</v>
      </c>
      <c r="D37" s="2141">
        <v>42892.93551901632</v>
      </c>
      <c r="E37" s="2100">
        <v>2.1311204441612692</v>
      </c>
      <c r="F37" s="2099">
        <v>0.002250515776142797</v>
      </c>
      <c r="G37" s="2140">
        <v>0.6741863547789475</v>
      </c>
      <c r="H37" s="2142">
        <v>0.15169192982526308</v>
      </c>
      <c r="I37" s="2099">
        <v>0.8258782846042105</v>
      </c>
    </row>
    <row r="38" ht="18" customHeight="1" x14ac:dyDescent="0.2">
      <c r="B38" s="2139" t="s">
        <v>1784</v>
      </c>
      <c r="C38" s="2140">
        <v>0.17405377936207234</v>
      </c>
      <c r="D38" s="2141">
        <v>0.0002787394464761121</v>
      </c>
      <c r="E38" s="2100">
        <v>0.000015999999999999996</v>
      </c>
      <c r="F38" s="2099">
        <v>0.000022479545454545452</v>
      </c>
      <c r="G38" s="2140">
        <v>4.37620930967496e-9</v>
      </c>
      <c r="H38" s="2142">
        <v>9.84647094676866e-12</v>
      </c>
      <c r="I38" s="2099">
        <v>4.386055780621729e-9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226.21309617229508</v>
      </c>
      <c r="K10" s="2182">
        <v>1.1473402409756224</v>
      </c>
      <c r="L10" s="2183">
        <v>0.07590861048036246</v>
      </c>
    </row>
    <row r="11" ht="18" customHeight="1" x14ac:dyDescent="0.2">
      <c r="B11" s="2186" t="s">
        <v>1812</v>
      </c>
      <c r="C11" s="2187"/>
      <c r="D11" s="2188" t="s">
        <v>1813</v>
      </c>
      <c r="E11" s="2189"/>
      <c r="F11" s="2190">
        <v>108934107.49504775</v>
      </c>
      <c r="G11" s="2191">
        <v>0.0012658605253239895</v>
      </c>
      <c r="H11" s="2189">
        <v>0.00000474321602354024</v>
      </c>
      <c r="I11" s="2190">
        <v>2.5876525647027844e-7</v>
      </c>
      <c r="J11" s="2188">
        <v>137.8953865393811</v>
      </c>
      <c r="K11" s="2189">
        <v>0.5166980041805654</v>
      </c>
      <c r="L11" s="2190">
        <v>0.02818836226431691</v>
      </c>
      <c r="M11" s="2192"/>
    </row>
    <row r="12" ht="18" customHeight="1" x14ac:dyDescent="0.2">
      <c r="B12" s="2193" t="s">
        <v>1814</v>
      </c>
      <c r="C12" s="2194"/>
      <c r="D12" s="2195" t="s">
        <v>1813</v>
      </c>
      <c r="E12" s="2196"/>
      <c r="F12" s="2197">
        <v>108934107.49504775</v>
      </c>
      <c r="G12" s="2195">
        <v>0.0012658605253239895</v>
      </c>
      <c r="H12" s="2196">
        <v>0.00000474321602354024</v>
      </c>
      <c r="I12" s="2198">
        <v>2.5876525647027844e-7</v>
      </c>
      <c r="J12" s="2195">
        <v>137.8953865393811</v>
      </c>
      <c r="K12" s="2196">
        <v>0.5166980041805654</v>
      </c>
      <c r="L12" s="2197">
        <v>0.02818836226431691</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108934107.49504775</v>
      </c>
      <c r="G16" s="2201">
        <v>0.0012658605253239895</v>
      </c>
      <c r="H16" s="2202">
        <v>0.00000474321602354024</v>
      </c>
      <c r="I16" s="2203">
        <v>2.5876525647027844e-7</v>
      </c>
      <c r="J16" s="2195">
        <v>137.8953865393811</v>
      </c>
      <c r="K16" s="2195">
        <v>0.5166980041805654</v>
      </c>
      <c r="L16" s="2200">
        <v>0.02818836226431691</v>
      </c>
      <c r="M16" s="2192"/>
    </row>
    <row r="17" ht="18" customHeight="1" x14ac:dyDescent="0.2">
      <c r="B17" s="2199" t="s">
        <v>1472</v>
      </c>
      <c r="C17" s="2204"/>
      <c r="D17" s="2205" t="s">
        <v>220</v>
      </c>
      <c r="E17" s="2206" t="s">
        <v>220</v>
      </c>
      <c r="F17" s="2207">
        <v>2314209.38501105</v>
      </c>
      <c r="G17" s="2201">
        <v>0.0015796556371399314</v>
      </c>
      <c r="H17" s="2202">
        <v>0.0000067342579994414675</v>
      </c>
      <c r="I17" s="2203">
        <v>2.018783428731014e-7</v>
      </c>
      <c r="J17" s="2205">
        <v>3.6556539005548387</v>
      </c>
      <c r="K17" s="2206">
        <v>0.015584483063393181</v>
      </c>
      <c r="L17" s="2207">
        <v>0.00046718875570740984</v>
      </c>
    </row>
    <row r="18" ht="18" customHeight="1" x14ac:dyDescent="0.2">
      <c r="B18" s="2199" t="s">
        <v>1471</v>
      </c>
      <c r="C18" s="2204"/>
      <c r="D18" s="2205" t="s">
        <v>220</v>
      </c>
      <c r="E18" s="2206" t="s">
        <v>220</v>
      </c>
      <c r="F18" s="2207">
        <v>106619898.1100367</v>
      </c>
      <c r="G18" s="2201">
        <v>0.0012590495303257988</v>
      </c>
      <c r="H18" s="2202">
        <v>0.000004699999999999997</v>
      </c>
      <c r="I18" s="2203">
        <v>2.599999999999996e-7</v>
      </c>
      <c r="J18" s="2205">
        <v>134.23973263882624</v>
      </c>
      <c r="K18" s="2206">
        <v>0.5011135211171722</v>
      </c>
      <c r="L18" s="2207">
        <v>0.0277211735086095</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1.0341862648433395</v>
      </c>
      <c r="K26" s="2219">
        <v>0.008297182066478769</v>
      </c>
      <c r="L26" s="2220">
        <v>0.00030617071103272443</v>
      </c>
    </row>
    <row r="27" ht="18" customHeight="1" x14ac:dyDescent="0.2">
      <c r="B27" s="2193" t="s">
        <v>1821</v>
      </c>
      <c r="C27" s="2194"/>
      <c r="D27" s="2195" t="s">
        <v>123</v>
      </c>
      <c r="E27" s="2196" t="s">
        <v>123</v>
      </c>
      <c r="F27" s="2197" t="s">
        <v>123</v>
      </c>
      <c r="G27" s="2195" t="s">
        <v>673</v>
      </c>
      <c r="H27" s="2196" t="s">
        <v>123</v>
      </c>
      <c r="I27" s="2198" t="s">
        <v>123</v>
      </c>
      <c r="J27" s="2195" t="s">
        <v>673</v>
      </c>
      <c r="K27" s="2196">
        <v>0.0051992372323400185</v>
      </c>
      <c r="L27" s="2197">
        <v>0.00013479503935696343</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481.410854846298</v>
      </c>
      <c r="G31" s="2201" t="s">
        <v>673</v>
      </c>
      <c r="H31" s="2202">
        <v>0.0108</v>
      </c>
      <c r="I31" s="2203">
        <v>0.00028000000000000003</v>
      </c>
      <c r="J31" s="2195" t="s">
        <v>673</v>
      </c>
      <c r="K31" s="2195">
        <v>0.0051992372323400185</v>
      </c>
      <c r="L31" s="2200">
        <v>0.00013479503935696343</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481.410854846298</v>
      </c>
      <c r="G33" s="2201" t="s">
        <v>460</v>
      </c>
      <c r="H33" s="2202">
        <v>0.0108</v>
      </c>
      <c r="I33" s="2203">
        <v>0.00028000000000000003</v>
      </c>
      <c r="J33" s="2205" t="s">
        <v>460</v>
      </c>
      <c r="K33" s="2206">
        <v>0.0051992372323400185</v>
      </c>
      <c r="L33" s="2207">
        <v>0.00013479503935696343</v>
      </c>
      <c r="M33" s="2192"/>
    </row>
    <row r="34" ht="18" customHeight="1" x14ac:dyDescent="0.2">
      <c r="B34" s="2193" t="s">
        <v>1825</v>
      </c>
      <c r="C34" s="2194"/>
      <c r="D34" s="2195" t="s">
        <v>123</v>
      </c>
      <c r="E34" s="2196" t="s">
        <v>123</v>
      </c>
      <c r="F34" s="2197" t="s">
        <v>123</v>
      </c>
      <c r="G34" s="2195" t="s">
        <v>123</v>
      </c>
      <c r="H34" s="2196" t="s">
        <v>123</v>
      </c>
      <c r="I34" s="2198" t="s">
        <v>123</v>
      </c>
      <c r="J34" s="2195">
        <v>1.0341862648433395</v>
      </c>
      <c r="K34" s="2196">
        <v>0.00309794483413875</v>
      </c>
      <c r="L34" s="2197">
        <v>0.000171375671675761</v>
      </c>
    </row>
    <row r="35" ht="18" customHeight="1" x14ac:dyDescent="0.2">
      <c r="B35" s="2199" t="s">
        <v>1826</v>
      </c>
      <c r="C35" s="2194"/>
      <c r="D35" s="2195" t="s">
        <v>1813</v>
      </c>
      <c r="E35" s="2195"/>
      <c r="F35" s="2200">
        <v>537092.086198342</v>
      </c>
      <c r="G35" s="2195">
        <v>0.0019255287713575177</v>
      </c>
      <c r="H35" s="2196">
        <v>0.000005767995682205442</v>
      </c>
      <c r="I35" s="2198">
        <v>3.190806122071102e-7</v>
      </c>
      <c r="J35" s="2195">
        <v>1.0341862648433395</v>
      </c>
      <c r="K35" s="2195">
        <v>0.00309794483413875</v>
      </c>
      <c r="L35" s="2200">
        <v>0.000171375671675761</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537092.086198342</v>
      </c>
      <c r="G37" s="2201">
        <v>0.0019255287713575177</v>
      </c>
      <c r="H37" s="2202">
        <v>0.000005767995682205442</v>
      </c>
      <c r="I37" s="2203">
        <v>3.190806122071102e-7</v>
      </c>
      <c r="J37" s="2205">
        <v>1.0341862648433395</v>
      </c>
      <c r="K37" s="2206">
        <v>0.00309794483413875</v>
      </c>
      <c r="L37" s="2207">
        <v>0.000171375671675761</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32.20241968537644</v>
      </c>
      <c r="K41" s="2189">
        <v>0.457347484742177</v>
      </c>
      <c r="L41" s="2190">
        <v>0.03828655235682894</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0.3608838948624643</v>
      </c>
      <c r="L42" s="2197">
        <v>0.032950268661355475</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14041.371786259411</v>
      </c>
      <c r="G46" s="2201" t="s">
        <v>460</v>
      </c>
      <c r="H46" s="2202">
        <v>0.025701469938686307</v>
      </c>
      <c r="I46" s="2203">
        <v>0.002346655950923535</v>
      </c>
      <c r="J46" s="2195" t="s">
        <v>460</v>
      </c>
      <c r="K46" s="2195">
        <v>0.3608838948624643</v>
      </c>
      <c r="L46" s="2200">
        <v>0.032950268661355475</v>
      </c>
      <c r="M46" s="2192"/>
    </row>
    <row r="47" ht="18" customHeight="1" x14ac:dyDescent="0.2">
      <c r="B47" s="2199" t="s">
        <v>1471</v>
      </c>
      <c r="C47" s="2204"/>
      <c r="D47" s="2205" t="s">
        <v>220</v>
      </c>
      <c r="E47" s="2206" t="s">
        <v>220</v>
      </c>
      <c r="F47" s="2207">
        <v>12863.15786792929</v>
      </c>
      <c r="G47" s="2201" t="s">
        <v>460</v>
      </c>
      <c r="H47" s="2202">
        <v>0.025636165597498005</v>
      </c>
      <c r="I47" s="2203">
        <v>0.0023406933806411254</v>
      </c>
      <c r="J47" s="2205" t="s">
        <v>460</v>
      </c>
      <c r="K47" s="2206">
        <v>0.32976204520899466</v>
      </c>
      <c r="L47" s="2207">
        <v>0.030108708475603905</v>
      </c>
      <c r="M47" s="2192"/>
    </row>
    <row r="48" ht="18" customHeight="1" x14ac:dyDescent="0.2">
      <c r="B48" s="2199" t="s">
        <v>1472</v>
      </c>
      <c r="C48" s="2204"/>
      <c r="D48" s="2205" t="s">
        <v>220</v>
      </c>
      <c r="E48" s="2206" t="s">
        <v>220</v>
      </c>
      <c r="F48" s="2207">
        <v>1178.21391833012</v>
      </c>
      <c r="G48" s="2201" t="s">
        <v>460</v>
      </c>
      <c r="H48" s="2202">
        <v>0.026414430494573135</v>
      </c>
      <c r="I48" s="2203">
        <v>0.002411752349504503</v>
      </c>
      <c r="J48" s="2205" t="s">
        <v>460</v>
      </c>
      <c r="K48" s="2206">
        <v>0.031121849653469622</v>
      </c>
      <c r="L48" s="2207">
        <v>0.0028415601857515738</v>
      </c>
      <c r="M48" s="2192"/>
    </row>
    <row r="49" ht="18" customHeight="1" x14ac:dyDescent="0.2">
      <c r="B49" s="2193" t="s">
        <v>1832</v>
      </c>
      <c r="C49" s="2194"/>
      <c r="D49" s="2195" t="s">
        <v>123</v>
      </c>
      <c r="E49" s="2196" t="s">
        <v>123</v>
      </c>
      <c r="F49" s="2197" t="s">
        <v>123</v>
      </c>
      <c r="G49" s="2195" t="s">
        <v>123</v>
      </c>
      <c r="H49" s="2196" t="s">
        <v>123</v>
      </c>
      <c r="I49" s="2198" t="s">
        <v>123</v>
      </c>
      <c r="J49" s="2195">
        <v>32.20241968537644</v>
      </c>
      <c r="K49" s="2196">
        <v>0.09646358987971272</v>
      </c>
      <c r="L49" s="2197">
        <v>0.005336283695473466</v>
      </c>
      <c r="M49" s="2192"/>
    </row>
    <row r="50" ht="18" customHeight="1" x14ac:dyDescent="0.2">
      <c r="B50" s="2199" t="s">
        <v>1833</v>
      </c>
      <c r="C50" s="2194"/>
      <c r="D50" s="2195" t="s">
        <v>1813</v>
      </c>
      <c r="E50" s="2195"/>
      <c r="F50" s="2200">
        <v>16433285.59296317</v>
      </c>
      <c r="G50" s="2195">
        <v>0.0019595849839770148</v>
      </c>
      <c r="H50" s="2196">
        <v>0.000005870012380300809</v>
      </c>
      <c r="I50" s="2198">
        <v>3.2472408912302325e-7</v>
      </c>
      <c r="J50" s="2195">
        <v>32.20241968537644</v>
      </c>
      <c r="K50" s="2195">
        <v>0.09646358987971272</v>
      </c>
      <c r="L50" s="2200">
        <v>0.005336283695473466</v>
      </c>
    </row>
    <row r="51" ht="18" customHeight="1" x14ac:dyDescent="0.2">
      <c r="B51" s="2199" t="s">
        <v>1471</v>
      </c>
      <c r="C51" s="2204"/>
      <c r="D51" s="2205" t="s">
        <v>220</v>
      </c>
      <c r="E51" s="2206" t="s">
        <v>220</v>
      </c>
      <c r="F51" s="2207">
        <v>16433285.59296317</v>
      </c>
      <c r="G51" s="2201">
        <v>0.0019595849839770148</v>
      </c>
      <c r="H51" s="2202">
        <v>0.000005870012380300809</v>
      </c>
      <c r="I51" s="2203">
        <v>3.2472408912302325e-7</v>
      </c>
      <c r="J51" s="2205">
        <v>32.20241968537644</v>
      </c>
      <c r="K51" s="2206">
        <v>0.09646358987971272</v>
      </c>
      <c r="L51" s="2207">
        <v>0.005336283695473466</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t="s">
        <v>105</v>
      </c>
      <c r="G56" s="2191" t="s">
        <v>105</v>
      </c>
      <c r="H56" s="2189" t="s">
        <v>105</v>
      </c>
      <c r="I56" s="2190" t="s">
        <v>105</v>
      </c>
      <c r="J56" s="2188" t="s">
        <v>105</v>
      </c>
      <c r="K56" s="2189" t="s">
        <v>105</v>
      </c>
      <c r="L56" s="2190" t="s">
        <v>105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t="s">
        <v>105</v>
      </c>
      <c r="G64" s="2195" t="s">
        <v>105</v>
      </c>
      <c r="H64" s="2196" t="s">
        <v>105</v>
      </c>
      <c r="I64" s="2198" t="s">
        <v>105</v>
      </c>
      <c r="J64" s="2195" t="s">
        <v>105</v>
      </c>
      <c r="K64" s="2196" t="s">
        <v>105</v>
      </c>
      <c r="L64" s="2197" t="s">
        <v>105</v>
      </c>
      <c r="M64" s="2192"/>
    </row>
    <row r="65" ht="18" customHeight="1" x14ac:dyDescent="0.2">
      <c r="B65" s="2199" t="s">
        <v>1840</v>
      </c>
      <c r="C65" s="2194"/>
      <c r="D65" s="2195" t="s">
        <v>1813</v>
      </c>
      <c r="E65" s="2195"/>
      <c r="F65" s="2200" t="s">
        <v>105</v>
      </c>
      <c r="G65" s="2195" t="s">
        <v>105</v>
      </c>
      <c r="H65" s="2196" t="s">
        <v>105</v>
      </c>
      <c r="I65" s="2198" t="s">
        <v>105</v>
      </c>
      <c r="J65" s="2195" t="s">
        <v>105</v>
      </c>
      <c r="K65" s="2195" t="s">
        <v>105</v>
      </c>
      <c r="L65" s="2200" t="s">
        <v>105</v>
      </c>
      <c r="M65" s="2192"/>
    </row>
    <row r="66" ht="18" customHeight="1" x14ac:dyDescent="0.2">
      <c r="B66" s="2199" t="s">
        <v>1471</v>
      </c>
      <c r="C66" s="2204"/>
      <c r="D66" s="2205" t="s">
        <v>220</v>
      </c>
      <c r="E66" s="2206" t="s">
        <v>220</v>
      </c>
      <c r="F66" s="2207" t="s">
        <v>105</v>
      </c>
      <c r="G66" s="2201" t="s">
        <v>105</v>
      </c>
      <c r="H66" s="2202" t="s">
        <v>105</v>
      </c>
      <c r="I66" s="2203" t="s">
        <v>105</v>
      </c>
      <c r="J66" s="2205" t="s">
        <v>105</v>
      </c>
      <c r="K66" s="2206" t="s">
        <v>105</v>
      </c>
      <c r="L66" s="2207" t="s">
        <v>105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28356745.401426453</v>
      </c>
      <c r="G71" s="2224">
        <v>0.000005818635659722114</v>
      </c>
      <c r="H71" s="2225">
        <v>0.0019424339042774432</v>
      </c>
      <c r="I71" s="2226">
        <v>3.218819726654783e-7</v>
      </c>
      <c r="J71" s="1333">
        <v>55.08110368269422</v>
      </c>
      <c r="K71" s="1333">
        <v>0.16499756998640103</v>
      </c>
      <c r="L71" s="2223">
        <v>0.009127525148183876</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28356745.401426453</v>
      </c>
      <c r="G79" s="2195">
        <v>0.0019424339042774432</v>
      </c>
      <c r="H79" s="2196">
        <v>0.000005818635659722114</v>
      </c>
      <c r="I79" s="2198">
        <v>3.218819726654783e-7</v>
      </c>
      <c r="J79" s="2195">
        <v>55.08110368269422</v>
      </c>
      <c r="K79" s="2196">
        <v>0.16499756998640103</v>
      </c>
      <c r="L79" s="2197">
        <v>0.009127525148183876</v>
      </c>
    </row>
    <row r="80" ht="18" customHeight="1" x14ac:dyDescent="0.2">
      <c r="B80" s="2199" t="s">
        <v>1847</v>
      </c>
      <c r="C80" s="2194"/>
      <c r="D80" s="2195" t="s">
        <v>1813</v>
      </c>
      <c r="E80" s="2195"/>
      <c r="F80" s="2200">
        <v>28356745.401426453</v>
      </c>
      <c r="G80" s="2195">
        <v>0.0019424339042774432</v>
      </c>
      <c r="H80" s="2196">
        <v>0.000005818635659722114</v>
      </c>
      <c r="I80" s="2198">
        <v>3.218819726654783e-7</v>
      </c>
      <c r="J80" s="2195">
        <v>55.08110368269422</v>
      </c>
      <c r="K80" s="2195">
        <v>0.16499756998640103</v>
      </c>
      <c r="L80" s="2200">
        <v>0.009127525148183876</v>
      </c>
    </row>
    <row r="81" ht="18" customHeight="1" x14ac:dyDescent="0.2">
      <c r="B81" s="2199" t="s">
        <v>1471</v>
      </c>
      <c r="C81" s="2204"/>
      <c r="D81" s="2205" t="s">
        <v>220</v>
      </c>
      <c r="E81" s="2206" t="s">
        <v>220</v>
      </c>
      <c r="F81" s="2207">
        <v>28356745.401426453</v>
      </c>
      <c r="G81" s="2201">
        <v>0.0019424339042774432</v>
      </c>
      <c r="H81" s="2202">
        <v>0.000005818635659722114</v>
      </c>
      <c r="I81" s="2203">
        <v>3.218819726654783e-7</v>
      </c>
      <c r="J81" s="2205">
        <v>55.08110368269422</v>
      </c>
      <c r="K81" s="2206">
        <v>0.16499756998640103</v>
      </c>
      <c r="L81" s="2207">
        <v>0.009127525148183876</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1217.3598442343755</v>
      </c>
      <c r="D12" s="2265">
        <v>-649.6976658886878</v>
      </c>
      <c r="E12" s="2266"/>
      <c r="F12" s="2267">
        <v>567.6621783456878</v>
      </c>
      <c r="G12" s="2268">
        <v>-2081.4279872675215</v>
      </c>
      <c r="H12" s="100"/>
      <c r="I12" s="4"/>
      <c r="J12" s="4"/>
    </row>
    <row r="13" ht="18" customHeight="1" x14ac:dyDescent="0.2">
      <c r="B13" s="2269" t="s">
        <v>1878</v>
      </c>
      <c r="C13" s="2270">
        <v>1004.2458689767797</v>
      </c>
      <c r="D13" s="2271">
        <v>-446.9805343187618</v>
      </c>
      <c r="E13" s="2272"/>
      <c r="F13" s="1004">
        <v>557.2653346580179</v>
      </c>
      <c r="G13" s="2273">
        <v>-2043.3062270793985</v>
      </c>
      <c r="H13" s="100"/>
      <c r="I13" s="4"/>
      <c r="J13" s="4"/>
    </row>
    <row r="14" ht="18" customHeight="1" x14ac:dyDescent="0.2">
      <c r="B14" s="2274" t="s">
        <v>1879</v>
      </c>
      <c r="C14" s="2275">
        <v>483.0033066007768</v>
      </c>
      <c r="D14" s="2276">
        <v>-271.4395469946305</v>
      </c>
      <c r="E14" s="2277">
        <v>35</v>
      </c>
      <c r="F14" s="978">
        <v>211.56375960614628</v>
      </c>
      <c r="G14" s="2278">
        <v>-775.7337852225363</v>
      </c>
      <c r="H14" s="100"/>
      <c r="I14" s="4"/>
      <c r="J14" s="4"/>
    </row>
    <row r="15" ht="18" customHeight="1" x14ac:dyDescent="0.2">
      <c r="B15" s="2274" t="s">
        <v>1880</v>
      </c>
      <c r="C15" s="2275">
        <v>521.2425623760029</v>
      </c>
      <c r="D15" s="2276">
        <v>-175.54098732413127</v>
      </c>
      <c r="E15" s="2277">
        <v>25</v>
      </c>
      <c r="F15" s="978">
        <v>345.7015750518716</v>
      </c>
      <c r="G15" s="2278">
        <v>-1267.5724418568623</v>
      </c>
      <c r="H15" s="100"/>
      <c r="I15" s="4"/>
      <c r="J15" s="4"/>
    </row>
    <row r="16" ht="18" customHeight="1" x14ac:dyDescent="0.2">
      <c r="B16" s="2269" t="s">
        <v>1881</v>
      </c>
      <c r="C16" s="2270">
        <v>213.11397525759588</v>
      </c>
      <c r="D16" s="2271">
        <v>-202.71713156992598</v>
      </c>
      <c r="E16" s="2279"/>
      <c r="F16" s="1004">
        <v>10.3968436876699</v>
      </c>
      <c r="G16" s="2273">
        <v>-38.12176018812306</v>
      </c>
      <c r="H16" s="100"/>
      <c r="I16" s="4"/>
      <c r="J16" s="4"/>
    </row>
    <row r="17" ht="18" customHeight="1" x14ac:dyDescent="0.2">
      <c r="B17" s="2280" t="s">
        <v>1882</v>
      </c>
      <c r="C17" s="2270">
        <v>213.11397525759588</v>
      </c>
      <c r="D17" s="2271">
        <v>-202.71713156992598</v>
      </c>
      <c r="E17" s="2279"/>
      <c r="F17" s="1004">
        <v>10.3968436876699</v>
      </c>
      <c r="G17" s="2273">
        <v>-38.12176018812306</v>
      </c>
      <c r="H17" s="100"/>
      <c r="I17" s="4"/>
      <c r="J17" s="4"/>
    </row>
    <row r="18" ht="18" customHeight="1" x14ac:dyDescent="0.2">
      <c r="B18" s="2281" t="s">
        <v>1883</v>
      </c>
      <c r="C18" s="2282">
        <v>213.11397525759588</v>
      </c>
      <c r="D18" s="2283">
        <v>-202.71713156992598</v>
      </c>
      <c r="E18" s="2284">
        <v>2</v>
      </c>
      <c r="F18" s="2285">
        <v>10.3968436876699</v>
      </c>
      <c r="G18" s="2286">
        <v>-38.12176018812306</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212.16246857640394</v>
      </c>
      <c r="D21" s="2265">
        <v>-120.8322422182765</v>
      </c>
      <c r="E21" s="2266"/>
      <c r="F21" s="2267">
        <v>91.33022635812742</v>
      </c>
      <c r="G21" s="2268">
        <v>-334.87749664646725</v>
      </c>
      <c r="I21" s="4"/>
      <c r="J21" s="4"/>
    </row>
    <row r="22" ht="18" customHeight="1" x14ac:dyDescent="0.2">
      <c r="B22" s="2269" t="s">
        <v>1886</v>
      </c>
      <c r="C22" s="2297">
        <v>151.99557060672777</v>
      </c>
      <c r="D22" s="2289">
        <v>-63.60060850147998</v>
      </c>
      <c r="E22" s="2272"/>
      <c r="F22" s="2290">
        <v>88.39496210524777</v>
      </c>
      <c r="G22" s="2291">
        <v>-324.1148610525752</v>
      </c>
      <c r="I22" s="4"/>
      <c r="J22" s="4"/>
    </row>
    <row r="23" ht="18" customHeight="1" x14ac:dyDescent="0.2">
      <c r="B23" s="2274" t="s">
        <v>1887</v>
      </c>
      <c r="C23" s="2298">
        <v>55.11527227032117</v>
      </c>
      <c r="D23" s="2277">
        <v>-30.97383461580975</v>
      </c>
      <c r="E23" s="2277">
        <v>35</v>
      </c>
      <c r="F23" s="2299">
        <v>24.14143765451142</v>
      </c>
      <c r="G23" s="2300">
        <v>-88.51860473320855</v>
      </c>
      <c r="H23" s="100"/>
      <c r="I23" s="4"/>
      <c r="J23" s="4"/>
    </row>
    <row r="24" ht="18" customHeight="1" x14ac:dyDescent="0.2">
      <c r="B24" s="2274" t="s">
        <v>1888</v>
      </c>
      <c r="C24" s="2275">
        <v>96.88029833640658</v>
      </c>
      <c r="D24" s="2276">
        <v>-32.62677388567023</v>
      </c>
      <c r="E24" s="2276">
        <v>25</v>
      </c>
      <c r="F24" s="978">
        <v>64.25352445073635</v>
      </c>
      <c r="G24" s="2278">
        <v>-235.59625631936663</v>
      </c>
      <c r="H24" s="100"/>
      <c r="I24" s="4"/>
      <c r="J24" s="4"/>
    </row>
    <row r="25" ht="18" customHeight="1" x14ac:dyDescent="0.2">
      <c r="B25" s="2269" t="s">
        <v>1889</v>
      </c>
      <c r="C25" s="2270">
        <v>60.16689796967617</v>
      </c>
      <c r="D25" s="2271">
        <v>-57.23163371679652</v>
      </c>
      <c r="E25" s="2279"/>
      <c r="F25" s="1004">
        <v>2.935264252879648</v>
      </c>
      <c r="G25" s="2273">
        <v>-10.762635593892071</v>
      </c>
      <c r="H25" s="100"/>
      <c r="I25" s="4"/>
      <c r="J25" s="4"/>
    </row>
    <row r="26" ht="18" customHeight="1" x14ac:dyDescent="0.2">
      <c r="B26" s="2280" t="s">
        <v>1890</v>
      </c>
      <c r="C26" s="2270">
        <v>60.16689796967617</v>
      </c>
      <c r="D26" s="2271">
        <v>-57.23163371679652</v>
      </c>
      <c r="E26" s="2279"/>
      <c r="F26" s="1004">
        <v>2.935264252879648</v>
      </c>
      <c r="G26" s="2273">
        <v>-10.762635593892071</v>
      </c>
      <c r="H26" s="100"/>
      <c r="I26" s="4"/>
      <c r="J26" s="4"/>
    </row>
    <row r="27" ht="18" customHeight="1" x14ac:dyDescent="0.2">
      <c r="B27" s="2281" t="s">
        <v>1883</v>
      </c>
      <c r="C27" s="2282">
        <v>60.16689796967617</v>
      </c>
      <c r="D27" s="2283">
        <v>-57.23163371679652</v>
      </c>
      <c r="E27" s="2284">
        <v>2</v>
      </c>
      <c r="F27" s="2285">
        <v>2.935264252879648</v>
      </c>
      <c r="G27" s="2286">
        <v>-10.762635593892071</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62</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1957</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1958</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1959</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1960</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504.75416415577286</v>
      </c>
      <c r="D10" s="707">
        <v>2576.1799165518405</v>
      </c>
      <c r="E10" s="707">
        <v>3.7626757902133634</v>
      </c>
      <c r="F10" s="707">
        <v>2.71392307730184</v>
      </c>
      <c r="G10" s="707">
        <v>29.254780165811642</v>
      </c>
      <c r="H10" s="707">
        <v>17.253149188288067</v>
      </c>
      <c r="I10" s="1044">
        <v>1.314785458961211</v>
      </c>
      <c r="J10" s="711">
        <v>73634.90091201387</v>
      </c>
    </row>
    <row r="11" ht="18" customHeight="1" x14ac:dyDescent="0.2">
      <c r="B11" s="2368" t="s">
        <v>1989</v>
      </c>
      <c r="C11" s="140"/>
      <c r="D11" s="37">
        <v>2491.163273305268</v>
      </c>
      <c r="E11" s="140"/>
      <c r="F11" s="713" t="s">
        <v>105</v>
      </c>
      <c r="G11" s="713" t="s">
        <v>105</v>
      </c>
      <c r="H11" s="713">
        <v>9.374695618954455</v>
      </c>
      <c r="I11" s="748"/>
      <c r="J11" s="722">
        <v>69752.5716525475</v>
      </c>
    </row>
    <row r="12" ht="18" customHeight="1" x14ac:dyDescent="0.2">
      <c r="B12" s="25" t="s">
        <v>1990</v>
      </c>
      <c r="C12" s="140"/>
      <c r="D12" s="37">
        <v>2491.163273305268</v>
      </c>
      <c r="E12" s="140"/>
      <c r="F12" s="2369" t="s">
        <v>105</v>
      </c>
      <c r="G12" s="2369" t="s">
        <v>105</v>
      </c>
      <c r="H12" s="2369">
        <v>9.374695618954455</v>
      </c>
      <c r="I12" s="47"/>
      <c r="J12" s="722">
        <v>69752.5716525475</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7.156432451715097</v>
      </c>
      <c r="E15" s="2376">
        <v>0.4290950052360722</v>
      </c>
      <c r="F15" s="2376" t="s">
        <v>105</v>
      </c>
      <c r="G15" s="2376" t="s">
        <v>105</v>
      </c>
      <c r="H15" s="2377" t="s">
        <v>105</v>
      </c>
      <c r="I15" s="2378"/>
      <c r="J15" s="2379">
        <v>314.0902850355818</v>
      </c>
    </row>
    <row r="16" ht="18" customHeight="1" x14ac:dyDescent="0.2">
      <c r="B16" s="2380" t="s">
        <v>1994</v>
      </c>
      <c r="C16" s="2381"/>
      <c r="D16" s="37">
        <v>7.151583420601204</v>
      </c>
      <c r="E16" s="37">
        <v>0.4290950052360722</v>
      </c>
      <c r="F16" s="167" t="s">
        <v>105</v>
      </c>
      <c r="G16" s="167" t="s">
        <v>105</v>
      </c>
      <c r="H16" s="167" t="s">
        <v>105</v>
      </c>
      <c r="I16" s="47"/>
      <c r="J16" s="722">
        <v>313.95451216439284</v>
      </c>
    </row>
    <row r="17" ht="18" customHeight="1" x14ac:dyDescent="0.2">
      <c r="B17" s="2382" t="s">
        <v>1995</v>
      </c>
      <c r="C17" s="2383"/>
      <c r="D17" s="39">
        <v>0.004849031113893016</v>
      </c>
      <c r="E17" s="39" t="s">
        <v>119</v>
      </c>
      <c r="F17" s="197" t="s">
        <v>105</v>
      </c>
      <c r="G17" s="197" t="s">
        <v>105</v>
      </c>
      <c r="H17" s="197" t="s">
        <v>105</v>
      </c>
      <c r="I17" s="80"/>
      <c r="J17" s="739">
        <v>0.13577287118900444</v>
      </c>
    </row>
    <row r="18" ht="18" customHeight="1" x14ac:dyDescent="0.2">
      <c r="B18" s="2384" t="s">
        <v>1996</v>
      </c>
      <c r="C18" s="718">
        <v>504.75416415577286</v>
      </c>
      <c r="D18" s="718">
        <v>2.5035944001693324</v>
      </c>
      <c r="E18" s="718">
        <v>0.11005261904121398</v>
      </c>
      <c r="F18" s="718">
        <v>2.71392307730184</v>
      </c>
      <c r="G18" s="718">
        <v>29.254780165811642</v>
      </c>
      <c r="H18" s="911">
        <v>7.48076715484374</v>
      </c>
      <c r="I18" s="2385">
        <v>1.314785458961211</v>
      </c>
      <c r="J18" s="720">
        <v>604.0187514064359</v>
      </c>
    </row>
    <row r="19" ht="18" customHeight="1" x14ac:dyDescent="0.2">
      <c r="B19" s="25" t="s">
        <v>1997</v>
      </c>
      <c r="C19" s="37">
        <v>438.9775417346241</v>
      </c>
      <c r="D19" s="37">
        <v>0.21014246802568023</v>
      </c>
      <c r="E19" s="37">
        <v>0.08072976064</v>
      </c>
      <c r="F19" s="266">
        <v>2.0134062181098726</v>
      </c>
      <c r="G19" s="266">
        <v>5.083789569408622</v>
      </c>
      <c r="H19" s="557">
        <v>2.4527672592773264</v>
      </c>
      <c r="I19" s="2386">
        <v>1.294748060961211</v>
      </c>
      <c r="J19" s="722">
        <v>466.25491740894313</v>
      </c>
    </row>
    <row r="20" ht="18" customHeight="1" x14ac:dyDescent="0.2">
      <c r="B20" s="25" t="s">
        <v>1998</v>
      </c>
      <c r="C20" s="39">
        <v>65.77662242114879</v>
      </c>
      <c r="D20" s="39">
        <v>2.293451932143652</v>
      </c>
      <c r="E20" s="39">
        <v>0.029322858401213986</v>
      </c>
      <c r="F20" s="197">
        <v>0.700516859191967</v>
      </c>
      <c r="G20" s="197">
        <v>24.17099059640302</v>
      </c>
      <c r="H20" s="1134">
        <v>5.027999895566413</v>
      </c>
      <c r="I20" s="2387">
        <v>0.020037398</v>
      </c>
      <c r="J20" s="739">
        <v>137.76383399749272</v>
      </c>
    </row>
    <row r="21" ht="18" customHeight="1" x14ac:dyDescent="0.2">
      <c r="B21" s="2373" t="s">
        <v>1999</v>
      </c>
      <c r="C21" s="2388"/>
      <c r="D21" s="718">
        <v>75.3566163946881</v>
      </c>
      <c r="E21" s="718">
        <v>3.2235281659360773</v>
      </c>
      <c r="F21" s="718" t="s">
        <v>457</v>
      </c>
      <c r="G21" s="718" t="s">
        <v>457</v>
      </c>
      <c r="H21" s="718">
        <v>0.397686414489873</v>
      </c>
      <c r="I21" s="744"/>
      <c r="J21" s="720">
        <v>2964.2202230243274</v>
      </c>
    </row>
    <row r="22" ht="18" customHeight="1" x14ac:dyDescent="0.2">
      <c r="B22" s="25" t="s">
        <v>2000</v>
      </c>
      <c r="C22" s="2389"/>
      <c r="D22" s="37">
        <v>42.193425517455694</v>
      </c>
      <c r="E22" s="37">
        <v>2.9566137505929473</v>
      </c>
      <c r="F22" s="2369" t="s">
        <v>460</v>
      </c>
      <c r="G22" s="2369" t="s">
        <v>460</v>
      </c>
      <c r="H22" s="2369">
        <v>0.036624307510428014</v>
      </c>
      <c r="I22" s="47"/>
      <c r="J22" s="722">
        <v>1964.9185583958906</v>
      </c>
    </row>
    <row r="23" ht="18" customHeight="1" x14ac:dyDescent="0.2">
      <c r="B23" s="25" t="s">
        <v>2001</v>
      </c>
      <c r="C23" s="2389"/>
      <c r="D23" s="37">
        <v>33.1631908772324</v>
      </c>
      <c r="E23" s="37">
        <v>0.26691441534313</v>
      </c>
      <c r="F23" s="2369" t="s">
        <v>460</v>
      </c>
      <c r="G23" s="2369" t="s">
        <v>460</v>
      </c>
      <c r="H23" s="2369">
        <v>0.361062106979445</v>
      </c>
      <c r="I23" s="47"/>
      <c r="J23" s="722">
        <v>999.3016646284367</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102700.21213965076</v>
      </c>
      <c r="D10" s="2411"/>
      <c r="E10" s="120">
        <v>0.02637523217857246</v>
      </c>
      <c r="F10" s="2412">
        <v>2491.163273305268</v>
      </c>
      <c r="G10" s="2413" t="s">
        <v>201</v>
      </c>
      <c r="H10" s="2414">
        <v>-217.57866666666663</v>
      </c>
      <c r="I10" s="367"/>
    </row>
    <row r="11" ht="18" customHeight="1" x14ac:dyDescent="0.2">
      <c r="B11" s="2415" t="s">
        <v>2029</v>
      </c>
      <c r="C11" s="119">
        <v>102700.21213965076</v>
      </c>
      <c r="D11" s="1982">
        <v>1</v>
      </c>
      <c r="E11" s="119">
        <v>0.02637523217857246</v>
      </c>
      <c r="F11" s="1982">
        <v>2491.163273305268</v>
      </c>
      <c r="G11" s="2416" t="s">
        <v>105</v>
      </c>
      <c r="H11" s="2417">
        <v>-217.57866666666663</v>
      </c>
      <c r="I11" s="367"/>
    </row>
    <row r="12" ht="18" customHeight="1" x14ac:dyDescent="0.2">
      <c r="B12" s="2418" t="s">
        <v>2030</v>
      </c>
      <c r="C12" s="1982">
        <v>102700.21213965076</v>
      </c>
      <c r="D12" s="1982">
        <v>1</v>
      </c>
      <c r="E12" s="119">
        <v>0.024256651679723972</v>
      </c>
      <c r="F12" s="1982">
        <v>2491.163273305268</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715.1583420601204</v>
      </c>
      <c r="D10" s="124">
        <v>10</v>
      </c>
      <c r="E10" s="124">
        <v>0.6</v>
      </c>
      <c r="F10" s="124">
        <v>7.151583420601204</v>
      </c>
      <c r="G10" s="124">
        <v>0.4290950052360722</v>
      </c>
      <c r="H10" s="2456"/>
      <c r="I10" s="990"/>
    </row>
    <row r="11" ht="18" customHeight="1" x14ac:dyDescent="0.2">
      <c r="B11" s="2457" t="s">
        <v>2056</v>
      </c>
      <c r="C11" s="1982">
        <v>715.1583420601204</v>
      </c>
      <c r="D11" s="119">
        <v>10</v>
      </c>
      <c r="E11" s="119">
        <v>0.6</v>
      </c>
      <c r="F11" s="1982">
        <v>7.151583420601204</v>
      </c>
      <c r="G11" s="1982">
        <v>0.4290950052360722</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2.4245155569465084</v>
      </c>
      <c r="D13" s="119">
        <v>1.9999999999999996</v>
      </c>
      <c r="E13" s="119" t="s">
        <v>119</v>
      </c>
      <c r="F13" s="119">
        <v>0.004849031113893016</v>
      </c>
      <c r="G13" s="119" t="s">
        <v>119</v>
      </c>
      <c r="H13" s="2460" t="s">
        <v>457</v>
      </c>
      <c r="I13" s="2461" t="s">
        <v>457</v>
      </c>
    </row>
    <row r="14" ht="18" customHeight="1" x14ac:dyDescent="0.2">
      <c r="B14" s="2457" t="s">
        <v>2059</v>
      </c>
      <c r="C14" s="977">
        <v>2.4245155569465084</v>
      </c>
      <c r="D14" s="119">
        <v>1.9999999999999996</v>
      </c>
      <c r="E14" s="119" t="s">
        <v>105</v>
      </c>
      <c r="F14" s="977">
        <v>0.004849031113893016</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618.5240213333329</v>
      </c>
      <c r="D10" s="431">
        <v>709.7178550775342</v>
      </c>
      <c r="E10" s="431">
        <v>0.33974827294933946</v>
      </c>
      <c r="F10" s="431">
        <v>0.13052000869096947</v>
      </c>
      <c r="G10" s="431">
        <v>438.9775417346241</v>
      </c>
      <c r="H10" s="431">
        <v>0.21014246802568023</v>
      </c>
      <c r="I10" s="2495">
        <v>0.08072976064</v>
      </c>
    </row>
    <row r="11" ht="18" customHeight="1" x14ac:dyDescent="0.2">
      <c r="B11" s="2496" t="s">
        <v>2078</v>
      </c>
      <c r="C11" s="2497">
        <v>81</v>
      </c>
      <c r="D11" s="431">
        <v>56.54065674113122</v>
      </c>
      <c r="E11" s="431">
        <v>0.39</v>
      </c>
      <c r="F11" s="431">
        <v>0.99</v>
      </c>
      <c r="G11" s="431">
        <v>4.579793196031629</v>
      </c>
      <c r="H11" s="2498">
        <v>0.03159</v>
      </c>
      <c r="I11" s="2499">
        <v>0.08019</v>
      </c>
    </row>
    <row r="12" ht="18" customHeight="1" x14ac:dyDescent="0.2">
      <c r="B12" s="2457" t="s">
        <v>2079</v>
      </c>
      <c r="C12" s="469" t="s">
        <v>104</v>
      </c>
      <c r="D12" s="435" t="s">
        <v>104</v>
      </c>
      <c r="E12" s="435" t="s">
        <v>104</v>
      </c>
      <c r="F12" s="435" t="s">
        <v>104</v>
      </c>
      <c r="G12" s="469">
        <v>4.579793196031629</v>
      </c>
      <c r="H12" s="469" t="s">
        <v>104</v>
      </c>
      <c r="I12" s="2500" t="s">
        <v>104</v>
      </c>
    </row>
    <row r="13" ht="18" customHeight="1" x14ac:dyDescent="0.2">
      <c r="B13" s="2457" t="s">
        <v>2080</v>
      </c>
      <c r="C13" s="435">
        <v>81</v>
      </c>
      <c r="D13" s="435" t="s">
        <v>460</v>
      </c>
      <c r="E13" s="435">
        <v>0.39</v>
      </c>
      <c r="F13" s="435">
        <v>0.99</v>
      </c>
      <c r="G13" s="435" t="s">
        <v>460</v>
      </c>
      <c r="H13" s="435">
        <v>0.03159</v>
      </c>
      <c r="I13" s="2501">
        <v>0.08019</v>
      </c>
    </row>
    <row r="14" ht="18" customHeight="1" x14ac:dyDescent="0.2">
      <c r="B14" s="2502" t="s">
        <v>2081</v>
      </c>
      <c r="C14" s="469">
        <v>81</v>
      </c>
      <c r="D14" s="435" t="s">
        <v>460</v>
      </c>
      <c r="E14" s="435">
        <v>0.39</v>
      </c>
      <c r="F14" s="435">
        <v>0.99</v>
      </c>
      <c r="G14" s="469" t="s">
        <v>460</v>
      </c>
      <c r="H14" s="469">
        <v>0.03159</v>
      </c>
      <c r="I14" s="2500">
        <v>0.08019</v>
      </c>
    </row>
    <row r="15" ht="18" customHeight="1" x14ac:dyDescent="0.2">
      <c r="B15" s="2496" t="s">
        <v>2082</v>
      </c>
      <c r="C15" s="2503">
        <v>537.5240213333329</v>
      </c>
      <c r="D15" s="441">
        <v>816.6659057314993</v>
      </c>
      <c r="E15" s="441">
        <v>0.3321757929678739</v>
      </c>
      <c r="F15" s="441">
        <v>0.0010041609650506766</v>
      </c>
      <c r="G15" s="2503">
        <v>438.9775417346241</v>
      </c>
      <c r="H15" s="2503">
        <v>0.17855246802568023</v>
      </c>
      <c r="I15" s="2504">
        <v>0.00053976064</v>
      </c>
    </row>
    <row r="16" ht="18" customHeight="1" x14ac:dyDescent="0.2">
      <c r="B16" s="2457" t="s">
        <v>2083</v>
      </c>
      <c r="C16" s="2505">
        <v>19.399999999999995</v>
      </c>
      <c r="D16" s="435">
        <v>353.0931627973176</v>
      </c>
      <c r="E16" s="435">
        <v>1.9950000000000003</v>
      </c>
      <c r="F16" s="435">
        <v>0.026600000000000006</v>
      </c>
      <c r="G16" s="2505">
        <v>6.850007358267959</v>
      </c>
      <c r="H16" s="2505">
        <v>0.038702999999999994</v>
      </c>
      <c r="I16" s="2506">
        <v>0.0005160399999999999</v>
      </c>
    </row>
    <row r="17" ht="18" customHeight="1" x14ac:dyDescent="0.2">
      <c r="B17" s="2457" t="s">
        <v>2084</v>
      </c>
      <c r="C17" s="435">
        <v>518.124021333333</v>
      </c>
      <c r="D17" s="435">
        <v>834.0233546098198</v>
      </c>
      <c r="E17" s="435">
        <v>0.2699150440193713</v>
      </c>
      <c r="F17" s="435">
        <v>0.00004578178008222364</v>
      </c>
      <c r="G17" s="435">
        <v>432.12753437635615</v>
      </c>
      <c r="H17" s="435">
        <v>0.13984946802568024</v>
      </c>
      <c r="I17" s="2501">
        <v>0.000023720639999999997</v>
      </c>
    </row>
    <row r="18" ht="18" customHeight="1" x14ac:dyDescent="0.2">
      <c r="B18" s="2502" t="s">
        <v>2085</v>
      </c>
      <c r="C18" s="2505">
        <v>230.79068800000002</v>
      </c>
      <c r="D18" s="435">
        <v>3.0148765794224763</v>
      </c>
      <c r="E18" s="435">
        <v>0.00008630769407819435</v>
      </c>
      <c r="F18" s="435">
        <v>0.00010277988338940259</v>
      </c>
      <c r="G18" s="2505">
        <v>0.69580544</v>
      </c>
      <c r="H18" s="2505">
        <v>0.000019919012096</v>
      </c>
      <c r="I18" s="2506">
        <v>0.000023720639999999997</v>
      </c>
    </row>
    <row r="19" ht="18" customHeight="1" x14ac:dyDescent="0.2">
      <c r="B19" s="2502" t="s">
        <v>2086</v>
      </c>
      <c r="C19" s="2505">
        <v>287.333333333333</v>
      </c>
      <c r="D19" s="435">
        <v>1501.5025369014734</v>
      </c>
      <c r="E19" s="435">
        <v>0.48664576222825207</v>
      </c>
      <c r="F19" s="435" t="s">
        <v>104</v>
      </c>
      <c r="G19" s="2505">
        <v>431.43172893635614</v>
      </c>
      <c r="H19" s="2505">
        <v>0.13982954901358424</v>
      </c>
      <c r="I19" s="2506" t="s">
        <v>104</v>
      </c>
    </row>
    <row r="20" ht="18" customHeight="1" x14ac:dyDescent="0.2">
      <c r="B20" s="2507" t="s">
        <v>1998</v>
      </c>
      <c r="C20" s="435">
        <v>232.28813056296443</v>
      </c>
      <c r="D20" s="435">
        <v>283.16824566858037</v>
      </c>
      <c r="E20" s="435">
        <v>9.873306598082872</v>
      </c>
      <c r="F20" s="435">
        <v>0.12623485466152856</v>
      </c>
      <c r="G20" s="435">
        <v>65.77662242114879</v>
      </c>
      <c r="H20" s="435">
        <v>2.293451932143652</v>
      </c>
      <c r="I20" s="2501">
        <v>0.029322858401213986</v>
      </c>
    </row>
    <row r="21" ht="18" customHeight="1" x14ac:dyDescent="0.2">
      <c r="B21" s="2496" t="s">
        <v>2087</v>
      </c>
      <c r="C21" s="435">
        <v>7.65</v>
      </c>
      <c r="D21" s="435">
        <v>25761.51555287237</v>
      </c>
      <c r="E21" s="435">
        <v>102.06395144664835</v>
      </c>
      <c r="F21" s="435">
        <v>2.022508433936693</v>
      </c>
      <c r="G21" s="435">
        <v>197.07559397947364</v>
      </c>
      <c r="H21" s="435">
        <v>0.7807892285668598</v>
      </c>
      <c r="I21" s="2501">
        <v>0.015472189519615704</v>
      </c>
    </row>
    <row r="22" ht="18" customHeight="1" x14ac:dyDescent="0.2">
      <c r="B22" s="2457" t="s">
        <v>2088</v>
      </c>
      <c r="C22" s="2505" t="s">
        <v>104</v>
      </c>
      <c r="D22" s="435" t="s">
        <v>104</v>
      </c>
      <c r="E22" s="435" t="s">
        <v>104</v>
      </c>
      <c r="F22" s="435" t="s">
        <v>104</v>
      </c>
      <c r="G22" s="2505">
        <v>185.15434397947362</v>
      </c>
      <c r="H22" s="2505">
        <v>0.7758167285668598</v>
      </c>
      <c r="I22" s="2506">
        <v>0.015374652019615704</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224.63813056296442</v>
      </c>
      <c r="D25" s="435">
        <v>292.81147531056433</v>
      </c>
      <c r="E25" s="435">
        <v>6.733775338077806</v>
      </c>
      <c r="F25" s="435">
        <v>0.061657692961062285</v>
      </c>
      <c r="G25" s="435">
        <v>65.77662242114879</v>
      </c>
      <c r="H25" s="435">
        <v>1.5126627035767921</v>
      </c>
      <c r="I25" s="2501">
        <v>0.01385066888159828</v>
      </c>
    </row>
    <row r="26" ht="18" customHeight="1" x14ac:dyDescent="0.2">
      <c r="B26" s="2457" t="s">
        <v>2092</v>
      </c>
      <c r="C26" s="2505">
        <v>95.99673056296442</v>
      </c>
      <c r="D26" s="435">
        <v>685.1964857074563</v>
      </c>
      <c r="E26" s="435">
        <v>7.2675636918613</v>
      </c>
      <c r="F26" s="435">
        <v>0.1442827146338448</v>
      </c>
      <c r="G26" s="2505">
        <v>65.77662242114879</v>
      </c>
      <c r="H26" s="2505">
        <v>0.6976623535767922</v>
      </c>
      <c r="I26" s="2506">
        <v>0.01385066888159828</v>
      </c>
    </row>
    <row r="27" ht="18" customHeight="1" x14ac:dyDescent="0.2">
      <c r="B27" s="2457" t="s">
        <v>2093</v>
      </c>
      <c r="C27" s="435">
        <v>128.6414</v>
      </c>
      <c r="D27" s="435" t="s">
        <v>460</v>
      </c>
      <c r="E27" s="435">
        <v>6.335443721850041</v>
      </c>
      <c r="F27" s="435" t="s">
        <v>460</v>
      </c>
      <c r="G27" s="435" t="s">
        <v>460</v>
      </c>
      <c r="H27" s="435">
        <v>0.8150003499999999</v>
      </c>
      <c r="I27" s="2501" t="s">
        <v>460</v>
      </c>
    </row>
    <row r="28" ht="18" customHeight="1" x14ac:dyDescent="0.25">
      <c r="B28" s="2512" t="s">
        <v>2094</v>
      </c>
      <c r="C28" s="2513">
        <v>14.1125</v>
      </c>
      <c r="D28" s="441" t="s">
        <v>460</v>
      </c>
      <c r="E28" s="441">
        <v>5</v>
      </c>
      <c r="F28" s="441" t="s">
        <v>460</v>
      </c>
      <c r="G28" s="2513" t="s">
        <v>460</v>
      </c>
      <c r="H28" s="2513">
        <v>0.0705625</v>
      </c>
      <c r="I28" s="2514" t="s">
        <v>460</v>
      </c>
    </row>
    <row r="29" ht="18" customHeight="1" x14ac:dyDescent="0.25">
      <c r="B29" s="2512" t="s">
        <v>2095</v>
      </c>
      <c r="C29" s="2513">
        <v>114.5289</v>
      </c>
      <c r="D29" s="441" t="s">
        <v>460</v>
      </c>
      <c r="E29" s="441">
        <v>6.5</v>
      </c>
      <c r="F29" s="441" t="s">
        <v>460</v>
      </c>
      <c r="G29" s="2513" t="s">
        <v>460</v>
      </c>
      <c r="H29" s="2513">
        <v>0.74443785</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58314.200000000004</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29.288366833665776</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1146.2155470312966</v>
      </c>
      <c r="D10" s="559">
        <v>762.5600000000003</v>
      </c>
      <c r="E10" s="559">
        <v>368.0245020334316</v>
      </c>
      <c r="F10" s="2535">
        <v>0.19413708243945813</v>
      </c>
      <c r="G10" s="1973">
        <v>0.0051123810160855895</v>
      </c>
      <c r="H10" s="2536">
        <v>42.193425517455694</v>
      </c>
      <c r="I10" s="2537" t="s">
        <v>460</v>
      </c>
      <c r="J10" s="2537">
        <v>2.9566137505929473</v>
      </c>
      <c r="K10" s="2538">
        <v>-32.26608651709066</v>
      </c>
      <c r="L10" s="141">
        <v>-148.06343011285708</v>
      </c>
      <c r="N10" s="2531" t="s">
        <v>2125</v>
      </c>
      <c r="O10" s="2532">
        <v>1.16</v>
      </c>
    </row>
    <row r="11" ht="18" customHeight="1" x14ac:dyDescent="0.2">
      <c r="B11" s="2410" t="s">
        <v>2001</v>
      </c>
      <c r="C11" s="559">
        <v>911.7639813004198</v>
      </c>
      <c r="D11" s="559" t="s">
        <v>460</v>
      </c>
      <c r="E11" s="559">
        <v>12.956421189688664</v>
      </c>
      <c r="F11" s="578">
        <v>0.03637256083524248</v>
      </c>
      <c r="G11" s="578">
        <v>0.013109687116439802</v>
      </c>
      <c r="H11" s="167">
        <v>33.1631908772324</v>
      </c>
      <c r="I11" s="167">
        <v>0.26691441534313</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98.9768659288085</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564311.461042198</v>
      </c>
      <c r="D10" s="2574">
        <v>4964.767310274672</v>
      </c>
      <c r="E10" s="2574">
        <v>134.61552508738058</v>
      </c>
      <c r="F10" s="2574">
        <v>18027.303028010356</v>
      </c>
      <c r="G10" s="2574">
        <v>446.95123770635547</v>
      </c>
      <c r="H10" s="2574" t="s">
        <v>119</v>
      </c>
      <c r="I10" s="2574">
        <v>0.0558209249531473</v>
      </c>
      <c r="J10" s="2575">
        <v>0.0000223221371433345</v>
      </c>
      <c r="K10" s="2574">
        <v>2190.173306391878</v>
      </c>
      <c r="L10" s="2574">
        <v>5810.496080092231</v>
      </c>
      <c r="M10" s="2574">
        <v>2173.8807437263595</v>
      </c>
      <c r="N10" s="2576">
        <v>1703.7587301113108</v>
      </c>
      <c r="O10" s="2577">
        <v>758784.4652665684</v>
      </c>
    </row>
    <row r="11" ht="18" customHeight="1" x14ac:dyDescent="0.25">
      <c r="B11" s="2578" t="s">
        <v>2149</v>
      </c>
      <c r="C11" s="2579">
        <v>520128.08530849364</v>
      </c>
      <c r="D11" s="2580">
        <v>1008.2447537891921</v>
      </c>
      <c r="E11" s="2580">
        <v>11.194523300283011</v>
      </c>
      <c r="F11" s="2581"/>
      <c r="G11" s="2581"/>
      <c r="H11" s="2582"/>
      <c r="I11" s="2581"/>
      <c r="J11" s="2582"/>
      <c r="K11" s="2580">
        <v>2116.9628567871196</v>
      </c>
      <c r="L11" s="2580">
        <v>5105.829558582784</v>
      </c>
      <c r="M11" s="2580">
        <v>1306.4567652817004</v>
      </c>
      <c r="N11" s="2583">
        <v>1610.5497988364314</v>
      </c>
      <c r="O11" s="2584">
        <v>551325.4870891661</v>
      </c>
    </row>
    <row r="12" ht="18" customHeight="1" x14ac:dyDescent="0.25">
      <c r="B12" s="2585" t="s">
        <v>2150</v>
      </c>
      <c r="C12" s="2586">
        <v>512917.3078592427</v>
      </c>
      <c r="D12" s="2587">
        <v>96.14833525373848</v>
      </c>
      <c r="E12" s="2587">
        <v>11.009039818248487</v>
      </c>
      <c r="F12" s="49"/>
      <c r="G12" s="49"/>
      <c r="H12" s="49"/>
      <c r="I12" s="49"/>
      <c r="J12" s="49"/>
      <c r="K12" s="2587">
        <v>2112.0385245407897</v>
      </c>
      <c r="L12" s="2587">
        <v>5052.199639138798</v>
      </c>
      <c r="M12" s="2587">
        <v>813.9137774825487</v>
      </c>
      <c r="N12" s="2588">
        <v>1596.963762617631</v>
      </c>
      <c r="O12" s="2589">
        <v>518526.85679818323</v>
      </c>
    </row>
    <row r="13" ht="18" customHeight="1" x14ac:dyDescent="0.25">
      <c r="B13" s="2590" t="s">
        <v>2151</v>
      </c>
      <c r="C13" s="2586">
        <v>192650.26477971324</v>
      </c>
      <c r="D13" s="2587">
        <v>10.654344813144759</v>
      </c>
      <c r="E13" s="2587">
        <v>3.611467630184321</v>
      </c>
      <c r="F13" s="49"/>
      <c r="G13" s="49"/>
      <c r="H13" s="49"/>
      <c r="I13" s="49"/>
      <c r="J13" s="49"/>
      <c r="K13" s="2587">
        <v>473.1287600667337</v>
      </c>
      <c r="L13" s="2587">
        <v>76.15180051004332</v>
      </c>
      <c r="M13" s="2587">
        <v>10.360542058635433</v>
      </c>
      <c r="N13" s="2588">
        <v>1159.4698928049595</v>
      </c>
      <c r="O13" s="2591">
        <v>193905.62535648013</v>
      </c>
    </row>
    <row r="14" ht="18" customHeight="1" x14ac:dyDescent="0.25">
      <c r="B14" s="2590" t="s">
        <v>2152</v>
      </c>
      <c r="C14" s="2586">
        <v>66418.10279839842</v>
      </c>
      <c r="D14" s="2592">
        <v>3.0905390563995243</v>
      </c>
      <c r="E14" s="2592">
        <v>0.7588808746578223</v>
      </c>
      <c r="F14" s="522"/>
      <c r="G14" s="522"/>
      <c r="H14" s="522"/>
      <c r="I14" s="522"/>
      <c r="J14" s="49"/>
      <c r="K14" s="2592">
        <v>240.63179852517754</v>
      </c>
      <c r="L14" s="2592">
        <v>558.006998407267</v>
      </c>
      <c r="M14" s="2592">
        <v>36.23631370203118</v>
      </c>
      <c r="N14" s="2593">
        <v>200.9182627154122</v>
      </c>
      <c r="O14" s="2594">
        <v>66705.74132376195</v>
      </c>
    </row>
    <row r="15" ht="18" customHeight="1" x14ac:dyDescent="0.25">
      <c r="B15" s="2590" t="s">
        <v>2153</v>
      </c>
      <c r="C15" s="2586">
        <v>129096.15048822724</v>
      </c>
      <c r="D15" s="2587">
        <v>31.94717841636265</v>
      </c>
      <c r="E15" s="2587">
        <v>5.3553397430041985</v>
      </c>
      <c r="F15" s="49"/>
      <c r="G15" s="49"/>
      <c r="H15" s="49"/>
      <c r="I15" s="49"/>
      <c r="J15" s="49"/>
      <c r="K15" s="2587">
        <v>1148.6023329958375</v>
      </c>
      <c r="L15" s="2587">
        <v>3788.737858604213</v>
      </c>
      <c r="M15" s="2587">
        <v>666.6631450457684</v>
      </c>
      <c r="N15" s="2588">
        <v>117.32982053736609</v>
      </c>
      <c r="O15" s="2591">
        <v>131409.8365157815</v>
      </c>
    </row>
    <row r="16" ht="18" customHeight="1" x14ac:dyDescent="0.25">
      <c r="B16" s="2590" t="s">
        <v>2154</v>
      </c>
      <c r="C16" s="2586">
        <v>121115.98824736291</v>
      </c>
      <c r="D16" s="2587">
        <v>50.36421950019176</v>
      </c>
      <c r="E16" s="2587">
        <v>1.1502325696730522</v>
      </c>
      <c r="F16" s="49"/>
      <c r="G16" s="49"/>
      <c r="H16" s="49"/>
      <c r="I16" s="49"/>
      <c r="J16" s="49"/>
      <c r="K16" s="2587">
        <v>218.44007627635952</v>
      </c>
      <c r="L16" s="2587">
        <v>621.6840042925237</v>
      </c>
      <c r="M16" s="2587">
        <v>99.15628913151653</v>
      </c>
      <c r="N16" s="2588">
        <v>110.45042128284817</v>
      </c>
      <c r="O16" s="2591">
        <v>122830.99802433164</v>
      </c>
    </row>
    <row r="17" ht="18" customHeight="1" x14ac:dyDescent="0.25">
      <c r="B17" s="2590" t="s">
        <v>2155</v>
      </c>
      <c r="C17" s="2586">
        <v>3636.8015455409013</v>
      </c>
      <c r="D17" s="2587">
        <v>0.09205346763979118</v>
      </c>
      <c r="E17" s="2587">
        <v>0.13311900072909133</v>
      </c>
      <c r="F17" s="49"/>
      <c r="G17" s="49"/>
      <c r="H17" s="49"/>
      <c r="I17" s="49"/>
      <c r="J17" s="49"/>
      <c r="K17" s="2587">
        <v>31.23555667668139</v>
      </c>
      <c r="L17" s="2587">
        <v>7.618977324750921</v>
      </c>
      <c r="M17" s="2587">
        <v>1.4974875445970706</v>
      </c>
      <c r="N17" s="2588">
        <v>8.79536527704483</v>
      </c>
      <c r="O17" s="2591">
        <v>3674.655577828025</v>
      </c>
    </row>
    <row r="18" ht="18" customHeight="1" x14ac:dyDescent="0.25">
      <c r="B18" s="2585" t="s">
        <v>107</v>
      </c>
      <c r="C18" s="2586">
        <v>7210.777449250935</v>
      </c>
      <c r="D18" s="2587">
        <v>912.0964185354537</v>
      </c>
      <c r="E18" s="2587">
        <v>0.1854834820345243</v>
      </c>
      <c r="F18" s="49"/>
      <c r="G18" s="49"/>
      <c r="H18" s="49"/>
      <c r="I18" s="49"/>
      <c r="J18" s="49"/>
      <c r="K18" s="2587">
        <v>4.924332246329947</v>
      </c>
      <c r="L18" s="2587">
        <v>53.62991944398496</v>
      </c>
      <c r="M18" s="2587">
        <v>492.54298779915166</v>
      </c>
      <c r="N18" s="2588">
        <v>13.586036218800578</v>
      </c>
      <c r="O18" s="2591">
        <v>32798.63029098279</v>
      </c>
    </row>
    <row r="19" ht="18" customHeight="1" x14ac:dyDescent="0.25">
      <c r="B19" s="2590" t="s">
        <v>2156</v>
      </c>
      <c r="C19" s="2595">
        <v>631.1656334716178</v>
      </c>
      <c r="D19" s="2596">
        <v>534.5149745470555</v>
      </c>
      <c r="E19" s="2587">
        <v>0.000065448</v>
      </c>
      <c r="F19" s="49"/>
      <c r="G19" s="49"/>
      <c r="H19" s="49"/>
      <c r="I19" s="49"/>
      <c r="J19" s="49"/>
      <c r="K19" s="2587">
        <v>0.370928175</v>
      </c>
      <c r="L19" s="2587">
        <v>32.941185416345455</v>
      </c>
      <c r="M19" s="2587">
        <v>95.65689707096482</v>
      </c>
      <c r="N19" s="2588">
        <v>12.455752230320849</v>
      </c>
      <c r="O19" s="2591">
        <v>15597.602264509173</v>
      </c>
    </row>
    <row r="20" ht="18" customHeight="1" x14ac:dyDescent="0.25">
      <c r="B20" s="2597" t="s">
        <v>2157</v>
      </c>
      <c r="C20" s="2595">
        <v>6579.611815779317</v>
      </c>
      <c r="D20" s="2598">
        <v>377.58144398839823</v>
      </c>
      <c r="E20" s="2587">
        <v>0.1854180340345243</v>
      </c>
      <c r="F20" s="522"/>
      <c r="G20" s="522"/>
      <c r="H20" s="522"/>
      <c r="I20" s="522"/>
      <c r="J20" s="49"/>
      <c r="K20" s="2592">
        <v>4.553404071329947</v>
      </c>
      <c r="L20" s="2592">
        <v>20.688734027639505</v>
      </c>
      <c r="M20" s="2592">
        <v>396.88609072818684</v>
      </c>
      <c r="N20" s="2593">
        <v>1.1302839884797287</v>
      </c>
      <c r="O20" s="2594">
        <v>17201.028026473618</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43080.68775459082</v>
      </c>
      <c r="D22" s="2604">
        <v>9.439895093015489</v>
      </c>
      <c r="E22" s="2580">
        <v>50.54173042252231</v>
      </c>
      <c r="F22" s="2580">
        <v>18027.303028010356</v>
      </c>
      <c r="G22" s="2580">
        <v>446.95123770635547</v>
      </c>
      <c r="H22" s="2580" t="s">
        <v>105</v>
      </c>
      <c r="I22" s="2580">
        <v>0.0558209249531473</v>
      </c>
      <c r="J22" s="2580">
        <v>0.0000223221371433345</v>
      </c>
      <c r="K22" s="2580">
        <v>32.47618068131127</v>
      </c>
      <c r="L22" s="2580">
        <v>647.3635239306343</v>
      </c>
      <c r="M22" s="2580">
        <v>722.8621602621042</v>
      </c>
      <c r="N22" s="2583">
        <v>91.89414581591812</v>
      </c>
      <c r="O22" s="2584">
        <v>76524.96876768733</v>
      </c>
    </row>
    <row r="23" ht="18" customHeight="1" x14ac:dyDescent="0.25">
      <c r="B23" s="2585" t="s">
        <v>2160</v>
      </c>
      <c r="C23" s="2595">
        <v>9739.374403396352</v>
      </c>
      <c r="D23" s="2596">
        <v>0.732305137</v>
      </c>
      <c r="E23" s="2587" t="s">
        <v>105</v>
      </c>
      <c r="F23" s="202"/>
      <c r="G23" s="202"/>
      <c r="H23" s="202"/>
      <c r="I23" s="202"/>
      <c r="J23" s="49"/>
      <c r="K23" s="2605" t="s">
        <v>105</v>
      </c>
      <c r="L23" s="2605">
        <v>3.356163333959966</v>
      </c>
      <c r="M23" s="2605">
        <v>2.8848949254591</v>
      </c>
      <c r="N23" s="2606">
        <v>18.105495520665144</v>
      </c>
      <c r="O23" s="2589">
        <v>9759.878947232351</v>
      </c>
    </row>
    <row r="24" ht="18" customHeight="1" x14ac:dyDescent="0.25">
      <c r="B24" s="2585" t="s">
        <v>890</v>
      </c>
      <c r="C24" s="2595">
        <v>6907.536303339377</v>
      </c>
      <c r="D24" s="2596">
        <v>7.055211174222429</v>
      </c>
      <c r="E24" s="2587">
        <v>48.26868341247074</v>
      </c>
      <c r="F24" s="2587">
        <v>16539.35414211283</v>
      </c>
      <c r="G24" s="2587">
        <v>44.5932845805633</v>
      </c>
      <c r="H24" s="2587" t="s">
        <v>105</v>
      </c>
      <c r="I24" s="2587" t="s">
        <v>105</v>
      </c>
      <c r="J24" s="2607" t="s">
        <v>105</v>
      </c>
      <c r="K24" s="2587">
        <v>9.030206446199578</v>
      </c>
      <c r="L24" s="2587">
        <v>98.24146568942919</v>
      </c>
      <c r="M24" s="2587">
        <v>127.56444466348805</v>
      </c>
      <c r="N24" s="2588">
        <v>37.103146827144776</v>
      </c>
      <c r="O24" s="2591">
        <v>36480.23074721574</v>
      </c>
    </row>
    <row r="25" ht="18" customHeight="1" x14ac:dyDescent="0.25">
      <c r="B25" s="2585" t="s">
        <v>657</v>
      </c>
      <c r="C25" s="2595">
        <v>24980.0467069804</v>
      </c>
      <c r="D25" s="2596">
        <v>1.65237878179306</v>
      </c>
      <c r="E25" s="2587">
        <v>0.07126410218430612</v>
      </c>
      <c r="F25" s="2587" t="s">
        <v>105</v>
      </c>
      <c r="G25" s="2587">
        <v>230.44875134061863</v>
      </c>
      <c r="H25" s="2587" t="s">
        <v>105</v>
      </c>
      <c r="I25" s="2587">
        <v>0.01707625</v>
      </c>
      <c r="J25" s="2587"/>
      <c r="K25" s="2587">
        <v>23.264164235111693</v>
      </c>
      <c r="L25" s="2587">
        <v>541.0055999072451</v>
      </c>
      <c r="M25" s="2587">
        <v>3.204232776951436</v>
      </c>
      <c r="N25" s="2588">
        <v>34.63860612217753</v>
      </c>
      <c r="O25" s="2591">
        <v>25676.938926290066</v>
      </c>
    </row>
    <row r="26" ht="18" customHeight="1" x14ac:dyDescent="0.25">
      <c r="B26" s="2585" t="s">
        <v>2161</v>
      </c>
      <c r="C26" s="2595">
        <v>1453.7303408746975</v>
      </c>
      <c r="D26" s="2608" t="s">
        <v>201</v>
      </c>
      <c r="E26" s="2607" t="s">
        <v>201</v>
      </c>
      <c r="F26" s="49"/>
      <c r="G26" s="49"/>
      <c r="H26" s="49"/>
      <c r="I26" s="49"/>
      <c r="J26" s="49"/>
      <c r="K26" s="2587" t="s">
        <v>201</v>
      </c>
      <c r="L26" s="2587" t="s">
        <v>201</v>
      </c>
      <c r="M26" s="2587">
        <v>499.50762112963315</v>
      </c>
      <c r="N26" s="2588">
        <v>1.9828973459306862</v>
      </c>
      <c r="O26" s="2591">
        <v>1453.7303408746975</v>
      </c>
    </row>
    <row r="27" ht="18" customHeight="1" x14ac:dyDescent="0.25">
      <c r="B27" s="2585" t="s">
        <v>2162</v>
      </c>
      <c r="C27" s="912"/>
      <c r="D27" s="2601"/>
      <c r="E27" s="2607" t="s">
        <v>105</v>
      </c>
      <c r="F27" s="2592">
        <v>15.214231798724601</v>
      </c>
      <c r="G27" s="2592" t="s">
        <v>670</v>
      </c>
      <c r="H27" s="2592" t="s">
        <v>105</v>
      </c>
      <c r="I27" s="2592" t="s">
        <v>670</v>
      </c>
      <c r="J27" s="2607">
        <v>0.0000223221371433345</v>
      </c>
      <c r="K27" s="522"/>
      <c r="L27" s="522"/>
      <c r="M27" s="522"/>
      <c r="N27" s="1493"/>
      <c r="O27" s="2594">
        <v>15.573618206732286</v>
      </c>
    </row>
    <row r="28" ht="18" customHeight="1" x14ac:dyDescent="0.25">
      <c r="B28" s="2585" t="s">
        <v>2163</v>
      </c>
      <c r="C28" s="912"/>
      <c r="D28" s="2601"/>
      <c r="E28" s="522"/>
      <c r="F28" s="2592">
        <v>1472.7346540988</v>
      </c>
      <c r="G28" s="2592">
        <v>2.498553679652662</v>
      </c>
      <c r="H28" s="2592" t="s">
        <v>105</v>
      </c>
      <c r="I28" s="2592" t="s">
        <v>105</v>
      </c>
      <c r="J28" s="2607" t="s">
        <v>105</v>
      </c>
      <c r="K28" s="522"/>
      <c r="L28" s="522"/>
      <c r="M28" s="522"/>
      <c r="N28" s="1493"/>
      <c r="O28" s="2594">
        <v>1475.2332077784527</v>
      </c>
    </row>
    <row r="29" ht="18" customHeight="1" x14ac:dyDescent="0.25">
      <c r="B29" s="2585" t="s">
        <v>684</v>
      </c>
      <c r="C29" s="2609" t="s">
        <v>105</v>
      </c>
      <c r="D29" s="2610" t="s">
        <v>105</v>
      </c>
      <c r="E29" s="2611">
        <v>2.201782907867259</v>
      </c>
      <c r="F29" s="2592" t="s">
        <v>105</v>
      </c>
      <c r="G29" s="2592">
        <v>169.4106481055209</v>
      </c>
      <c r="H29" s="2592" t="s">
        <v>105</v>
      </c>
      <c r="I29" s="2592">
        <v>0.0387446749531473</v>
      </c>
      <c r="J29" s="2607" t="s">
        <v>105</v>
      </c>
      <c r="K29" s="2611">
        <v>0.15381</v>
      </c>
      <c r="L29" s="2611">
        <v>4.708295</v>
      </c>
      <c r="M29" s="2611">
        <v>0.413578</v>
      </c>
      <c r="N29" s="2612" t="s">
        <v>105</v>
      </c>
      <c r="O29" s="2594">
        <v>1663.3829800893059</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89.2873887665725</v>
      </c>
      <c r="N30" s="2618">
        <v>0.064</v>
      </c>
      <c r="O30" s="2619" t="s">
        <v>670</v>
      </c>
    </row>
    <row r="31" ht="18" customHeight="1" x14ac:dyDescent="0.25">
      <c r="B31" s="2620" t="s">
        <v>2165</v>
      </c>
      <c r="C31" s="2621">
        <v>1143.020534378161</v>
      </c>
      <c r="D31" s="2622">
        <v>1173.2282681677223</v>
      </c>
      <c r="E31" s="2623">
        <v>62.36476575742211</v>
      </c>
      <c r="F31" s="2624"/>
      <c r="G31" s="2624"/>
      <c r="H31" s="2624"/>
      <c r="I31" s="2624"/>
      <c r="J31" s="2624"/>
      <c r="K31" s="2625">
        <v>36.91106680658905</v>
      </c>
      <c r="L31" s="2625" t="s">
        <v>110</v>
      </c>
      <c r="M31" s="2625">
        <v>127.30866899426661</v>
      </c>
      <c r="N31" s="2626" t="s">
        <v>119</v>
      </c>
      <c r="O31" s="2627">
        <v>50520.07496879125</v>
      </c>
    </row>
    <row r="32" ht="18" customHeight="1" x14ac:dyDescent="0.25">
      <c r="B32" s="2628" t="s">
        <v>2166</v>
      </c>
      <c r="C32" s="912"/>
      <c r="D32" s="2629">
        <v>989.5237092397979</v>
      </c>
      <c r="E32" s="202"/>
      <c r="F32" s="1555"/>
      <c r="G32" s="1555"/>
      <c r="H32" s="735"/>
      <c r="I32" s="1555"/>
      <c r="J32" s="735"/>
      <c r="K32" s="202"/>
      <c r="L32" s="202"/>
      <c r="M32" s="202"/>
      <c r="N32" s="744"/>
      <c r="O32" s="2589">
        <v>27706.66385871434</v>
      </c>
    </row>
    <row r="33" ht="18" customHeight="1" x14ac:dyDescent="0.25">
      <c r="B33" s="2628" t="s">
        <v>2167</v>
      </c>
      <c r="C33" s="912"/>
      <c r="D33" s="2596">
        <v>172.93127350211293</v>
      </c>
      <c r="E33" s="2596">
        <v>12.208422242477251</v>
      </c>
      <c r="F33" s="1555"/>
      <c r="G33" s="1555"/>
      <c r="H33" s="1555"/>
      <c r="I33" s="1555"/>
      <c r="J33" s="1555"/>
      <c r="K33" s="49"/>
      <c r="L33" s="49"/>
      <c r="M33" s="2630">
        <v>78.98949641254649</v>
      </c>
      <c r="N33" s="721"/>
      <c r="O33" s="2591">
        <v>8077.307552315634</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49.597374781107504</v>
      </c>
      <c r="F35" s="1555"/>
      <c r="G35" s="1555"/>
      <c r="H35" s="1555"/>
      <c r="I35" s="1555"/>
      <c r="J35" s="1555"/>
      <c r="K35" s="2630">
        <v>34.84642114346286</v>
      </c>
      <c r="L35" s="2630" t="s">
        <v>460</v>
      </c>
      <c r="M35" s="2630">
        <v>48.31917258172013</v>
      </c>
      <c r="N35" s="721"/>
      <c r="O35" s="2591">
        <v>13143.304316993488</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975.8385683004778</v>
      </c>
      <c r="D38" s="2634"/>
      <c r="E38" s="2634"/>
      <c r="F38" s="2601"/>
      <c r="G38" s="2601"/>
      <c r="H38" s="2601"/>
      <c r="I38" s="2601"/>
      <c r="J38" s="2601"/>
      <c r="K38" s="49"/>
      <c r="L38" s="49"/>
      <c r="M38" s="49"/>
      <c r="N38" s="1493"/>
      <c r="O38" s="2594">
        <v>975.8385683004778</v>
      </c>
    </row>
    <row r="39" ht="18" customHeight="1" x14ac:dyDescent="0.25">
      <c r="B39" s="2633" t="s">
        <v>1023</v>
      </c>
      <c r="C39" s="2635">
        <v>163.90802590886625</v>
      </c>
      <c r="D39" s="2634"/>
      <c r="E39" s="2634"/>
      <c r="F39" s="2601"/>
      <c r="G39" s="2601"/>
      <c r="H39" s="2601"/>
      <c r="I39" s="2601"/>
      <c r="J39" s="2601"/>
      <c r="K39" s="49"/>
      <c r="L39" s="49"/>
      <c r="M39" s="49"/>
      <c r="N39" s="1493"/>
      <c r="O39" s="2594">
        <v>163.90802590886625</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3.273940168817102</v>
      </c>
      <c r="D41" s="2615">
        <v>10.773285425811453</v>
      </c>
      <c r="E41" s="2616">
        <v>0.5589687338373556</v>
      </c>
      <c r="F41" s="285"/>
      <c r="G41" s="285"/>
      <c r="H41" s="285"/>
      <c r="I41" s="285"/>
      <c r="J41" s="283"/>
      <c r="K41" s="2630">
        <v>2.064645663126187</v>
      </c>
      <c r="L41" s="2630" t="s">
        <v>110</v>
      </c>
      <c r="M41" s="2630" t="s">
        <v>110</v>
      </c>
      <c r="N41" s="2638" t="s">
        <v>119</v>
      </c>
      <c r="O41" s="2619">
        <v>453.052646558437</v>
      </c>
    </row>
    <row r="42" ht="18" customHeight="1" x14ac:dyDescent="0.25">
      <c r="B42" s="2620" t="s">
        <v>2174</v>
      </c>
      <c r="C42" s="2603">
        <v>-545.0867194204238</v>
      </c>
      <c r="D42" s="2604">
        <v>197.67447667290136</v>
      </c>
      <c r="E42" s="2580">
        <v>6.751829816939782</v>
      </c>
      <c r="F42" s="2624"/>
      <c r="G42" s="2624"/>
      <c r="H42" s="2624"/>
      <c r="I42" s="2624"/>
      <c r="J42" s="2624"/>
      <c r="K42" s="2639">
        <v>1.1092790395565812</v>
      </c>
      <c r="L42" s="2639">
        <v>28.048217413001204</v>
      </c>
      <c r="M42" s="2640" t="s">
        <v>119</v>
      </c>
      <c r="N42" s="2641"/>
      <c r="O42" s="2584">
        <v>6779.033528909857</v>
      </c>
    </row>
    <row r="43" ht="18" customHeight="1" x14ac:dyDescent="0.25">
      <c r="B43" s="2628" t="s">
        <v>2175</v>
      </c>
      <c r="C43" s="2642">
        <v>-16371.31581258703</v>
      </c>
      <c r="D43" s="2643">
        <v>4.167672498495607</v>
      </c>
      <c r="E43" s="2644">
        <v>1.8350553261400615</v>
      </c>
      <c r="F43" s="2601"/>
      <c r="G43" s="2601"/>
      <c r="H43" s="2601"/>
      <c r="I43" s="2601"/>
      <c r="J43" s="2601"/>
      <c r="K43" s="2630">
        <v>0.3236638565159157</v>
      </c>
      <c r="L43" s="2630">
        <v>11.649224217750328</v>
      </c>
      <c r="M43" s="2645" t="s">
        <v>105</v>
      </c>
      <c r="N43" s="2646"/>
      <c r="O43" s="2647">
        <v>-15768.331321202038</v>
      </c>
    </row>
    <row r="44" ht="18" customHeight="1" x14ac:dyDescent="0.25">
      <c r="B44" s="2628" t="s">
        <v>2176</v>
      </c>
      <c r="C44" s="2642">
        <v>14364.940560851286</v>
      </c>
      <c r="D44" s="2648">
        <v>11.780541256258143</v>
      </c>
      <c r="E44" s="2648">
        <v>2.7580596229192285</v>
      </c>
      <c r="F44" s="1555"/>
      <c r="G44" s="1555"/>
      <c r="H44" s="1555"/>
      <c r="I44" s="1555"/>
      <c r="J44" s="1555"/>
      <c r="K44" s="2630">
        <v>0.006791520144721761</v>
      </c>
      <c r="L44" s="2630">
        <v>0.24768687485000068</v>
      </c>
      <c r="M44" s="2630" t="s">
        <v>105</v>
      </c>
      <c r="N44" s="2649"/>
      <c r="O44" s="2591">
        <v>15425.68151610011</v>
      </c>
    </row>
    <row r="45" ht="18" customHeight="1" x14ac:dyDescent="0.25">
      <c r="B45" s="2628" t="s">
        <v>2177</v>
      </c>
      <c r="C45" s="2642">
        <v>-1465.7996658404504</v>
      </c>
      <c r="D45" s="2648">
        <v>98.40090418763602</v>
      </c>
      <c r="E45" s="2648">
        <v>0.08541369864604087</v>
      </c>
      <c r="F45" s="1555"/>
      <c r="G45" s="1555"/>
      <c r="H45" s="1555"/>
      <c r="I45" s="1555"/>
      <c r="J45" s="1555"/>
      <c r="K45" s="2630">
        <v>0.6735060650322837</v>
      </c>
      <c r="L45" s="2630">
        <v>12.394978663263672</v>
      </c>
      <c r="M45" s="2630" t="s">
        <v>105</v>
      </c>
      <c r="N45" s="2649"/>
      <c r="O45" s="2591">
        <v>1312.060281554559</v>
      </c>
    </row>
    <row r="46" ht="18" customHeight="1" x14ac:dyDescent="0.25">
      <c r="B46" s="2628" t="s">
        <v>2178</v>
      </c>
      <c r="C46" s="2642">
        <v>553.1249003400201</v>
      </c>
      <c r="D46" s="2648">
        <v>82.64273414207734</v>
      </c>
      <c r="E46" s="2648">
        <v>0.06959648977610745</v>
      </c>
      <c r="F46" s="1555"/>
      <c r="G46" s="1555"/>
      <c r="H46" s="1555"/>
      <c r="I46" s="1555"/>
      <c r="J46" s="1555"/>
      <c r="K46" s="2630" t="s">
        <v>105</v>
      </c>
      <c r="L46" s="2630" t="s">
        <v>105</v>
      </c>
      <c r="M46" s="2630" t="s">
        <v>105</v>
      </c>
      <c r="N46" s="2649"/>
      <c r="O46" s="2591">
        <v>2885.5645261088544</v>
      </c>
    </row>
    <row r="47" ht="18" customHeight="1" x14ac:dyDescent="0.25">
      <c r="B47" s="2628" t="s">
        <v>2179</v>
      </c>
      <c r="C47" s="2642">
        <v>4790.268781729739</v>
      </c>
      <c r="D47" s="2648">
        <v>0.6826245884342664</v>
      </c>
      <c r="E47" s="2650">
        <v>1.5941041739855017</v>
      </c>
      <c r="F47" s="1555"/>
      <c r="G47" s="1555"/>
      <c r="H47" s="1555"/>
      <c r="I47" s="1555"/>
      <c r="J47" s="1555"/>
      <c r="K47" s="2630">
        <v>0.1053175978636601</v>
      </c>
      <c r="L47" s="2630">
        <v>3.7563276571372053</v>
      </c>
      <c r="M47" s="2630" t="s">
        <v>105</v>
      </c>
      <c r="N47" s="721"/>
      <c r="O47" s="2591">
        <v>5231.819876312056</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-2416.3054839139886</v>
      </c>
      <c r="D49" s="2601"/>
      <c r="E49" s="2601"/>
      <c r="F49" s="2601"/>
      <c r="G49" s="2601"/>
      <c r="H49" s="2601"/>
      <c r="I49" s="2601"/>
      <c r="J49" s="2601"/>
      <c r="K49" s="2601"/>
      <c r="L49" s="2601"/>
      <c r="M49" s="2601"/>
      <c r="N49" s="2654"/>
      <c r="O49" s="2594">
        <v>-2416.3054839139886</v>
      </c>
    </row>
    <row r="50" ht="18" customHeight="1" x14ac:dyDescent="0.25">
      <c r="B50" s="2636" t="s">
        <v>2182</v>
      </c>
      <c r="C50" s="2655" t="s">
        <v>1388</v>
      </c>
      <c r="D50" s="2656" t="s">
        <v>1388</v>
      </c>
      <c r="E50" s="2656">
        <v>0.40960050547284343</v>
      </c>
      <c r="F50" s="285"/>
      <c r="G50" s="285"/>
      <c r="H50" s="285"/>
      <c r="I50" s="285"/>
      <c r="J50" s="285"/>
      <c r="K50" s="2657" t="s">
        <v>123</v>
      </c>
      <c r="L50" s="2657" t="s">
        <v>123</v>
      </c>
      <c r="M50" s="2657" t="s">
        <v>123</v>
      </c>
      <c r="N50" s="2658"/>
      <c r="O50" s="2619">
        <v>108.5441339503035</v>
      </c>
    </row>
    <row r="51" ht="18" customHeight="1" x14ac:dyDescent="0.25">
      <c r="B51" s="2659" t="s">
        <v>2183</v>
      </c>
      <c r="C51" s="2603">
        <v>504.75416415577286</v>
      </c>
      <c r="D51" s="2622">
        <v>2576.1799165518405</v>
      </c>
      <c r="E51" s="2623">
        <v>3.7626757902133634</v>
      </c>
      <c r="F51" s="2624"/>
      <c r="G51" s="2624"/>
      <c r="H51" s="2624"/>
      <c r="I51" s="2624"/>
      <c r="J51" s="2624"/>
      <c r="K51" s="2625">
        <v>2.71392307730184</v>
      </c>
      <c r="L51" s="2625">
        <v>29.254780165811642</v>
      </c>
      <c r="M51" s="2625">
        <v>17.253149188288067</v>
      </c>
      <c r="N51" s="2626">
        <v>1.314785458961211</v>
      </c>
      <c r="O51" s="2660">
        <v>73634.90091201387</v>
      </c>
    </row>
    <row r="52" ht="18" customHeight="1" x14ac:dyDescent="0.25">
      <c r="B52" s="2661" t="s">
        <v>2184</v>
      </c>
      <c r="C52" s="2631"/>
      <c r="D52" s="2622">
        <v>2491.163273305268</v>
      </c>
      <c r="E52" s="202"/>
      <c r="F52" s="2624"/>
      <c r="G52" s="2624"/>
      <c r="H52" s="2624"/>
      <c r="I52" s="2624"/>
      <c r="J52" s="2624"/>
      <c r="K52" s="2625" t="s">
        <v>105</v>
      </c>
      <c r="L52" s="2625" t="s">
        <v>105</v>
      </c>
      <c r="M52" s="2625">
        <v>9.374695618954455</v>
      </c>
      <c r="N52" s="744"/>
      <c r="O52" s="2662">
        <v>69752.5716525475</v>
      </c>
    </row>
    <row r="53" ht="18" customHeight="1" x14ac:dyDescent="0.25">
      <c r="B53" s="2628" t="s">
        <v>2185</v>
      </c>
      <c r="C53" s="2631"/>
      <c r="D53" s="2629">
        <v>7.156432451715097</v>
      </c>
      <c r="E53" s="2605">
        <v>0.4290950052360722</v>
      </c>
      <c r="F53" s="1555"/>
      <c r="G53" s="1555"/>
      <c r="H53" s="1555"/>
      <c r="I53" s="1555"/>
      <c r="J53" s="1555"/>
      <c r="K53" s="2630" t="s">
        <v>105</v>
      </c>
      <c r="L53" s="2630" t="s">
        <v>105</v>
      </c>
      <c r="M53" s="2630" t="s">
        <v>105</v>
      </c>
      <c r="N53" s="744"/>
      <c r="O53" s="2589">
        <v>314.0902850355818</v>
      </c>
    </row>
    <row r="54" ht="18" customHeight="1" x14ac:dyDescent="0.25">
      <c r="B54" s="2628" t="s">
        <v>2186</v>
      </c>
      <c r="C54" s="2621">
        <v>504.75416415577286</v>
      </c>
      <c r="D54" s="2596">
        <v>2.5035944001693324</v>
      </c>
      <c r="E54" s="2596">
        <v>0.11005261904121398</v>
      </c>
      <c r="F54" s="1555"/>
      <c r="G54" s="1555"/>
      <c r="H54" s="1555"/>
      <c r="I54" s="1555"/>
      <c r="J54" s="1555"/>
      <c r="K54" s="2630">
        <v>2.71392307730184</v>
      </c>
      <c r="L54" s="2630">
        <v>29.254780165811642</v>
      </c>
      <c r="M54" s="2630">
        <v>7.48076715484374</v>
      </c>
      <c r="N54" s="2632">
        <v>1.314785458961211</v>
      </c>
      <c r="O54" s="2663">
        <v>604.0187514064359</v>
      </c>
    </row>
    <row r="55" ht="18" customHeight="1" x14ac:dyDescent="0.25">
      <c r="B55" s="2628" t="s">
        <v>2187</v>
      </c>
      <c r="C55" s="912"/>
      <c r="D55" s="2596">
        <v>75.3566163946881</v>
      </c>
      <c r="E55" s="2596">
        <v>3.2235281659360773</v>
      </c>
      <c r="F55" s="1555"/>
      <c r="G55" s="1555"/>
      <c r="H55" s="1555"/>
      <c r="I55" s="1555"/>
      <c r="J55" s="1555"/>
      <c r="K55" s="2630" t="s">
        <v>457</v>
      </c>
      <c r="L55" s="2630" t="s">
        <v>457</v>
      </c>
      <c r="M55" s="2630">
        <v>0.397686414489873</v>
      </c>
      <c r="N55" s="744"/>
      <c r="O55" s="2663">
        <v>2964.2202230243274</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32972.336097111765</v>
      </c>
      <c r="D60" s="2587">
        <v>0.3558237928070505</v>
      </c>
      <c r="E60" s="2587">
        <v>1.2107665828783345</v>
      </c>
      <c r="F60" s="49"/>
      <c r="G60" s="49"/>
      <c r="H60" s="49"/>
      <c r="I60" s="49"/>
      <c r="J60" s="49"/>
      <c r="K60" s="2587">
        <v>365.2968525376025</v>
      </c>
      <c r="L60" s="2587">
        <v>30.13741880206353</v>
      </c>
      <c r="M60" s="2587">
        <v>12.635657359628702</v>
      </c>
      <c r="N60" s="2588">
        <v>154.03637098158055</v>
      </c>
      <c r="O60" s="2591">
        <v>33303.15230777312</v>
      </c>
    </row>
    <row r="61" ht="18" customHeight="1" x14ac:dyDescent="0.25">
      <c r="B61" s="2590" t="s">
        <v>126</v>
      </c>
      <c r="C61" s="2595">
        <v>22465.04167157564</v>
      </c>
      <c r="D61" s="2605">
        <v>0.19366083649462854</v>
      </c>
      <c r="E61" s="2605">
        <v>0.713251919146513</v>
      </c>
      <c r="F61" s="49"/>
      <c r="G61" s="49"/>
      <c r="H61" s="49"/>
      <c r="I61" s="49"/>
      <c r="J61" s="202"/>
      <c r="K61" s="2605">
        <v>100.76368082866881</v>
      </c>
      <c r="L61" s="2605">
        <v>19.865793548722184</v>
      </c>
      <c r="M61" s="2605">
        <v>4.5025400477723485</v>
      </c>
      <c r="N61" s="2606">
        <v>7.13905569422296</v>
      </c>
      <c r="O61" s="2589">
        <v>22659.475933571317</v>
      </c>
    </row>
    <row r="62" ht="18" customHeight="1" x14ac:dyDescent="0.25">
      <c r="B62" s="2590" t="s">
        <v>2191</v>
      </c>
      <c r="C62" s="2595">
        <v>10507.294425536124</v>
      </c>
      <c r="D62" s="2587">
        <v>0.16216295631242197</v>
      </c>
      <c r="E62" s="2587">
        <v>0.4975146637318214</v>
      </c>
      <c r="F62" s="49"/>
      <c r="G62" s="49"/>
      <c r="H62" s="49"/>
      <c r="I62" s="49"/>
      <c r="J62" s="49"/>
      <c r="K62" s="2587">
        <v>264.53317170893365</v>
      </c>
      <c r="L62" s="2587">
        <v>10.271625253341345</v>
      </c>
      <c r="M62" s="2587">
        <v>8.133117311856354</v>
      </c>
      <c r="N62" s="2588">
        <v>146.8973152873576</v>
      </c>
      <c r="O62" s="2591">
        <v>10643.676374201805</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7098.957393306773</v>
      </c>
      <c r="D64" s="295"/>
      <c r="E64" s="295"/>
      <c r="F64" s="522"/>
      <c r="G64" s="522"/>
      <c r="H64" s="522"/>
      <c r="I64" s="522"/>
      <c r="J64" s="295"/>
      <c r="K64" s="295"/>
      <c r="L64" s="295"/>
      <c r="M64" s="295"/>
      <c r="N64" s="2646"/>
      <c r="O64" s="2647">
        <v>7098.957393306773</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10.761776163980631</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564311.461042198</v>
      </c>
      <c r="D10" s="2574">
        <v>139013.48468769083</v>
      </c>
      <c r="E10" s="2574">
        <v>35673.11414815586</v>
      </c>
      <c r="F10" s="2574">
        <v>18027.303028010356</v>
      </c>
      <c r="G10" s="2574">
        <v>446.95123770635547</v>
      </c>
      <c r="H10" s="2574" t="s">
        <v>119</v>
      </c>
      <c r="I10" s="2701">
        <v>1311.7917363989616</v>
      </c>
      <c r="J10" s="2701">
        <v>0.35938640800768545</v>
      </c>
      <c r="K10" s="2576">
        <v>758784.4652665684</v>
      </c>
      <c r="M10" s="1603"/>
    </row>
    <row r="11" ht="18" customHeight="1" x14ac:dyDescent="0.2">
      <c r="B11" s="2702" t="s">
        <v>2149</v>
      </c>
      <c r="C11" s="2639">
        <v>520128.08530849364</v>
      </c>
      <c r="D11" s="2639">
        <v>28230.85310609738</v>
      </c>
      <c r="E11" s="2639">
        <v>2966.548674574998</v>
      </c>
      <c r="F11" s="2581"/>
      <c r="G11" s="2581"/>
      <c r="H11" s="2703"/>
      <c r="I11" s="2703"/>
      <c r="J11" s="2704"/>
      <c r="K11" s="2705">
        <v>551325.4870891661</v>
      </c>
      <c r="L11" s="135"/>
    </row>
    <row r="12" ht="18" customHeight="1" x14ac:dyDescent="0.2">
      <c r="B12" s="2706" t="s">
        <v>155</v>
      </c>
      <c r="C12" s="2630">
        <v>512917.3078592427</v>
      </c>
      <c r="D12" s="2630">
        <v>2692.1533871046777</v>
      </c>
      <c r="E12" s="2630">
        <v>2917.395551835849</v>
      </c>
      <c r="F12" s="49"/>
      <c r="G12" s="49"/>
      <c r="H12" s="49"/>
      <c r="I12" s="1346"/>
      <c r="J12" s="1346"/>
      <c r="K12" s="2707">
        <v>518526.85679818323</v>
      </c>
      <c r="L12" s="135"/>
    </row>
    <row r="13" ht="18" customHeight="1" x14ac:dyDescent="0.2">
      <c r="B13" s="2708" t="s">
        <v>2151</v>
      </c>
      <c r="C13" s="2630">
        <v>192650.26477971324</v>
      </c>
      <c r="D13" s="2630">
        <v>298.32165476805324</v>
      </c>
      <c r="E13" s="2630">
        <v>957.038921998845</v>
      </c>
      <c r="F13" s="49"/>
      <c r="G13" s="49"/>
      <c r="H13" s="49"/>
      <c r="I13" s="1346"/>
      <c r="J13" s="1346"/>
      <c r="K13" s="2707">
        <v>193905.62535648013</v>
      </c>
      <c r="L13" s="135"/>
    </row>
    <row r="14" ht="18" customHeight="1" x14ac:dyDescent="0.2">
      <c r="B14" s="2708" t="s">
        <v>2210</v>
      </c>
      <c r="C14" s="2630">
        <v>66418.10279839842</v>
      </c>
      <c r="D14" s="2630">
        <v>86.53509357918668</v>
      </c>
      <c r="E14" s="2630">
        <v>201.1034317843229</v>
      </c>
      <c r="F14" s="49"/>
      <c r="G14" s="49"/>
      <c r="H14" s="49"/>
      <c r="I14" s="1346"/>
      <c r="J14" s="1346"/>
      <c r="K14" s="2707">
        <v>66705.74132376195</v>
      </c>
      <c r="L14" s="135"/>
    </row>
    <row r="15" ht="18" customHeight="1" x14ac:dyDescent="0.2">
      <c r="B15" s="2708" t="s">
        <v>2153</v>
      </c>
      <c r="C15" s="2630">
        <v>129096.15048822724</v>
      </c>
      <c r="D15" s="2630">
        <v>894.5209956581542</v>
      </c>
      <c r="E15" s="2630">
        <v>1419.1650318961126</v>
      </c>
      <c r="F15" s="49"/>
      <c r="G15" s="49"/>
      <c r="H15" s="49"/>
      <c r="I15" s="1346"/>
      <c r="J15" s="1346"/>
      <c r="K15" s="2707">
        <v>131409.8365157815</v>
      </c>
      <c r="L15" s="135"/>
    </row>
    <row r="16" ht="18" customHeight="1" x14ac:dyDescent="0.2">
      <c r="B16" s="2708" t="s">
        <v>2154</v>
      </c>
      <c r="C16" s="2630">
        <v>121115.98824736291</v>
      </c>
      <c r="D16" s="2630">
        <v>1410.1981460053692</v>
      </c>
      <c r="E16" s="2630">
        <v>304.8116309633588</v>
      </c>
      <c r="F16" s="49"/>
      <c r="G16" s="49"/>
      <c r="H16" s="49"/>
      <c r="I16" s="1346"/>
      <c r="J16" s="1346"/>
      <c r="K16" s="2707">
        <v>122830.99802433164</v>
      </c>
      <c r="L16" s="135"/>
    </row>
    <row r="17" ht="18" customHeight="1" x14ac:dyDescent="0.2">
      <c r="B17" s="2708" t="s">
        <v>2155</v>
      </c>
      <c r="C17" s="2630">
        <v>3636.8015455409013</v>
      </c>
      <c r="D17" s="2630">
        <v>2.577497093914153</v>
      </c>
      <c r="E17" s="2630">
        <v>35.276535193209206</v>
      </c>
      <c r="F17" s="49"/>
      <c r="G17" s="49"/>
      <c r="H17" s="49"/>
      <c r="I17" s="1346"/>
      <c r="J17" s="1346"/>
      <c r="K17" s="2707">
        <v>3674.655577828025</v>
      </c>
      <c r="L17" s="135"/>
    </row>
    <row r="18" ht="18" customHeight="1" x14ac:dyDescent="0.2">
      <c r="B18" s="2706" t="s">
        <v>107</v>
      </c>
      <c r="C18" s="2630">
        <v>7210.777449250935</v>
      </c>
      <c r="D18" s="2630">
        <v>25538.699718992706</v>
      </c>
      <c r="E18" s="2630">
        <v>49.15312273914894</v>
      </c>
      <c r="F18" s="49"/>
      <c r="G18" s="49"/>
      <c r="H18" s="49"/>
      <c r="I18" s="1346"/>
      <c r="J18" s="1346"/>
      <c r="K18" s="2707">
        <v>32798.63029098279</v>
      </c>
      <c r="L18" s="135"/>
    </row>
    <row r="19" ht="18" customHeight="1" x14ac:dyDescent="0.2">
      <c r="B19" s="2708" t="s">
        <v>2156</v>
      </c>
      <c r="C19" s="2630">
        <v>631.1656334716178</v>
      </c>
      <c r="D19" s="2630">
        <v>14966.419287317556</v>
      </c>
      <c r="E19" s="2630">
        <v>0.01734372</v>
      </c>
      <c r="F19" s="49"/>
      <c r="G19" s="49"/>
      <c r="H19" s="49"/>
      <c r="I19" s="1346"/>
      <c r="J19" s="1346"/>
      <c r="K19" s="2707">
        <v>15597.602264509173</v>
      </c>
      <c r="L19" s="135"/>
    </row>
    <row r="20" ht="18" customHeight="1" x14ac:dyDescent="0.2">
      <c r="B20" s="2709" t="s">
        <v>2157</v>
      </c>
      <c r="C20" s="2630">
        <v>6579.611815779317</v>
      </c>
      <c r="D20" s="2630">
        <v>10572.28043167515</v>
      </c>
      <c r="E20" s="2630">
        <v>49.13577901914894</v>
      </c>
      <c r="F20" s="49"/>
      <c r="G20" s="49"/>
      <c r="H20" s="49"/>
      <c r="I20" s="1346"/>
      <c r="J20" s="1346"/>
      <c r="K20" s="2707">
        <v>17201.028026473618</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43080.68775459082</v>
      </c>
      <c r="D22" s="2639">
        <v>264.31706260443366</v>
      </c>
      <c r="E22" s="2639">
        <v>13393.558561968413</v>
      </c>
      <c r="F22" s="2639">
        <v>18027.303028010356</v>
      </c>
      <c r="G22" s="2639">
        <v>446.95123770635547</v>
      </c>
      <c r="H22" s="2639" t="s">
        <v>105</v>
      </c>
      <c r="I22" s="2639">
        <v>1311.7917363989616</v>
      </c>
      <c r="J22" s="2712">
        <v>0.35938640800768545</v>
      </c>
      <c r="K22" s="2705">
        <v>76524.96876768733</v>
      </c>
      <c r="L22" s="135"/>
    </row>
    <row r="23" ht="18" customHeight="1" x14ac:dyDescent="0.2">
      <c r="B23" s="2713" t="s">
        <v>2160</v>
      </c>
      <c r="C23" s="2630">
        <v>9739.374403396352</v>
      </c>
      <c r="D23" s="2630">
        <v>20.504543836</v>
      </c>
      <c r="E23" s="2630" t="s">
        <v>105</v>
      </c>
      <c r="F23" s="49"/>
      <c r="G23" s="49"/>
      <c r="H23" s="49"/>
      <c r="I23" s="1346"/>
      <c r="J23" s="1346"/>
      <c r="K23" s="2707">
        <v>9759.878947232351</v>
      </c>
      <c r="L23" s="135"/>
    </row>
    <row r="24" ht="18" customHeight="1" x14ac:dyDescent="0.2">
      <c r="B24" s="2713" t="s">
        <v>890</v>
      </c>
      <c r="C24" s="2630">
        <v>6907.536303339377</v>
      </c>
      <c r="D24" s="2630">
        <v>197.54591287822802</v>
      </c>
      <c r="E24" s="2630">
        <v>12791.201104304748</v>
      </c>
      <c r="F24" s="2607">
        <v>16539.35414211283</v>
      </c>
      <c r="G24" s="2607">
        <v>44.5932845805633</v>
      </c>
      <c r="H24" s="2607" t="s">
        <v>105</v>
      </c>
      <c r="I24" s="2714" t="s">
        <v>105</v>
      </c>
      <c r="J24" s="2714" t="s">
        <v>105</v>
      </c>
      <c r="K24" s="2707">
        <v>36480.23074721574</v>
      </c>
      <c r="L24" s="135"/>
    </row>
    <row r="25" ht="18" customHeight="1" x14ac:dyDescent="0.2">
      <c r="B25" s="2713" t="s">
        <v>657</v>
      </c>
      <c r="C25" s="2630">
        <v>24980.0467069804</v>
      </c>
      <c r="D25" s="2630">
        <v>46.26660589020568</v>
      </c>
      <c r="E25" s="2630">
        <v>18.88498707884112</v>
      </c>
      <c r="F25" s="2607" t="s">
        <v>105</v>
      </c>
      <c r="G25" s="2630">
        <v>230.44875134061863</v>
      </c>
      <c r="H25" s="2630" t="s">
        <v>105</v>
      </c>
      <c r="I25" s="2630">
        <v>401.291875</v>
      </c>
      <c r="J25" s="2630"/>
      <c r="K25" s="2707">
        <v>25676.938926290066</v>
      </c>
      <c r="L25" s="135"/>
    </row>
    <row r="26" ht="18" customHeight="1" x14ac:dyDescent="0.2">
      <c r="B26" s="2715" t="s">
        <v>2212</v>
      </c>
      <c r="C26" s="2630">
        <v>1453.7303408746975</v>
      </c>
      <c r="D26" s="2607" t="s">
        <v>201</v>
      </c>
      <c r="E26" s="2607" t="s">
        <v>201</v>
      </c>
      <c r="F26" s="49"/>
      <c r="G26" s="49"/>
      <c r="H26" s="49"/>
      <c r="I26" s="1346"/>
      <c r="J26" s="1346"/>
      <c r="K26" s="2707">
        <v>1453.7303408746975</v>
      </c>
      <c r="L26" s="135"/>
    </row>
    <row r="27" ht="18" customHeight="1" x14ac:dyDescent="0.2">
      <c r="B27" s="2715" t="s">
        <v>2213</v>
      </c>
      <c r="C27" s="49"/>
      <c r="D27" s="49"/>
      <c r="E27" s="2607" t="s">
        <v>105</v>
      </c>
      <c r="F27" s="2630">
        <v>15.214231798724601</v>
      </c>
      <c r="G27" s="2630" t="s">
        <v>670</v>
      </c>
      <c r="H27" s="2630" t="s">
        <v>105</v>
      </c>
      <c r="I27" s="2630" t="s">
        <v>670</v>
      </c>
      <c r="J27" s="2714">
        <v>0.35938640800768545</v>
      </c>
      <c r="K27" s="2707">
        <v>15.573618206732286</v>
      </c>
      <c r="L27" s="135"/>
    </row>
    <row r="28" ht="18" customHeight="1" x14ac:dyDescent="0.2">
      <c r="B28" s="2715" t="s">
        <v>2214</v>
      </c>
      <c r="C28" s="49"/>
      <c r="D28" s="49"/>
      <c r="E28" s="49"/>
      <c r="F28" s="2630">
        <v>1472.7346540988</v>
      </c>
      <c r="G28" s="2630">
        <v>2.498553679652662</v>
      </c>
      <c r="H28" s="2630" t="s">
        <v>105</v>
      </c>
      <c r="I28" s="2630" t="s">
        <v>105</v>
      </c>
      <c r="J28" s="2714" t="s">
        <v>105</v>
      </c>
      <c r="K28" s="2707">
        <v>1475.2332077784527</v>
      </c>
      <c r="L28" s="135"/>
    </row>
    <row r="29" ht="18" customHeight="1" x14ac:dyDescent="0.2">
      <c r="B29" s="2715" t="s">
        <v>2215</v>
      </c>
      <c r="C29" s="2630" t="s">
        <v>105</v>
      </c>
      <c r="D29" s="2630" t="s">
        <v>105</v>
      </c>
      <c r="E29" s="2630">
        <v>583.4724705848236</v>
      </c>
      <c r="F29" s="2630" t="s">
        <v>105</v>
      </c>
      <c r="G29" s="2630">
        <v>169.4106481055209</v>
      </c>
      <c r="H29" s="2630" t="s">
        <v>105</v>
      </c>
      <c r="I29" s="2630">
        <v>910.4998613989615</v>
      </c>
      <c r="J29" s="2714" t="s">
        <v>105</v>
      </c>
      <c r="K29" s="2707">
        <v>1663.3829800893059</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1143.020534378161</v>
      </c>
      <c r="D31" s="2639">
        <v>32850.39150869622</v>
      </c>
      <c r="E31" s="2639">
        <v>16526.66292571686</v>
      </c>
      <c r="F31" s="2581"/>
      <c r="G31" s="2581"/>
      <c r="H31" s="2581"/>
      <c r="I31" s="2704"/>
      <c r="J31" s="2704"/>
      <c r="K31" s="2705">
        <v>50520.07496879125</v>
      </c>
      <c r="L31" s="135"/>
    </row>
    <row r="32" ht="18" customHeight="1" x14ac:dyDescent="0.2">
      <c r="B32" s="2706" t="s">
        <v>2166</v>
      </c>
      <c r="C32" s="49"/>
      <c r="D32" s="2630">
        <v>27706.66385871434</v>
      </c>
      <c r="E32" s="49"/>
      <c r="F32" s="49"/>
      <c r="G32" s="49"/>
      <c r="H32" s="49"/>
      <c r="I32" s="1346"/>
      <c r="J32" s="1346"/>
      <c r="K32" s="2707">
        <v>27706.66385871434</v>
      </c>
      <c r="L32" s="135"/>
    </row>
    <row r="33" ht="18" customHeight="1" x14ac:dyDescent="0.2">
      <c r="B33" s="2706" t="s">
        <v>2167</v>
      </c>
      <c r="C33" s="49"/>
      <c r="D33" s="2630">
        <v>4842.075658059162</v>
      </c>
      <c r="E33" s="2630">
        <v>3235.2318942564716</v>
      </c>
      <c r="F33" s="49"/>
      <c r="G33" s="49"/>
      <c r="H33" s="49"/>
      <c r="I33" s="1346"/>
      <c r="J33" s="1346"/>
      <c r="K33" s="2707">
        <v>8077.307552315634</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13143.304316993488</v>
      </c>
      <c r="F35" s="49"/>
      <c r="G35" s="49"/>
      <c r="H35" s="49"/>
      <c r="I35" s="1346"/>
      <c r="J35" s="1346"/>
      <c r="K35" s="2707">
        <v>13143.304316993488</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975.8385683004778</v>
      </c>
      <c r="D38" s="2719"/>
      <c r="E38" s="2719"/>
      <c r="F38" s="49"/>
      <c r="G38" s="49"/>
      <c r="H38" s="49"/>
      <c r="I38" s="1346"/>
      <c r="J38" s="1346"/>
      <c r="K38" s="2707">
        <v>975.8385683004778</v>
      </c>
      <c r="L38" s="135"/>
    </row>
    <row r="39" ht="18" customHeight="1" x14ac:dyDescent="0.2">
      <c r="B39" s="2706" t="s">
        <v>1023</v>
      </c>
      <c r="C39" s="2607">
        <v>163.90802590886625</v>
      </c>
      <c r="D39" s="2719"/>
      <c r="E39" s="2719"/>
      <c r="F39" s="49"/>
      <c r="G39" s="49"/>
      <c r="H39" s="49"/>
      <c r="I39" s="1346"/>
      <c r="J39" s="1346"/>
      <c r="K39" s="2707">
        <v>163.90802590886625</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3.273940168817102</v>
      </c>
      <c r="D41" s="2617">
        <v>301.6519919227207</v>
      </c>
      <c r="E41" s="2617">
        <v>148.12671446689922</v>
      </c>
      <c r="F41" s="283"/>
      <c r="G41" s="283"/>
      <c r="H41" s="283"/>
      <c r="I41" s="1364"/>
      <c r="J41" s="1364"/>
      <c r="K41" s="2711">
        <v>453.052646558437</v>
      </c>
      <c r="L41" s="135"/>
    </row>
    <row r="42" ht="18" customHeight="1" x14ac:dyDescent="0.2">
      <c r="B42" s="2702" t="s">
        <v>2217</v>
      </c>
      <c r="C42" s="2721">
        <v>-545.0867194204238</v>
      </c>
      <c r="D42" s="2721">
        <v>5534.885346841238</v>
      </c>
      <c r="E42" s="2721">
        <v>1789.2349014890424</v>
      </c>
      <c r="F42" s="2581"/>
      <c r="G42" s="2581"/>
      <c r="H42" s="2581"/>
      <c r="I42" s="2704"/>
      <c r="J42" s="2704"/>
      <c r="K42" s="2705">
        <v>6779.033528909857</v>
      </c>
      <c r="L42" s="135"/>
    </row>
    <row r="43" ht="18" customHeight="1" x14ac:dyDescent="0.2">
      <c r="B43" s="2706" t="s">
        <v>1368</v>
      </c>
      <c r="C43" s="2607">
        <v>-16371.31581258703</v>
      </c>
      <c r="D43" s="2607">
        <v>116.694829957877</v>
      </c>
      <c r="E43" s="2607">
        <v>486.2896614271163</v>
      </c>
      <c r="F43" s="49"/>
      <c r="G43" s="49"/>
      <c r="H43" s="49"/>
      <c r="I43" s="1346"/>
      <c r="J43" s="1346"/>
      <c r="K43" s="2707">
        <v>-15768.331321202038</v>
      </c>
      <c r="L43" s="135"/>
    </row>
    <row r="44" ht="18" customHeight="1" x14ac:dyDescent="0.2">
      <c r="B44" s="2706" t="s">
        <v>1371</v>
      </c>
      <c r="C44" s="2607">
        <v>14364.940560851286</v>
      </c>
      <c r="D44" s="2607">
        <v>329.855155175228</v>
      </c>
      <c r="E44" s="2607">
        <v>730.8858000735955</v>
      </c>
      <c r="F44" s="49"/>
      <c r="G44" s="49"/>
      <c r="H44" s="49"/>
      <c r="I44" s="1346"/>
      <c r="J44" s="1346"/>
      <c r="K44" s="2707">
        <v>15425.68151610011</v>
      </c>
      <c r="L44" s="135"/>
    </row>
    <row r="45" ht="18" customHeight="1" x14ac:dyDescent="0.2">
      <c r="B45" s="2706" t="s">
        <v>1374</v>
      </c>
      <c r="C45" s="2607">
        <v>-1465.7996658404504</v>
      </c>
      <c r="D45" s="2607">
        <v>2755.2253172538085</v>
      </c>
      <c r="E45" s="2607">
        <v>22.63463014120083</v>
      </c>
      <c r="F45" s="49"/>
      <c r="G45" s="49"/>
      <c r="H45" s="49"/>
      <c r="I45" s="1346"/>
      <c r="J45" s="1346"/>
      <c r="K45" s="2707">
        <v>1312.060281554559</v>
      </c>
      <c r="L45" s="135"/>
    </row>
    <row r="46" ht="18" customHeight="1" x14ac:dyDescent="0.2">
      <c r="B46" s="2706" t="s">
        <v>2218</v>
      </c>
      <c r="C46" s="2607">
        <v>553.1249003400201</v>
      </c>
      <c r="D46" s="2607">
        <v>2313.996555978166</v>
      </c>
      <c r="E46" s="2607">
        <v>18.443069790668474</v>
      </c>
      <c r="F46" s="49"/>
      <c r="G46" s="49"/>
      <c r="H46" s="49"/>
      <c r="I46" s="1346"/>
      <c r="J46" s="1346"/>
      <c r="K46" s="2707">
        <v>2885.5645261088544</v>
      </c>
      <c r="L46" s="135"/>
    </row>
    <row r="47" ht="18" customHeight="1" x14ac:dyDescent="0.2">
      <c r="B47" s="2706" t="s">
        <v>2219</v>
      </c>
      <c r="C47" s="2607">
        <v>4790.268781729739</v>
      </c>
      <c r="D47" s="2607">
        <v>19.11348847615946</v>
      </c>
      <c r="E47" s="2607">
        <v>422.43760610615794</v>
      </c>
      <c r="F47" s="49"/>
      <c r="G47" s="49"/>
      <c r="H47" s="49"/>
      <c r="I47" s="1346"/>
      <c r="J47" s="1346"/>
      <c r="K47" s="2707">
        <v>5231.819876312056</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-2416.3054839139886</v>
      </c>
      <c r="D49" s="2601"/>
      <c r="E49" s="2601"/>
      <c r="F49" s="49"/>
      <c r="G49" s="49"/>
      <c r="H49" s="49"/>
      <c r="I49" s="1346"/>
      <c r="J49" s="1346"/>
      <c r="K49" s="2707">
        <v>-2416.3054839139886</v>
      </c>
      <c r="L49" s="135"/>
    </row>
    <row r="50" ht="18" customHeight="1" x14ac:dyDescent="0.2">
      <c r="B50" s="2720" t="s">
        <v>2222</v>
      </c>
      <c r="C50" s="2617" t="s">
        <v>1388</v>
      </c>
      <c r="D50" s="2617" t="s">
        <v>1388</v>
      </c>
      <c r="E50" s="2617">
        <v>108.5441339503035</v>
      </c>
      <c r="F50" s="283"/>
      <c r="G50" s="283"/>
      <c r="H50" s="283"/>
      <c r="I50" s="1364"/>
      <c r="J50" s="1364"/>
      <c r="K50" s="2711">
        <v>108.5441339503035</v>
      </c>
      <c r="L50" s="135"/>
    </row>
    <row r="51" ht="18" customHeight="1" x14ac:dyDescent="0.2">
      <c r="B51" s="2702" t="s">
        <v>2183</v>
      </c>
      <c r="C51" s="2721">
        <v>504.75416415577286</v>
      </c>
      <c r="D51" s="2721">
        <v>72133.03766345154</v>
      </c>
      <c r="E51" s="2721">
        <v>997.1090844065413</v>
      </c>
      <c r="F51" s="2581"/>
      <c r="G51" s="2581"/>
      <c r="H51" s="2581"/>
      <c r="I51" s="2704"/>
      <c r="J51" s="2704"/>
      <c r="K51" s="2705">
        <v>73634.90091201387</v>
      </c>
      <c r="L51" s="135"/>
    </row>
    <row r="52" ht="18" customHeight="1" x14ac:dyDescent="0.2">
      <c r="B52" s="2706" t="s">
        <v>2223</v>
      </c>
      <c r="C52" s="49"/>
      <c r="D52" s="2607">
        <v>69752.5716525475</v>
      </c>
      <c r="E52" s="49"/>
      <c r="F52" s="49"/>
      <c r="G52" s="49"/>
      <c r="H52" s="49"/>
      <c r="I52" s="1346"/>
      <c r="J52" s="1346"/>
      <c r="K52" s="2707">
        <v>69752.5716525475</v>
      </c>
      <c r="L52" s="135"/>
    </row>
    <row r="53" ht="18" customHeight="1" x14ac:dyDescent="0.2">
      <c r="B53" s="2706" t="s">
        <v>2224</v>
      </c>
      <c r="C53" s="49"/>
      <c r="D53" s="2607">
        <v>200.3801086480227</v>
      </c>
      <c r="E53" s="2607">
        <v>113.71017638755913</v>
      </c>
      <c r="F53" s="49"/>
      <c r="G53" s="49"/>
      <c r="H53" s="49"/>
      <c r="I53" s="1346"/>
      <c r="J53" s="1346"/>
      <c r="K53" s="2707">
        <v>314.0902850355818</v>
      </c>
      <c r="L53" s="135"/>
    </row>
    <row r="54" ht="18" customHeight="1" x14ac:dyDescent="0.2">
      <c r="B54" s="2722" t="s">
        <v>2225</v>
      </c>
      <c r="C54" s="2607">
        <v>504.75416415577286</v>
      </c>
      <c r="D54" s="2607">
        <v>70.1006432047413</v>
      </c>
      <c r="E54" s="2607">
        <v>29.163944045921706</v>
      </c>
      <c r="F54" s="49"/>
      <c r="G54" s="49"/>
      <c r="H54" s="49"/>
      <c r="I54" s="1346"/>
      <c r="J54" s="1346"/>
      <c r="K54" s="2707">
        <v>604.0187514064359</v>
      </c>
      <c r="L54" s="135"/>
    </row>
    <row r="55" ht="18" customHeight="1" x14ac:dyDescent="0.2">
      <c r="B55" s="2706" t="s">
        <v>2226</v>
      </c>
      <c r="C55" s="49"/>
      <c r="D55" s="2607">
        <v>2109.985259051267</v>
      </c>
      <c r="E55" s="2607">
        <v>854.2349639730605</v>
      </c>
      <c r="F55" s="49"/>
      <c r="G55" s="49"/>
      <c r="H55" s="49"/>
      <c r="I55" s="1346"/>
      <c r="J55" s="1346"/>
      <c r="K55" s="2707">
        <v>2964.2202230243274</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32972.336097111765</v>
      </c>
      <c r="D60" s="2587">
        <v>9.963066198597414</v>
      </c>
      <c r="E60" s="2587">
        <v>320.8531444627586</v>
      </c>
      <c r="F60" s="49"/>
      <c r="G60" s="49"/>
      <c r="H60" s="527"/>
      <c r="I60" s="1347"/>
      <c r="J60" s="1347"/>
      <c r="K60" s="2588">
        <v>33303.15230777312</v>
      </c>
    </row>
    <row r="61" ht="18" customHeight="1" x14ac:dyDescent="0.2">
      <c r="B61" s="2731" t="s">
        <v>126</v>
      </c>
      <c r="C61" s="2605">
        <v>22465.04167157564</v>
      </c>
      <c r="D61" s="2605">
        <v>5.422503421849599</v>
      </c>
      <c r="E61" s="2605">
        <v>189.01175857382594</v>
      </c>
      <c r="F61" s="49"/>
      <c r="G61" s="49"/>
      <c r="H61" s="49"/>
      <c r="I61" s="1338"/>
      <c r="J61" s="1338"/>
      <c r="K61" s="2606">
        <v>22659.475933571317</v>
      </c>
    </row>
    <row r="62" ht="18" customHeight="1" x14ac:dyDescent="0.2">
      <c r="B62" s="2731" t="s">
        <v>2191</v>
      </c>
      <c r="C62" s="2587">
        <v>10507.294425536124</v>
      </c>
      <c r="D62" s="2587">
        <v>4.540562776747815</v>
      </c>
      <c r="E62" s="2587">
        <v>131.84138588893268</v>
      </c>
      <c r="F62" s="49"/>
      <c r="G62" s="49"/>
      <c r="H62" s="49"/>
      <c r="I62" s="1347"/>
      <c r="J62" s="1347"/>
      <c r="K62" s="2588">
        <v>10643.676374201805</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7098.957393306773</v>
      </c>
      <c r="D64" s="49"/>
      <c r="E64" s="49"/>
      <c r="F64" s="49"/>
      <c r="G64" s="49"/>
      <c r="H64" s="49"/>
      <c r="I64" s="1346"/>
      <c r="J64" s="1346"/>
      <c r="K64" s="2588">
        <v>7098.957393306773</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2851.870683454867</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752005.4317376585</v>
      </c>
    </row>
    <row r="72" ht="18" customHeight="1" x14ac:dyDescent="0.2" s="189" customFormat="1">
      <c r="B72" s="2749"/>
      <c r="C72" s="2750"/>
      <c r="D72" s="2750"/>
      <c r="E72" s="2750"/>
      <c r="F72" s="2750"/>
      <c r="G72" s="2750"/>
      <c r="H72" s="2750"/>
      <c r="I72" s="2750"/>
      <c r="J72" s="2751" t="s">
        <v>2233</v>
      </c>
      <c r="K72" s="2752">
        <v>758784.4652665684</v>
      </c>
    </row>
    <row r="73" ht="18" customHeight="1" x14ac:dyDescent="0.2" s="189" customFormat="1">
      <c r="B73" s="2749"/>
      <c r="C73" s="2750"/>
      <c r="D73" s="2750"/>
      <c r="E73" s="2750"/>
      <c r="F73" s="2750"/>
      <c r="G73" s="2750"/>
      <c r="H73" s="2750"/>
      <c r="I73" s="2750"/>
      <c r="J73" s="2751" t="s">
        <v>2234</v>
      </c>
      <c r="K73" s="2752">
        <v>752005.4317376585</v>
      </c>
    </row>
    <row r="74" ht="18" customHeight="1" x14ac:dyDescent="0.2" s="189" customFormat="1">
      <c r="B74" s="2753"/>
      <c r="C74" s="2754"/>
      <c r="D74" s="2754"/>
      <c r="E74" s="2754"/>
      <c r="F74" s="2754"/>
      <c r="G74" s="2754"/>
      <c r="H74" s="2754"/>
      <c r="I74" s="2754"/>
      <c r="J74" s="2755" t="s">
        <v>2235</v>
      </c>
      <c r="K74" s="2756">
        <v>758784.4652665684</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2246</v>
      </c>
      <c r="E11" s="2770" t="s">
        <v>2245</v>
      </c>
      <c r="F11" s="2770" t="s">
        <v>2247</v>
      </c>
      <c r="G11" s="2770" t="s">
        <v>2245</v>
      </c>
      <c r="H11" s="2770" t="s">
        <v>2247</v>
      </c>
      <c r="I11" s="562"/>
      <c r="J11" s="562"/>
      <c r="K11" s="562"/>
      <c r="L11" s="562"/>
      <c r="M11" s="562"/>
      <c r="N11" s="818"/>
      <c r="O11" s="818"/>
      <c r="P11" s="818"/>
      <c r="Q11" s="818"/>
      <c r="R11" s="2772"/>
    </row>
    <row r="12" ht="18" customHeight="1" x14ac:dyDescent="0.2">
      <c r="B12" s="2708" t="s">
        <v>2151</v>
      </c>
      <c r="C12" s="2770" t="s">
        <v>2248</v>
      </c>
      <c r="D12" s="2770" t="s">
        <v>2249</v>
      </c>
      <c r="E12" s="2770" t="s">
        <v>2248</v>
      </c>
      <c r="F12" s="2770" t="s">
        <v>2249</v>
      </c>
      <c r="G12" s="2770" t="s">
        <v>2248</v>
      </c>
      <c r="H12" s="2770" t="s">
        <v>2249</v>
      </c>
      <c r="I12" s="562"/>
      <c r="J12" s="562"/>
      <c r="K12" s="562"/>
      <c r="L12" s="562"/>
      <c r="M12" s="562"/>
      <c r="N12" s="818"/>
      <c r="O12" s="818"/>
      <c r="P12" s="818"/>
      <c r="Q12" s="818"/>
      <c r="R12" s="2772"/>
    </row>
    <row r="13" ht="18" customHeight="1" x14ac:dyDescent="0.2">
      <c r="B13" s="2708" t="s">
        <v>2210</v>
      </c>
      <c r="C13" s="2770" t="s">
        <v>2250</v>
      </c>
      <c r="D13" s="2770" t="s">
        <v>2251</v>
      </c>
      <c r="E13" s="2770" t="s">
        <v>2250</v>
      </c>
      <c r="F13" s="2770" t="s">
        <v>2251</v>
      </c>
      <c r="G13" s="2770" t="s">
        <v>2250</v>
      </c>
      <c r="H13" s="2770" t="s">
        <v>2252</v>
      </c>
      <c r="I13" s="844"/>
      <c r="J13" s="844"/>
      <c r="K13" s="844"/>
      <c r="L13" s="844"/>
      <c r="M13" s="844"/>
      <c r="N13" s="2773"/>
      <c r="O13" s="2773"/>
      <c r="P13" s="2773"/>
      <c r="Q13" s="2773"/>
      <c r="R13" s="2774"/>
    </row>
    <row r="14" ht="18" customHeight="1" x14ac:dyDescent="0.2">
      <c r="B14" s="2708" t="s">
        <v>2153</v>
      </c>
      <c r="C14" s="2770" t="s">
        <v>2253</v>
      </c>
      <c r="D14" s="2770" t="s">
        <v>2254</v>
      </c>
      <c r="E14" s="2770" t="s">
        <v>2255</v>
      </c>
      <c r="F14" s="2770" t="s">
        <v>2256</v>
      </c>
      <c r="G14" s="2770" t="s">
        <v>2255</v>
      </c>
      <c r="H14" s="2770" t="s">
        <v>2257</v>
      </c>
      <c r="I14" s="562"/>
      <c r="J14" s="562"/>
      <c r="K14" s="562"/>
      <c r="L14" s="562"/>
      <c r="M14" s="562"/>
      <c r="N14" s="818"/>
      <c r="O14" s="818"/>
      <c r="P14" s="818"/>
      <c r="Q14" s="818"/>
      <c r="R14" s="2772"/>
    </row>
    <row r="15" ht="18" customHeight="1" x14ac:dyDescent="0.2">
      <c r="B15" s="2708" t="s">
        <v>2154</v>
      </c>
      <c r="C15" s="2770" t="s">
        <v>2258</v>
      </c>
      <c r="D15" s="2770" t="s">
        <v>2259</v>
      </c>
      <c r="E15" s="2770" t="s">
        <v>2260</v>
      </c>
      <c r="F15" s="2770" t="s">
        <v>2261</v>
      </c>
      <c r="G15" s="2770" t="s">
        <v>2260</v>
      </c>
      <c r="H15" s="2770" t="s">
        <v>2261</v>
      </c>
      <c r="I15" s="562"/>
      <c r="J15" s="562"/>
      <c r="K15" s="562"/>
      <c r="L15" s="562"/>
      <c r="M15" s="562"/>
      <c r="N15" s="818"/>
      <c r="O15" s="818"/>
      <c r="P15" s="818"/>
      <c r="Q15" s="818"/>
      <c r="R15" s="2772"/>
    </row>
    <row r="16" ht="18" customHeight="1" x14ac:dyDescent="0.2">
      <c r="B16" s="2708" t="s">
        <v>2155</v>
      </c>
      <c r="C16" s="2770" t="s">
        <v>2262</v>
      </c>
      <c r="D16" s="2770" t="s">
        <v>2259</v>
      </c>
      <c r="E16" s="2770" t="s">
        <v>2262</v>
      </c>
      <c r="F16" s="2770" t="s">
        <v>2263</v>
      </c>
      <c r="G16" s="2770" t="s">
        <v>2262</v>
      </c>
      <c r="H16" s="2770" t="s">
        <v>2263</v>
      </c>
      <c r="I16" s="562"/>
      <c r="J16" s="562"/>
      <c r="K16" s="562"/>
      <c r="L16" s="562"/>
      <c r="M16" s="562"/>
      <c r="N16" s="818"/>
      <c r="O16" s="818"/>
      <c r="P16" s="818"/>
      <c r="Q16" s="818"/>
      <c r="R16" s="2772"/>
    </row>
    <row r="17" ht="18" customHeight="1" x14ac:dyDescent="0.2">
      <c r="B17" s="2706" t="s">
        <v>107</v>
      </c>
      <c r="C17" s="2770" t="s">
        <v>2260</v>
      </c>
      <c r="D17" s="2770" t="s">
        <v>2249</v>
      </c>
      <c r="E17" s="2770" t="s">
        <v>2260</v>
      </c>
      <c r="F17" s="2770" t="s">
        <v>2249</v>
      </c>
      <c r="G17" s="2770" t="s">
        <v>2264</v>
      </c>
      <c r="H17" s="2770" t="s">
        <v>2259</v>
      </c>
      <c r="I17" s="562"/>
      <c r="J17" s="562"/>
      <c r="K17" s="562"/>
      <c r="L17" s="562"/>
      <c r="M17" s="562"/>
      <c r="N17" s="818"/>
      <c r="O17" s="818"/>
      <c r="P17" s="818"/>
      <c r="Q17" s="818"/>
      <c r="R17" s="2772"/>
    </row>
    <row r="18" ht="18" customHeight="1" x14ac:dyDescent="0.2">
      <c r="B18" s="2708" t="s">
        <v>2156</v>
      </c>
      <c r="C18" s="2770" t="s">
        <v>2265</v>
      </c>
      <c r="D18" s="2770" t="s">
        <v>2259</v>
      </c>
      <c r="E18" s="2770" t="s">
        <v>2260</v>
      </c>
      <c r="F18" s="2770" t="s">
        <v>2249</v>
      </c>
      <c r="G18" s="2770" t="s">
        <v>123</v>
      </c>
      <c r="H18" s="2770" t="s">
        <v>123</v>
      </c>
      <c r="I18" s="562"/>
      <c r="J18" s="562"/>
      <c r="K18" s="562"/>
      <c r="L18" s="562"/>
      <c r="M18" s="562"/>
      <c r="N18" s="818"/>
      <c r="O18" s="818"/>
      <c r="P18" s="818"/>
      <c r="Q18" s="818"/>
      <c r="R18" s="2772"/>
    </row>
    <row r="19" ht="18" customHeight="1" x14ac:dyDescent="0.2">
      <c r="B19" s="2709" t="s">
        <v>2157</v>
      </c>
      <c r="C19" s="2770" t="s">
        <v>2260</v>
      </c>
      <c r="D19" s="2770" t="s">
        <v>2249</v>
      </c>
      <c r="E19" s="2770" t="s">
        <v>2260</v>
      </c>
      <c r="F19" s="2770" t="s">
        <v>2249</v>
      </c>
      <c r="G19" s="2770" t="s">
        <v>2264</v>
      </c>
      <c r="H19" s="2770" t="s">
        <v>2259</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2267</v>
      </c>
      <c r="D21" s="2770" t="s">
        <v>2249</v>
      </c>
      <c r="E21" s="2770" t="s">
        <v>2268</v>
      </c>
      <c r="F21" s="2770" t="s">
        <v>2261</v>
      </c>
      <c r="G21" s="2770" t="s">
        <v>2269</v>
      </c>
      <c r="H21" s="2770" t="s">
        <v>2252</v>
      </c>
      <c r="I21" s="2770" t="s">
        <v>2270</v>
      </c>
      <c r="J21" s="2770" t="s">
        <v>2271</v>
      </c>
      <c r="K21" s="2770" t="s">
        <v>2264</v>
      </c>
      <c r="L21" s="2770" t="s">
        <v>2272</v>
      </c>
      <c r="M21" s="2770" t="s">
        <v>119</v>
      </c>
      <c r="N21" s="2770" t="s">
        <v>119</v>
      </c>
      <c r="O21" s="2770" t="s">
        <v>2250</v>
      </c>
      <c r="P21" s="2770" t="s">
        <v>2271</v>
      </c>
      <c r="Q21" s="2770" t="s">
        <v>123</v>
      </c>
      <c r="R21" s="2777" t="s">
        <v>2273</v>
      </c>
    </row>
    <row r="22" ht="18" customHeight="1" x14ac:dyDescent="0.2">
      <c r="B22" s="2713" t="s">
        <v>2160</v>
      </c>
      <c r="C22" s="2770" t="s">
        <v>2274</v>
      </c>
      <c r="D22" s="2770" t="s">
        <v>2259</v>
      </c>
      <c r="E22" s="2770" t="s">
        <v>2259</v>
      </c>
      <c r="F22" s="2770" t="s">
        <v>2259</v>
      </c>
      <c r="G22" s="2770" t="s">
        <v>123</v>
      </c>
      <c r="H22" s="2770" t="s">
        <v>123</v>
      </c>
      <c r="I22" s="562"/>
      <c r="J22" s="562"/>
      <c r="K22" s="562"/>
      <c r="L22" s="562"/>
      <c r="M22" s="562"/>
      <c r="N22" s="818"/>
      <c r="O22" s="818"/>
      <c r="P22" s="818"/>
      <c r="Q22" s="818"/>
      <c r="R22" s="2772"/>
    </row>
    <row r="23" ht="18" customHeight="1" x14ac:dyDescent="0.2">
      <c r="B23" s="2713" t="s">
        <v>890</v>
      </c>
      <c r="C23" s="2770" t="s">
        <v>2268</v>
      </c>
      <c r="D23" s="2770" t="s">
        <v>2249</v>
      </c>
      <c r="E23" s="2770" t="s">
        <v>2268</v>
      </c>
      <c r="F23" s="2770" t="s">
        <v>2249</v>
      </c>
      <c r="G23" s="2770" t="s">
        <v>2260</v>
      </c>
      <c r="H23" s="2770" t="s">
        <v>2249</v>
      </c>
      <c r="I23" s="2770" t="s">
        <v>2264</v>
      </c>
      <c r="J23" s="2770" t="s">
        <v>2275</v>
      </c>
      <c r="K23" s="2770" t="s">
        <v>2264</v>
      </c>
      <c r="L23" s="2770" t="s">
        <v>2275</v>
      </c>
      <c r="M23" s="2770" t="s">
        <v>119</v>
      </c>
      <c r="N23" s="2770" t="s">
        <v>119</v>
      </c>
      <c r="O23" s="2770" t="s">
        <v>123</v>
      </c>
      <c r="P23" s="2770" t="s">
        <v>123</v>
      </c>
      <c r="Q23" s="2770" t="s">
        <v>123</v>
      </c>
      <c r="R23" s="2777" t="s">
        <v>123</v>
      </c>
    </row>
    <row r="24" ht="18" customHeight="1" x14ac:dyDescent="0.2">
      <c r="B24" s="2713" t="s">
        <v>657</v>
      </c>
      <c r="C24" s="2770" t="s">
        <v>2276</v>
      </c>
      <c r="D24" s="2770" t="s">
        <v>2259</v>
      </c>
      <c r="E24" s="2770" t="s">
        <v>2268</v>
      </c>
      <c r="F24" s="2770" t="s">
        <v>2261</v>
      </c>
      <c r="G24" s="2770" t="s">
        <v>2277</v>
      </c>
      <c r="H24" s="2770" t="s">
        <v>2278</v>
      </c>
      <c r="I24" s="2770" t="s">
        <v>123</v>
      </c>
      <c r="J24" s="2770" t="s">
        <v>123</v>
      </c>
      <c r="K24" s="2770" t="s">
        <v>2264</v>
      </c>
      <c r="L24" s="2770" t="s">
        <v>2275</v>
      </c>
      <c r="M24" s="2770" t="s">
        <v>119</v>
      </c>
      <c r="N24" s="2770" t="s">
        <v>119</v>
      </c>
      <c r="O24" s="2770" t="s">
        <v>2264</v>
      </c>
      <c r="P24" s="2770" t="s">
        <v>2275</v>
      </c>
      <c r="Q24" s="2770" t="s">
        <v>123</v>
      </c>
      <c r="R24" s="2777" t="s">
        <v>123</v>
      </c>
    </row>
    <row r="25" ht="18" customHeight="1" x14ac:dyDescent="0.2">
      <c r="B25" s="2715" t="s">
        <v>2212</v>
      </c>
      <c r="C25" s="2770" t="s">
        <v>2262</v>
      </c>
      <c r="D25" s="2770" t="s">
        <v>2249</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2264</v>
      </c>
      <c r="J26" s="2770" t="s">
        <v>2273</v>
      </c>
      <c r="K26" s="2770" t="s">
        <v>123</v>
      </c>
      <c r="L26" s="2770" t="s">
        <v>123</v>
      </c>
      <c r="M26" s="2770" t="s">
        <v>123</v>
      </c>
      <c r="N26" s="2770" t="s">
        <v>123</v>
      </c>
      <c r="O26" s="2770" t="s">
        <v>123</v>
      </c>
      <c r="P26" s="2770" t="s">
        <v>123</v>
      </c>
      <c r="Q26" s="2770" t="s">
        <v>123</v>
      </c>
      <c r="R26" s="2777" t="s">
        <v>2273</v>
      </c>
    </row>
    <row r="27" ht="18" customHeight="1" x14ac:dyDescent="0.2">
      <c r="B27" s="2715" t="s">
        <v>2214</v>
      </c>
      <c r="C27" s="844"/>
      <c r="D27" s="844"/>
      <c r="E27" s="844"/>
      <c r="F27" s="844"/>
      <c r="G27" s="844"/>
      <c r="H27" s="844"/>
      <c r="I27" s="2778" t="s">
        <v>2270</v>
      </c>
      <c r="J27" s="2778" t="s">
        <v>2259</v>
      </c>
      <c r="K27" s="2778" t="s">
        <v>2264</v>
      </c>
      <c r="L27" s="2778" t="s">
        <v>2259</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2279</v>
      </c>
      <c r="H28" s="2780" t="s">
        <v>2279</v>
      </c>
      <c r="I28" s="2780" t="s">
        <v>123</v>
      </c>
      <c r="J28" s="2780" t="s">
        <v>123</v>
      </c>
      <c r="K28" s="2780" t="s">
        <v>123</v>
      </c>
      <c r="L28" s="2780" t="s">
        <v>123</v>
      </c>
      <c r="M28" s="2780" t="s">
        <v>119</v>
      </c>
      <c r="N28" s="2780" t="s">
        <v>119</v>
      </c>
      <c r="O28" s="2780" t="s">
        <v>2250</v>
      </c>
      <c r="P28" s="2780" t="s">
        <v>2249</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2262</v>
      </c>
      <c r="D30" s="2770" t="s">
        <v>2273</v>
      </c>
      <c r="E30" s="2770" t="s">
        <v>2260</v>
      </c>
      <c r="F30" s="2770" t="s">
        <v>2249</v>
      </c>
      <c r="G30" s="2770" t="s">
        <v>2248</v>
      </c>
      <c r="H30" s="2770" t="s">
        <v>2249</v>
      </c>
      <c r="I30" s="859"/>
      <c r="J30" s="2783"/>
      <c r="K30" s="859"/>
      <c r="L30" s="2783"/>
      <c r="M30" s="859"/>
      <c r="N30" s="2784"/>
      <c r="O30" s="2785"/>
      <c r="P30" s="2785"/>
      <c r="Q30" s="2785"/>
      <c r="R30" s="2786"/>
    </row>
    <row r="31" ht="18" customHeight="1" x14ac:dyDescent="0.2">
      <c r="B31" s="2706" t="s">
        <v>2166</v>
      </c>
      <c r="C31" s="2787"/>
      <c r="D31" s="2787"/>
      <c r="E31" s="2770" t="s">
        <v>2280</v>
      </c>
      <c r="F31" s="2770" t="s">
        <v>2249</v>
      </c>
      <c r="G31" s="562"/>
      <c r="H31" s="562"/>
      <c r="I31" s="562"/>
      <c r="J31" s="2787"/>
      <c r="K31" s="562"/>
      <c r="L31" s="2787"/>
      <c r="M31" s="562"/>
      <c r="N31" s="2788"/>
      <c r="O31" s="2789"/>
      <c r="P31" s="2789"/>
      <c r="Q31" s="2789"/>
      <c r="R31" s="2790"/>
    </row>
    <row r="32" ht="18" customHeight="1" x14ac:dyDescent="0.2">
      <c r="B32" s="2706" t="s">
        <v>2167</v>
      </c>
      <c r="C32" s="2787"/>
      <c r="D32" s="2787"/>
      <c r="E32" s="2770" t="s">
        <v>2281</v>
      </c>
      <c r="F32" s="2770" t="s">
        <v>2282</v>
      </c>
      <c r="G32" s="2770" t="s">
        <v>2283</v>
      </c>
      <c r="H32" s="2770" t="s">
        <v>2282</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2248</v>
      </c>
      <c r="H34" s="2770" t="s">
        <v>2249</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2277</v>
      </c>
      <c r="D37" s="2770" t="s">
        <v>2284</v>
      </c>
      <c r="E37" s="2791"/>
      <c r="F37" s="2791"/>
      <c r="G37" s="2775"/>
      <c r="H37" s="2775"/>
      <c r="I37" s="562"/>
      <c r="J37" s="2787"/>
      <c r="K37" s="562"/>
      <c r="L37" s="2787"/>
      <c r="M37" s="562"/>
      <c r="N37" s="2788"/>
      <c r="O37" s="2789"/>
      <c r="P37" s="2789"/>
      <c r="Q37" s="2789"/>
      <c r="R37" s="2790"/>
    </row>
    <row r="38" ht="18" customHeight="1" x14ac:dyDescent="0.2">
      <c r="B38" s="2706" t="s">
        <v>1023</v>
      </c>
      <c r="C38" s="2770" t="s">
        <v>2277</v>
      </c>
      <c r="D38" s="2770" t="s">
        <v>2284</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2262</v>
      </c>
      <c r="D40" s="2770" t="s">
        <v>2273</v>
      </c>
      <c r="E40" s="2770" t="s">
        <v>2262</v>
      </c>
      <c r="F40" s="2770" t="s">
        <v>2273</v>
      </c>
      <c r="G40" s="2770" t="s">
        <v>2262</v>
      </c>
      <c r="H40" s="2770" t="s">
        <v>2273</v>
      </c>
      <c r="I40" s="562"/>
      <c r="J40" s="2787"/>
      <c r="K40" s="562"/>
      <c r="L40" s="2787"/>
      <c r="M40" s="562"/>
      <c r="N40" s="2788"/>
      <c r="O40" s="2789"/>
      <c r="P40" s="2789"/>
      <c r="Q40" s="2789"/>
      <c r="R40" s="2790"/>
    </row>
    <row r="41" ht="18" customHeight="1" x14ac:dyDescent="0.2">
      <c r="B41" s="2776" t="s">
        <v>2285</v>
      </c>
      <c r="C41" s="2770" t="s">
        <v>2286</v>
      </c>
      <c r="D41" s="2770" t="s">
        <v>2249</v>
      </c>
      <c r="E41" s="2770" t="s">
        <v>2287</v>
      </c>
      <c r="F41" s="2770" t="s">
        <v>2249</v>
      </c>
      <c r="G41" s="2770" t="s">
        <v>2287</v>
      </c>
      <c r="H41" s="2770" t="s">
        <v>2249</v>
      </c>
      <c r="I41" s="562"/>
      <c r="J41" s="2787"/>
      <c r="K41" s="562"/>
      <c r="L41" s="2787"/>
      <c r="M41" s="562"/>
      <c r="N41" s="2788"/>
      <c r="O41" s="2789"/>
      <c r="P41" s="2789"/>
      <c r="Q41" s="2789"/>
      <c r="R41" s="2790"/>
    </row>
    <row r="42" ht="18" customHeight="1" x14ac:dyDescent="0.2">
      <c r="B42" s="2706" t="s">
        <v>1368</v>
      </c>
      <c r="C42" s="2770" t="s">
        <v>2286</v>
      </c>
      <c r="D42" s="2770" t="s">
        <v>2249</v>
      </c>
      <c r="E42" s="2770" t="s">
        <v>2288</v>
      </c>
      <c r="F42" s="2770" t="s">
        <v>2249</v>
      </c>
      <c r="G42" s="2770" t="s">
        <v>2287</v>
      </c>
      <c r="H42" s="2770" t="s">
        <v>2249</v>
      </c>
      <c r="I42" s="562"/>
      <c r="J42" s="2787"/>
      <c r="K42" s="562"/>
      <c r="L42" s="2787"/>
      <c r="M42" s="562"/>
      <c r="N42" s="2788"/>
      <c r="O42" s="2789"/>
      <c r="P42" s="2789"/>
      <c r="Q42" s="2789"/>
      <c r="R42" s="2790"/>
    </row>
    <row r="43" ht="18" customHeight="1" x14ac:dyDescent="0.2">
      <c r="B43" s="2706" t="s">
        <v>1371</v>
      </c>
      <c r="C43" s="2770" t="s">
        <v>2289</v>
      </c>
      <c r="D43" s="2770" t="s">
        <v>2249</v>
      </c>
      <c r="E43" s="2770" t="s">
        <v>2290</v>
      </c>
      <c r="F43" s="2770" t="s">
        <v>2249</v>
      </c>
      <c r="G43" s="2770" t="s">
        <v>2288</v>
      </c>
      <c r="H43" s="2770" t="s">
        <v>2259</v>
      </c>
      <c r="I43" s="859"/>
      <c r="J43" s="2783"/>
      <c r="K43" s="859"/>
      <c r="L43" s="2783"/>
      <c r="M43" s="859"/>
      <c r="N43" s="2784"/>
      <c r="O43" s="2789"/>
      <c r="P43" s="2789"/>
      <c r="Q43" s="2789"/>
      <c r="R43" s="2790"/>
    </row>
    <row r="44" ht="18" customHeight="1" x14ac:dyDescent="0.2">
      <c r="B44" s="2706" t="s">
        <v>1374</v>
      </c>
      <c r="C44" s="2770" t="s">
        <v>2289</v>
      </c>
      <c r="D44" s="2770" t="s">
        <v>2249</v>
      </c>
      <c r="E44" s="2770" t="s">
        <v>2287</v>
      </c>
      <c r="F44" s="2770" t="s">
        <v>2249</v>
      </c>
      <c r="G44" s="2770" t="s">
        <v>2287</v>
      </c>
      <c r="H44" s="2770" t="s">
        <v>2249</v>
      </c>
      <c r="I44" s="859"/>
      <c r="J44" s="2783"/>
      <c r="K44" s="859"/>
      <c r="L44" s="2783"/>
      <c r="M44" s="859"/>
      <c r="N44" s="2784"/>
      <c r="O44" s="2789"/>
      <c r="P44" s="2789"/>
      <c r="Q44" s="2789"/>
      <c r="R44" s="2790"/>
    </row>
    <row r="45" ht="18" customHeight="1" x14ac:dyDescent="0.2">
      <c r="B45" s="2706" t="s">
        <v>2218</v>
      </c>
      <c r="C45" s="2770" t="s">
        <v>2287</v>
      </c>
      <c r="D45" s="2770" t="s">
        <v>2249</v>
      </c>
      <c r="E45" s="2770" t="s">
        <v>2248</v>
      </c>
      <c r="F45" s="2770" t="s">
        <v>2249</v>
      </c>
      <c r="G45" s="2770" t="s">
        <v>2248</v>
      </c>
      <c r="H45" s="2770" t="s">
        <v>2249</v>
      </c>
      <c r="I45" s="562"/>
      <c r="J45" s="2787"/>
      <c r="K45" s="562"/>
      <c r="L45" s="2787"/>
      <c r="M45" s="562"/>
      <c r="N45" s="2788"/>
      <c r="O45" s="2789"/>
      <c r="P45" s="2789"/>
      <c r="Q45" s="2789"/>
      <c r="R45" s="2790"/>
    </row>
    <row r="46" ht="18" customHeight="1" x14ac:dyDescent="0.2">
      <c r="B46" s="2706" t="s">
        <v>2219</v>
      </c>
      <c r="C46" s="2770" t="s">
        <v>2289</v>
      </c>
      <c r="D46" s="2770" t="s">
        <v>2249</v>
      </c>
      <c r="E46" s="2770" t="s">
        <v>2290</v>
      </c>
      <c r="F46" s="2770" t="s">
        <v>2249</v>
      </c>
      <c r="G46" s="2770" t="s">
        <v>2287</v>
      </c>
      <c r="H46" s="2770" t="s">
        <v>2249</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2291</v>
      </c>
      <c r="D48" s="2770" t="s">
        <v>2292</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2248</v>
      </c>
      <c r="D50" s="2770" t="s">
        <v>2249</v>
      </c>
      <c r="E50" s="2770" t="s">
        <v>2293</v>
      </c>
      <c r="F50" s="2770" t="s">
        <v>2252</v>
      </c>
      <c r="G50" s="2770" t="s">
        <v>2294</v>
      </c>
      <c r="H50" s="2770" t="s">
        <v>2249</v>
      </c>
      <c r="I50" s="562"/>
      <c r="J50" s="2787"/>
      <c r="K50" s="562"/>
      <c r="L50" s="2787"/>
      <c r="M50" s="562"/>
      <c r="N50" s="2788"/>
      <c r="O50" s="2789"/>
      <c r="P50" s="2789"/>
      <c r="Q50" s="2789"/>
      <c r="R50" s="2790"/>
    </row>
    <row r="51" ht="18" customHeight="1" x14ac:dyDescent="0.2">
      <c r="B51" s="2706" t="s">
        <v>2223</v>
      </c>
      <c r="C51" s="2787"/>
      <c r="D51" s="2787"/>
      <c r="E51" s="2770" t="s">
        <v>2264</v>
      </c>
      <c r="F51" s="2770" t="s">
        <v>2259</v>
      </c>
      <c r="G51" s="562"/>
      <c r="H51" s="562"/>
      <c r="I51" s="562"/>
      <c r="J51" s="2787"/>
      <c r="K51" s="562"/>
      <c r="L51" s="2787"/>
      <c r="M51" s="562"/>
      <c r="N51" s="2788"/>
      <c r="O51" s="2789"/>
      <c r="P51" s="2789"/>
      <c r="Q51" s="2789"/>
      <c r="R51" s="2790"/>
    </row>
    <row r="52" ht="18" customHeight="1" x14ac:dyDescent="0.2">
      <c r="B52" s="2706" t="s">
        <v>2224</v>
      </c>
      <c r="C52" s="2787"/>
      <c r="D52" s="2787"/>
      <c r="E52" s="2770" t="s">
        <v>2262</v>
      </c>
      <c r="F52" s="2770" t="s">
        <v>2273</v>
      </c>
      <c r="G52" s="2770" t="s">
        <v>2262</v>
      </c>
      <c r="H52" s="2770" t="s">
        <v>2273</v>
      </c>
      <c r="I52" s="562"/>
      <c r="J52" s="2787"/>
      <c r="K52" s="562"/>
      <c r="L52" s="2787"/>
      <c r="M52" s="562"/>
      <c r="N52" s="2788"/>
      <c r="O52" s="2789"/>
      <c r="P52" s="2789"/>
      <c r="Q52" s="2789"/>
      <c r="R52" s="2790"/>
    </row>
    <row r="53" ht="18" customHeight="1" x14ac:dyDescent="0.2">
      <c r="B53" s="2722" t="s">
        <v>2225</v>
      </c>
      <c r="C53" s="2770" t="s">
        <v>2248</v>
      </c>
      <c r="D53" s="2770" t="s">
        <v>2249</v>
      </c>
      <c r="E53" s="2770" t="s">
        <v>2295</v>
      </c>
      <c r="F53" s="2770" t="s">
        <v>2296</v>
      </c>
      <c r="G53" s="2770" t="s">
        <v>2288</v>
      </c>
      <c r="H53" s="2770" t="s">
        <v>2273</v>
      </c>
      <c r="I53" s="562"/>
      <c r="J53" s="2787"/>
      <c r="K53" s="562"/>
      <c r="L53" s="2787"/>
      <c r="M53" s="562"/>
      <c r="N53" s="2788"/>
      <c r="O53" s="2789"/>
      <c r="P53" s="2789"/>
      <c r="Q53" s="2789"/>
      <c r="R53" s="2790"/>
    </row>
    <row r="54" ht="18" customHeight="1" x14ac:dyDescent="0.2">
      <c r="B54" s="2706" t="s">
        <v>2226</v>
      </c>
      <c r="C54" s="2787"/>
      <c r="D54" s="2787"/>
      <c r="E54" s="2770" t="s">
        <v>2297</v>
      </c>
      <c r="F54" s="2770" t="s">
        <v>2249</v>
      </c>
      <c r="G54" s="2770" t="s">
        <v>2297</v>
      </c>
      <c r="H54" s="2770" t="s">
        <v>2249</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2298</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2299</v>
      </c>
    </row>
    <row r="58" ht="14.1" customHeight="1" x14ac:dyDescent="0.2">
      <c r="B58" s="2797" t="s">
        <v>2300</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2301</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2302</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2303</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2304</v>
      </c>
    </row>
    <row r="65" ht="14.1" customHeight="1" x14ac:dyDescent="0.2">
      <c r="B65" s="2806" t="s">
        <v>2305</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2306</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2307</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2308</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2309</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2310</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2311</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2312</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2313</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2314</v>
      </c>
      <c r="D7" s="2822"/>
      <c r="E7" s="2822"/>
      <c r="F7" s="2822"/>
      <c r="G7" s="2822"/>
      <c r="H7" s="2822" t="s">
        <v>2315</v>
      </c>
      <c r="I7" s="2822"/>
    </row>
    <row r="8" ht="18" customHeight="1" x14ac:dyDescent="0.2">
      <c r="B8" s="2823" t="s">
        <v>2316</v>
      </c>
      <c r="C8" s="2824" t="s">
        <v>605</v>
      </c>
      <c r="D8" s="2825" t="s">
        <v>72</v>
      </c>
      <c r="E8" s="2826" t="s">
        <v>73</v>
      </c>
      <c r="F8" s="2826" t="s">
        <v>2317</v>
      </c>
      <c r="G8" s="2826" t="s">
        <v>2318</v>
      </c>
      <c r="H8" s="2827" t="s">
        <v>2319</v>
      </c>
      <c r="I8" s="2828" t="s">
        <v>2320</v>
      </c>
    </row>
    <row r="9" ht="18" customHeight="1" x14ac:dyDescent="0.2">
      <c r="B9" s="2829"/>
      <c r="C9" s="2830" t="s">
        <v>76</v>
      </c>
      <c r="D9" s="2830"/>
      <c r="E9" s="2830"/>
      <c r="F9" s="2830"/>
      <c r="G9" s="2830"/>
      <c r="H9" s="2831" t="s">
        <v>76</v>
      </c>
      <c r="I9" s="2831"/>
    </row>
    <row r="10" ht="18" customHeight="1" x14ac:dyDescent="0.2">
      <c r="B10" s="2832" t="s">
        <v>384</v>
      </c>
      <c r="C10" s="2833">
        <v>3593.8645654335487</v>
      </c>
      <c r="D10" s="2834">
        <v>5782.447862679227</v>
      </c>
      <c r="E10" s="2834">
        <v>2046.5720747320931</v>
      </c>
      <c r="F10" s="2834">
        <v>2152.1529868007333</v>
      </c>
      <c r="G10" s="2835">
        <v>36.23090806305485</v>
      </c>
      <c r="H10" s="2836" t="s">
        <v>110</v>
      </c>
      <c r="I10" s="2837">
        <v>10.761776163980631</v>
      </c>
    </row>
    <row r="11" ht="18" customHeight="1" x14ac:dyDescent="0.2">
      <c r="B11" s="2838" t="s">
        <v>2149</v>
      </c>
      <c r="C11" s="1450">
        <v>1008.2447537891923</v>
      </c>
      <c r="D11" s="2839">
        <v>5105.829558582781</v>
      </c>
      <c r="E11" s="2839">
        <v>1306.4567652817009</v>
      </c>
      <c r="F11" s="2839">
        <v>2116.96288304212</v>
      </c>
      <c r="G11" s="2840">
        <v>10.637438623296905</v>
      </c>
      <c r="H11" s="2841" t="s">
        <v>460</v>
      </c>
      <c r="I11" s="2842">
        <v>10.262266063229271</v>
      </c>
    </row>
    <row r="12" ht="18" customHeight="1" x14ac:dyDescent="0.2">
      <c r="B12" s="2843" t="s">
        <v>2321</v>
      </c>
      <c r="C12" s="1551">
        <v>9.439895092515567</v>
      </c>
      <c r="D12" s="167">
        <v>647.3635239306343</v>
      </c>
      <c r="E12" s="167">
        <v>722.8621602621043</v>
      </c>
      <c r="F12" s="167">
        <v>32.47618068131126</v>
      </c>
      <c r="G12" s="559">
        <v>9.185843584760596</v>
      </c>
      <c r="H12" s="2844" t="s">
        <v>460</v>
      </c>
      <c r="I12" s="190">
        <v>0.2741964869896181</v>
      </c>
    </row>
    <row r="13" ht="18" customHeight="1" x14ac:dyDescent="0.2">
      <c r="B13" s="2843" t="s">
        <v>2322</v>
      </c>
      <c r="C13" s="1551"/>
      <c r="D13" s="167"/>
      <c r="E13" s="167"/>
      <c r="F13" s="167"/>
      <c r="G13" s="2845"/>
      <c r="H13" s="2844" t="s">
        <v>460</v>
      </c>
      <c r="I13" s="190" t="s">
        <v>104</v>
      </c>
    </row>
    <row r="14" ht="18" customHeight="1" x14ac:dyDescent="0.2">
      <c r="B14" s="2843" t="s">
        <v>2323</v>
      </c>
      <c r="C14" s="1551" t="s">
        <v>460</v>
      </c>
      <c r="D14" s="167" t="s">
        <v>460</v>
      </c>
      <c r="E14" s="559" t="s">
        <v>460</v>
      </c>
      <c r="F14" s="559" t="s">
        <v>460</v>
      </c>
      <c r="G14" s="2845"/>
      <c r="H14" s="2846" t="s">
        <v>105</v>
      </c>
      <c r="I14" s="190" t="s">
        <v>105</v>
      </c>
    </row>
    <row r="15" ht="18" customHeight="1" x14ac:dyDescent="0.2">
      <c r="B15" s="2843" t="s">
        <v>2324</v>
      </c>
      <c r="C15" s="1551">
        <v>2576.179916551841</v>
      </c>
      <c r="D15" s="167">
        <v>29.254780165811642</v>
      </c>
      <c r="E15" s="559">
        <v>17.253149188288063</v>
      </c>
      <c r="F15" s="559">
        <v>2.71392307730184</v>
      </c>
      <c r="G15" s="559">
        <v>16.40762585499735</v>
      </c>
      <c r="H15" s="2846" t="s">
        <v>460</v>
      </c>
      <c r="I15" s="190">
        <v>0.22531361376174172</v>
      </c>
    </row>
    <row r="16" ht="18" customHeight="1" x14ac:dyDescent="0.2">
      <c r="B16" s="2847" t="s">
        <v>2325</v>
      </c>
      <c r="C16" s="2848" t="s">
        <v>123</v>
      </c>
      <c r="D16" s="197" t="s">
        <v>123</v>
      </c>
      <c r="E16" s="1134" t="s">
        <v>123</v>
      </c>
      <c r="F16" s="1134" t="s">
        <v>123</v>
      </c>
      <c r="G16" s="1134" t="s">
        <v>123</v>
      </c>
      <c r="H16" s="2849" t="s">
        <v>123</v>
      </c>
      <c r="I16" s="199" t="s">
        <v>123</v>
      </c>
    </row>
    <row r="17" ht="14.1" customHeight="1" x14ac:dyDescent="0.25">
      <c r="B17" s="224" t="s">
        <v>2326</v>
      </c>
      <c r="C17" s="885"/>
      <c r="D17" s="885"/>
      <c r="E17" s="885"/>
      <c r="F17" s="885"/>
      <c r="G17" s="885"/>
      <c r="H17" s="885"/>
      <c r="I17" s="885"/>
    </row>
    <row r="18" ht="14.1" customHeight="1" x14ac:dyDescent="0.25">
      <c r="B18" s="224" t="s">
        <v>2327</v>
      </c>
      <c r="C18" s="885"/>
      <c r="D18" s="885"/>
      <c r="E18" s="885"/>
      <c r="F18" s="885"/>
      <c r="G18" s="885"/>
      <c r="H18" s="885"/>
      <c r="I18" s="885"/>
    </row>
    <row r="19" ht="14.1" customHeight="1" x14ac:dyDescent="0.25">
      <c r="B19" s="224" t="s">
        <v>2328</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2329</v>
      </c>
      <c r="C24" s="2854"/>
      <c r="D24" s="2854"/>
      <c r="E24" s="2854"/>
      <c r="F24" s="2854"/>
      <c r="G24" s="2854"/>
      <c r="H24" s="2854"/>
      <c r="I24" s="2855"/>
    </row>
    <row r="25" ht="14.1" customHeight="1" x14ac:dyDescent="0.2">
      <c r="B25" s="2856" t="s">
        <v>2330</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2331</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2332</v>
      </c>
      <c r="G6" s="2866" t="s">
        <v>2333</v>
      </c>
    </row>
    <row r="7" ht="13.5" customHeight="1" x14ac:dyDescent="0.2">
      <c r="B7" s="2244"/>
      <c r="C7" s="2244"/>
      <c r="H7" s="2867"/>
    </row>
    <row r="8" ht="24" customHeight="1" x14ac:dyDescent="0.2">
      <c r="B8" s="2868" t="s">
        <v>2334</v>
      </c>
      <c r="C8" s="2869" t="s">
        <v>2335</v>
      </c>
      <c r="D8" s="2870" t="s">
        <v>2336</v>
      </c>
      <c r="E8" s="2870"/>
      <c r="F8" s="2871" t="s">
        <v>2337</v>
      </c>
      <c r="G8" s="2872" t="s">
        <v>2338</v>
      </c>
    </row>
    <row r="9" ht="18" customHeight="1" x14ac:dyDescent="0.2">
      <c r="B9" s="2873"/>
      <c r="C9" s="2874"/>
      <c r="D9" s="2875" t="s">
        <v>2339</v>
      </c>
      <c r="E9" s="2875" t="s">
        <v>2340</v>
      </c>
      <c r="F9" s="2876" t="s">
        <v>2341</v>
      </c>
      <c r="G9" s="2877" t="s">
        <v>2341</v>
      </c>
      <c r="H9" s="135"/>
    </row>
    <row r="10" ht="18" customHeight="1" x14ac:dyDescent="0.25">
      <c r="B10" s="2878" t="s">
        <v>2342</v>
      </c>
      <c r="C10" s="2879" t="s">
        <v>2343</v>
      </c>
      <c r="D10" s="2880" t="s">
        <v>2344</v>
      </c>
      <c r="E10" s="2880" t="s">
        <v>2344</v>
      </c>
      <c r="F10" s="2880" t="s">
        <v>2344</v>
      </c>
      <c r="G10" s="2881" t="s">
        <v>2344</v>
      </c>
    </row>
    <row r="11" ht="18" customHeight="1" x14ac:dyDescent="0.25">
      <c r="B11" s="2878" t="s">
        <v>2342</v>
      </c>
      <c r="C11" s="2882" t="s">
        <v>2345</v>
      </c>
      <c r="D11" s="2880"/>
      <c r="E11" s="2880"/>
      <c r="F11" s="2880"/>
      <c r="G11" s="2881"/>
    </row>
    <row r="12" ht="18" customHeight="1" x14ac:dyDescent="0.25">
      <c r="B12" s="2878" t="s">
        <v>2342</v>
      </c>
      <c r="C12" s="2882" t="s">
        <v>2346</v>
      </c>
      <c r="D12" s="2880"/>
      <c r="E12" s="2880"/>
      <c r="F12" s="2880"/>
      <c r="G12" s="2881"/>
    </row>
    <row r="13" ht="18" customHeight="1" x14ac:dyDescent="0.25">
      <c r="B13" s="2878" t="s">
        <v>2347</v>
      </c>
      <c r="C13" s="2879" t="s">
        <v>2343</v>
      </c>
      <c r="D13" s="2880" t="s">
        <v>2344</v>
      </c>
      <c r="E13" s="2880" t="s">
        <v>2344</v>
      </c>
      <c r="F13" s="2880" t="s">
        <v>2344</v>
      </c>
      <c r="G13" s="2881" t="s">
        <v>2344</v>
      </c>
    </row>
    <row r="14" ht="18" customHeight="1" x14ac:dyDescent="0.25">
      <c r="B14" s="2878" t="s">
        <v>2347</v>
      </c>
      <c r="C14" s="2882" t="s">
        <v>2345</v>
      </c>
      <c r="D14" s="2880"/>
      <c r="E14" s="2880"/>
      <c r="F14" s="2880"/>
      <c r="G14" s="2881"/>
    </row>
    <row r="15" ht="18" customHeight="1" x14ac:dyDescent="0.25">
      <c r="B15" s="2878" t="s">
        <v>2347</v>
      </c>
      <c r="C15" s="2882" t="s">
        <v>2346</v>
      </c>
      <c r="D15" s="2880"/>
      <c r="E15" s="2880"/>
      <c r="F15" s="2880"/>
      <c r="G15" s="2881"/>
    </row>
    <row r="16" ht="18" customHeight="1" x14ac:dyDescent="0.25">
      <c r="B16" s="2878" t="s">
        <v>2348</v>
      </c>
      <c r="C16" s="2879" t="s">
        <v>2343</v>
      </c>
      <c r="D16" s="2880" t="s">
        <v>2344</v>
      </c>
      <c r="E16" s="2880" t="s">
        <v>2344</v>
      </c>
      <c r="F16" s="2880" t="s">
        <v>2344</v>
      </c>
      <c r="G16" s="2881" t="s">
        <v>2344</v>
      </c>
    </row>
    <row r="17" ht="18" customHeight="1" x14ac:dyDescent="0.25">
      <c r="B17" s="2878" t="s">
        <v>2348</v>
      </c>
      <c r="C17" s="2882" t="s">
        <v>2345</v>
      </c>
      <c r="D17" s="2880"/>
      <c r="E17" s="2880"/>
      <c r="F17" s="2880"/>
      <c r="G17" s="2881"/>
    </row>
    <row r="18" ht="18" customHeight="1" x14ac:dyDescent="0.25">
      <c r="B18" s="2878" t="s">
        <v>2348</v>
      </c>
      <c r="C18" s="2882" t="s">
        <v>2346</v>
      </c>
      <c r="D18" s="2880"/>
      <c r="E18" s="2880"/>
      <c r="F18" s="2880"/>
      <c r="G18" s="2881"/>
    </row>
    <row r="19" ht="18" customHeight="1" x14ac:dyDescent="0.25">
      <c r="B19" s="2878" t="s">
        <v>2349</v>
      </c>
      <c r="C19" s="2879" t="s">
        <v>2343</v>
      </c>
      <c r="D19" s="2880"/>
      <c r="E19" s="2880"/>
      <c r="F19" s="2880"/>
      <c r="G19" s="2881"/>
    </row>
    <row r="20" ht="18" customHeight="1" x14ac:dyDescent="0.25">
      <c r="B20" s="2878" t="s">
        <v>2349</v>
      </c>
      <c r="C20" s="2882" t="s">
        <v>2345</v>
      </c>
      <c r="D20" s="2880"/>
      <c r="E20" s="2880"/>
      <c r="F20" s="2880"/>
      <c r="G20" s="2881"/>
    </row>
    <row r="21" ht="18" customHeight="1" x14ac:dyDescent="0.25">
      <c r="B21" s="2878" t="s">
        <v>2349</v>
      </c>
      <c r="C21" s="2882" t="s">
        <v>2346</v>
      </c>
      <c r="D21" s="2880"/>
      <c r="E21" s="2880"/>
      <c r="F21" s="2880"/>
      <c r="G21" s="2881"/>
    </row>
    <row r="22" ht="18" customHeight="1" x14ac:dyDescent="0.25">
      <c r="B22" s="2878" t="s">
        <v>2350</v>
      </c>
      <c r="C22" s="2879" t="s">
        <v>2343</v>
      </c>
      <c r="D22" s="2880"/>
      <c r="E22" s="2880"/>
      <c r="F22" s="2880"/>
      <c r="G22" s="2881"/>
    </row>
    <row r="23" ht="18" customHeight="1" x14ac:dyDescent="0.25">
      <c r="B23" s="2878" t="s">
        <v>2350</v>
      </c>
      <c r="C23" s="2882" t="s">
        <v>2345</v>
      </c>
      <c r="D23" s="2880"/>
      <c r="E23" s="2880"/>
      <c r="F23" s="2880"/>
      <c r="G23" s="2881"/>
    </row>
    <row r="24" ht="18" customHeight="1" x14ac:dyDescent="0.25">
      <c r="B24" s="2878" t="s">
        <v>2350</v>
      </c>
      <c r="C24" s="2882" t="s">
        <v>2346</v>
      </c>
      <c r="D24" s="2880"/>
      <c r="E24" s="2880"/>
      <c r="F24" s="2880"/>
      <c r="G24" s="2881"/>
    </row>
    <row r="25" ht="18" customHeight="1" x14ac:dyDescent="0.25">
      <c r="B25" s="2878" t="s">
        <v>2351</v>
      </c>
      <c r="C25" s="2882" t="s">
        <v>2345</v>
      </c>
      <c r="D25" s="2880"/>
      <c r="E25" s="2880"/>
      <c r="F25" s="2880"/>
      <c r="G25" s="2881"/>
    </row>
    <row r="26" ht="18" customHeight="1" x14ac:dyDescent="0.25">
      <c r="B26" s="2878" t="s">
        <v>2351</v>
      </c>
      <c r="C26" s="2882" t="s">
        <v>2346</v>
      </c>
      <c r="D26" s="2880"/>
      <c r="E26" s="2880"/>
      <c r="F26" s="2880"/>
      <c r="G26" s="2881"/>
    </row>
    <row r="27" ht="18" customHeight="1" x14ac:dyDescent="0.25">
      <c r="B27" s="2883" t="s">
        <v>2352</v>
      </c>
      <c r="C27" s="2879" t="s">
        <v>2343</v>
      </c>
      <c r="D27" s="2880" t="s">
        <v>2344</v>
      </c>
      <c r="E27" s="2880" t="s">
        <v>2344</v>
      </c>
      <c r="F27" s="2880" t="s">
        <v>2344</v>
      </c>
      <c r="G27" s="2881" t="s">
        <v>2344</v>
      </c>
    </row>
    <row r="28" ht="18" customHeight="1" x14ac:dyDescent="0.25">
      <c r="B28" s="2883" t="s">
        <v>2352</v>
      </c>
      <c r="C28" s="2882" t="s">
        <v>2345</v>
      </c>
      <c r="D28" s="2880"/>
      <c r="E28" s="2880"/>
      <c r="F28" s="2880"/>
      <c r="G28" s="2881"/>
    </row>
    <row r="29" ht="18" customHeight="1" x14ac:dyDescent="0.25">
      <c r="B29" s="2883" t="s">
        <v>2352</v>
      </c>
      <c r="C29" s="2882" t="s">
        <v>2346</v>
      </c>
      <c r="D29" s="2880"/>
      <c r="E29" s="2880"/>
      <c r="F29" s="2880"/>
      <c r="G29" s="2881"/>
    </row>
    <row r="30" ht="18" customHeight="1" x14ac:dyDescent="0.25">
      <c r="B30" s="2883" t="s">
        <v>2353</v>
      </c>
      <c r="C30" s="2879" t="s">
        <v>2343</v>
      </c>
      <c r="D30" s="2880" t="s">
        <v>2344</v>
      </c>
      <c r="E30" s="2880" t="s">
        <v>2344</v>
      </c>
      <c r="F30" s="2880" t="s">
        <v>2344</v>
      </c>
      <c r="G30" s="2881" t="s">
        <v>2344</v>
      </c>
    </row>
    <row r="31" ht="18" customHeight="1" x14ac:dyDescent="0.25">
      <c r="B31" s="2883" t="s">
        <v>2353</v>
      </c>
      <c r="C31" s="2882" t="s">
        <v>2345</v>
      </c>
      <c r="D31" s="2880"/>
      <c r="E31" s="2880"/>
      <c r="F31" s="2880"/>
      <c r="G31" s="2881"/>
    </row>
    <row r="32" ht="18" customHeight="1" x14ac:dyDescent="0.25">
      <c r="B32" s="2883" t="s">
        <v>2353</v>
      </c>
      <c r="C32" s="2882" t="s">
        <v>2346</v>
      </c>
      <c r="D32" s="2880"/>
      <c r="E32" s="2880"/>
      <c r="F32" s="2880"/>
      <c r="G32" s="2881"/>
    </row>
    <row r="33" ht="18" customHeight="1" x14ac:dyDescent="0.25">
      <c r="B33" s="2883" t="s">
        <v>2354</v>
      </c>
      <c r="C33" s="2879" t="s">
        <v>2343</v>
      </c>
      <c r="D33" s="2880" t="s">
        <v>2344</v>
      </c>
      <c r="E33" s="2880" t="s">
        <v>2344</v>
      </c>
      <c r="F33" s="2880" t="s">
        <v>2344</v>
      </c>
      <c r="G33" s="2881" t="s">
        <v>2344</v>
      </c>
    </row>
    <row r="34" ht="18" customHeight="1" x14ac:dyDescent="0.25">
      <c r="B34" s="2883" t="s">
        <v>2354</v>
      </c>
      <c r="C34" s="2882" t="s">
        <v>2345</v>
      </c>
      <c r="D34" s="2880"/>
      <c r="E34" s="2880"/>
      <c r="F34" s="2880"/>
      <c r="G34" s="2881"/>
    </row>
    <row r="35" ht="18" customHeight="1" x14ac:dyDescent="0.25">
      <c r="B35" s="2883" t="s">
        <v>2354</v>
      </c>
      <c r="C35" s="2882" t="s">
        <v>2346</v>
      </c>
      <c r="D35" s="2880"/>
      <c r="E35" s="2880"/>
      <c r="F35" s="2880"/>
      <c r="G35" s="2881"/>
    </row>
    <row r="36" ht="18" customHeight="1" x14ac:dyDescent="0.25">
      <c r="B36" s="2883" t="s">
        <v>2355</v>
      </c>
      <c r="C36" s="2879" t="s">
        <v>2343</v>
      </c>
      <c r="D36" s="2880"/>
      <c r="E36" s="2880"/>
      <c r="F36" s="2880"/>
      <c r="G36" s="2881"/>
    </row>
    <row r="37" ht="18" customHeight="1" x14ac:dyDescent="0.25">
      <c r="B37" s="2883" t="s">
        <v>2355</v>
      </c>
      <c r="C37" s="2882" t="s">
        <v>2345</v>
      </c>
      <c r="D37" s="2880"/>
      <c r="E37" s="2880"/>
      <c r="F37" s="2880"/>
      <c r="G37" s="2881"/>
    </row>
    <row r="38" ht="18" customHeight="1" x14ac:dyDescent="0.25">
      <c r="B38" s="2883" t="s">
        <v>2355</v>
      </c>
      <c r="C38" s="2882" t="s">
        <v>2346</v>
      </c>
      <c r="D38" s="2880"/>
      <c r="E38" s="2880"/>
      <c r="F38" s="2880"/>
      <c r="G38" s="2881"/>
    </row>
    <row r="39" ht="18" customHeight="1" x14ac:dyDescent="0.25">
      <c r="B39" s="2883" t="s">
        <v>2356</v>
      </c>
      <c r="C39" s="2879" t="s">
        <v>2343</v>
      </c>
      <c r="D39" s="2880"/>
      <c r="E39" s="2880"/>
      <c r="F39" s="2880"/>
      <c r="G39" s="2881"/>
    </row>
    <row r="40" ht="18" customHeight="1" x14ac:dyDescent="0.25">
      <c r="B40" s="2883" t="s">
        <v>2356</v>
      </c>
      <c r="C40" s="2882" t="s">
        <v>2345</v>
      </c>
      <c r="D40" s="2880"/>
      <c r="E40" s="2880"/>
      <c r="F40" s="2880"/>
      <c r="G40" s="2881"/>
    </row>
    <row r="41" ht="18" customHeight="1" x14ac:dyDescent="0.25">
      <c r="B41" s="2883" t="s">
        <v>2356</v>
      </c>
      <c r="C41" s="2882" t="s">
        <v>2346</v>
      </c>
      <c r="D41" s="2880"/>
      <c r="E41" s="2880"/>
      <c r="F41" s="2880"/>
      <c r="G41" s="2881"/>
    </row>
    <row r="42" ht="18" customHeight="1" x14ac:dyDescent="0.25">
      <c r="B42" s="2883" t="s">
        <v>2357</v>
      </c>
      <c r="C42" s="2882" t="s">
        <v>2345</v>
      </c>
      <c r="D42" s="2880"/>
      <c r="E42" s="2880"/>
      <c r="F42" s="2880"/>
      <c r="G42" s="2881"/>
    </row>
    <row r="43" ht="18" customHeight="1" x14ac:dyDescent="0.25">
      <c r="B43" s="2883" t="s">
        <v>2357</v>
      </c>
      <c r="C43" s="2882" t="s">
        <v>2346</v>
      </c>
      <c r="D43" s="2880"/>
      <c r="E43" s="2880"/>
      <c r="F43" s="2880"/>
      <c r="G43" s="2881"/>
    </row>
    <row r="44" ht="18" customHeight="1" x14ac:dyDescent="0.25">
      <c r="B44" s="2878" t="s">
        <v>2358</v>
      </c>
      <c r="C44" s="2879" t="s">
        <v>2343</v>
      </c>
      <c r="D44" s="2880"/>
      <c r="E44" s="2880"/>
      <c r="F44" s="2880"/>
      <c r="G44" s="2881"/>
    </row>
    <row r="45" ht="18" customHeight="1" x14ac:dyDescent="0.25">
      <c r="B45" s="2878" t="s">
        <v>2358</v>
      </c>
      <c r="C45" s="2882" t="s">
        <v>2345</v>
      </c>
      <c r="D45" s="2880"/>
      <c r="E45" s="2880"/>
      <c r="F45" s="2880"/>
      <c r="G45" s="2881"/>
    </row>
    <row r="46" ht="18" customHeight="1" x14ac:dyDescent="0.25">
      <c r="B46" s="2878" t="s">
        <v>2358</v>
      </c>
      <c r="C46" s="2882" t="s">
        <v>2346</v>
      </c>
      <c r="D46" s="2880"/>
      <c r="E46" s="2880"/>
      <c r="F46" s="2880"/>
      <c r="G46" s="2881"/>
    </row>
    <row r="47" ht="18" customHeight="1" x14ac:dyDescent="0.25">
      <c r="B47" s="2878" t="s">
        <v>2359</v>
      </c>
      <c r="C47" s="2879" t="s">
        <v>2343</v>
      </c>
      <c r="D47" s="2880" t="s">
        <v>2344</v>
      </c>
      <c r="E47" s="2880" t="s">
        <v>2344</v>
      </c>
      <c r="F47" s="2880" t="s">
        <v>2344</v>
      </c>
      <c r="G47" s="2881" t="s">
        <v>2344</v>
      </c>
    </row>
    <row r="48" ht="18" customHeight="1" x14ac:dyDescent="0.25">
      <c r="B48" s="2878" t="s">
        <v>2359</v>
      </c>
      <c r="C48" s="2882" t="s">
        <v>2345</v>
      </c>
      <c r="D48" s="2880"/>
      <c r="E48" s="2880"/>
      <c r="F48" s="2880"/>
      <c r="G48" s="2881"/>
    </row>
    <row r="49" ht="18" customHeight="1" x14ac:dyDescent="0.25">
      <c r="B49" s="2878" t="s">
        <v>2359</v>
      </c>
      <c r="C49" s="2882" t="s">
        <v>2346</v>
      </c>
      <c r="D49" s="2880"/>
      <c r="E49" s="2880"/>
      <c r="F49" s="2880"/>
      <c r="G49" s="2881"/>
    </row>
    <row r="50" ht="18" customHeight="1" x14ac:dyDescent="0.25">
      <c r="B50" s="2878" t="s">
        <v>2360</v>
      </c>
      <c r="C50" s="2879" t="s">
        <v>2343</v>
      </c>
      <c r="D50" s="2880"/>
      <c r="E50" s="2880"/>
      <c r="F50" s="2880"/>
      <c r="G50" s="2881"/>
    </row>
    <row r="51" ht="18" customHeight="1" x14ac:dyDescent="0.25">
      <c r="B51" s="2878" t="s">
        <v>2360</v>
      </c>
      <c r="C51" s="2882" t="s">
        <v>2345</v>
      </c>
      <c r="D51" s="2880"/>
      <c r="E51" s="2880"/>
      <c r="F51" s="2880"/>
      <c r="G51" s="2881"/>
    </row>
    <row r="52" ht="18" customHeight="1" x14ac:dyDescent="0.25">
      <c r="B52" s="2878" t="s">
        <v>2360</v>
      </c>
      <c r="C52" s="2882" t="s">
        <v>2346</v>
      </c>
      <c r="D52" s="2880"/>
      <c r="E52" s="2880"/>
      <c r="F52" s="2880"/>
      <c r="G52" s="2881"/>
    </row>
    <row r="53" ht="18" customHeight="1" x14ac:dyDescent="0.25">
      <c r="B53" s="2878" t="s">
        <v>2361</v>
      </c>
      <c r="C53" s="2879" t="s">
        <v>2343</v>
      </c>
      <c r="D53" s="2880" t="s">
        <v>2344</v>
      </c>
      <c r="E53" s="2880" t="s">
        <v>2344</v>
      </c>
      <c r="F53" s="2880" t="s">
        <v>2344</v>
      </c>
      <c r="G53" s="2881" t="s">
        <v>2344</v>
      </c>
    </row>
    <row r="54" ht="18" customHeight="1" x14ac:dyDescent="0.25">
      <c r="B54" s="2878" t="s">
        <v>2361</v>
      </c>
      <c r="C54" s="2882" t="s">
        <v>2345</v>
      </c>
      <c r="D54" s="2880"/>
      <c r="E54" s="2880"/>
      <c r="F54" s="2880"/>
      <c r="G54" s="2881"/>
    </row>
    <row r="55" ht="18" customHeight="1" x14ac:dyDescent="0.25">
      <c r="B55" s="2878" t="s">
        <v>2361</v>
      </c>
      <c r="C55" s="2882" t="s">
        <v>2346</v>
      </c>
      <c r="D55" s="2880"/>
      <c r="E55" s="2880"/>
      <c r="F55" s="2880"/>
      <c r="G55" s="2881"/>
    </row>
    <row r="56" ht="18" customHeight="1" x14ac:dyDescent="0.25">
      <c r="B56" s="2878" t="s">
        <v>2362</v>
      </c>
      <c r="C56" s="2879" t="s">
        <v>2343</v>
      </c>
      <c r="D56" s="2880"/>
      <c r="E56" s="2880"/>
      <c r="F56" s="2880"/>
      <c r="G56" s="2881"/>
    </row>
    <row r="57" ht="18" customHeight="1" x14ac:dyDescent="0.25">
      <c r="B57" s="2878" t="s">
        <v>2362</v>
      </c>
      <c r="C57" s="2882" t="s">
        <v>2345</v>
      </c>
      <c r="D57" s="2880"/>
      <c r="E57" s="2880"/>
      <c r="F57" s="2880"/>
      <c r="G57" s="2881"/>
    </row>
    <row r="58" ht="18" customHeight="1" x14ac:dyDescent="0.25">
      <c r="B58" s="2878" t="s">
        <v>2362</v>
      </c>
      <c r="C58" s="2882" t="s">
        <v>2346</v>
      </c>
      <c r="D58" s="2880"/>
      <c r="E58" s="2880"/>
      <c r="F58" s="2880"/>
      <c r="G58" s="2881"/>
    </row>
    <row r="59" ht="18" customHeight="1" x14ac:dyDescent="0.25">
      <c r="B59" s="2878" t="s">
        <v>2363</v>
      </c>
      <c r="C59" s="2879" t="s">
        <v>2343</v>
      </c>
      <c r="D59" s="2880"/>
      <c r="E59" s="2880"/>
      <c r="F59" s="2880"/>
      <c r="G59" s="2881"/>
    </row>
    <row r="60" ht="18" customHeight="1" x14ac:dyDescent="0.25">
      <c r="B60" s="2878" t="s">
        <v>2363</v>
      </c>
      <c r="C60" s="2882" t="s">
        <v>2345</v>
      </c>
      <c r="D60" s="2880"/>
      <c r="E60" s="2880"/>
      <c r="F60" s="2880"/>
      <c r="G60" s="2881"/>
    </row>
    <row r="61" ht="18" customHeight="1" x14ac:dyDescent="0.25">
      <c r="B61" s="2878" t="s">
        <v>2363</v>
      </c>
      <c r="C61" s="2882" t="s">
        <v>2346</v>
      </c>
      <c r="D61" s="2880"/>
      <c r="E61" s="2880"/>
      <c r="F61" s="2880"/>
      <c r="G61" s="2881"/>
    </row>
    <row r="62" ht="18" customHeight="1" x14ac:dyDescent="0.25">
      <c r="B62" s="2878" t="s">
        <v>2364</v>
      </c>
      <c r="C62" s="2882" t="s">
        <v>2345</v>
      </c>
      <c r="D62" s="2880"/>
      <c r="E62" s="2880"/>
      <c r="F62" s="2880"/>
      <c r="G62" s="2881"/>
    </row>
    <row r="63" ht="18" customHeight="1" x14ac:dyDescent="0.25">
      <c r="B63" s="2878" t="s">
        <v>2364</v>
      </c>
      <c r="C63" s="2882" t="s">
        <v>2346</v>
      </c>
      <c r="D63" s="2880"/>
      <c r="E63" s="2880"/>
      <c r="F63" s="2880"/>
      <c r="G63" s="2881"/>
    </row>
    <row r="64" ht="18" customHeight="1" x14ac:dyDescent="0.25">
      <c r="B64" s="2878" t="s">
        <v>2365</v>
      </c>
      <c r="C64" s="2879" t="s">
        <v>2343</v>
      </c>
      <c r="D64" s="2880"/>
      <c r="E64" s="2880"/>
      <c r="F64" s="2880"/>
      <c r="G64" s="2881"/>
    </row>
    <row r="65" ht="18" customHeight="1" x14ac:dyDescent="0.25">
      <c r="B65" s="2878" t="s">
        <v>2365</v>
      </c>
      <c r="C65" s="2882" t="s">
        <v>2345</v>
      </c>
      <c r="D65" s="2880"/>
      <c r="E65" s="2880"/>
      <c r="F65" s="2880"/>
      <c r="G65" s="2881"/>
    </row>
    <row r="66" ht="18" customHeight="1" x14ac:dyDescent="0.25">
      <c r="B66" s="2878" t="s">
        <v>2365</v>
      </c>
      <c r="C66" s="2882" t="s">
        <v>2346</v>
      </c>
      <c r="D66" s="2880"/>
      <c r="E66" s="2880"/>
      <c r="F66" s="2880"/>
      <c r="G66" s="2881"/>
    </row>
    <row r="67" ht="18" customHeight="1" x14ac:dyDescent="0.25">
      <c r="B67" s="2878" t="s">
        <v>2366</v>
      </c>
      <c r="C67" s="2879" t="s">
        <v>2343</v>
      </c>
      <c r="D67" s="2880" t="s">
        <v>2344</v>
      </c>
      <c r="E67" s="2880" t="s">
        <v>2344</v>
      </c>
      <c r="F67" s="2880" t="s">
        <v>2344</v>
      </c>
      <c r="G67" s="2881" t="s">
        <v>2344</v>
      </c>
    </row>
    <row r="68" ht="18" customHeight="1" x14ac:dyDescent="0.25">
      <c r="B68" s="2878" t="s">
        <v>2366</v>
      </c>
      <c r="C68" s="2882" t="s">
        <v>2345</v>
      </c>
      <c r="D68" s="2880"/>
      <c r="E68" s="2880"/>
      <c r="F68" s="2880"/>
      <c r="G68" s="2881"/>
    </row>
    <row r="69" ht="18" customHeight="1" x14ac:dyDescent="0.25">
      <c r="B69" s="2878" t="s">
        <v>2366</v>
      </c>
      <c r="C69" s="2882" t="s">
        <v>2346</v>
      </c>
      <c r="D69" s="2880"/>
      <c r="E69" s="2880"/>
      <c r="F69" s="2880"/>
      <c r="G69" s="2881"/>
    </row>
    <row r="70" ht="18" customHeight="1" x14ac:dyDescent="0.25">
      <c r="B70" s="2878" t="s">
        <v>2367</v>
      </c>
      <c r="C70" s="2879" t="s">
        <v>2343</v>
      </c>
      <c r="D70" s="2880" t="s">
        <v>2344</v>
      </c>
      <c r="E70" s="2880" t="s">
        <v>2344</v>
      </c>
      <c r="F70" s="2880" t="s">
        <v>2344</v>
      </c>
      <c r="G70" s="2881" t="s">
        <v>2344</v>
      </c>
    </row>
    <row r="71" ht="18" customHeight="1" x14ac:dyDescent="0.25">
      <c r="B71" s="2878" t="s">
        <v>2367</v>
      </c>
      <c r="C71" s="2882" t="s">
        <v>2345</v>
      </c>
      <c r="D71" s="2880"/>
      <c r="E71" s="2880"/>
      <c r="F71" s="2880"/>
      <c r="G71" s="2881"/>
    </row>
    <row r="72" ht="18" customHeight="1" x14ac:dyDescent="0.25">
      <c r="B72" s="2878" t="s">
        <v>2367</v>
      </c>
      <c r="C72" s="2882" t="s">
        <v>2346</v>
      </c>
      <c r="D72" s="2880"/>
      <c r="E72" s="2880"/>
      <c r="F72" s="2880"/>
      <c r="G72" s="2881"/>
    </row>
    <row r="73" ht="18" customHeight="1" x14ac:dyDescent="0.25">
      <c r="B73" s="2878" t="s">
        <v>2368</v>
      </c>
      <c r="C73" s="2879" t="s">
        <v>2343</v>
      </c>
      <c r="D73" s="2880" t="s">
        <v>2344</v>
      </c>
      <c r="E73" s="2880" t="s">
        <v>2344</v>
      </c>
      <c r="F73" s="2880" t="s">
        <v>2344</v>
      </c>
      <c r="G73" s="2881" t="s">
        <v>2344</v>
      </c>
    </row>
    <row r="74" ht="18" customHeight="1" x14ac:dyDescent="0.25">
      <c r="B74" s="2878" t="s">
        <v>2368</v>
      </c>
      <c r="C74" s="2882" t="s">
        <v>2345</v>
      </c>
      <c r="D74" s="2880"/>
      <c r="E74" s="2880"/>
      <c r="F74" s="2880"/>
      <c r="G74" s="2881"/>
    </row>
    <row r="75" ht="18" customHeight="1" x14ac:dyDescent="0.25">
      <c r="B75" s="2878" t="s">
        <v>2368</v>
      </c>
      <c r="C75" s="2882" t="s">
        <v>2346</v>
      </c>
      <c r="D75" s="2880"/>
      <c r="E75" s="2880"/>
      <c r="F75" s="2880"/>
      <c r="G75" s="2881"/>
    </row>
    <row r="76" ht="18" customHeight="1" x14ac:dyDescent="0.25">
      <c r="B76" s="2878" t="s">
        <v>2369</v>
      </c>
      <c r="C76" s="2879" t="s">
        <v>2343</v>
      </c>
      <c r="D76" s="2880"/>
      <c r="E76" s="2880"/>
      <c r="F76" s="2880"/>
      <c r="G76" s="2881"/>
    </row>
    <row r="77" ht="18" customHeight="1" x14ac:dyDescent="0.25">
      <c r="B77" s="2878" t="s">
        <v>2369</v>
      </c>
      <c r="C77" s="2882" t="s">
        <v>2345</v>
      </c>
      <c r="D77" s="2880"/>
      <c r="E77" s="2880"/>
      <c r="F77" s="2880"/>
      <c r="G77" s="2881"/>
    </row>
    <row r="78" ht="18" customHeight="1" x14ac:dyDescent="0.25">
      <c r="B78" s="2878" t="s">
        <v>2369</v>
      </c>
      <c r="C78" s="2882" t="s">
        <v>2346</v>
      </c>
      <c r="D78" s="2880"/>
      <c r="E78" s="2880"/>
      <c r="F78" s="2880"/>
      <c r="G78" s="2881"/>
    </row>
    <row r="79" ht="18" customHeight="1" x14ac:dyDescent="0.25">
      <c r="B79" s="2878" t="s">
        <v>2370</v>
      </c>
      <c r="C79" s="2879" t="s">
        <v>2343</v>
      </c>
      <c r="D79" s="2880"/>
      <c r="E79" s="2880"/>
      <c r="F79" s="2880"/>
      <c r="G79" s="2881"/>
    </row>
    <row r="80" ht="18" customHeight="1" x14ac:dyDescent="0.25">
      <c r="B80" s="2878" t="s">
        <v>2370</v>
      </c>
      <c r="C80" s="2882" t="s">
        <v>2345</v>
      </c>
      <c r="D80" s="2880"/>
      <c r="E80" s="2880"/>
      <c r="F80" s="2880"/>
      <c r="G80" s="2881"/>
    </row>
    <row r="81" ht="18" customHeight="1" x14ac:dyDescent="0.25">
      <c r="B81" s="2878" t="s">
        <v>2370</v>
      </c>
      <c r="C81" s="2882" t="s">
        <v>2346</v>
      </c>
      <c r="D81" s="2880"/>
      <c r="E81" s="2880"/>
      <c r="F81" s="2880"/>
      <c r="G81" s="2881"/>
    </row>
    <row r="82" ht="18" customHeight="1" x14ac:dyDescent="0.25">
      <c r="B82" s="2878" t="s">
        <v>2371</v>
      </c>
      <c r="C82" s="2882" t="s">
        <v>2345</v>
      </c>
      <c r="D82" s="2880"/>
      <c r="E82" s="2880"/>
      <c r="F82" s="2880"/>
      <c r="G82" s="2881"/>
    </row>
    <row r="83" ht="18" customHeight="1" x14ac:dyDescent="0.25">
      <c r="B83" s="2878" t="s">
        <v>2371</v>
      </c>
      <c r="C83" s="2882" t="s">
        <v>2346</v>
      </c>
      <c r="D83" s="2880"/>
      <c r="E83" s="2880"/>
      <c r="F83" s="2880"/>
      <c r="G83" s="2881"/>
    </row>
    <row r="84" ht="18" customHeight="1" x14ac:dyDescent="0.25">
      <c r="B84" s="2878" t="s">
        <v>2372</v>
      </c>
      <c r="C84" s="2879" t="s">
        <v>2343</v>
      </c>
      <c r="D84" s="2880" t="s">
        <v>2344</v>
      </c>
      <c r="E84" s="2880" t="s">
        <v>2344</v>
      </c>
      <c r="F84" s="2880" t="s">
        <v>2344</v>
      </c>
      <c r="G84" s="2881" t="s">
        <v>2344</v>
      </c>
    </row>
    <row r="85" ht="18" customHeight="1" x14ac:dyDescent="0.25">
      <c r="B85" s="2878" t="s">
        <v>2372</v>
      </c>
      <c r="C85" s="2882" t="s">
        <v>2345</v>
      </c>
      <c r="D85" s="2880"/>
      <c r="E85" s="2880"/>
      <c r="F85" s="2880"/>
      <c r="G85" s="2881"/>
    </row>
    <row r="86" ht="18" customHeight="1" x14ac:dyDescent="0.25">
      <c r="B86" s="2878" t="s">
        <v>2372</v>
      </c>
      <c r="C86" s="2882" t="s">
        <v>2346</v>
      </c>
      <c r="D86" s="2880"/>
      <c r="E86" s="2880"/>
      <c r="F86" s="2880"/>
      <c r="G86" s="2881"/>
    </row>
    <row r="87" ht="18" customHeight="1" x14ac:dyDescent="0.2">
      <c r="B87" s="2878" t="s">
        <v>2373</v>
      </c>
      <c r="C87" s="2882" t="s">
        <v>2374</v>
      </c>
      <c r="D87" s="2880"/>
      <c r="E87" s="2880"/>
      <c r="F87" s="2880"/>
      <c r="G87" s="2881"/>
    </row>
    <row r="88" ht="18" customHeight="1" x14ac:dyDescent="0.25">
      <c r="B88" s="2878" t="s">
        <v>2373</v>
      </c>
      <c r="C88" s="2882" t="s">
        <v>2345</v>
      </c>
      <c r="D88" s="2880"/>
      <c r="E88" s="2880"/>
      <c r="F88" s="2880"/>
      <c r="G88" s="2881"/>
    </row>
    <row r="89" ht="18" customHeight="1" x14ac:dyDescent="0.25">
      <c r="B89" s="2878" t="s">
        <v>2373</v>
      </c>
      <c r="C89" s="2882" t="s">
        <v>2346</v>
      </c>
      <c r="D89" s="2880"/>
      <c r="E89" s="2880"/>
      <c r="F89" s="2880"/>
      <c r="G89" s="2881"/>
    </row>
    <row r="90" ht="18" customHeight="1" x14ac:dyDescent="0.25">
      <c r="B90" s="2878" t="s">
        <v>2375</v>
      </c>
      <c r="C90" s="2879" t="s">
        <v>2343</v>
      </c>
      <c r="D90" s="2880"/>
      <c r="E90" s="2880"/>
      <c r="F90" s="2880"/>
      <c r="G90" s="2881"/>
    </row>
    <row r="91" ht="18" customHeight="1" x14ac:dyDescent="0.25">
      <c r="B91" s="2878" t="s">
        <v>2375</v>
      </c>
      <c r="C91" s="2882" t="s">
        <v>2345</v>
      </c>
      <c r="D91" s="2880"/>
      <c r="E91" s="2880"/>
      <c r="F91" s="2880"/>
      <c r="G91" s="2881"/>
    </row>
    <row r="92" ht="18" customHeight="1" x14ac:dyDescent="0.25">
      <c r="B92" s="2878" t="s">
        <v>2375</v>
      </c>
      <c r="C92" s="2882" t="s">
        <v>2346</v>
      </c>
      <c r="D92" s="2880"/>
      <c r="E92" s="2880"/>
      <c r="F92" s="2880"/>
      <c r="G92" s="2881"/>
    </row>
    <row r="93" ht="18" customHeight="1" x14ac:dyDescent="0.25">
      <c r="B93" s="2878" t="s">
        <v>2376</v>
      </c>
      <c r="C93" s="2879" t="s">
        <v>2343</v>
      </c>
      <c r="D93" s="2880"/>
      <c r="E93" s="2880"/>
      <c r="F93" s="2880"/>
      <c r="G93" s="2881"/>
    </row>
    <row r="94" ht="18" customHeight="1" x14ac:dyDescent="0.25">
      <c r="B94" s="2878" t="s">
        <v>2376</v>
      </c>
      <c r="C94" s="2882" t="s">
        <v>2345</v>
      </c>
      <c r="D94" s="2880"/>
      <c r="E94" s="2880"/>
      <c r="F94" s="2880"/>
      <c r="G94" s="2881"/>
    </row>
    <row r="95" ht="18" customHeight="1" x14ac:dyDescent="0.25">
      <c r="B95" s="2878" t="s">
        <v>2376</v>
      </c>
      <c r="C95" s="2882" t="s">
        <v>2346</v>
      </c>
      <c r="D95" s="2880"/>
      <c r="E95" s="2880"/>
      <c r="F95" s="2880"/>
      <c r="G95" s="2881"/>
    </row>
    <row r="96" ht="18" customHeight="1" x14ac:dyDescent="0.25">
      <c r="B96" s="2878" t="s">
        <v>2377</v>
      </c>
      <c r="C96" s="2879" t="s">
        <v>2343</v>
      </c>
      <c r="D96" s="2880"/>
      <c r="E96" s="2880"/>
      <c r="F96" s="2880"/>
      <c r="G96" s="2881"/>
    </row>
    <row r="97" ht="18" customHeight="1" x14ac:dyDescent="0.25">
      <c r="B97" s="2878" t="s">
        <v>2377</v>
      </c>
      <c r="C97" s="2882" t="s">
        <v>2345</v>
      </c>
      <c r="D97" s="2880"/>
      <c r="E97" s="2880"/>
      <c r="F97" s="2880"/>
      <c r="G97" s="2881"/>
    </row>
    <row r="98" ht="18" customHeight="1" x14ac:dyDescent="0.25">
      <c r="B98" s="2878" t="s">
        <v>2377</v>
      </c>
      <c r="C98" s="2882" t="s">
        <v>2346</v>
      </c>
      <c r="D98" s="2880"/>
      <c r="E98" s="2880"/>
      <c r="F98" s="2880"/>
      <c r="G98" s="2881"/>
    </row>
    <row r="99" ht="18" customHeight="1" x14ac:dyDescent="0.25">
      <c r="B99" s="2878" t="s">
        <v>2378</v>
      </c>
      <c r="C99" s="2882" t="s">
        <v>2345</v>
      </c>
      <c r="D99" s="2880"/>
      <c r="E99" s="2880"/>
      <c r="F99" s="2880"/>
      <c r="G99" s="2881"/>
    </row>
    <row r="100" ht="18" customHeight="1" x14ac:dyDescent="0.25">
      <c r="B100" s="2878" t="s">
        <v>2378</v>
      </c>
      <c r="C100" s="2882" t="s">
        <v>2346</v>
      </c>
      <c r="D100" s="2880"/>
      <c r="E100" s="2880"/>
      <c r="F100" s="2880"/>
      <c r="G100" s="2881"/>
    </row>
    <row r="101" ht="18" customHeight="1" x14ac:dyDescent="0.25">
      <c r="B101" s="2878" t="s">
        <v>2379</v>
      </c>
      <c r="C101" s="2879" t="s">
        <v>2343</v>
      </c>
      <c r="D101" s="2880"/>
      <c r="E101" s="2880" t="s">
        <v>2344</v>
      </c>
      <c r="F101" s="2880" t="s">
        <v>2344</v>
      </c>
      <c r="G101" s="2881" t="s">
        <v>2344</v>
      </c>
    </row>
    <row r="102" ht="18" customHeight="1" x14ac:dyDescent="0.25">
      <c r="B102" s="2878" t="s">
        <v>2379</v>
      </c>
      <c r="C102" s="2882" t="s">
        <v>2345</v>
      </c>
      <c r="D102" s="2880" t="s">
        <v>2344</v>
      </c>
      <c r="E102" s="2880" t="s">
        <v>2344</v>
      </c>
      <c r="F102" s="2880" t="s">
        <v>2344</v>
      </c>
      <c r="G102" s="2881" t="s">
        <v>2344</v>
      </c>
    </row>
    <row r="103" ht="18" customHeight="1" x14ac:dyDescent="0.25">
      <c r="B103" s="2878" t="s">
        <v>2380</v>
      </c>
      <c r="C103" s="2879" t="s">
        <v>2343</v>
      </c>
      <c r="D103" s="2880"/>
      <c r="E103" s="2880"/>
      <c r="F103" s="2880"/>
      <c r="G103" s="2881"/>
    </row>
    <row r="104" ht="18" customHeight="1" x14ac:dyDescent="0.25">
      <c r="B104" s="2878" t="s">
        <v>2381</v>
      </c>
      <c r="C104" s="2882" t="s">
        <v>2345</v>
      </c>
      <c r="D104" s="2880"/>
      <c r="E104" s="2880"/>
      <c r="F104" s="2880"/>
      <c r="G104" s="2881"/>
    </row>
    <row r="105" ht="18" customHeight="1" x14ac:dyDescent="0.25">
      <c r="B105" s="2878" t="s">
        <v>2382</v>
      </c>
      <c r="C105" s="2879" t="s">
        <v>2343</v>
      </c>
      <c r="D105" s="2880"/>
      <c r="E105" s="2880"/>
      <c r="F105" s="2880"/>
      <c r="G105" s="2881"/>
    </row>
    <row r="106" ht="18" customHeight="1" x14ac:dyDescent="0.25">
      <c r="B106" s="2878" t="s">
        <v>2382</v>
      </c>
      <c r="C106" s="2882" t="s">
        <v>2345</v>
      </c>
      <c r="D106" s="2880" t="s">
        <v>2344</v>
      </c>
      <c r="E106" s="2880" t="s">
        <v>2344</v>
      </c>
      <c r="F106" s="2880" t="s">
        <v>2344</v>
      </c>
      <c r="G106" s="2881" t="s">
        <v>2344</v>
      </c>
    </row>
    <row r="107" ht="18" customHeight="1" x14ac:dyDescent="0.25">
      <c r="B107" s="2878" t="s">
        <v>2383</v>
      </c>
      <c r="C107" s="2879" t="s">
        <v>2343</v>
      </c>
      <c r="D107" s="2880" t="s">
        <v>2344</v>
      </c>
      <c r="E107" s="2880" t="s">
        <v>2344</v>
      </c>
      <c r="F107" s="2880" t="s">
        <v>2344</v>
      </c>
      <c r="G107" s="2881" t="s">
        <v>2344</v>
      </c>
    </row>
    <row r="108" ht="18" customHeight="1" x14ac:dyDescent="0.25">
      <c r="B108" s="2878" t="s">
        <v>2383</v>
      </c>
      <c r="C108" s="2882" t="s">
        <v>2345</v>
      </c>
      <c r="D108" s="2880"/>
      <c r="E108" s="2880"/>
      <c r="F108" s="2880"/>
      <c r="G108" s="2881"/>
    </row>
    <row r="109" ht="18" customHeight="1" x14ac:dyDescent="0.25">
      <c r="B109" s="2878" t="s">
        <v>2383</v>
      </c>
      <c r="C109" s="2882" t="s">
        <v>2346</v>
      </c>
      <c r="D109" s="2880"/>
      <c r="E109" s="2880"/>
      <c r="F109" s="2880"/>
      <c r="G109" s="2881"/>
    </row>
    <row r="110" ht="18" customHeight="1" x14ac:dyDescent="0.25">
      <c r="B110" s="2878" t="s">
        <v>2384</v>
      </c>
      <c r="C110" s="2879" t="s">
        <v>2343</v>
      </c>
      <c r="D110" s="2880"/>
      <c r="E110" s="2880"/>
      <c r="F110" s="2880"/>
      <c r="G110" s="2881"/>
    </row>
    <row r="111" ht="18" customHeight="1" x14ac:dyDescent="0.25">
      <c r="B111" s="2878" t="s">
        <v>2384</v>
      </c>
      <c r="C111" s="2882" t="s">
        <v>2345</v>
      </c>
      <c r="D111" s="2880"/>
      <c r="E111" s="2880"/>
      <c r="F111" s="2880"/>
      <c r="G111" s="2881"/>
    </row>
    <row r="112" ht="18" customHeight="1" x14ac:dyDescent="0.25">
      <c r="B112" s="2878" t="s">
        <v>2384</v>
      </c>
      <c r="C112" s="2882" t="s">
        <v>2346</v>
      </c>
      <c r="D112" s="2880"/>
      <c r="E112" s="2880"/>
      <c r="F112" s="2880"/>
      <c r="G112" s="2881"/>
    </row>
    <row r="113" ht="18" customHeight="1" x14ac:dyDescent="0.25">
      <c r="B113" s="2878" t="s">
        <v>2385</v>
      </c>
      <c r="C113" s="2879" t="s">
        <v>2343</v>
      </c>
      <c r="D113" s="2880"/>
      <c r="E113" s="2880"/>
      <c r="F113" s="2880"/>
      <c r="G113" s="2881"/>
    </row>
    <row r="114" ht="18" customHeight="1" x14ac:dyDescent="0.25">
      <c r="B114" s="2883" t="s">
        <v>2386</v>
      </c>
      <c r="C114" s="2879" t="s">
        <v>2343</v>
      </c>
      <c r="D114" s="2880"/>
      <c r="E114" s="2880"/>
      <c r="F114" s="2880"/>
      <c r="G114" s="2881"/>
    </row>
    <row r="115" ht="18" customHeight="1" x14ac:dyDescent="0.25">
      <c r="B115" s="2878" t="s">
        <v>2387</v>
      </c>
      <c r="C115" s="2879" t="s">
        <v>2343</v>
      </c>
      <c r="D115" s="2880" t="s">
        <v>2344</v>
      </c>
      <c r="E115" s="2880"/>
      <c r="F115" s="2880" t="s">
        <v>2344</v>
      </c>
      <c r="G115" s="2881" t="s">
        <v>2344</v>
      </c>
    </row>
    <row r="116" ht="18" customHeight="1" x14ac:dyDescent="0.25">
      <c r="B116" s="2878" t="s">
        <v>2388</v>
      </c>
      <c r="C116" s="2879" t="s">
        <v>2343</v>
      </c>
      <c r="D116" s="2880"/>
      <c r="E116" s="2880"/>
      <c r="F116" s="2880"/>
      <c r="G116" s="2881"/>
    </row>
    <row r="117" ht="18" customHeight="1" x14ac:dyDescent="0.25">
      <c r="B117" s="2878" t="s">
        <v>2389</v>
      </c>
      <c r="C117" s="2879" t="s">
        <v>2343</v>
      </c>
      <c r="D117" s="2880"/>
      <c r="E117" s="2880"/>
      <c r="F117" s="2880"/>
      <c r="G117" s="2881"/>
    </row>
    <row r="118" ht="18" customHeight="1" x14ac:dyDescent="0.25">
      <c r="B118" s="2878" t="s">
        <v>2390</v>
      </c>
      <c r="C118" s="2879" t="s">
        <v>2343</v>
      </c>
      <c r="D118" s="2880"/>
      <c r="E118" s="2880"/>
      <c r="F118" s="2880"/>
      <c r="G118" s="2881"/>
    </row>
    <row r="119" ht="18" customHeight="1" x14ac:dyDescent="0.25">
      <c r="B119" s="2878" t="s">
        <v>2391</v>
      </c>
      <c r="C119" s="2879" t="s">
        <v>2343</v>
      </c>
      <c r="D119" s="2880"/>
      <c r="E119" s="2880"/>
      <c r="F119" s="2880"/>
      <c r="G119" s="2881"/>
    </row>
    <row r="120" ht="18" customHeight="1" x14ac:dyDescent="0.25">
      <c r="B120" s="2878" t="s">
        <v>2391</v>
      </c>
      <c r="C120" s="2882" t="s">
        <v>2345</v>
      </c>
      <c r="D120" s="2880"/>
      <c r="E120" s="2880"/>
      <c r="F120" s="2880"/>
      <c r="G120" s="2881"/>
    </row>
    <row r="121" ht="18" customHeight="1" x14ac:dyDescent="0.25">
      <c r="B121" s="2878" t="s">
        <v>2391</v>
      </c>
      <c r="C121" s="2882" t="s">
        <v>2346</v>
      </c>
      <c r="D121" s="2880"/>
      <c r="E121" s="2880"/>
      <c r="F121" s="2880"/>
      <c r="G121" s="2881"/>
    </row>
    <row r="122" ht="18" customHeight="1" x14ac:dyDescent="0.25">
      <c r="B122" s="2878" t="s">
        <v>2392</v>
      </c>
      <c r="C122" s="2882" t="s">
        <v>2346</v>
      </c>
      <c r="D122" s="2880"/>
      <c r="E122" s="2880" t="s">
        <v>2344</v>
      </c>
      <c r="F122" s="2880" t="s">
        <v>2344</v>
      </c>
      <c r="G122" s="2881" t="s">
        <v>2344</v>
      </c>
    </row>
    <row r="123" ht="18" customHeight="1" x14ac:dyDescent="0.25">
      <c r="B123" s="2878" t="s">
        <v>2393</v>
      </c>
      <c r="C123" s="2879" t="s">
        <v>2343</v>
      </c>
      <c r="D123" s="2880"/>
      <c r="E123" s="2880"/>
      <c r="F123" s="2880"/>
      <c r="G123" s="2881"/>
    </row>
    <row r="124" ht="18" customHeight="1" x14ac:dyDescent="0.25">
      <c r="B124" s="2878" t="s">
        <v>2393</v>
      </c>
      <c r="C124" s="2882" t="s">
        <v>2346</v>
      </c>
      <c r="D124" s="2880" t="s">
        <v>2344</v>
      </c>
      <c r="E124" s="2880" t="s">
        <v>2344</v>
      </c>
      <c r="F124" s="2880" t="s">
        <v>2344</v>
      </c>
      <c r="G124" s="2881" t="s">
        <v>2344</v>
      </c>
    </row>
    <row r="125" ht="18" customHeight="1" x14ac:dyDescent="0.25">
      <c r="B125" s="2878" t="s">
        <v>2394</v>
      </c>
      <c r="C125" s="2879" t="s">
        <v>2343</v>
      </c>
      <c r="D125" s="2880"/>
      <c r="E125" s="2880"/>
      <c r="F125" s="2880"/>
      <c r="G125" s="2881"/>
    </row>
    <row r="126" ht="18" customHeight="1" x14ac:dyDescent="0.25">
      <c r="B126" s="2878" t="s">
        <v>2394</v>
      </c>
      <c r="C126" s="2882" t="s">
        <v>2346</v>
      </c>
      <c r="D126" s="2880"/>
      <c r="E126" s="2880"/>
      <c r="F126" s="2880"/>
      <c r="G126" s="2881"/>
    </row>
    <row r="127" ht="18" customHeight="1" x14ac:dyDescent="0.25">
      <c r="B127" s="2878" t="s">
        <v>2395</v>
      </c>
      <c r="C127" s="2879" t="s">
        <v>2343</v>
      </c>
      <c r="D127" s="2880"/>
      <c r="E127" s="2880"/>
      <c r="F127" s="2880"/>
      <c r="G127" s="2881"/>
    </row>
    <row r="128" ht="18" customHeight="1" x14ac:dyDescent="0.25">
      <c r="B128" s="2878" t="s">
        <v>2395</v>
      </c>
      <c r="C128" s="2882" t="s">
        <v>2345</v>
      </c>
      <c r="D128" s="2880"/>
      <c r="E128" s="2880"/>
      <c r="F128" s="2880"/>
      <c r="G128" s="2881"/>
    </row>
    <row r="129" ht="18" customHeight="1" x14ac:dyDescent="0.25">
      <c r="B129" s="2878" t="s">
        <v>2396</v>
      </c>
      <c r="C129" s="2879" t="s">
        <v>2343</v>
      </c>
      <c r="D129" s="2880"/>
      <c r="E129" s="2880"/>
      <c r="F129" s="2880"/>
      <c r="G129" s="2881"/>
    </row>
    <row r="130" ht="18" customHeight="1" x14ac:dyDescent="0.25">
      <c r="B130" s="2878" t="s">
        <v>2397</v>
      </c>
      <c r="C130" s="2879" t="s">
        <v>2343</v>
      </c>
      <c r="D130" s="2880"/>
      <c r="E130" s="2880"/>
      <c r="F130" s="2880"/>
      <c r="G130" s="2881"/>
    </row>
    <row r="131" ht="18" customHeight="1" x14ac:dyDescent="0.25">
      <c r="B131" s="2883" t="s">
        <v>2398</v>
      </c>
      <c r="C131" s="2879" t="s">
        <v>2343</v>
      </c>
      <c r="D131" s="2880" t="s">
        <v>2344</v>
      </c>
      <c r="E131" s="2880" t="s">
        <v>2344</v>
      </c>
      <c r="F131" s="2880" t="s">
        <v>2344</v>
      </c>
      <c r="G131" s="2881" t="s">
        <v>2344</v>
      </c>
    </row>
    <row r="132" ht="18" customHeight="1" x14ac:dyDescent="0.25">
      <c r="B132" s="2883" t="s">
        <v>2398</v>
      </c>
      <c r="C132" s="2882" t="s">
        <v>2345</v>
      </c>
      <c r="D132" s="2880"/>
      <c r="E132" s="2880"/>
      <c r="F132" s="2880"/>
      <c r="G132" s="2881"/>
    </row>
    <row r="133" ht="18" customHeight="1" x14ac:dyDescent="0.2">
      <c r="B133" s="2878" t="s">
        <v>2399</v>
      </c>
      <c r="C133" s="2882" t="s">
        <v>2400</v>
      </c>
      <c r="D133" s="2880" t="s">
        <v>2344</v>
      </c>
      <c r="E133" s="2880" t="s">
        <v>2344</v>
      </c>
      <c r="F133" s="2880" t="s">
        <v>2344</v>
      </c>
      <c r="G133" s="2881" t="s">
        <v>2344</v>
      </c>
    </row>
    <row r="134" ht="18" customHeight="1" x14ac:dyDescent="0.25">
      <c r="B134" s="2878" t="s">
        <v>2401</v>
      </c>
      <c r="C134" s="2879" t="s">
        <v>2343</v>
      </c>
      <c r="D134" s="2880"/>
      <c r="E134" s="2880"/>
      <c r="F134" s="2880"/>
      <c r="G134" s="2881"/>
    </row>
    <row r="135" ht="18" customHeight="1" x14ac:dyDescent="0.25">
      <c r="B135" s="2878" t="s">
        <v>2401</v>
      </c>
      <c r="C135" s="2882" t="s">
        <v>2345</v>
      </c>
      <c r="D135" s="2880"/>
      <c r="E135" s="2880"/>
      <c r="F135" s="2880"/>
      <c r="G135" s="2881"/>
    </row>
    <row r="136" ht="18" customHeight="1" x14ac:dyDescent="0.25">
      <c r="B136" s="2878" t="s">
        <v>2401</v>
      </c>
      <c r="C136" s="2882" t="s">
        <v>2346</v>
      </c>
      <c r="D136" s="2880"/>
      <c r="E136" s="2880"/>
      <c r="F136" s="2880"/>
      <c r="G136" s="2881"/>
    </row>
    <row r="137" ht="18" customHeight="1" x14ac:dyDescent="0.2">
      <c r="B137" s="2878" t="s">
        <v>2401</v>
      </c>
      <c r="C137" s="2882" t="s">
        <v>2400</v>
      </c>
      <c r="D137" s="2880"/>
      <c r="E137" s="2880"/>
      <c r="F137" s="2880"/>
      <c r="G137" s="2881"/>
    </row>
    <row r="138" ht="18" customHeight="1" x14ac:dyDescent="0.25">
      <c r="B138" s="2878" t="s">
        <v>2402</v>
      </c>
      <c r="C138" s="2879" t="s">
        <v>2343</v>
      </c>
      <c r="D138" s="2880" t="s">
        <v>2344</v>
      </c>
      <c r="E138" s="2880" t="s">
        <v>2344</v>
      </c>
      <c r="F138" s="2880" t="s">
        <v>2344</v>
      </c>
      <c r="G138" s="2881" t="s">
        <v>2344</v>
      </c>
    </row>
    <row r="139" ht="18" customHeight="1" x14ac:dyDescent="0.25">
      <c r="B139" s="2878" t="s">
        <v>2402</v>
      </c>
      <c r="C139" s="2882" t="s">
        <v>2345</v>
      </c>
      <c r="D139" s="2880"/>
      <c r="E139" s="2880"/>
      <c r="F139" s="2880"/>
      <c r="G139" s="2881"/>
    </row>
    <row r="140" ht="18" customHeight="1" x14ac:dyDescent="0.25">
      <c r="B140" s="2878" t="s">
        <v>2403</v>
      </c>
      <c r="C140" s="2879" t="s">
        <v>2343</v>
      </c>
      <c r="D140" s="2880"/>
      <c r="E140" s="2880"/>
      <c r="F140" s="2880"/>
      <c r="G140" s="2881"/>
    </row>
    <row r="141" ht="18" customHeight="1" x14ac:dyDescent="0.25">
      <c r="B141" s="2878" t="s">
        <v>2403</v>
      </c>
      <c r="C141" s="2882" t="s">
        <v>2345</v>
      </c>
      <c r="D141" s="2880"/>
      <c r="E141" s="2880"/>
      <c r="F141" s="2880"/>
      <c r="G141" s="2881"/>
    </row>
    <row r="142" ht="18" customHeight="1" x14ac:dyDescent="0.25">
      <c r="B142" s="2878" t="s">
        <v>2404</v>
      </c>
      <c r="C142" s="2879" t="s">
        <v>2343</v>
      </c>
      <c r="D142" s="2880"/>
      <c r="E142" s="2880"/>
      <c r="F142" s="2880"/>
      <c r="G142" s="2881"/>
    </row>
    <row r="143" ht="18" customHeight="1" x14ac:dyDescent="0.2">
      <c r="B143" s="2878" t="s">
        <v>2404</v>
      </c>
      <c r="C143" s="2882" t="s">
        <v>2206</v>
      </c>
      <c r="D143" s="2880"/>
      <c r="E143" s="2880" t="s">
        <v>2344</v>
      </c>
      <c r="F143" s="2880" t="s">
        <v>2344</v>
      </c>
      <c r="G143" s="2881" t="s">
        <v>2344</v>
      </c>
    </row>
    <row r="144" ht="18" customHeight="1" x14ac:dyDescent="0.25">
      <c r="B144" s="2878" t="s">
        <v>2404</v>
      </c>
      <c r="C144" s="2882" t="s">
        <v>2405</v>
      </c>
      <c r="D144" s="2880"/>
      <c r="E144" s="2880"/>
      <c r="F144" s="2880"/>
      <c r="G144" s="2881"/>
    </row>
    <row r="145" ht="18" customHeight="1" x14ac:dyDescent="0.25">
      <c r="B145" s="2878" t="s">
        <v>2406</v>
      </c>
      <c r="C145" s="2879" t="s">
        <v>2343</v>
      </c>
      <c r="D145" s="2880"/>
      <c r="E145" s="2880"/>
      <c r="F145" s="2880"/>
      <c r="G145" s="2881"/>
    </row>
    <row r="146" ht="18" customHeight="1" x14ac:dyDescent="0.2">
      <c r="B146" s="2878" t="s">
        <v>2406</v>
      </c>
      <c r="C146" s="2882" t="s">
        <v>2241</v>
      </c>
      <c r="D146" s="2880"/>
      <c r="E146" s="2880"/>
      <c r="F146" s="2880"/>
      <c r="G146" s="2881"/>
    </row>
    <row r="147" ht="18" customHeight="1" x14ac:dyDescent="0.2">
      <c r="B147" s="2878" t="s">
        <v>2406</v>
      </c>
      <c r="C147" s="2882" t="s">
        <v>2206</v>
      </c>
      <c r="D147" s="2880"/>
      <c r="E147" s="2880"/>
      <c r="F147" s="2880"/>
      <c r="G147" s="2881"/>
    </row>
    <row r="148" ht="18" customHeight="1" x14ac:dyDescent="0.25">
      <c r="B148" s="2878" t="s">
        <v>2406</v>
      </c>
      <c r="C148" s="2882" t="s">
        <v>2405</v>
      </c>
      <c r="D148" s="2880"/>
      <c r="E148" s="2880"/>
      <c r="F148" s="2880"/>
      <c r="G148" s="2881"/>
    </row>
    <row r="149" ht="18" customHeight="1" x14ac:dyDescent="0.2">
      <c r="B149" s="2878" t="s">
        <v>2406</v>
      </c>
      <c r="C149" s="2882" t="s">
        <v>902</v>
      </c>
      <c r="D149" s="2880"/>
      <c r="E149" s="2880"/>
      <c r="F149" s="2880"/>
      <c r="G149" s="2881"/>
    </row>
    <row r="150" ht="18" customHeight="1" x14ac:dyDescent="0.25">
      <c r="B150" s="2878" t="s">
        <v>2407</v>
      </c>
      <c r="C150" s="2879" t="s">
        <v>2343</v>
      </c>
      <c r="D150" s="2880"/>
      <c r="E150" s="2880"/>
      <c r="F150" s="2880"/>
      <c r="G150" s="2881"/>
    </row>
    <row r="151" ht="18" customHeight="1" x14ac:dyDescent="0.25">
      <c r="B151" s="2878" t="s">
        <v>2408</v>
      </c>
      <c r="C151" s="2879" t="s">
        <v>2343</v>
      </c>
      <c r="D151" s="2880"/>
      <c r="E151" s="2880" t="s">
        <v>2344</v>
      </c>
      <c r="F151" s="2880"/>
      <c r="G151" s="2881" t="s">
        <v>2344</v>
      </c>
    </row>
    <row r="152" ht="18" customHeight="1" x14ac:dyDescent="0.25">
      <c r="B152" s="2878" t="s">
        <v>2409</v>
      </c>
      <c r="C152" s="2879" t="s">
        <v>2343</v>
      </c>
      <c r="D152" s="2880"/>
      <c r="E152" s="2880"/>
      <c r="F152" s="2880"/>
      <c r="G152" s="2881"/>
    </row>
    <row r="153" ht="18" customHeight="1" x14ac:dyDescent="0.25">
      <c r="B153" s="2878" t="s">
        <v>2409</v>
      </c>
      <c r="C153" s="2882" t="s">
        <v>2345</v>
      </c>
      <c r="D153" s="2880"/>
      <c r="E153" s="2880"/>
      <c r="F153" s="2880"/>
      <c r="G153" s="2881"/>
    </row>
    <row r="154" ht="18" customHeight="1" x14ac:dyDescent="0.25">
      <c r="B154" s="2878" t="s">
        <v>2409</v>
      </c>
      <c r="C154" s="2882" t="s">
        <v>2346</v>
      </c>
      <c r="D154" s="2880"/>
      <c r="E154" s="2880"/>
      <c r="F154" s="2880"/>
      <c r="G154" s="2881"/>
    </row>
    <row r="155" ht="18" customHeight="1" x14ac:dyDescent="0.2">
      <c r="B155" s="2878" t="s">
        <v>2409</v>
      </c>
      <c r="C155" s="2882" t="s">
        <v>2400</v>
      </c>
      <c r="D155" s="2880"/>
      <c r="E155" s="2880"/>
      <c r="F155" s="2880"/>
      <c r="G155" s="2881"/>
    </row>
    <row r="156" ht="18" customHeight="1" x14ac:dyDescent="0.25">
      <c r="B156" s="2878" t="s">
        <v>2410</v>
      </c>
      <c r="C156" s="2879" t="s">
        <v>2343</v>
      </c>
      <c r="D156" s="2880"/>
      <c r="E156" s="2880" t="s">
        <v>2344</v>
      </c>
      <c r="F156" s="2880" t="s">
        <v>2344</v>
      </c>
      <c r="G156" s="2881" t="s">
        <v>2344</v>
      </c>
    </row>
    <row r="157" ht="18" customHeight="1" x14ac:dyDescent="0.25">
      <c r="B157" s="2878" t="s">
        <v>2410</v>
      </c>
      <c r="C157" s="2882" t="s">
        <v>2345</v>
      </c>
      <c r="D157" s="2880"/>
      <c r="E157" s="2880"/>
      <c r="F157" s="2880"/>
      <c r="G157" s="2881"/>
    </row>
    <row r="158" ht="18" customHeight="1" x14ac:dyDescent="0.25">
      <c r="B158" s="2878" t="s">
        <v>2410</v>
      </c>
      <c r="C158" s="2882" t="s">
        <v>2346</v>
      </c>
      <c r="D158" s="2880"/>
      <c r="E158" s="2880"/>
      <c r="F158" s="2880"/>
      <c r="G158" s="2881"/>
    </row>
    <row r="159" ht="18" customHeight="1" x14ac:dyDescent="0.25">
      <c r="B159" s="2878" t="s">
        <v>2411</v>
      </c>
      <c r="C159" s="2882" t="s">
        <v>2346</v>
      </c>
      <c r="D159" s="2880"/>
      <c r="E159" s="2880"/>
      <c r="F159" s="2880"/>
      <c r="G159" s="2881"/>
    </row>
    <row r="160" ht="18" customHeight="1" x14ac:dyDescent="0.2">
      <c r="B160" s="2878" t="s">
        <v>2411</v>
      </c>
      <c r="C160" s="2882" t="s">
        <v>2400</v>
      </c>
      <c r="D160" s="2880"/>
      <c r="E160" s="2880"/>
      <c r="F160" s="2880"/>
      <c r="G160" s="2881"/>
    </row>
    <row r="161" ht="18" customHeight="1" x14ac:dyDescent="0.2">
      <c r="B161" s="2878" t="s">
        <v>2412</v>
      </c>
      <c r="C161" s="2882" t="s">
        <v>2400</v>
      </c>
      <c r="D161" s="2880"/>
      <c r="E161" s="2880"/>
      <c r="F161" s="2880"/>
      <c r="G161" s="2881"/>
    </row>
    <row r="162" ht="18" customHeight="1" x14ac:dyDescent="0.2">
      <c r="B162" s="2878" t="s">
        <v>2413</v>
      </c>
      <c r="C162" s="2882" t="s">
        <v>2400</v>
      </c>
      <c r="D162" s="2880"/>
      <c r="E162" s="2880"/>
      <c r="F162" s="2880"/>
      <c r="G162" s="2881"/>
    </row>
    <row r="163" ht="18" customHeight="1" x14ac:dyDescent="0.2">
      <c r="B163" s="2878" t="s">
        <v>2414</v>
      </c>
      <c r="C163" s="2882" t="s">
        <v>2400</v>
      </c>
      <c r="D163" s="2880"/>
      <c r="E163" s="2880"/>
      <c r="F163" s="2880"/>
      <c r="G163" s="2881"/>
    </row>
    <row r="164" ht="18" customHeight="1" x14ac:dyDescent="0.2">
      <c r="B164" s="2878" t="s">
        <v>2415</v>
      </c>
      <c r="C164" s="2882" t="s">
        <v>2400</v>
      </c>
      <c r="D164" s="2880"/>
      <c r="E164" s="2880" t="s">
        <v>2344</v>
      </c>
      <c r="F164" s="2880" t="s">
        <v>2344</v>
      </c>
      <c r="G164" s="2881" t="s">
        <v>2344</v>
      </c>
    </row>
    <row r="165" ht="18" customHeight="1" x14ac:dyDescent="0.2">
      <c r="B165" s="2878" t="s">
        <v>2416</v>
      </c>
      <c r="C165" s="2882" t="s">
        <v>2400</v>
      </c>
      <c r="D165" s="2880"/>
      <c r="E165" s="2880"/>
      <c r="F165" s="2880"/>
      <c r="G165" s="2881"/>
    </row>
    <row r="166" ht="18" customHeight="1" x14ac:dyDescent="0.2">
      <c r="B166" s="2878" t="s">
        <v>2417</v>
      </c>
      <c r="C166" s="2882" t="s">
        <v>2400</v>
      </c>
      <c r="D166" s="2880"/>
      <c r="E166" s="2880"/>
      <c r="F166" s="2880"/>
      <c r="G166" s="2881"/>
    </row>
    <row r="167" ht="18" customHeight="1" x14ac:dyDescent="0.25">
      <c r="B167" s="2878" t="s">
        <v>2418</v>
      </c>
      <c r="C167" s="2879" t="s">
        <v>2343</v>
      </c>
      <c r="D167" s="2880"/>
      <c r="E167" s="2880"/>
      <c r="F167" s="2880"/>
      <c r="G167" s="2881"/>
    </row>
    <row r="168" ht="18" customHeight="1" x14ac:dyDescent="0.25">
      <c r="B168" s="2878" t="s">
        <v>2418</v>
      </c>
      <c r="C168" s="2882" t="s">
        <v>2345</v>
      </c>
      <c r="D168" s="2880"/>
      <c r="E168" s="2880"/>
      <c r="F168" s="2880"/>
      <c r="G168" s="2881"/>
    </row>
    <row r="169" ht="18" customHeight="1" x14ac:dyDescent="0.25">
      <c r="B169" s="2878" t="s">
        <v>2418</v>
      </c>
      <c r="C169" s="2882" t="s">
        <v>2346</v>
      </c>
      <c r="D169" s="2880"/>
      <c r="E169" s="2880"/>
      <c r="F169" s="2880"/>
      <c r="G169" s="2881"/>
    </row>
    <row r="170" ht="18" customHeight="1" x14ac:dyDescent="0.2">
      <c r="B170" s="2878" t="s">
        <v>2418</v>
      </c>
      <c r="C170" s="2882" t="s">
        <v>2400</v>
      </c>
      <c r="D170" s="2880"/>
      <c r="E170" s="2880"/>
      <c r="F170" s="2880"/>
      <c r="G170" s="2881"/>
    </row>
    <row r="171" ht="18" customHeight="1" x14ac:dyDescent="0.25">
      <c r="B171" s="2878" t="s">
        <v>2419</v>
      </c>
      <c r="C171" s="2879" t="s">
        <v>2343</v>
      </c>
      <c r="D171" s="2880"/>
      <c r="E171" s="2880"/>
      <c r="F171" s="2880"/>
      <c r="G171" s="2881"/>
    </row>
    <row r="172" ht="18" customHeight="1" x14ac:dyDescent="0.25">
      <c r="B172" s="2878" t="s">
        <v>2419</v>
      </c>
      <c r="C172" s="2882" t="s">
        <v>2345</v>
      </c>
      <c r="D172" s="2880"/>
      <c r="E172" s="2880"/>
      <c r="F172" s="2880"/>
      <c r="G172" s="2881"/>
    </row>
    <row r="173" ht="18" customHeight="1" x14ac:dyDescent="0.25">
      <c r="B173" s="2878" t="s">
        <v>2419</v>
      </c>
      <c r="C173" s="2882" t="s">
        <v>2346</v>
      </c>
      <c r="D173" s="2880"/>
      <c r="E173" s="2880"/>
      <c r="F173" s="2880"/>
      <c r="G173" s="2881"/>
    </row>
    <row r="174" ht="18" customHeight="1" x14ac:dyDescent="0.2">
      <c r="B174" s="2878" t="s">
        <v>2419</v>
      </c>
      <c r="C174" s="2882" t="s">
        <v>2400</v>
      </c>
      <c r="D174" s="2880"/>
      <c r="E174" s="2880"/>
      <c r="F174" s="2880"/>
      <c r="G174" s="2881"/>
    </row>
    <row r="175" ht="18" customHeight="1" x14ac:dyDescent="0.25">
      <c r="B175" s="2883" t="s">
        <v>2420</v>
      </c>
      <c r="C175" s="2879" t="s">
        <v>2343</v>
      </c>
      <c r="D175" s="2880"/>
      <c r="E175" s="2880"/>
      <c r="F175" s="2880"/>
      <c r="G175" s="2881"/>
    </row>
    <row r="176" ht="18" customHeight="1" x14ac:dyDescent="0.25">
      <c r="B176" s="2878" t="s">
        <v>2421</v>
      </c>
      <c r="C176" s="2882" t="s">
        <v>2345</v>
      </c>
      <c r="D176" s="2880" t="s">
        <v>2344</v>
      </c>
      <c r="E176" s="2880" t="s">
        <v>2344</v>
      </c>
      <c r="F176" s="2880" t="s">
        <v>2344</v>
      </c>
      <c r="G176" s="2881" t="s">
        <v>2344</v>
      </c>
    </row>
    <row r="177" ht="18" customHeight="1" x14ac:dyDescent="0.25">
      <c r="B177" s="2878" t="s">
        <v>2422</v>
      </c>
      <c r="C177" s="2882" t="s">
        <v>2345</v>
      </c>
      <c r="D177" s="2880" t="s">
        <v>2344</v>
      </c>
      <c r="E177" s="2880"/>
      <c r="F177" s="2880" t="s">
        <v>2344</v>
      </c>
      <c r="G177" s="2881" t="s">
        <v>2344</v>
      </c>
    </row>
    <row r="178" ht="18" customHeight="1" x14ac:dyDescent="0.25">
      <c r="B178" s="2878" t="s">
        <v>2422</v>
      </c>
      <c r="C178" s="2882" t="s">
        <v>2346</v>
      </c>
      <c r="D178" s="2880" t="s">
        <v>2344</v>
      </c>
      <c r="E178" s="2880"/>
      <c r="F178" s="2880" t="s">
        <v>2344</v>
      </c>
      <c r="G178" s="2881" t="s">
        <v>2344</v>
      </c>
    </row>
    <row r="179" ht="18" customHeight="1" x14ac:dyDescent="0.25">
      <c r="B179" s="2878" t="s">
        <v>2423</v>
      </c>
      <c r="C179" s="2882" t="s">
        <v>2345</v>
      </c>
      <c r="D179" s="2880"/>
      <c r="E179" s="2880"/>
      <c r="F179" s="2880"/>
      <c r="G179" s="2881"/>
    </row>
    <row r="180" ht="18" customHeight="1" x14ac:dyDescent="0.25">
      <c r="B180" s="2878" t="s">
        <v>2424</v>
      </c>
      <c r="C180" s="2882" t="s">
        <v>2345</v>
      </c>
      <c r="D180" s="2880"/>
      <c r="E180" s="2880"/>
      <c r="F180" s="2880"/>
      <c r="G180" s="2881"/>
    </row>
    <row r="181" ht="18" customHeight="1" x14ac:dyDescent="0.25">
      <c r="B181" s="2878" t="s">
        <v>2425</v>
      </c>
      <c r="C181" s="2882" t="s">
        <v>2346</v>
      </c>
      <c r="D181" s="2880" t="s">
        <v>2344</v>
      </c>
      <c r="E181" s="2880" t="s">
        <v>2344</v>
      </c>
      <c r="F181" s="2880" t="s">
        <v>2344</v>
      </c>
      <c r="G181" s="2881" t="s">
        <v>2344</v>
      </c>
    </row>
    <row r="182" ht="18" customHeight="1" x14ac:dyDescent="0.25">
      <c r="B182" s="2883" t="s">
        <v>2426</v>
      </c>
      <c r="C182" s="2882" t="s">
        <v>2346</v>
      </c>
      <c r="D182" s="2880" t="s">
        <v>2344</v>
      </c>
      <c r="E182" s="2880"/>
      <c r="F182" s="2880"/>
      <c r="G182" s="2881" t="s">
        <v>2344</v>
      </c>
    </row>
    <row r="183" ht="18" customHeight="1" x14ac:dyDescent="0.25">
      <c r="B183" s="2878" t="s">
        <v>2427</v>
      </c>
      <c r="C183" s="2882" t="s">
        <v>2345</v>
      </c>
      <c r="D183" s="2880"/>
      <c r="E183" s="2880"/>
      <c r="F183" s="2880"/>
      <c r="G183" s="2881"/>
    </row>
    <row r="184" ht="18" customHeight="1" x14ac:dyDescent="0.25">
      <c r="B184" s="2878" t="s">
        <v>2427</v>
      </c>
      <c r="C184" s="2882" t="s">
        <v>2346</v>
      </c>
      <c r="D184" s="2880"/>
      <c r="E184" s="2880"/>
      <c r="F184" s="2880"/>
      <c r="G184" s="2881"/>
    </row>
    <row r="185" ht="18" customHeight="1" x14ac:dyDescent="0.25">
      <c r="B185" s="2878" t="s">
        <v>2428</v>
      </c>
      <c r="C185" s="2882" t="s">
        <v>2345</v>
      </c>
      <c r="D185" s="2880"/>
      <c r="E185" s="2880"/>
      <c r="F185" s="2880"/>
      <c r="G185" s="2881"/>
    </row>
    <row r="186" ht="18" customHeight="1" x14ac:dyDescent="0.25">
      <c r="B186" s="2878" t="s">
        <v>2428</v>
      </c>
      <c r="C186" s="2882" t="s">
        <v>2346</v>
      </c>
      <c r="D186" s="2880"/>
      <c r="E186" s="2880"/>
      <c r="F186" s="2880"/>
      <c r="G186" s="2881"/>
    </row>
    <row r="187" ht="18" customHeight="1" x14ac:dyDescent="0.25">
      <c r="B187" s="2878" t="s">
        <v>2429</v>
      </c>
      <c r="C187" s="2879" t="s">
        <v>2343</v>
      </c>
      <c r="D187" s="2880"/>
      <c r="E187" s="2880"/>
      <c r="F187" s="2880"/>
      <c r="G187" s="2881"/>
    </row>
    <row r="188" ht="18" customHeight="1" x14ac:dyDescent="0.25">
      <c r="B188" s="2878" t="s">
        <v>2430</v>
      </c>
      <c r="C188" s="2879" t="s">
        <v>2343</v>
      </c>
      <c r="D188" s="2880"/>
      <c r="E188" s="2880"/>
      <c r="F188" s="2880"/>
      <c r="G188" s="2881"/>
    </row>
    <row r="189" ht="18" customHeight="1" x14ac:dyDescent="0.25">
      <c r="B189" s="2878" t="s">
        <v>2431</v>
      </c>
      <c r="C189" s="2879" t="s">
        <v>2343</v>
      </c>
      <c r="D189" s="2880"/>
      <c r="E189" s="2880"/>
      <c r="F189" s="2880"/>
      <c r="G189" s="2881"/>
    </row>
    <row r="190" ht="18" customHeight="1" x14ac:dyDescent="0.25">
      <c r="B190" s="2878" t="s">
        <v>2432</v>
      </c>
      <c r="C190" s="2879" t="s">
        <v>2343</v>
      </c>
      <c r="D190" s="2880"/>
      <c r="E190" s="2880"/>
      <c r="F190" s="2880"/>
      <c r="G190" s="2881"/>
    </row>
    <row r="191" ht="18" customHeight="1" x14ac:dyDescent="0.25">
      <c r="B191" s="2878" t="s">
        <v>2432</v>
      </c>
      <c r="C191" s="2882" t="s">
        <v>2345</v>
      </c>
      <c r="D191" s="2880"/>
      <c r="E191" s="2880"/>
      <c r="F191" s="2880"/>
      <c r="G191" s="2881"/>
    </row>
    <row r="192" ht="18" customHeight="1" x14ac:dyDescent="0.25">
      <c r="B192" s="2878" t="s">
        <v>2432</v>
      </c>
      <c r="C192" s="2882" t="s">
        <v>2346</v>
      </c>
      <c r="D192" s="2880"/>
      <c r="E192" s="2880"/>
      <c r="F192" s="2880"/>
      <c r="G192" s="2881"/>
    </row>
    <row r="193" ht="18" customHeight="1" x14ac:dyDescent="0.25">
      <c r="B193" s="2883" t="s">
        <v>2433</v>
      </c>
      <c r="C193" s="2879" t="s">
        <v>2343</v>
      </c>
      <c r="D193" s="2880"/>
      <c r="E193" s="2880"/>
      <c r="F193" s="2880"/>
      <c r="G193" s="2881"/>
    </row>
    <row r="194" ht="18" customHeight="1" x14ac:dyDescent="0.25">
      <c r="B194" s="2878" t="s">
        <v>2434</v>
      </c>
      <c r="C194" s="2879" t="s">
        <v>2343</v>
      </c>
      <c r="D194" s="2880" t="s">
        <v>2344</v>
      </c>
      <c r="E194" s="2880" t="s">
        <v>2344</v>
      </c>
      <c r="F194" s="2880"/>
      <c r="G194" s="2881" t="s">
        <v>2344</v>
      </c>
    </row>
    <row r="195" ht="18" customHeight="1" x14ac:dyDescent="0.25">
      <c r="B195" s="2878" t="s">
        <v>2435</v>
      </c>
      <c r="C195" s="2879" t="s">
        <v>2343</v>
      </c>
      <c r="D195" s="2880"/>
      <c r="E195" s="2880"/>
      <c r="F195" s="2880"/>
      <c r="G195" s="2881"/>
    </row>
    <row r="196" ht="18" customHeight="1" x14ac:dyDescent="0.25">
      <c r="B196" s="2878" t="s">
        <v>2436</v>
      </c>
      <c r="C196" s="2879" t="s">
        <v>2343</v>
      </c>
      <c r="D196" s="2880" t="s">
        <v>2344</v>
      </c>
      <c r="E196" s="2880" t="s">
        <v>2344</v>
      </c>
      <c r="F196" s="2880"/>
      <c r="G196" s="2881" t="s">
        <v>2344</v>
      </c>
    </row>
    <row r="197" ht="18" customHeight="1" x14ac:dyDescent="0.25">
      <c r="B197" s="2878" t="s">
        <v>2437</v>
      </c>
      <c r="C197" s="2879" t="s">
        <v>2343</v>
      </c>
      <c r="D197" s="2880" t="s">
        <v>2344</v>
      </c>
      <c r="E197" s="2880"/>
      <c r="F197" s="2880"/>
      <c r="G197" s="2881" t="s">
        <v>2344</v>
      </c>
    </row>
    <row r="198" ht="18" customHeight="1" x14ac:dyDescent="0.25">
      <c r="B198" s="2878" t="s">
        <v>2438</v>
      </c>
      <c r="C198" s="2879" t="s">
        <v>2343</v>
      </c>
      <c r="D198" s="2880" t="s">
        <v>2344</v>
      </c>
      <c r="E198" s="2880" t="s">
        <v>2344</v>
      </c>
      <c r="F198" s="2880"/>
      <c r="G198" s="2881" t="s">
        <v>2344</v>
      </c>
    </row>
    <row r="199" ht="18" customHeight="1" x14ac:dyDescent="0.25">
      <c r="B199" s="2878" t="s">
        <v>2439</v>
      </c>
      <c r="C199" s="2879" t="s">
        <v>2343</v>
      </c>
      <c r="D199" s="2880" t="s">
        <v>2344</v>
      </c>
      <c r="E199" s="2880"/>
      <c r="F199" s="2880"/>
      <c r="G199" s="2881" t="s">
        <v>2344</v>
      </c>
    </row>
    <row r="200" ht="18" customHeight="1" x14ac:dyDescent="0.25">
      <c r="B200" s="2878" t="s">
        <v>2440</v>
      </c>
      <c r="C200" s="2879" t="s">
        <v>2343</v>
      </c>
      <c r="D200" s="2880" t="s">
        <v>2344</v>
      </c>
      <c r="E200" s="2880"/>
      <c r="F200" s="2880"/>
      <c r="G200" s="2881" t="s">
        <v>2344</v>
      </c>
    </row>
    <row r="201" ht="18" customHeight="1" x14ac:dyDescent="0.25">
      <c r="B201" s="2878" t="s">
        <v>2441</v>
      </c>
      <c r="C201" s="2879" t="s">
        <v>2343</v>
      </c>
      <c r="D201" s="2880"/>
      <c r="E201" s="2880"/>
      <c r="F201" s="2880"/>
      <c r="G201" s="2881"/>
    </row>
    <row r="202" ht="18" customHeight="1" x14ac:dyDescent="0.25">
      <c r="B202" s="2878" t="s">
        <v>2442</v>
      </c>
      <c r="C202" s="2879" t="s">
        <v>2343</v>
      </c>
      <c r="D202" s="2880"/>
      <c r="E202" s="2880"/>
      <c r="F202" s="2880"/>
      <c r="G202" s="2881"/>
    </row>
    <row r="203" ht="18" customHeight="1" x14ac:dyDescent="0.25">
      <c r="B203" s="2878" t="s">
        <v>2443</v>
      </c>
      <c r="C203" s="2879" t="s">
        <v>2343</v>
      </c>
      <c r="D203" s="2880"/>
      <c r="E203" s="2880"/>
      <c r="F203" s="2880"/>
      <c r="G203" s="2881"/>
    </row>
    <row r="204" ht="18" customHeight="1" x14ac:dyDescent="0.25">
      <c r="B204" s="2878" t="s">
        <v>2444</v>
      </c>
      <c r="C204" s="2879" t="s">
        <v>2343</v>
      </c>
      <c r="D204" s="2880"/>
      <c r="E204" s="2880"/>
      <c r="F204" s="2880"/>
      <c r="G204" s="2881"/>
    </row>
    <row r="205" ht="18" customHeight="1" x14ac:dyDescent="0.25">
      <c r="B205" s="2878" t="s">
        <v>2445</v>
      </c>
      <c r="C205" s="2879" t="s">
        <v>2343</v>
      </c>
      <c r="D205" s="2880" t="s">
        <v>2344</v>
      </c>
      <c r="E205" s="2880"/>
      <c r="F205" s="2880"/>
      <c r="G205" s="2881" t="s">
        <v>2344</v>
      </c>
    </row>
    <row r="206" ht="18" customHeight="1" x14ac:dyDescent="0.25">
      <c r="B206" s="2878" t="s">
        <v>2446</v>
      </c>
      <c r="C206" s="2879" t="s">
        <v>2343</v>
      </c>
      <c r="D206" s="2880"/>
      <c r="E206" s="2880"/>
      <c r="F206" s="2880"/>
      <c r="G206" s="2881"/>
    </row>
    <row r="207" ht="18" customHeight="1" x14ac:dyDescent="0.25">
      <c r="B207" s="2878" t="s">
        <v>2447</v>
      </c>
      <c r="C207" s="2879" t="s">
        <v>2343</v>
      </c>
      <c r="D207" s="2880"/>
      <c r="E207" s="2880"/>
      <c r="F207" s="2880"/>
      <c r="G207" s="2881"/>
    </row>
    <row r="208" ht="18" customHeight="1" x14ac:dyDescent="0.25">
      <c r="B208" s="2878" t="s">
        <v>2448</v>
      </c>
      <c r="C208" s="2879" t="s">
        <v>2343</v>
      </c>
      <c r="D208" s="2880" t="s">
        <v>2344</v>
      </c>
      <c r="E208" s="2880"/>
      <c r="F208" s="2880"/>
      <c r="G208" s="2881" t="s">
        <v>2344</v>
      </c>
    </row>
    <row r="209" ht="18" customHeight="1" x14ac:dyDescent="0.25">
      <c r="B209" s="2883" t="s">
        <v>2449</v>
      </c>
      <c r="C209" s="2882" t="s">
        <v>2346</v>
      </c>
      <c r="D209" s="2880"/>
      <c r="E209" s="2880"/>
      <c r="F209" s="2880"/>
      <c r="G209" s="2881"/>
    </row>
    <row r="210" ht="18" customHeight="1" x14ac:dyDescent="0.25">
      <c r="B210" s="2883" t="s">
        <v>2450</v>
      </c>
      <c r="C210" s="2879" t="s">
        <v>2343</v>
      </c>
      <c r="D210" s="2880"/>
      <c r="E210" s="2880"/>
      <c r="F210" s="2880"/>
      <c r="G210" s="2881"/>
    </row>
    <row r="211" ht="18" customHeight="1" x14ac:dyDescent="0.25">
      <c r="B211" s="2883" t="s">
        <v>2450</v>
      </c>
      <c r="C211" s="2882" t="s">
        <v>2345</v>
      </c>
      <c r="D211" s="2880" t="s">
        <v>2344</v>
      </c>
      <c r="E211" s="2880"/>
      <c r="F211" s="2880"/>
      <c r="G211" s="2881" t="s">
        <v>2344</v>
      </c>
    </row>
    <row r="212" ht="18" customHeight="1" x14ac:dyDescent="0.25">
      <c r="B212" s="2883" t="s">
        <v>2450</v>
      </c>
      <c r="C212" s="2882" t="s">
        <v>2346</v>
      </c>
      <c r="D212" s="2880"/>
      <c r="E212" s="2880"/>
      <c r="F212" s="2880"/>
      <c r="G212" s="2881"/>
    </row>
    <row r="213" ht="18" customHeight="1" x14ac:dyDescent="0.25">
      <c r="B213" s="2883" t="s">
        <v>2451</v>
      </c>
      <c r="C213" s="2882" t="s">
        <v>2346</v>
      </c>
      <c r="D213" s="2880"/>
      <c r="E213" s="2880"/>
      <c r="F213" s="2880"/>
      <c r="G213" s="2881"/>
    </row>
    <row r="214" ht="18" customHeight="1" x14ac:dyDescent="0.25">
      <c r="B214" s="2883" t="s">
        <v>2452</v>
      </c>
      <c r="C214" s="2879" t="s">
        <v>2343</v>
      </c>
      <c r="D214" s="2880"/>
      <c r="E214" s="2880"/>
      <c r="F214" s="2880"/>
      <c r="G214" s="2881"/>
    </row>
    <row r="215" ht="18" customHeight="1" x14ac:dyDescent="0.25">
      <c r="B215" s="2878" t="s">
        <v>2452</v>
      </c>
      <c r="C215" s="2882" t="s">
        <v>2345</v>
      </c>
      <c r="D215" s="2880"/>
      <c r="E215" s="2880"/>
      <c r="F215" s="2880"/>
      <c r="G215" s="2881"/>
    </row>
    <row r="216" ht="18" customHeight="1" x14ac:dyDescent="0.25">
      <c r="B216" s="2878" t="s">
        <v>2452</v>
      </c>
      <c r="C216" s="2882" t="s">
        <v>2346</v>
      </c>
      <c r="D216" s="2880"/>
      <c r="E216" s="2880"/>
      <c r="F216" s="2880"/>
      <c r="G216" s="2881"/>
    </row>
    <row r="217" ht="18" customHeight="1" x14ac:dyDescent="0.25">
      <c r="B217" s="2883" t="s">
        <v>2453</v>
      </c>
      <c r="C217" s="2879" t="s">
        <v>2343</v>
      </c>
      <c r="D217" s="2880"/>
      <c r="E217" s="2880"/>
      <c r="F217" s="2880"/>
      <c r="G217" s="2881"/>
    </row>
    <row r="218" ht="18" customHeight="1" x14ac:dyDescent="0.25">
      <c r="B218" s="2883" t="s">
        <v>2453</v>
      </c>
      <c r="C218" s="2882" t="s">
        <v>2345</v>
      </c>
      <c r="D218" s="2880"/>
      <c r="E218" s="2880"/>
      <c r="F218" s="2880"/>
      <c r="G218" s="2881"/>
    </row>
    <row r="219" ht="18" customHeight="1" x14ac:dyDescent="0.25">
      <c r="B219" s="2883" t="s">
        <v>2453</v>
      </c>
      <c r="C219" s="2882" t="s">
        <v>2346</v>
      </c>
      <c r="D219" s="2880"/>
      <c r="E219" s="2880"/>
      <c r="F219" s="2880"/>
      <c r="G219" s="2881"/>
    </row>
    <row r="220" ht="18" customHeight="1" x14ac:dyDescent="0.25">
      <c r="B220" s="2883" t="s">
        <v>2454</v>
      </c>
      <c r="C220" s="2879" t="s">
        <v>2343</v>
      </c>
      <c r="D220" s="2880"/>
      <c r="E220" s="2880"/>
      <c r="F220" s="2880"/>
      <c r="G220" s="2881"/>
    </row>
    <row r="221" ht="18" customHeight="1" x14ac:dyDescent="0.25">
      <c r="B221" s="2878" t="s">
        <v>2455</v>
      </c>
      <c r="C221" s="2882" t="s">
        <v>2345</v>
      </c>
      <c r="D221" s="2880" t="s">
        <v>2344</v>
      </c>
      <c r="E221" s="2880" t="s">
        <v>2344</v>
      </c>
      <c r="F221" s="2880" t="s">
        <v>2344</v>
      </c>
      <c r="G221" s="2881" t="s">
        <v>2344</v>
      </c>
    </row>
    <row r="222" ht="18" customHeight="1" x14ac:dyDescent="0.25">
      <c r="B222" s="2878" t="s">
        <v>2456</v>
      </c>
      <c r="C222" s="2882" t="s">
        <v>2345</v>
      </c>
      <c r="D222" s="2880"/>
      <c r="E222" s="2880"/>
      <c r="F222" s="2880"/>
      <c r="G222" s="2881"/>
    </row>
    <row r="223" ht="18" customHeight="1" x14ac:dyDescent="0.25">
      <c r="B223" s="2878" t="s">
        <v>2456</v>
      </c>
      <c r="C223" s="2882" t="s">
        <v>2346</v>
      </c>
      <c r="D223" s="2880"/>
      <c r="E223" s="2880"/>
      <c r="F223" s="2880"/>
      <c r="G223" s="2881"/>
    </row>
    <row r="224" ht="18" customHeight="1" x14ac:dyDescent="0.25">
      <c r="B224" s="2878" t="s">
        <v>2457</v>
      </c>
      <c r="C224" s="2879" t="s">
        <v>2343</v>
      </c>
      <c r="D224" s="2880"/>
      <c r="E224" s="2880"/>
      <c r="F224" s="2880"/>
      <c r="G224" s="2881"/>
    </row>
    <row r="225" ht="18" customHeight="1" x14ac:dyDescent="0.25">
      <c r="B225" s="2878" t="s">
        <v>2457</v>
      </c>
      <c r="C225" s="2882" t="s">
        <v>2345</v>
      </c>
      <c r="D225" s="2880"/>
      <c r="E225" s="2880"/>
      <c r="F225" s="2880"/>
      <c r="G225" s="2881"/>
    </row>
    <row r="226" ht="18" customHeight="1" x14ac:dyDescent="0.25">
      <c r="B226" s="2878" t="s">
        <v>2457</v>
      </c>
      <c r="C226" s="2882" t="s">
        <v>2346</v>
      </c>
      <c r="D226" s="2880"/>
      <c r="E226" s="2880"/>
      <c r="F226" s="2880"/>
      <c r="G226" s="2881"/>
    </row>
    <row r="227" ht="18" customHeight="1" x14ac:dyDescent="0.25">
      <c r="B227" s="2878" t="s">
        <v>2458</v>
      </c>
      <c r="C227" s="2882" t="s">
        <v>2345</v>
      </c>
      <c r="D227" s="2880"/>
      <c r="E227" s="2880"/>
      <c r="F227" s="2880"/>
      <c r="G227" s="2881"/>
    </row>
    <row r="228" ht="18" customHeight="1" x14ac:dyDescent="0.25">
      <c r="B228" s="2878" t="s">
        <v>2458</v>
      </c>
      <c r="C228" s="2882" t="s">
        <v>2346</v>
      </c>
      <c r="D228" s="2880"/>
      <c r="E228" s="2880"/>
      <c r="F228" s="2880"/>
      <c r="G228" s="2881"/>
    </row>
    <row r="229" ht="18" customHeight="1" x14ac:dyDescent="0.25">
      <c r="B229" s="2883" t="s">
        <v>2459</v>
      </c>
      <c r="C229" s="2879" t="s">
        <v>2343</v>
      </c>
      <c r="D229" s="2880"/>
      <c r="E229" s="2880"/>
      <c r="F229" s="2880"/>
      <c r="G229" s="2881"/>
    </row>
    <row r="230" ht="18" customHeight="1" x14ac:dyDescent="0.25">
      <c r="B230" s="2883" t="s">
        <v>2459</v>
      </c>
      <c r="C230" s="2882" t="s">
        <v>2345</v>
      </c>
      <c r="D230" s="2880"/>
      <c r="E230" s="2880"/>
      <c r="F230" s="2880"/>
      <c r="G230" s="2881"/>
    </row>
    <row r="231" ht="18" customHeight="1" x14ac:dyDescent="0.25">
      <c r="B231" s="2883" t="s">
        <v>2459</v>
      </c>
      <c r="C231" s="2882" t="s">
        <v>2346</v>
      </c>
      <c r="D231" s="2880"/>
      <c r="E231" s="2880"/>
      <c r="F231" s="2880"/>
      <c r="G231" s="2881"/>
    </row>
    <row r="232" ht="18" customHeight="1" x14ac:dyDescent="0.25">
      <c r="B232" s="2883" t="s">
        <v>2460</v>
      </c>
      <c r="C232" s="2879" t="s">
        <v>2343</v>
      </c>
      <c r="D232" s="2880"/>
      <c r="E232" s="2880"/>
      <c r="F232" s="2880"/>
      <c r="G232" s="2881"/>
    </row>
    <row r="233" ht="18" customHeight="1" x14ac:dyDescent="0.25">
      <c r="B233" s="2883" t="s">
        <v>2461</v>
      </c>
      <c r="C233" s="2882" t="s">
        <v>2343</v>
      </c>
      <c r="D233" s="2880"/>
      <c r="E233" s="2880"/>
      <c r="F233" s="2880"/>
      <c r="G233" s="2881"/>
    </row>
    <row r="234" ht="18" customHeight="1" x14ac:dyDescent="0.25">
      <c r="B234" s="2883" t="s">
        <v>2461</v>
      </c>
      <c r="C234" s="2882" t="s">
        <v>2345</v>
      </c>
      <c r="D234" s="2880"/>
      <c r="E234" s="2880"/>
      <c r="F234" s="2880"/>
      <c r="G234" s="2881"/>
    </row>
    <row r="235" ht="18" customHeight="1" x14ac:dyDescent="0.25">
      <c r="B235" s="2883" t="s">
        <v>2461</v>
      </c>
      <c r="C235" s="2882" t="s">
        <v>2346</v>
      </c>
      <c r="D235" s="2880"/>
      <c r="E235" s="2880"/>
      <c r="F235" s="2880"/>
      <c r="G235" s="2881"/>
    </row>
    <row r="236" ht="18" customHeight="1" x14ac:dyDescent="0.2">
      <c r="B236" s="2883" t="s">
        <v>2461</v>
      </c>
      <c r="C236" s="2882" t="s">
        <v>2400</v>
      </c>
      <c r="D236" s="2880"/>
      <c r="E236" s="2880"/>
      <c r="F236" s="2880"/>
      <c r="G236" s="2881"/>
    </row>
    <row r="237" ht="18" customHeight="1" x14ac:dyDescent="0.25">
      <c r="B237" s="2884" t="s">
        <v>2462</v>
      </c>
      <c r="C237" s="2885" t="s">
        <v>2343</v>
      </c>
      <c r="D237" s="2886"/>
      <c r="E237" s="2886"/>
      <c r="F237" s="2886"/>
      <c r="G237" s="2887"/>
    </row>
    <row r="238" ht="14.1" customHeight="1" x14ac:dyDescent="0.2">
      <c r="B238" s="224" t="s">
        <v>2463</v>
      </c>
      <c r="C238" s="98"/>
      <c r="D238" s="98"/>
      <c r="E238" s="98"/>
      <c r="F238" s="98"/>
      <c r="G238" s="98"/>
    </row>
    <row r="239" ht="14.1" customHeight="1" x14ac:dyDescent="0.2">
      <c r="B239" s="2888" t="s">
        <v>2464</v>
      </c>
      <c r="C239" s="2889"/>
      <c r="D239" s="2889"/>
      <c r="E239" s="2889"/>
      <c r="F239" s="2889"/>
      <c r="G239" s="2889"/>
    </row>
    <row r="240" ht="14.1" customHeight="1" x14ac:dyDescent="0.2">
      <c r="B240" s="2890"/>
      <c r="C240" s="2891"/>
      <c r="D240" s="2892"/>
      <c r="E240" s="2892"/>
      <c r="F240" s="2892"/>
      <c r="G240" s="2892"/>
    </row>
    <row r="241" ht="14.1" customHeight="1" x14ac:dyDescent="0.2">
      <c r="B241" s="152" t="s">
        <v>2465</v>
      </c>
    </row>
    <row r="242" ht="14.1" customHeight="1" x14ac:dyDescent="0.2">
      <c r="B242" s="152" t="s">
        <v>2466</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2467</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2468</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2469</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2470</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2471</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2472</v>
      </c>
      <c r="D7" s="2900"/>
      <c r="E7" s="2900"/>
      <c r="F7" s="2900"/>
      <c r="G7" s="2900"/>
      <c r="H7" s="2900"/>
      <c r="I7" s="2901" t="s">
        <v>2473</v>
      </c>
      <c r="J7" s="2901"/>
      <c r="K7" s="2901"/>
      <c r="L7" s="2901"/>
      <c r="M7" s="2901"/>
      <c r="N7" s="2901"/>
      <c r="O7" s="2901" t="s">
        <v>2474</v>
      </c>
      <c r="P7" s="2901"/>
      <c r="Q7" s="2901"/>
      <c r="R7" s="2901"/>
      <c r="S7" s="2901"/>
      <c r="T7" s="2901"/>
    </row>
    <row r="8" ht="80.1" customHeight="1" x14ac:dyDescent="0.2">
      <c r="B8" s="2902"/>
      <c r="C8" s="2903" t="s">
        <v>2475</v>
      </c>
      <c r="D8" s="2904" t="s">
        <v>2476</v>
      </c>
      <c r="E8" s="2904" t="s">
        <v>2477</v>
      </c>
      <c r="F8" s="2904" t="s">
        <v>2478</v>
      </c>
      <c r="G8" s="2905" t="s">
        <v>2479</v>
      </c>
      <c r="H8" s="2906" t="s">
        <v>2480</v>
      </c>
      <c r="I8" s="2907" t="s">
        <v>2475</v>
      </c>
      <c r="J8" s="2904" t="s">
        <v>2476</v>
      </c>
      <c r="K8" s="2904" t="s">
        <v>2477</v>
      </c>
      <c r="L8" s="2904" t="s">
        <v>2481</v>
      </c>
      <c r="M8" s="2905" t="s">
        <v>2479</v>
      </c>
      <c r="N8" s="2906" t="s">
        <v>2480</v>
      </c>
      <c r="O8" s="2907" t="s">
        <v>2475</v>
      </c>
      <c r="P8" s="2904" t="s">
        <v>2476</v>
      </c>
      <c r="Q8" s="2904" t="s">
        <v>2477</v>
      </c>
      <c r="R8" s="2904" t="s">
        <v>2482</v>
      </c>
      <c r="S8" s="2905" t="s">
        <v>2479</v>
      </c>
      <c r="T8" s="2906" t="s">
        <v>2480</v>
      </c>
    </row>
    <row r="9" ht="18" customHeight="1" x14ac:dyDescent="0.2">
      <c r="B9" s="2908"/>
      <c r="C9" s="2909" t="s">
        <v>2483</v>
      </c>
      <c r="D9" s="2909"/>
      <c r="E9" s="2909"/>
      <c r="F9" s="2910" t="s">
        <v>378</v>
      </c>
      <c r="G9" s="2910"/>
      <c r="H9" s="2910"/>
      <c r="I9" s="2909" t="s">
        <v>2483</v>
      </c>
      <c r="J9" s="2909"/>
      <c r="K9" s="2909"/>
      <c r="L9" s="2910" t="s">
        <v>378</v>
      </c>
      <c r="M9" s="2910"/>
      <c r="N9" s="2910"/>
      <c r="O9" s="2909" t="s">
        <v>2483</v>
      </c>
      <c r="P9" s="2909"/>
      <c r="Q9" s="2909"/>
      <c r="R9" s="2911" t="s">
        <v>378</v>
      </c>
      <c r="S9" s="2911"/>
      <c r="T9" s="2911"/>
    </row>
    <row r="10" ht="18" customHeight="1" x14ac:dyDescent="0.2">
      <c r="B10" s="2912" t="s">
        <v>2148</v>
      </c>
      <c r="C10" s="2913">
        <v>563065.6452416398</v>
      </c>
      <c r="D10" s="2913">
        <v>564311.461042198</v>
      </c>
      <c r="E10" s="2914">
        <v>1245.8158005581936</v>
      </c>
      <c r="F10" s="2915">
        <v>0.22125587151095877</v>
      </c>
      <c r="G10" s="2916">
        <v>0.1656657981418416</v>
      </c>
      <c r="H10" s="2917">
        <v>0.1641857283043514</v>
      </c>
      <c r="I10" s="2918">
        <v>140115.4535555488</v>
      </c>
      <c r="J10" s="2913">
        <v>139013.48468769083</v>
      </c>
      <c r="K10" s="2914">
        <v>-1101.9688678579696</v>
      </c>
      <c r="L10" s="2915">
        <v>-0.7864720413734334</v>
      </c>
      <c r="M10" s="2916">
        <v>-0.14653735483155364</v>
      </c>
      <c r="N10" s="2917">
        <v>-0.14522817984562153</v>
      </c>
      <c r="O10" s="2918">
        <v>35393.914376928966</v>
      </c>
      <c r="P10" s="2913">
        <v>35673.11414815586</v>
      </c>
      <c r="Q10" s="2914">
        <v>279.19977122689306</v>
      </c>
      <c r="R10" s="2915">
        <v>0.7888355276377274</v>
      </c>
      <c r="S10" s="2916">
        <v>0.03712736097952728</v>
      </c>
      <c r="T10" s="2917">
        <v>0.036795662537557026</v>
      </c>
    </row>
    <row r="11" ht="18" customHeight="1" x14ac:dyDescent="0.2">
      <c r="B11" s="2919" t="s">
        <v>2149</v>
      </c>
      <c r="C11" s="2605">
        <v>518626.6116991895</v>
      </c>
      <c r="D11" s="2605">
        <v>520128.08530849364</v>
      </c>
      <c r="E11" s="2920">
        <v>1501.4736093041138</v>
      </c>
      <c r="F11" s="2921">
        <v>0.289509557634306</v>
      </c>
      <c r="G11" s="2922">
        <v>0.19966260161640847</v>
      </c>
      <c r="H11" s="2923">
        <v>0.1978788019568418</v>
      </c>
      <c r="I11" s="2637">
        <v>28085.971042734294</v>
      </c>
      <c r="J11" s="2605">
        <v>28230.85310609738</v>
      </c>
      <c r="K11" s="2920">
        <v>144.88206336308576</v>
      </c>
      <c r="L11" s="2921">
        <v>0.515852071280142</v>
      </c>
      <c r="M11" s="2922">
        <v>0.019266092670142936</v>
      </c>
      <c r="N11" s="2923">
        <v>0.019093968049568238</v>
      </c>
      <c r="O11" s="2637">
        <v>2939.4114911720976</v>
      </c>
      <c r="P11" s="2605">
        <v>2966.548674574998</v>
      </c>
      <c r="Q11" s="2920">
        <v>27.13718340290052</v>
      </c>
      <c r="R11" s="2921">
        <v>0.9232182525107941</v>
      </c>
      <c r="S11" s="2922">
        <v>0.003608641940284214</v>
      </c>
      <c r="T11" s="2923">
        <v>0.003576402080578569</v>
      </c>
    </row>
    <row r="12" ht="18" customHeight="1" x14ac:dyDescent="0.2">
      <c r="B12" s="2706" t="s">
        <v>155</v>
      </c>
      <c r="C12" s="2605">
        <v>511415.83451437403</v>
      </c>
      <c r="D12" s="2605">
        <v>512917.3078592427</v>
      </c>
      <c r="E12" s="2605">
        <v>1501.4733448686893</v>
      </c>
      <c r="F12" s="2924">
        <v>0.29359148535055546</v>
      </c>
      <c r="G12" s="2922">
        <v>0.19966256645237734</v>
      </c>
      <c r="H12" s="2923">
        <v>0.1978787671069685</v>
      </c>
      <c r="I12" s="2637">
        <v>2547.344837741573</v>
      </c>
      <c r="J12" s="2605">
        <v>2692.1533871046777</v>
      </c>
      <c r="K12" s="2605">
        <v>144.8085493631047</v>
      </c>
      <c r="L12" s="2924">
        <v>5.684685764471888</v>
      </c>
      <c r="M12" s="2922">
        <v>0.019256316942883735</v>
      </c>
      <c r="N12" s="2923">
        <v>0.019084279659340685</v>
      </c>
      <c r="O12" s="2595">
        <v>2890.258368432949</v>
      </c>
      <c r="P12" s="2587">
        <v>2917.395551835849</v>
      </c>
      <c r="Q12" s="2605">
        <v>27.137183402900064</v>
      </c>
      <c r="R12" s="2924">
        <v>0.9389189457693156</v>
      </c>
      <c r="S12" s="2922">
        <v>0.0036086419402841536</v>
      </c>
      <c r="T12" s="2923">
        <v>0.0035764020805785094</v>
      </c>
    </row>
    <row r="13" ht="18" customHeight="1" x14ac:dyDescent="0.2">
      <c r="B13" s="2708" t="s">
        <v>2151</v>
      </c>
      <c r="C13" s="2587">
        <v>192008.54146038892</v>
      </c>
      <c r="D13" s="2605">
        <v>192650.26477971324</v>
      </c>
      <c r="E13" s="2605">
        <v>641.7233193243155</v>
      </c>
      <c r="F13" s="2924">
        <v>0.33421602728892247</v>
      </c>
      <c r="G13" s="2922">
        <v>0.08533493140355194</v>
      </c>
      <c r="H13" s="2923">
        <v>0.08457254315280056</v>
      </c>
      <c r="I13" s="2637">
        <v>309.42872491941034</v>
      </c>
      <c r="J13" s="2605">
        <v>298.32165476805324</v>
      </c>
      <c r="K13" s="2605">
        <v>-11.107070151357107</v>
      </c>
      <c r="L13" s="2924">
        <v>-3.589540742944892</v>
      </c>
      <c r="M13" s="2922">
        <v>-0.0014769933410842533</v>
      </c>
      <c r="N13" s="2923">
        <v>-0.001463797779182931</v>
      </c>
      <c r="O13" s="2595">
        <v>953.0329536074189</v>
      </c>
      <c r="P13" s="2587">
        <v>957.038921998845</v>
      </c>
      <c r="Q13" s="2605">
        <v>4.005968391426109</v>
      </c>
      <c r="R13" s="2924">
        <v>0.4203389165361725</v>
      </c>
      <c r="S13" s="2922">
        <v>0.000532704714933976</v>
      </c>
      <c r="T13" s="2923">
        <v>0.000527945493720509</v>
      </c>
    </row>
    <row r="14" ht="18" customHeight="1" x14ac:dyDescent="0.2">
      <c r="B14" s="2708" t="s">
        <v>2210</v>
      </c>
      <c r="C14" s="2587">
        <v>68327.58166901686</v>
      </c>
      <c r="D14" s="2605">
        <v>66418.10279839842</v>
      </c>
      <c r="E14" s="2605">
        <v>-1909.4788706184336</v>
      </c>
      <c r="F14" s="2924">
        <v>-2.794594545827877</v>
      </c>
      <c r="G14" s="2922">
        <v>-0.2539182285168077</v>
      </c>
      <c r="H14" s="2923">
        <v>-0.25164970528852554</v>
      </c>
      <c r="I14" s="2637">
        <v>95.40101044298355</v>
      </c>
      <c r="J14" s="2605">
        <v>86.53509357918668</v>
      </c>
      <c r="K14" s="2605">
        <v>-8.865916863796869</v>
      </c>
      <c r="L14" s="2924">
        <v>-9.293315471847741</v>
      </c>
      <c r="M14" s="2922">
        <v>-0.001178969790591858</v>
      </c>
      <c r="N14" s="2923">
        <v>-0.001168436791952796</v>
      </c>
      <c r="O14" s="2595">
        <v>214.12434802000993</v>
      </c>
      <c r="P14" s="2587">
        <v>201.1034317843229</v>
      </c>
      <c r="Q14" s="2605">
        <v>-13.020916235687025</v>
      </c>
      <c r="R14" s="2924">
        <v>-6.0810068336881615</v>
      </c>
      <c r="S14" s="2922">
        <v>-0.001731492311910514</v>
      </c>
      <c r="T14" s="2923">
        <v>-0.001716023038388464</v>
      </c>
    </row>
    <row r="15" ht="18" customHeight="1" x14ac:dyDescent="0.2">
      <c r="B15" s="2708" t="s">
        <v>2153</v>
      </c>
      <c r="C15" s="2587">
        <v>128699.12651866674</v>
      </c>
      <c r="D15" s="2605">
        <v>129096.15048822724</v>
      </c>
      <c r="E15" s="2605">
        <v>397.0239695604978</v>
      </c>
      <c r="F15" s="2924">
        <v>0.3084900265449064</v>
      </c>
      <c r="G15" s="2922">
        <v>0.05279535928924007</v>
      </c>
      <c r="H15" s="2923">
        <v>0.052323681853584</v>
      </c>
      <c r="I15" s="2637">
        <v>892.419750874509</v>
      </c>
      <c r="J15" s="2605">
        <v>894.5209956581542</v>
      </c>
      <c r="K15" s="2605">
        <v>2.1012447836452566</v>
      </c>
      <c r="L15" s="2924">
        <v>0.23545476011553795</v>
      </c>
      <c r="M15" s="2922">
        <v>0.0002794188306313043</v>
      </c>
      <c r="N15" s="2923">
        <v>0.00027692248323864526</v>
      </c>
      <c r="O15" s="2595">
        <v>1415.7185994953802</v>
      </c>
      <c r="P15" s="2587">
        <v>1419.1650318961126</v>
      </c>
      <c r="Q15" s="2605">
        <v>3.4464324007324194</v>
      </c>
      <c r="R15" s="2924">
        <v>0.2434404974237725</v>
      </c>
      <c r="S15" s="2922">
        <v>0.00045829887063032916</v>
      </c>
      <c r="T15" s="2923">
        <v>0.0004542043964384082</v>
      </c>
    </row>
    <row r="16" ht="18" customHeight="1" x14ac:dyDescent="0.2">
      <c r="B16" s="2708" t="s">
        <v>2154</v>
      </c>
      <c r="C16" s="2587">
        <v>118743.78332076063</v>
      </c>
      <c r="D16" s="2605">
        <v>121115.98824736291</v>
      </c>
      <c r="E16" s="2605">
        <v>2372.2049266022805</v>
      </c>
      <c r="F16" s="2924">
        <v>1.9977508382011733</v>
      </c>
      <c r="G16" s="2922">
        <v>0.31545050427638904</v>
      </c>
      <c r="H16" s="2923">
        <v>0.31263224738910567</v>
      </c>
      <c r="I16" s="2637">
        <v>1247.517854410756</v>
      </c>
      <c r="J16" s="2605">
        <v>1410.1981460053692</v>
      </c>
      <c r="K16" s="2605">
        <v>162.6802915946132</v>
      </c>
      <c r="L16" s="2924">
        <v>13.040317701220596</v>
      </c>
      <c r="M16" s="2922">
        <v>0.021632861243928513</v>
      </c>
      <c r="N16" s="2923">
        <v>0.02143959174723774</v>
      </c>
      <c r="O16" s="2595">
        <v>272.1059321169305</v>
      </c>
      <c r="P16" s="2587">
        <v>304.8116309633588</v>
      </c>
      <c r="Q16" s="2605">
        <v>32.705698846428334</v>
      </c>
      <c r="R16" s="2924">
        <v>12.019472928055793</v>
      </c>
      <c r="S16" s="2922">
        <v>0.004349130666630332</v>
      </c>
      <c r="T16" s="2923">
        <v>0.004310275228808025</v>
      </c>
    </row>
    <row r="17" ht="18" customHeight="1" x14ac:dyDescent="0.2">
      <c r="B17" s="2708" t="s">
        <v>2155</v>
      </c>
      <c r="C17" s="2587">
        <v>3636.8015455409004</v>
      </c>
      <c r="D17" s="2605">
        <v>3636.8015455409013</v>
      </c>
      <c r="E17" s="2605">
        <v>9.094947017729282e-13</v>
      </c>
      <c r="F17" s="2924">
        <v>2.50080926985984e-14</v>
      </c>
      <c r="G17" s="2922">
        <v>1.209425708098e-16</v>
      </c>
      <c r="H17" s="2923">
        <v>1.19862061416e-16</v>
      </c>
      <c r="I17" s="2637">
        <v>2.5774970939141535</v>
      </c>
      <c r="J17" s="2605">
        <v>2.577497093914153</v>
      </c>
      <c r="K17" s="2605">
        <v>-4.440892098501e-16</v>
      </c>
      <c r="L17" s="2924">
        <v>-1.7229474706242e-14</v>
      </c>
      <c r="M17" s="2922">
        <v>-5.90539897e-20</v>
      </c>
      <c r="N17" s="2923">
        <v>-5.85263972e-20</v>
      </c>
      <c r="O17" s="2595">
        <v>35.27653519320919</v>
      </c>
      <c r="P17" s="2587">
        <v>35.276535193209206</v>
      </c>
      <c r="Q17" s="2605">
        <v>1.4210854715202e-14</v>
      </c>
      <c r="R17" s="2924">
        <v>4.02841566989766e-14</v>
      </c>
      <c r="S17" s="2922">
        <v>1.8897276689e-18</v>
      </c>
      <c r="T17" s="2923">
        <v>1.8728447096e-18</v>
      </c>
    </row>
    <row r="18" ht="18" customHeight="1" x14ac:dyDescent="0.2">
      <c r="B18" s="2706" t="s">
        <v>107</v>
      </c>
      <c r="C18" s="2587">
        <v>7210.77718481547</v>
      </c>
      <c r="D18" s="2605">
        <v>7210.777449250935</v>
      </c>
      <c r="E18" s="2605">
        <v>0.00026443546539667295</v>
      </c>
      <c r="F18" s="2924">
        <v>0.000003667225579421923</v>
      </c>
      <c r="G18" s="2922">
        <v>3.516403661947522e-8</v>
      </c>
      <c r="H18" s="2923">
        <v>3.484987865477375e-8</v>
      </c>
      <c r="I18" s="2637">
        <v>25538.626204992725</v>
      </c>
      <c r="J18" s="2605">
        <v>25538.699718992706</v>
      </c>
      <c r="K18" s="2605">
        <v>0.07351399998151464</v>
      </c>
      <c r="L18" s="2924">
        <v>0.00028785416800196904</v>
      </c>
      <c r="M18" s="2922">
        <v>0.000009775727259262727</v>
      </c>
      <c r="N18" s="2923">
        <v>0.000009688390227610743</v>
      </c>
      <c r="O18" s="2595">
        <v>49.15312273914902</v>
      </c>
      <c r="P18" s="2587">
        <v>49.15312273914894</v>
      </c>
      <c r="Q18" s="2605">
        <v>-7.8159700933611e-14</v>
      </c>
      <c r="R18" s="2924">
        <v>-1.590126864337738e-13</v>
      </c>
      <c r="S18" s="2922">
        <v>-1.0393502179e-17</v>
      </c>
      <c r="T18" s="2923">
        <v>-1.03006459029e-17</v>
      </c>
    </row>
    <row r="19" ht="18" customHeight="1" x14ac:dyDescent="0.2">
      <c r="B19" s="2708" t="s">
        <v>2156</v>
      </c>
      <c r="C19" s="2587">
        <v>631.1653690361504</v>
      </c>
      <c r="D19" s="2605">
        <v>631.1656334716178</v>
      </c>
      <c r="E19" s="2605">
        <v>0.0002644354673293492</v>
      </c>
      <c r="F19" s="2924">
        <v>0.00004189638410186657</v>
      </c>
      <c r="G19" s="2922">
        <v>3.516403687647818e-8</v>
      </c>
      <c r="H19" s="2923">
        <v>3.484987890948063e-8</v>
      </c>
      <c r="I19" s="2637">
        <v>14966.345773317564</v>
      </c>
      <c r="J19" s="2605">
        <v>14966.419287317556</v>
      </c>
      <c r="K19" s="2605">
        <v>0.07351399999242858</v>
      </c>
      <c r="L19" s="2924">
        <v>0.0004911953866754266</v>
      </c>
      <c r="M19" s="2922">
        <v>0.00000977572726071404</v>
      </c>
      <c r="N19" s="2923">
        <v>0.00000968839022904909</v>
      </c>
      <c r="O19" s="2595">
        <v>0.01734372</v>
      </c>
      <c r="P19" s="2587">
        <v>0.01734372</v>
      </c>
      <c r="Q19" s="2605">
        <v>0</v>
      </c>
      <c r="R19" s="2924">
        <v>0</v>
      </c>
      <c r="S19" s="2922">
        <v>0</v>
      </c>
      <c r="T19" s="2923">
        <v>0</v>
      </c>
    </row>
    <row r="20" ht="18" customHeight="1" x14ac:dyDescent="0.2">
      <c r="B20" s="2709" t="s">
        <v>2157</v>
      </c>
      <c r="C20" s="2592">
        <v>6579.61181577932</v>
      </c>
      <c r="D20" s="2925">
        <v>6579.611815779317</v>
      </c>
      <c r="E20" s="2925">
        <v>-2.7284841053187847e-12</v>
      </c>
      <c r="F20" s="2926">
        <v>-4.14687702209923e-14</v>
      </c>
      <c r="G20" s="2927">
        <v>-3.628277124294e-16</v>
      </c>
      <c r="H20" s="2928">
        <v>-3.59586184248e-16</v>
      </c>
      <c r="I20" s="2929">
        <v>10572.280431675159</v>
      </c>
      <c r="J20" s="2925">
        <v>10572.28043167515</v>
      </c>
      <c r="K20" s="2925">
        <v>-9.094947017729282e-12</v>
      </c>
      <c r="L20" s="2926">
        <v>-8.60263504785618e-14</v>
      </c>
      <c r="M20" s="2927">
        <v>-1.2094257080981e-15</v>
      </c>
      <c r="N20" s="2928">
        <v>-1.1986206141601e-15</v>
      </c>
      <c r="O20" s="2600">
        <v>49.13577901914902</v>
      </c>
      <c r="P20" s="2592">
        <v>49.13577901914894</v>
      </c>
      <c r="Q20" s="2925">
        <v>-7.8159700933611e-14</v>
      </c>
      <c r="R20" s="2926">
        <v>-1.59068813996316e-13</v>
      </c>
      <c r="S20" s="2927">
        <v>-1.0393502179e-17</v>
      </c>
      <c r="T20" s="2928">
        <v>-1.03006459029e-17</v>
      </c>
    </row>
    <row r="21" ht="18" customHeight="1" x14ac:dyDescent="0.2">
      <c r="B21" s="2710" t="s">
        <v>2211</v>
      </c>
      <c r="C21" s="2616" t="s">
        <v>119</v>
      </c>
      <c r="D21" s="2616" t="s">
        <v>119</v>
      </c>
      <c r="E21" s="2930" t="s">
        <v>2484</v>
      </c>
      <c r="F21" s="2931" t="s">
        <v>2484</v>
      </c>
      <c r="G21" s="2932" t="s">
        <v>2484</v>
      </c>
      <c r="H21" s="2933" t="s">
        <v>2484</v>
      </c>
      <c r="I21" s="2934"/>
      <c r="J21" s="2935"/>
      <c r="K21" s="2935"/>
      <c r="L21" s="2936"/>
      <c r="M21" s="2936"/>
      <c r="N21" s="2936"/>
      <c r="O21" s="2935"/>
      <c r="P21" s="2935"/>
      <c r="Q21" s="2935"/>
      <c r="R21" s="2936"/>
      <c r="S21" s="2936"/>
      <c r="T21" s="2936"/>
    </row>
    <row r="22" ht="18" customHeight="1" x14ac:dyDescent="0.2">
      <c r="B22" s="2937" t="s">
        <v>2159</v>
      </c>
      <c r="C22" s="2605">
        <v>43089.88914826744</v>
      </c>
      <c r="D22" s="2605">
        <v>43080.68775459082</v>
      </c>
      <c r="E22" s="2605">
        <v>-9.201393676616135</v>
      </c>
      <c r="F22" s="2921">
        <v>-0.021353950679601844</v>
      </c>
      <c r="G22" s="2922">
        <v>-0.0012235807466648852</v>
      </c>
      <c r="H22" s="2923">
        <v>-0.001212649190621423</v>
      </c>
      <c r="I22" s="2637">
        <v>264.31706259043574</v>
      </c>
      <c r="J22" s="2605">
        <v>264.31706260443366</v>
      </c>
      <c r="K22" s="2605">
        <v>1.3997919268149417e-8</v>
      </c>
      <c r="L22" s="2921">
        <v>5.295881821235073e-9</v>
      </c>
      <c r="M22" s="2922">
        <v>1.8614119895124208e-12</v>
      </c>
      <c r="N22" s="2923">
        <v>1.844782004496074e-12</v>
      </c>
      <c r="O22" s="2637">
        <v>13329.40411733185</v>
      </c>
      <c r="P22" s="2605">
        <v>13393.558561968413</v>
      </c>
      <c r="Q22" s="2605">
        <v>64.15444463656422</v>
      </c>
      <c r="R22" s="2921">
        <v>0.481300169698854</v>
      </c>
      <c r="S22" s="2922">
        <v>0.008531114527766455</v>
      </c>
      <c r="T22" s="2923">
        <v>0.00845489695338269</v>
      </c>
    </row>
    <row r="23" ht="18" customHeight="1" x14ac:dyDescent="0.2">
      <c r="B23" s="2713" t="s">
        <v>2160</v>
      </c>
      <c r="C23" s="2605">
        <v>9739.374403396352</v>
      </c>
      <c r="D23" s="2605">
        <v>9739.374403396352</v>
      </c>
      <c r="E23" s="2605">
        <v>0</v>
      </c>
      <c r="F23" s="2924">
        <v>0</v>
      </c>
      <c r="G23" s="2922">
        <v>0</v>
      </c>
      <c r="H23" s="2923">
        <v>0</v>
      </c>
      <c r="I23" s="2637">
        <v>20.5045438220021</v>
      </c>
      <c r="J23" s="2605">
        <v>20.504543836</v>
      </c>
      <c r="K23" s="2605">
        <v>1.3997901504581023e-8</v>
      </c>
      <c r="L23" s="2924">
        <v>6.826731492344044e-8</v>
      </c>
      <c r="M23" s="2922">
        <v>1.8614096273528345e-12</v>
      </c>
      <c r="N23" s="2923">
        <v>1.844779663440187e-12</v>
      </c>
      <c r="O23" s="2595" t="s">
        <v>105</v>
      </c>
      <c r="P23" s="2587" t="s">
        <v>105</v>
      </c>
      <c r="Q23" s="2605" t="s">
        <v>2484</v>
      </c>
      <c r="R23" s="2924" t="s">
        <v>2484</v>
      </c>
      <c r="S23" s="2922" t="s">
        <v>2484</v>
      </c>
      <c r="T23" s="2923" t="s">
        <v>2484</v>
      </c>
    </row>
    <row r="24" ht="18" customHeight="1" x14ac:dyDescent="0.2">
      <c r="B24" s="2713" t="s">
        <v>890</v>
      </c>
      <c r="C24" s="2605">
        <v>6907.536303339379</v>
      </c>
      <c r="D24" s="2605">
        <v>6907.536303339377</v>
      </c>
      <c r="E24" s="2605">
        <v>-1.8189894035458565e-12</v>
      </c>
      <c r="F24" s="2924">
        <v>-2.63334034548104e-14</v>
      </c>
      <c r="G24" s="2922">
        <v>-2.418851416196e-16</v>
      </c>
      <c r="H24" s="2923">
        <v>-2.39724122832e-16</v>
      </c>
      <c r="I24" s="2637">
        <v>197.54591287822802</v>
      </c>
      <c r="J24" s="2605">
        <v>197.54591287822802</v>
      </c>
      <c r="K24" s="2605">
        <v>0</v>
      </c>
      <c r="L24" s="2924">
        <v>0</v>
      </c>
      <c r="M24" s="2922">
        <v>0</v>
      </c>
      <c r="N24" s="2923">
        <v>0</v>
      </c>
      <c r="O24" s="2595">
        <v>12791.201104240086</v>
      </c>
      <c r="P24" s="2587">
        <v>12791.201104304748</v>
      </c>
      <c r="Q24" s="2605">
        <v>6.46614353172481e-8</v>
      </c>
      <c r="R24" s="2924">
        <v>5.055149613417761e-10</v>
      </c>
      <c r="S24" s="2922">
        <v>8.598533014294188e-12</v>
      </c>
      <c r="T24" s="2923">
        <v>8.521713118432376e-12</v>
      </c>
    </row>
    <row r="25" ht="18" customHeight="1" x14ac:dyDescent="0.2">
      <c r="B25" s="2713" t="s">
        <v>657</v>
      </c>
      <c r="C25" s="2605">
        <v>24974.26981885538</v>
      </c>
      <c r="D25" s="2605">
        <v>24980.0467069804</v>
      </c>
      <c r="E25" s="2605">
        <v>5.776888125019468</v>
      </c>
      <c r="F25" s="2924">
        <v>0.023131359462841884</v>
      </c>
      <c r="G25" s="2922">
        <v>0.0007681976593800416</v>
      </c>
      <c r="H25" s="2923">
        <v>0.0007613345277159821</v>
      </c>
      <c r="I25" s="2637">
        <v>46.26660589020567</v>
      </c>
      <c r="J25" s="2605">
        <v>46.26660589020568</v>
      </c>
      <c r="K25" s="2605">
        <v>1.4210854715202e-14</v>
      </c>
      <c r="L25" s="2924">
        <v>3.07151441990914e-14</v>
      </c>
      <c r="M25" s="2922">
        <v>1.8897276689e-18</v>
      </c>
      <c r="N25" s="2923">
        <v>1.8728447096e-18</v>
      </c>
      <c r="O25" s="2595">
        <v>18.88498707884112</v>
      </c>
      <c r="P25" s="2587">
        <v>18.88498707884112</v>
      </c>
      <c r="Q25" s="2605">
        <v>0</v>
      </c>
      <c r="R25" s="2924">
        <v>0</v>
      </c>
      <c r="S25" s="2922">
        <v>0</v>
      </c>
      <c r="T25" s="2923">
        <v>0</v>
      </c>
    </row>
    <row r="26" ht="18" customHeight="1" x14ac:dyDescent="0.2">
      <c r="B26" s="2715" t="s">
        <v>2212</v>
      </c>
      <c r="C26" s="2605">
        <v>1468.7086226763172</v>
      </c>
      <c r="D26" s="2605">
        <v>1453.7303408746975</v>
      </c>
      <c r="E26" s="2605">
        <v>-14.978281801619687</v>
      </c>
      <c r="F26" s="2924">
        <v>-1.0198266402443998</v>
      </c>
      <c r="G26" s="2922">
        <v>-0.0019917784060428105</v>
      </c>
      <c r="H26" s="2923">
        <v>-0.001973983718335308</v>
      </c>
      <c r="I26" s="2637" t="s">
        <v>201</v>
      </c>
      <c r="J26" s="2605" t="s">
        <v>201</v>
      </c>
      <c r="K26" s="2605" t="s">
        <v>2484</v>
      </c>
      <c r="L26" s="2924" t="s">
        <v>2484</v>
      </c>
      <c r="M26" s="2922" t="s">
        <v>2484</v>
      </c>
      <c r="N26" s="2923" t="s">
        <v>2484</v>
      </c>
      <c r="O26" s="2595" t="s">
        <v>201</v>
      </c>
      <c r="P26" s="2587" t="s">
        <v>201</v>
      </c>
      <c r="Q26" s="2605" t="s">
        <v>2484</v>
      </c>
      <c r="R26" s="2924" t="s">
        <v>2484</v>
      </c>
      <c r="S26" s="2922" t="s">
        <v>2484</v>
      </c>
      <c r="T26" s="2923" t="s">
        <v>2484</v>
      </c>
    </row>
    <row r="27" ht="18" customHeight="1" x14ac:dyDescent="0.2">
      <c r="B27" s="2715" t="s">
        <v>2485</v>
      </c>
      <c r="C27" s="202"/>
      <c r="D27" s="202"/>
      <c r="E27" s="202"/>
      <c r="F27" s="2938"/>
      <c r="G27" s="2939"/>
      <c r="H27" s="2940"/>
      <c r="I27" s="2718"/>
      <c r="J27" s="2718"/>
      <c r="K27" s="2718"/>
      <c r="L27" s="2941"/>
      <c r="M27" s="2941"/>
      <c r="N27" s="2941"/>
      <c r="O27" s="2595" t="s">
        <v>105</v>
      </c>
      <c r="P27" s="2587" t="s">
        <v>105</v>
      </c>
      <c r="Q27" s="2605" t="s">
        <v>2484</v>
      </c>
      <c r="R27" s="2924" t="s">
        <v>2484</v>
      </c>
      <c r="S27" s="2922" t="s">
        <v>2484</v>
      </c>
      <c r="T27" s="2923" t="s">
        <v>2484</v>
      </c>
    </row>
    <row r="28" ht="18" customHeight="1" x14ac:dyDescent="0.2">
      <c r="B28" s="2715" t="s">
        <v>2215</v>
      </c>
      <c r="C28" s="2587" t="s">
        <v>105</v>
      </c>
      <c r="D28" s="2605" t="s">
        <v>105</v>
      </c>
      <c r="E28" s="2605" t="s">
        <v>2484</v>
      </c>
      <c r="F28" s="2924" t="s">
        <v>2484</v>
      </c>
      <c r="G28" s="2942" t="s">
        <v>2484</v>
      </c>
      <c r="H28" s="2943" t="s">
        <v>2484</v>
      </c>
      <c r="I28" s="2637" t="s">
        <v>105</v>
      </c>
      <c r="J28" s="2605" t="s">
        <v>105</v>
      </c>
      <c r="K28" s="2605" t="s">
        <v>2484</v>
      </c>
      <c r="L28" s="2924" t="s">
        <v>2484</v>
      </c>
      <c r="M28" s="2922" t="s">
        <v>2484</v>
      </c>
      <c r="N28" s="2923" t="s">
        <v>2484</v>
      </c>
      <c r="O28" s="2595">
        <v>519.3180260129205</v>
      </c>
      <c r="P28" s="2587">
        <v>583.4724705848236</v>
      </c>
      <c r="Q28" s="2605">
        <v>64.15444457190301</v>
      </c>
      <c r="R28" s="2924">
        <v>12.353594783614707</v>
      </c>
      <c r="S28" s="2922">
        <v>0.008531114519167951</v>
      </c>
      <c r="T28" s="2923">
        <v>0.008454896944861007</v>
      </c>
    </row>
    <row r="29" ht="18" customHeight="1" x14ac:dyDescent="0.2">
      <c r="B29" s="2710" t="s">
        <v>2216</v>
      </c>
      <c r="C29" s="2616" t="s">
        <v>670</v>
      </c>
      <c r="D29" s="2616" t="s">
        <v>670</v>
      </c>
      <c r="E29" s="2930" t="s">
        <v>2484</v>
      </c>
      <c r="F29" s="2931" t="s">
        <v>2484</v>
      </c>
      <c r="G29" s="2932" t="s">
        <v>2484</v>
      </c>
      <c r="H29" s="2933" t="s">
        <v>2484</v>
      </c>
      <c r="I29" s="2614" t="s">
        <v>105</v>
      </c>
      <c r="J29" s="2616" t="s">
        <v>105</v>
      </c>
      <c r="K29" s="2930" t="s">
        <v>2484</v>
      </c>
      <c r="L29" s="2931" t="s">
        <v>2484</v>
      </c>
      <c r="M29" s="2932" t="s">
        <v>2484</v>
      </c>
      <c r="N29" s="2933" t="s">
        <v>2484</v>
      </c>
      <c r="O29" s="2614" t="s">
        <v>105</v>
      </c>
      <c r="P29" s="2616" t="s">
        <v>105</v>
      </c>
      <c r="Q29" s="2930" t="s">
        <v>2484</v>
      </c>
      <c r="R29" s="2931" t="s">
        <v>2484</v>
      </c>
      <c r="S29" s="2932" t="s">
        <v>2484</v>
      </c>
      <c r="T29" s="2933" t="s">
        <v>2484</v>
      </c>
    </row>
    <row r="30" ht="18" customHeight="1" x14ac:dyDescent="0.2">
      <c r="B30" s="2944" t="s">
        <v>2165</v>
      </c>
      <c r="C30" s="2945">
        <v>1142.828295381822</v>
      </c>
      <c r="D30" s="2946">
        <v>1143.020534378161</v>
      </c>
      <c r="E30" s="2605">
        <v>0.19223899633902874</v>
      </c>
      <c r="F30" s="2947">
        <v>0.016821336776125337</v>
      </c>
      <c r="G30" s="2948">
        <v>0.000025563511675018388</v>
      </c>
      <c r="H30" s="2949">
        <v>0.00002533512547222396</v>
      </c>
      <c r="I30" s="2950">
        <v>32657.87806513501</v>
      </c>
      <c r="J30" s="2946">
        <v>32850.39150869622</v>
      </c>
      <c r="K30" s="2605">
        <v>192.51344356121263</v>
      </c>
      <c r="L30" s="2947">
        <v>0.5894854625191851</v>
      </c>
      <c r="M30" s="2948">
        <v>0.025600007052658108</v>
      </c>
      <c r="N30" s="2949">
        <v>0.025371294797605113</v>
      </c>
      <c r="O30" s="2950">
        <v>16335.676425703074</v>
      </c>
      <c r="P30" s="2946">
        <v>16526.66292571686</v>
      </c>
      <c r="Q30" s="2605">
        <v>190.986500013787</v>
      </c>
      <c r="R30" s="2947">
        <v>1.1691373839486854</v>
      </c>
      <c r="S30" s="2948">
        <v>0.02539695751564914</v>
      </c>
      <c r="T30" s="2949">
        <v>0.0251700593193736</v>
      </c>
    </row>
    <row r="31" ht="18" customHeight="1" x14ac:dyDescent="0.2">
      <c r="B31" s="2706" t="s">
        <v>2166</v>
      </c>
      <c r="C31" s="202"/>
      <c r="D31" s="202"/>
      <c r="E31" s="202"/>
      <c r="F31" s="2938"/>
      <c r="G31" s="2939"/>
      <c r="H31" s="2940"/>
      <c r="I31" s="2637">
        <v>27694.965474421413</v>
      </c>
      <c r="J31" s="2605">
        <v>27706.66385871434</v>
      </c>
      <c r="K31" s="2951">
        <v>11.698384292925766</v>
      </c>
      <c r="L31" s="2952">
        <v>0.04224011148788104</v>
      </c>
      <c r="M31" s="2953">
        <v>0.0015556249728003052</v>
      </c>
      <c r="N31" s="2954">
        <v>0.001541726910396882</v>
      </c>
      <c r="O31" s="2955"/>
      <c r="P31" s="202"/>
      <c r="Q31" s="202"/>
      <c r="R31" s="2938"/>
      <c r="S31" s="2939"/>
      <c r="T31" s="2940"/>
    </row>
    <row r="32" ht="18" customHeight="1" x14ac:dyDescent="0.2">
      <c r="B32" s="2706" t="s">
        <v>2167</v>
      </c>
      <c r="C32" s="49"/>
      <c r="D32" s="49"/>
      <c r="E32" s="49"/>
      <c r="F32" s="2956"/>
      <c r="G32" s="2939"/>
      <c r="H32" s="2940"/>
      <c r="I32" s="2637">
        <v>4837.402966609168</v>
      </c>
      <c r="J32" s="2587">
        <v>4842.075658059162</v>
      </c>
      <c r="K32" s="2607">
        <v>4.67269144999409</v>
      </c>
      <c r="L32" s="2957">
        <v>0.09659504246902685</v>
      </c>
      <c r="M32" s="2953">
        <v>0.0006213640557351966</v>
      </c>
      <c r="N32" s="2954">
        <v>0.0006158127457647052</v>
      </c>
      <c r="O32" s="2595">
        <v>3147.652480504561</v>
      </c>
      <c r="P32" s="2587">
        <v>3235.2318942564716</v>
      </c>
      <c r="Q32" s="2607">
        <v>87.57941375191058</v>
      </c>
      <c r="R32" s="2957">
        <v>2.7823723963921143</v>
      </c>
      <c r="S32" s="2953">
        <v>0.011646114516691838</v>
      </c>
      <c r="T32" s="2954">
        <v>0.011542067314351655</v>
      </c>
    </row>
    <row r="33" ht="18" customHeight="1" x14ac:dyDescent="0.2">
      <c r="B33" s="2706" t="s">
        <v>2168</v>
      </c>
      <c r="C33" s="49"/>
      <c r="D33" s="49"/>
      <c r="E33" s="49"/>
      <c r="F33" s="2956"/>
      <c r="G33" s="2958"/>
      <c r="H33" s="2959"/>
      <c r="I33" s="2595" t="s">
        <v>105</v>
      </c>
      <c r="J33" s="2587" t="s">
        <v>105</v>
      </c>
      <c r="K33" s="2607" t="s">
        <v>2484</v>
      </c>
      <c r="L33" s="2957" t="s">
        <v>2484</v>
      </c>
      <c r="M33" s="2960" t="s">
        <v>2484</v>
      </c>
      <c r="N33" s="2961" t="s">
        <v>2484</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2484</v>
      </c>
      <c r="L34" s="2957" t="s">
        <v>2484</v>
      </c>
      <c r="M34" s="2953" t="s">
        <v>2484</v>
      </c>
      <c r="N34" s="2954" t="s">
        <v>2484</v>
      </c>
      <c r="O34" s="2595">
        <v>13129.770775941102</v>
      </c>
      <c r="P34" s="2587">
        <v>13143.304316993488</v>
      </c>
      <c r="Q34" s="2607">
        <v>13.533541052385772</v>
      </c>
      <c r="R34" s="2957">
        <v>0.10307522715617043</v>
      </c>
      <c r="S34" s="2953">
        <v>0.001799660013241371</v>
      </c>
      <c r="T34" s="2954">
        <v>0.0017835817247037744</v>
      </c>
    </row>
    <row r="35" ht="18" customHeight="1" x14ac:dyDescent="0.2">
      <c r="B35" s="2706" t="s">
        <v>2170</v>
      </c>
      <c r="C35" s="49"/>
      <c r="D35" s="49"/>
      <c r="E35" s="49"/>
      <c r="F35" s="2956"/>
      <c r="G35" s="2939"/>
      <c r="H35" s="2940"/>
      <c r="I35" s="2637" t="s">
        <v>105</v>
      </c>
      <c r="J35" s="2587" t="s">
        <v>105</v>
      </c>
      <c r="K35" s="2607" t="s">
        <v>2484</v>
      </c>
      <c r="L35" s="2957" t="s">
        <v>2484</v>
      </c>
      <c r="M35" s="2953" t="s">
        <v>2484</v>
      </c>
      <c r="N35" s="2954" t="s">
        <v>2484</v>
      </c>
      <c r="O35" s="2595" t="s">
        <v>105</v>
      </c>
      <c r="P35" s="2587" t="s">
        <v>105</v>
      </c>
      <c r="Q35" s="2607" t="s">
        <v>2484</v>
      </c>
      <c r="R35" s="2957" t="s">
        <v>2484</v>
      </c>
      <c r="S35" s="2953" t="s">
        <v>2484</v>
      </c>
      <c r="T35" s="2954" t="s">
        <v>2484</v>
      </c>
    </row>
    <row r="36" ht="18" customHeight="1" x14ac:dyDescent="0.2">
      <c r="B36" s="2706" t="s">
        <v>2171</v>
      </c>
      <c r="C36" s="49"/>
      <c r="D36" s="49"/>
      <c r="E36" s="49"/>
      <c r="F36" s="2956"/>
      <c r="G36" s="2939"/>
      <c r="H36" s="2940"/>
      <c r="I36" s="2637" t="s">
        <v>105</v>
      </c>
      <c r="J36" s="2587" t="s">
        <v>105</v>
      </c>
      <c r="K36" s="2607" t="s">
        <v>2484</v>
      </c>
      <c r="L36" s="2957" t="s">
        <v>2484</v>
      </c>
      <c r="M36" s="2953" t="s">
        <v>2484</v>
      </c>
      <c r="N36" s="2954" t="s">
        <v>2484</v>
      </c>
      <c r="O36" s="2595" t="s">
        <v>105</v>
      </c>
      <c r="P36" s="2587" t="s">
        <v>105</v>
      </c>
      <c r="Q36" s="2607" t="s">
        <v>2484</v>
      </c>
      <c r="R36" s="2957" t="s">
        <v>2484</v>
      </c>
      <c r="S36" s="2953" t="s">
        <v>2484</v>
      </c>
      <c r="T36" s="2954" t="s">
        <v>2484</v>
      </c>
    </row>
    <row r="37" ht="18" customHeight="1" x14ac:dyDescent="0.2">
      <c r="B37" s="2706" t="s">
        <v>1022</v>
      </c>
      <c r="C37" s="2587">
        <v>975.8385683004778</v>
      </c>
      <c r="D37" s="2587">
        <v>975.8385683004778</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1023</v>
      </c>
      <c r="C38" s="2587">
        <v>163.90802590886625</v>
      </c>
      <c r="D38" s="2587">
        <v>163.90802590886625</v>
      </c>
      <c r="E38" s="2607">
        <v>0</v>
      </c>
      <c r="F38" s="2957">
        <v>0</v>
      </c>
      <c r="G38" s="2953">
        <v>0</v>
      </c>
      <c r="H38" s="2954">
        <v>0</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2484</v>
      </c>
      <c r="F39" s="2957" t="s">
        <v>2484</v>
      </c>
      <c r="G39" s="2953" t="s">
        <v>2484</v>
      </c>
      <c r="H39" s="2954" t="s">
        <v>2484</v>
      </c>
      <c r="I39" s="2962"/>
      <c r="J39" s="2718"/>
      <c r="K39" s="49"/>
      <c r="L39" s="2956"/>
      <c r="M39" s="2939"/>
      <c r="N39" s="2940"/>
      <c r="O39" s="2631"/>
      <c r="P39" s="2718"/>
      <c r="Q39" s="49"/>
      <c r="R39" s="2956"/>
      <c r="S39" s="2939"/>
      <c r="T39" s="2940"/>
    </row>
    <row r="40" ht="18" customHeight="1" x14ac:dyDescent="0.2">
      <c r="B40" s="2706" t="s">
        <v>2173</v>
      </c>
      <c r="C40" s="2616">
        <v>3.08170117247805</v>
      </c>
      <c r="D40" s="2616">
        <v>3.273940168817102</v>
      </c>
      <c r="E40" s="2617">
        <v>0.19223899633905228</v>
      </c>
      <c r="F40" s="2965">
        <v>6.2380803841687715</v>
      </c>
      <c r="G40" s="2966">
        <v>0.000025563511675021518</v>
      </c>
      <c r="H40" s="2967">
        <v>0.000025335125472227064</v>
      </c>
      <c r="I40" s="2614">
        <v>125.50962410443071</v>
      </c>
      <c r="J40" s="2616">
        <v>301.6519919227207</v>
      </c>
      <c r="K40" s="2617">
        <v>176.14236781828998</v>
      </c>
      <c r="L40" s="2965">
        <v>140.34172205928218</v>
      </c>
      <c r="M40" s="2966">
        <v>0.02342301802412224</v>
      </c>
      <c r="N40" s="2967">
        <v>0.02321375514144316</v>
      </c>
      <c r="O40" s="2614">
        <v>58.25316925740947</v>
      </c>
      <c r="P40" s="2616">
        <v>148.12671446689922</v>
      </c>
      <c r="Q40" s="2617">
        <v>89.87354520948975</v>
      </c>
      <c r="R40" s="2965">
        <v>154.28095390373693</v>
      </c>
      <c r="S40" s="2966">
        <v>0.011951182985715809</v>
      </c>
      <c r="T40" s="2967">
        <v>0.011844410280318048</v>
      </c>
    </row>
    <row r="41" ht="18" customHeight="1" x14ac:dyDescent="0.2">
      <c r="B41" s="2968" t="s">
        <v>2486</v>
      </c>
      <c r="C41" s="2605">
        <v>-523.586642449035</v>
      </c>
      <c r="D41" s="2605">
        <v>-545.0867194204238</v>
      </c>
      <c r="E41" s="2969">
        <v>-21.500076971388808</v>
      </c>
      <c r="F41" s="2970">
        <v>4.106307386075379</v>
      </c>
      <c r="G41" s="2939"/>
      <c r="H41" s="2970">
        <v>-0.002833489344544715</v>
      </c>
      <c r="I41" s="2637">
        <v>5533.953305099926</v>
      </c>
      <c r="J41" s="2605">
        <v>5534.885346841238</v>
      </c>
      <c r="K41" s="2969">
        <v>0.9320417413118776</v>
      </c>
      <c r="L41" s="2970">
        <v>0.0168422407983265</v>
      </c>
      <c r="M41" s="2939"/>
      <c r="N41" s="2970">
        <v>0.00012283352967491795</v>
      </c>
      <c r="O41" s="2637">
        <v>1772.6391004041532</v>
      </c>
      <c r="P41" s="2605">
        <v>1789.2349014890424</v>
      </c>
      <c r="Q41" s="2969">
        <v>16.595801084889217</v>
      </c>
      <c r="R41" s="2970">
        <v>0.9362199604592641</v>
      </c>
      <c r="S41" s="2939"/>
      <c r="T41" s="2971">
        <v>0.002187156148361439</v>
      </c>
      <c r="U41" s="2972"/>
    </row>
    <row r="42" ht="18" customHeight="1" x14ac:dyDescent="0.2">
      <c r="B42" s="2706" t="s">
        <v>1368</v>
      </c>
      <c r="C42" s="2587">
        <v>-16302.11592089159</v>
      </c>
      <c r="D42" s="2587">
        <v>-16371.31581258703</v>
      </c>
      <c r="E42" s="2630">
        <v>-69.19989169543987</v>
      </c>
      <c r="F42" s="2973">
        <v>0.42448411010719406</v>
      </c>
      <c r="G42" s="2939"/>
      <c r="H42" s="2973">
        <v>-0.009119835060293345</v>
      </c>
      <c r="I42" s="2595">
        <v>116.27970311843058</v>
      </c>
      <c r="J42" s="2587">
        <v>116.694829957877</v>
      </c>
      <c r="K42" s="2630">
        <v>0.4151268394464296</v>
      </c>
      <c r="L42" s="2973">
        <v>0.35700713737084794</v>
      </c>
      <c r="M42" s="2939"/>
      <c r="N42" s="2973">
        <v>0.00005470945419271223</v>
      </c>
      <c r="O42" s="2595">
        <v>470.4183337767894</v>
      </c>
      <c r="P42" s="2587">
        <v>486.2896614271163</v>
      </c>
      <c r="Q42" s="2630">
        <v>15.871327650326919</v>
      </c>
      <c r="R42" s="2973">
        <v>3.3738752320520238</v>
      </c>
      <c r="S42" s="2939"/>
      <c r="T42" s="2974">
        <v>0.0020916779898427634</v>
      </c>
      <c r="U42" s="2972"/>
    </row>
    <row r="43" ht="18" customHeight="1" x14ac:dyDescent="0.2">
      <c r="B43" s="2706" t="s">
        <v>1371</v>
      </c>
      <c r="C43" s="2587">
        <v>14354.999465354806</v>
      </c>
      <c r="D43" s="2587">
        <v>14364.940560851286</v>
      </c>
      <c r="E43" s="2630">
        <v>9.941095496480557</v>
      </c>
      <c r="F43" s="2973">
        <v>0.06925179983790998</v>
      </c>
      <c r="G43" s="2939"/>
      <c r="H43" s="2973">
        <v>0.0013101342939313015</v>
      </c>
      <c r="I43" s="2595">
        <v>329.8574302186262</v>
      </c>
      <c r="J43" s="2587">
        <v>329.855155175228</v>
      </c>
      <c r="K43" s="2630">
        <v>-0.0022750433981855167</v>
      </c>
      <c r="L43" s="2973">
        <v>-0.0006897050633898532</v>
      </c>
      <c r="M43" s="2939"/>
      <c r="N43" s="2973">
        <v>-2.9982735576779e-7</v>
      </c>
      <c r="O43" s="2595">
        <v>730.8873951902615</v>
      </c>
      <c r="P43" s="2587">
        <v>730.8858000735955</v>
      </c>
      <c r="Q43" s="2630">
        <v>-0.0015951166659533556</v>
      </c>
      <c r="R43" s="2973">
        <v>-0.00021824383296938945</v>
      </c>
      <c r="S43" s="2939"/>
      <c r="T43" s="2974">
        <v>-2.1021999513300203e-7</v>
      </c>
      <c r="U43" s="2972"/>
    </row>
    <row r="44" ht="18" customHeight="1" x14ac:dyDescent="0.2">
      <c r="B44" s="2706" t="s">
        <v>1374</v>
      </c>
      <c r="C44" s="2587">
        <v>-1464.9003531237818</v>
      </c>
      <c r="D44" s="2587">
        <v>-1465.7996658404504</v>
      </c>
      <c r="E44" s="2630">
        <v>-0.8993127166686463</v>
      </c>
      <c r="F44" s="2973">
        <v>0.06139070925547493</v>
      </c>
      <c r="G44" s="2939"/>
      <c r="H44" s="2973">
        <v>-0.00011852018034564125</v>
      </c>
      <c r="I44" s="2595">
        <v>2754.7435608909577</v>
      </c>
      <c r="J44" s="2587">
        <v>2755.2253172538085</v>
      </c>
      <c r="K44" s="2630">
        <v>0.48175636285077417</v>
      </c>
      <c r="L44" s="2973">
        <v>0.01748824717081692</v>
      </c>
      <c r="M44" s="2939"/>
      <c r="N44" s="2973">
        <v>0.00006349054110926329</v>
      </c>
      <c r="O44" s="2595">
        <v>21.94266054952268</v>
      </c>
      <c r="P44" s="2587">
        <v>22.63463014120083</v>
      </c>
      <c r="Q44" s="2630">
        <v>0.6919695916781485</v>
      </c>
      <c r="R44" s="2973">
        <v>3.153535507312038</v>
      </c>
      <c r="S44" s="2939"/>
      <c r="T44" s="2974">
        <v>0.00009119448583268675</v>
      </c>
      <c r="U44" s="2972"/>
    </row>
    <row r="45" ht="18" customHeight="1" x14ac:dyDescent="0.2">
      <c r="B45" s="2706" t="s">
        <v>2218</v>
      </c>
      <c r="C45" s="2587">
        <v>552.7843185385698</v>
      </c>
      <c r="D45" s="2587">
        <v>553.1249003400201</v>
      </c>
      <c r="E45" s="2630">
        <v>0.34058180145029837</v>
      </c>
      <c r="F45" s="2973">
        <v>0.061612059175396944</v>
      </c>
      <c r="G45" s="2939"/>
      <c r="H45" s="2973">
        <v>0.00004488518374327138</v>
      </c>
      <c r="I45" s="2595">
        <v>2313.939392092741</v>
      </c>
      <c r="J45" s="2587">
        <v>2313.996555978166</v>
      </c>
      <c r="K45" s="2630">
        <v>0.057163885424870386</v>
      </c>
      <c r="L45" s="2973">
        <v>0.002470414118028001</v>
      </c>
      <c r="M45" s="2939"/>
      <c r="N45" s="2973">
        <v>0.000007533613040534265</v>
      </c>
      <c r="O45" s="2595">
        <v>18.43754423941114</v>
      </c>
      <c r="P45" s="2587">
        <v>18.443069790668474</v>
      </c>
      <c r="Q45" s="2630">
        <v>0.005525551257335337</v>
      </c>
      <c r="R45" s="2973">
        <v>0.029969019656772972</v>
      </c>
      <c r="S45" s="2939"/>
      <c r="T45" s="2974">
        <v>7.282109097204774e-7</v>
      </c>
      <c r="U45" s="2972"/>
    </row>
    <row r="46" ht="18" customHeight="1" x14ac:dyDescent="0.2">
      <c r="B46" s="2706" t="s">
        <v>2219</v>
      </c>
      <c r="C46" s="2587">
        <v>4724.38068801534</v>
      </c>
      <c r="D46" s="2587">
        <v>4790.268781729739</v>
      </c>
      <c r="E46" s="2630">
        <v>65.88809371439947</v>
      </c>
      <c r="F46" s="2973">
        <v>1.394639807108312</v>
      </c>
      <c r="G46" s="2939"/>
      <c r="H46" s="2973">
        <v>0.008683374097709334</v>
      </c>
      <c r="I46" s="2595">
        <v>19.133218779170043</v>
      </c>
      <c r="J46" s="2587">
        <v>19.11348847615946</v>
      </c>
      <c r="K46" s="2630">
        <v>-0.019730303010582873</v>
      </c>
      <c r="L46" s="2973">
        <v>-0.10312066797701003</v>
      </c>
      <c r="M46" s="2939"/>
      <c r="N46" s="2973">
        <v>-0.000002600251311635831</v>
      </c>
      <c r="O46" s="2595">
        <v>422.390715945409</v>
      </c>
      <c r="P46" s="2587">
        <v>422.43760610615794</v>
      </c>
      <c r="Q46" s="2630">
        <v>0.046890160748944254</v>
      </c>
      <c r="R46" s="2973">
        <v>0.011101134323938236</v>
      </c>
      <c r="S46" s="2939"/>
      <c r="T46" s="2974">
        <v>0.000006179641636768523</v>
      </c>
      <c r="U46" s="2972"/>
    </row>
    <row r="47" ht="18" customHeight="1" x14ac:dyDescent="0.2">
      <c r="B47" s="2706" t="s">
        <v>2220</v>
      </c>
      <c r="C47" s="2587" t="s">
        <v>105</v>
      </c>
      <c r="D47" s="2587" t="s">
        <v>105</v>
      </c>
      <c r="E47" s="2630" t="s">
        <v>2484</v>
      </c>
      <c r="F47" s="2973" t="s">
        <v>2484</v>
      </c>
      <c r="G47" s="2939"/>
      <c r="H47" s="2973" t="s">
        <v>2484</v>
      </c>
      <c r="I47" s="2595" t="s">
        <v>105</v>
      </c>
      <c r="J47" s="2587" t="s">
        <v>105</v>
      </c>
      <c r="K47" s="2630" t="s">
        <v>2484</v>
      </c>
      <c r="L47" s="2973" t="s">
        <v>2484</v>
      </c>
      <c r="M47" s="2939"/>
      <c r="N47" s="2973" t="s">
        <v>2484</v>
      </c>
      <c r="O47" s="2595" t="s">
        <v>105</v>
      </c>
      <c r="P47" s="2587" t="s">
        <v>105</v>
      </c>
      <c r="Q47" s="2630" t="s">
        <v>2484</v>
      </c>
      <c r="R47" s="2973" t="s">
        <v>2484</v>
      </c>
      <c r="S47" s="2939"/>
      <c r="T47" s="2974" t="s">
        <v>2484</v>
      </c>
      <c r="U47" s="2972"/>
    </row>
    <row r="48" ht="18" customHeight="1" x14ac:dyDescent="0.2">
      <c r="B48" s="2706" t="s">
        <v>2221</v>
      </c>
      <c r="C48" s="2587">
        <v>-2388.7348403423775</v>
      </c>
      <c r="D48" s="2587">
        <v>-2416.3054839139886</v>
      </c>
      <c r="E48" s="2630">
        <v>-27.570643571611072</v>
      </c>
      <c r="F48" s="2973">
        <v>1.1541943921937927</v>
      </c>
      <c r="G48" s="2939"/>
      <c r="H48" s="2973">
        <v>-0.0036335276792896962</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2484</v>
      </c>
      <c r="F49" s="2975" t="s">
        <v>2484</v>
      </c>
      <c r="G49" s="2976"/>
      <c r="H49" s="2975" t="s">
        <v>2484</v>
      </c>
      <c r="I49" s="2977" t="s">
        <v>1388</v>
      </c>
      <c r="J49" s="2978" t="s">
        <v>1388</v>
      </c>
      <c r="K49" s="2979" t="s">
        <v>2484</v>
      </c>
      <c r="L49" s="2980" t="s">
        <v>2484</v>
      </c>
      <c r="M49" s="2981"/>
      <c r="N49" s="2980" t="s">
        <v>2484</v>
      </c>
      <c r="O49" s="2614">
        <v>108.56245070275976</v>
      </c>
      <c r="P49" s="2616">
        <v>108.5441339503035</v>
      </c>
      <c r="Q49" s="2657">
        <v>-0.018316752456257746</v>
      </c>
      <c r="R49" s="2975">
        <v>-0.01687208821990246</v>
      </c>
      <c r="S49" s="2976"/>
      <c r="T49" s="2982">
        <v>-0.0000024139598653779623</v>
      </c>
      <c r="U49" s="2972"/>
    </row>
    <row r="50" ht="18" customHeight="1" x14ac:dyDescent="0.2">
      <c r="B50" s="2983" t="s">
        <v>2183</v>
      </c>
      <c r="C50" s="2605">
        <v>729.9027412499503</v>
      </c>
      <c r="D50" s="2605">
        <v>504.75416415577286</v>
      </c>
      <c r="E50" s="2605">
        <v>-225.14857709417743</v>
      </c>
      <c r="F50" s="2921">
        <v>-30.846380534016493</v>
      </c>
      <c r="G50" s="2922">
        <v>-0.029939754101765827</v>
      </c>
      <c r="H50" s="2923">
        <v>-0.02967227024278634</v>
      </c>
      <c r="I50" s="2605">
        <v>73573.33407998914</v>
      </c>
      <c r="J50" s="2605">
        <v>72133.03766345154</v>
      </c>
      <c r="K50" s="2605">
        <v>-1440.2964165376034</v>
      </c>
      <c r="L50" s="2921">
        <v>-1.9576337467209368</v>
      </c>
      <c r="M50" s="2922">
        <v>-0.1915273953819072</v>
      </c>
      <c r="N50" s="2923">
        <v>-0.18981627622431796</v>
      </c>
      <c r="O50" s="2605">
        <v>1016.7832423177953</v>
      </c>
      <c r="P50" s="2605">
        <v>997.1090844065413</v>
      </c>
      <c r="Q50" s="2605">
        <v>-19.67415791125393</v>
      </c>
      <c r="R50" s="2921">
        <v>-1.9349412040275127</v>
      </c>
      <c r="S50" s="2922">
        <v>-0.0026162255059505174</v>
      </c>
      <c r="T50" s="2923">
        <v>-0.002592851964140068</v>
      </c>
    </row>
    <row r="51" ht="18" customHeight="1" x14ac:dyDescent="0.2">
      <c r="B51" s="2706" t="s">
        <v>2223</v>
      </c>
      <c r="C51" s="49"/>
      <c r="D51" s="49"/>
      <c r="E51" s="202"/>
      <c r="F51" s="2956"/>
      <c r="G51" s="2958"/>
      <c r="H51" s="2959"/>
      <c r="I51" s="2605">
        <v>70761.85101477876</v>
      </c>
      <c r="J51" s="2605">
        <v>69752.5716525475</v>
      </c>
      <c r="K51" s="2605">
        <v>-1009.2793622312602</v>
      </c>
      <c r="L51" s="2921">
        <v>-1.4263043543341878</v>
      </c>
      <c r="M51" s="2922">
        <v>-0.13421171172914523</v>
      </c>
      <c r="N51" s="2923">
        <v>-0.13301265490150627</v>
      </c>
      <c r="O51" s="2955"/>
      <c r="P51" s="202"/>
      <c r="Q51" s="1122"/>
      <c r="R51" s="2984"/>
      <c r="S51" s="2985"/>
      <c r="T51" s="2940"/>
    </row>
    <row r="52" ht="18" customHeight="1" x14ac:dyDescent="0.2">
      <c r="B52" s="2706" t="s">
        <v>2224</v>
      </c>
      <c r="C52" s="49"/>
      <c r="D52" s="49"/>
      <c r="E52" s="202"/>
      <c r="F52" s="2956"/>
      <c r="G52" s="2958"/>
      <c r="H52" s="2959"/>
      <c r="I52" s="2592">
        <v>201.92471399036563</v>
      </c>
      <c r="J52" s="2587">
        <v>200.3801086480227</v>
      </c>
      <c r="K52" s="2605">
        <v>-1.5446053423429191</v>
      </c>
      <c r="L52" s="2957">
        <v>-0.7649412059668023</v>
      </c>
      <c r="M52" s="2960">
        <v>-0.0002053981629858445</v>
      </c>
      <c r="N52" s="2961">
        <v>-0.00020356312141950407</v>
      </c>
      <c r="O52" s="2605">
        <v>114.54053798755908</v>
      </c>
      <c r="P52" s="2605">
        <v>113.71017638755913</v>
      </c>
      <c r="Q52" s="2605">
        <v>-0.8303615999999465</v>
      </c>
      <c r="R52" s="2921">
        <v>-0.7249499736854187</v>
      </c>
      <c r="S52" s="2922">
        <v>-0.00011041962796481809</v>
      </c>
      <c r="T52" s="2923">
        <v>-0.00010943313127901642</v>
      </c>
    </row>
    <row r="53" ht="18" customHeight="1" x14ac:dyDescent="0.2">
      <c r="B53" s="2722" t="s">
        <v>2225</v>
      </c>
      <c r="C53" s="2605">
        <v>729.9027412499503</v>
      </c>
      <c r="D53" s="2605">
        <v>504.75416415577286</v>
      </c>
      <c r="E53" s="2605">
        <v>-225.14857709417743</v>
      </c>
      <c r="F53" s="2921">
        <v>-30.846380534016493</v>
      </c>
      <c r="G53" s="2922">
        <v>-0.029939754101765827</v>
      </c>
      <c r="H53" s="2923">
        <v>-0.02967227024278634</v>
      </c>
      <c r="I53" s="2592">
        <v>86.29868212786812</v>
      </c>
      <c r="J53" s="2587">
        <v>70.1006432047413</v>
      </c>
      <c r="K53" s="2605">
        <v>-16.198038923126816</v>
      </c>
      <c r="L53" s="2952">
        <v>-18.769740769767843</v>
      </c>
      <c r="M53" s="2953">
        <v>-0.002153978979340351</v>
      </c>
      <c r="N53" s="2954">
        <v>-0.002134735180356689</v>
      </c>
      <c r="O53" s="2605">
        <v>45.716375891791266</v>
      </c>
      <c r="P53" s="2605">
        <v>29.163944045921706</v>
      </c>
      <c r="Q53" s="2605">
        <v>-16.55243184586956</v>
      </c>
      <c r="R53" s="2921">
        <v>-36.20678919310767</v>
      </c>
      <c r="S53" s="2922">
        <v>-0.002201105357393745</v>
      </c>
      <c r="T53" s="2923">
        <v>-0.002181440528049626</v>
      </c>
    </row>
    <row r="54" ht="18" customHeight="1" x14ac:dyDescent="0.2">
      <c r="B54" s="2706" t="s">
        <v>2187</v>
      </c>
      <c r="C54" s="522"/>
      <c r="D54" s="49"/>
      <c r="E54" s="202"/>
      <c r="F54" s="2956"/>
      <c r="G54" s="2958"/>
      <c r="H54" s="2959"/>
      <c r="I54" s="2587">
        <v>2523.2596690921464</v>
      </c>
      <c r="J54" s="2587">
        <v>2109.985259051267</v>
      </c>
      <c r="K54" s="2605">
        <v>-413.2744100408795</v>
      </c>
      <c r="L54" s="2921">
        <v>-16.378592148210142</v>
      </c>
      <c r="M54" s="2922">
        <v>-0.05495630651043658</v>
      </c>
      <c r="N54" s="2923">
        <v>-0.054465323021036315</v>
      </c>
      <c r="O54" s="2605">
        <v>856.5263284384449</v>
      </c>
      <c r="P54" s="2605">
        <v>854.2349639730605</v>
      </c>
      <c r="Q54" s="2605">
        <v>-2.2913644653843903</v>
      </c>
      <c r="R54" s="2921">
        <v>-0.2675182757734763</v>
      </c>
      <c r="S54" s="2922">
        <v>-0.0003047005205919505</v>
      </c>
      <c r="T54" s="2923">
        <v>-0.0003019783048114212</v>
      </c>
    </row>
    <row r="55" ht="18" customHeight="1" x14ac:dyDescent="0.2">
      <c r="B55" s="2706" t="s">
        <v>2227</v>
      </c>
      <c r="C55" s="2616" t="s">
        <v>123</v>
      </c>
      <c r="D55" s="2616" t="s">
        <v>123</v>
      </c>
      <c r="E55" s="2930" t="s">
        <v>2484</v>
      </c>
      <c r="F55" s="2931" t="s">
        <v>2484</v>
      </c>
      <c r="G55" s="2932" t="s">
        <v>2484</v>
      </c>
      <c r="H55" s="2933" t="s">
        <v>2484</v>
      </c>
      <c r="I55" s="2616" t="s">
        <v>123</v>
      </c>
      <c r="J55" s="2616" t="s">
        <v>123</v>
      </c>
      <c r="K55" s="2930" t="s">
        <v>2484</v>
      </c>
      <c r="L55" s="2931" t="s">
        <v>2484</v>
      </c>
      <c r="M55" s="2932" t="s">
        <v>2484</v>
      </c>
      <c r="N55" s="2933" t="s">
        <v>2484</v>
      </c>
      <c r="O55" s="2614" t="s">
        <v>123</v>
      </c>
      <c r="P55" s="2616" t="s">
        <v>123</v>
      </c>
      <c r="Q55" s="2616" t="s">
        <v>2484</v>
      </c>
      <c r="R55" s="2986" t="s">
        <v>2484</v>
      </c>
      <c r="S55" s="2987" t="s">
        <v>2484</v>
      </c>
      <c r="T55" s="2933" t="s">
        <v>2484</v>
      </c>
    </row>
    <row r="56" ht="18" customHeight="1" x14ac:dyDescent="0.2">
      <c r="B56" s="2988" t="s">
        <v>2487</v>
      </c>
      <c r="C56" s="2946" t="s">
        <v>123</v>
      </c>
      <c r="D56" s="2946" t="s">
        <v>123</v>
      </c>
      <c r="E56" s="2946" t="s">
        <v>2484</v>
      </c>
      <c r="F56" s="2947" t="s">
        <v>2484</v>
      </c>
      <c r="G56" s="2948" t="s">
        <v>2484</v>
      </c>
      <c r="H56" s="2949" t="s">
        <v>2484</v>
      </c>
      <c r="I56" s="2946" t="s">
        <v>123</v>
      </c>
      <c r="J56" s="2946" t="s">
        <v>123</v>
      </c>
      <c r="K56" s="2946" t="s">
        <v>2484</v>
      </c>
      <c r="L56" s="2947" t="s">
        <v>2484</v>
      </c>
      <c r="M56" s="2948" t="s">
        <v>2484</v>
      </c>
      <c r="N56" s="2949" t="s">
        <v>2484</v>
      </c>
      <c r="O56" s="2950" t="s">
        <v>123</v>
      </c>
      <c r="P56" s="2946" t="s">
        <v>123</v>
      </c>
      <c r="Q56" s="2946" t="s">
        <v>2484</v>
      </c>
      <c r="R56" s="2989" t="s">
        <v>2484</v>
      </c>
      <c r="S56" s="2990" t="s">
        <v>2484</v>
      </c>
      <c r="T56" s="2949" t="s">
        <v>2484</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2488</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32854.22288752207</v>
      </c>
      <c r="D59" s="2587">
        <v>32972.336097111765</v>
      </c>
      <c r="E59" s="2605">
        <v>118.11320958969736</v>
      </c>
      <c r="F59" s="2921">
        <v>0.35950693460035055</v>
      </c>
      <c r="G59" s="2922">
        <v>0.01570643038000048</v>
      </c>
      <c r="H59" s="2923">
        <v>0.0155661080315084</v>
      </c>
      <c r="I59" s="2587">
        <v>9.946283129075383</v>
      </c>
      <c r="J59" s="2587">
        <v>9.963066198597414</v>
      </c>
      <c r="K59" s="2605">
        <v>0.016783069522031013</v>
      </c>
      <c r="L59" s="2921">
        <v>0.1687370981122592</v>
      </c>
      <c r="M59" s="2922">
        <v>0.000002231775039609805</v>
      </c>
      <c r="N59" s="2923">
        <v>0.0000022118362051778376</v>
      </c>
      <c r="O59" s="2595">
        <v>319.8884688205349</v>
      </c>
      <c r="P59" s="2587">
        <v>320.8531444627586</v>
      </c>
      <c r="Q59" s="2605">
        <v>0.9646756422237104</v>
      </c>
      <c r="R59" s="2999">
        <v>0.3015662445666075</v>
      </c>
      <c r="S59" s="3000">
        <v>0.00012828040882558988</v>
      </c>
      <c r="T59" s="2943">
        <v>0.00012713434267329265</v>
      </c>
    </row>
    <row r="60" ht="18" customHeight="1" x14ac:dyDescent="0.2">
      <c r="B60" s="3001" t="s">
        <v>126</v>
      </c>
      <c r="C60" s="2587">
        <v>22340.177159096816</v>
      </c>
      <c r="D60" s="2587">
        <v>22465.04167157564</v>
      </c>
      <c r="E60" s="2605">
        <v>124.8645124788236</v>
      </c>
      <c r="F60" s="2921">
        <v>0.5589235554829938</v>
      </c>
      <c r="G60" s="2922">
        <v>0.016604203534846717</v>
      </c>
      <c r="H60" s="2923">
        <v>0.016455860418143575</v>
      </c>
      <c r="I60" s="2587">
        <v>5.402286305810244</v>
      </c>
      <c r="J60" s="2587">
        <v>5.422503421849599</v>
      </c>
      <c r="K60" s="2605">
        <v>0.02021711603935472</v>
      </c>
      <c r="L60" s="2921">
        <v>0.37423259144208804</v>
      </c>
      <c r="M60" s="2922">
        <v>0.000002688426863172922</v>
      </c>
      <c r="N60" s="2923">
        <v>0.000002664408269382828</v>
      </c>
      <c r="O60" s="2595">
        <v>187.96119991766497</v>
      </c>
      <c r="P60" s="2587">
        <v>189.01175857382594</v>
      </c>
      <c r="Q60" s="2605">
        <v>1.0505586561609732</v>
      </c>
      <c r="R60" s="2999">
        <v>0.55892314829931</v>
      </c>
      <c r="S60" s="3000">
        <v>0.0001397009398899484</v>
      </c>
      <c r="T60" s="2943">
        <v>0.0001384528419136654</v>
      </c>
    </row>
    <row r="61" ht="18" customHeight="1" x14ac:dyDescent="0.2">
      <c r="B61" s="3001" t="s">
        <v>2191</v>
      </c>
      <c r="C61" s="2587">
        <v>10514.045728425253</v>
      </c>
      <c r="D61" s="2587">
        <v>10507.294425536124</v>
      </c>
      <c r="E61" s="2605">
        <v>-6.7513028891298745</v>
      </c>
      <c r="F61" s="2921">
        <v>-0.06421222680131004</v>
      </c>
      <c r="G61" s="2922">
        <v>-0.0008977731548467201</v>
      </c>
      <c r="H61" s="2923">
        <v>-0.0008897523866356538</v>
      </c>
      <c r="I61" s="2587">
        <v>4.543996823265139</v>
      </c>
      <c r="J61" s="2587">
        <v>4.540562776747815</v>
      </c>
      <c r="K61" s="2605">
        <v>-0.003434046517323708</v>
      </c>
      <c r="L61" s="2921">
        <v>-0.07557325964097254</v>
      </c>
      <c r="M61" s="2922">
        <v>-4.56651823563117e-7</v>
      </c>
      <c r="N61" s="2923">
        <v>-4.5257206420499055e-7</v>
      </c>
      <c r="O61" s="2595">
        <v>131.92726890286994</v>
      </c>
      <c r="P61" s="2587">
        <v>131.84138588893268</v>
      </c>
      <c r="Q61" s="2605">
        <v>-0.08588301393726283</v>
      </c>
      <c r="R61" s="2999">
        <v>-0.06509875831697334</v>
      </c>
      <c r="S61" s="3000">
        <v>-0.000011420531064358539</v>
      </c>
      <c r="T61" s="2943">
        <v>-0.000011318499240372732</v>
      </c>
    </row>
    <row r="62" ht="18" customHeight="1" x14ac:dyDescent="0.2">
      <c r="B62" s="2998" t="s">
        <v>128</v>
      </c>
      <c r="C62" s="2587" t="s">
        <v>460</v>
      </c>
      <c r="D62" s="2587" t="s">
        <v>104</v>
      </c>
      <c r="E62" s="2605" t="s">
        <v>2484</v>
      </c>
      <c r="F62" s="2921" t="s">
        <v>2484</v>
      </c>
      <c r="G62" s="2922" t="s">
        <v>2484</v>
      </c>
      <c r="H62" s="2923" t="s">
        <v>2484</v>
      </c>
      <c r="I62" s="2587" t="s">
        <v>460</v>
      </c>
      <c r="J62" s="2587" t="s">
        <v>104</v>
      </c>
      <c r="K62" s="2605" t="s">
        <v>2484</v>
      </c>
      <c r="L62" s="2921" t="s">
        <v>2484</v>
      </c>
      <c r="M62" s="2922" t="s">
        <v>2484</v>
      </c>
      <c r="N62" s="2923" t="s">
        <v>2484</v>
      </c>
      <c r="O62" s="2595" t="s">
        <v>460</v>
      </c>
      <c r="P62" s="2587" t="s">
        <v>104</v>
      </c>
      <c r="Q62" s="2605" t="s">
        <v>2484</v>
      </c>
      <c r="R62" s="2999" t="s">
        <v>2484</v>
      </c>
      <c r="S62" s="3000" t="s">
        <v>2484</v>
      </c>
      <c r="T62" s="2943" t="s">
        <v>2484</v>
      </c>
    </row>
    <row r="63" ht="18" customHeight="1" x14ac:dyDescent="0.2">
      <c r="B63" s="2998" t="s">
        <v>2489</v>
      </c>
      <c r="C63" s="2587">
        <v>6049.800768833015</v>
      </c>
      <c r="D63" s="2587">
        <v>7098.957393306773</v>
      </c>
      <c r="E63" s="2605">
        <v>1049.1566244737578</v>
      </c>
      <c r="F63" s="2921">
        <v>17.342002895016595</v>
      </c>
      <c r="G63" s="2922">
        <v>0.13951450085266967</v>
      </c>
      <c r="H63" s="2923">
        <v>0.13826806853579676</v>
      </c>
      <c r="I63" s="2718"/>
      <c r="J63" s="2718"/>
      <c r="K63" s="3002"/>
      <c r="L63" s="3003"/>
      <c r="M63" s="2963"/>
      <c r="N63" s="2964"/>
      <c r="O63" s="2631"/>
      <c r="P63" s="2718"/>
      <c r="Q63" s="3002"/>
      <c r="R63" s="3004"/>
      <c r="S63" s="3005"/>
      <c r="T63" s="3006"/>
    </row>
    <row r="64" ht="18" customHeight="1" x14ac:dyDescent="0.2">
      <c r="B64" s="2998" t="s">
        <v>2490</v>
      </c>
      <c r="C64" s="2592" t="s">
        <v>105</v>
      </c>
      <c r="D64" s="2592" t="s">
        <v>105</v>
      </c>
      <c r="E64" s="2605" t="s">
        <v>2484</v>
      </c>
      <c r="F64" s="2924" t="s">
        <v>2484</v>
      </c>
      <c r="G64" s="2942" t="s">
        <v>2484</v>
      </c>
      <c r="H64" s="2943" t="s">
        <v>2484</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2484</v>
      </c>
      <c r="F65" s="2926" t="s">
        <v>2484</v>
      </c>
      <c r="G65" s="3014" t="s">
        <v>2484</v>
      </c>
      <c r="H65" s="3015" t="s">
        <v>2484</v>
      </c>
      <c r="I65" s="3009"/>
      <c r="J65" s="3009"/>
      <c r="K65" s="3009"/>
      <c r="L65" s="3016"/>
      <c r="M65" s="3017"/>
      <c r="N65" s="3012"/>
      <c r="O65" s="3008"/>
      <c r="P65" s="3009"/>
      <c r="Q65" s="3018"/>
      <c r="R65" s="3010"/>
      <c r="S65" s="3011"/>
      <c r="T65" s="3012"/>
    </row>
    <row r="66" ht="18" customHeight="1" x14ac:dyDescent="0.25">
      <c r="B66" s="3019" t="s">
        <v>2491</v>
      </c>
      <c r="C66" s="2935"/>
      <c r="D66" s="2935"/>
      <c r="E66" s="3020"/>
      <c r="F66" s="3021"/>
      <c r="G66" s="3022"/>
      <c r="H66" s="3023"/>
      <c r="I66" s="283"/>
      <c r="J66" s="283"/>
      <c r="K66" s="283"/>
      <c r="L66" s="2976"/>
      <c r="M66" s="3024"/>
      <c r="N66" s="3025"/>
      <c r="O66" s="2614">
        <v>128.23190645681356</v>
      </c>
      <c r="P66" s="2616">
        <v>2851.870683454867</v>
      </c>
      <c r="Q66" s="2617">
        <v>2723.6387769980533</v>
      </c>
      <c r="R66" s="3026">
        <v>2123.9946065336953</v>
      </c>
      <c r="S66" s="3027">
        <v>0.36218339150882767</v>
      </c>
      <c r="T66" s="2967">
        <v>0.3589476197356271</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2492</v>
      </c>
      <c r="C68" s="3034" t="s">
        <v>110</v>
      </c>
      <c r="D68" s="3034" t="s">
        <v>110</v>
      </c>
      <c r="E68" s="3034" t="s">
        <v>2484</v>
      </c>
      <c r="F68" s="3035" t="s">
        <v>2484</v>
      </c>
      <c r="G68" s="3035" t="s">
        <v>2484</v>
      </c>
      <c r="H68" s="3036" t="s">
        <v>2484</v>
      </c>
      <c r="I68" s="3037"/>
      <c r="J68" s="3037"/>
      <c r="K68" s="3037"/>
      <c r="L68" s="3038"/>
      <c r="M68" s="3038"/>
      <c r="N68" s="3038"/>
      <c r="O68" s="3037"/>
      <c r="P68" s="3037"/>
      <c r="Q68" s="3037"/>
      <c r="R68" s="3038"/>
      <c r="S68" s="3038"/>
      <c r="T68" s="3039"/>
    </row>
    <row r="69" ht="15.75" customHeight="1" x14ac:dyDescent="0.2"/>
    <row r="70" ht="15.75" customHeight="1" x14ac:dyDescent="0.2">
      <c r="B70" s="2244" t="s">
        <v>2493</v>
      </c>
    </row>
    <row r="71" ht="15.75" customHeight="1" x14ac:dyDescent="0.2">
      <c r="B71" s="2244" t="s">
        <v>2494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2470</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2471</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2495</v>
      </c>
      <c r="V7" s="3044"/>
      <c r="W7" s="3044"/>
      <c r="X7" s="3044"/>
      <c r="Y7" s="3044"/>
      <c r="Z7" s="3044"/>
      <c r="AA7" s="3044" t="s">
        <v>2496</v>
      </c>
      <c r="AB7" s="3044"/>
      <c r="AC7" s="3044"/>
      <c r="AD7" s="3044"/>
      <c r="AE7" s="3044"/>
      <c r="AF7" s="3044"/>
    </row>
    <row r="8" ht="80.1" customHeight="1" x14ac:dyDescent="0.2">
      <c r="B8" s="3046" t="s">
        <v>67</v>
      </c>
      <c r="C8" s="3047" t="s">
        <v>2475</v>
      </c>
      <c r="D8" s="3048" t="s">
        <v>2476</v>
      </c>
      <c r="E8" s="3048" t="s">
        <v>2477</v>
      </c>
      <c r="F8" s="3048" t="s">
        <v>2497</v>
      </c>
      <c r="G8" s="2905" t="s">
        <v>2479</v>
      </c>
      <c r="H8" s="2906" t="s">
        <v>2480</v>
      </c>
      <c r="I8" s="3048" t="s">
        <v>2475</v>
      </c>
      <c r="J8" s="3048" t="s">
        <v>2476</v>
      </c>
      <c r="K8" s="3048" t="s">
        <v>2477</v>
      </c>
      <c r="L8" s="3048" t="s">
        <v>2497</v>
      </c>
      <c r="M8" s="2905" t="s">
        <v>2479</v>
      </c>
      <c r="N8" s="2906" t="s">
        <v>2480</v>
      </c>
      <c r="O8" s="3048" t="s">
        <v>2475</v>
      </c>
      <c r="P8" s="3048" t="s">
        <v>2476</v>
      </c>
      <c r="Q8" s="3049" t="s">
        <v>2477</v>
      </c>
      <c r="R8" s="3048" t="s">
        <v>2497</v>
      </c>
      <c r="S8" s="2905" t="s">
        <v>2479</v>
      </c>
      <c r="T8" s="2906" t="s">
        <v>2480</v>
      </c>
      <c r="U8" s="3047" t="s">
        <v>2475</v>
      </c>
      <c r="V8" s="3048" t="s">
        <v>2476</v>
      </c>
      <c r="W8" s="3049" t="s">
        <v>2477</v>
      </c>
      <c r="X8" s="3048" t="s">
        <v>2497</v>
      </c>
      <c r="Y8" s="2905" t="s">
        <v>2479</v>
      </c>
      <c r="Z8" s="2906" t="s">
        <v>2480</v>
      </c>
      <c r="AA8" s="3048" t="s">
        <v>2475</v>
      </c>
      <c r="AB8" s="3048" t="s">
        <v>2476</v>
      </c>
      <c r="AC8" s="3049" t="s">
        <v>2477</v>
      </c>
      <c r="AD8" s="3048" t="s">
        <v>2497</v>
      </c>
      <c r="AE8" s="2905" t="s">
        <v>2479</v>
      </c>
      <c r="AF8" s="2906" t="s">
        <v>2480</v>
      </c>
    </row>
    <row r="9" ht="18" customHeight="1" x14ac:dyDescent="0.2">
      <c r="B9" s="3050"/>
      <c r="C9" s="3051" t="s">
        <v>2483</v>
      </c>
      <c r="D9" s="3051"/>
      <c r="E9" s="3051"/>
      <c r="F9" s="2910" t="s">
        <v>378</v>
      </c>
      <c r="G9" s="2910"/>
      <c r="H9" s="2910"/>
      <c r="I9" s="2909" t="s">
        <v>2483</v>
      </c>
      <c r="J9" s="2909"/>
      <c r="K9" s="2909"/>
      <c r="L9" s="2910" t="s">
        <v>378</v>
      </c>
      <c r="M9" s="2910"/>
      <c r="N9" s="2910"/>
      <c r="O9" s="2909" t="s">
        <v>2483</v>
      </c>
      <c r="P9" s="2909"/>
      <c r="Q9" s="2909"/>
      <c r="R9" s="2910" t="s">
        <v>378</v>
      </c>
      <c r="S9" s="2910"/>
      <c r="T9" s="2910"/>
      <c r="U9" s="3051" t="s">
        <v>2483</v>
      </c>
      <c r="V9" s="3051"/>
      <c r="W9" s="3051"/>
      <c r="X9" s="2910" t="s">
        <v>378</v>
      </c>
      <c r="Y9" s="2910"/>
      <c r="Z9" s="2910"/>
      <c r="AA9" s="2909" t="s">
        <v>2483</v>
      </c>
      <c r="AB9" s="2909"/>
      <c r="AC9" s="2909"/>
      <c r="AD9" s="2910" t="s">
        <v>378</v>
      </c>
      <c r="AE9" s="2910"/>
      <c r="AF9" s="2910"/>
    </row>
    <row r="10" ht="18" customHeight="1" x14ac:dyDescent="0.2">
      <c r="B10" s="3052" t="s">
        <v>2498</v>
      </c>
      <c r="C10" s="3053">
        <v>18025.3891505774</v>
      </c>
      <c r="D10" s="3054">
        <v>18027.303028010356</v>
      </c>
      <c r="E10" s="3054">
        <v>1.913877432954905</v>
      </c>
      <c r="F10" s="3055">
        <v>0.010617676084366803</v>
      </c>
      <c r="G10" s="3056">
        <v>0.0002545031394962813</v>
      </c>
      <c r="H10" s="3057">
        <v>0.0002522293906323637</v>
      </c>
      <c r="I10" s="3058">
        <v>446.937428014511</v>
      </c>
      <c r="J10" s="3054">
        <v>446.95123770635547</v>
      </c>
      <c r="K10" s="3054">
        <v>0.013809691844471672</v>
      </c>
      <c r="L10" s="3055">
        <v>0.0030898490434825036</v>
      </c>
      <c r="M10" s="3056">
        <v>0.0000018363819277956046</v>
      </c>
      <c r="N10" s="3057">
        <v>0.0000018199755631027836</v>
      </c>
      <c r="O10" s="3053" t="s">
        <v>119</v>
      </c>
      <c r="P10" s="3054" t="s">
        <v>119</v>
      </c>
      <c r="Q10" s="3054" t="s">
        <v>2484</v>
      </c>
      <c r="R10" s="3059" t="s">
        <v>2484</v>
      </c>
      <c r="S10" s="3060" t="s">
        <v>2484</v>
      </c>
      <c r="T10" s="3057" t="s">
        <v>2484</v>
      </c>
      <c r="U10" s="3053">
        <v>1311.7917364105776</v>
      </c>
      <c r="V10" s="3054">
        <v>1311.7917363989616</v>
      </c>
      <c r="W10" s="3054">
        <v>-1.161606633104384e-8</v>
      </c>
      <c r="X10" s="3059">
        <v>-8.85511473248687e-10</v>
      </c>
      <c r="Y10" s="3060">
        <v>-1.544678514382882e-12</v>
      </c>
      <c r="Z10" s="3057">
        <v>-1.530878248405231e-12</v>
      </c>
      <c r="AA10" s="3054">
        <v>0.35938640800768545</v>
      </c>
      <c r="AB10" s="3054">
        <v>0.35938640800768545</v>
      </c>
      <c r="AC10" s="3054">
        <v>0</v>
      </c>
      <c r="AD10" s="3059">
        <v>0</v>
      </c>
      <c r="AE10" s="3060">
        <v>0</v>
      </c>
      <c r="AF10" s="3057">
        <v>0</v>
      </c>
    </row>
    <row r="11" ht="18" customHeight="1" x14ac:dyDescent="0.2">
      <c r="B11" s="3061" t="s">
        <v>655</v>
      </c>
      <c r="C11" s="2595">
        <v>16539.354142108</v>
      </c>
      <c r="D11" s="2587">
        <v>16539.35414211283</v>
      </c>
      <c r="E11" s="2587">
        <v>4.827597877010703e-9</v>
      </c>
      <c r="F11" s="2924">
        <v>2.918855135171202e-11</v>
      </c>
      <c r="G11" s="2942">
        <v>6.419631658584667e-13</v>
      </c>
      <c r="H11" s="2943">
        <v>6.362278219961608e-13</v>
      </c>
      <c r="I11" s="2629">
        <v>44.59328457723001</v>
      </c>
      <c r="J11" s="2605">
        <v>44.5932845805633</v>
      </c>
      <c r="K11" s="2605">
        <v>3.3332909765704244e-9</v>
      </c>
      <c r="L11" s="2952">
        <v>7.47487207585613e-9</v>
      </c>
      <c r="M11" s="2953">
        <v>4.432535771541159e-13</v>
      </c>
      <c r="N11" s="2923">
        <v>4.392935186673078e-13</v>
      </c>
      <c r="O11" s="2595" t="s">
        <v>105</v>
      </c>
      <c r="P11" s="2587" t="s">
        <v>105</v>
      </c>
      <c r="Q11" s="2587" t="s">
        <v>2484</v>
      </c>
      <c r="R11" s="2999" t="s">
        <v>2484</v>
      </c>
      <c r="S11" s="3000" t="s">
        <v>2484</v>
      </c>
      <c r="T11" s="2943" t="s">
        <v>2484</v>
      </c>
      <c r="U11" s="2595" t="s">
        <v>105</v>
      </c>
      <c r="V11" s="2587" t="s">
        <v>105</v>
      </c>
      <c r="W11" s="2587" t="s">
        <v>2484</v>
      </c>
      <c r="X11" s="2999" t="s">
        <v>2484</v>
      </c>
      <c r="Y11" s="3000" t="s">
        <v>2484</v>
      </c>
      <c r="Z11" s="2943" t="s">
        <v>2484</v>
      </c>
      <c r="AA11" s="2587" t="s">
        <v>105</v>
      </c>
      <c r="AB11" s="2587" t="s">
        <v>105</v>
      </c>
      <c r="AC11" s="2587" t="s">
        <v>2484</v>
      </c>
      <c r="AD11" s="2999" t="s">
        <v>2484</v>
      </c>
      <c r="AE11" s="3000" t="s">
        <v>2484</v>
      </c>
      <c r="AF11" s="2943" t="s">
        <v>2484</v>
      </c>
    </row>
    <row r="12" ht="18" customHeight="1" x14ac:dyDescent="0.2">
      <c r="B12" s="3061" t="s">
        <v>859</v>
      </c>
      <c r="C12" s="2600" t="s">
        <v>105</v>
      </c>
      <c r="D12" s="2592" t="s">
        <v>105</v>
      </c>
      <c r="E12" s="2592" t="s">
        <v>2484</v>
      </c>
      <c r="F12" s="2926" t="s">
        <v>2484</v>
      </c>
      <c r="G12" s="3014" t="s">
        <v>2484</v>
      </c>
      <c r="H12" s="3015" t="s">
        <v>2484</v>
      </c>
      <c r="I12" s="2629" t="s">
        <v>105</v>
      </c>
      <c r="J12" s="2605" t="s">
        <v>105</v>
      </c>
      <c r="K12" s="2605" t="s">
        <v>2484</v>
      </c>
      <c r="L12" s="2952" t="s">
        <v>2484</v>
      </c>
      <c r="M12" s="2953" t="s">
        <v>2484</v>
      </c>
      <c r="N12" s="2923" t="s">
        <v>2484</v>
      </c>
      <c r="O12" s="2595" t="s">
        <v>105</v>
      </c>
      <c r="P12" s="2587" t="s">
        <v>105</v>
      </c>
      <c r="Q12" s="2587" t="s">
        <v>2484</v>
      </c>
      <c r="R12" s="3062" t="s">
        <v>2484</v>
      </c>
      <c r="S12" s="3063" t="s">
        <v>2484</v>
      </c>
      <c r="T12" s="2943" t="s">
        <v>2484</v>
      </c>
      <c r="U12" s="2595"/>
      <c r="V12" s="2587"/>
      <c r="W12" s="2587"/>
      <c r="X12" s="2999"/>
      <c r="Y12" s="3000" t="s">
        <v>2484</v>
      </c>
      <c r="Z12" s="2943" t="s">
        <v>2484</v>
      </c>
      <c r="AA12" s="2595"/>
      <c r="AB12" s="2587"/>
      <c r="AC12" s="2587"/>
      <c r="AD12" s="3062"/>
      <c r="AE12" s="3063" t="s">
        <v>2484</v>
      </c>
      <c r="AF12" s="2943" t="s">
        <v>2484</v>
      </c>
    </row>
    <row r="13" ht="18" customHeight="1" x14ac:dyDescent="0.2">
      <c r="B13" s="3061" t="s">
        <v>766</v>
      </c>
      <c r="C13" s="3064"/>
      <c r="D13" s="3065"/>
      <c r="E13" s="3065"/>
      <c r="F13" s="3066"/>
      <c r="G13" s="3066"/>
      <c r="H13" s="3067"/>
      <c r="I13" s="2629">
        <v>230.44875131820004</v>
      </c>
      <c r="J13" s="2605">
        <v>230.44875134061863</v>
      </c>
      <c r="K13" s="2605">
        <v>2.2418589651351795e-8</v>
      </c>
      <c r="L13" s="2952">
        <v>9.72823220916331e-9</v>
      </c>
      <c r="M13" s="2953">
        <v>2.98117389917639e-12</v>
      </c>
      <c r="N13" s="2923">
        <v>2.954539882873844e-12</v>
      </c>
      <c r="O13" s="912"/>
      <c r="P13" s="49"/>
      <c r="Q13" s="49"/>
      <c r="R13" s="3068"/>
      <c r="S13" s="3066"/>
      <c r="T13" s="2959"/>
      <c r="U13" s="2595" t="s">
        <v>105</v>
      </c>
      <c r="V13" s="2587" t="s">
        <v>105</v>
      </c>
      <c r="W13" s="2587" t="s">
        <v>2484</v>
      </c>
      <c r="X13" s="2999" t="s">
        <v>2484</v>
      </c>
      <c r="Y13" s="3000" t="s">
        <v>2484</v>
      </c>
      <c r="Z13" s="2943" t="s">
        <v>2484</v>
      </c>
      <c r="AA13" s="49"/>
      <c r="AB13" s="49"/>
      <c r="AC13" s="49"/>
      <c r="AD13" s="3068"/>
      <c r="AE13" s="3066"/>
      <c r="AF13" s="2959"/>
    </row>
    <row r="14" ht="18" customHeight="1" x14ac:dyDescent="0.2">
      <c r="B14" s="3061" t="s">
        <v>767</v>
      </c>
      <c r="C14" s="2595" t="s">
        <v>105</v>
      </c>
      <c r="D14" s="2587" t="s">
        <v>105</v>
      </c>
      <c r="E14" s="2587" t="s">
        <v>2484</v>
      </c>
      <c r="F14" s="2924" t="s">
        <v>2484</v>
      </c>
      <c r="G14" s="2942" t="s">
        <v>2484</v>
      </c>
      <c r="H14" s="2943" t="s">
        <v>2484</v>
      </c>
      <c r="I14" s="2629" t="s">
        <v>105</v>
      </c>
      <c r="J14" s="2605" t="s">
        <v>105</v>
      </c>
      <c r="K14" s="2605" t="s">
        <v>2484</v>
      </c>
      <c r="L14" s="2952" t="s">
        <v>2484</v>
      </c>
      <c r="M14" s="2953" t="s">
        <v>2484</v>
      </c>
      <c r="N14" s="2923" t="s">
        <v>2484</v>
      </c>
      <c r="O14" s="2595" t="s">
        <v>105</v>
      </c>
      <c r="P14" s="2587" t="s">
        <v>105</v>
      </c>
      <c r="Q14" s="2587" t="s">
        <v>2484</v>
      </c>
      <c r="R14" s="2999" t="s">
        <v>2484</v>
      </c>
      <c r="S14" s="3000" t="s">
        <v>2484</v>
      </c>
      <c r="T14" s="2943" t="s">
        <v>2484</v>
      </c>
      <c r="U14" s="2595">
        <v>401.291875</v>
      </c>
      <c r="V14" s="2587">
        <v>401.291875</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2484</v>
      </c>
      <c r="F15" s="2924" t="s">
        <v>2484</v>
      </c>
      <c r="G15" s="2942" t="s">
        <v>2484</v>
      </c>
      <c r="H15" s="2943" t="s">
        <v>2484</v>
      </c>
      <c r="I15" s="2629" t="s">
        <v>105</v>
      </c>
      <c r="J15" s="2605" t="s">
        <v>105</v>
      </c>
      <c r="K15" s="2605" t="s">
        <v>2484</v>
      </c>
      <c r="L15" s="2952" t="s">
        <v>2484</v>
      </c>
      <c r="M15" s="2953" t="s">
        <v>2484</v>
      </c>
      <c r="N15" s="2923" t="s">
        <v>2484</v>
      </c>
      <c r="O15" s="2595" t="s">
        <v>105</v>
      </c>
      <c r="P15" s="2587" t="s">
        <v>105</v>
      </c>
      <c r="Q15" s="2587" t="s">
        <v>2484</v>
      </c>
      <c r="R15" s="2999" t="s">
        <v>2484</v>
      </c>
      <c r="S15" s="3000" t="s">
        <v>2484</v>
      </c>
      <c r="T15" s="2943" t="s">
        <v>2484</v>
      </c>
      <c r="U15" s="2595"/>
      <c r="V15" s="2587"/>
      <c r="W15" s="2587"/>
      <c r="X15" s="2999"/>
      <c r="Y15" s="3000" t="s">
        <v>2484</v>
      </c>
      <c r="Z15" s="2943" t="s">
        <v>2484</v>
      </c>
      <c r="AA15" s="2587"/>
      <c r="AB15" s="2587"/>
      <c r="AC15" s="2587"/>
      <c r="AD15" s="2999"/>
      <c r="AE15" s="3000" t="s">
        <v>2484</v>
      </c>
      <c r="AF15" s="2943" t="s">
        <v>2484</v>
      </c>
    </row>
    <row r="16" ht="18" customHeight="1" x14ac:dyDescent="0.2">
      <c r="B16" s="3069" t="s">
        <v>671</v>
      </c>
      <c r="C16" s="2595">
        <v>15.214231798724601</v>
      </c>
      <c r="D16" s="2587">
        <v>15.214231798724601</v>
      </c>
      <c r="E16" s="2587">
        <v>0</v>
      </c>
      <c r="F16" s="2924">
        <v>0</v>
      </c>
      <c r="G16" s="2942">
        <v>0</v>
      </c>
      <c r="H16" s="2943">
        <v>0</v>
      </c>
      <c r="I16" s="2629" t="s">
        <v>201</v>
      </c>
      <c r="J16" s="2605" t="s">
        <v>201</v>
      </c>
      <c r="K16" s="2605" t="s">
        <v>2484</v>
      </c>
      <c r="L16" s="2952" t="s">
        <v>2484</v>
      </c>
      <c r="M16" s="2953" t="s">
        <v>2484</v>
      </c>
      <c r="N16" s="2923" t="s">
        <v>2484</v>
      </c>
      <c r="O16" s="2595" t="s">
        <v>105</v>
      </c>
      <c r="P16" s="2587" t="s">
        <v>105</v>
      </c>
      <c r="Q16" s="2587" t="s">
        <v>2484</v>
      </c>
      <c r="R16" s="2999" t="s">
        <v>2484</v>
      </c>
      <c r="S16" s="3000" t="s">
        <v>2484</v>
      </c>
      <c r="T16" s="2943" t="s">
        <v>2484</v>
      </c>
      <c r="U16" s="2595" t="s">
        <v>104</v>
      </c>
      <c r="V16" s="2587" t="s">
        <v>104</v>
      </c>
      <c r="W16" s="2587" t="s">
        <v>2484</v>
      </c>
      <c r="X16" s="2999" t="s">
        <v>2484</v>
      </c>
      <c r="Y16" s="3000" t="s">
        <v>2484</v>
      </c>
      <c r="Z16" s="2943" t="s">
        <v>2484</v>
      </c>
      <c r="AA16" s="2587">
        <v>0.35938640800768545</v>
      </c>
      <c r="AB16" s="2587">
        <v>0.35938640800768545</v>
      </c>
      <c r="AC16" s="2587">
        <v>0</v>
      </c>
      <c r="AD16" s="2999">
        <v>0</v>
      </c>
      <c r="AE16" s="3000">
        <v>0</v>
      </c>
      <c r="AF16" s="2943">
        <v>0</v>
      </c>
    </row>
    <row r="17" ht="18" customHeight="1" x14ac:dyDescent="0.2">
      <c r="B17" s="3061" t="s">
        <v>672</v>
      </c>
      <c r="C17" s="2595" t="s">
        <v>673</v>
      </c>
      <c r="D17" s="2587" t="s">
        <v>673</v>
      </c>
      <c r="E17" s="2587" t="s">
        <v>2484</v>
      </c>
      <c r="F17" s="2924" t="s">
        <v>2484</v>
      </c>
      <c r="G17" s="2942" t="s">
        <v>2484</v>
      </c>
      <c r="H17" s="2943" t="s">
        <v>2484</v>
      </c>
      <c r="I17" s="2629" t="s">
        <v>673</v>
      </c>
      <c r="J17" s="2605" t="s">
        <v>673</v>
      </c>
      <c r="K17" s="2605" t="s">
        <v>2484</v>
      </c>
      <c r="L17" s="2952" t="s">
        <v>2484</v>
      </c>
      <c r="M17" s="2953" t="s">
        <v>2484</v>
      </c>
      <c r="N17" s="2923" t="s">
        <v>2484</v>
      </c>
      <c r="O17" s="2595" t="s">
        <v>105</v>
      </c>
      <c r="P17" s="2587" t="s">
        <v>105</v>
      </c>
      <c r="Q17" s="2587" t="s">
        <v>2484</v>
      </c>
      <c r="R17" s="2999" t="s">
        <v>2484</v>
      </c>
      <c r="S17" s="3000" t="s">
        <v>2484</v>
      </c>
      <c r="T17" s="2943" t="s">
        <v>2484</v>
      </c>
      <c r="U17" s="2595" t="s">
        <v>460</v>
      </c>
      <c r="V17" s="2587" t="s">
        <v>460</v>
      </c>
      <c r="W17" s="2587" t="s">
        <v>2484</v>
      </c>
      <c r="X17" s="2999" t="s">
        <v>2484</v>
      </c>
      <c r="Y17" s="3000" t="s">
        <v>2484</v>
      </c>
      <c r="Z17" s="2943" t="s">
        <v>2484</v>
      </c>
      <c r="AA17" s="2587" t="s">
        <v>460</v>
      </c>
      <c r="AB17" s="2587" t="s">
        <v>460</v>
      </c>
      <c r="AC17" s="2587" t="s">
        <v>2484</v>
      </c>
      <c r="AD17" s="2999" t="s">
        <v>2484</v>
      </c>
      <c r="AE17" s="3000" t="s">
        <v>2484</v>
      </c>
      <c r="AF17" s="2943" t="s">
        <v>2484</v>
      </c>
    </row>
    <row r="18" ht="18" customHeight="1" x14ac:dyDescent="0.2">
      <c r="B18" s="3061" t="s">
        <v>674</v>
      </c>
      <c r="C18" s="2595" t="s">
        <v>673</v>
      </c>
      <c r="D18" s="2587" t="s">
        <v>673</v>
      </c>
      <c r="E18" s="2587" t="s">
        <v>2484</v>
      </c>
      <c r="F18" s="2924" t="s">
        <v>2484</v>
      </c>
      <c r="G18" s="2942" t="s">
        <v>2484</v>
      </c>
      <c r="H18" s="2943" t="s">
        <v>2484</v>
      </c>
      <c r="I18" s="2629" t="s">
        <v>673</v>
      </c>
      <c r="J18" s="2605" t="s">
        <v>673</v>
      </c>
      <c r="K18" s="2605" t="s">
        <v>2484</v>
      </c>
      <c r="L18" s="2952" t="s">
        <v>2484</v>
      </c>
      <c r="M18" s="2953" t="s">
        <v>2484</v>
      </c>
      <c r="N18" s="2923" t="s">
        <v>2484</v>
      </c>
      <c r="O18" s="2595" t="s">
        <v>105</v>
      </c>
      <c r="P18" s="2587" t="s">
        <v>105</v>
      </c>
      <c r="Q18" s="2587" t="s">
        <v>2484</v>
      </c>
      <c r="R18" s="2999" t="s">
        <v>2484</v>
      </c>
      <c r="S18" s="3000" t="s">
        <v>2484</v>
      </c>
      <c r="T18" s="2943" t="s">
        <v>2484</v>
      </c>
      <c r="U18" s="2595" t="s">
        <v>460</v>
      </c>
      <c r="V18" s="2587" t="s">
        <v>460</v>
      </c>
      <c r="W18" s="2587" t="s">
        <v>2484</v>
      </c>
      <c r="X18" s="2999" t="s">
        <v>2484</v>
      </c>
      <c r="Y18" s="3000" t="s">
        <v>2484</v>
      </c>
      <c r="Z18" s="2943" t="s">
        <v>2484</v>
      </c>
      <c r="AA18" s="2587" t="s">
        <v>460</v>
      </c>
      <c r="AB18" s="2587" t="s">
        <v>460</v>
      </c>
      <c r="AC18" s="2587" t="s">
        <v>2484</v>
      </c>
      <c r="AD18" s="2999" t="s">
        <v>2484</v>
      </c>
      <c r="AE18" s="3000" t="s">
        <v>2484</v>
      </c>
      <c r="AF18" s="2943" t="s">
        <v>2484</v>
      </c>
    </row>
    <row r="19" ht="18" customHeight="1" x14ac:dyDescent="0.2">
      <c r="B19" s="3061" t="s">
        <v>675</v>
      </c>
      <c r="C19" s="2595" t="s">
        <v>105</v>
      </c>
      <c r="D19" s="2587" t="s">
        <v>105</v>
      </c>
      <c r="E19" s="2587" t="s">
        <v>2484</v>
      </c>
      <c r="F19" s="2924" t="s">
        <v>2484</v>
      </c>
      <c r="G19" s="2942" t="s">
        <v>2484</v>
      </c>
      <c r="H19" s="2943" t="s">
        <v>2484</v>
      </c>
      <c r="I19" s="2629" t="s">
        <v>673</v>
      </c>
      <c r="J19" s="2605" t="s">
        <v>673</v>
      </c>
      <c r="K19" s="2605" t="s">
        <v>2484</v>
      </c>
      <c r="L19" s="2952" t="s">
        <v>2484</v>
      </c>
      <c r="M19" s="2953" t="s">
        <v>2484</v>
      </c>
      <c r="N19" s="2923" t="s">
        <v>2484</v>
      </c>
      <c r="O19" s="2595" t="s">
        <v>105</v>
      </c>
      <c r="P19" s="2587" t="s">
        <v>105</v>
      </c>
      <c r="Q19" s="2587" t="s">
        <v>2484</v>
      </c>
      <c r="R19" s="2999" t="s">
        <v>2484</v>
      </c>
      <c r="S19" s="3000" t="s">
        <v>2484</v>
      </c>
      <c r="T19" s="2943" t="s">
        <v>2484</v>
      </c>
      <c r="U19" s="2595" t="s">
        <v>105</v>
      </c>
      <c r="V19" s="2587" t="s">
        <v>105</v>
      </c>
      <c r="W19" s="2587" t="s">
        <v>2484</v>
      </c>
      <c r="X19" s="2999" t="s">
        <v>2484</v>
      </c>
      <c r="Y19" s="3000" t="s">
        <v>2484</v>
      </c>
      <c r="Z19" s="2943" t="s">
        <v>2484</v>
      </c>
      <c r="AA19" s="2587" t="s">
        <v>105</v>
      </c>
      <c r="AB19" s="2587" t="s">
        <v>105</v>
      </c>
      <c r="AC19" s="2587" t="s">
        <v>2484</v>
      </c>
      <c r="AD19" s="2999" t="s">
        <v>2484</v>
      </c>
      <c r="AE19" s="3000" t="s">
        <v>2484</v>
      </c>
      <c r="AF19" s="2943" t="s">
        <v>2484</v>
      </c>
    </row>
    <row r="20" ht="18" customHeight="1" x14ac:dyDescent="0.2">
      <c r="B20" s="3061" t="s">
        <v>2499</v>
      </c>
      <c r="C20" s="2595" t="s">
        <v>105</v>
      </c>
      <c r="D20" s="2587" t="s">
        <v>105</v>
      </c>
      <c r="E20" s="2587" t="s">
        <v>2484</v>
      </c>
      <c r="F20" s="2924" t="s">
        <v>2484</v>
      </c>
      <c r="G20" s="2942" t="s">
        <v>2484</v>
      </c>
      <c r="H20" s="2943" t="s">
        <v>2484</v>
      </c>
      <c r="I20" s="2629" t="s">
        <v>105</v>
      </c>
      <c r="J20" s="2605" t="s">
        <v>105</v>
      </c>
      <c r="K20" s="2605" t="s">
        <v>2484</v>
      </c>
      <c r="L20" s="2952" t="s">
        <v>2484</v>
      </c>
      <c r="M20" s="2953" t="s">
        <v>2484</v>
      </c>
      <c r="N20" s="2923" t="s">
        <v>2484</v>
      </c>
      <c r="O20" s="2595" t="s">
        <v>105</v>
      </c>
      <c r="P20" s="2587" t="s">
        <v>105</v>
      </c>
      <c r="Q20" s="2587" t="s">
        <v>2484</v>
      </c>
      <c r="R20" s="2999" t="s">
        <v>2484</v>
      </c>
      <c r="S20" s="3000" t="s">
        <v>2484</v>
      </c>
      <c r="T20" s="2943" t="s">
        <v>2484</v>
      </c>
      <c r="U20" s="2595" t="s">
        <v>105</v>
      </c>
      <c r="V20" s="2587" t="s">
        <v>105</v>
      </c>
      <c r="W20" s="2587" t="s">
        <v>2484</v>
      </c>
      <c r="X20" s="2999" t="s">
        <v>2484</v>
      </c>
      <c r="Y20" s="3000" t="s">
        <v>2484</v>
      </c>
      <c r="Z20" s="2943" t="s">
        <v>2484</v>
      </c>
      <c r="AA20" s="2587" t="s">
        <v>105</v>
      </c>
      <c r="AB20" s="2587" t="s">
        <v>105</v>
      </c>
      <c r="AC20" s="2587" t="s">
        <v>2484</v>
      </c>
      <c r="AD20" s="2999" t="s">
        <v>2484</v>
      </c>
      <c r="AE20" s="3000" t="s">
        <v>2484</v>
      </c>
      <c r="AF20" s="2943" t="s">
        <v>2484</v>
      </c>
    </row>
    <row r="21" ht="18" customHeight="1" x14ac:dyDescent="0.2">
      <c r="B21" s="3061" t="s">
        <v>678</v>
      </c>
      <c r="C21" s="2595">
        <v>334.2660957022157</v>
      </c>
      <c r="D21" s="2587">
        <v>333.2758880544647</v>
      </c>
      <c r="E21" s="2587">
        <v>-0.9902076477509922</v>
      </c>
      <c r="F21" s="2924">
        <v>-0.2962333483660062</v>
      </c>
      <c r="G21" s="2942">
        <v>-0.00013167559780292014</v>
      </c>
      <c r="H21" s="2943">
        <v>-0.0001304991987946304</v>
      </c>
      <c r="I21" s="2629" t="s">
        <v>105</v>
      </c>
      <c r="J21" s="2605" t="s">
        <v>105</v>
      </c>
      <c r="K21" s="2605" t="s">
        <v>2484</v>
      </c>
      <c r="L21" s="2952" t="s">
        <v>2484</v>
      </c>
      <c r="M21" s="2953" t="s">
        <v>2484</v>
      </c>
      <c r="N21" s="2923" t="s">
        <v>2484</v>
      </c>
      <c r="O21" s="2595" t="s">
        <v>105</v>
      </c>
      <c r="P21" s="2587" t="s">
        <v>105</v>
      </c>
      <c r="Q21" s="2587" t="s">
        <v>2484</v>
      </c>
      <c r="R21" s="2999" t="s">
        <v>2484</v>
      </c>
      <c r="S21" s="3000" t="s">
        <v>2484</v>
      </c>
      <c r="T21" s="2943" t="s">
        <v>2484</v>
      </c>
      <c r="U21" s="2595" t="s">
        <v>105</v>
      </c>
      <c r="V21" s="2587" t="s">
        <v>105</v>
      </c>
      <c r="W21" s="2587" t="s">
        <v>2484</v>
      </c>
      <c r="X21" s="2999" t="s">
        <v>2484</v>
      </c>
      <c r="Y21" s="3000" t="s">
        <v>2484</v>
      </c>
      <c r="Z21" s="2943" t="s">
        <v>2484</v>
      </c>
      <c r="AA21" s="2587" t="s">
        <v>105</v>
      </c>
      <c r="AB21" s="2587" t="s">
        <v>105</v>
      </c>
      <c r="AC21" s="2587" t="s">
        <v>2484</v>
      </c>
      <c r="AD21" s="2999" t="s">
        <v>2484</v>
      </c>
      <c r="AE21" s="3000" t="s">
        <v>2484</v>
      </c>
      <c r="AF21" s="2943" t="s">
        <v>2484</v>
      </c>
    </row>
    <row r="22" ht="18" customHeight="1" x14ac:dyDescent="0.2">
      <c r="B22" s="3061" t="s">
        <v>679</v>
      </c>
      <c r="C22" s="2595">
        <v>191.18108932080432</v>
      </c>
      <c r="D22" s="2587">
        <v>192.24362798577494</v>
      </c>
      <c r="E22" s="2587">
        <v>1.0625386649706172</v>
      </c>
      <c r="F22" s="2924">
        <v>0.5557760282386841</v>
      </c>
      <c r="G22" s="2942">
        <v>0.00014129401466095927</v>
      </c>
      <c r="H22" s="2943">
        <v>0.00014003168404315408</v>
      </c>
      <c r="I22" s="2629" t="s">
        <v>105</v>
      </c>
      <c r="J22" s="2605" t="s">
        <v>105</v>
      </c>
      <c r="K22" s="2605" t="s">
        <v>2484</v>
      </c>
      <c r="L22" s="2952" t="s">
        <v>2484</v>
      </c>
      <c r="M22" s="2953" t="s">
        <v>2484</v>
      </c>
      <c r="N22" s="2923" t="s">
        <v>2484</v>
      </c>
      <c r="O22" s="2595" t="s">
        <v>105</v>
      </c>
      <c r="P22" s="2587" t="s">
        <v>105</v>
      </c>
      <c r="Q22" s="2587" t="s">
        <v>2484</v>
      </c>
      <c r="R22" s="2999" t="s">
        <v>2484</v>
      </c>
      <c r="S22" s="3000" t="s">
        <v>2484</v>
      </c>
      <c r="T22" s="2943" t="s">
        <v>2484</v>
      </c>
      <c r="U22" s="2595" t="s">
        <v>105</v>
      </c>
      <c r="V22" s="2587" t="s">
        <v>105</v>
      </c>
      <c r="W22" s="2587" t="s">
        <v>2484</v>
      </c>
      <c r="X22" s="2999" t="s">
        <v>2484</v>
      </c>
      <c r="Y22" s="3000" t="s">
        <v>2484</v>
      </c>
      <c r="Z22" s="2943" t="s">
        <v>2484</v>
      </c>
      <c r="AA22" s="2587" t="s">
        <v>105</v>
      </c>
      <c r="AB22" s="2587" t="s">
        <v>105</v>
      </c>
      <c r="AC22" s="2587" t="s">
        <v>2484</v>
      </c>
      <c r="AD22" s="2999" t="s">
        <v>2484</v>
      </c>
      <c r="AE22" s="3000" t="s">
        <v>2484</v>
      </c>
      <c r="AF22" s="2943" t="s">
        <v>2484</v>
      </c>
    </row>
    <row r="23" ht="18" customHeight="1" x14ac:dyDescent="0.2">
      <c r="B23" s="3061" t="s">
        <v>680</v>
      </c>
      <c r="C23" s="2595">
        <v>7.6415001140883945</v>
      </c>
      <c r="D23" s="2587">
        <v>7.683969739920326</v>
      </c>
      <c r="E23" s="2587">
        <v>0.0424696258319317</v>
      </c>
      <c r="F23" s="2924">
        <v>0.555776028238641</v>
      </c>
      <c r="G23" s="2942">
        <v>0.000005647515834266937</v>
      </c>
      <c r="H23" s="2943">
        <v>0.000005597060532467769</v>
      </c>
      <c r="I23" s="2629">
        <v>2.484744067760962</v>
      </c>
      <c r="J23" s="2605">
        <v>2.498553679652662</v>
      </c>
      <c r="K23" s="2605">
        <v>0.013809611891700158</v>
      </c>
      <c r="L23" s="2952">
        <v>0.5557760282387633</v>
      </c>
      <c r="M23" s="2953">
        <v>0.0000018363712958549113</v>
      </c>
      <c r="N23" s="2923">
        <v>0.0000018199650261485926</v>
      </c>
      <c r="O23" s="2595" t="s">
        <v>105</v>
      </c>
      <c r="P23" s="2587" t="s">
        <v>105</v>
      </c>
      <c r="Q23" s="2587" t="s">
        <v>2484</v>
      </c>
      <c r="R23" s="2999" t="s">
        <v>2484</v>
      </c>
      <c r="S23" s="3000" t="s">
        <v>2484</v>
      </c>
      <c r="T23" s="2943" t="s">
        <v>2484</v>
      </c>
      <c r="U23" s="2595" t="s">
        <v>105</v>
      </c>
      <c r="V23" s="2587" t="s">
        <v>105</v>
      </c>
      <c r="W23" s="2587" t="s">
        <v>2484</v>
      </c>
      <c r="X23" s="2999" t="s">
        <v>2484</v>
      </c>
      <c r="Y23" s="3000" t="s">
        <v>2484</v>
      </c>
      <c r="Z23" s="2943" t="s">
        <v>2484</v>
      </c>
      <c r="AA23" s="2587" t="s">
        <v>105</v>
      </c>
      <c r="AB23" s="2587" t="s">
        <v>105</v>
      </c>
      <c r="AC23" s="2587" t="s">
        <v>2484</v>
      </c>
      <c r="AD23" s="2999" t="s">
        <v>2484</v>
      </c>
      <c r="AE23" s="3000" t="s">
        <v>2484</v>
      </c>
      <c r="AF23" s="2943" t="s">
        <v>2484</v>
      </c>
    </row>
    <row r="24" ht="18" customHeight="1" x14ac:dyDescent="0.2">
      <c r="B24" s="3061" t="s">
        <v>681</v>
      </c>
      <c r="C24" s="2595">
        <v>885.8716222542062</v>
      </c>
      <c r="D24" s="2587">
        <v>887.3826211173313</v>
      </c>
      <c r="E24" s="2587">
        <v>1.51099886312511</v>
      </c>
      <c r="F24" s="2924">
        <v>0.17056634676706234</v>
      </c>
      <c r="G24" s="2942">
        <v>0.00020092924856056503</v>
      </c>
      <c r="H24" s="2943">
        <v>0.00019913413258853174</v>
      </c>
      <c r="I24" s="2629" t="s">
        <v>105</v>
      </c>
      <c r="J24" s="2605" t="s">
        <v>105</v>
      </c>
      <c r="K24" s="2605" t="s">
        <v>2484</v>
      </c>
      <c r="L24" s="2952" t="s">
        <v>2484</v>
      </c>
      <c r="M24" s="2953" t="s">
        <v>2484</v>
      </c>
      <c r="N24" s="2923" t="s">
        <v>2484</v>
      </c>
      <c r="O24" s="2595" t="s">
        <v>105</v>
      </c>
      <c r="P24" s="2587" t="s">
        <v>105</v>
      </c>
      <c r="Q24" s="2587" t="s">
        <v>2484</v>
      </c>
      <c r="R24" s="2999" t="s">
        <v>2484</v>
      </c>
      <c r="S24" s="3000" t="s">
        <v>2484</v>
      </c>
      <c r="T24" s="2943" t="s">
        <v>2484</v>
      </c>
      <c r="U24" s="2595" t="s">
        <v>105</v>
      </c>
      <c r="V24" s="2587" t="s">
        <v>105</v>
      </c>
      <c r="W24" s="2587" t="s">
        <v>2484</v>
      </c>
      <c r="X24" s="2999" t="s">
        <v>2484</v>
      </c>
      <c r="Y24" s="3000" t="s">
        <v>2484</v>
      </c>
      <c r="Z24" s="2943" t="s">
        <v>2484</v>
      </c>
      <c r="AA24" s="2587" t="s">
        <v>105</v>
      </c>
      <c r="AB24" s="2587" t="s">
        <v>105</v>
      </c>
      <c r="AC24" s="2587" t="s">
        <v>2484</v>
      </c>
      <c r="AD24" s="2999" t="s">
        <v>2484</v>
      </c>
      <c r="AE24" s="3000" t="s">
        <v>2484</v>
      </c>
      <c r="AF24" s="2943" t="s">
        <v>2484</v>
      </c>
    </row>
    <row r="25" ht="18" customHeight="1" x14ac:dyDescent="0.2">
      <c r="B25" s="3061" t="s">
        <v>682</v>
      </c>
      <c r="C25" s="2595" t="s">
        <v>119</v>
      </c>
      <c r="D25" s="2587" t="s">
        <v>119</v>
      </c>
      <c r="E25" s="2587" t="s">
        <v>2484</v>
      </c>
      <c r="F25" s="2924" t="s">
        <v>2484</v>
      </c>
      <c r="G25" s="2942" t="s">
        <v>2484</v>
      </c>
      <c r="H25" s="2943" t="s">
        <v>2484</v>
      </c>
      <c r="I25" s="2629" t="s">
        <v>105</v>
      </c>
      <c r="J25" s="2605" t="s">
        <v>105</v>
      </c>
      <c r="K25" s="2605" t="s">
        <v>2484</v>
      </c>
      <c r="L25" s="2952" t="s">
        <v>2484</v>
      </c>
      <c r="M25" s="2953" t="s">
        <v>2484</v>
      </c>
      <c r="N25" s="2923" t="s">
        <v>2484</v>
      </c>
      <c r="O25" s="2595" t="s">
        <v>105</v>
      </c>
      <c r="P25" s="2587" t="s">
        <v>105</v>
      </c>
      <c r="Q25" s="2587" t="s">
        <v>2484</v>
      </c>
      <c r="R25" s="2999" t="s">
        <v>2484</v>
      </c>
      <c r="S25" s="3000" t="s">
        <v>2484</v>
      </c>
      <c r="T25" s="2943" t="s">
        <v>2484</v>
      </c>
      <c r="U25" s="2595" t="s">
        <v>105</v>
      </c>
      <c r="V25" s="2587" t="s">
        <v>105</v>
      </c>
      <c r="W25" s="2587" t="s">
        <v>2484</v>
      </c>
      <c r="X25" s="2999" t="s">
        <v>2484</v>
      </c>
      <c r="Y25" s="3000" t="s">
        <v>2484</v>
      </c>
      <c r="Z25" s="2943" t="s">
        <v>2484</v>
      </c>
      <c r="AA25" s="2587" t="s">
        <v>105</v>
      </c>
      <c r="AB25" s="2587" t="s">
        <v>105</v>
      </c>
      <c r="AC25" s="2587" t="s">
        <v>2484</v>
      </c>
      <c r="AD25" s="2999" t="s">
        <v>2484</v>
      </c>
      <c r="AE25" s="3000" t="s">
        <v>2484</v>
      </c>
      <c r="AF25" s="2943" t="s">
        <v>2484</v>
      </c>
    </row>
    <row r="26" ht="18" customHeight="1" x14ac:dyDescent="0.2">
      <c r="B26" s="3061" t="s">
        <v>683</v>
      </c>
      <c r="C26" s="2595">
        <v>51.86046927936399</v>
      </c>
      <c r="D26" s="2587">
        <v>52.14854720130909</v>
      </c>
      <c r="E26" s="2587">
        <v>0.28807792194510284</v>
      </c>
      <c r="F26" s="2924">
        <v>0.5554865313564239</v>
      </c>
      <c r="G26" s="2942">
        <v>0.00003830795760071059</v>
      </c>
      <c r="H26" s="2943">
        <v>0.00003796571162588289</v>
      </c>
      <c r="I26" s="2629" t="s">
        <v>105</v>
      </c>
      <c r="J26" s="2605" t="s">
        <v>105</v>
      </c>
      <c r="K26" s="2605" t="s">
        <v>2484</v>
      </c>
      <c r="L26" s="2952" t="s">
        <v>2484</v>
      </c>
      <c r="M26" s="2953" t="s">
        <v>2484</v>
      </c>
      <c r="N26" s="2923" t="s">
        <v>2484</v>
      </c>
      <c r="O26" s="2595" t="s">
        <v>105</v>
      </c>
      <c r="P26" s="2587" t="s">
        <v>105</v>
      </c>
      <c r="Q26" s="2587" t="s">
        <v>2484</v>
      </c>
      <c r="R26" s="2999" t="s">
        <v>2484</v>
      </c>
      <c r="S26" s="3000" t="s">
        <v>2484</v>
      </c>
      <c r="T26" s="2943" t="s">
        <v>2484</v>
      </c>
      <c r="U26" s="2595" t="s">
        <v>105</v>
      </c>
      <c r="V26" s="2587" t="s">
        <v>105</v>
      </c>
      <c r="W26" s="2587" t="s">
        <v>2484</v>
      </c>
      <c r="X26" s="2999" t="s">
        <v>2484</v>
      </c>
      <c r="Y26" s="3000" t="s">
        <v>2484</v>
      </c>
      <c r="Z26" s="2943" t="s">
        <v>2484</v>
      </c>
      <c r="AA26" s="2587" t="s">
        <v>105</v>
      </c>
      <c r="AB26" s="2587" t="s">
        <v>105</v>
      </c>
      <c r="AC26" s="2587" t="s">
        <v>2484</v>
      </c>
      <c r="AD26" s="2999" t="s">
        <v>2484</v>
      </c>
      <c r="AE26" s="3000" t="s">
        <v>2484</v>
      </c>
      <c r="AF26" s="2943" t="s">
        <v>2484</v>
      </c>
    </row>
    <row r="27" ht="18" customHeight="1" x14ac:dyDescent="0.2">
      <c r="B27" s="3061" t="s">
        <v>685</v>
      </c>
      <c r="C27" s="2600" t="s">
        <v>105</v>
      </c>
      <c r="D27" s="2592" t="s">
        <v>105</v>
      </c>
      <c r="E27" s="2592" t="s">
        <v>2484</v>
      </c>
      <c r="F27" s="2926" t="s">
        <v>2484</v>
      </c>
      <c r="G27" s="3014" t="s">
        <v>2484</v>
      </c>
      <c r="H27" s="3015" t="s">
        <v>2484</v>
      </c>
      <c r="I27" s="2629" t="s">
        <v>105</v>
      </c>
      <c r="J27" s="2605" t="s">
        <v>105</v>
      </c>
      <c r="K27" s="2605" t="s">
        <v>2484</v>
      </c>
      <c r="L27" s="2952" t="s">
        <v>2484</v>
      </c>
      <c r="M27" s="2953" t="s">
        <v>2484</v>
      </c>
      <c r="N27" s="2923" t="s">
        <v>2484</v>
      </c>
      <c r="O27" s="2595" t="s">
        <v>105</v>
      </c>
      <c r="P27" s="2587" t="s">
        <v>105</v>
      </c>
      <c r="Q27" s="2587" t="s">
        <v>2484</v>
      </c>
      <c r="R27" s="2999" t="s">
        <v>2484</v>
      </c>
      <c r="S27" s="3000" t="s">
        <v>2484</v>
      </c>
      <c r="T27" s="2943" t="s">
        <v>2484</v>
      </c>
      <c r="U27" s="2595">
        <v>842.2162171690776</v>
      </c>
      <c r="V27" s="2587">
        <v>842.216217169083</v>
      </c>
      <c r="W27" s="2587">
        <v>5.4569682106375694e-12</v>
      </c>
      <c r="X27" s="2999">
        <v>6.479296051766795e-13</v>
      </c>
      <c r="Y27" s="3000">
        <v>7.256554248589e-16</v>
      </c>
      <c r="Z27" s="2943">
        <v>7.19172368496e-16</v>
      </c>
      <c r="AA27" s="2587" t="s">
        <v>105</v>
      </c>
      <c r="AB27" s="2587" t="s">
        <v>105</v>
      </c>
      <c r="AC27" s="2587" t="s">
        <v>2484</v>
      </c>
      <c r="AD27" s="2999" t="s">
        <v>2484</v>
      </c>
      <c r="AE27" s="3000" t="s">
        <v>2484</v>
      </c>
      <c r="AF27" s="2943" t="s">
        <v>2484</v>
      </c>
    </row>
    <row r="28" ht="18" customHeight="1" x14ac:dyDescent="0.2">
      <c r="B28" s="3061" t="s">
        <v>686</v>
      </c>
      <c r="C28" s="3064"/>
      <c r="D28" s="3065"/>
      <c r="E28" s="3065"/>
      <c r="F28" s="3066"/>
      <c r="G28" s="3066"/>
      <c r="H28" s="3067"/>
      <c r="I28" s="2629">
        <v>169.41064805132</v>
      </c>
      <c r="J28" s="2605">
        <v>169.4106481055209</v>
      </c>
      <c r="K28" s="2605">
        <v>5.420088200480677e-8</v>
      </c>
      <c r="L28" s="2952">
        <v>3.199378706608073e-8</v>
      </c>
      <c r="M28" s="2953">
        <v>7.207512036125168e-12</v>
      </c>
      <c r="N28" s="2923">
        <v>7.14311961905618e-12</v>
      </c>
      <c r="O28" s="912"/>
      <c r="P28" s="49"/>
      <c r="Q28" s="49"/>
      <c r="R28" s="3068"/>
      <c r="S28" s="3066"/>
      <c r="T28" s="2959"/>
      <c r="U28" s="2595">
        <v>68.2836442415</v>
      </c>
      <c r="V28" s="2587">
        <v>68.2836442298784</v>
      </c>
      <c r="W28" s="2587">
        <v>-1.1621594353528053e-8</v>
      </c>
      <c r="X28" s="2999">
        <v>-1.7019587168525672e-8</v>
      </c>
      <c r="Y28" s="3000">
        <v>-1.5454136184460853e-12</v>
      </c>
      <c r="Z28" s="2943">
        <v>-1.5316067849972751e-12</v>
      </c>
      <c r="AA28" s="49"/>
      <c r="AB28" s="49"/>
      <c r="AC28" s="49"/>
      <c r="AD28" s="3068"/>
      <c r="AE28" s="3066"/>
      <c r="AF28" s="2959"/>
    </row>
    <row r="29" ht="18" customHeight="1" x14ac:dyDescent="0.2">
      <c r="B29" s="3061" t="s">
        <v>688</v>
      </c>
      <c r="C29" s="2595" t="s">
        <v>105</v>
      </c>
      <c r="D29" s="2587" t="s">
        <v>105</v>
      </c>
      <c r="E29" s="2587" t="s">
        <v>2484</v>
      </c>
      <c r="F29" s="2924" t="s">
        <v>2484</v>
      </c>
      <c r="G29" s="2942" t="s">
        <v>2484</v>
      </c>
      <c r="H29" s="2943" t="s">
        <v>2484</v>
      </c>
      <c r="I29" s="2629" t="s">
        <v>105</v>
      </c>
      <c r="J29" s="2605" t="s">
        <v>105</v>
      </c>
      <c r="K29" s="2605" t="s">
        <v>2484</v>
      </c>
      <c r="L29" s="2952" t="s">
        <v>2484</v>
      </c>
      <c r="M29" s="2953" t="s">
        <v>2484</v>
      </c>
      <c r="N29" s="2923" t="s">
        <v>2484</v>
      </c>
      <c r="O29" s="2595" t="s">
        <v>105</v>
      </c>
      <c r="P29" s="2587" t="s">
        <v>105</v>
      </c>
      <c r="Q29" s="2587" t="s">
        <v>2484</v>
      </c>
      <c r="R29" s="3062" t="s">
        <v>2484</v>
      </c>
      <c r="S29" s="3063" t="s">
        <v>2484</v>
      </c>
      <c r="T29" s="2943" t="s">
        <v>2484</v>
      </c>
      <c r="U29" s="2595"/>
      <c r="V29" s="2587"/>
      <c r="W29" s="2587"/>
      <c r="X29" s="3062"/>
      <c r="Y29" s="3063" t="s">
        <v>2484</v>
      </c>
      <c r="Z29" s="2943" t="s">
        <v>2484</v>
      </c>
      <c r="AA29" s="2587"/>
      <c r="AB29" s="2587"/>
      <c r="AC29" s="2587"/>
      <c r="AD29" s="2999"/>
      <c r="AE29" s="3000" t="s">
        <v>2484</v>
      </c>
      <c r="AF29" s="2943" t="s">
        <v>2484</v>
      </c>
    </row>
    <row r="30" ht="18" customHeight="1" x14ac:dyDescent="0.2">
      <c r="B30" s="3070" t="s">
        <v>2500</v>
      </c>
      <c r="C30" s="2614" t="s">
        <v>105</v>
      </c>
      <c r="D30" s="2616" t="s">
        <v>105</v>
      </c>
      <c r="E30" s="2616" t="s">
        <v>2484</v>
      </c>
      <c r="F30" s="2986" t="s">
        <v>2484</v>
      </c>
      <c r="G30" s="2987" t="s">
        <v>2484</v>
      </c>
      <c r="H30" s="2933" t="s">
        <v>2484</v>
      </c>
      <c r="I30" s="3071" t="s">
        <v>105</v>
      </c>
      <c r="J30" s="2978" t="s">
        <v>105</v>
      </c>
      <c r="K30" s="2978" t="s">
        <v>2484</v>
      </c>
      <c r="L30" s="3072" t="s">
        <v>2484</v>
      </c>
      <c r="M30" s="3073" t="s">
        <v>2484</v>
      </c>
      <c r="N30" s="3074" t="s">
        <v>2484</v>
      </c>
      <c r="O30" s="2614" t="s">
        <v>105</v>
      </c>
      <c r="P30" s="2616" t="s">
        <v>105</v>
      </c>
      <c r="Q30" s="2616" t="s">
        <v>2484</v>
      </c>
      <c r="R30" s="3075" t="s">
        <v>2484</v>
      </c>
      <c r="S30" s="3076" t="s">
        <v>2484</v>
      </c>
      <c r="T30" s="2933" t="s">
        <v>2484</v>
      </c>
      <c r="U30" s="2614" t="s">
        <v>105</v>
      </c>
      <c r="V30" s="2616" t="s">
        <v>105</v>
      </c>
      <c r="W30" s="2616" t="s">
        <v>2484</v>
      </c>
      <c r="X30" s="3075" t="s">
        <v>2484</v>
      </c>
      <c r="Y30" s="3076" t="s">
        <v>2484</v>
      </c>
      <c r="Z30" s="2933" t="s">
        <v>2484</v>
      </c>
      <c r="AA30" s="2616" t="s">
        <v>105</v>
      </c>
      <c r="AB30" s="2616" t="s">
        <v>105</v>
      </c>
      <c r="AC30" s="2616" t="s">
        <v>2484</v>
      </c>
      <c r="AD30" s="3075" t="s">
        <v>2484</v>
      </c>
      <c r="AE30" s="3076" t="s">
        <v>2484</v>
      </c>
      <c r="AF30" s="2933" t="s">
        <v>2484</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2475</v>
      </c>
      <c r="F32" s="3084"/>
      <c r="G32" s="3085" t="s">
        <v>2476</v>
      </c>
      <c r="H32" s="3085"/>
      <c r="I32" s="3086" t="s">
        <v>2477</v>
      </c>
      <c r="J32" s="3087" t="s">
        <v>2501</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2502</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2503</v>
      </c>
      <c r="C34" s="3096"/>
      <c r="D34" s="3097"/>
      <c r="E34" s="3098">
        <v>758359.4908755281</v>
      </c>
      <c r="F34" s="3099"/>
      <c r="G34" s="3100">
        <v>758784.4652665684</v>
      </c>
      <c r="H34" s="3099"/>
      <c r="I34" s="3101">
        <v>424.9743910402758</v>
      </c>
      <c r="J34" s="3102">
        <v>0.056038646071356175</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2504</v>
      </c>
      <c r="C35" s="3104"/>
      <c r="D35" s="3105"/>
      <c r="E35" s="3106">
        <v>751576.485112473</v>
      </c>
      <c r="F35" s="3107"/>
      <c r="G35" s="3108">
        <v>752005.4317376585</v>
      </c>
      <c r="H35" s="3109"/>
      <c r="I35" s="3110">
        <v>428.9466251854319</v>
      </c>
      <c r="J35" s="3111">
        <v>0.057072917218962786</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2505</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2506</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2507</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2508</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2509</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2465</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2510</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2511</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2512</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2513</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1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2514</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2515</v>
      </c>
      <c r="C8" s="3116"/>
      <c r="D8" s="3116"/>
      <c r="E8" s="3116"/>
      <c r="F8" s="3116"/>
      <c r="G8" s="135"/>
    </row>
    <row r="9" ht="18" customHeight="1" x14ac:dyDescent="0.25">
      <c r="B9" s="3117" t="s">
        <v>2516</v>
      </c>
      <c r="C9" s="2767" t="s">
        <v>2517</v>
      </c>
      <c r="D9" s="2767" t="s">
        <v>2518</v>
      </c>
      <c r="E9" s="3118" t="s">
        <v>2519</v>
      </c>
      <c r="F9" s="3118"/>
      <c r="G9" s="135"/>
    </row>
    <row r="10" ht="14.25" customHeight="1" x14ac:dyDescent="0.2">
      <c r="B10" s="3119" t="s">
        <v>2520</v>
      </c>
      <c r="C10" s="3120" t="s">
        <v>2149</v>
      </c>
      <c r="D10" s="3120" t="s">
        <v>2521</v>
      </c>
      <c r="E10" s="3121" t="s">
        <v>220</v>
      </c>
      <c r="F10" s="3122"/>
    </row>
    <row r="11" ht="14.25" customHeight="1" x14ac:dyDescent="0.2">
      <c r="B11" s="3119" t="s">
        <v>2520</v>
      </c>
      <c r="C11" s="3120" t="s">
        <v>2522</v>
      </c>
      <c r="D11" s="3120" t="s">
        <v>2523</v>
      </c>
      <c r="E11" s="3121" t="s">
        <v>220</v>
      </c>
      <c r="F11" s="3122"/>
    </row>
    <row r="12" ht="14.25" customHeight="1" x14ac:dyDescent="0.2">
      <c r="B12" s="3119" t="s">
        <v>2520</v>
      </c>
      <c r="C12" s="3120" t="s">
        <v>2524</v>
      </c>
      <c r="D12" s="3120" t="s">
        <v>2525</v>
      </c>
      <c r="E12" s="3121" t="s">
        <v>220</v>
      </c>
      <c r="F12" s="3122"/>
    </row>
    <row r="13" ht="14.25" customHeight="1" x14ac:dyDescent="0.2">
      <c r="B13" s="3119" t="s">
        <v>2520</v>
      </c>
      <c r="C13" s="3120" t="s">
        <v>2149</v>
      </c>
      <c r="D13" s="3120" t="s">
        <v>2526</v>
      </c>
      <c r="E13" s="3121" t="s">
        <v>2527</v>
      </c>
      <c r="F13" s="3122"/>
    </row>
    <row r="14" ht="14.25" customHeight="1" x14ac:dyDescent="0.2">
      <c r="B14" s="3119" t="s">
        <v>2520</v>
      </c>
      <c r="C14" s="3120" t="s">
        <v>2324</v>
      </c>
      <c r="D14" s="3120" t="s">
        <v>2528</v>
      </c>
      <c r="E14" s="3121" t="s">
        <v>220</v>
      </c>
      <c r="F14" s="3122"/>
    </row>
    <row r="15" ht="14.25" customHeight="1" x14ac:dyDescent="0.2">
      <c r="B15" s="3119" t="s">
        <v>2520</v>
      </c>
      <c r="C15" s="3120" t="s">
        <v>2324</v>
      </c>
      <c r="D15" s="3120" t="s">
        <v>2529</v>
      </c>
      <c r="E15" s="3121" t="s">
        <v>220</v>
      </c>
      <c r="F15" s="3122"/>
    </row>
    <row r="16" ht="14.25" customHeight="1" x14ac:dyDescent="0.2">
      <c r="B16" s="3119" t="s">
        <v>2520</v>
      </c>
      <c r="C16" s="3120" t="s">
        <v>2522</v>
      </c>
      <c r="D16" s="3120" t="s">
        <v>2530</v>
      </c>
      <c r="E16" s="3121" t="s">
        <v>2531</v>
      </c>
      <c r="F16" s="3122"/>
    </row>
    <row r="17" ht="14.25" customHeight="1" x14ac:dyDescent="0.2">
      <c r="B17" s="3119" t="s">
        <v>2520</v>
      </c>
      <c r="C17" s="3120" t="s">
        <v>2149</v>
      </c>
      <c r="D17" s="3120" t="s">
        <v>2532</v>
      </c>
      <c r="E17" s="3121" t="s">
        <v>220</v>
      </c>
      <c r="F17" s="3122"/>
    </row>
    <row r="18" ht="14.25" customHeight="1" x14ac:dyDescent="0.2">
      <c r="B18" s="3119" t="s">
        <v>2520</v>
      </c>
      <c r="C18" s="3120" t="s">
        <v>2149</v>
      </c>
      <c r="D18" s="3120" t="s">
        <v>2533</v>
      </c>
      <c r="E18" s="3121" t="s">
        <v>2527</v>
      </c>
      <c r="F18" s="3122"/>
    </row>
    <row r="19" ht="14.25" customHeight="1" x14ac:dyDescent="0.2">
      <c r="B19" s="3119" t="s">
        <v>2520</v>
      </c>
      <c r="C19" s="3120" t="s">
        <v>2149</v>
      </c>
      <c r="D19" s="3120" t="s">
        <v>2526</v>
      </c>
      <c r="E19" s="3121" t="s">
        <v>220</v>
      </c>
      <c r="F19" s="3122"/>
    </row>
    <row r="20" ht="14.25" customHeight="1" x14ac:dyDescent="0.2">
      <c r="B20" s="3119" t="s">
        <v>2520</v>
      </c>
      <c r="C20" s="3120" t="s">
        <v>2324</v>
      </c>
      <c r="D20" s="3120" t="s">
        <v>2534</v>
      </c>
      <c r="E20" s="3121" t="s">
        <v>220</v>
      </c>
      <c r="F20" s="3122"/>
    </row>
    <row r="21" ht="14.25" customHeight="1" x14ac:dyDescent="0.2">
      <c r="B21" s="3119" t="s">
        <v>2520</v>
      </c>
      <c r="C21" s="3120" t="s">
        <v>2149</v>
      </c>
      <c r="D21" s="3120" t="s">
        <v>2535</v>
      </c>
      <c r="E21" s="3121" t="s">
        <v>220</v>
      </c>
      <c r="F21" s="3122"/>
    </row>
    <row r="22" ht="14.25" customHeight="1" x14ac:dyDescent="0.2">
      <c r="B22" s="3119" t="s">
        <v>2520</v>
      </c>
      <c r="C22" s="3120" t="s">
        <v>2324</v>
      </c>
      <c r="D22" s="3120" t="s">
        <v>2536</v>
      </c>
      <c r="E22" s="3121" t="s">
        <v>220</v>
      </c>
      <c r="F22" s="3122"/>
    </row>
    <row r="23" ht="14.25" customHeight="1" x14ac:dyDescent="0.2">
      <c r="B23" s="3119" t="s">
        <v>2520</v>
      </c>
      <c r="C23" s="3120" t="s">
        <v>2324</v>
      </c>
      <c r="D23" s="3120" t="s">
        <v>2537</v>
      </c>
      <c r="E23" s="3121" t="s">
        <v>2538</v>
      </c>
      <c r="F23" s="3122"/>
    </row>
    <row r="24" ht="14.25" customHeight="1" x14ac:dyDescent="0.2">
      <c r="B24" s="3119" t="s">
        <v>2520</v>
      </c>
      <c r="C24" s="3120" t="s">
        <v>2149</v>
      </c>
      <c r="D24" s="3120" t="s">
        <v>2535</v>
      </c>
      <c r="E24" s="3121" t="s">
        <v>2527</v>
      </c>
      <c r="F24" s="3122"/>
    </row>
    <row r="25" ht="14.25" customHeight="1" x14ac:dyDescent="0.2">
      <c r="B25" s="3119" t="s">
        <v>2520</v>
      </c>
      <c r="C25" s="3120" t="s">
        <v>2149</v>
      </c>
      <c r="D25" s="3120" t="s">
        <v>2533</v>
      </c>
      <c r="E25" s="3121" t="s">
        <v>220</v>
      </c>
      <c r="F25" s="3122"/>
    </row>
    <row r="26" ht="14.25" customHeight="1" x14ac:dyDescent="0.2">
      <c r="B26" s="3119" t="s">
        <v>2520</v>
      </c>
      <c r="C26" s="3120" t="s">
        <v>2149</v>
      </c>
      <c r="D26" s="3120" t="s">
        <v>2521</v>
      </c>
      <c r="E26" s="3121" t="s">
        <v>2527</v>
      </c>
      <c r="F26" s="3122"/>
    </row>
    <row r="27" ht="14.25" customHeight="1" x14ac:dyDescent="0.2">
      <c r="B27" s="3119" t="s">
        <v>2520</v>
      </c>
      <c r="C27" s="3120" t="s">
        <v>2149</v>
      </c>
      <c r="D27" s="3120" t="s">
        <v>2532</v>
      </c>
      <c r="E27" s="3121" t="s">
        <v>2527</v>
      </c>
      <c r="F27" s="3122"/>
    </row>
    <row r="28" ht="14.25" customHeight="1" x14ac:dyDescent="0.2">
      <c r="B28" s="3119" t="s">
        <v>2520</v>
      </c>
      <c r="C28" s="3120" t="s">
        <v>2539</v>
      </c>
      <c r="D28" s="3120" t="s">
        <v>2540</v>
      </c>
      <c r="E28" s="3121" t="s">
        <v>2541</v>
      </c>
      <c r="F28" s="3122"/>
    </row>
    <row r="29" ht="14.25" customHeight="1" x14ac:dyDescent="0.2">
      <c r="B29" s="3119" t="s">
        <v>2520</v>
      </c>
      <c r="C29" s="3120" t="s">
        <v>2539</v>
      </c>
      <c r="D29" s="3120" t="s">
        <v>2542</v>
      </c>
      <c r="E29" s="3121" t="s">
        <v>2541</v>
      </c>
      <c r="F29" s="3122"/>
    </row>
    <row r="30" ht="14.25" customHeight="1" x14ac:dyDescent="0.2">
      <c r="B30" s="3119" t="s">
        <v>2520</v>
      </c>
      <c r="C30" s="3120" t="s">
        <v>2539</v>
      </c>
      <c r="D30" s="3120" t="s">
        <v>2543</v>
      </c>
      <c r="E30" s="3121" t="s">
        <v>2541</v>
      </c>
      <c r="F30" s="3122"/>
    </row>
    <row r="31" ht="14.25" customHeight="1" x14ac:dyDescent="0.2">
      <c r="B31" s="3119" t="s">
        <v>2520</v>
      </c>
      <c r="C31" s="3120" t="s">
        <v>2539</v>
      </c>
      <c r="D31" s="3120" t="s">
        <v>2544</v>
      </c>
      <c r="E31" s="3121" t="s">
        <v>2541</v>
      </c>
      <c r="F31" s="3122"/>
    </row>
    <row r="32" ht="14.25" customHeight="1" x14ac:dyDescent="0.2">
      <c r="B32" s="3119" t="s">
        <v>2520</v>
      </c>
      <c r="C32" s="3120" t="s">
        <v>2539</v>
      </c>
      <c r="D32" s="3120" t="s">
        <v>2545</v>
      </c>
      <c r="E32" s="3121" t="s">
        <v>2546</v>
      </c>
      <c r="F32" s="3122"/>
    </row>
    <row r="33" ht="14.25" customHeight="1" x14ac:dyDescent="0.2">
      <c r="B33" s="3119" t="s">
        <v>2520</v>
      </c>
      <c r="C33" s="3120" t="s">
        <v>2539</v>
      </c>
      <c r="D33" s="3120" t="s">
        <v>2547</v>
      </c>
      <c r="E33" s="3121" t="s">
        <v>2546</v>
      </c>
      <c r="F33" s="3122"/>
    </row>
    <row r="34" ht="14.25" customHeight="1" x14ac:dyDescent="0.2">
      <c r="B34" s="3119" t="s">
        <v>2520</v>
      </c>
      <c r="C34" s="3120" t="s">
        <v>2539</v>
      </c>
      <c r="D34" s="3120" t="s">
        <v>2548</v>
      </c>
      <c r="E34" s="3121" t="s">
        <v>2541</v>
      </c>
      <c r="F34" s="3122"/>
    </row>
    <row r="35" ht="14.25" customHeight="1" x14ac:dyDescent="0.2">
      <c r="B35" s="3119" t="s">
        <v>2520</v>
      </c>
      <c r="C35" s="3120" t="s">
        <v>2539</v>
      </c>
      <c r="D35" s="3120" t="s">
        <v>2549</v>
      </c>
      <c r="E35" s="3121" t="s">
        <v>2541</v>
      </c>
      <c r="F35" s="3122"/>
    </row>
    <row r="36" ht="14.25" customHeight="1" x14ac:dyDescent="0.2">
      <c r="B36" s="3119" t="s">
        <v>2520</v>
      </c>
      <c r="C36" s="3120" t="s">
        <v>2539</v>
      </c>
      <c r="D36" s="3120" t="s">
        <v>2550</v>
      </c>
      <c r="E36" s="3121" t="s">
        <v>2541</v>
      </c>
      <c r="F36" s="3122"/>
    </row>
    <row r="37" ht="14.25" customHeight="1" x14ac:dyDescent="0.2">
      <c r="B37" s="3119" t="s">
        <v>2520</v>
      </c>
      <c r="C37" s="3120" t="s">
        <v>2539</v>
      </c>
      <c r="D37" s="3120" t="s">
        <v>2551</v>
      </c>
      <c r="E37" s="3121" t="s">
        <v>2546</v>
      </c>
      <c r="F37" s="3122"/>
    </row>
    <row r="38" ht="14.25" customHeight="1" x14ac:dyDescent="0.2">
      <c r="B38" s="3119" t="s">
        <v>2520</v>
      </c>
      <c r="C38" s="3120" t="s">
        <v>2539</v>
      </c>
      <c r="D38" s="3120" t="s">
        <v>2552</v>
      </c>
      <c r="E38" s="3121" t="s">
        <v>2546</v>
      </c>
      <c r="F38" s="3122"/>
    </row>
    <row r="39" ht="14.25" customHeight="1" x14ac:dyDescent="0.2">
      <c r="B39" s="3119" t="s">
        <v>2520</v>
      </c>
      <c r="C39" s="3120" t="s">
        <v>2539</v>
      </c>
      <c r="D39" s="3120" t="s">
        <v>2553</v>
      </c>
      <c r="E39" s="3121" t="s">
        <v>2546</v>
      </c>
      <c r="F39" s="3122"/>
    </row>
    <row r="40" ht="14.25" customHeight="1" x14ac:dyDescent="0.2">
      <c r="B40" s="3119" t="s">
        <v>2520</v>
      </c>
      <c r="C40" s="3120" t="s">
        <v>2539</v>
      </c>
      <c r="D40" s="3120" t="s">
        <v>2554</v>
      </c>
      <c r="E40" s="3121" t="s">
        <v>2546</v>
      </c>
      <c r="F40" s="3122"/>
    </row>
    <row r="41" ht="14.25" customHeight="1" x14ac:dyDescent="0.2">
      <c r="B41" s="3119" t="s">
        <v>2520</v>
      </c>
      <c r="C41" s="3120" t="s">
        <v>2539</v>
      </c>
      <c r="D41" s="3120" t="s">
        <v>2555</v>
      </c>
      <c r="E41" s="3121" t="s">
        <v>2556</v>
      </c>
      <c r="F41" s="3122"/>
    </row>
    <row r="42" ht="14.25" customHeight="1" x14ac:dyDescent="0.2">
      <c r="B42" s="3119" t="s">
        <v>2520</v>
      </c>
      <c r="C42" s="3120" t="s">
        <v>2539</v>
      </c>
      <c r="D42" s="3120" t="s">
        <v>2557</v>
      </c>
      <c r="E42" s="3121" t="s">
        <v>2556</v>
      </c>
      <c r="F42" s="3122"/>
    </row>
    <row r="43" ht="14.25" customHeight="1" x14ac:dyDescent="0.2">
      <c r="B43" s="3119" t="s">
        <v>2520</v>
      </c>
      <c r="C43" s="3120" t="s">
        <v>2539</v>
      </c>
      <c r="D43" s="3120" t="s">
        <v>2557</v>
      </c>
      <c r="E43" s="3121" t="s">
        <v>2556</v>
      </c>
      <c r="F43" s="3122"/>
    </row>
    <row r="44" ht="14.25" customHeight="1" x14ac:dyDescent="0.2">
      <c r="B44" s="3119" t="s">
        <v>2520</v>
      </c>
      <c r="C44" s="3120" t="s">
        <v>2539</v>
      </c>
      <c r="D44" s="3120" t="s">
        <v>2557</v>
      </c>
      <c r="E44" s="3121" t="s">
        <v>2556</v>
      </c>
      <c r="F44" s="3122"/>
    </row>
    <row r="45" ht="14.25" customHeight="1" x14ac:dyDescent="0.2">
      <c r="B45" s="3119" t="s">
        <v>2520</v>
      </c>
      <c r="C45" s="3120" t="s">
        <v>2539</v>
      </c>
      <c r="D45" s="3120" t="s">
        <v>2557</v>
      </c>
      <c r="E45" s="3121" t="s">
        <v>2556</v>
      </c>
      <c r="F45" s="3122"/>
    </row>
    <row r="46" ht="14.25" customHeight="1" x14ac:dyDescent="0.2">
      <c r="B46" s="3119" t="s">
        <v>2520</v>
      </c>
      <c r="C46" s="3120" t="s">
        <v>2539</v>
      </c>
      <c r="D46" s="3120" t="s">
        <v>2557</v>
      </c>
      <c r="E46" s="3121" t="s">
        <v>2556</v>
      </c>
      <c r="F46" s="3122"/>
    </row>
    <row r="47" ht="14.25" customHeight="1" x14ac:dyDescent="0.2">
      <c r="B47" s="3119" t="s">
        <v>2520</v>
      </c>
      <c r="C47" s="3120" t="s">
        <v>2539</v>
      </c>
      <c r="D47" s="3120" t="s">
        <v>2558</v>
      </c>
      <c r="E47" s="3121" t="s">
        <v>2556</v>
      </c>
      <c r="F47" s="3122"/>
    </row>
    <row r="48" ht="14.25" customHeight="1" x14ac:dyDescent="0.2">
      <c r="B48" s="3119" t="s">
        <v>2520</v>
      </c>
      <c r="C48" s="3120" t="s">
        <v>2539</v>
      </c>
      <c r="D48" s="3120" t="s">
        <v>2559</v>
      </c>
      <c r="E48" s="3121" t="s">
        <v>2556</v>
      </c>
      <c r="F48" s="3122"/>
    </row>
    <row r="49" ht="14.25" customHeight="1" x14ac:dyDescent="0.2">
      <c r="B49" s="3119" t="s">
        <v>2520</v>
      </c>
      <c r="C49" s="3120" t="s">
        <v>2539</v>
      </c>
      <c r="D49" s="3120" t="s">
        <v>2560</v>
      </c>
      <c r="E49" s="3121" t="s">
        <v>2556</v>
      </c>
      <c r="F49" s="3122"/>
    </row>
    <row r="50" ht="14.25" customHeight="1" x14ac:dyDescent="0.2">
      <c r="B50" s="3119" t="s">
        <v>2520</v>
      </c>
      <c r="C50" s="3120" t="s">
        <v>2324</v>
      </c>
      <c r="D50" s="3120" t="s">
        <v>2561</v>
      </c>
      <c r="E50" s="3121" t="s">
        <v>220</v>
      </c>
      <c r="F50" s="3122"/>
    </row>
    <row r="51" ht="14.25" customHeight="1" x14ac:dyDescent="0.2">
      <c r="B51" s="3119" t="s">
        <v>2520</v>
      </c>
      <c r="C51" s="3120" t="s">
        <v>2324</v>
      </c>
      <c r="D51" s="3120" t="s">
        <v>2562</v>
      </c>
      <c r="E51" s="3121" t="s">
        <v>2563</v>
      </c>
      <c r="F51" s="3122"/>
    </row>
    <row r="52" ht="14.25" customHeight="1" x14ac:dyDescent="0.2">
      <c r="B52" s="3119" t="s">
        <v>2520</v>
      </c>
      <c r="C52" s="3120" t="s">
        <v>2539</v>
      </c>
      <c r="D52" s="3120" t="s">
        <v>2564</v>
      </c>
      <c r="E52" s="3121" t="s">
        <v>220</v>
      </c>
      <c r="F52" s="3122"/>
    </row>
    <row r="53" ht="13.5" customHeight="1" x14ac:dyDescent="0.2">
      <c r="B53" s="3119" t="s">
        <v>2565</v>
      </c>
      <c r="C53" s="3120" t="s">
        <v>2324</v>
      </c>
      <c r="D53" s="3120" t="s">
        <v>2566</v>
      </c>
      <c r="E53" s="3121" t="s">
        <v>220</v>
      </c>
      <c r="F53" s="3122"/>
    </row>
    <row r="54" ht="13.5" customHeight="1" x14ac:dyDescent="0.2">
      <c r="B54" s="3119" t="s">
        <v>2565</v>
      </c>
      <c r="C54" s="3120" t="s">
        <v>2324</v>
      </c>
      <c r="D54" s="3120" t="s">
        <v>2567</v>
      </c>
      <c r="E54" s="3121" t="s">
        <v>220</v>
      </c>
      <c r="F54" s="3122"/>
    </row>
    <row r="55" ht="13.5" customHeight="1" x14ac:dyDescent="0.2">
      <c r="B55" s="3119" t="s">
        <v>2565</v>
      </c>
      <c r="C55" s="3120" t="s">
        <v>2324</v>
      </c>
      <c r="D55" s="3120" t="s">
        <v>2566</v>
      </c>
      <c r="E55" s="3121" t="s">
        <v>220</v>
      </c>
      <c r="F55" s="3122"/>
    </row>
    <row r="56" ht="13.5" customHeight="1" x14ac:dyDescent="0.2">
      <c r="B56" s="3119" t="s">
        <v>2565</v>
      </c>
      <c r="C56" s="3120" t="s">
        <v>2524</v>
      </c>
      <c r="D56" s="3120" t="s">
        <v>2568</v>
      </c>
      <c r="E56" s="3121" t="s">
        <v>220</v>
      </c>
      <c r="F56" s="3122"/>
    </row>
    <row r="57" ht="13.5" customHeight="1" x14ac:dyDescent="0.2">
      <c r="B57" s="3119" t="s">
        <v>2565</v>
      </c>
      <c r="C57" s="3120" t="s">
        <v>2539</v>
      </c>
      <c r="D57" s="3120" t="s">
        <v>2569</v>
      </c>
      <c r="E57" s="3121" t="s">
        <v>220</v>
      </c>
      <c r="F57" s="3122"/>
    </row>
    <row r="58" ht="13.5" customHeight="1" x14ac:dyDescent="0.2">
      <c r="B58" s="3119" t="s">
        <v>2565</v>
      </c>
      <c r="C58" s="3120" t="s">
        <v>2324</v>
      </c>
      <c r="D58" s="3120" t="s">
        <v>2567</v>
      </c>
      <c r="E58" s="3121" t="s">
        <v>220</v>
      </c>
      <c r="F58" s="3122"/>
    </row>
    <row r="59" ht="13.5" customHeight="1" x14ac:dyDescent="0.2">
      <c r="B59" s="3119" t="s">
        <v>2565</v>
      </c>
      <c r="C59" s="3120" t="s">
        <v>2539</v>
      </c>
      <c r="D59" s="3120" t="s">
        <v>2540</v>
      </c>
      <c r="E59" s="3121" t="s">
        <v>2541</v>
      </c>
      <c r="F59" s="3122"/>
    </row>
    <row r="60" ht="13.5" customHeight="1" x14ac:dyDescent="0.2">
      <c r="B60" s="3119" t="s">
        <v>2565</v>
      </c>
      <c r="C60" s="3120" t="s">
        <v>2539</v>
      </c>
      <c r="D60" s="3120" t="s">
        <v>2542</v>
      </c>
      <c r="E60" s="3121" t="s">
        <v>2541</v>
      </c>
      <c r="F60" s="3122"/>
    </row>
    <row r="61" ht="13.5" customHeight="1" x14ac:dyDescent="0.2">
      <c r="B61" s="3119" t="s">
        <v>2565</v>
      </c>
      <c r="C61" s="3120" t="s">
        <v>2539</v>
      </c>
      <c r="D61" s="3120" t="s">
        <v>2543</v>
      </c>
      <c r="E61" s="3121" t="s">
        <v>2541</v>
      </c>
      <c r="F61" s="3122"/>
    </row>
    <row r="62" ht="13.5" customHeight="1" x14ac:dyDescent="0.2">
      <c r="B62" s="3119" t="s">
        <v>2565</v>
      </c>
      <c r="C62" s="3120" t="s">
        <v>2539</v>
      </c>
      <c r="D62" s="3120" t="s">
        <v>2570</v>
      </c>
      <c r="E62" s="3121" t="s">
        <v>2571</v>
      </c>
      <c r="F62" s="3122"/>
    </row>
    <row r="63" ht="13.5" customHeight="1" x14ac:dyDescent="0.2">
      <c r="B63" s="3119" t="s">
        <v>2565</v>
      </c>
      <c r="C63" s="3120" t="s">
        <v>2539</v>
      </c>
      <c r="D63" s="3120" t="s">
        <v>2572</v>
      </c>
      <c r="E63" s="3121" t="s">
        <v>2571</v>
      </c>
      <c r="F63" s="3122"/>
    </row>
    <row r="64" ht="13.5" customHeight="1" x14ac:dyDescent="0.2">
      <c r="B64" s="3119" t="s">
        <v>2565</v>
      </c>
      <c r="C64" s="3120" t="s">
        <v>2539</v>
      </c>
      <c r="D64" s="3120" t="s">
        <v>2544</v>
      </c>
      <c r="E64" s="3121" t="s">
        <v>2541</v>
      </c>
      <c r="F64" s="3122"/>
    </row>
    <row r="65" ht="13.5" customHeight="1" x14ac:dyDescent="0.2">
      <c r="B65" s="3119" t="s">
        <v>2565</v>
      </c>
      <c r="C65" s="3120" t="s">
        <v>2539</v>
      </c>
      <c r="D65" s="3120" t="s">
        <v>2548</v>
      </c>
      <c r="E65" s="3121" t="s">
        <v>2541</v>
      </c>
      <c r="F65" s="3122"/>
    </row>
    <row r="66" ht="13.5" customHeight="1" x14ac:dyDescent="0.2">
      <c r="B66" s="3119" t="s">
        <v>2565</v>
      </c>
      <c r="C66" s="3120" t="s">
        <v>2539</v>
      </c>
      <c r="D66" s="3120" t="s">
        <v>2549</v>
      </c>
      <c r="E66" s="3121" t="s">
        <v>2541</v>
      </c>
      <c r="F66" s="3122"/>
    </row>
    <row r="67" ht="13.5" customHeight="1" x14ac:dyDescent="0.2">
      <c r="B67" s="3119" t="s">
        <v>2565</v>
      </c>
      <c r="C67" s="3120" t="s">
        <v>2539</v>
      </c>
      <c r="D67" s="3120" t="s">
        <v>2550</v>
      </c>
      <c r="E67" s="3121" t="s">
        <v>2541</v>
      </c>
      <c r="F67" s="3122"/>
    </row>
    <row r="68" ht="13.5" customHeight="1" x14ac:dyDescent="0.2">
      <c r="B68" s="3119" t="s">
        <v>2565</v>
      </c>
      <c r="C68" s="3120" t="s">
        <v>2539</v>
      </c>
      <c r="D68" s="3120" t="s">
        <v>2558</v>
      </c>
      <c r="E68" s="3121" t="s">
        <v>2556</v>
      </c>
      <c r="F68" s="3122"/>
    </row>
    <row r="69" ht="13.5" customHeight="1" x14ac:dyDescent="0.2">
      <c r="B69" s="3119" t="s">
        <v>2565</v>
      </c>
      <c r="C69" s="3120" t="s">
        <v>2539</v>
      </c>
      <c r="D69" s="3120" t="s">
        <v>2559</v>
      </c>
      <c r="E69" s="3121" t="s">
        <v>2556</v>
      </c>
      <c r="F69" s="3122"/>
    </row>
    <row r="70" ht="13.5" customHeight="1" x14ac:dyDescent="0.2">
      <c r="B70" s="3119" t="s">
        <v>2565</v>
      </c>
      <c r="C70" s="3120" t="s">
        <v>2539</v>
      </c>
      <c r="D70" s="3120" t="s">
        <v>2560</v>
      </c>
      <c r="E70" s="3121" t="s">
        <v>2556</v>
      </c>
      <c r="F70" s="3122"/>
    </row>
    <row r="71" ht="13.5" customHeight="1" x14ac:dyDescent="0.2">
      <c r="B71" s="3119" t="s">
        <v>2565</v>
      </c>
      <c r="C71" s="3120" t="s">
        <v>2539</v>
      </c>
      <c r="D71" s="3120" t="s">
        <v>2573</v>
      </c>
      <c r="E71" s="3121" t="s">
        <v>2571</v>
      </c>
      <c r="F71" s="3122"/>
    </row>
    <row r="72" ht="13.5" customHeight="1" x14ac:dyDescent="0.2">
      <c r="B72" s="3119" t="s">
        <v>2565</v>
      </c>
      <c r="C72" s="3120" t="s">
        <v>2539</v>
      </c>
      <c r="D72" s="3120" t="s">
        <v>2564</v>
      </c>
      <c r="E72" s="3121" t="s">
        <v>220</v>
      </c>
      <c r="F72" s="3122"/>
    </row>
    <row r="73" ht="13.5" customHeight="1" x14ac:dyDescent="0.2">
      <c r="B73" s="3119" t="s">
        <v>2574</v>
      </c>
      <c r="C73" s="3120" t="s">
        <v>2524</v>
      </c>
      <c r="D73" s="3120" t="s">
        <v>2575</v>
      </c>
      <c r="E73" s="3121" t="s">
        <v>220</v>
      </c>
      <c r="F73" s="3122"/>
    </row>
    <row r="74" ht="13.5" customHeight="1" x14ac:dyDescent="0.2">
      <c r="B74" s="3119" t="s">
        <v>2574</v>
      </c>
      <c r="C74" s="3120" t="s">
        <v>2324</v>
      </c>
      <c r="D74" s="3120" t="s">
        <v>2567</v>
      </c>
      <c r="E74" s="3121" t="s">
        <v>2576</v>
      </c>
      <c r="F74" s="3122"/>
    </row>
    <row r="75" ht="13.5" customHeight="1" x14ac:dyDescent="0.2">
      <c r="B75" s="3119" t="s">
        <v>2574</v>
      </c>
      <c r="C75" s="3120" t="s">
        <v>2324</v>
      </c>
      <c r="D75" s="3120" t="s">
        <v>2577</v>
      </c>
      <c r="E75" s="3121" t="s">
        <v>2578</v>
      </c>
      <c r="F75" s="3122"/>
    </row>
    <row r="76" ht="13.5" customHeight="1" x14ac:dyDescent="0.2">
      <c r="B76" s="3119" t="s">
        <v>2574</v>
      </c>
      <c r="C76" s="3120" t="s">
        <v>2539</v>
      </c>
      <c r="D76" s="3120" t="s">
        <v>2540</v>
      </c>
      <c r="E76" s="3121" t="s">
        <v>2541</v>
      </c>
      <c r="F76" s="3122"/>
    </row>
    <row r="77" ht="13.5" customHeight="1" x14ac:dyDescent="0.2">
      <c r="B77" s="3119" t="s">
        <v>2574</v>
      </c>
      <c r="C77" s="3120" t="s">
        <v>2539</v>
      </c>
      <c r="D77" s="3120" t="s">
        <v>2542</v>
      </c>
      <c r="E77" s="3121" t="s">
        <v>2541</v>
      </c>
      <c r="F77" s="3122"/>
    </row>
    <row r="78" ht="13.5" customHeight="1" x14ac:dyDescent="0.2">
      <c r="B78" s="3119" t="s">
        <v>2574</v>
      </c>
      <c r="C78" s="3120" t="s">
        <v>2539</v>
      </c>
      <c r="D78" s="3120" t="s">
        <v>2543</v>
      </c>
      <c r="E78" s="3121" t="s">
        <v>2541</v>
      </c>
      <c r="F78" s="3122"/>
    </row>
    <row r="79" ht="13.5" customHeight="1" x14ac:dyDescent="0.2">
      <c r="B79" s="3119" t="s">
        <v>2574</v>
      </c>
      <c r="C79" s="3120" t="s">
        <v>2539</v>
      </c>
      <c r="D79" s="3120" t="s">
        <v>2558</v>
      </c>
      <c r="E79" s="3121" t="s">
        <v>2556</v>
      </c>
      <c r="F79" s="3122"/>
    </row>
    <row r="80" ht="13.5" customHeight="1" x14ac:dyDescent="0.2">
      <c r="B80" s="3119" t="s">
        <v>2574</v>
      </c>
      <c r="C80" s="3120" t="s">
        <v>2539</v>
      </c>
      <c r="D80" s="3120" t="s">
        <v>2559</v>
      </c>
      <c r="E80" s="3121" t="s">
        <v>2556</v>
      </c>
      <c r="F80" s="3122"/>
    </row>
    <row r="81" ht="13.5" customHeight="1" x14ac:dyDescent="0.2">
      <c r="B81" s="3119" t="s">
        <v>2574</v>
      </c>
      <c r="C81" s="3120" t="s">
        <v>2539</v>
      </c>
      <c r="D81" s="3120" t="s">
        <v>2560</v>
      </c>
      <c r="E81" s="3121" t="s">
        <v>2556</v>
      </c>
      <c r="F81" s="3122"/>
    </row>
    <row r="82" ht="13.5" customHeight="1" x14ac:dyDescent="0.2">
      <c r="B82" s="3119" t="s">
        <v>2574</v>
      </c>
      <c r="C82" s="3120" t="s">
        <v>2522</v>
      </c>
      <c r="D82" s="3120" t="s">
        <v>2579</v>
      </c>
      <c r="E82" s="3121" t="s">
        <v>2580</v>
      </c>
      <c r="F82" s="3122"/>
    </row>
    <row r="83" ht="13.5" customHeight="1" x14ac:dyDescent="0.2">
      <c r="B83" s="3119" t="s">
        <v>2574</v>
      </c>
      <c r="C83" s="3120" t="s">
        <v>2522</v>
      </c>
      <c r="D83" s="3120" t="s">
        <v>2579</v>
      </c>
      <c r="E83" s="3121" t="s">
        <v>220</v>
      </c>
      <c r="F83" s="3122"/>
    </row>
    <row r="84" ht="13.5" customHeight="1" x14ac:dyDescent="0.2">
      <c r="B84" s="3119" t="s">
        <v>2574</v>
      </c>
      <c r="C84" s="3120" t="s">
        <v>2324</v>
      </c>
      <c r="D84" s="3120" t="s">
        <v>2561</v>
      </c>
      <c r="E84" s="3121" t="s">
        <v>220</v>
      </c>
      <c r="F84" s="3122"/>
    </row>
    <row r="85" ht="13.5" customHeight="1" x14ac:dyDescent="0.2">
      <c r="B85" s="3119" t="s">
        <v>2574</v>
      </c>
      <c r="C85" s="3120" t="s">
        <v>2324</v>
      </c>
      <c r="D85" s="3120" t="s">
        <v>2562</v>
      </c>
      <c r="E85" s="3121" t="s">
        <v>2563</v>
      </c>
      <c r="F85" s="3122"/>
    </row>
    <row r="86" ht="13.5" customHeight="1" x14ac:dyDescent="0.2">
      <c r="B86" s="3119" t="s">
        <v>2574</v>
      </c>
      <c r="C86" s="3120" t="s">
        <v>2539</v>
      </c>
      <c r="D86" s="3120" t="s">
        <v>2564</v>
      </c>
      <c r="E86" s="3121" t="s">
        <v>220</v>
      </c>
      <c r="F86" s="3122"/>
    </row>
    <row r="87" x14ac:dyDescent="0.2">
      <c r="B87" s="3119" t="s">
        <v>817</v>
      </c>
      <c r="C87" s="3120" t="s">
        <v>2522</v>
      </c>
      <c r="D87" s="3120" t="s">
        <v>2581</v>
      </c>
      <c r="E87" s="3121" t="s">
        <v>2582</v>
      </c>
      <c r="F87" s="3122"/>
    </row>
    <row r="88" x14ac:dyDescent="0.2">
      <c r="B88" s="3119" t="s">
        <v>817</v>
      </c>
      <c r="C88" s="3120" t="s">
        <v>2522</v>
      </c>
      <c r="D88" s="3120" t="s">
        <v>2583</v>
      </c>
      <c r="E88" s="3121" t="s">
        <v>220</v>
      </c>
      <c r="F88" s="3122"/>
    </row>
    <row r="89" x14ac:dyDescent="0.2">
      <c r="B89" s="3119" t="s">
        <v>817</v>
      </c>
      <c r="C89" s="3120" t="s">
        <v>2522</v>
      </c>
      <c r="D89" s="3120" t="s">
        <v>2584</v>
      </c>
      <c r="E89" s="3121" t="s">
        <v>220</v>
      </c>
      <c r="F89" s="3122"/>
    </row>
    <row r="90" x14ac:dyDescent="0.2">
      <c r="B90" s="3119" t="s">
        <v>817</v>
      </c>
      <c r="C90" s="3120" t="s">
        <v>2522</v>
      </c>
      <c r="D90" s="3120" t="s">
        <v>2584</v>
      </c>
      <c r="E90" s="3121" t="s">
        <v>2585</v>
      </c>
      <c r="F90" s="3122"/>
    </row>
    <row r="91" x14ac:dyDescent="0.2">
      <c r="B91" s="3119" t="s">
        <v>817</v>
      </c>
      <c r="C91" s="3120" t="s">
        <v>2522</v>
      </c>
      <c r="D91" s="3120" t="s">
        <v>2581</v>
      </c>
      <c r="E91" s="3121" t="s">
        <v>220</v>
      </c>
      <c r="F91" s="3122"/>
    </row>
    <row r="92" ht="24" customHeight="1" x14ac:dyDescent="0.2">
      <c r="B92" s="3119" t="s">
        <v>891</v>
      </c>
      <c r="C92" s="3120" t="s">
        <v>2522</v>
      </c>
      <c r="D92" s="3120" t="s">
        <v>2586</v>
      </c>
      <c r="E92" s="3121" t="s">
        <v>220</v>
      </c>
      <c r="F92" s="3122"/>
    </row>
    <row r="93" ht="24" customHeight="1" x14ac:dyDescent="0.2">
      <c r="B93" s="3119" t="s">
        <v>891</v>
      </c>
      <c r="C93" s="3120" t="s">
        <v>2522</v>
      </c>
      <c r="D93" s="3120" t="s">
        <v>2587</v>
      </c>
      <c r="E93" s="3121" t="s">
        <v>220</v>
      </c>
      <c r="F93" s="3122"/>
    </row>
    <row r="94" ht="24" customHeight="1" x14ac:dyDescent="0.2">
      <c r="B94" s="3119" t="s">
        <v>891</v>
      </c>
      <c r="C94" s="3120" t="s">
        <v>2522</v>
      </c>
      <c r="D94" s="3120" t="s">
        <v>2587</v>
      </c>
      <c r="E94" s="3121" t="s">
        <v>2582</v>
      </c>
      <c r="F94" s="3122"/>
    </row>
    <row r="95" ht="24" customHeight="1" x14ac:dyDescent="0.2">
      <c r="B95" s="3119" t="s">
        <v>891</v>
      </c>
      <c r="C95" s="3120" t="s">
        <v>2522</v>
      </c>
      <c r="D95" s="3120" t="s">
        <v>2586</v>
      </c>
      <c r="E95" s="3121" t="s">
        <v>2585</v>
      </c>
      <c r="F95" s="3122"/>
    </row>
    <row r="96" x14ac:dyDescent="0.2">
      <c r="B96" s="3119" t="s">
        <v>2588</v>
      </c>
      <c r="C96" s="3120" t="s">
        <v>2522</v>
      </c>
      <c r="D96" s="3120" t="s">
        <v>2589</v>
      </c>
      <c r="E96" s="3121" t="s">
        <v>220</v>
      </c>
      <c r="F96" s="3122"/>
    </row>
    <row r="97" x14ac:dyDescent="0.2">
      <c r="B97" s="3119" t="s">
        <v>2588</v>
      </c>
      <c r="C97" s="3120" t="s">
        <v>2522</v>
      </c>
      <c r="D97" s="3120" t="s">
        <v>2590</v>
      </c>
      <c r="E97" s="3121" t="s">
        <v>220</v>
      </c>
      <c r="F97" s="3122"/>
    </row>
    <row r="98" x14ac:dyDescent="0.2">
      <c r="B98" s="3119" t="s">
        <v>2588</v>
      </c>
      <c r="C98" s="3120" t="s">
        <v>2522</v>
      </c>
      <c r="D98" s="3120" t="s">
        <v>2589</v>
      </c>
      <c r="E98" s="3121" t="s">
        <v>2585</v>
      </c>
      <c r="F98" s="3122"/>
    </row>
    <row r="99" x14ac:dyDescent="0.2">
      <c r="B99" s="3119" t="s">
        <v>2588</v>
      </c>
      <c r="C99" s="3120" t="s">
        <v>2522</v>
      </c>
      <c r="D99" s="3120" t="s">
        <v>2590</v>
      </c>
      <c r="E99" s="3121" t="s">
        <v>2582</v>
      </c>
      <c r="F99" s="3122"/>
    </row>
    <row r="100" x14ac:dyDescent="0.2">
      <c r="B100" s="3119" t="s">
        <v>2588</v>
      </c>
      <c r="C100" s="3120" t="s">
        <v>2522</v>
      </c>
      <c r="D100" s="3120" t="s">
        <v>2591</v>
      </c>
      <c r="E100" s="3121" t="s">
        <v>220</v>
      </c>
      <c r="F100" s="3122"/>
    </row>
    <row r="101" x14ac:dyDescent="0.2">
      <c r="B101" s="3119" t="s">
        <v>2592</v>
      </c>
      <c r="C101" s="3120" t="s">
        <v>2522</v>
      </c>
      <c r="D101" s="3120" t="s">
        <v>2593</v>
      </c>
      <c r="E101" s="3121" t="s">
        <v>220</v>
      </c>
      <c r="F101" s="3122"/>
    </row>
    <row r="102" x14ac:dyDescent="0.2">
      <c r="B102" s="3119" t="s">
        <v>2594</v>
      </c>
      <c r="C102" s="3120" t="s">
        <v>2522</v>
      </c>
      <c r="D102" s="3120" t="s">
        <v>2595</v>
      </c>
      <c r="E102" s="3121" t="s">
        <v>220</v>
      </c>
      <c r="F102" s="3122"/>
    </row>
    <row r="103" ht="24" customHeight="1" x14ac:dyDescent="0.2">
      <c r="B103" s="3119" t="s">
        <v>901</v>
      </c>
      <c r="C103" s="3120" t="s">
        <v>2522</v>
      </c>
      <c r="D103" s="3120" t="s">
        <v>2596</v>
      </c>
      <c r="E103" s="3121" t="s">
        <v>2597</v>
      </c>
      <c r="F103" s="3122"/>
    </row>
    <row r="104" ht="24" customHeight="1" x14ac:dyDescent="0.2">
      <c r="B104" s="3119" t="s">
        <v>901</v>
      </c>
      <c r="C104" s="3120" t="s">
        <v>2522</v>
      </c>
      <c r="D104" s="3120" t="s">
        <v>2596</v>
      </c>
      <c r="E104" s="3121" t="s">
        <v>220</v>
      </c>
      <c r="F104" s="3122"/>
    </row>
    <row r="105" ht="24" customHeight="1" x14ac:dyDescent="0.2">
      <c r="B105" s="3119" t="s">
        <v>901</v>
      </c>
      <c r="C105" s="3120" t="s">
        <v>2522</v>
      </c>
      <c r="D105" s="3120" t="s">
        <v>2598</v>
      </c>
      <c r="E105" s="3121" t="s">
        <v>220</v>
      </c>
      <c r="F105" s="3122"/>
    </row>
    <row r="106" x14ac:dyDescent="0.2">
      <c r="B106" s="3119" t="s">
        <v>903</v>
      </c>
      <c r="C106" s="3120" t="s">
        <v>2522</v>
      </c>
      <c r="D106" s="3120" t="s">
        <v>2599</v>
      </c>
      <c r="E106" s="3121" t="s">
        <v>2582</v>
      </c>
      <c r="F106" s="3122"/>
    </row>
    <row r="107" x14ac:dyDescent="0.2">
      <c r="B107" s="3119" t="s">
        <v>903</v>
      </c>
      <c r="C107" s="3120" t="s">
        <v>2522</v>
      </c>
      <c r="D107" s="3120" t="s">
        <v>2599</v>
      </c>
      <c r="E107" s="3121" t="s">
        <v>220</v>
      </c>
      <c r="F107" s="3122"/>
    </row>
    <row r="108" x14ac:dyDescent="0.2">
      <c r="B108" s="3119" t="s">
        <v>903</v>
      </c>
      <c r="C108" s="3120" t="s">
        <v>2522</v>
      </c>
      <c r="D108" s="3120" t="s">
        <v>2600</v>
      </c>
      <c r="E108" s="3121" t="s">
        <v>220</v>
      </c>
      <c r="F108" s="3122"/>
    </row>
    <row r="109" x14ac:dyDescent="0.2">
      <c r="B109" s="3119" t="s">
        <v>903</v>
      </c>
      <c r="C109" s="3120" t="s">
        <v>2522</v>
      </c>
      <c r="D109" s="3120" t="s">
        <v>2601</v>
      </c>
      <c r="E109" s="3121" t="s">
        <v>2585</v>
      </c>
      <c r="F109" s="3122"/>
    </row>
    <row r="110" x14ac:dyDescent="0.2">
      <c r="B110" s="3119" t="s">
        <v>903</v>
      </c>
      <c r="C110" s="3120" t="s">
        <v>2522</v>
      </c>
      <c r="D110" s="3120" t="s">
        <v>2601</v>
      </c>
      <c r="E110" s="3121" t="s">
        <v>220</v>
      </c>
      <c r="F110" s="3122"/>
    </row>
    <row r="111" x14ac:dyDescent="0.2">
      <c r="B111" s="3119" t="s">
        <v>903</v>
      </c>
      <c r="C111" s="3120" t="s">
        <v>2522</v>
      </c>
      <c r="D111" s="3120" t="s">
        <v>2602</v>
      </c>
      <c r="E111" s="3121" t="s">
        <v>220</v>
      </c>
      <c r="F111" s="3122"/>
    </row>
    <row r="112" x14ac:dyDescent="0.2">
      <c r="B112" s="3119" t="s">
        <v>903</v>
      </c>
      <c r="C112" s="3120" t="s">
        <v>2522</v>
      </c>
      <c r="D112" s="3120" t="s">
        <v>2603</v>
      </c>
      <c r="E112" s="3121" t="s">
        <v>220</v>
      </c>
      <c r="F112" s="3122"/>
    </row>
    <row r="113" ht="13.5" customHeight="1" x14ac:dyDescent="0.25">
      <c r="B113" s="3123" t="s">
        <v>904</v>
      </c>
      <c r="C113" s="3124" t="s">
        <v>2522</v>
      </c>
      <c r="D113" s="3124" t="s">
        <v>2604</v>
      </c>
      <c r="E113" s="3125" t="s">
        <v>2585</v>
      </c>
      <c r="F113" s="3126"/>
    </row>
    <row r="114" ht="13.5" customHeight="1" x14ac:dyDescent="0.25">
      <c r="B114" s="3123" t="s">
        <v>904</v>
      </c>
      <c r="C114" s="3124" t="s">
        <v>2522</v>
      </c>
      <c r="D114" s="3124" t="s">
        <v>2604</v>
      </c>
      <c r="E114" s="3125" t="s">
        <v>220</v>
      </c>
      <c r="F114" s="3126"/>
    </row>
    <row r="115" ht="13.5" customHeight="1" x14ac:dyDescent="0.25">
      <c r="B115" s="3123" t="s">
        <v>904</v>
      </c>
      <c r="C115" s="3124" t="s">
        <v>2522</v>
      </c>
      <c r="D115" s="3124" t="s">
        <v>2605</v>
      </c>
      <c r="E115" s="3125" t="s">
        <v>2582</v>
      </c>
      <c r="F115" s="3126"/>
    </row>
    <row r="116" ht="13.5" customHeight="1" x14ac:dyDescent="0.25">
      <c r="B116" s="3123" t="s">
        <v>904</v>
      </c>
      <c r="C116" s="3124" t="s">
        <v>2522</v>
      </c>
      <c r="D116" s="3124" t="s">
        <v>2605</v>
      </c>
      <c r="E116" s="3125" t="s">
        <v>220</v>
      </c>
      <c r="F116" s="3126"/>
    </row>
    <row r="117" ht="18" customHeight="1" x14ac:dyDescent="0.25">
      <c r="B117" s="3127"/>
      <c r="C117" s="3128"/>
      <c r="D117" s="3128"/>
      <c r="E117" s="3128"/>
      <c r="F117" s="3129"/>
    </row>
    <row r="118" ht="18" customHeight="1" x14ac:dyDescent="0.2">
      <c r="B118" s="3130" t="s">
        <v>2606</v>
      </c>
      <c r="C118" s="3130"/>
      <c r="D118" s="3130"/>
      <c r="E118" s="3130"/>
      <c r="F118" s="3130"/>
    </row>
    <row r="119" ht="18" customHeight="1" x14ac:dyDescent="0.25">
      <c r="B119" s="3131" t="s">
        <v>2516</v>
      </c>
      <c r="C119" s="2767" t="s">
        <v>2607</v>
      </c>
      <c r="D119" s="2767" t="s">
        <v>2608</v>
      </c>
      <c r="E119" s="2767" t="s">
        <v>2609</v>
      </c>
      <c r="F119" s="3132" t="s">
        <v>2519</v>
      </c>
    </row>
    <row r="120" ht="14.25" customHeight="1" x14ac:dyDescent="0.2">
      <c r="B120" s="3119" t="s">
        <v>2520</v>
      </c>
      <c r="C120" s="3120" t="s">
        <v>2610</v>
      </c>
      <c r="D120" s="3120" t="s">
        <v>220</v>
      </c>
      <c r="E120" s="3120" t="s">
        <v>220</v>
      </c>
      <c r="F120" s="3133" t="s">
        <v>220</v>
      </c>
    </row>
    <row r="121" ht="14.25" customHeight="1" x14ac:dyDescent="0.2">
      <c r="B121" s="3119" t="s">
        <v>2520</v>
      </c>
      <c r="C121" s="3120" t="s">
        <v>2611</v>
      </c>
      <c r="D121" s="3120" t="s">
        <v>2612</v>
      </c>
      <c r="E121" s="3120" t="s">
        <v>2613</v>
      </c>
      <c r="F121" s="3133" t="s">
        <v>2614</v>
      </c>
    </row>
    <row r="122" ht="14.25" customHeight="1" x14ac:dyDescent="0.2">
      <c r="B122" s="3119" t="s">
        <v>2520</v>
      </c>
      <c r="C122" s="3120" t="s">
        <v>2615</v>
      </c>
      <c r="D122" s="3120" t="s">
        <v>220</v>
      </c>
      <c r="E122" s="3120" t="s">
        <v>220</v>
      </c>
      <c r="F122" s="3133" t="s">
        <v>220</v>
      </c>
    </row>
    <row r="123" ht="14.25" customHeight="1" x14ac:dyDescent="0.2">
      <c r="B123" s="3119" t="s">
        <v>2520</v>
      </c>
      <c r="C123" s="3120" t="s">
        <v>2616</v>
      </c>
      <c r="D123" s="3120" t="s">
        <v>220</v>
      </c>
      <c r="E123" s="3120" t="s">
        <v>220</v>
      </c>
      <c r="F123" s="3133" t="s">
        <v>220</v>
      </c>
    </row>
    <row r="124" ht="14.25" customHeight="1" x14ac:dyDescent="0.2">
      <c r="B124" s="3119" t="s">
        <v>2520</v>
      </c>
      <c r="C124" s="3120" t="s">
        <v>2617</v>
      </c>
      <c r="D124" s="3120" t="s">
        <v>220</v>
      </c>
      <c r="E124" s="3120" t="s">
        <v>220</v>
      </c>
      <c r="F124" s="3133" t="s">
        <v>2618</v>
      </c>
    </row>
    <row r="125" ht="14.25" customHeight="1" x14ac:dyDescent="0.2">
      <c r="B125" s="3119" t="s">
        <v>2520</v>
      </c>
      <c r="C125" s="3120" t="s">
        <v>2619</v>
      </c>
      <c r="D125" s="3120" t="s">
        <v>220</v>
      </c>
      <c r="E125" s="3120" t="s">
        <v>220</v>
      </c>
      <c r="F125" s="3133" t="s">
        <v>220</v>
      </c>
    </row>
    <row r="126" ht="14.25" customHeight="1" x14ac:dyDescent="0.2">
      <c r="B126" s="3119" t="s">
        <v>2520</v>
      </c>
      <c r="C126" s="3120" t="s">
        <v>2620</v>
      </c>
      <c r="D126" s="3120" t="s">
        <v>220</v>
      </c>
      <c r="E126" s="3120" t="s">
        <v>220</v>
      </c>
      <c r="F126" s="3133" t="s">
        <v>220</v>
      </c>
    </row>
    <row r="127" ht="14.25" customHeight="1" x14ac:dyDescent="0.2">
      <c r="B127" s="3119" t="s">
        <v>2520</v>
      </c>
      <c r="C127" s="3120" t="s">
        <v>2621</v>
      </c>
      <c r="D127" s="3120" t="s">
        <v>2612</v>
      </c>
      <c r="E127" s="3120" t="s">
        <v>2613</v>
      </c>
      <c r="F127" s="3133" t="s">
        <v>2614</v>
      </c>
    </row>
    <row r="128" ht="14.25" customHeight="1" x14ac:dyDescent="0.2">
      <c r="B128" s="3119" t="s">
        <v>2520</v>
      </c>
      <c r="C128" s="3120" t="s">
        <v>2622</v>
      </c>
      <c r="D128" s="3120" t="s">
        <v>2623</v>
      </c>
      <c r="E128" s="3120" t="s">
        <v>2624</v>
      </c>
      <c r="F128" s="3133" t="s">
        <v>2625</v>
      </c>
    </row>
    <row r="129" ht="14.25" customHeight="1" x14ac:dyDescent="0.2">
      <c r="B129" s="3119" t="s">
        <v>2520</v>
      </c>
      <c r="C129" s="3120" t="s">
        <v>2626</v>
      </c>
      <c r="D129" s="3120" t="s">
        <v>220</v>
      </c>
      <c r="E129" s="3120" t="s">
        <v>220</v>
      </c>
      <c r="F129" s="3133" t="s">
        <v>220</v>
      </c>
    </row>
    <row r="130" ht="14.25" customHeight="1" x14ac:dyDescent="0.2">
      <c r="B130" s="3119" t="s">
        <v>2520</v>
      </c>
      <c r="C130" s="3120" t="s">
        <v>2619</v>
      </c>
      <c r="D130" s="3120" t="s">
        <v>220</v>
      </c>
      <c r="E130" s="3120" t="s">
        <v>220</v>
      </c>
      <c r="F130" s="3133" t="s">
        <v>220</v>
      </c>
    </row>
    <row r="131" ht="14.25" customHeight="1" x14ac:dyDescent="0.2">
      <c r="B131" s="3119" t="s">
        <v>2520</v>
      </c>
      <c r="C131" s="3120" t="s">
        <v>2627</v>
      </c>
      <c r="D131" s="3120" t="s">
        <v>220</v>
      </c>
      <c r="E131" s="3120" t="s">
        <v>220</v>
      </c>
      <c r="F131" s="3133" t="s">
        <v>220</v>
      </c>
    </row>
    <row r="132" ht="14.25" customHeight="1" x14ac:dyDescent="0.2">
      <c r="B132" s="3119" t="s">
        <v>2520</v>
      </c>
      <c r="C132" s="3120" t="s">
        <v>2628</v>
      </c>
      <c r="D132" s="3120" t="s">
        <v>220</v>
      </c>
      <c r="E132" s="3120" t="s">
        <v>220</v>
      </c>
      <c r="F132" s="3133" t="s">
        <v>220</v>
      </c>
    </row>
    <row r="133" ht="14.25" customHeight="1" x14ac:dyDescent="0.2">
      <c r="B133" s="3119" t="s">
        <v>2520</v>
      </c>
      <c r="C133" s="3120" t="s">
        <v>2629</v>
      </c>
      <c r="D133" s="3120" t="s">
        <v>2612</v>
      </c>
      <c r="E133" s="3120" t="s">
        <v>2613</v>
      </c>
      <c r="F133" s="3133" t="s">
        <v>2614</v>
      </c>
    </row>
    <row r="134" ht="14.25" customHeight="1" x14ac:dyDescent="0.2">
      <c r="B134" s="3119" t="s">
        <v>2520</v>
      </c>
      <c r="C134" s="3120" t="s">
        <v>2630</v>
      </c>
      <c r="D134" s="3120" t="s">
        <v>2612</v>
      </c>
      <c r="E134" s="3120" t="s">
        <v>2613</v>
      </c>
      <c r="F134" s="3133" t="s">
        <v>2614</v>
      </c>
    </row>
    <row r="135" ht="14.25" customHeight="1" x14ac:dyDescent="0.2">
      <c r="B135" s="3119" t="s">
        <v>2520</v>
      </c>
      <c r="C135" s="3120" t="s">
        <v>2631</v>
      </c>
      <c r="D135" s="3120" t="s">
        <v>220</v>
      </c>
      <c r="E135" s="3120" t="s">
        <v>220</v>
      </c>
      <c r="F135" s="3133" t="s">
        <v>220</v>
      </c>
    </row>
    <row r="136" ht="14.25" customHeight="1" x14ac:dyDescent="0.2">
      <c r="B136" s="3119" t="s">
        <v>2520</v>
      </c>
      <c r="C136" s="3120" t="s">
        <v>2631</v>
      </c>
      <c r="D136" s="3120" t="s">
        <v>220</v>
      </c>
      <c r="E136" s="3120" t="s">
        <v>220</v>
      </c>
      <c r="F136" s="3133" t="s">
        <v>220</v>
      </c>
    </row>
    <row r="137" ht="14.25" customHeight="1" x14ac:dyDescent="0.2">
      <c r="B137" s="3119" t="s">
        <v>2520</v>
      </c>
      <c r="C137" s="3120" t="s">
        <v>2622</v>
      </c>
      <c r="D137" s="3120" t="s">
        <v>220</v>
      </c>
      <c r="E137" s="3120" t="s">
        <v>220</v>
      </c>
      <c r="F137" s="3133" t="s">
        <v>220</v>
      </c>
    </row>
    <row r="138" ht="14.25" customHeight="1" x14ac:dyDescent="0.2">
      <c r="B138" s="3119" t="s">
        <v>2520</v>
      </c>
      <c r="C138" s="3120" t="s">
        <v>2632</v>
      </c>
      <c r="D138" s="3120" t="s">
        <v>2633</v>
      </c>
      <c r="E138" s="3120" t="s">
        <v>2634</v>
      </c>
      <c r="F138" s="3133" t="s">
        <v>2635</v>
      </c>
    </row>
    <row r="139" ht="14.25" customHeight="1" x14ac:dyDescent="0.2">
      <c r="B139" s="3119" t="s">
        <v>2520</v>
      </c>
      <c r="C139" s="3120" t="s">
        <v>2636</v>
      </c>
      <c r="D139" s="3120" t="s">
        <v>220</v>
      </c>
      <c r="E139" s="3120" t="s">
        <v>220</v>
      </c>
      <c r="F139" s="3133" t="s">
        <v>220</v>
      </c>
    </row>
    <row r="140" ht="14.25" customHeight="1" x14ac:dyDescent="0.2">
      <c r="B140" s="3119" t="s">
        <v>2520</v>
      </c>
      <c r="C140" s="3120" t="s">
        <v>2637</v>
      </c>
      <c r="D140" s="3120" t="s">
        <v>220</v>
      </c>
      <c r="E140" s="3120" t="s">
        <v>220</v>
      </c>
      <c r="F140" s="3133" t="s">
        <v>220</v>
      </c>
    </row>
    <row r="141" ht="14.25" customHeight="1" x14ac:dyDescent="0.2">
      <c r="B141" s="3119" t="s">
        <v>2520</v>
      </c>
      <c r="C141" s="3120" t="s">
        <v>2638</v>
      </c>
      <c r="D141" s="3120" t="s">
        <v>220</v>
      </c>
      <c r="E141" s="3120" t="s">
        <v>220</v>
      </c>
      <c r="F141" s="3133" t="s">
        <v>220</v>
      </c>
    </row>
    <row r="142" ht="14.25" customHeight="1" x14ac:dyDescent="0.2">
      <c r="B142" s="3119" t="s">
        <v>2520</v>
      </c>
      <c r="C142" s="3120" t="s">
        <v>2639</v>
      </c>
      <c r="D142" s="3120" t="s">
        <v>220</v>
      </c>
      <c r="E142" s="3120" t="s">
        <v>220</v>
      </c>
      <c r="F142" s="3133" t="s">
        <v>220</v>
      </c>
    </row>
    <row r="143" ht="14.25" customHeight="1" x14ac:dyDescent="0.2">
      <c r="B143" s="3119" t="s">
        <v>2520</v>
      </c>
      <c r="C143" s="3120" t="s">
        <v>2640</v>
      </c>
      <c r="D143" s="3120" t="s">
        <v>220</v>
      </c>
      <c r="E143" s="3120" t="s">
        <v>220</v>
      </c>
      <c r="F143" s="3133" t="s">
        <v>220</v>
      </c>
    </row>
    <row r="144" ht="14.25" customHeight="1" x14ac:dyDescent="0.2">
      <c r="B144" s="3119" t="s">
        <v>2520</v>
      </c>
      <c r="C144" s="3120" t="s">
        <v>2619</v>
      </c>
      <c r="D144" s="3120" t="s">
        <v>220</v>
      </c>
      <c r="E144" s="3120" t="s">
        <v>220</v>
      </c>
      <c r="F144" s="3133" t="s">
        <v>220</v>
      </c>
    </row>
    <row r="145" ht="14.25" customHeight="1" x14ac:dyDescent="0.2">
      <c r="B145" s="3119" t="s">
        <v>2520</v>
      </c>
      <c r="C145" s="3120" t="s">
        <v>2631</v>
      </c>
      <c r="D145" s="3120" t="s">
        <v>2641</v>
      </c>
      <c r="E145" s="3120" t="s">
        <v>2642</v>
      </c>
      <c r="F145" s="3133" t="s">
        <v>2643</v>
      </c>
    </row>
    <row r="146" ht="14.25" customHeight="1" x14ac:dyDescent="0.2">
      <c r="B146" s="3119" t="s">
        <v>2520</v>
      </c>
      <c r="C146" s="3120" t="s">
        <v>2644</v>
      </c>
      <c r="D146" s="3120" t="s">
        <v>220</v>
      </c>
      <c r="E146" s="3120" t="s">
        <v>220</v>
      </c>
      <c r="F146" s="3133" t="s">
        <v>220</v>
      </c>
    </row>
    <row r="147" ht="14.25" customHeight="1" x14ac:dyDescent="0.2">
      <c r="B147" s="3119" t="s">
        <v>2520</v>
      </c>
      <c r="C147" s="3120" t="s">
        <v>2620</v>
      </c>
      <c r="D147" s="3120" t="s">
        <v>2645</v>
      </c>
      <c r="E147" s="3120" t="s">
        <v>2646</v>
      </c>
      <c r="F147" s="3133" t="s">
        <v>2647</v>
      </c>
    </row>
    <row r="148" ht="14.25" customHeight="1" x14ac:dyDescent="0.2">
      <c r="B148" s="3119" t="s">
        <v>2520</v>
      </c>
      <c r="C148" s="3120" t="s">
        <v>2648</v>
      </c>
      <c r="D148" s="3120" t="s">
        <v>2612</v>
      </c>
      <c r="E148" s="3120" t="s">
        <v>2613</v>
      </c>
      <c r="F148" s="3133" t="s">
        <v>2614</v>
      </c>
    </row>
    <row r="149" ht="14.25" customHeight="1" x14ac:dyDescent="0.2">
      <c r="B149" s="3119" t="s">
        <v>2520</v>
      </c>
      <c r="C149" s="3120" t="s">
        <v>2628</v>
      </c>
      <c r="D149" s="3120" t="s">
        <v>220</v>
      </c>
      <c r="E149" s="3120" t="s">
        <v>220</v>
      </c>
      <c r="F149" s="3133" t="s">
        <v>220</v>
      </c>
    </row>
    <row r="150" ht="14.25" customHeight="1" x14ac:dyDescent="0.2">
      <c r="B150" s="3119" t="s">
        <v>2520</v>
      </c>
      <c r="C150" s="3120" t="s">
        <v>2649</v>
      </c>
      <c r="D150" s="3120" t="s">
        <v>220</v>
      </c>
      <c r="E150" s="3120" t="s">
        <v>220</v>
      </c>
      <c r="F150" s="3133" t="s">
        <v>220</v>
      </c>
    </row>
    <row r="151" ht="14.25" customHeight="1" x14ac:dyDescent="0.2">
      <c r="B151" s="3119" t="s">
        <v>2520</v>
      </c>
      <c r="C151" s="3120" t="s">
        <v>2628</v>
      </c>
      <c r="D151" s="3120" t="s">
        <v>2650</v>
      </c>
      <c r="E151" s="3120" t="s">
        <v>2642</v>
      </c>
      <c r="F151" s="3133" t="s">
        <v>2643</v>
      </c>
    </row>
    <row r="152" ht="14.25" customHeight="1" x14ac:dyDescent="0.2">
      <c r="B152" s="3119" t="s">
        <v>2520</v>
      </c>
      <c r="C152" s="3120" t="s">
        <v>2651</v>
      </c>
      <c r="D152" s="3120" t="s">
        <v>220</v>
      </c>
      <c r="E152" s="3120" t="s">
        <v>220</v>
      </c>
      <c r="F152" s="3133" t="s">
        <v>2652</v>
      </c>
    </row>
    <row r="153" ht="14.25" customHeight="1" x14ac:dyDescent="0.2">
      <c r="B153" s="3119" t="s">
        <v>2520</v>
      </c>
      <c r="C153" s="3120" t="s">
        <v>2653</v>
      </c>
      <c r="D153" s="3120" t="s">
        <v>220</v>
      </c>
      <c r="E153" s="3120" t="s">
        <v>220</v>
      </c>
      <c r="F153" s="3133" t="s">
        <v>2654</v>
      </c>
    </row>
    <row r="154" ht="14.25" customHeight="1" x14ac:dyDescent="0.2">
      <c r="B154" s="3119" t="s">
        <v>2520</v>
      </c>
      <c r="C154" s="3120" t="s">
        <v>2653</v>
      </c>
      <c r="D154" s="3120" t="s">
        <v>220</v>
      </c>
      <c r="E154" s="3120" t="s">
        <v>220</v>
      </c>
      <c r="F154" s="3133" t="s">
        <v>2654</v>
      </c>
    </row>
    <row r="155" ht="14.25" customHeight="1" x14ac:dyDescent="0.2">
      <c r="B155" s="3119" t="s">
        <v>2520</v>
      </c>
      <c r="C155" s="3120" t="s">
        <v>2653</v>
      </c>
      <c r="D155" s="3120" t="s">
        <v>220</v>
      </c>
      <c r="E155" s="3120" t="s">
        <v>220</v>
      </c>
      <c r="F155" s="3133" t="s">
        <v>2654</v>
      </c>
    </row>
    <row r="156" ht="14.25" customHeight="1" x14ac:dyDescent="0.2">
      <c r="B156" s="3119" t="s">
        <v>2520</v>
      </c>
      <c r="C156" s="3120" t="s">
        <v>2653</v>
      </c>
      <c r="D156" s="3120" t="s">
        <v>220</v>
      </c>
      <c r="E156" s="3120" t="s">
        <v>220</v>
      </c>
      <c r="F156" s="3133" t="s">
        <v>2654</v>
      </c>
    </row>
    <row r="157" ht="14.25" customHeight="1" x14ac:dyDescent="0.2">
      <c r="B157" s="3119" t="s">
        <v>2520</v>
      </c>
      <c r="C157" s="3120" t="s">
        <v>2653</v>
      </c>
      <c r="D157" s="3120" t="s">
        <v>220</v>
      </c>
      <c r="E157" s="3120" t="s">
        <v>220</v>
      </c>
      <c r="F157" s="3133" t="s">
        <v>2654</v>
      </c>
    </row>
    <row r="158" ht="14.25" customHeight="1" x14ac:dyDescent="0.2">
      <c r="B158" s="3119" t="s">
        <v>2520</v>
      </c>
      <c r="C158" s="3120" t="s">
        <v>2653</v>
      </c>
      <c r="D158" s="3120" t="s">
        <v>220</v>
      </c>
      <c r="E158" s="3120" t="s">
        <v>220</v>
      </c>
      <c r="F158" s="3133" t="s">
        <v>2654</v>
      </c>
    </row>
    <row r="159" ht="14.25" customHeight="1" x14ac:dyDescent="0.2">
      <c r="B159" s="3119" t="s">
        <v>2520</v>
      </c>
      <c r="C159" s="3120" t="s">
        <v>2655</v>
      </c>
      <c r="D159" s="3120" t="s">
        <v>220</v>
      </c>
      <c r="E159" s="3120" t="s">
        <v>220</v>
      </c>
      <c r="F159" s="3133" t="s">
        <v>2652</v>
      </c>
    </row>
    <row r="160" ht="14.25" customHeight="1" x14ac:dyDescent="0.2">
      <c r="B160" s="3119" t="s">
        <v>2520</v>
      </c>
      <c r="C160" s="3120" t="s">
        <v>2656</v>
      </c>
      <c r="D160" s="3120" t="s">
        <v>220</v>
      </c>
      <c r="E160" s="3120" t="s">
        <v>220</v>
      </c>
      <c r="F160" s="3133" t="s">
        <v>2652</v>
      </c>
    </row>
    <row r="161" ht="14.25" customHeight="1" x14ac:dyDescent="0.2">
      <c r="B161" s="3119" t="s">
        <v>2520</v>
      </c>
      <c r="C161" s="3120" t="s">
        <v>2570</v>
      </c>
      <c r="D161" s="3120" t="s">
        <v>220</v>
      </c>
      <c r="E161" s="3120" t="s">
        <v>220</v>
      </c>
      <c r="F161" s="3133" t="s">
        <v>2657</v>
      </c>
    </row>
    <row r="162" ht="14.25" customHeight="1" x14ac:dyDescent="0.2">
      <c r="B162" s="3119" t="s">
        <v>2520</v>
      </c>
      <c r="C162" s="3120" t="s">
        <v>2572</v>
      </c>
      <c r="D162" s="3120" t="s">
        <v>220</v>
      </c>
      <c r="E162" s="3120" t="s">
        <v>220</v>
      </c>
      <c r="F162" s="3133" t="s">
        <v>2657</v>
      </c>
    </row>
    <row r="163" ht="14.25" customHeight="1" x14ac:dyDescent="0.2">
      <c r="B163" s="3119" t="s">
        <v>2520</v>
      </c>
      <c r="C163" s="3120" t="s">
        <v>2658</v>
      </c>
      <c r="D163" s="3120" t="s">
        <v>220</v>
      </c>
      <c r="E163" s="3120" t="s">
        <v>220</v>
      </c>
      <c r="F163" s="3133" t="s">
        <v>2659</v>
      </c>
    </row>
    <row r="164" ht="14.25" customHeight="1" x14ac:dyDescent="0.2">
      <c r="B164" s="3119" t="s">
        <v>2520</v>
      </c>
      <c r="C164" s="3120" t="s">
        <v>2660</v>
      </c>
      <c r="D164" s="3120" t="s">
        <v>220</v>
      </c>
      <c r="E164" s="3120" t="s">
        <v>220</v>
      </c>
      <c r="F164" s="3133" t="s">
        <v>2659</v>
      </c>
    </row>
    <row r="165" ht="14.25" customHeight="1" x14ac:dyDescent="0.2">
      <c r="B165" s="3119" t="s">
        <v>2520</v>
      </c>
      <c r="C165" s="3120" t="s">
        <v>2661</v>
      </c>
      <c r="D165" s="3120" t="s">
        <v>220</v>
      </c>
      <c r="E165" s="3120" t="s">
        <v>220</v>
      </c>
      <c r="F165" s="3133" t="s">
        <v>2662</v>
      </c>
    </row>
    <row r="166" ht="14.25" customHeight="1" x14ac:dyDescent="0.2">
      <c r="B166" s="3119" t="s">
        <v>2520</v>
      </c>
      <c r="C166" s="3120" t="s">
        <v>2663</v>
      </c>
      <c r="D166" s="3120" t="s">
        <v>220</v>
      </c>
      <c r="E166" s="3120" t="s">
        <v>220</v>
      </c>
      <c r="F166" s="3133" t="s">
        <v>2664</v>
      </c>
    </row>
    <row r="167" ht="14.25" customHeight="1" x14ac:dyDescent="0.2">
      <c r="B167" s="3119" t="s">
        <v>2520</v>
      </c>
      <c r="C167" s="3120" t="s">
        <v>2663</v>
      </c>
      <c r="D167" s="3120" t="s">
        <v>220</v>
      </c>
      <c r="E167" s="3120" t="s">
        <v>220</v>
      </c>
      <c r="F167" s="3133" t="s">
        <v>2665</v>
      </c>
    </row>
    <row r="168" ht="14.25" customHeight="1" x14ac:dyDescent="0.2">
      <c r="B168" s="3119" t="s">
        <v>2520</v>
      </c>
      <c r="C168" s="3120" t="s">
        <v>2663</v>
      </c>
      <c r="D168" s="3120" t="s">
        <v>220</v>
      </c>
      <c r="E168" s="3120" t="s">
        <v>220</v>
      </c>
      <c r="F168" s="3133" t="s">
        <v>2666</v>
      </c>
    </row>
    <row r="169" ht="14.25" customHeight="1" x14ac:dyDescent="0.2">
      <c r="B169" s="3119" t="s">
        <v>2520</v>
      </c>
      <c r="C169" s="3120" t="s">
        <v>2667</v>
      </c>
      <c r="D169" s="3120" t="s">
        <v>220</v>
      </c>
      <c r="E169" s="3120" t="s">
        <v>220</v>
      </c>
      <c r="F169" s="3133" t="s">
        <v>2665</v>
      </c>
    </row>
    <row r="170" ht="14.25" customHeight="1" x14ac:dyDescent="0.2">
      <c r="B170" s="3119" t="s">
        <v>2520</v>
      </c>
      <c r="C170" s="3120" t="s">
        <v>2668</v>
      </c>
      <c r="D170" s="3120" t="s">
        <v>220</v>
      </c>
      <c r="E170" s="3120" t="s">
        <v>220</v>
      </c>
      <c r="F170" s="3133" t="s">
        <v>2664</v>
      </c>
    </row>
    <row r="171" ht="14.25" customHeight="1" x14ac:dyDescent="0.2">
      <c r="B171" s="3119" t="s">
        <v>2520</v>
      </c>
      <c r="C171" s="3120" t="s">
        <v>2668</v>
      </c>
      <c r="D171" s="3120" t="s">
        <v>220</v>
      </c>
      <c r="E171" s="3120" t="s">
        <v>220</v>
      </c>
      <c r="F171" s="3133" t="s">
        <v>2665</v>
      </c>
    </row>
    <row r="172" ht="14.25" customHeight="1" x14ac:dyDescent="0.2">
      <c r="B172" s="3119" t="s">
        <v>2520</v>
      </c>
      <c r="C172" s="3120" t="s">
        <v>2668</v>
      </c>
      <c r="D172" s="3120" t="s">
        <v>220</v>
      </c>
      <c r="E172" s="3120" t="s">
        <v>220</v>
      </c>
      <c r="F172" s="3133" t="s">
        <v>2666</v>
      </c>
    </row>
    <row r="173" ht="14.25" customHeight="1" x14ac:dyDescent="0.2">
      <c r="B173" s="3119" t="s">
        <v>2520</v>
      </c>
      <c r="C173" s="3120" t="s">
        <v>2669</v>
      </c>
      <c r="D173" s="3120" t="s">
        <v>220</v>
      </c>
      <c r="E173" s="3120" t="s">
        <v>220</v>
      </c>
      <c r="F173" s="3133" t="s">
        <v>2652</v>
      </c>
    </row>
    <row r="174" ht="14.25" customHeight="1" x14ac:dyDescent="0.2">
      <c r="B174" s="3119" t="s">
        <v>2520</v>
      </c>
      <c r="C174" s="3120" t="s">
        <v>2670</v>
      </c>
      <c r="D174" s="3120" t="s">
        <v>220</v>
      </c>
      <c r="E174" s="3120" t="s">
        <v>220</v>
      </c>
      <c r="F174" s="3133" t="s">
        <v>2652</v>
      </c>
    </row>
    <row r="175" ht="14.25" customHeight="1" x14ac:dyDescent="0.2">
      <c r="B175" s="3119" t="s">
        <v>2520</v>
      </c>
      <c r="C175" s="3120" t="s">
        <v>2671</v>
      </c>
      <c r="D175" s="3120" t="s">
        <v>220</v>
      </c>
      <c r="E175" s="3120" t="s">
        <v>220</v>
      </c>
      <c r="F175" s="3133" t="s">
        <v>2662</v>
      </c>
    </row>
    <row r="176" ht="14.25" customHeight="1" x14ac:dyDescent="0.2">
      <c r="B176" s="3119" t="s">
        <v>2520</v>
      </c>
      <c r="C176" s="3120" t="s">
        <v>2672</v>
      </c>
      <c r="D176" s="3120" t="s">
        <v>220</v>
      </c>
      <c r="E176" s="3120" t="s">
        <v>220</v>
      </c>
      <c r="F176" s="3133" t="s">
        <v>2662</v>
      </c>
    </row>
    <row r="177" ht="14.25" customHeight="1" x14ac:dyDescent="0.2">
      <c r="B177" s="3119" t="s">
        <v>2520</v>
      </c>
      <c r="C177" s="3120" t="s">
        <v>2673</v>
      </c>
      <c r="D177" s="3120" t="s">
        <v>220</v>
      </c>
      <c r="E177" s="3120" t="s">
        <v>220</v>
      </c>
      <c r="F177" s="3133" t="s">
        <v>2662</v>
      </c>
    </row>
    <row r="178" ht="14.25" customHeight="1" x14ac:dyDescent="0.2">
      <c r="B178" s="3119" t="s">
        <v>2520</v>
      </c>
      <c r="C178" s="3120" t="s">
        <v>2673</v>
      </c>
      <c r="D178" s="3120" t="s">
        <v>220</v>
      </c>
      <c r="E178" s="3120" t="s">
        <v>220</v>
      </c>
      <c r="F178" s="3133" t="s">
        <v>2665</v>
      </c>
    </row>
    <row r="179" ht="14.25" customHeight="1" x14ac:dyDescent="0.2">
      <c r="B179" s="3119" t="s">
        <v>2520</v>
      </c>
      <c r="C179" s="3120" t="s">
        <v>2674</v>
      </c>
      <c r="D179" s="3120" t="s">
        <v>220</v>
      </c>
      <c r="E179" s="3120" t="s">
        <v>220</v>
      </c>
      <c r="F179" s="3133" t="s">
        <v>2665</v>
      </c>
    </row>
    <row r="180" ht="14.25" customHeight="1" x14ac:dyDescent="0.2">
      <c r="B180" s="3119" t="s">
        <v>2520</v>
      </c>
      <c r="C180" s="3120" t="s">
        <v>2675</v>
      </c>
      <c r="D180" s="3120" t="s">
        <v>220</v>
      </c>
      <c r="E180" s="3120" t="s">
        <v>220</v>
      </c>
      <c r="F180" s="3133" t="s">
        <v>2664</v>
      </c>
    </row>
    <row r="181" ht="14.25" customHeight="1" x14ac:dyDescent="0.2">
      <c r="B181" s="3119" t="s">
        <v>2520</v>
      </c>
      <c r="C181" s="3120" t="s">
        <v>2675</v>
      </c>
      <c r="D181" s="3120" t="s">
        <v>220</v>
      </c>
      <c r="E181" s="3120" t="s">
        <v>220</v>
      </c>
      <c r="F181" s="3133" t="s">
        <v>2665</v>
      </c>
    </row>
    <row r="182" ht="14.25" customHeight="1" x14ac:dyDescent="0.2">
      <c r="B182" s="3119" t="s">
        <v>2520</v>
      </c>
      <c r="C182" s="3120" t="s">
        <v>2676</v>
      </c>
      <c r="D182" s="3120" t="s">
        <v>220</v>
      </c>
      <c r="E182" s="3120" t="s">
        <v>220</v>
      </c>
      <c r="F182" s="3133" t="s">
        <v>2652</v>
      </c>
    </row>
    <row r="183" ht="14.25" customHeight="1" x14ac:dyDescent="0.2">
      <c r="B183" s="3119" t="s">
        <v>2520</v>
      </c>
      <c r="C183" s="3120" t="s">
        <v>2677</v>
      </c>
      <c r="D183" s="3120" t="s">
        <v>220</v>
      </c>
      <c r="E183" s="3120" t="s">
        <v>220</v>
      </c>
      <c r="F183" s="3133" t="s">
        <v>2652</v>
      </c>
    </row>
    <row r="184" ht="14.25" customHeight="1" x14ac:dyDescent="0.2">
      <c r="B184" s="3119" t="s">
        <v>2520</v>
      </c>
      <c r="C184" s="3120" t="s">
        <v>2678</v>
      </c>
      <c r="D184" s="3120" t="s">
        <v>220</v>
      </c>
      <c r="E184" s="3120" t="s">
        <v>220</v>
      </c>
      <c r="F184" s="3133" t="s">
        <v>2652</v>
      </c>
    </row>
    <row r="185" ht="14.25" customHeight="1" x14ac:dyDescent="0.2">
      <c r="B185" s="3119" t="s">
        <v>2520</v>
      </c>
      <c r="C185" s="3120" t="s">
        <v>2679</v>
      </c>
      <c r="D185" s="3120" t="s">
        <v>220</v>
      </c>
      <c r="E185" s="3120" t="s">
        <v>220</v>
      </c>
      <c r="F185" s="3133" t="s">
        <v>220</v>
      </c>
    </row>
    <row r="186" ht="14.25" customHeight="1" x14ac:dyDescent="0.2">
      <c r="B186" s="3119" t="s">
        <v>2520</v>
      </c>
      <c r="C186" s="3120" t="s">
        <v>2680</v>
      </c>
      <c r="D186" s="3120" t="s">
        <v>220</v>
      </c>
      <c r="E186" s="3120" t="s">
        <v>220</v>
      </c>
      <c r="F186" s="3133" t="s">
        <v>2652</v>
      </c>
    </row>
    <row r="187" ht="14.25" customHeight="1" x14ac:dyDescent="0.2">
      <c r="B187" s="3119" t="s">
        <v>2520</v>
      </c>
      <c r="C187" s="3120" t="s">
        <v>2681</v>
      </c>
      <c r="D187" s="3120" t="s">
        <v>220</v>
      </c>
      <c r="E187" s="3120" t="s">
        <v>220</v>
      </c>
      <c r="F187" s="3133" t="s">
        <v>2652</v>
      </c>
    </row>
    <row r="188" ht="14.25" customHeight="1" x14ac:dyDescent="0.2">
      <c r="B188" s="3119" t="s">
        <v>2520</v>
      </c>
      <c r="C188" s="3120" t="s">
        <v>2682</v>
      </c>
      <c r="D188" s="3120" t="s">
        <v>220</v>
      </c>
      <c r="E188" s="3120" t="s">
        <v>220</v>
      </c>
      <c r="F188" s="3133" t="s">
        <v>2652</v>
      </c>
    </row>
    <row r="189" ht="14.25" customHeight="1" x14ac:dyDescent="0.2">
      <c r="B189" s="3119" t="s">
        <v>2520</v>
      </c>
      <c r="C189" s="3120" t="s">
        <v>2683</v>
      </c>
      <c r="D189" s="3120" t="s">
        <v>220</v>
      </c>
      <c r="E189" s="3120" t="s">
        <v>220</v>
      </c>
      <c r="F189" s="3133" t="s">
        <v>2662</v>
      </c>
    </row>
    <row r="190" ht="14.25" customHeight="1" x14ac:dyDescent="0.2">
      <c r="B190" s="3119" t="s">
        <v>2520</v>
      </c>
      <c r="C190" s="3120" t="s">
        <v>2684</v>
      </c>
      <c r="D190" s="3120" t="s">
        <v>220</v>
      </c>
      <c r="E190" s="3120" t="s">
        <v>220</v>
      </c>
      <c r="F190" s="3133" t="s">
        <v>2662</v>
      </c>
    </row>
    <row r="191" ht="14.25" customHeight="1" x14ac:dyDescent="0.2">
      <c r="B191" s="3119" t="s">
        <v>2520</v>
      </c>
      <c r="C191" s="3120" t="s">
        <v>2684</v>
      </c>
      <c r="D191" s="3120" t="s">
        <v>220</v>
      </c>
      <c r="E191" s="3120" t="s">
        <v>220</v>
      </c>
      <c r="F191" s="3133" t="s">
        <v>2665</v>
      </c>
    </row>
    <row r="192" ht="14.25" customHeight="1" x14ac:dyDescent="0.2">
      <c r="B192" s="3119" t="s">
        <v>2520</v>
      </c>
      <c r="C192" s="3120" t="s">
        <v>2685</v>
      </c>
      <c r="D192" s="3120" t="s">
        <v>220</v>
      </c>
      <c r="E192" s="3120" t="s">
        <v>220</v>
      </c>
      <c r="F192" s="3133" t="s">
        <v>2662</v>
      </c>
    </row>
    <row r="193" ht="14.25" customHeight="1" x14ac:dyDescent="0.2">
      <c r="B193" s="3119" t="s">
        <v>2520</v>
      </c>
      <c r="C193" s="3120" t="s">
        <v>2685</v>
      </c>
      <c r="D193" s="3120" t="s">
        <v>220</v>
      </c>
      <c r="E193" s="3120" t="s">
        <v>220</v>
      </c>
      <c r="F193" s="3133" t="s">
        <v>2665</v>
      </c>
    </row>
    <row r="194" ht="14.25" customHeight="1" x14ac:dyDescent="0.2">
      <c r="B194" s="3119" t="s">
        <v>2520</v>
      </c>
      <c r="C194" s="3120" t="s">
        <v>2686</v>
      </c>
      <c r="D194" s="3120" t="s">
        <v>220</v>
      </c>
      <c r="E194" s="3120" t="s">
        <v>220</v>
      </c>
      <c r="F194" s="3133" t="s">
        <v>2652</v>
      </c>
    </row>
    <row r="195" ht="14.25" customHeight="1" x14ac:dyDescent="0.2">
      <c r="B195" s="3119" t="s">
        <v>2520</v>
      </c>
      <c r="C195" s="3120" t="s">
        <v>2687</v>
      </c>
      <c r="D195" s="3120" t="s">
        <v>220</v>
      </c>
      <c r="E195" s="3120" t="s">
        <v>220</v>
      </c>
      <c r="F195" s="3133" t="s">
        <v>220</v>
      </c>
    </row>
    <row r="196" ht="14.25" customHeight="1" x14ac:dyDescent="0.2">
      <c r="B196" s="3119" t="s">
        <v>2520</v>
      </c>
      <c r="C196" s="3120" t="s">
        <v>2688</v>
      </c>
      <c r="D196" s="3120" t="s">
        <v>220</v>
      </c>
      <c r="E196" s="3120" t="s">
        <v>220</v>
      </c>
      <c r="F196" s="3133" t="s">
        <v>220</v>
      </c>
    </row>
    <row r="197" ht="14.25" customHeight="1" x14ac:dyDescent="0.2">
      <c r="B197" s="3119" t="s">
        <v>2520</v>
      </c>
      <c r="C197" s="3120" t="s">
        <v>2689</v>
      </c>
      <c r="D197" s="3120" t="s">
        <v>220</v>
      </c>
      <c r="E197" s="3120" t="s">
        <v>220</v>
      </c>
      <c r="F197" s="3133" t="s">
        <v>2652</v>
      </c>
    </row>
    <row r="198" ht="14.25" customHeight="1" x14ac:dyDescent="0.2">
      <c r="B198" s="3119" t="s">
        <v>2520</v>
      </c>
      <c r="C198" s="3120" t="s">
        <v>2690</v>
      </c>
      <c r="D198" s="3120" t="s">
        <v>220</v>
      </c>
      <c r="E198" s="3120" t="s">
        <v>220</v>
      </c>
      <c r="F198" s="3133" t="s">
        <v>2652</v>
      </c>
    </row>
    <row r="199" ht="14.25" customHeight="1" x14ac:dyDescent="0.2">
      <c r="B199" s="3119" t="s">
        <v>2520</v>
      </c>
      <c r="C199" s="3120" t="s">
        <v>2691</v>
      </c>
      <c r="D199" s="3120" t="s">
        <v>220</v>
      </c>
      <c r="E199" s="3120" t="s">
        <v>220</v>
      </c>
      <c r="F199" s="3133" t="s">
        <v>2652</v>
      </c>
    </row>
    <row r="200" ht="14.25" customHeight="1" x14ac:dyDescent="0.2">
      <c r="B200" s="3119" t="s">
        <v>2520</v>
      </c>
      <c r="C200" s="3120" t="s">
        <v>2692</v>
      </c>
      <c r="D200" s="3120" t="s">
        <v>220</v>
      </c>
      <c r="E200" s="3120" t="s">
        <v>220</v>
      </c>
      <c r="F200" s="3133" t="s">
        <v>2652</v>
      </c>
    </row>
    <row r="201" ht="14.25" customHeight="1" x14ac:dyDescent="0.2">
      <c r="B201" s="3119" t="s">
        <v>2520</v>
      </c>
      <c r="C201" s="3120" t="s">
        <v>2693</v>
      </c>
      <c r="D201" s="3120" t="s">
        <v>220</v>
      </c>
      <c r="E201" s="3120" t="s">
        <v>220</v>
      </c>
      <c r="F201" s="3133" t="s">
        <v>2652</v>
      </c>
    </row>
    <row r="202" ht="14.25" customHeight="1" x14ac:dyDescent="0.2">
      <c r="B202" s="3119" t="s">
        <v>2520</v>
      </c>
      <c r="C202" s="3120" t="s">
        <v>2694</v>
      </c>
      <c r="D202" s="3120" t="s">
        <v>220</v>
      </c>
      <c r="E202" s="3120" t="s">
        <v>220</v>
      </c>
      <c r="F202" s="3133" t="s">
        <v>2652</v>
      </c>
    </row>
    <row r="203" ht="14.25" customHeight="1" x14ac:dyDescent="0.2">
      <c r="B203" s="3119" t="s">
        <v>2520</v>
      </c>
      <c r="C203" s="3120" t="s">
        <v>2695</v>
      </c>
      <c r="D203" s="3120" t="s">
        <v>220</v>
      </c>
      <c r="E203" s="3120" t="s">
        <v>220</v>
      </c>
      <c r="F203" s="3133" t="s">
        <v>220</v>
      </c>
    </row>
    <row r="204" ht="14.25" customHeight="1" x14ac:dyDescent="0.2">
      <c r="B204" s="3119" t="s">
        <v>2520</v>
      </c>
      <c r="C204" s="3120" t="s">
        <v>2696</v>
      </c>
      <c r="D204" s="3120" t="s">
        <v>220</v>
      </c>
      <c r="E204" s="3120" t="s">
        <v>220</v>
      </c>
      <c r="F204" s="3133" t="s">
        <v>220</v>
      </c>
    </row>
    <row r="205" ht="14.25" customHeight="1" x14ac:dyDescent="0.2">
      <c r="B205" s="3119" t="s">
        <v>2520</v>
      </c>
      <c r="C205" s="3120" t="s">
        <v>2697</v>
      </c>
      <c r="D205" s="3120" t="s">
        <v>220</v>
      </c>
      <c r="E205" s="3120" t="s">
        <v>220</v>
      </c>
      <c r="F205" s="3133" t="s">
        <v>220</v>
      </c>
    </row>
    <row r="206" ht="14.25" customHeight="1" x14ac:dyDescent="0.2">
      <c r="B206" s="3119" t="s">
        <v>2520</v>
      </c>
      <c r="C206" s="3120" t="s">
        <v>2698</v>
      </c>
      <c r="D206" s="3120" t="s">
        <v>220</v>
      </c>
      <c r="E206" s="3120" t="s">
        <v>220</v>
      </c>
      <c r="F206" s="3133" t="s">
        <v>220</v>
      </c>
    </row>
    <row r="207" ht="14.25" customHeight="1" x14ac:dyDescent="0.2">
      <c r="B207" s="3119" t="s">
        <v>2520</v>
      </c>
      <c r="C207" s="3120" t="s">
        <v>2699</v>
      </c>
      <c r="D207" s="3120" t="s">
        <v>220</v>
      </c>
      <c r="E207" s="3120" t="s">
        <v>220</v>
      </c>
      <c r="F207" s="3133" t="s">
        <v>220</v>
      </c>
    </row>
    <row r="208" ht="14.25" customHeight="1" x14ac:dyDescent="0.2">
      <c r="B208" s="3119" t="s">
        <v>2520</v>
      </c>
      <c r="C208" s="3120" t="s">
        <v>2700</v>
      </c>
      <c r="D208" s="3120" t="s">
        <v>220</v>
      </c>
      <c r="E208" s="3120" t="s">
        <v>220</v>
      </c>
      <c r="F208" s="3133" t="s">
        <v>220</v>
      </c>
    </row>
    <row r="209" ht="14.25" customHeight="1" x14ac:dyDescent="0.2">
      <c r="B209" s="3119" t="s">
        <v>2520</v>
      </c>
      <c r="C209" s="3120" t="s">
        <v>2701</v>
      </c>
      <c r="D209" s="3120" t="s">
        <v>220</v>
      </c>
      <c r="E209" s="3120" t="s">
        <v>220</v>
      </c>
      <c r="F209" s="3133" t="s">
        <v>220</v>
      </c>
    </row>
    <row r="210" ht="14.25" customHeight="1" x14ac:dyDescent="0.2">
      <c r="B210" s="3119" t="s">
        <v>2520</v>
      </c>
      <c r="C210" s="3120" t="s">
        <v>2701</v>
      </c>
      <c r="D210" s="3120" t="s">
        <v>220</v>
      </c>
      <c r="E210" s="3120" t="s">
        <v>220</v>
      </c>
      <c r="F210" s="3133" t="s">
        <v>220</v>
      </c>
    </row>
    <row r="211" ht="14.25" customHeight="1" x14ac:dyDescent="0.2">
      <c r="B211" s="3119" t="s">
        <v>2520</v>
      </c>
      <c r="C211" s="3120" t="s">
        <v>2701</v>
      </c>
      <c r="D211" s="3120" t="s">
        <v>220</v>
      </c>
      <c r="E211" s="3120" t="s">
        <v>220</v>
      </c>
      <c r="F211" s="3133" t="s">
        <v>220</v>
      </c>
    </row>
    <row r="212" ht="14.25" customHeight="1" x14ac:dyDescent="0.2">
      <c r="B212" s="3119" t="s">
        <v>2520</v>
      </c>
      <c r="C212" s="3120" t="s">
        <v>2573</v>
      </c>
      <c r="D212" s="3120" t="s">
        <v>220</v>
      </c>
      <c r="E212" s="3120" t="s">
        <v>220</v>
      </c>
      <c r="F212" s="3133" t="s">
        <v>2657</v>
      </c>
    </row>
    <row r="213" ht="14.25" customHeight="1" x14ac:dyDescent="0.2">
      <c r="B213" s="3119" t="s">
        <v>2520</v>
      </c>
      <c r="C213" s="3120" t="s">
        <v>2702</v>
      </c>
      <c r="D213" s="3120" t="s">
        <v>220</v>
      </c>
      <c r="E213" s="3120" t="s">
        <v>220</v>
      </c>
      <c r="F213" s="3133" t="s">
        <v>220</v>
      </c>
    </row>
    <row r="214" ht="14.25" customHeight="1" x14ac:dyDescent="0.2">
      <c r="B214" s="3119" t="s">
        <v>2520</v>
      </c>
      <c r="C214" s="3120" t="s">
        <v>2703</v>
      </c>
      <c r="D214" s="3120" t="s">
        <v>220</v>
      </c>
      <c r="E214" s="3120" t="s">
        <v>220</v>
      </c>
      <c r="F214" s="3133" t="s">
        <v>220</v>
      </c>
    </row>
    <row r="215" ht="14.25" customHeight="1" x14ac:dyDescent="0.2">
      <c r="B215" s="3119" t="s">
        <v>2520</v>
      </c>
      <c r="C215" s="3120" t="s">
        <v>2704</v>
      </c>
      <c r="D215" s="3120" t="s">
        <v>220</v>
      </c>
      <c r="E215" s="3120" t="s">
        <v>220</v>
      </c>
      <c r="F215" s="3133" t="s">
        <v>220</v>
      </c>
    </row>
    <row r="216" ht="14.25" customHeight="1" x14ac:dyDescent="0.2">
      <c r="B216" s="3119" t="s">
        <v>2520</v>
      </c>
      <c r="C216" s="3120" t="s">
        <v>2705</v>
      </c>
      <c r="D216" s="3120" t="s">
        <v>220</v>
      </c>
      <c r="E216" s="3120" t="s">
        <v>220</v>
      </c>
      <c r="F216" s="3133" t="s">
        <v>220</v>
      </c>
    </row>
    <row r="217" ht="14.25" customHeight="1" x14ac:dyDescent="0.2">
      <c r="B217" s="3119" t="s">
        <v>2520</v>
      </c>
      <c r="C217" s="3120" t="s">
        <v>2706</v>
      </c>
      <c r="D217" s="3120" t="s">
        <v>220</v>
      </c>
      <c r="E217" s="3120" t="s">
        <v>220</v>
      </c>
      <c r="F217" s="3133" t="s">
        <v>220</v>
      </c>
    </row>
    <row r="218" ht="14.25" customHeight="1" x14ac:dyDescent="0.2">
      <c r="B218" s="3119" t="s">
        <v>2520</v>
      </c>
      <c r="C218" s="3120" t="s">
        <v>2707</v>
      </c>
      <c r="D218" s="3120" t="s">
        <v>220</v>
      </c>
      <c r="E218" s="3120" t="s">
        <v>220</v>
      </c>
      <c r="F218" s="3133" t="s">
        <v>220</v>
      </c>
    </row>
    <row r="219" ht="14.25" customHeight="1" x14ac:dyDescent="0.2">
      <c r="B219" s="3119" t="s">
        <v>2520</v>
      </c>
      <c r="C219" s="3120" t="s">
        <v>2708</v>
      </c>
      <c r="D219" s="3120" t="s">
        <v>220</v>
      </c>
      <c r="E219" s="3120" t="s">
        <v>220</v>
      </c>
      <c r="F219" s="3133" t="s">
        <v>220</v>
      </c>
    </row>
    <row r="220" ht="14.25" customHeight="1" x14ac:dyDescent="0.2">
      <c r="B220" s="3119" t="s">
        <v>2520</v>
      </c>
      <c r="C220" s="3120" t="s">
        <v>2709</v>
      </c>
      <c r="D220" s="3120" t="s">
        <v>220</v>
      </c>
      <c r="E220" s="3120" t="s">
        <v>220</v>
      </c>
      <c r="F220" s="3133" t="s">
        <v>220</v>
      </c>
    </row>
    <row r="221" ht="14.25" customHeight="1" x14ac:dyDescent="0.2">
      <c r="B221" s="3119" t="s">
        <v>2520</v>
      </c>
      <c r="C221" s="3120" t="s">
        <v>2710</v>
      </c>
      <c r="D221" s="3120" t="s">
        <v>220</v>
      </c>
      <c r="E221" s="3120" t="s">
        <v>220</v>
      </c>
      <c r="F221" s="3133" t="s">
        <v>220</v>
      </c>
    </row>
    <row r="222" ht="14.25" customHeight="1" x14ac:dyDescent="0.2">
      <c r="B222" s="3119" t="s">
        <v>2520</v>
      </c>
      <c r="C222" s="3120" t="s">
        <v>2711</v>
      </c>
      <c r="D222" s="3120" t="s">
        <v>220</v>
      </c>
      <c r="E222" s="3120" t="s">
        <v>220</v>
      </c>
      <c r="F222" s="3133" t="s">
        <v>220</v>
      </c>
    </row>
    <row r="223" ht="13.5" customHeight="1" x14ac:dyDescent="0.2">
      <c r="B223" s="3119" t="s">
        <v>2565</v>
      </c>
      <c r="C223" s="3120" t="s">
        <v>2644</v>
      </c>
      <c r="D223" s="3120" t="s">
        <v>220</v>
      </c>
      <c r="E223" s="3120" t="s">
        <v>220</v>
      </c>
      <c r="F223" s="3133" t="s">
        <v>220</v>
      </c>
    </row>
    <row r="224" ht="13.5" customHeight="1" x14ac:dyDescent="0.2">
      <c r="B224" s="3119" t="s">
        <v>2565</v>
      </c>
      <c r="C224" s="3120" t="s">
        <v>2627</v>
      </c>
      <c r="D224" s="3120" t="s">
        <v>220</v>
      </c>
      <c r="E224" s="3120" t="s">
        <v>220</v>
      </c>
      <c r="F224" s="3133" t="s">
        <v>220</v>
      </c>
    </row>
    <row r="225" ht="13.5" customHeight="1" x14ac:dyDescent="0.2">
      <c r="B225" s="3119" t="s">
        <v>2565</v>
      </c>
      <c r="C225" s="3120" t="s">
        <v>2617</v>
      </c>
      <c r="D225" s="3120" t="s">
        <v>220</v>
      </c>
      <c r="E225" s="3120" t="s">
        <v>220</v>
      </c>
      <c r="F225" s="3133" t="s">
        <v>2618</v>
      </c>
    </row>
    <row r="226" ht="13.5" customHeight="1" x14ac:dyDescent="0.2">
      <c r="B226" s="3119" t="s">
        <v>2565</v>
      </c>
      <c r="C226" s="3120" t="s">
        <v>2712</v>
      </c>
      <c r="D226" s="3120" t="s">
        <v>2713</v>
      </c>
      <c r="E226" s="3120" t="s">
        <v>2714</v>
      </c>
      <c r="F226" s="3133" t="s">
        <v>2715</v>
      </c>
    </row>
    <row r="227" ht="13.5" customHeight="1" x14ac:dyDescent="0.2">
      <c r="B227" s="3119" t="s">
        <v>2565</v>
      </c>
      <c r="C227" s="3120" t="s">
        <v>2610</v>
      </c>
      <c r="D227" s="3120" t="s">
        <v>220</v>
      </c>
      <c r="E227" s="3120" t="s">
        <v>220</v>
      </c>
      <c r="F227" s="3133" t="s">
        <v>220</v>
      </c>
    </row>
    <row r="228" ht="13.5" customHeight="1" x14ac:dyDescent="0.2">
      <c r="B228" s="3119" t="s">
        <v>2565</v>
      </c>
      <c r="C228" s="3120" t="s">
        <v>2716</v>
      </c>
      <c r="D228" s="3120" t="s">
        <v>220</v>
      </c>
      <c r="E228" s="3120" t="s">
        <v>220</v>
      </c>
      <c r="F228" s="3133" t="s">
        <v>220</v>
      </c>
    </row>
    <row r="229" ht="13.5" customHeight="1" x14ac:dyDescent="0.2">
      <c r="B229" s="3119" t="s">
        <v>2565</v>
      </c>
      <c r="C229" s="3120" t="s">
        <v>2717</v>
      </c>
      <c r="D229" s="3120" t="s">
        <v>2718</v>
      </c>
      <c r="E229" s="3120" t="s">
        <v>2719</v>
      </c>
      <c r="F229" s="3133" t="s">
        <v>2720</v>
      </c>
    </row>
    <row r="230" ht="13.5" customHeight="1" x14ac:dyDescent="0.2">
      <c r="B230" s="3119" t="s">
        <v>2565</v>
      </c>
      <c r="C230" s="3120" t="s">
        <v>2533</v>
      </c>
      <c r="D230" s="3120" t="s">
        <v>220</v>
      </c>
      <c r="E230" s="3120" t="s">
        <v>220</v>
      </c>
      <c r="F230" s="3133" t="s">
        <v>220</v>
      </c>
    </row>
    <row r="231" ht="13.5" customHeight="1" x14ac:dyDescent="0.2">
      <c r="B231" s="3119" t="s">
        <v>2565</v>
      </c>
      <c r="C231" s="3120" t="s">
        <v>2721</v>
      </c>
      <c r="D231" s="3120" t="s">
        <v>220</v>
      </c>
      <c r="E231" s="3120" t="s">
        <v>220</v>
      </c>
      <c r="F231" s="3133" t="s">
        <v>220</v>
      </c>
    </row>
    <row r="232" ht="13.5" customHeight="1" x14ac:dyDescent="0.2">
      <c r="B232" s="3119" t="s">
        <v>2565</v>
      </c>
      <c r="C232" s="3120" t="s">
        <v>2638</v>
      </c>
      <c r="D232" s="3120" t="s">
        <v>220</v>
      </c>
      <c r="E232" s="3120" t="s">
        <v>220</v>
      </c>
      <c r="F232" s="3133" t="s">
        <v>220</v>
      </c>
    </row>
    <row r="233" ht="13.5" customHeight="1" x14ac:dyDescent="0.2">
      <c r="B233" s="3119" t="s">
        <v>2565</v>
      </c>
      <c r="C233" s="3120" t="s">
        <v>2626</v>
      </c>
      <c r="D233" s="3120" t="s">
        <v>220</v>
      </c>
      <c r="E233" s="3120" t="s">
        <v>220</v>
      </c>
      <c r="F233" s="3133" t="s">
        <v>220</v>
      </c>
    </row>
    <row r="234" ht="13.5" customHeight="1" x14ac:dyDescent="0.2">
      <c r="B234" s="3119" t="s">
        <v>2565</v>
      </c>
      <c r="C234" s="3120" t="s">
        <v>2629</v>
      </c>
      <c r="D234" s="3120" t="s">
        <v>2612</v>
      </c>
      <c r="E234" s="3120" t="s">
        <v>2613</v>
      </c>
      <c r="F234" s="3133" t="s">
        <v>2614</v>
      </c>
    </row>
    <row r="235" ht="13.5" customHeight="1" x14ac:dyDescent="0.2">
      <c r="B235" s="3119" t="s">
        <v>2565</v>
      </c>
      <c r="C235" s="3120" t="s">
        <v>2620</v>
      </c>
      <c r="D235" s="3120" t="s">
        <v>2645</v>
      </c>
      <c r="E235" s="3120" t="s">
        <v>2646</v>
      </c>
      <c r="F235" s="3133" t="s">
        <v>2647</v>
      </c>
    </row>
    <row r="236" ht="13.5" customHeight="1" x14ac:dyDescent="0.2">
      <c r="B236" s="3119" t="s">
        <v>2565</v>
      </c>
      <c r="C236" s="3120" t="s">
        <v>2648</v>
      </c>
      <c r="D236" s="3120" t="s">
        <v>2612</v>
      </c>
      <c r="E236" s="3120" t="s">
        <v>2613</v>
      </c>
      <c r="F236" s="3133" t="s">
        <v>2614</v>
      </c>
    </row>
    <row r="237" ht="13.5" customHeight="1" x14ac:dyDescent="0.2">
      <c r="B237" s="3119" t="s">
        <v>2565</v>
      </c>
      <c r="C237" s="3120" t="s">
        <v>2717</v>
      </c>
      <c r="D237" s="3120" t="s">
        <v>220</v>
      </c>
      <c r="E237" s="3120" t="s">
        <v>220</v>
      </c>
      <c r="F237" s="3133" t="s">
        <v>220</v>
      </c>
    </row>
    <row r="238" ht="13.5" customHeight="1" x14ac:dyDescent="0.2">
      <c r="B238" s="3119" t="s">
        <v>2565</v>
      </c>
      <c r="C238" s="3120" t="s">
        <v>2616</v>
      </c>
      <c r="D238" s="3120" t="s">
        <v>220</v>
      </c>
      <c r="E238" s="3120" t="s">
        <v>220</v>
      </c>
      <c r="F238" s="3133" t="s">
        <v>220</v>
      </c>
    </row>
    <row r="239" ht="13.5" customHeight="1" x14ac:dyDescent="0.2">
      <c r="B239" s="3119" t="s">
        <v>2565</v>
      </c>
      <c r="C239" s="3120" t="s">
        <v>2615</v>
      </c>
      <c r="D239" s="3120" t="s">
        <v>220</v>
      </c>
      <c r="E239" s="3120" t="s">
        <v>220</v>
      </c>
      <c r="F239" s="3133" t="s">
        <v>220</v>
      </c>
    </row>
    <row r="240" ht="13.5" customHeight="1" x14ac:dyDescent="0.2">
      <c r="B240" s="3119" t="s">
        <v>2565</v>
      </c>
      <c r="C240" s="3120" t="s">
        <v>2632</v>
      </c>
      <c r="D240" s="3120" t="s">
        <v>2633</v>
      </c>
      <c r="E240" s="3120" t="s">
        <v>2634</v>
      </c>
      <c r="F240" s="3133" t="s">
        <v>2635</v>
      </c>
    </row>
    <row r="241" ht="13.5" customHeight="1" x14ac:dyDescent="0.2">
      <c r="B241" s="3119" t="s">
        <v>2565</v>
      </c>
      <c r="C241" s="3120" t="s">
        <v>2637</v>
      </c>
      <c r="D241" s="3120" t="s">
        <v>220</v>
      </c>
      <c r="E241" s="3120" t="s">
        <v>220</v>
      </c>
      <c r="F241" s="3133" t="s">
        <v>220</v>
      </c>
    </row>
    <row r="242" ht="13.5" customHeight="1" x14ac:dyDescent="0.2">
      <c r="B242" s="3119" t="s">
        <v>2565</v>
      </c>
      <c r="C242" s="3120" t="s">
        <v>2611</v>
      </c>
      <c r="D242" s="3120" t="s">
        <v>2612</v>
      </c>
      <c r="E242" s="3120" t="s">
        <v>2613</v>
      </c>
      <c r="F242" s="3133" t="s">
        <v>2614</v>
      </c>
    </row>
    <row r="243" ht="13.5" customHeight="1" x14ac:dyDescent="0.2">
      <c r="B243" s="3119" t="s">
        <v>2565</v>
      </c>
      <c r="C243" s="3120" t="s">
        <v>2630</v>
      </c>
      <c r="D243" s="3120" t="s">
        <v>2612</v>
      </c>
      <c r="E243" s="3120" t="s">
        <v>2613</v>
      </c>
      <c r="F243" s="3133" t="s">
        <v>2614</v>
      </c>
    </row>
    <row r="244" ht="13.5" customHeight="1" x14ac:dyDescent="0.2">
      <c r="B244" s="3119" t="s">
        <v>2565</v>
      </c>
      <c r="C244" s="3120" t="s">
        <v>2721</v>
      </c>
      <c r="D244" s="3120" t="s">
        <v>220</v>
      </c>
      <c r="E244" s="3120" t="s">
        <v>220</v>
      </c>
      <c r="F244" s="3133" t="s">
        <v>220</v>
      </c>
    </row>
    <row r="245" ht="13.5" customHeight="1" x14ac:dyDescent="0.2">
      <c r="B245" s="3119" t="s">
        <v>2565</v>
      </c>
      <c r="C245" s="3120" t="s">
        <v>2639</v>
      </c>
      <c r="D245" s="3120" t="s">
        <v>220</v>
      </c>
      <c r="E245" s="3120" t="s">
        <v>220</v>
      </c>
      <c r="F245" s="3133" t="s">
        <v>220</v>
      </c>
    </row>
    <row r="246" ht="13.5" customHeight="1" x14ac:dyDescent="0.2">
      <c r="B246" s="3119" t="s">
        <v>2565</v>
      </c>
      <c r="C246" s="3120" t="s">
        <v>2636</v>
      </c>
      <c r="D246" s="3120" t="s">
        <v>220</v>
      </c>
      <c r="E246" s="3120" t="s">
        <v>220</v>
      </c>
      <c r="F246" s="3133" t="s">
        <v>220</v>
      </c>
    </row>
    <row r="247" ht="13.5" customHeight="1" x14ac:dyDescent="0.2">
      <c r="B247" s="3119" t="s">
        <v>2565</v>
      </c>
      <c r="C247" s="3120" t="s">
        <v>2533</v>
      </c>
      <c r="D247" s="3120" t="s">
        <v>2722</v>
      </c>
      <c r="E247" s="3120" t="s">
        <v>2723</v>
      </c>
      <c r="F247" s="3133" t="s">
        <v>2724</v>
      </c>
    </row>
    <row r="248" ht="13.5" customHeight="1" x14ac:dyDescent="0.2">
      <c r="B248" s="3119" t="s">
        <v>2565</v>
      </c>
      <c r="C248" s="3120" t="s">
        <v>2621</v>
      </c>
      <c r="D248" s="3120" t="s">
        <v>2612</v>
      </c>
      <c r="E248" s="3120" t="s">
        <v>2613</v>
      </c>
      <c r="F248" s="3133" t="s">
        <v>2614</v>
      </c>
    </row>
    <row r="249" ht="13.5" customHeight="1" x14ac:dyDescent="0.2">
      <c r="B249" s="3119" t="s">
        <v>2565</v>
      </c>
      <c r="C249" s="3120" t="s">
        <v>2622</v>
      </c>
      <c r="D249" s="3120" t="s">
        <v>2623</v>
      </c>
      <c r="E249" s="3120" t="s">
        <v>2624</v>
      </c>
      <c r="F249" s="3133" t="s">
        <v>2625</v>
      </c>
    </row>
    <row r="250" ht="13.5" customHeight="1" x14ac:dyDescent="0.2">
      <c r="B250" s="3119" t="s">
        <v>2565</v>
      </c>
      <c r="C250" s="3120" t="s">
        <v>2649</v>
      </c>
      <c r="D250" s="3120" t="s">
        <v>220</v>
      </c>
      <c r="E250" s="3120" t="s">
        <v>220</v>
      </c>
      <c r="F250" s="3133" t="s">
        <v>220</v>
      </c>
    </row>
    <row r="251" ht="13.5" customHeight="1" x14ac:dyDescent="0.2">
      <c r="B251" s="3119" t="s">
        <v>2565</v>
      </c>
      <c r="C251" s="3120" t="s">
        <v>2658</v>
      </c>
      <c r="D251" s="3120" t="s">
        <v>220</v>
      </c>
      <c r="E251" s="3120" t="s">
        <v>220</v>
      </c>
      <c r="F251" s="3133" t="s">
        <v>2659</v>
      </c>
    </row>
    <row r="252" ht="13.5" customHeight="1" x14ac:dyDescent="0.2">
      <c r="B252" s="3119" t="s">
        <v>2565</v>
      </c>
      <c r="C252" s="3120" t="s">
        <v>2660</v>
      </c>
      <c r="D252" s="3120" t="s">
        <v>220</v>
      </c>
      <c r="E252" s="3120" t="s">
        <v>220</v>
      </c>
      <c r="F252" s="3133" t="s">
        <v>2659</v>
      </c>
    </row>
    <row r="253" ht="13.5" customHeight="1" x14ac:dyDescent="0.2">
      <c r="B253" s="3119" t="s">
        <v>2565</v>
      </c>
      <c r="C253" s="3120" t="s">
        <v>2547</v>
      </c>
      <c r="D253" s="3120" t="s">
        <v>220</v>
      </c>
      <c r="E253" s="3120" t="s">
        <v>220</v>
      </c>
      <c r="F253" s="3133" t="s">
        <v>2659</v>
      </c>
    </row>
    <row r="254" ht="13.5" customHeight="1" x14ac:dyDescent="0.2">
      <c r="B254" s="3119" t="s">
        <v>2565</v>
      </c>
      <c r="C254" s="3120" t="s">
        <v>2553</v>
      </c>
      <c r="D254" s="3120" t="s">
        <v>220</v>
      </c>
      <c r="E254" s="3120" t="s">
        <v>220</v>
      </c>
      <c r="F254" s="3133" t="s">
        <v>2659</v>
      </c>
    </row>
    <row r="255" ht="13.5" customHeight="1" x14ac:dyDescent="0.2">
      <c r="B255" s="3119" t="s">
        <v>2565</v>
      </c>
      <c r="C255" s="3120" t="s">
        <v>2554</v>
      </c>
      <c r="D255" s="3120" t="s">
        <v>220</v>
      </c>
      <c r="E255" s="3120" t="s">
        <v>220</v>
      </c>
      <c r="F255" s="3133" t="s">
        <v>2659</v>
      </c>
    </row>
    <row r="256" ht="13.5" customHeight="1" x14ac:dyDescent="0.2">
      <c r="B256" s="3119" t="s">
        <v>2565</v>
      </c>
      <c r="C256" s="3120" t="s">
        <v>2687</v>
      </c>
      <c r="D256" s="3120" t="s">
        <v>220</v>
      </c>
      <c r="E256" s="3120" t="s">
        <v>220</v>
      </c>
      <c r="F256" s="3133" t="s">
        <v>220</v>
      </c>
    </row>
    <row r="257" ht="13.5" customHeight="1" x14ac:dyDescent="0.2">
      <c r="B257" s="3119" t="s">
        <v>2565</v>
      </c>
      <c r="C257" s="3120" t="s">
        <v>2688</v>
      </c>
      <c r="D257" s="3120" t="s">
        <v>220</v>
      </c>
      <c r="E257" s="3120" t="s">
        <v>220</v>
      </c>
      <c r="F257" s="3133" t="s">
        <v>220</v>
      </c>
    </row>
    <row r="258" ht="13.5" customHeight="1" x14ac:dyDescent="0.2">
      <c r="B258" s="3119" t="s">
        <v>2565</v>
      </c>
      <c r="C258" s="3120" t="s">
        <v>2695</v>
      </c>
      <c r="D258" s="3120" t="s">
        <v>220</v>
      </c>
      <c r="E258" s="3120" t="s">
        <v>220</v>
      </c>
      <c r="F258" s="3133" t="s">
        <v>220</v>
      </c>
    </row>
    <row r="259" ht="13.5" customHeight="1" x14ac:dyDescent="0.2">
      <c r="B259" s="3119" t="s">
        <v>2565</v>
      </c>
      <c r="C259" s="3120" t="s">
        <v>2696</v>
      </c>
      <c r="D259" s="3120" t="s">
        <v>220</v>
      </c>
      <c r="E259" s="3120" t="s">
        <v>220</v>
      </c>
      <c r="F259" s="3133" t="s">
        <v>220</v>
      </c>
    </row>
    <row r="260" ht="13.5" customHeight="1" x14ac:dyDescent="0.2">
      <c r="B260" s="3119" t="s">
        <v>2565</v>
      </c>
      <c r="C260" s="3120" t="s">
        <v>2697</v>
      </c>
      <c r="D260" s="3120" t="s">
        <v>220</v>
      </c>
      <c r="E260" s="3120" t="s">
        <v>220</v>
      </c>
      <c r="F260" s="3133" t="s">
        <v>220</v>
      </c>
    </row>
    <row r="261" ht="13.5" customHeight="1" x14ac:dyDescent="0.2">
      <c r="B261" s="3119" t="s">
        <v>2565</v>
      </c>
      <c r="C261" s="3120" t="s">
        <v>2698</v>
      </c>
      <c r="D261" s="3120" t="s">
        <v>220</v>
      </c>
      <c r="E261" s="3120" t="s">
        <v>220</v>
      </c>
      <c r="F261" s="3133" t="s">
        <v>220</v>
      </c>
    </row>
    <row r="262" ht="13.5" customHeight="1" x14ac:dyDescent="0.2">
      <c r="B262" s="3119" t="s">
        <v>2565</v>
      </c>
      <c r="C262" s="3120" t="s">
        <v>2699</v>
      </c>
      <c r="D262" s="3120" t="s">
        <v>220</v>
      </c>
      <c r="E262" s="3120" t="s">
        <v>220</v>
      </c>
      <c r="F262" s="3133" t="s">
        <v>220</v>
      </c>
    </row>
    <row r="263" ht="13.5" customHeight="1" x14ac:dyDescent="0.2">
      <c r="B263" s="3119" t="s">
        <v>2565</v>
      </c>
      <c r="C263" s="3120" t="s">
        <v>2700</v>
      </c>
      <c r="D263" s="3120" t="s">
        <v>220</v>
      </c>
      <c r="E263" s="3120" t="s">
        <v>220</v>
      </c>
      <c r="F263" s="3133" t="s">
        <v>220</v>
      </c>
    </row>
    <row r="264" ht="13.5" customHeight="1" x14ac:dyDescent="0.2">
      <c r="B264" s="3119" t="s">
        <v>2565</v>
      </c>
      <c r="C264" s="3120" t="s">
        <v>2701</v>
      </c>
      <c r="D264" s="3120" t="s">
        <v>220</v>
      </c>
      <c r="E264" s="3120" t="s">
        <v>220</v>
      </c>
      <c r="F264" s="3133" t="s">
        <v>220</v>
      </c>
    </row>
    <row r="265" ht="13.5" customHeight="1" x14ac:dyDescent="0.2">
      <c r="B265" s="3119" t="s">
        <v>2565</v>
      </c>
      <c r="C265" s="3120" t="s">
        <v>2701</v>
      </c>
      <c r="D265" s="3120" t="s">
        <v>220</v>
      </c>
      <c r="E265" s="3120" t="s">
        <v>220</v>
      </c>
      <c r="F265" s="3133" t="s">
        <v>220</v>
      </c>
    </row>
    <row r="266" ht="13.5" customHeight="1" x14ac:dyDescent="0.2">
      <c r="B266" s="3119" t="s">
        <v>2565</v>
      </c>
      <c r="C266" s="3120" t="s">
        <v>2725</v>
      </c>
      <c r="D266" s="3120" t="s">
        <v>220</v>
      </c>
      <c r="E266" s="3120" t="s">
        <v>220</v>
      </c>
      <c r="F266" s="3133" t="s">
        <v>220</v>
      </c>
    </row>
    <row r="267" ht="13.5" customHeight="1" x14ac:dyDescent="0.2">
      <c r="B267" s="3119" t="s">
        <v>2565</v>
      </c>
      <c r="C267" s="3120" t="s">
        <v>2703</v>
      </c>
      <c r="D267" s="3120" t="s">
        <v>220</v>
      </c>
      <c r="E267" s="3120" t="s">
        <v>220</v>
      </c>
      <c r="F267" s="3133" t="s">
        <v>220</v>
      </c>
    </row>
    <row r="268" ht="13.5" customHeight="1" x14ac:dyDescent="0.2">
      <c r="B268" s="3119" t="s">
        <v>2565</v>
      </c>
      <c r="C268" s="3120" t="s">
        <v>2704</v>
      </c>
      <c r="D268" s="3120" t="s">
        <v>220</v>
      </c>
      <c r="E268" s="3120" t="s">
        <v>220</v>
      </c>
      <c r="F268" s="3133" t="s">
        <v>220</v>
      </c>
    </row>
    <row r="269" ht="13.5" customHeight="1" x14ac:dyDescent="0.2">
      <c r="B269" s="3119" t="s">
        <v>2565</v>
      </c>
      <c r="C269" s="3120" t="s">
        <v>2705</v>
      </c>
      <c r="D269" s="3120" t="s">
        <v>220</v>
      </c>
      <c r="E269" s="3120" t="s">
        <v>220</v>
      </c>
      <c r="F269" s="3133" t="s">
        <v>220</v>
      </c>
    </row>
    <row r="270" ht="13.5" customHeight="1" x14ac:dyDescent="0.2">
      <c r="B270" s="3119" t="s">
        <v>2565</v>
      </c>
      <c r="C270" s="3120" t="s">
        <v>2706</v>
      </c>
      <c r="D270" s="3120" t="s">
        <v>220</v>
      </c>
      <c r="E270" s="3120" t="s">
        <v>220</v>
      </c>
      <c r="F270" s="3133" t="s">
        <v>220</v>
      </c>
    </row>
    <row r="271" ht="13.5" customHeight="1" x14ac:dyDescent="0.2">
      <c r="B271" s="3119" t="s">
        <v>2565</v>
      </c>
      <c r="C271" s="3120" t="s">
        <v>2707</v>
      </c>
      <c r="D271" s="3120" t="s">
        <v>220</v>
      </c>
      <c r="E271" s="3120" t="s">
        <v>220</v>
      </c>
      <c r="F271" s="3133" t="s">
        <v>220</v>
      </c>
    </row>
    <row r="272" ht="13.5" customHeight="1" x14ac:dyDescent="0.2">
      <c r="B272" s="3119" t="s">
        <v>2565</v>
      </c>
      <c r="C272" s="3120" t="s">
        <v>2708</v>
      </c>
      <c r="D272" s="3120" t="s">
        <v>220</v>
      </c>
      <c r="E272" s="3120" t="s">
        <v>220</v>
      </c>
      <c r="F272" s="3133" t="s">
        <v>220</v>
      </c>
    </row>
    <row r="273" ht="13.5" customHeight="1" x14ac:dyDescent="0.2">
      <c r="B273" s="3119" t="s">
        <v>2565</v>
      </c>
      <c r="C273" s="3120" t="s">
        <v>2709</v>
      </c>
      <c r="D273" s="3120" t="s">
        <v>220</v>
      </c>
      <c r="E273" s="3120" t="s">
        <v>220</v>
      </c>
      <c r="F273" s="3133" t="s">
        <v>220</v>
      </c>
    </row>
    <row r="274" ht="13.5" customHeight="1" x14ac:dyDescent="0.2">
      <c r="B274" s="3119" t="s">
        <v>2565</v>
      </c>
      <c r="C274" s="3120" t="s">
        <v>2710</v>
      </c>
      <c r="D274" s="3120" t="s">
        <v>220</v>
      </c>
      <c r="E274" s="3120" t="s">
        <v>220</v>
      </c>
      <c r="F274" s="3133" t="s">
        <v>220</v>
      </c>
    </row>
    <row r="275" ht="13.5" customHeight="1" x14ac:dyDescent="0.2">
      <c r="B275" s="3119" t="s">
        <v>2565</v>
      </c>
      <c r="C275" s="3120" t="s">
        <v>2711</v>
      </c>
      <c r="D275" s="3120" t="s">
        <v>220</v>
      </c>
      <c r="E275" s="3120" t="s">
        <v>220</v>
      </c>
      <c r="F275" s="3133" t="s">
        <v>220</v>
      </c>
    </row>
    <row r="276" ht="13.5" customHeight="1" x14ac:dyDescent="0.2">
      <c r="B276" s="3119" t="s">
        <v>2574</v>
      </c>
      <c r="C276" s="3120" t="s">
        <v>2712</v>
      </c>
      <c r="D276" s="3120" t="s">
        <v>2713</v>
      </c>
      <c r="E276" s="3120" t="s">
        <v>2714</v>
      </c>
      <c r="F276" s="3133" t="s">
        <v>2715</v>
      </c>
    </row>
    <row r="277" ht="13.5" customHeight="1" x14ac:dyDescent="0.2">
      <c r="B277" s="3119" t="s">
        <v>2574</v>
      </c>
      <c r="C277" s="3120" t="s">
        <v>2611</v>
      </c>
      <c r="D277" s="3120" t="s">
        <v>2612</v>
      </c>
      <c r="E277" s="3120" t="s">
        <v>2613</v>
      </c>
      <c r="F277" s="3133" t="s">
        <v>2614</v>
      </c>
    </row>
    <row r="278" ht="13.5" customHeight="1" x14ac:dyDescent="0.2">
      <c r="B278" s="3119" t="s">
        <v>2574</v>
      </c>
      <c r="C278" s="3120" t="s">
        <v>2648</v>
      </c>
      <c r="D278" s="3120" t="s">
        <v>2612</v>
      </c>
      <c r="E278" s="3120" t="s">
        <v>2613</v>
      </c>
      <c r="F278" s="3133" t="s">
        <v>2614</v>
      </c>
    </row>
    <row r="279" ht="13.5" customHeight="1" x14ac:dyDescent="0.2">
      <c r="B279" s="3119" t="s">
        <v>2574</v>
      </c>
      <c r="C279" s="3120" t="s">
        <v>2716</v>
      </c>
      <c r="D279" s="3120" t="s">
        <v>220</v>
      </c>
      <c r="E279" s="3120" t="s">
        <v>220</v>
      </c>
      <c r="F279" s="3133" t="s">
        <v>220</v>
      </c>
    </row>
    <row r="280" ht="13.5" customHeight="1" x14ac:dyDescent="0.2">
      <c r="B280" s="3119" t="s">
        <v>2574</v>
      </c>
      <c r="C280" s="3120" t="s">
        <v>2632</v>
      </c>
      <c r="D280" s="3120" t="s">
        <v>2633</v>
      </c>
      <c r="E280" s="3120" t="s">
        <v>2634</v>
      </c>
      <c r="F280" s="3133" t="s">
        <v>2635</v>
      </c>
    </row>
    <row r="281" ht="13.5" customHeight="1" x14ac:dyDescent="0.2">
      <c r="B281" s="3119" t="s">
        <v>2574</v>
      </c>
      <c r="C281" s="3120" t="s">
        <v>2726</v>
      </c>
      <c r="D281" s="3120" t="s">
        <v>220</v>
      </c>
      <c r="E281" s="3120" t="s">
        <v>220</v>
      </c>
      <c r="F281" s="3133" t="s">
        <v>220</v>
      </c>
    </row>
    <row r="282" ht="13.5" customHeight="1" x14ac:dyDescent="0.2">
      <c r="B282" s="3119" t="s">
        <v>2574</v>
      </c>
      <c r="C282" s="3120" t="s">
        <v>2627</v>
      </c>
      <c r="D282" s="3120" t="s">
        <v>220</v>
      </c>
      <c r="E282" s="3120" t="s">
        <v>220</v>
      </c>
      <c r="F282" s="3133" t="s">
        <v>220</v>
      </c>
    </row>
    <row r="283" ht="13.5" customHeight="1" x14ac:dyDescent="0.2">
      <c r="B283" s="3119" t="s">
        <v>2574</v>
      </c>
      <c r="C283" s="3120" t="s">
        <v>2629</v>
      </c>
      <c r="D283" s="3120" t="s">
        <v>2612</v>
      </c>
      <c r="E283" s="3120" t="s">
        <v>2613</v>
      </c>
      <c r="F283" s="3133" t="s">
        <v>2614</v>
      </c>
    </row>
    <row r="284" ht="13.5" customHeight="1" x14ac:dyDescent="0.2">
      <c r="B284" s="3119" t="s">
        <v>2574</v>
      </c>
      <c r="C284" s="3120" t="s">
        <v>2626</v>
      </c>
      <c r="D284" s="3120" t="s">
        <v>220</v>
      </c>
      <c r="E284" s="3120" t="s">
        <v>220</v>
      </c>
      <c r="F284" s="3133" t="s">
        <v>220</v>
      </c>
    </row>
    <row r="285" ht="13.5" customHeight="1" x14ac:dyDescent="0.2">
      <c r="B285" s="3119" t="s">
        <v>2574</v>
      </c>
      <c r="C285" s="3120" t="s">
        <v>2638</v>
      </c>
      <c r="D285" s="3120" t="s">
        <v>220</v>
      </c>
      <c r="E285" s="3120" t="s">
        <v>220</v>
      </c>
      <c r="F285" s="3133" t="s">
        <v>220</v>
      </c>
    </row>
    <row r="286" ht="13.5" customHeight="1" x14ac:dyDescent="0.2">
      <c r="B286" s="3119" t="s">
        <v>2574</v>
      </c>
      <c r="C286" s="3120" t="s">
        <v>2649</v>
      </c>
      <c r="D286" s="3120" t="s">
        <v>220</v>
      </c>
      <c r="E286" s="3120" t="s">
        <v>220</v>
      </c>
      <c r="F286" s="3133" t="s">
        <v>220</v>
      </c>
    </row>
    <row r="287" ht="13.5" customHeight="1" x14ac:dyDescent="0.2">
      <c r="B287" s="3119" t="s">
        <v>2574</v>
      </c>
      <c r="C287" s="3120" t="s">
        <v>2639</v>
      </c>
      <c r="D287" s="3120" t="s">
        <v>220</v>
      </c>
      <c r="E287" s="3120" t="s">
        <v>220</v>
      </c>
      <c r="F287" s="3133" t="s">
        <v>220</v>
      </c>
    </row>
    <row r="288" ht="13.5" customHeight="1" x14ac:dyDescent="0.2">
      <c r="B288" s="3119" t="s">
        <v>2574</v>
      </c>
      <c r="C288" s="3120" t="s">
        <v>2620</v>
      </c>
      <c r="D288" s="3120" t="s">
        <v>2645</v>
      </c>
      <c r="E288" s="3120" t="s">
        <v>2646</v>
      </c>
      <c r="F288" s="3133" t="s">
        <v>2647</v>
      </c>
    </row>
    <row r="289" ht="13.5" customHeight="1" x14ac:dyDescent="0.2">
      <c r="B289" s="3119" t="s">
        <v>2574</v>
      </c>
      <c r="C289" s="3120" t="s">
        <v>2615</v>
      </c>
      <c r="D289" s="3120" t="s">
        <v>220</v>
      </c>
      <c r="E289" s="3120" t="s">
        <v>220</v>
      </c>
      <c r="F289" s="3133" t="s">
        <v>220</v>
      </c>
    </row>
    <row r="290" ht="13.5" customHeight="1" x14ac:dyDescent="0.2">
      <c r="B290" s="3119" t="s">
        <v>2574</v>
      </c>
      <c r="C290" s="3120" t="s">
        <v>2525</v>
      </c>
      <c r="D290" s="3120" t="s">
        <v>220</v>
      </c>
      <c r="E290" s="3120" t="s">
        <v>220</v>
      </c>
      <c r="F290" s="3133" t="s">
        <v>220</v>
      </c>
    </row>
    <row r="291" ht="13.5" customHeight="1" x14ac:dyDescent="0.2">
      <c r="B291" s="3119" t="s">
        <v>2574</v>
      </c>
      <c r="C291" s="3120" t="s">
        <v>2717</v>
      </c>
      <c r="D291" s="3120" t="s">
        <v>2718</v>
      </c>
      <c r="E291" s="3120" t="s">
        <v>2719</v>
      </c>
      <c r="F291" s="3133" t="s">
        <v>2720</v>
      </c>
    </row>
    <row r="292" ht="13.5" customHeight="1" x14ac:dyDescent="0.2">
      <c r="B292" s="3119" t="s">
        <v>2574</v>
      </c>
      <c r="C292" s="3120" t="s">
        <v>2617</v>
      </c>
      <c r="D292" s="3120" t="s">
        <v>220</v>
      </c>
      <c r="E292" s="3120" t="s">
        <v>220</v>
      </c>
      <c r="F292" s="3133" t="s">
        <v>2618</v>
      </c>
    </row>
    <row r="293" ht="13.5" customHeight="1" x14ac:dyDescent="0.2">
      <c r="B293" s="3119" t="s">
        <v>2574</v>
      </c>
      <c r="C293" s="3120" t="s">
        <v>2717</v>
      </c>
      <c r="D293" s="3120" t="s">
        <v>220</v>
      </c>
      <c r="E293" s="3120" t="s">
        <v>220</v>
      </c>
      <c r="F293" s="3133" t="s">
        <v>220</v>
      </c>
    </row>
    <row r="294" ht="13.5" customHeight="1" x14ac:dyDescent="0.2">
      <c r="B294" s="3119" t="s">
        <v>2574</v>
      </c>
      <c r="C294" s="3120" t="s">
        <v>2610</v>
      </c>
      <c r="D294" s="3120" t="s">
        <v>220</v>
      </c>
      <c r="E294" s="3120" t="s">
        <v>220</v>
      </c>
      <c r="F294" s="3133" t="s">
        <v>220</v>
      </c>
    </row>
    <row r="295" ht="13.5" customHeight="1" x14ac:dyDescent="0.2">
      <c r="B295" s="3119" t="s">
        <v>2574</v>
      </c>
      <c r="C295" s="3120" t="s">
        <v>2630</v>
      </c>
      <c r="D295" s="3120" t="s">
        <v>2612</v>
      </c>
      <c r="E295" s="3120" t="s">
        <v>2613</v>
      </c>
      <c r="F295" s="3133" t="s">
        <v>2614</v>
      </c>
    </row>
    <row r="296" ht="13.5" customHeight="1" x14ac:dyDescent="0.2">
      <c r="B296" s="3119" t="s">
        <v>2574</v>
      </c>
      <c r="C296" s="3120" t="s">
        <v>2621</v>
      </c>
      <c r="D296" s="3120" t="s">
        <v>2612</v>
      </c>
      <c r="E296" s="3120" t="s">
        <v>2613</v>
      </c>
      <c r="F296" s="3133" t="s">
        <v>2614</v>
      </c>
    </row>
    <row r="297" ht="13.5" customHeight="1" x14ac:dyDescent="0.2">
      <c r="B297" s="3119" t="s">
        <v>2574</v>
      </c>
      <c r="C297" s="3120" t="s">
        <v>2658</v>
      </c>
      <c r="D297" s="3120" t="s">
        <v>220</v>
      </c>
      <c r="E297" s="3120" t="s">
        <v>220</v>
      </c>
      <c r="F297" s="3133" t="s">
        <v>2659</v>
      </c>
    </row>
    <row r="298" ht="13.5" customHeight="1" x14ac:dyDescent="0.2">
      <c r="B298" s="3119" t="s">
        <v>2574</v>
      </c>
      <c r="C298" s="3120" t="s">
        <v>2660</v>
      </c>
      <c r="D298" s="3120" t="s">
        <v>220</v>
      </c>
      <c r="E298" s="3120" t="s">
        <v>220</v>
      </c>
      <c r="F298" s="3133" t="s">
        <v>2659</v>
      </c>
    </row>
    <row r="299" ht="13.5" customHeight="1" x14ac:dyDescent="0.2">
      <c r="B299" s="3119" t="s">
        <v>2574</v>
      </c>
      <c r="C299" s="3120" t="s">
        <v>2547</v>
      </c>
      <c r="D299" s="3120" t="s">
        <v>220</v>
      </c>
      <c r="E299" s="3120" t="s">
        <v>220</v>
      </c>
      <c r="F299" s="3133" t="s">
        <v>2659</v>
      </c>
    </row>
    <row r="300" ht="13.5" customHeight="1" x14ac:dyDescent="0.2">
      <c r="B300" s="3119" t="s">
        <v>2574</v>
      </c>
      <c r="C300" s="3120" t="s">
        <v>2553</v>
      </c>
      <c r="D300" s="3120" t="s">
        <v>220</v>
      </c>
      <c r="E300" s="3120" t="s">
        <v>220</v>
      </c>
      <c r="F300" s="3133" t="s">
        <v>2659</v>
      </c>
    </row>
    <row r="301" ht="13.5" customHeight="1" x14ac:dyDescent="0.2">
      <c r="B301" s="3119" t="s">
        <v>2574</v>
      </c>
      <c r="C301" s="3120" t="s">
        <v>2554</v>
      </c>
      <c r="D301" s="3120" t="s">
        <v>220</v>
      </c>
      <c r="E301" s="3120" t="s">
        <v>220</v>
      </c>
      <c r="F301" s="3133" t="s">
        <v>2659</v>
      </c>
    </row>
    <row r="302" ht="13.5" customHeight="1" x14ac:dyDescent="0.2">
      <c r="B302" s="3119" t="s">
        <v>2574</v>
      </c>
      <c r="C302" s="3120" t="s">
        <v>2695</v>
      </c>
      <c r="D302" s="3120" t="s">
        <v>220</v>
      </c>
      <c r="E302" s="3120" t="s">
        <v>220</v>
      </c>
      <c r="F302" s="3133" t="s">
        <v>220</v>
      </c>
    </row>
    <row r="303" ht="13.5" customHeight="1" x14ac:dyDescent="0.2">
      <c r="B303" s="3119" t="s">
        <v>2574</v>
      </c>
      <c r="C303" s="3120" t="s">
        <v>2696</v>
      </c>
      <c r="D303" s="3120" t="s">
        <v>220</v>
      </c>
      <c r="E303" s="3120" t="s">
        <v>220</v>
      </c>
      <c r="F303" s="3133" t="s">
        <v>220</v>
      </c>
    </row>
    <row r="304" ht="13.5" customHeight="1" x14ac:dyDescent="0.2">
      <c r="B304" s="3119" t="s">
        <v>2574</v>
      </c>
      <c r="C304" s="3120" t="s">
        <v>2697</v>
      </c>
      <c r="D304" s="3120" t="s">
        <v>220</v>
      </c>
      <c r="E304" s="3120" t="s">
        <v>220</v>
      </c>
      <c r="F304" s="3133" t="s">
        <v>220</v>
      </c>
    </row>
    <row r="305" ht="13.5" customHeight="1" x14ac:dyDescent="0.2">
      <c r="B305" s="3119" t="s">
        <v>2574</v>
      </c>
      <c r="C305" s="3120" t="s">
        <v>2698</v>
      </c>
      <c r="D305" s="3120" t="s">
        <v>220</v>
      </c>
      <c r="E305" s="3120" t="s">
        <v>220</v>
      </c>
      <c r="F305" s="3133" t="s">
        <v>220</v>
      </c>
    </row>
    <row r="306" ht="13.5" customHeight="1" x14ac:dyDescent="0.2">
      <c r="B306" s="3119" t="s">
        <v>2574</v>
      </c>
      <c r="C306" s="3120" t="s">
        <v>2699</v>
      </c>
      <c r="D306" s="3120" t="s">
        <v>220</v>
      </c>
      <c r="E306" s="3120" t="s">
        <v>220</v>
      </c>
      <c r="F306" s="3133" t="s">
        <v>220</v>
      </c>
    </row>
    <row r="307" ht="13.5" customHeight="1" x14ac:dyDescent="0.2">
      <c r="B307" s="3119" t="s">
        <v>2574</v>
      </c>
      <c r="C307" s="3120" t="s">
        <v>2700</v>
      </c>
      <c r="D307" s="3120" t="s">
        <v>220</v>
      </c>
      <c r="E307" s="3120" t="s">
        <v>220</v>
      </c>
      <c r="F307" s="3133" t="s">
        <v>220</v>
      </c>
    </row>
    <row r="308" ht="13.5" customHeight="1" x14ac:dyDescent="0.2">
      <c r="B308" s="3119" t="s">
        <v>2574</v>
      </c>
      <c r="C308" s="3120" t="s">
        <v>2725</v>
      </c>
      <c r="D308" s="3120" t="s">
        <v>220</v>
      </c>
      <c r="E308" s="3120" t="s">
        <v>220</v>
      </c>
      <c r="F308" s="3133" t="s">
        <v>220</v>
      </c>
    </row>
    <row r="309" x14ac:dyDescent="0.2">
      <c r="B309" s="3119" t="s">
        <v>823</v>
      </c>
      <c r="C309" s="3120" t="s">
        <v>2727</v>
      </c>
      <c r="D309" s="3120" t="s">
        <v>2728</v>
      </c>
      <c r="E309" s="3120" t="s">
        <v>2729</v>
      </c>
      <c r="F309" s="3133" t="s">
        <v>2730</v>
      </c>
    </row>
    <row r="310" x14ac:dyDescent="0.2">
      <c r="B310" s="3119" t="s">
        <v>823</v>
      </c>
      <c r="C310" s="3120" t="s">
        <v>2731</v>
      </c>
      <c r="D310" s="3120" t="s">
        <v>2728</v>
      </c>
      <c r="E310" s="3120" t="s">
        <v>2729</v>
      </c>
      <c r="F310" s="3133" t="s">
        <v>2730</v>
      </c>
    </row>
    <row r="311" x14ac:dyDescent="0.2">
      <c r="B311" s="3119" t="s">
        <v>827</v>
      </c>
      <c r="C311" s="3120" t="s">
        <v>2732</v>
      </c>
      <c r="D311" s="3120" t="s">
        <v>2728</v>
      </c>
      <c r="E311" s="3120" t="s">
        <v>2729</v>
      </c>
      <c r="F311" s="3133" t="s">
        <v>2730</v>
      </c>
    </row>
    <row r="312" x14ac:dyDescent="0.2">
      <c r="B312" s="3119" t="s">
        <v>829</v>
      </c>
      <c r="C312" s="3120" t="s">
        <v>2733</v>
      </c>
      <c r="D312" s="3120" t="s">
        <v>2728</v>
      </c>
      <c r="E312" s="3120" t="s">
        <v>2729</v>
      </c>
      <c r="F312" s="3133" t="s">
        <v>2730</v>
      </c>
    </row>
    <row r="313" x14ac:dyDescent="0.2">
      <c r="B313" s="3119" t="s">
        <v>2588</v>
      </c>
      <c r="C313" s="3120" t="s">
        <v>2734</v>
      </c>
      <c r="D313" s="3120" t="s">
        <v>220</v>
      </c>
      <c r="E313" s="3120" t="s">
        <v>220</v>
      </c>
      <c r="F313" s="3133" t="s">
        <v>220</v>
      </c>
    </row>
    <row r="314" x14ac:dyDescent="0.2">
      <c r="B314" s="3119" t="s">
        <v>2588</v>
      </c>
      <c r="C314" s="3120" t="s">
        <v>2734</v>
      </c>
      <c r="D314" s="3120" t="s">
        <v>2735</v>
      </c>
      <c r="E314" s="3120" t="s">
        <v>2736</v>
      </c>
      <c r="F314" s="3133" t="s">
        <v>2737</v>
      </c>
    </row>
    <row r="315" x14ac:dyDescent="0.2">
      <c r="B315" s="3119" t="s">
        <v>2592</v>
      </c>
      <c r="C315" s="3120" t="s">
        <v>2738</v>
      </c>
      <c r="D315" s="3120" t="s">
        <v>220</v>
      </c>
      <c r="E315" s="3120" t="s">
        <v>220</v>
      </c>
      <c r="F315" s="3133" t="s">
        <v>220</v>
      </c>
    </row>
    <row r="316" x14ac:dyDescent="0.2">
      <c r="B316" s="3119" t="s">
        <v>2592</v>
      </c>
      <c r="C316" s="3120" t="s">
        <v>2738</v>
      </c>
      <c r="D316" s="3120" t="s">
        <v>2735</v>
      </c>
      <c r="E316" s="3120" t="s">
        <v>2736</v>
      </c>
      <c r="F316" s="3133" t="s">
        <v>2737</v>
      </c>
    </row>
    <row r="317" x14ac:dyDescent="0.2">
      <c r="B317" s="3119" t="s">
        <v>2594</v>
      </c>
      <c r="C317" s="3120" t="s">
        <v>2739</v>
      </c>
      <c r="D317" s="3120" t="s">
        <v>2735</v>
      </c>
      <c r="E317" s="3120" t="s">
        <v>2736</v>
      </c>
      <c r="F317" s="3133" t="s">
        <v>2737</v>
      </c>
    </row>
    <row r="318" x14ac:dyDescent="0.2">
      <c r="B318" s="3119" t="s">
        <v>2594</v>
      </c>
      <c r="C318" s="3120" t="s">
        <v>2739</v>
      </c>
      <c r="D318" s="3120" t="s">
        <v>220</v>
      </c>
      <c r="E318" s="3120" t="s">
        <v>220</v>
      </c>
      <c r="F318" s="3133" t="s">
        <v>220</v>
      </c>
    </row>
    <row r="319" x14ac:dyDescent="0.2">
      <c r="B319" s="3119" t="s">
        <v>903</v>
      </c>
      <c r="C319" s="3120" t="s">
        <v>2740</v>
      </c>
      <c r="D319" s="3120" t="s">
        <v>220</v>
      </c>
      <c r="E319" s="3120" t="s">
        <v>220</v>
      </c>
      <c r="F319" s="3133" t="s">
        <v>220</v>
      </c>
    </row>
    <row r="320" x14ac:dyDescent="0.2">
      <c r="B320" s="3119" t="s">
        <v>903</v>
      </c>
      <c r="C320" s="3120" t="s">
        <v>2740</v>
      </c>
      <c r="D320" s="3120" t="s">
        <v>2735</v>
      </c>
      <c r="E320" s="3120" t="s">
        <v>2736</v>
      </c>
      <c r="F320" s="3133" t="s">
        <v>2737</v>
      </c>
    </row>
    <row r="321" ht="14.1" customHeight="1" x14ac:dyDescent="0.2">
      <c r="B321" s="534" t="s">
        <v>2741</v>
      </c>
      <c r="C321" s="98"/>
      <c r="D321" s="98"/>
      <c r="E321" s="98"/>
      <c r="F321" s="98"/>
    </row>
    <row r="322" ht="14.1" customHeight="1" x14ac:dyDescent="0.2">
      <c r="B322" s="224" t="s">
        <v>2742</v>
      </c>
      <c r="C322" s="3134"/>
      <c r="D322" s="3134"/>
      <c r="E322" s="3134"/>
      <c r="F322" s="3134"/>
    </row>
    <row r="323" ht="14.1" customHeight="1" x14ac:dyDescent="0.2">
      <c r="B323" s="224" t="s">
        <v>2743</v>
      </c>
      <c r="C323" s="3134"/>
      <c r="D323" s="3134"/>
      <c r="E323" s="3134"/>
      <c r="F323" s="3134"/>
    </row>
    <row r="324" ht="14.1" customHeight="1" x14ac:dyDescent="0.2">
      <c r="B324" s="224" t="s">
        <v>2744</v>
      </c>
      <c r="C324" s="1517"/>
      <c r="D324" s="1517"/>
      <c r="E324" s="3134"/>
      <c r="F324" s="3134"/>
    </row>
    <row r="325" ht="14.1" customHeight="1" x14ac:dyDescent="0.2">
      <c r="B325" s="3134"/>
      <c r="C325" s="3134"/>
      <c r="D325" s="3134"/>
      <c r="E325" s="3134"/>
      <c r="F325" s="3134"/>
    </row>
    <row r="326" ht="14.1" customHeight="1" x14ac:dyDescent="0.2">
      <c r="B326" s="152" t="s">
        <v>136</v>
      </c>
      <c r="C326" s="3135"/>
      <c r="D326" s="3135"/>
      <c r="E326" s="3135"/>
      <c r="F326" s="3135"/>
    </row>
    <row r="327" ht="14.1" customHeight="1" x14ac:dyDescent="0.2">
      <c r="B327" s="535"/>
    </row>
    <row r="328" ht="14.1" customHeight="1" x14ac:dyDescent="0.2">
      <c r="B328" s="2850" t="s">
        <v>2011</v>
      </c>
      <c r="C328" s="2851"/>
      <c r="D328" s="2851"/>
      <c r="E328" s="2851"/>
      <c r="F328" s="2852"/>
    </row>
    <row r="329" ht="14.1" customHeight="1" x14ac:dyDescent="0.2">
      <c r="B329" s="2853" t="s">
        <v>2745</v>
      </c>
      <c r="C329" s="2815"/>
      <c r="D329" s="2815"/>
      <c r="E329" s="2815"/>
      <c r="F329" s="2816"/>
    </row>
    <row r="330" ht="14.1" customHeight="1" x14ac:dyDescent="0.2">
      <c r="B330" s="2856" t="s">
        <v>2746</v>
      </c>
      <c r="C330" s="2818"/>
      <c r="D330" s="2818"/>
      <c r="E330" s="2818"/>
      <c r="F330" s="2819"/>
    </row>
    <row r="331" ht="18" customHeight="1" x14ac:dyDescent="0.2">
      <c r="B331" s="2859" t="s">
        <v>2747</v>
      </c>
      <c r="C331" s="2860"/>
      <c r="D331" s="2860"/>
      <c r="E331" s="2860"/>
      <c r="F331" s="2861"/>
    </row>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c r="D344" s="1943"/>
      <c r="F344" s="3136"/>
    </row>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1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2748</v>
      </c>
      <c r="M1" s="100" t="s">
        <v>62</v>
      </c>
    </row>
    <row r="2" ht="18.95" customHeight="1" x14ac:dyDescent="0.2">
      <c r="B2" s="5" t="s">
        <v>2749</v>
      </c>
      <c r="M2" s="100" t="s">
        <v>64</v>
      </c>
    </row>
    <row r="3" ht="18.95" customHeight="1" x14ac:dyDescent="0.2">
      <c r="B3" s="5" t="s">
        <v>2750</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603"/>
    </row>
    <row r="8" ht="60" customHeight="1" x14ac:dyDescent="0.2">
      <c r="B8" s="3137" t="s">
        <v>67</v>
      </c>
      <c r="C8" s="3138" t="s">
        <v>2751</v>
      </c>
      <c r="D8" s="3138" t="s">
        <v>2752</v>
      </c>
      <c r="E8" s="3139" t="s">
        <v>1950</v>
      </c>
      <c r="F8" s="3139" t="s">
        <v>1951</v>
      </c>
      <c r="G8" s="3139" t="s">
        <v>1952</v>
      </c>
      <c r="H8" s="3139" t="s">
        <v>1953</v>
      </c>
      <c r="I8" s="3139" t="s">
        <v>1954</v>
      </c>
      <c r="J8" s="3139" t="s">
        <v>1955</v>
      </c>
      <c r="K8" s="3139" t="s">
        <v>1956</v>
      </c>
      <c r="L8" s="3139" t="s">
        <v>62</v>
      </c>
      <c r="M8" s="3140" t="s">
        <v>2753</v>
      </c>
    </row>
    <row r="9" ht="18" customHeight="1" x14ac:dyDescent="0.25">
      <c r="A9" s="589" t="s">
        <v>545</v>
      </c>
      <c r="B9" s="3141"/>
      <c r="C9" s="3142" t="s">
        <v>2754</v>
      </c>
      <c r="D9" s="3142"/>
      <c r="E9" s="3143" t="s">
        <v>220</v>
      </c>
      <c r="F9" s="3143" t="s">
        <v>220</v>
      </c>
      <c r="G9" s="3143" t="s">
        <v>220</v>
      </c>
      <c r="H9" s="3143" t="s">
        <v>220</v>
      </c>
      <c r="I9" s="3143" t="s">
        <v>220</v>
      </c>
      <c r="J9" s="3143" t="s">
        <v>220</v>
      </c>
      <c r="K9" s="3143" t="s">
        <v>220</v>
      </c>
      <c r="L9" s="3143" t="s">
        <v>220</v>
      </c>
      <c r="M9" s="3144" t="s">
        <v>940</v>
      </c>
    </row>
    <row r="10" ht="18" customHeight="1" x14ac:dyDescent="0.25">
      <c r="B10" s="3145" t="s">
        <v>2755</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7">
        <v>-6.876617101832876</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9">
        <v>-8.545124518235506</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1">
        <v>-7.031329617633555</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1">
        <v>-19.066450529189595</v>
      </c>
    </row>
    <row r="14" ht="18" customHeight="1" x14ac:dyDescent="0.2">
      <c r="B14" s="2590" t="s">
        <v>2756</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1">
        <v>-8.5930836987788</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1">
        <v>6.336887701944874</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1">
        <v>5.6568623707181365</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1">
        <v>-31.28054272238453</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1">
        <v>-27.26796390002944</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1">
        <v>-40.341295920287344</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1">
        <v>-9.231516811814402</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4" t="s">
        <v>2484</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6">
        <v>-4.522772993932507</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1">
        <v>-4.964900214072779</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1">
        <v>-9.826981166116974</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1">
        <v>-5.958319907918915</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1">
        <v>162.9863025465019</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1">
        <v>227.14889324991026</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1">
        <v>55600.84242107497</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1">
        <v>6.598505069539757</v>
      </c>
    </row>
    <row r="30" ht="18" customHeight="1" x14ac:dyDescent="0.25">
      <c r="B30" s="2613" t="s">
        <v>2757</v>
      </c>
      <c r="C30" s="3157"/>
      <c r="D30" s="3157"/>
      <c r="E30" s="3157" t="s">
        <v>670</v>
      </c>
      <c r="F30" s="3157" t="s">
        <v>670</v>
      </c>
      <c r="G30" s="3157" t="s">
        <v>670</v>
      </c>
      <c r="H30" s="3157" t="s">
        <v>670</v>
      </c>
      <c r="I30" s="3157" t="s">
        <v>670</v>
      </c>
      <c r="J30" s="3157" t="s">
        <v>670</v>
      </c>
      <c r="K30" s="3157" t="s">
        <v>670</v>
      </c>
      <c r="L30" s="3157" t="s">
        <v>670</v>
      </c>
      <c r="M30" s="3158" t="s">
        <v>2484</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9">
        <v>-0.2509663485673145</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1">
        <v>0.05388214047679366</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1">
        <v>4.241699001195015</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1" t="s">
        <v>2484</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1">
        <v>-0.24312175084868745</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1" t="s">
        <v>2484</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1" t="s">
        <v>2484</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4">
        <v>-4.432732075242294</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4">
        <v>-44.04998085742758</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4" t="s">
        <v>2484</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4">
        <v>-0.903216059562824</v>
      </c>
    </row>
    <row r="42" ht="18" customHeight="1" x14ac:dyDescent="0.2">
      <c r="B42" s="3159" t="s">
        <v>2758</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6">
        <v>-36.43527258661188</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1">
        <v>14.936889021705829</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1">
        <v>0.378053573047193</v>
      </c>
    </row>
    <row r="45" ht="18" customHeight="1" x14ac:dyDescent="0.2">
      <c r="B45" s="2628" t="s">
        <v>2759</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1">
        <v>-40.38802419167928</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1">
        <v>-0.5365936078239147</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1">
        <v>-11.448847589256477</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1" t="s">
        <v>2484</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4">
        <v>14.804000773855961</v>
      </c>
    </row>
    <row r="50" ht="18" customHeight="1" x14ac:dyDescent="0.25">
      <c r="B50" s="2636" t="s">
        <v>2760</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8">
        <v>-1.9062321841206122</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9">
        <v>4.4236794398996295</v>
      </c>
    </row>
    <row r="52" ht="18" customHeight="1" x14ac:dyDescent="0.2">
      <c r="B52" s="2628" t="s">
        <v>2761</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1">
        <v>5.294580493187009</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1">
        <v>886.461506126248</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1">
        <v>-60.15527274751194</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1">
        <v>8.875378048407823</v>
      </c>
    </row>
    <row r="56" ht="18" customHeight="1" x14ac:dyDescent="0.25">
      <c r="B56" s="2633" t="s">
        <v>2762</v>
      </c>
      <c r="C56" s="3153"/>
      <c r="D56" s="3153"/>
      <c r="E56" s="3153" t="s">
        <v>123</v>
      </c>
      <c r="F56" s="3153" t="s">
        <v>123</v>
      </c>
      <c r="G56" s="3153" t="s">
        <v>123</v>
      </c>
      <c r="H56" s="3153" t="s">
        <v>123</v>
      </c>
      <c r="I56" s="3153" t="s">
        <v>123</v>
      </c>
      <c r="J56" s="3153" t="s">
        <v>123</v>
      </c>
      <c r="K56" s="3153" t="s">
        <v>123</v>
      </c>
      <c r="L56" s="3153" t="s">
        <v>123</v>
      </c>
      <c r="M56" s="3154" t="s">
        <v>2484</v>
      </c>
    </row>
    <row r="57" ht="18" customHeight="1" x14ac:dyDescent="0.25">
      <c r="B57" s="3160" t="s">
        <v>2298</v>
      </c>
      <c r="C57" s="3161"/>
      <c r="D57" s="3161"/>
      <c r="E57" s="3161" t="s">
        <v>123</v>
      </c>
      <c r="F57" s="3161" t="s">
        <v>123</v>
      </c>
      <c r="G57" s="3161" t="s">
        <v>123</v>
      </c>
      <c r="H57" s="3161" t="s">
        <v>123</v>
      </c>
      <c r="I57" s="3161" t="s">
        <v>123</v>
      </c>
      <c r="J57" s="3161" t="s">
        <v>123</v>
      </c>
      <c r="K57" s="3161" t="s">
        <v>123</v>
      </c>
      <c r="L57" s="3161" t="s">
        <v>123</v>
      </c>
      <c r="M57" s="3162" t="s">
        <v>2484</v>
      </c>
    </row>
    <row r="58" ht="18" customHeight="1" x14ac:dyDescent="0.25">
      <c r="B58" s="3163"/>
      <c r="C58" s="3164"/>
      <c r="D58" s="3164"/>
      <c r="E58" s="3164"/>
      <c r="F58" s="3164"/>
      <c r="G58" s="3164"/>
      <c r="H58" s="3164"/>
      <c r="I58" s="3164"/>
      <c r="J58" s="3164"/>
      <c r="K58" s="3164"/>
      <c r="L58" s="3164"/>
      <c r="M58" s="3164"/>
    </row>
    <row r="59" ht="18" customHeight="1" x14ac:dyDescent="0.2">
      <c r="B59" s="3165" t="s">
        <v>2763</v>
      </c>
      <c r="C59" s="3166"/>
      <c r="D59" s="3167"/>
      <c r="E59" s="3167"/>
      <c r="F59" s="3167"/>
      <c r="G59" s="3167"/>
      <c r="H59" s="3167"/>
      <c r="I59" s="3167"/>
      <c r="J59" s="3167"/>
      <c r="K59" s="3167"/>
      <c r="L59" s="3167"/>
      <c r="M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1">
        <v>35.790320903863275</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1">
        <v>45.91520010495093</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1">
        <v>18.31282041462213</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1" t="s">
        <v>2484</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1">
        <v>109.23917115868524</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1" t="s">
        <v>2484</v>
      </c>
    </row>
    <row r="66" ht="18" customHeight="1" x14ac:dyDescent="0.2">
      <c r="B66" s="2673" t="s">
        <v>2193</v>
      </c>
      <c r="C66" s="3153"/>
      <c r="D66" s="3153"/>
      <c r="E66" s="3153" t="s">
        <v>460</v>
      </c>
      <c r="F66" s="3153" t="s">
        <v>460</v>
      </c>
      <c r="G66" s="3153" t="s">
        <v>460</v>
      </c>
      <c r="H66" s="3153" t="s">
        <v>460</v>
      </c>
      <c r="I66" s="3153" t="s">
        <v>460</v>
      </c>
      <c r="J66" s="3153" t="s">
        <v>460</v>
      </c>
      <c r="K66" s="3153" t="s">
        <v>460</v>
      </c>
      <c r="L66" s="3153" t="s">
        <v>460</v>
      </c>
      <c r="M66" s="3154" t="s">
        <v>2484</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8">
        <v>-21.618039779705082</v>
      </c>
    </row>
    <row r="68" ht="18" customHeight="1" x14ac:dyDescent="0.25">
      <c r="C68" s="2727"/>
      <c r="D68" s="2727"/>
      <c r="E68" s="2727"/>
      <c r="F68" s="2727"/>
      <c r="G68" s="2727"/>
      <c r="H68" s="2727"/>
      <c r="I68" s="2727"/>
      <c r="J68" s="2727"/>
      <c r="K68" s="2727"/>
      <c r="L68" s="2727"/>
      <c r="M68" s="2727"/>
    </row>
    <row r="69" ht="18" customHeight="1" x14ac:dyDescent="0.25">
      <c r="B69" s="2740" t="s">
        <v>2764</v>
      </c>
      <c r="C69" s="3170"/>
      <c r="D69" s="3170"/>
      <c r="E69" s="3170" t="s">
        <v>110</v>
      </c>
      <c r="F69" s="3170" t="s">
        <v>110</v>
      </c>
      <c r="G69" s="3170" t="s">
        <v>110</v>
      </c>
      <c r="H69" s="3170" t="s">
        <v>110</v>
      </c>
      <c r="I69" s="3170" t="s">
        <v>110</v>
      </c>
      <c r="J69" s="3170" t="s">
        <v>110</v>
      </c>
      <c r="K69" s="3170" t="s">
        <v>110</v>
      </c>
      <c r="L69" s="3170" t="s">
        <v>110</v>
      </c>
      <c r="M69" s="3171" t="s">
        <v>2484</v>
      </c>
    </row>
    <row r="70" ht="18" customHeight="1" x14ac:dyDescent="0.25">
      <c r="B70" s="3172"/>
      <c r="C70" s="3164"/>
      <c r="D70" s="3164"/>
      <c r="E70" s="3164"/>
      <c r="F70" s="3164"/>
      <c r="G70" s="3164"/>
      <c r="H70" s="3164"/>
      <c r="I70" s="3164"/>
      <c r="J70" s="3164"/>
      <c r="K70" s="3164"/>
      <c r="L70" s="3164"/>
      <c r="M70" s="3164"/>
    </row>
    <row r="71" ht="18" customHeight="1" x14ac:dyDescent="0.2">
      <c r="B71" s="2717" t="s">
        <v>2765</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4">
        <v>-6.484605970401749</v>
      </c>
    </row>
    <row r="72" ht="18" customHeight="1" x14ac:dyDescent="0.2">
      <c r="B72" s="3175" t="s">
        <v>2766</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1">
        <v>-6.876617101832876</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1">
        <v>-6.484605970401749</v>
      </c>
    </row>
    <row r="74" ht="18" customHeight="1" x14ac:dyDescent="0.25">
      <c r="B74" s="3176" t="s">
        <v>2767</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8">
        <v>-6.876617101832876</v>
      </c>
    </row>
    <row r="75" ht="14.1" customHeight="1" x14ac:dyDescent="0.2">
      <c r="B75" s="152" t="s">
        <v>136</v>
      </c>
      <c r="C75" s="3177"/>
      <c r="D75" s="3177"/>
    </row>
    <row r="76" ht="14.1" customHeight="1" x14ac:dyDescent="0.2">
      <c r="B76" s="152" t="s">
        <v>2768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2748</v>
      </c>
      <c r="C1" s="181"/>
      <c r="D1" s="181"/>
      <c r="E1" s="181"/>
      <c r="F1" s="181"/>
      <c r="G1" s="181"/>
      <c r="H1" s="181"/>
      <c r="I1" s="181"/>
      <c r="J1" s="181"/>
      <c r="K1" s="181"/>
      <c r="L1" s="181"/>
      <c r="M1" s="100" t="s">
        <v>62</v>
      </c>
    </row>
    <row r="2" ht="18.95" customHeight="1" x14ac:dyDescent="0.2">
      <c r="B2" s="5" t="s">
        <v>2769</v>
      </c>
      <c r="C2" s="181"/>
      <c r="D2" s="181"/>
      <c r="E2" s="181"/>
      <c r="F2" s="181"/>
      <c r="G2" s="181"/>
      <c r="H2" s="181"/>
      <c r="I2" s="181"/>
      <c r="J2" s="181"/>
      <c r="K2" s="181"/>
      <c r="L2" s="181"/>
      <c r="M2" s="100" t="s">
        <v>64</v>
      </c>
    </row>
    <row r="3" ht="18.95" customHeight="1" x14ac:dyDescent="0.2">
      <c r="B3" s="5" t="s">
        <v>2770</v>
      </c>
      <c r="C3" s="181"/>
      <c r="D3" s="181"/>
      <c r="E3" s="181"/>
      <c r="F3" s="181"/>
      <c r="G3" s="181"/>
      <c r="H3" s="181"/>
      <c r="I3" s="181"/>
      <c r="J3" s="181"/>
      <c r="K3" s="181"/>
      <c r="L3" s="181"/>
      <c r="M3" s="100" t="s">
        <v>65</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2.75" customHeight="1" x14ac:dyDescent="0.25">
      <c r="B7" s="6" t="s">
        <v>66</v>
      </c>
      <c r="C7" s="181"/>
      <c r="D7" s="181"/>
      <c r="E7" s="181"/>
      <c r="F7" s="181"/>
      <c r="G7" s="181"/>
      <c r="H7" s="181"/>
      <c r="I7" s="181"/>
      <c r="J7" s="181"/>
      <c r="K7" s="181"/>
      <c r="L7" s="181"/>
      <c r="M7" s="181"/>
    </row>
    <row r="8" ht="60" customHeight="1" x14ac:dyDescent="0.2">
      <c r="B8" s="3178" t="s">
        <v>67</v>
      </c>
      <c r="C8" s="3138" t="s">
        <v>2751</v>
      </c>
      <c r="D8" s="3138" t="s">
        <v>2752</v>
      </c>
      <c r="E8" s="3139" t="s">
        <v>1950</v>
      </c>
      <c r="F8" s="3139" t="s">
        <v>1951</v>
      </c>
      <c r="G8" s="3139" t="s">
        <v>1952</v>
      </c>
      <c r="H8" s="3139" t="s">
        <v>1953</v>
      </c>
      <c r="I8" s="3139" t="s">
        <v>1954</v>
      </c>
      <c r="J8" s="3139" t="s">
        <v>1955</v>
      </c>
      <c r="K8" s="3139" t="s">
        <v>1956</v>
      </c>
      <c r="L8" s="3139" t="s">
        <v>62</v>
      </c>
      <c r="M8" s="3140" t="s">
        <v>2753</v>
      </c>
      <c r="N8" s="2972"/>
    </row>
    <row r="9" ht="18" customHeight="1" x14ac:dyDescent="0.25">
      <c r="B9" s="3179"/>
      <c r="C9" s="3142" t="s">
        <v>76</v>
      </c>
      <c r="D9" s="3142"/>
      <c r="E9" s="3143" t="s">
        <v>220</v>
      </c>
      <c r="F9" s="3143" t="s">
        <v>220</v>
      </c>
      <c r="G9" s="3143" t="s">
        <v>220</v>
      </c>
      <c r="H9" s="3143" t="s">
        <v>220</v>
      </c>
      <c r="I9" s="3143" t="s">
        <v>220</v>
      </c>
      <c r="J9" s="3143" t="s">
        <v>220</v>
      </c>
      <c r="K9" s="3143" t="s">
        <v>220</v>
      </c>
      <c r="L9" s="3143" t="s">
        <v>220</v>
      </c>
      <c r="M9" s="3144" t="s">
        <v>940</v>
      </c>
      <c r="N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9">
        <v>-6.754072578189072</v>
      </c>
      <c r="N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1">
        <v>-6.914160925813352</v>
      </c>
      <c r="N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1">
        <v>-19.07623349424405</v>
      </c>
      <c r="N12" s="2972"/>
    </row>
    <row r="13" ht="18" customHeight="1" x14ac:dyDescent="0.2">
      <c r="B13" s="2590" t="s">
        <v>2756</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1">
        <v>-8.587397109343312</v>
      </c>
      <c r="N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1">
        <v>6.59667438510993</v>
      </c>
      <c r="N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1">
        <v>6.341463511376154</v>
      </c>
      <c r="N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1">
        <v>-31.29603255450682</v>
      </c>
      <c r="N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1">
        <v>6.242868645981489</v>
      </c>
      <c r="N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1">
        <v>-62.841166743756105</v>
      </c>
      <c r="N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1">
        <v>29.30335705610276</v>
      </c>
      <c r="N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4" t="s">
        <v>2484</v>
      </c>
      <c r="N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6">
        <v>-0.2967433554155468</v>
      </c>
      <c r="N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1">
        <v>-4.841758699257211</v>
      </c>
      <c r="N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1">
        <v>-0.9755813698054904</v>
      </c>
      <c r="N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1">
        <v>-1.8296630476524987</v>
      </c>
      <c r="N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1">
        <v>162.9863025465019</v>
      </c>
      <c r="N25" s="2972"/>
    </row>
    <row r="26" ht="18" customHeight="1" x14ac:dyDescent="0.2">
      <c r="B26" s="2585" t="s">
        <v>2162</v>
      </c>
      <c r="C26" s="985"/>
      <c r="D26" s="985"/>
      <c r="E26" s="985"/>
      <c r="F26" s="985"/>
      <c r="G26" s="985"/>
      <c r="H26" s="985"/>
      <c r="I26" s="985"/>
      <c r="J26" s="985"/>
      <c r="K26" s="985"/>
      <c r="L26" s="985"/>
      <c r="M26" s="212"/>
      <c r="N26" s="2972"/>
    </row>
    <row r="27" ht="18" customHeight="1" x14ac:dyDescent="0.2">
      <c r="B27" s="2585" t="s">
        <v>2163</v>
      </c>
      <c r="C27" s="985"/>
      <c r="D27" s="985"/>
      <c r="E27" s="985"/>
      <c r="F27" s="985"/>
      <c r="G27" s="985"/>
      <c r="H27" s="985"/>
      <c r="I27" s="985"/>
      <c r="J27" s="985"/>
      <c r="K27" s="985"/>
      <c r="L27" s="985"/>
      <c r="M27" s="212"/>
      <c r="N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1" t="s">
        <v>2484</v>
      </c>
      <c r="N28" s="2972"/>
    </row>
    <row r="29" ht="18" customHeight="1" x14ac:dyDescent="0.25">
      <c r="B29" s="2613" t="s">
        <v>2757</v>
      </c>
      <c r="C29" s="3157"/>
      <c r="D29" s="3157"/>
      <c r="E29" s="3157" t="s">
        <v>670</v>
      </c>
      <c r="F29" s="3157" t="s">
        <v>670</v>
      </c>
      <c r="G29" s="3157" t="s">
        <v>670</v>
      </c>
      <c r="H29" s="3157" t="s">
        <v>670</v>
      </c>
      <c r="I29" s="3157" t="s">
        <v>670</v>
      </c>
      <c r="J29" s="3157" t="s">
        <v>670</v>
      </c>
      <c r="K29" s="3157" t="s">
        <v>670</v>
      </c>
      <c r="L29" s="3157" t="s">
        <v>670</v>
      </c>
      <c r="M29" s="3158" t="s">
        <v>2484</v>
      </c>
      <c r="N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9">
        <v>-13.266643185901097</v>
      </c>
      <c r="N30" s="2972"/>
    </row>
    <row r="31" ht="18" customHeight="1" x14ac:dyDescent="0.2">
      <c r="B31" s="2628" t="s">
        <v>2166</v>
      </c>
      <c r="C31" s="985"/>
      <c r="D31" s="985"/>
      <c r="E31" s="985"/>
      <c r="F31" s="985"/>
      <c r="G31" s="985"/>
      <c r="H31" s="985"/>
      <c r="I31" s="985"/>
      <c r="J31" s="985"/>
      <c r="K31" s="985"/>
      <c r="L31" s="985"/>
      <c r="M31" s="212"/>
      <c r="N31" s="2972"/>
    </row>
    <row r="32" ht="18" customHeight="1" x14ac:dyDescent="0.2">
      <c r="B32" s="2628" t="s">
        <v>2167</v>
      </c>
      <c r="C32" s="985"/>
      <c r="D32" s="985"/>
      <c r="E32" s="985"/>
      <c r="F32" s="985"/>
      <c r="G32" s="985"/>
      <c r="H32" s="985"/>
      <c r="I32" s="985"/>
      <c r="J32" s="985"/>
      <c r="K32" s="985"/>
      <c r="L32" s="985"/>
      <c r="M32" s="212"/>
      <c r="N32" s="2972"/>
    </row>
    <row r="33" ht="18" customHeight="1" x14ac:dyDescent="0.2">
      <c r="B33" s="2628" t="s">
        <v>2168</v>
      </c>
      <c r="C33" s="985"/>
      <c r="D33" s="985"/>
      <c r="E33" s="985"/>
      <c r="F33" s="985"/>
      <c r="G33" s="985"/>
      <c r="H33" s="985"/>
      <c r="I33" s="985"/>
      <c r="J33" s="985"/>
      <c r="K33" s="985"/>
      <c r="L33" s="985"/>
      <c r="M33" s="212"/>
      <c r="N33" s="2972"/>
    </row>
    <row r="34" ht="18" customHeight="1" x14ac:dyDescent="0.2">
      <c r="B34" s="2628" t="s">
        <v>2169</v>
      </c>
      <c r="C34" s="985"/>
      <c r="D34" s="985"/>
      <c r="E34" s="985"/>
      <c r="F34" s="985"/>
      <c r="G34" s="985"/>
      <c r="H34" s="985"/>
      <c r="I34" s="985"/>
      <c r="J34" s="985"/>
      <c r="K34" s="985"/>
      <c r="L34" s="985"/>
      <c r="M34" s="212"/>
      <c r="N34" s="2972"/>
    </row>
    <row r="35" ht="18" customHeight="1" x14ac:dyDescent="0.2">
      <c r="B35" s="2628" t="s">
        <v>2170</v>
      </c>
      <c r="C35" s="985"/>
      <c r="D35" s="985"/>
      <c r="E35" s="985"/>
      <c r="F35" s="985"/>
      <c r="G35" s="985"/>
      <c r="H35" s="985"/>
      <c r="I35" s="985"/>
      <c r="J35" s="985"/>
      <c r="K35" s="985"/>
      <c r="L35" s="985"/>
      <c r="M35" s="212"/>
      <c r="N35" s="2972"/>
    </row>
    <row r="36" ht="18" customHeight="1" x14ac:dyDescent="0.2">
      <c r="B36" s="2628" t="s">
        <v>2171</v>
      </c>
      <c r="C36" s="985"/>
      <c r="D36" s="985"/>
      <c r="E36" s="985"/>
      <c r="F36" s="985"/>
      <c r="G36" s="985"/>
      <c r="H36" s="985"/>
      <c r="I36" s="985"/>
      <c r="J36" s="985"/>
      <c r="K36" s="985"/>
      <c r="L36" s="985"/>
      <c r="M36" s="212"/>
      <c r="N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4">
        <v>-4.432732075242294</v>
      </c>
      <c r="N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4">
        <v>-44.04998085742758</v>
      </c>
      <c r="N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4" t="s">
        <v>2484</v>
      </c>
      <c r="N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4">
        <v>-13.846728501726076</v>
      </c>
      <c r="N40" s="2972"/>
    </row>
    <row r="41" ht="18" customHeight="1" x14ac:dyDescent="0.2">
      <c r="B41" s="3181" t="s">
        <v>2771</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6">
        <v>-117.17805170440234</v>
      </c>
      <c r="N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1">
        <v>14.461459006258542</v>
      </c>
      <c r="N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1">
        <v>0.9150228765472658</v>
      </c>
      <c r="N43" s="2972"/>
    </row>
    <row r="44" ht="18" customHeight="1" x14ac:dyDescent="0.2">
      <c r="B44" s="2628" t="s">
        <v>2759</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1">
        <v>130.27449933317718</v>
      </c>
      <c r="N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1">
        <v>-3.478563755798784</v>
      </c>
      <c r="N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1">
        <v>-11.4484592173209</v>
      </c>
      <c r="N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1" t="s">
        <v>2484</v>
      </c>
      <c r="N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4">
        <v>14.804000773855961</v>
      </c>
      <c r="N48" s="2972"/>
    </row>
    <row r="49" ht="18" customHeight="1" x14ac:dyDescent="0.25">
      <c r="B49" s="2636" t="s">
        <v>2760</v>
      </c>
      <c r="C49" s="3157"/>
      <c r="D49" s="3157"/>
      <c r="E49" s="3157" t="s">
        <v>1388</v>
      </c>
      <c r="F49" s="3157" t="s">
        <v>1388</v>
      </c>
      <c r="G49" s="3157" t="s">
        <v>1388</v>
      </c>
      <c r="H49" s="3157" t="s">
        <v>1388</v>
      </c>
      <c r="I49" s="3157" t="s">
        <v>1388</v>
      </c>
      <c r="J49" s="3157" t="s">
        <v>1388</v>
      </c>
      <c r="K49" s="3157" t="s">
        <v>1388</v>
      </c>
      <c r="L49" s="3157" t="s">
        <v>1388</v>
      </c>
      <c r="M49" s="3158" t="s">
        <v>2484</v>
      </c>
      <c r="N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9">
        <v>-58.721702511182585</v>
      </c>
      <c r="N50" s="2972"/>
    </row>
    <row r="51" ht="18" customHeight="1" x14ac:dyDescent="0.2">
      <c r="B51" s="2628" t="s">
        <v>2761</v>
      </c>
      <c r="C51" s="985"/>
      <c r="D51" s="985"/>
      <c r="E51" s="985"/>
      <c r="F51" s="985"/>
      <c r="G51" s="985"/>
      <c r="H51" s="985"/>
      <c r="I51" s="985"/>
      <c r="J51" s="985"/>
      <c r="K51" s="985"/>
      <c r="L51" s="985"/>
      <c r="M51" s="212"/>
      <c r="N51" s="2972"/>
    </row>
    <row r="52" ht="18" customHeight="1" x14ac:dyDescent="0.2">
      <c r="B52" s="2628" t="s">
        <v>2224</v>
      </c>
      <c r="C52" s="985"/>
      <c r="D52" s="985"/>
      <c r="E52" s="985"/>
      <c r="F52" s="985"/>
      <c r="G52" s="985"/>
      <c r="H52" s="985"/>
      <c r="I52" s="985"/>
      <c r="J52" s="985"/>
      <c r="K52" s="985"/>
      <c r="L52" s="985"/>
      <c r="M52" s="212"/>
      <c r="N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1">
        <v>-58.721702511182585</v>
      </c>
      <c r="N53" s="2972"/>
    </row>
    <row r="54" ht="18" customHeight="1" x14ac:dyDescent="0.2">
      <c r="B54" s="2628" t="s">
        <v>2187</v>
      </c>
      <c r="C54" s="985"/>
      <c r="D54" s="985"/>
      <c r="E54" s="985"/>
      <c r="F54" s="985"/>
      <c r="G54" s="985"/>
      <c r="H54" s="985"/>
      <c r="I54" s="985"/>
      <c r="J54" s="985"/>
      <c r="K54" s="985"/>
      <c r="L54" s="985"/>
      <c r="M54" s="212"/>
      <c r="N54" s="2972"/>
    </row>
    <row r="55" ht="18" customHeight="1" x14ac:dyDescent="0.25">
      <c r="B55" s="2633" t="s">
        <v>2762</v>
      </c>
      <c r="C55" s="3153"/>
      <c r="D55" s="3153"/>
      <c r="E55" s="3153" t="s">
        <v>123</v>
      </c>
      <c r="F55" s="3153" t="s">
        <v>123</v>
      </c>
      <c r="G55" s="3153" t="s">
        <v>123</v>
      </c>
      <c r="H55" s="3153" t="s">
        <v>123</v>
      </c>
      <c r="I55" s="3153" t="s">
        <v>123</v>
      </c>
      <c r="J55" s="3153" t="s">
        <v>123</v>
      </c>
      <c r="K55" s="3153" t="s">
        <v>123</v>
      </c>
      <c r="L55" s="3153" t="s">
        <v>123</v>
      </c>
      <c r="M55" s="3154" t="s">
        <v>2484</v>
      </c>
      <c r="N55" s="2972"/>
    </row>
    <row r="56" ht="18" customHeight="1" x14ac:dyDescent="0.25">
      <c r="B56" s="3160" t="s">
        <v>2772</v>
      </c>
      <c r="C56" s="3161"/>
      <c r="D56" s="3161"/>
      <c r="E56" s="3161" t="s">
        <v>123</v>
      </c>
      <c r="F56" s="3161" t="s">
        <v>123</v>
      </c>
      <c r="G56" s="3161" t="s">
        <v>123</v>
      </c>
      <c r="H56" s="3161" t="s">
        <v>123</v>
      </c>
      <c r="I56" s="3161" t="s">
        <v>123</v>
      </c>
      <c r="J56" s="3161" t="s">
        <v>123</v>
      </c>
      <c r="K56" s="3161" t="s">
        <v>123</v>
      </c>
      <c r="L56" s="3161" t="s">
        <v>123</v>
      </c>
      <c r="M56" s="3162" t="s">
        <v>2484</v>
      </c>
      <c r="N56" s="2972"/>
    </row>
    <row r="57" ht="18" customHeight="1" x14ac:dyDescent="0.25">
      <c r="B57" s="3163"/>
      <c r="C57" s="3164"/>
      <c r="D57" s="3164"/>
      <c r="E57" s="3164"/>
      <c r="F57" s="3164"/>
      <c r="G57" s="3164"/>
      <c r="H57" s="3164"/>
      <c r="I57" s="3164"/>
      <c r="J57" s="3164"/>
      <c r="K57" s="3164"/>
      <c r="L57" s="3164"/>
      <c r="M57" s="3164"/>
      <c r="N57" s="135"/>
    </row>
    <row r="58" ht="18" customHeight="1" x14ac:dyDescent="0.2">
      <c r="B58" s="2717" t="s">
        <v>2763</v>
      </c>
      <c r="C58" s="1014"/>
      <c r="D58" s="1014"/>
      <c r="E58" s="1014"/>
      <c r="F58" s="1014"/>
      <c r="G58" s="1014"/>
      <c r="H58" s="1014"/>
      <c r="I58" s="1014"/>
      <c r="J58" s="1014"/>
      <c r="K58" s="1014"/>
      <c r="L58" s="1014"/>
      <c r="M58" s="3182"/>
      <c r="N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1">
        <v>35.843489554629805</v>
      </c>
      <c r="N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1">
        <v>45.96189008277203</v>
      </c>
      <c r="N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1">
        <v>18.30852984018259</v>
      </c>
      <c r="N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1" t="s">
        <v>2484</v>
      </c>
      <c r="N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1">
        <v>109.23917115868524</v>
      </c>
      <c r="N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1" t="s">
        <v>2484</v>
      </c>
      <c r="N64" s="2972"/>
    </row>
    <row r="65" ht="18" customHeight="1" x14ac:dyDescent="0.2">
      <c r="B65" s="2673" t="s">
        <v>2193</v>
      </c>
      <c r="C65" s="3153"/>
      <c r="D65" s="3153"/>
      <c r="E65" s="3153" t="s">
        <v>460</v>
      </c>
      <c r="F65" s="3153" t="s">
        <v>460</v>
      </c>
      <c r="G65" s="3153" t="s">
        <v>460</v>
      </c>
      <c r="H65" s="3153" t="s">
        <v>460</v>
      </c>
      <c r="I65" s="3153" t="s">
        <v>460</v>
      </c>
      <c r="J65" s="3153" t="s">
        <v>460</v>
      </c>
      <c r="K65" s="3153" t="s">
        <v>460</v>
      </c>
      <c r="L65" s="3153" t="s">
        <v>460</v>
      </c>
      <c r="M65" s="3154" t="s">
        <v>2484</v>
      </c>
      <c r="N65" s="135"/>
    </row>
    <row r="66" ht="18" customHeight="1" x14ac:dyDescent="0.25">
      <c r="B66" s="3169" t="s">
        <v>2773</v>
      </c>
      <c r="C66" s="3183"/>
      <c r="D66" s="3183"/>
      <c r="E66" s="3183"/>
      <c r="F66" s="3183"/>
      <c r="G66" s="3183"/>
      <c r="H66" s="3183"/>
      <c r="I66" s="3183"/>
      <c r="J66" s="3183"/>
      <c r="K66" s="3183"/>
      <c r="L66" s="3183"/>
      <c r="M66" s="213"/>
    </row>
    <row r="67" ht="18" customHeight="1" x14ac:dyDescent="0.25">
      <c r="C67" s="2727"/>
      <c r="D67" s="2727"/>
      <c r="E67" s="2727"/>
      <c r="F67" s="2727"/>
      <c r="G67" s="2727"/>
      <c r="H67" s="2727"/>
      <c r="I67" s="2727"/>
      <c r="J67" s="2727"/>
      <c r="K67" s="2727"/>
      <c r="L67" s="2727"/>
      <c r="M67" s="2727"/>
    </row>
    <row r="68" ht="18" customHeight="1" x14ac:dyDescent="0.25">
      <c r="B68" s="2740" t="s">
        <v>2774</v>
      </c>
      <c r="C68" s="3170"/>
      <c r="D68" s="3170"/>
      <c r="E68" s="3170" t="s">
        <v>110</v>
      </c>
      <c r="F68" s="3170" t="s">
        <v>110</v>
      </c>
      <c r="G68" s="3170" t="s">
        <v>110</v>
      </c>
      <c r="H68" s="3170" t="s">
        <v>110</v>
      </c>
      <c r="I68" s="3170" t="s">
        <v>110</v>
      </c>
      <c r="J68" s="3170" t="s">
        <v>110</v>
      </c>
      <c r="K68" s="3170" t="s">
        <v>110</v>
      </c>
      <c r="L68" s="3170" t="s">
        <v>110</v>
      </c>
      <c r="M68" s="3171" t="s">
        <v>2484</v>
      </c>
    </row>
    <row r="69" ht="18" customHeight="1" x14ac:dyDescent="0.25">
      <c r="C69" s="2727"/>
      <c r="D69" s="2727"/>
      <c r="E69" s="2727"/>
      <c r="F69" s="2727"/>
      <c r="G69" s="2727"/>
      <c r="H69" s="2727"/>
      <c r="I69" s="2727"/>
      <c r="J69" s="2727"/>
      <c r="K69" s="2727"/>
      <c r="L69" s="2727"/>
      <c r="M69" s="3184"/>
    </row>
    <row r="70" ht="18" customHeight="1" x14ac:dyDescent="0.2">
      <c r="B70" s="2717" t="s">
        <v>2775</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4">
        <v>-6.411293357565083</v>
      </c>
    </row>
    <row r="71" ht="18" customHeight="1" x14ac:dyDescent="0.2">
      <c r="B71" s="3175" t="s">
        <v>2776</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1">
        <v>-6.99060080216989</v>
      </c>
    </row>
    <row r="72" ht="18" customHeight="1" x14ac:dyDescent="0.2">
      <c r="B72" s="3175" t="s">
        <v>2777</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1">
        <v>-6.411293357565083</v>
      </c>
    </row>
    <row r="73" ht="18" customHeight="1" x14ac:dyDescent="0.25">
      <c r="B73" s="3176" t="s">
        <v>2767</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8">
        <v>-6.99060080216989</v>
      </c>
    </row>
    <row r="74" ht="14.1" customHeight="1" x14ac:dyDescent="0.2">
      <c r="B74" s="152" t="s">
        <v>136</v>
      </c>
    </row>
    <row r="75" ht="14.1" customHeight="1" x14ac:dyDescent="0.2">
      <c r="B75" s="152" t="s">
        <v>2768</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2748</v>
      </c>
      <c r="M1" s="100" t="s">
        <v>62</v>
      </c>
    </row>
    <row r="2" ht="18.95" customHeight="1" x14ac:dyDescent="0.2">
      <c r="B2" s="5" t="s">
        <v>2778</v>
      </c>
      <c r="M2" s="100" t="s">
        <v>64</v>
      </c>
    </row>
    <row r="3" ht="18.95" customHeight="1" x14ac:dyDescent="0.2">
      <c r="B3" s="5" t="s">
        <v>2779</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85" t="s">
        <v>67</v>
      </c>
      <c r="C8" s="3138" t="s">
        <v>2780</v>
      </c>
      <c r="D8" s="3138" t="s">
        <v>2781</v>
      </c>
      <c r="E8" s="3139" t="s">
        <v>1950</v>
      </c>
      <c r="F8" s="3139" t="s">
        <v>1951</v>
      </c>
      <c r="G8" s="3139" t="s">
        <v>1952</v>
      </c>
      <c r="H8" s="3139" t="s">
        <v>1953</v>
      </c>
      <c r="I8" s="3139" t="s">
        <v>1954</v>
      </c>
      <c r="J8" s="3139" t="s">
        <v>1955</v>
      </c>
      <c r="K8" s="3139" t="s">
        <v>1956</v>
      </c>
      <c r="L8" s="3139" t="s">
        <v>62</v>
      </c>
      <c r="M8" s="3140" t="s">
        <v>2753</v>
      </c>
      <c r="N8" s="2972"/>
    </row>
    <row r="9" ht="18" customHeight="1" x14ac:dyDescent="0.25">
      <c r="B9" s="3186"/>
      <c r="C9" s="3142" t="s">
        <v>76</v>
      </c>
      <c r="D9" s="3142"/>
      <c r="E9" s="3143" t="s">
        <v>220</v>
      </c>
      <c r="F9" s="3143" t="s">
        <v>220</v>
      </c>
      <c r="G9" s="3143" t="s">
        <v>220</v>
      </c>
      <c r="H9" s="3143" t="s">
        <v>220</v>
      </c>
      <c r="I9" s="3143" t="s">
        <v>220</v>
      </c>
      <c r="J9" s="3143" t="s">
        <v>220</v>
      </c>
      <c r="K9" s="3143" t="s">
        <v>220</v>
      </c>
      <c r="L9" s="3143" t="s">
        <v>220</v>
      </c>
      <c r="M9" s="3144" t="s">
        <v>940</v>
      </c>
      <c r="N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9">
        <v>-32.566296701028115</v>
      </c>
      <c r="N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1">
        <v>-25.141637308695998</v>
      </c>
      <c r="N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1">
        <v>21.904721798916103</v>
      </c>
      <c r="N12" s="2972"/>
    </row>
    <row r="13" ht="18" customHeight="1" x14ac:dyDescent="0.2">
      <c r="B13" s="2590" t="s">
        <v>2756</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1">
        <v>-10.63472933473157</v>
      </c>
      <c r="N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1">
        <v>-29.86088136081736</v>
      </c>
      <c r="N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1">
        <v>-28.613596907577847</v>
      </c>
      <c r="N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1">
        <v>-35.2926107096118</v>
      </c>
      <c r="N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1">
        <v>-33.264042333729</v>
      </c>
      <c r="N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1">
        <v>-38.77783610391807</v>
      </c>
      <c r="N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1">
        <v>-23.51228814948213</v>
      </c>
      <c r="N19" s="2972"/>
    </row>
    <row r="20" ht="18" customHeight="1" x14ac:dyDescent="0.25">
      <c r="B20" s="3152" t="s">
        <v>2158</v>
      </c>
      <c r="C20" s="3187"/>
      <c r="D20" s="3187"/>
      <c r="E20" s="3187"/>
      <c r="F20" s="3187"/>
      <c r="G20" s="3187"/>
      <c r="H20" s="3187"/>
      <c r="I20" s="3187"/>
      <c r="J20" s="3187"/>
      <c r="K20" s="3187"/>
      <c r="L20" s="3187"/>
      <c r="M20" s="3188"/>
      <c r="N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6">
        <v>-19.166051685018683</v>
      </c>
      <c r="N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1">
        <v>-41.14255651674632</v>
      </c>
      <c r="N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1">
        <v>-20.417654612929418</v>
      </c>
      <c r="N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1">
        <v>5.3387334224672225</v>
      </c>
      <c r="N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1" t="s">
        <v>2484</v>
      </c>
      <c r="N25" s="2972"/>
    </row>
    <row r="26" ht="18" customHeight="1" x14ac:dyDescent="0.2">
      <c r="B26" s="2585" t="s">
        <v>2162</v>
      </c>
      <c r="C26" s="985"/>
      <c r="D26" s="985"/>
      <c r="E26" s="985"/>
      <c r="F26" s="985"/>
      <c r="G26" s="985"/>
      <c r="H26" s="985"/>
      <c r="I26" s="985"/>
      <c r="J26" s="985"/>
      <c r="K26" s="985"/>
      <c r="L26" s="985"/>
      <c r="M26" s="212"/>
      <c r="N26" s="2972"/>
    </row>
    <row r="27" ht="18" customHeight="1" x14ac:dyDescent="0.2">
      <c r="B27" s="2585" t="s">
        <v>2163</v>
      </c>
      <c r="C27" s="985"/>
      <c r="D27" s="985"/>
      <c r="E27" s="985"/>
      <c r="F27" s="985"/>
      <c r="G27" s="985"/>
      <c r="H27" s="985"/>
      <c r="I27" s="985"/>
      <c r="J27" s="985"/>
      <c r="K27" s="985"/>
      <c r="L27" s="985"/>
      <c r="M27" s="212"/>
      <c r="N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1" t="s">
        <v>2484</v>
      </c>
      <c r="N28" s="2972"/>
    </row>
    <row r="29" ht="18" customHeight="1" x14ac:dyDescent="0.25">
      <c r="B29" s="2613" t="s">
        <v>2757</v>
      </c>
      <c r="C29" s="3157"/>
      <c r="D29" s="3157"/>
      <c r="E29" s="3157" t="s">
        <v>105</v>
      </c>
      <c r="F29" s="3157" t="s">
        <v>105</v>
      </c>
      <c r="G29" s="3157" t="s">
        <v>105</v>
      </c>
      <c r="H29" s="3157" t="s">
        <v>105</v>
      </c>
      <c r="I29" s="3157" t="s">
        <v>105</v>
      </c>
      <c r="J29" s="3157" t="s">
        <v>105</v>
      </c>
      <c r="K29" s="3157" t="s">
        <v>105</v>
      </c>
      <c r="L29" s="3157" t="s">
        <v>105</v>
      </c>
      <c r="M29" s="3158" t="s">
        <v>2484</v>
      </c>
      <c r="N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9">
        <v>0.02064756422166523</v>
      </c>
      <c r="N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1">
        <v>0.05388214047680023</v>
      </c>
      <c r="N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1">
        <v>4.289053840890151</v>
      </c>
      <c r="N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1" t="s">
        <v>2484</v>
      </c>
      <c r="N33" s="2972"/>
    </row>
    <row r="34" ht="18" customHeight="1" x14ac:dyDescent="0.2">
      <c r="B34" s="2628" t="s">
        <v>2169</v>
      </c>
      <c r="C34" s="3150"/>
      <c r="D34" s="3150"/>
      <c r="E34" s="3150" t="s">
        <v>460</v>
      </c>
      <c r="F34" s="3150" t="s">
        <v>460</v>
      </c>
      <c r="G34" s="3150" t="s">
        <v>460</v>
      </c>
      <c r="H34" s="3150" t="s">
        <v>460</v>
      </c>
      <c r="I34" s="3150" t="s">
        <v>460</v>
      </c>
      <c r="J34" s="3150" t="s">
        <v>460</v>
      </c>
      <c r="K34" s="3150" t="s">
        <v>460</v>
      </c>
      <c r="L34" s="3150" t="s">
        <v>460</v>
      </c>
      <c r="M34" s="3151" t="s">
        <v>2484</v>
      </c>
      <c r="N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1" t="s">
        <v>2484</v>
      </c>
      <c r="N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1" t="s">
        <v>2484</v>
      </c>
      <c r="N36" s="2972"/>
    </row>
    <row r="37" ht="18" customHeight="1" x14ac:dyDescent="0.2">
      <c r="B37" s="2633" t="s">
        <v>1022</v>
      </c>
      <c r="C37" s="3187"/>
      <c r="D37" s="3187"/>
      <c r="E37" s="3187"/>
      <c r="F37" s="3187"/>
      <c r="G37" s="3187"/>
      <c r="H37" s="3187"/>
      <c r="I37" s="3187"/>
      <c r="J37" s="3187"/>
      <c r="K37" s="3187"/>
      <c r="L37" s="3187"/>
      <c r="M37" s="3188"/>
      <c r="N37" s="2972"/>
    </row>
    <row r="38" ht="18" customHeight="1" x14ac:dyDescent="0.2">
      <c r="B38" s="2633" t="s">
        <v>1023</v>
      </c>
      <c r="C38" s="3187"/>
      <c r="D38" s="3187"/>
      <c r="E38" s="3187"/>
      <c r="F38" s="3187"/>
      <c r="G38" s="3187"/>
      <c r="H38" s="3187"/>
      <c r="I38" s="3187"/>
      <c r="J38" s="3187"/>
      <c r="K38" s="3187"/>
      <c r="L38" s="3187"/>
      <c r="M38" s="3188"/>
      <c r="N38" s="2972"/>
    </row>
    <row r="39" ht="18" customHeight="1" x14ac:dyDescent="0.2">
      <c r="B39" s="2633" t="s">
        <v>2172</v>
      </c>
      <c r="C39" s="3187"/>
      <c r="D39" s="3187"/>
      <c r="E39" s="3187"/>
      <c r="F39" s="3187"/>
      <c r="G39" s="3187"/>
      <c r="H39" s="3187"/>
      <c r="I39" s="3187"/>
      <c r="J39" s="3187"/>
      <c r="K39" s="3187"/>
      <c r="L39" s="3187"/>
      <c r="M39" s="3188"/>
      <c r="N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4">
        <v>0.5605755515958677</v>
      </c>
      <c r="N40" s="2972"/>
    </row>
    <row r="41" ht="18" customHeight="1" x14ac:dyDescent="0.2">
      <c r="B41" s="3181" t="s">
        <v>2758</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6">
        <v>-0.6652513315360158</v>
      </c>
      <c r="N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1">
        <v>17.42836109061013</v>
      </c>
      <c r="N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1">
        <v>-0.8266293332049013</v>
      </c>
      <c r="N43" s="2972"/>
    </row>
    <row r="44" ht="18" customHeight="1" x14ac:dyDescent="0.2">
      <c r="B44" s="2628" t="s">
        <v>2759</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1">
        <v>-2.009717969620853</v>
      </c>
      <c r="N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1">
        <v>0.20749330513656383</v>
      </c>
      <c r="N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1">
        <v>0.41443304455853247</v>
      </c>
      <c r="N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1" t="s">
        <v>2484</v>
      </c>
      <c r="N47" s="2972"/>
    </row>
    <row r="48" ht="18" customHeight="1" x14ac:dyDescent="0.2">
      <c r="B48" s="2628" t="s">
        <v>2221</v>
      </c>
      <c r="C48" s="3187"/>
      <c r="D48" s="3187"/>
      <c r="E48" s="3187"/>
      <c r="F48" s="3187"/>
      <c r="G48" s="3187"/>
      <c r="H48" s="3187"/>
      <c r="I48" s="3187"/>
      <c r="J48" s="3187"/>
      <c r="K48" s="3187"/>
      <c r="L48" s="3187"/>
      <c r="M48" s="3188"/>
      <c r="N48" s="2972"/>
    </row>
    <row r="49" ht="18" customHeight="1" x14ac:dyDescent="0.25">
      <c r="B49" s="2636" t="s">
        <v>2760</v>
      </c>
      <c r="C49" s="3157"/>
      <c r="D49" s="3157"/>
      <c r="E49" s="3157" t="s">
        <v>1388</v>
      </c>
      <c r="F49" s="3157" t="s">
        <v>1388</v>
      </c>
      <c r="G49" s="3157" t="s">
        <v>1388</v>
      </c>
      <c r="H49" s="3157" t="s">
        <v>1388</v>
      </c>
      <c r="I49" s="3157" t="s">
        <v>1388</v>
      </c>
      <c r="J49" s="3157" t="s">
        <v>1388</v>
      </c>
      <c r="K49" s="3157" t="s">
        <v>1388</v>
      </c>
      <c r="L49" s="3157" t="s">
        <v>1388</v>
      </c>
      <c r="M49" s="3158" t="s">
        <v>2484</v>
      </c>
      <c r="N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9">
        <v>5.406096408568777</v>
      </c>
      <c r="N50" s="2972"/>
    </row>
    <row r="51" ht="18" customHeight="1" x14ac:dyDescent="0.2">
      <c r="B51" s="2628" t="s">
        <v>2761</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1">
        <v>5.294580493187012</v>
      </c>
      <c r="N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1" t="s">
        <v>2484</v>
      </c>
      <c r="N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1">
        <v>-71.26808795193251</v>
      </c>
      <c r="N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1">
        <v>9.666529256507744</v>
      </c>
      <c r="N54" s="2972"/>
    </row>
    <row r="55" ht="18" customHeight="1" x14ac:dyDescent="0.25">
      <c r="B55" s="2633" t="s">
        <v>2762</v>
      </c>
      <c r="C55" s="3153"/>
      <c r="D55" s="3153"/>
      <c r="E55" s="3153" t="s">
        <v>123</v>
      </c>
      <c r="F55" s="3153" t="s">
        <v>123</v>
      </c>
      <c r="G55" s="3153" t="s">
        <v>123</v>
      </c>
      <c r="H55" s="3153" t="s">
        <v>123</v>
      </c>
      <c r="I55" s="3153" t="s">
        <v>123</v>
      </c>
      <c r="J55" s="3153" t="s">
        <v>123</v>
      </c>
      <c r="K55" s="3153" t="s">
        <v>123</v>
      </c>
      <c r="L55" s="3153" t="s">
        <v>123</v>
      </c>
      <c r="M55" s="3154" t="s">
        <v>2484</v>
      </c>
      <c r="N55" s="2972"/>
    </row>
    <row r="56" ht="18" customHeight="1" x14ac:dyDescent="0.25">
      <c r="B56" s="3160" t="s">
        <v>2298</v>
      </c>
      <c r="C56" s="3161"/>
      <c r="D56" s="3161"/>
      <c r="E56" s="3161" t="s">
        <v>123</v>
      </c>
      <c r="F56" s="3161" t="s">
        <v>123</v>
      </c>
      <c r="G56" s="3161" t="s">
        <v>123</v>
      </c>
      <c r="H56" s="3161" t="s">
        <v>123</v>
      </c>
      <c r="I56" s="3161" t="s">
        <v>123</v>
      </c>
      <c r="J56" s="3161" t="s">
        <v>123</v>
      </c>
      <c r="K56" s="3161" t="s">
        <v>123</v>
      </c>
      <c r="L56" s="3161" t="s">
        <v>123</v>
      </c>
      <c r="M56" s="3162" t="s">
        <v>2484</v>
      </c>
      <c r="N56" s="2972"/>
    </row>
    <row r="57" ht="18" customHeight="1" x14ac:dyDescent="0.25">
      <c r="B57" s="3189"/>
      <c r="C57" s="3190"/>
      <c r="D57" s="3190"/>
      <c r="E57" s="3190"/>
      <c r="F57" s="3190"/>
      <c r="G57" s="3190"/>
      <c r="H57" s="3190"/>
      <c r="I57" s="3190"/>
      <c r="J57" s="3190"/>
      <c r="K57" s="3190"/>
      <c r="L57" s="3190"/>
      <c r="M57" s="3190"/>
      <c r="N57" s="135"/>
    </row>
    <row r="58" ht="18" customHeight="1" x14ac:dyDescent="0.25">
      <c r="B58" s="3178" t="s">
        <v>2782</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3">
        <v>-6.96323619496146</v>
      </c>
      <c r="N58" s="2972"/>
    </row>
    <row r="59" ht="18" customHeight="1" x14ac:dyDescent="0.25">
      <c r="B59" s="3194" t="s">
        <v>2783</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3">
        <v>-6.727783094580269</v>
      </c>
      <c r="N59" s="2972"/>
    </row>
    <row r="60" ht="18" customHeight="1" x14ac:dyDescent="0.25">
      <c r="B60" s="3189"/>
      <c r="C60" s="3190"/>
      <c r="D60" s="3190"/>
      <c r="E60" s="3190"/>
      <c r="F60" s="3190"/>
      <c r="G60" s="3190"/>
      <c r="H60" s="3190"/>
      <c r="I60" s="3190"/>
      <c r="J60" s="3190"/>
      <c r="K60" s="3190"/>
      <c r="L60" s="3190"/>
      <c r="M60" s="3190"/>
      <c r="N60" s="135"/>
    </row>
    <row r="61" ht="18" customHeight="1" x14ac:dyDescent="0.2">
      <c r="B61" s="3165" t="s">
        <v>2763</v>
      </c>
      <c r="C61" s="1014"/>
      <c r="D61" s="1014"/>
      <c r="E61" s="1014"/>
      <c r="F61" s="1014"/>
      <c r="G61" s="1014"/>
      <c r="H61" s="1014"/>
      <c r="I61" s="1014"/>
      <c r="J61" s="1014"/>
      <c r="K61" s="1014"/>
      <c r="L61" s="1014"/>
      <c r="M61" s="3182"/>
      <c r="N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1">
        <v>-19.675469375433046</v>
      </c>
      <c r="N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1">
        <v>-37.545024603409146</v>
      </c>
      <c r="N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1">
        <v>22.016938195712786</v>
      </c>
      <c r="N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1" t="s">
        <v>2484</v>
      </c>
      <c r="N65" s="2972"/>
    </row>
    <row r="66" ht="18" customHeight="1" x14ac:dyDescent="0.2">
      <c r="B66" s="2672" t="s">
        <v>129</v>
      </c>
      <c r="C66" s="985"/>
      <c r="D66" s="985"/>
      <c r="E66" s="985"/>
      <c r="F66" s="985"/>
      <c r="G66" s="985"/>
      <c r="H66" s="985"/>
      <c r="I66" s="985"/>
      <c r="J66" s="985"/>
      <c r="K66" s="985"/>
      <c r="L66" s="985"/>
      <c r="M66" s="212"/>
      <c r="N66" s="2972"/>
    </row>
    <row r="67" ht="18" customHeight="1" x14ac:dyDescent="0.2">
      <c r="B67" s="2672" t="s">
        <v>2192</v>
      </c>
      <c r="C67" s="985"/>
      <c r="D67" s="985"/>
      <c r="E67" s="985"/>
      <c r="F67" s="985"/>
      <c r="G67" s="985"/>
      <c r="H67" s="985"/>
      <c r="I67" s="985"/>
      <c r="J67" s="985"/>
      <c r="K67" s="985"/>
      <c r="L67" s="985"/>
      <c r="M67" s="212"/>
      <c r="N67" s="2972"/>
    </row>
    <row r="68" ht="18" customHeight="1" x14ac:dyDescent="0.2">
      <c r="B68" s="2673" t="s">
        <v>2193</v>
      </c>
      <c r="C68" s="3187"/>
      <c r="D68" s="3187"/>
      <c r="E68" s="3187"/>
      <c r="F68" s="3187"/>
      <c r="G68" s="3187"/>
      <c r="H68" s="3187"/>
      <c r="I68" s="3187"/>
      <c r="J68" s="3187"/>
      <c r="K68" s="3187"/>
      <c r="L68" s="3187"/>
      <c r="M68" s="3188"/>
      <c r="N68" s="135"/>
    </row>
    <row r="69" ht="18" customHeight="1" x14ac:dyDescent="0.25">
      <c r="B69" s="3169" t="s">
        <v>2773</v>
      </c>
      <c r="C69" s="3183"/>
      <c r="D69" s="3183"/>
      <c r="E69" s="3183"/>
      <c r="F69" s="3183"/>
      <c r="G69" s="3183"/>
      <c r="H69" s="3183"/>
      <c r="I69" s="3183"/>
      <c r="J69" s="3183"/>
      <c r="K69" s="3183"/>
      <c r="L69" s="3183"/>
      <c r="M69" s="213"/>
    </row>
    <row r="70" ht="18" customHeight="1" x14ac:dyDescent="0.25">
      <c r="C70" s="2727"/>
      <c r="D70" s="2727"/>
      <c r="E70" s="2727"/>
      <c r="F70" s="2727"/>
      <c r="G70" s="2727"/>
      <c r="H70" s="2727"/>
      <c r="I70" s="2727"/>
      <c r="J70" s="2727"/>
      <c r="K70" s="2727"/>
      <c r="L70" s="2727"/>
      <c r="M70" s="2727"/>
    </row>
    <row r="71" ht="18" customHeight="1" x14ac:dyDescent="0.25">
      <c r="B71" s="2740" t="s">
        <v>2784</v>
      </c>
      <c r="C71" s="3195"/>
      <c r="D71" s="3195"/>
      <c r="E71" s="3195"/>
      <c r="F71" s="3195"/>
      <c r="G71" s="3195"/>
      <c r="H71" s="3195"/>
      <c r="I71" s="3195"/>
      <c r="J71" s="3195"/>
      <c r="K71" s="3195"/>
      <c r="L71" s="3195"/>
      <c r="M71" s="3196"/>
    </row>
    <row r="72" ht="14.1" customHeight="1" x14ac:dyDescent="0.2">
      <c r="B72" s="152" t="s">
        <v>136</v>
      </c>
      <c r="G72" s="135"/>
    </row>
    <row r="73" ht="14.1" customHeight="1" x14ac:dyDescent="0.2">
      <c r="B73" s="152" t="s">
        <v>2768</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2748</v>
      </c>
      <c r="M1" s="100" t="s">
        <v>62</v>
      </c>
    </row>
    <row r="2" ht="18.95" customHeight="1" x14ac:dyDescent="0.2">
      <c r="B2" s="5" t="s">
        <v>2785</v>
      </c>
      <c r="M2" s="100" t="s">
        <v>64</v>
      </c>
    </row>
    <row r="3" ht="18.95" customHeight="1" x14ac:dyDescent="0.2">
      <c r="B3" s="5" t="s">
        <v>2786</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85" t="s">
        <v>67</v>
      </c>
      <c r="C8" s="3138" t="s">
        <v>2780</v>
      </c>
      <c r="D8" s="3138" t="s">
        <v>2781</v>
      </c>
      <c r="E8" s="3139" t="s">
        <v>1950</v>
      </c>
      <c r="F8" s="3139" t="s">
        <v>1951</v>
      </c>
      <c r="G8" s="3139" t="s">
        <v>1952</v>
      </c>
      <c r="H8" s="3139" t="s">
        <v>1953</v>
      </c>
      <c r="I8" s="3139" t="s">
        <v>1954</v>
      </c>
      <c r="J8" s="3139" t="s">
        <v>1955</v>
      </c>
      <c r="K8" s="3139" t="s">
        <v>1956</v>
      </c>
      <c r="L8" s="3139" t="s">
        <v>62</v>
      </c>
      <c r="M8" s="3140" t="s">
        <v>2753</v>
      </c>
      <c r="N8" s="2972"/>
    </row>
    <row r="9" ht="18" customHeight="1" x14ac:dyDescent="0.25">
      <c r="B9" s="3197"/>
      <c r="C9" s="3142" t="s">
        <v>76</v>
      </c>
      <c r="D9" s="3142"/>
      <c r="E9" s="3143" t="s">
        <v>220</v>
      </c>
      <c r="F9" s="3143" t="s">
        <v>220</v>
      </c>
      <c r="G9" s="3143" t="s">
        <v>220</v>
      </c>
      <c r="H9" s="3143" t="s">
        <v>220</v>
      </c>
      <c r="I9" s="3143" t="s">
        <v>220</v>
      </c>
      <c r="J9" s="3143" t="s">
        <v>220</v>
      </c>
      <c r="K9" s="3143" t="s">
        <v>220</v>
      </c>
      <c r="L9" s="3143" t="s">
        <v>220</v>
      </c>
      <c r="M9" s="3144" t="s">
        <v>940</v>
      </c>
      <c r="N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9">
        <v>-6.469395184151951</v>
      </c>
      <c r="N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1">
        <v>-6.849690243490955</v>
      </c>
      <c r="N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1">
        <v>-25.091287959935016</v>
      </c>
      <c r="N12" s="2972"/>
    </row>
    <row r="13" ht="18" customHeight="1" x14ac:dyDescent="0.2">
      <c r="B13" s="2590" t="s">
        <v>2756</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1">
        <v>-9.56209112063795</v>
      </c>
      <c r="N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1">
        <v>18.626931205450493</v>
      </c>
      <c r="N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1">
        <v>-20.97484899871548</v>
      </c>
      <c r="N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1">
        <v>-29.317430554126823</v>
      </c>
      <c r="N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1">
        <v>23.44262366766956</v>
      </c>
      <c r="N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1">
        <v>-78.37259100642397</v>
      </c>
      <c r="N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1">
        <v>23.648089686887598</v>
      </c>
      <c r="N19" s="2972"/>
    </row>
    <row r="20" ht="18" customHeight="1" x14ac:dyDescent="0.25">
      <c r="B20" s="3152" t="s">
        <v>2158</v>
      </c>
      <c r="C20" s="3187"/>
      <c r="D20" s="3187"/>
      <c r="E20" s="3187"/>
      <c r="F20" s="3187"/>
      <c r="G20" s="3187"/>
      <c r="H20" s="3187"/>
      <c r="I20" s="3187"/>
      <c r="J20" s="3187"/>
      <c r="K20" s="3187"/>
      <c r="L20" s="3187"/>
      <c r="M20" s="3188"/>
      <c r="N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6">
        <v>-38.635573948889224</v>
      </c>
      <c r="N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1" t="s">
        <v>2484</v>
      </c>
      <c r="N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1">
        <v>-39.55608921767896</v>
      </c>
      <c r="N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1">
        <v>2.456729307807496</v>
      </c>
      <c r="N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1" t="s">
        <v>2484</v>
      </c>
      <c r="N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1" t="s">
        <v>2484</v>
      </c>
      <c r="N26" s="2972"/>
    </row>
    <row r="27" ht="18" customHeight="1" x14ac:dyDescent="0.2">
      <c r="B27" s="2585" t="s">
        <v>2163</v>
      </c>
      <c r="C27" s="985"/>
      <c r="D27" s="985"/>
      <c r="E27" s="985"/>
      <c r="F27" s="985"/>
      <c r="G27" s="985"/>
      <c r="H27" s="985"/>
      <c r="I27" s="985"/>
      <c r="J27" s="985"/>
      <c r="K27" s="985"/>
      <c r="L27" s="985"/>
      <c r="M27" s="212"/>
      <c r="N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1">
        <v>-9.64091537062374</v>
      </c>
      <c r="N28" s="2972"/>
    </row>
    <row r="29" ht="18" customHeight="1" x14ac:dyDescent="0.25">
      <c r="B29" s="2613" t="s">
        <v>2757</v>
      </c>
      <c r="C29" s="3157"/>
      <c r="D29" s="3157"/>
      <c r="E29" s="3157" t="s">
        <v>105</v>
      </c>
      <c r="F29" s="3157" t="s">
        <v>105</v>
      </c>
      <c r="G29" s="3157" t="s">
        <v>105</v>
      </c>
      <c r="H29" s="3157" t="s">
        <v>105</v>
      </c>
      <c r="I29" s="3157" t="s">
        <v>105</v>
      </c>
      <c r="J29" s="3157" t="s">
        <v>105</v>
      </c>
      <c r="K29" s="3157" t="s">
        <v>105</v>
      </c>
      <c r="L29" s="3157" t="s">
        <v>105</v>
      </c>
      <c r="M29" s="3158" t="s">
        <v>2484</v>
      </c>
      <c r="N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9">
        <v>0.2483751983527983</v>
      </c>
      <c r="N30" s="2972"/>
    </row>
    <row r="31" ht="18" customHeight="1" x14ac:dyDescent="0.2">
      <c r="B31" s="2628" t="s">
        <v>2166</v>
      </c>
      <c r="C31" s="985"/>
      <c r="D31" s="985"/>
      <c r="E31" s="985"/>
      <c r="F31" s="985"/>
      <c r="G31" s="985"/>
      <c r="H31" s="985"/>
      <c r="I31" s="985"/>
      <c r="J31" s="985"/>
      <c r="K31" s="985"/>
      <c r="L31" s="985"/>
      <c r="M31" s="212"/>
      <c r="N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1">
        <v>4.170904710456951</v>
      </c>
      <c r="N32" s="2972"/>
    </row>
    <row r="33" ht="18" customHeight="1" x14ac:dyDescent="0.2">
      <c r="B33" s="2628" t="s">
        <v>2168</v>
      </c>
      <c r="C33" s="985"/>
      <c r="D33" s="985"/>
      <c r="E33" s="985"/>
      <c r="F33" s="985"/>
      <c r="G33" s="985"/>
      <c r="H33" s="985"/>
      <c r="I33" s="985"/>
      <c r="J33" s="985"/>
      <c r="K33" s="985"/>
      <c r="L33" s="985"/>
      <c r="M33" s="212"/>
      <c r="N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1">
        <v>-0.24312175084867915</v>
      </c>
      <c r="N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1" t="s">
        <v>2484</v>
      </c>
      <c r="N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1" t="s">
        <v>2484</v>
      </c>
      <c r="N36" s="2972"/>
    </row>
    <row r="37" ht="18" customHeight="1" x14ac:dyDescent="0.2">
      <c r="B37" s="2633" t="s">
        <v>1022</v>
      </c>
      <c r="C37" s="3187"/>
      <c r="D37" s="3187"/>
      <c r="E37" s="3187"/>
      <c r="F37" s="3187"/>
      <c r="G37" s="3187"/>
      <c r="H37" s="3187"/>
      <c r="I37" s="3187"/>
      <c r="J37" s="3187"/>
      <c r="K37" s="3187"/>
      <c r="L37" s="3187"/>
      <c r="M37" s="3188"/>
      <c r="N37" s="2972"/>
    </row>
    <row r="38" ht="18" customHeight="1" x14ac:dyDescent="0.2">
      <c r="B38" s="2633" t="s">
        <v>1023</v>
      </c>
      <c r="C38" s="3187"/>
      <c r="D38" s="3187"/>
      <c r="E38" s="3187"/>
      <c r="F38" s="3187"/>
      <c r="G38" s="3187"/>
      <c r="H38" s="3187"/>
      <c r="I38" s="3187"/>
      <c r="J38" s="3187"/>
      <c r="K38" s="3187"/>
      <c r="L38" s="3187"/>
      <c r="M38" s="3188"/>
      <c r="N38" s="2972"/>
    </row>
    <row r="39" ht="18" customHeight="1" x14ac:dyDescent="0.2">
      <c r="B39" s="2633" t="s">
        <v>2172</v>
      </c>
      <c r="C39" s="3187"/>
      <c r="D39" s="3187"/>
      <c r="E39" s="3187"/>
      <c r="F39" s="3187"/>
      <c r="G39" s="3187"/>
      <c r="H39" s="3187"/>
      <c r="I39" s="3187"/>
      <c r="J39" s="3187"/>
      <c r="K39" s="3187"/>
      <c r="L39" s="3187"/>
      <c r="M39" s="3188"/>
      <c r="N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4">
        <v>-3.4447941710784766</v>
      </c>
      <c r="N40" s="2972"/>
    </row>
    <row r="41" ht="18" customHeight="1" x14ac:dyDescent="0.2">
      <c r="B41" s="3181" t="s">
        <v>2758</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6">
        <v>-6.794255394789496</v>
      </c>
      <c r="N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1">
        <v>0.38801340046626326</v>
      </c>
      <c r="N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1">
        <v>-8.672308491715125</v>
      </c>
      <c r="N43" s="2972"/>
    </row>
    <row r="44" ht="18" customHeight="1" x14ac:dyDescent="0.2">
      <c r="B44" s="2628" t="s">
        <v>2759</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1">
        <v>-12.311161291232688</v>
      </c>
      <c r="N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1">
        <v>-2.249927357995741</v>
      </c>
      <c r="N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1">
        <v>-11.924035507242227</v>
      </c>
      <c r="N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1" t="s">
        <v>2484</v>
      </c>
      <c r="N47" s="2972"/>
    </row>
    <row r="48" ht="18" customHeight="1" x14ac:dyDescent="0.2">
      <c r="B48" s="2628" t="s">
        <v>2221</v>
      </c>
      <c r="C48" s="3187"/>
      <c r="D48" s="3187"/>
      <c r="E48" s="3187"/>
      <c r="F48" s="3187"/>
      <c r="G48" s="3187"/>
      <c r="H48" s="3187"/>
      <c r="I48" s="3187"/>
      <c r="J48" s="3187"/>
      <c r="K48" s="3187"/>
      <c r="L48" s="3187"/>
      <c r="M48" s="3188"/>
      <c r="N48" s="2972"/>
    </row>
    <row r="49" ht="18" customHeight="1" x14ac:dyDescent="0.25">
      <c r="B49" s="2636" t="s">
        <v>2760</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8">
        <v>-1.9062321841206007</v>
      </c>
      <c r="N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9">
        <v>16.0436015578384</v>
      </c>
      <c r="N50" s="2972"/>
    </row>
    <row r="51" ht="18" customHeight="1" x14ac:dyDescent="0.2">
      <c r="B51" s="2628" t="s">
        <v>2761</v>
      </c>
      <c r="C51" s="985"/>
      <c r="D51" s="985"/>
      <c r="E51" s="985"/>
      <c r="F51" s="985"/>
      <c r="G51" s="985"/>
      <c r="H51" s="985"/>
      <c r="I51" s="985"/>
      <c r="J51" s="985"/>
      <c r="K51" s="985"/>
      <c r="L51" s="985"/>
      <c r="M51" s="212"/>
      <c r="N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1">
        <v>886.0350850703119</v>
      </c>
      <c r="N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1">
        <v>-40.653744720350524</v>
      </c>
      <c r="N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1">
        <v>6.969274349142092</v>
      </c>
      <c r="N54" s="2972"/>
    </row>
    <row r="55" ht="18" customHeight="1" x14ac:dyDescent="0.25">
      <c r="B55" s="2633" t="s">
        <v>2762</v>
      </c>
      <c r="C55" s="3153"/>
      <c r="D55" s="3153"/>
      <c r="E55" s="3153" t="s">
        <v>123</v>
      </c>
      <c r="F55" s="3153" t="s">
        <v>123</v>
      </c>
      <c r="G55" s="3153" t="s">
        <v>123</v>
      </c>
      <c r="H55" s="3153" t="s">
        <v>123</v>
      </c>
      <c r="I55" s="3153" t="s">
        <v>123</v>
      </c>
      <c r="J55" s="3153" t="s">
        <v>123</v>
      </c>
      <c r="K55" s="3153" t="s">
        <v>123</v>
      </c>
      <c r="L55" s="3153" t="s">
        <v>123</v>
      </c>
      <c r="M55" s="3154" t="s">
        <v>2484</v>
      </c>
      <c r="N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2" t="s">
        <v>2484</v>
      </c>
      <c r="N56" s="2972"/>
    </row>
    <row r="57" ht="18" customHeight="1" x14ac:dyDescent="0.25">
      <c r="B57" s="3189"/>
      <c r="C57" s="3190"/>
      <c r="D57" s="3190"/>
      <c r="E57" s="3190"/>
      <c r="F57" s="3190"/>
      <c r="G57" s="3190"/>
      <c r="H57" s="3190"/>
      <c r="I57" s="3190"/>
      <c r="J57" s="3190"/>
      <c r="K57" s="3190"/>
      <c r="L57" s="3190"/>
      <c r="M57" s="3190"/>
      <c r="N57" s="135"/>
    </row>
    <row r="58" ht="18" customHeight="1" x14ac:dyDescent="0.25">
      <c r="B58" s="3178" t="s">
        <v>2787</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200">
        <v>-19.977557363251446</v>
      </c>
      <c r="N58" s="2972"/>
    </row>
    <row r="59" ht="18" customHeight="1" x14ac:dyDescent="0.25">
      <c r="B59" s="3201" t="s">
        <v>2788</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200">
        <v>-19.405800159655712</v>
      </c>
      <c r="N59" s="2972"/>
    </row>
    <row r="60" ht="18" customHeight="1" x14ac:dyDescent="0.25">
      <c r="B60" s="3189"/>
      <c r="C60" s="3190"/>
      <c r="D60" s="3190"/>
      <c r="E60" s="3190"/>
      <c r="F60" s="3190"/>
      <c r="G60" s="3190"/>
      <c r="H60" s="3190"/>
      <c r="I60" s="3190"/>
      <c r="J60" s="3190"/>
      <c r="K60" s="3190"/>
      <c r="L60" s="3190"/>
      <c r="M60" s="3190"/>
      <c r="N60" s="135"/>
    </row>
    <row r="61" ht="18" customHeight="1" x14ac:dyDescent="0.2">
      <c r="B61" s="3165" t="s">
        <v>2763</v>
      </c>
      <c r="C61" s="1014"/>
      <c r="D61" s="1014"/>
      <c r="E61" s="1014"/>
      <c r="F61" s="1014"/>
      <c r="G61" s="1014"/>
      <c r="H61" s="1014"/>
      <c r="I61" s="1014"/>
      <c r="J61" s="1014"/>
      <c r="K61" s="1014"/>
      <c r="L61" s="1014"/>
      <c r="M61" s="3182"/>
      <c r="N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1">
        <v>33.28721899943857</v>
      </c>
      <c r="N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1">
        <v>45.96166108279005</v>
      </c>
      <c r="N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1">
        <v>18.531484241171594</v>
      </c>
      <c r="N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1" t="s">
        <v>2484</v>
      </c>
      <c r="N65" s="2972"/>
    </row>
    <row r="66" ht="18" customHeight="1" x14ac:dyDescent="0.2">
      <c r="B66" s="2672" t="s">
        <v>129</v>
      </c>
      <c r="C66" s="985"/>
      <c r="D66" s="985"/>
      <c r="E66" s="985"/>
      <c r="F66" s="985"/>
      <c r="G66" s="985"/>
      <c r="H66" s="985"/>
      <c r="I66" s="985"/>
      <c r="J66" s="985"/>
      <c r="K66" s="985"/>
      <c r="L66" s="985"/>
      <c r="M66" s="212"/>
      <c r="N66" s="2972"/>
    </row>
    <row r="67" ht="18" customHeight="1" x14ac:dyDescent="0.2">
      <c r="B67" s="2672" t="s">
        <v>2192</v>
      </c>
      <c r="C67" s="985"/>
      <c r="D67" s="985"/>
      <c r="E67" s="985"/>
      <c r="F67" s="985"/>
      <c r="G67" s="985"/>
      <c r="H67" s="985"/>
      <c r="I67" s="985"/>
      <c r="J67" s="985"/>
      <c r="K67" s="985"/>
      <c r="L67" s="985"/>
      <c r="M67" s="212"/>
      <c r="N67" s="2972"/>
    </row>
    <row r="68" ht="18" customHeight="1" x14ac:dyDescent="0.2">
      <c r="B68" s="2673" t="s">
        <v>2193</v>
      </c>
      <c r="C68" s="3187"/>
      <c r="D68" s="3187"/>
      <c r="E68" s="3187"/>
      <c r="F68" s="3187"/>
      <c r="G68" s="3187"/>
      <c r="H68" s="3187"/>
      <c r="I68" s="3187"/>
      <c r="J68" s="3187"/>
      <c r="K68" s="3187"/>
      <c r="L68" s="3187"/>
      <c r="M68" s="3188"/>
      <c r="N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8">
        <v>-21.618039779705082</v>
      </c>
    </row>
    <row r="70" ht="18" customHeight="1" x14ac:dyDescent="0.25">
      <c r="C70" s="2727"/>
      <c r="D70" s="2727"/>
      <c r="E70" s="2727"/>
      <c r="F70" s="2727"/>
      <c r="G70" s="2727"/>
      <c r="H70" s="2727"/>
      <c r="I70" s="2727"/>
      <c r="J70" s="2727"/>
      <c r="K70" s="2727"/>
      <c r="L70" s="2727"/>
      <c r="M70" s="2727"/>
    </row>
    <row r="71" ht="18" customHeight="1" x14ac:dyDescent="0.25">
      <c r="B71" s="2740" t="s">
        <v>2784</v>
      </c>
      <c r="C71" s="3195"/>
      <c r="D71" s="3195"/>
      <c r="E71" s="3195"/>
      <c r="F71" s="3195"/>
      <c r="G71" s="3195"/>
      <c r="H71" s="3195"/>
      <c r="I71" s="3195"/>
      <c r="J71" s="3195"/>
      <c r="K71" s="3195"/>
      <c r="L71" s="3195"/>
      <c r="M71" s="3196"/>
    </row>
    <row r="72" ht="14.1" customHeight="1" x14ac:dyDescent="0.2">
      <c r="B72" s="152" t="s">
        <v>136</v>
      </c>
      <c r="C72" s="535"/>
      <c r="D72" s="535"/>
      <c r="E72" s="535"/>
      <c r="F72" s="535"/>
    </row>
    <row r="73" ht="14.1" customHeight="1" x14ac:dyDescent="0.2">
      <c r="B73" s="152" t="s">
        <v>2768</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2748</v>
      </c>
      <c r="M1" s="100" t="s">
        <v>62</v>
      </c>
    </row>
    <row r="2" ht="18.95" customHeight="1" x14ac:dyDescent="0.2">
      <c r="B2" s="5" t="s">
        <v>2789</v>
      </c>
      <c r="M2" s="100" t="s">
        <v>64</v>
      </c>
    </row>
    <row r="3" ht="18.95" customHeight="1" x14ac:dyDescent="0.2">
      <c r="B3" s="5" t="s">
        <v>2790</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202"/>
    </row>
    <row r="8" ht="60" customHeight="1" x14ac:dyDescent="0.2">
      <c r="B8" s="3203" t="s">
        <v>67</v>
      </c>
      <c r="C8" s="3138" t="s">
        <v>2751</v>
      </c>
      <c r="D8" s="3138" t="s">
        <v>2752</v>
      </c>
      <c r="E8" s="3139" t="s">
        <v>1950</v>
      </c>
      <c r="F8" s="3139" t="s">
        <v>1951</v>
      </c>
      <c r="G8" s="3139" t="s">
        <v>1952</v>
      </c>
      <c r="H8" s="3139" t="s">
        <v>1953</v>
      </c>
      <c r="I8" s="3139" t="s">
        <v>1954</v>
      </c>
      <c r="J8" s="3139" t="s">
        <v>1955</v>
      </c>
      <c r="K8" s="3139" t="s">
        <v>1956</v>
      </c>
      <c r="L8" s="3139" t="s">
        <v>62</v>
      </c>
      <c r="M8" s="3140" t="s">
        <v>2753</v>
      </c>
      <c r="N8" s="135"/>
    </row>
    <row r="9" ht="18" customHeight="1" x14ac:dyDescent="0.25">
      <c r="B9" s="3204"/>
      <c r="C9" s="3142" t="s">
        <v>76</v>
      </c>
      <c r="D9" s="3142"/>
      <c r="E9" s="3143" t="s">
        <v>220</v>
      </c>
      <c r="F9" s="3143" t="s">
        <v>220</v>
      </c>
      <c r="G9" s="3143" t="s">
        <v>220</v>
      </c>
      <c r="H9" s="3143" t="s">
        <v>220</v>
      </c>
      <c r="I9" s="3143" t="s">
        <v>220</v>
      </c>
      <c r="J9" s="3143" t="s">
        <v>220</v>
      </c>
      <c r="K9" s="3143" t="s">
        <v>220</v>
      </c>
      <c r="L9" s="3143" t="s">
        <v>220</v>
      </c>
      <c r="M9" s="3205" t="s">
        <v>940</v>
      </c>
      <c r="N9" s="135"/>
    </row>
    <row r="10" ht="18" customHeight="1" x14ac:dyDescent="0.25">
      <c r="B10" s="3206" t="s">
        <v>2791</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8">
        <v>36.39384109980787</v>
      </c>
      <c r="N10" s="135"/>
    </row>
    <row r="11" ht="18" customHeight="1" x14ac:dyDescent="0.2">
      <c r="B11" s="3209" t="s">
        <v>2792</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2">
        <v>49.46618232077151</v>
      </c>
      <c r="N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5">
        <v>36.90468113141864</v>
      </c>
      <c r="N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5">
        <v>5476.753030298328</v>
      </c>
      <c r="N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4" t="s">
        <v>105</v>
      </c>
      <c r="M14" s="3215" t="s">
        <v>2484</v>
      </c>
      <c r="N14" s="135"/>
    </row>
    <row r="15" ht="18" customHeight="1" x14ac:dyDescent="0.2">
      <c r="B15" s="3213" t="s">
        <v>820</v>
      </c>
      <c r="C15" s="3214"/>
      <c r="D15" s="3214"/>
      <c r="E15" s="3214" t="s">
        <v>119</v>
      </c>
      <c r="F15" s="3214" t="s">
        <v>119</v>
      </c>
      <c r="G15" s="3214" t="s">
        <v>119</v>
      </c>
      <c r="H15" s="3214" t="s">
        <v>119</v>
      </c>
      <c r="I15" s="3214" t="s">
        <v>119</v>
      </c>
      <c r="J15" s="3214" t="s">
        <v>119</v>
      </c>
      <c r="K15" s="3214" t="s">
        <v>119</v>
      </c>
      <c r="L15" s="3214" t="s">
        <v>119</v>
      </c>
      <c r="M15" s="3215" t="s">
        <v>2484</v>
      </c>
      <c r="N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5">
        <v>60264.473053559916</v>
      </c>
      <c r="N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4" t="s">
        <v>105</v>
      </c>
      <c r="M17" s="3215" t="s">
        <v>2484</v>
      </c>
      <c r="N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5">
        <v>37380.1404924091</v>
      </c>
      <c r="N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4" t="s">
        <v>105</v>
      </c>
      <c r="M19" s="3215" t="s">
        <v>2484</v>
      </c>
      <c r="N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5">
        <v>69200.36823617123</v>
      </c>
      <c r="N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4" t="s">
        <v>105</v>
      </c>
      <c r="M21" s="3215" t="s">
        <v>2484</v>
      </c>
      <c r="N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5">
        <v>5524997.566777576</v>
      </c>
      <c r="N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4" t="s">
        <v>105</v>
      </c>
      <c r="M23" s="3215" t="s">
        <v>2484</v>
      </c>
      <c r="N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5" t="s">
        <v>2484</v>
      </c>
      <c r="N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4" t="s">
        <v>105</v>
      </c>
      <c r="M25" s="3215" t="s">
        <v>2484</v>
      </c>
      <c r="N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4" t="s">
        <v>105</v>
      </c>
      <c r="M26" s="3215" t="s">
        <v>2484</v>
      </c>
      <c r="N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4" t="s">
        <v>105</v>
      </c>
      <c r="M27" s="3215" t="s">
        <v>2484</v>
      </c>
      <c r="N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4" t="s">
        <v>105</v>
      </c>
      <c r="M28" s="3215" t="s">
        <v>2484</v>
      </c>
      <c r="N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4" t="s">
        <v>105</v>
      </c>
      <c r="M29" s="3215" t="s">
        <v>2484</v>
      </c>
      <c r="N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4" t="s">
        <v>105</v>
      </c>
      <c r="M30" s="3215" t="s">
        <v>2484</v>
      </c>
      <c r="N30" s="135"/>
    </row>
    <row r="31" ht="18" customHeight="1" x14ac:dyDescent="0.25">
      <c r="B31" s="3216" t="s">
        <v>2793</v>
      </c>
      <c r="C31" s="3217"/>
      <c r="D31" s="3217"/>
      <c r="E31" s="3217" t="s">
        <v>673</v>
      </c>
      <c r="F31" s="3217" t="s">
        <v>673</v>
      </c>
      <c r="G31" s="3217" t="s">
        <v>673</v>
      </c>
      <c r="H31" s="3217" t="s">
        <v>673</v>
      </c>
      <c r="I31" s="3217" t="s">
        <v>673</v>
      </c>
      <c r="J31" s="3217" t="s">
        <v>673</v>
      </c>
      <c r="K31" s="3217" t="s">
        <v>673</v>
      </c>
      <c r="L31" s="3217" t="s">
        <v>673</v>
      </c>
      <c r="M31" s="3218" t="s">
        <v>2484</v>
      </c>
      <c r="N31" s="135"/>
    </row>
    <row r="32" ht="18" customHeight="1" x14ac:dyDescent="0.25">
      <c r="B32" s="3219"/>
      <c r="C32" s="3220"/>
      <c r="D32" s="3220"/>
      <c r="E32" s="3220"/>
      <c r="F32" s="3220"/>
      <c r="G32" s="3220"/>
      <c r="H32" s="3220"/>
      <c r="I32" s="3220"/>
      <c r="J32" s="3220"/>
      <c r="K32" s="3220"/>
      <c r="L32" s="3220"/>
      <c r="M32" s="3221"/>
      <c r="N32" s="135"/>
    </row>
    <row r="33" ht="18" customHeight="1" x14ac:dyDescent="0.2">
      <c r="B33" s="3222" t="s">
        <v>2794</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5">
        <v>-69.87511670995957</v>
      </c>
      <c r="N33" s="135"/>
    </row>
    <row r="34" ht="18" customHeight="1" x14ac:dyDescent="0.2">
      <c r="B34" s="3213" t="s">
        <v>2795</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5">
        <v>-79.70286994607285</v>
      </c>
      <c r="N34" s="135"/>
    </row>
    <row r="35" ht="18" customHeight="1" x14ac:dyDescent="0.2">
      <c r="B35" s="3213" t="s">
        <v>2796</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5">
        <v>-44.31260935351975</v>
      </c>
      <c r="N35" s="135"/>
    </row>
    <row r="36" ht="18" customHeight="1" x14ac:dyDescent="0.2">
      <c r="B36" s="3213" t="s">
        <v>2797</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5">
        <v>522.4914715080638</v>
      </c>
      <c r="N36" s="135"/>
    </row>
    <row r="37" ht="18" customHeight="1" x14ac:dyDescent="0.2">
      <c r="B37" s="3213" t="s">
        <v>2798</v>
      </c>
      <c r="C37" s="3214"/>
      <c r="D37" s="3214"/>
      <c r="E37" s="3214" t="s">
        <v>119</v>
      </c>
      <c r="F37" s="3214" t="s">
        <v>119</v>
      </c>
      <c r="G37" s="3214" t="s">
        <v>119</v>
      </c>
      <c r="H37" s="3214" t="s">
        <v>119</v>
      </c>
      <c r="I37" s="3214" t="s">
        <v>119</v>
      </c>
      <c r="J37" s="3214">
        <v>0.000050264319105973164</v>
      </c>
      <c r="K37" s="3214">
        <v>0.00014083712903692423</v>
      </c>
      <c r="L37" s="3214">
        <v>0.0002715819217013763</v>
      </c>
      <c r="M37" s="3215" t="s">
        <v>2484</v>
      </c>
      <c r="N37" s="135"/>
    </row>
    <row r="38" ht="18" customHeight="1" x14ac:dyDescent="0.2">
      <c r="B38" s="3213" t="s">
        <v>2799</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5">
        <v>227.1488932499107</v>
      </c>
      <c r="N38" s="135"/>
    </row>
    <row r="39" ht="18" customHeight="1" x14ac:dyDescent="0.2">
      <c r="B39" s="3213" t="s">
        <v>2800</v>
      </c>
      <c r="C39" s="3214"/>
      <c r="D39" s="3214"/>
      <c r="E39" s="3214" t="s">
        <v>105</v>
      </c>
      <c r="F39" s="3214" t="s">
        <v>105</v>
      </c>
      <c r="G39" s="3214" t="s">
        <v>105</v>
      </c>
      <c r="H39" s="3214" t="s">
        <v>105</v>
      </c>
      <c r="I39" s="3214" t="s">
        <v>105</v>
      </c>
      <c r="J39" s="3214" t="s">
        <v>105</v>
      </c>
      <c r="K39" s="3214" t="s">
        <v>105</v>
      </c>
      <c r="L39" s="3214" t="s">
        <v>105</v>
      </c>
      <c r="M39" s="3215" t="s">
        <v>2484</v>
      </c>
      <c r="N39" s="135"/>
    </row>
    <row r="40" ht="18" customHeight="1" x14ac:dyDescent="0.2">
      <c r="B40" s="3213" t="s">
        <v>2801</v>
      </c>
      <c r="C40" s="3214"/>
      <c r="D40" s="3214"/>
      <c r="E40" s="3214" t="s">
        <v>105</v>
      </c>
      <c r="F40" s="3214" t="s">
        <v>105</v>
      </c>
      <c r="G40" s="3214" t="s">
        <v>105</v>
      </c>
      <c r="H40" s="3214" t="s">
        <v>105</v>
      </c>
      <c r="I40" s="3214" t="s">
        <v>105</v>
      </c>
      <c r="J40" s="3214" t="s">
        <v>105</v>
      </c>
      <c r="K40" s="3214" t="s">
        <v>105</v>
      </c>
      <c r="L40" s="3214" t="s">
        <v>105</v>
      </c>
      <c r="M40" s="3215" t="s">
        <v>2484</v>
      </c>
      <c r="N40" s="135"/>
    </row>
    <row r="41" ht="18" customHeight="1" x14ac:dyDescent="0.2">
      <c r="B41" s="3213" t="s">
        <v>2802</v>
      </c>
      <c r="C41" s="3214"/>
      <c r="D41" s="3214"/>
      <c r="E41" s="3214" t="s">
        <v>105</v>
      </c>
      <c r="F41" s="3214" t="s">
        <v>105</v>
      </c>
      <c r="G41" s="3214" t="s">
        <v>105</v>
      </c>
      <c r="H41" s="3214" t="s">
        <v>105</v>
      </c>
      <c r="I41" s="3214" t="s">
        <v>105</v>
      </c>
      <c r="J41" s="3214" t="s">
        <v>105</v>
      </c>
      <c r="K41" s="3214" t="s">
        <v>105</v>
      </c>
      <c r="L41" s="3214" t="s">
        <v>105</v>
      </c>
      <c r="M41" s="3215" t="s">
        <v>2484</v>
      </c>
      <c r="N41" s="135"/>
    </row>
    <row r="42" ht="18" customHeight="1" x14ac:dyDescent="0.2">
      <c r="B42" s="3213" t="s">
        <v>2803</v>
      </c>
      <c r="C42" s="3214"/>
      <c r="D42" s="3214"/>
      <c r="E42" s="3214" t="s">
        <v>105</v>
      </c>
      <c r="F42" s="3214" t="s">
        <v>105</v>
      </c>
      <c r="G42" s="3214" t="s">
        <v>105</v>
      </c>
      <c r="H42" s="3214" t="s">
        <v>105</v>
      </c>
      <c r="I42" s="3214" t="s">
        <v>105</v>
      </c>
      <c r="J42" s="3214" t="s">
        <v>105</v>
      </c>
      <c r="K42" s="3214" t="s">
        <v>105</v>
      </c>
      <c r="L42" s="3214" t="s">
        <v>105</v>
      </c>
      <c r="M42" s="3215" t="s">
        <v>2484</v>
      </c>
      <c r="N42" s="135"/>
    </row>
    <row r="43" ht="18" customHeight="1" x14ac:dyDescent="0.25">
      <c r="B43" s="3216" t="s">
        <v>2804</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8">
        <v>93.05627489224824</v>
      </c>
      <c r="N43" s="135"/>
    </row>
    <row r="44" ht="18" customHeight="1" x14ac:dyDescent="0.25">
      <c r="B44" s="3226"/>
      <c r="C44" s="3220"/>
      <c r="D44" s="3220"/>
      <c r="E44" s="3220"/>
      <c r="F44" s="3220"/>
      <c r="G44" s="3220"/>
      <c r="H44" s="3220"/>
      <c r="I44" s="3220"/>
      <c r="J44" s="3220"/>
      <c r="K44" s="3220"/>
      <c r="L44" s="3220"/>
      <c r="M44" s="3221"/>
      <c r="N44" s="135"/>
    </row>
    <row r="45" ht="18" customHeight="1" x14ac:dyDescent="0.25">
      <c r="B45" s="3227" t="s">
        <v>2805</v>
      </c>
      <c r="C45" s="3228"/>
      <c r="D45" s="3228"/>
      <c r="E45" s="3228" t="s">
        <v>119</v>
      </c>
      <c r="F45" s="3228" t="s">
        <v>119</v>
      </c>
      <c r="G45" s="3228" t="s">
        <v>119</v>
      </c>
      <c r="H45" s="3228" t="s">
        <v>119</v>
      </c>
      <c r="I45" s="3228" t="s">
        <v>119</v>
      </c>
      <c r="J45" s="3228" t="s">
        <v>119</v>
      </c>
      <c r="K45" s="3228" t="s">
        <v>119</v>
      </c>
      <c r="L45" s="3228" t="s">
        <v>119</v>
      </c>
      <c r="M45" s="3229" t="s">
        <v>2484</v>
      </c>
      <c r="N45" s="135"/>
    </row>
    <row r="46" ht="18" customHeight="1" x14ac:dyDescent="0.25">
      <c r="B46" s="3226"/>
      <c r="C46" s="3220"/>
      <c r="D46" s="3220"/>
      <c r="E46" s="3220"/>
      <c r="F46" s="3220"/>
      <c r="G46" s="3220"/>
      <c r="H46" s="3220"/>
      <c r="I46" s="3220"/>
      <c r="J46" s="3220"/>
      <c r="K46" s="3220"/>
      <c r="L46" s="3220"/>
      <c r="M46" s="3221"/>
      <c r="N46" s="135"/>
    </row>
    <row r="47" ht="18" customHeight="1" x14ac:dyDescent="0.2">
      <c r="B47" s="3230" t="s">
        <v>2806</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3">
        <v>5.541138145835892</v>
      </c>
      <c r="N47" s="135"/>
    </row>
    <row r="48" ht="18" customHeight="1" x14ac:dyDescent="0.25">
      <c r="B48" s="3234" t="s">
        <v>2405</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7">
        <v>5.541138145835889</v>
      </c>
      <c r="N48" s="135"/>
    </row>
    <row r="49" ht="18" customHeight="1" x14ac:dyDescent="0.25">
      <c r="B49" s="3226"/>
      <c r="C49" s="3238"/>
      <c r="D49" s="3238"/>
      <c r="E49" s="3238"/>
      <c r="F49" s="3238"/>
      <c r="G49" s="3238"/>
      <c r="H49" s="3238"/>
      <c r="I49" s="3238"/>
      <c r="J49" s="3238"/>
      <c r="K49" s="3238"/>
      <c r="L49" s="3238"/>
      <c r="M49" s="3239"/>
      <c r="N49" s="135"/>
    </row>
    <row r="50" ht="18" customHeight="1" x14ac:dyDescent="0.2">
      <c r="B50" s="3240" t="s">
        <v>2807</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3">
        <v>227.14889324990978</v>
      </c>
      <c r="N50" s="135"/>
    </row>
    <row r="51" ht="18" customHeight="1" x14ac:dyDescent="0.25">
      <c r="B51" s="3241" t="s">
        <v>2808</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7">
        <v>227.14889324990978</v>
      </c>
      <c r="N51" s="135"/>
    </row>
    <row r="52" ht="14.1" customHeight="1" x14ac:dyDescent="0.2">
      <c r="B52" s="152" t="s">
        <v>136</v>
      </c>
      <c r="C52" s="3242"/>
      <c r="D52" s="3242"/>
      <c r="E52" s="3242"/>
      <c r="F52" s="3243"/>
      <c r="G52" s="135"/>
    </row>
    <row r="53" ht="14.1" customHeight="1" x14ac:dyDescent="0.2">
      <c r="B53" s="152" t="s">
        <v>2768</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2809</v>
      </c>
      <c r="C1" s="181"/>
      <c r="D1" s="181"/>
      <c r="E1" s="181"/>
      <c r="F1" s="181"/>
      <c r="G1" s="181"/>
      <c r="H1" s="181"/>
      <c r="I1" s="181"/>
      <c r="J1" s="181"/>
      <c r="K1" s="181"/>
      <c r="L1" s="181"/>
      <c r="M1" s="100" t="s">
        <v>62</v>
      </c>
    </row>
    <row r="2" ht="18.95" customHeight="1" x14ac:dyDescent="0.2">
      <c r="B2" s="5" t="s">
        <v>2810</v>
      </c>
      <c r="C2" s="181"/>
      <c r="D2" s="181"/>
      <c r="E2" s="181"/>
      <c r="F2" s="181"/>
      <c r="G2" s="181"/>
      <c r="H2" s="181"/>
      <c r="I2" s="181"/>
      <c r="J2" s="181"/>
      <c r="K2" s="181"/>
      <c r="L2" s="181"/>
      <c r="M2" s="100" t="s">
        <v>64</v>
      </c>
    </row>
    <row r="3" ht="18.95" customHeight="1" x14ac:dyDescent="0.2">
      <c r="B3" s="5" t="s">
        <v>2811</v>
      </c>
      <c r="C3" s="181"/>
      <c r="D3" s="181"/>
      <c r="E3" s="181"/>
      <c r="F3" s="181"/>
      <c r="G3" s="181"/>
      <c r="H3" s="181"/>
      <c r="I3" s="181"/>
      <c r="J3" s="181"/>
      <c r="K3" s="181"/>
      <c r="L3" s="181"/>
      <c r="M3" s="100" t="s">
        <v>65</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3.5" customHeight="1" x14ac:dyDescent="0.25">
      <c r="B7" s="6" t="s">
        <v>66</v>
      </c>
      <c r="C7" s="181"/>
      <c r="D7" s="181"/>
      <c r="E7" s="3244"/>
      <c r="F7" s="3244"/>
      <c r="G7" s="3244"/>
      <c r="H7" s="3244"/>
      <c r="I7" s="3244"/>
      <c r="J7" s="3244"/>
      <c r="K7" s="3244"/>
      <c r="L7" s="3244"/>
      <c r="M7" s="181"/>
    </row>
    <row r="8" ht="60" customHeight="1" x14ac:dyDescent="0.2">
      <c r="B8" s="3245" t="s">
        <v>2316</v>
      </c>
      <c r="C8" s="3138" t="s">
        <v>2751</v>
      </c>
      <c r="D8" s="3138" t="s">
        <v>2752</v>
      </c>
      <c r="E8" s="3139" t="s">
        <v>1950</v>
      </c>
      <c r="F8" s="3139" t="s">
        <v>1951</v>
      </c>
      <c r="G8" s="3139" t="s">
        <v>1952</v>
      </c>
      <c r="H8" s="3139" t="s">
        <v>1953</v>
      </c>
      <c r="I8" s="3139" t="s">
        <v>1954</v>
      </c>
      <c r="J8" s="3139" t="s">
        <v>1955</v>
      </c>
      <c r="K8" s="3139" t="s">
        <v>1956</v>
      </c>
      <c r="L8" s="3139" t="s">
        <v>62</v>
      </c>
      <c r="M8" s="3140" t="s">
        <v>2753</v>
      </c>
      <c r="N8" s="135"/>
    </row>
    <row r="9" ht="18" customHeight="1" x14ac:dyDescent="0.25">
      <c r="B9" s="3246"/>
      <c r="C9" s="3142" t="s">
        <v>639</v>
      </c>
      <c r="D9" s="3142"/>
      <c r="E9" s="3143" t="s">
        <v>220</v>
      </c>
      <c r="F9" s="3143" t="s">
        <v>220</v>
      </c>
      <c r="G9" s="3143" t="s">
        <v>220</v>
      </c>
      <c r="H9" s="3143" t="s">
        <v>220</v>
      </c>
      <c r="I9" s="3143" t="s">
        <v>220</v>
      </c>
      <c r="J9" s="3143" t="s">
        <v>220</v>
      </c>
      <c r="K9" s="3143" t="s">
        <v>220</v>
      </c>
      <c r="L9" s="3143" t="s">
        <v>220</v>
      </c>
      <c r="M9" s="3144" t="s">
        <v>378</v>
      </c>
      <c r="N9" s="135"/>
    </row>
    <row r="10" ht="18" customHeight="1" x14ac:dyDescent="0.2">
      <c r="B10" s="3247" t="s">
        <v>2812</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15">
        <v>-6.411293357565083</v>
      </c>
      <c r="N10" s="135"/>
    </row>
    <row r="11" ht="18" customHeight="1" x14ac:dyDescent="0.2">
      <c r="B11" s="3247" t="s">
        <v>2813</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15">
        <v>-6.99060080216989</v>
      </c>
      <c r="N11" s="135"/>
    </row>
    <row r="12" ht="18" customHeight="1" x14ac:dyDescent="0.2">
      <c r="B12" s="3247" t="s">
        <v>2814</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15">
        <v>-6.963236194961457</v>
      </c>
      <c r="N12" s="135"/>
    </row>
    <row r="13" ht="18" customHeight="1" x14ac:dyDescent="0.2">
      <c r="B13" s="3249" t="s">
        <v>2815</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15">
        <v>-6.727783094580262</v>
      </c>
      <c r="N13" s="135"/>
    </row>
    <row r="14" ht="18" customHeight="1" x14ac:dyDescent="0.2">
      <c r="B14" s="3249" t="s">
        <v>2816</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15">
        <v>-19.97755736325143</v>
      </c>
      <c r="N14" s="135"/>
    </row>
    <row r="15" ht="18" customHeight="1" x14ac:dyDescent="0.2">
      <c r="B15" s="3249" t="s">
        <v>2817</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15">
        <v>-19.4058001596557</v>
      </c>
      <c r="N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15">
        <v>49.46618232077151</v>
      </c>
      <c r="N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15">
        <v>-69.87511670995957</v>
      </c>
      <c r="N17" s="135"/>
    </row>
    <row r="18" ht="18" customHeight="1" x14ac:dyDescent="0.2">
      <c r="B18" s="3249" t="s">
        <v>902</v>
      </c>
      <c r="C18" s="3214"/>
      <c r="D18" s="3248"/>
      <c r="E18" s="3248" t="s">
        <v>119</v>
      </c>
      <c r="F18" s="3248" t="s">
        <v>119</v>
      </c>
      <c r="G18" s="3248" t="s">
        <v>119</v>
      </c>
      <c r="H18" s="3248" t="s">
        <v>119</v>
      </c>
      <c r="I18" s="3248" t="s">
        <v>119</v>
      </c>
      <c r="J18" s="3248" t="s">
        <v>119</v>
      </c>
      <c r="K18" s="3248" t="s">
        <v>119</v>
      </c>
      <c r="L18" s="3248" t="s">
        <v>119</v>
      </c>
      <c r="M18" s="3215" t="s">
        <v>2484</v>
      </c>
      <c r="N18" s="135"/>
    </row>
    <row r="19" ht="18" customHeight="1" x14ac:dyDescent="0.2">
      <c r="B19" s="3249" t="s">
        <v>2405</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15">
        <v>5.541138145835892</v>
      </c>
      <c r="N19" s="135"/>
    </row>
    <row r="20" ht="18" customHeight="1" x14ac:dyDescent="0.25">
      <c r="B20" s="3249" t="s">
        <v>2808</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15">
        <v>227.14889324990978</v>
      </c>
      <c r="N20" s="135"/>
    </row>
    <row r="21" ht="18" customHeight="1" x14ac:dyDescent="0.2">
      <c r="B21" s="3250" t="s">
        <v>2818</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3">
        <v>-6.484605970401749</v>
      </c>
      <c r="N21" s="135"/>
    </row>
    <row r="22" ht="18" customHeight="1" x14ac:dyDescent="0.2">
      <c r="B22" s="3254" t="s">
        <v>2819</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6">
        <v>-6.876617101832876</v>
      </c>
      <c r="N22" s="135"/>
    </row>
    <row r="23" ht="18" customHeight="1" x14ac:dyDescent="0.2">
      <c r="B23" s="3254" t="s">
        <v>2820</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6">
        <v>-6.484605970401749</v>
      </c>
      <c r="N23" s="135"/>
    </row>
    <row r="24" ht="18" customHeight="1" x14ac:dyDescent="0.25">
      <c r="B24" s="3257" t="s">
        <v>2821</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60">
        <v>-6.876617101832876</v>
      </c>
      <c r="N24" s="135"/>
    </row>
    <row r="25" ht="18" customHeight="1" x14ac:dyDescent="0.2">
      <c r="B25" s="535"/>
      <c r="C25" s="535"/>
      <c r="D25" s="535"/>
      <c r="E25" s="535"/>
      <c r="F25" s="535"/>
      <c r="G25" s="535"/>
      <c r="H25" s="535"/>
      <c r="I25" s="535"/>
      <c r="J25" s="535"/>
      <c r="K25" s="535"/>
      <c r="L25" s="535"/>
      <c r="M25" s="3261"/>
      <c r="N25" s="135"/>
    </row>
    <row r="26" ht="18" customHeight="1" x14ac:dyDescent="0.25">
      <c r="B26" s="535"/>
      <c r="C26" s="535"/>
      <c r="D26" s="535"/>
      <c r="E26" s="535"/>
      <c r="F26" s="535"/>
      <c r="G26" s="535"/>
      <c r="H26" s="535"/>
      <c r="I26" s="535"/>
      <c r="J26" s="535"/>
      <c r="K26" s="535"/>
      <c r="L26" s="535"/>
      <c r="M26" s="535"/>
    </row>
    <row r="27" ht="60" customHeight="1" x14ac:dyDescent="0.2">
      <c r="B27" s="3245" t="s">
        <v>67</v>
      </c>
      <c r="C27" s="3138" t="s">
        <v>2780</v>
      </c>
      <c r="D27" s="3138" t="s">
        <v>2752</v>
      </c>
      <c r="E27" s="3139" t="s">
        <v>1950</v>
      </c>
      <c r="F27" s="3139" t="s">
        <v>1951</v>
      </c>
      <c r="G27" s="3139" t="s">
        <v>1952</v>
      </c>
      <c r="H27" s="3139" t="s">
        <v>1953</v>
      </c>
      <c r="I27" s="3139" t="s">
        <v>1954</v>
      </c>
      <c r="J27" s="3139" t="s">
        <v>1955</v>
      </c>
      <c r="K27" s="3139" t="s">
        <v>1956</v>
      </c>
      <c r="L27" s="3139" t="s">
        <v>62</v>
      </c>
      <c r="M27" s="3140" t="s">
        <v>2753</v>
      </c>
    </row>
    <row r="28" ht="18" customHeight="1" x14ac:dyDescent="0.25">
      <c r="B28" s="3246"/>
      <c r="C28" s="3142" t="s">
        <v>639</v>
      </c>
      <c r="D28" s="3142"/>
      <c r="E28" s="3143" t="s">
        <v>220</v>
      </c>
      <c r="F28" s="3143" t="s">
        <v>220</v>
      </c>
      <c r="G28" s="3143" t="s">
        <v>220</v>
      </c>
      <c r="H28" s="3143" t="s">
        <v>220</v>
      </c>
      <c r="I28" s="3143" t="s">
        <v>220</v>
      </c>
      <c r="J28" s="3143" t="s">
        <v>220</v>
      </c>
      <c r="K28" s="3143" t="s">
        <v>220</v>
      </c>
      <c r="L28" s="3143" t="s">
        <v>220</v>
      </c>
      <c r="M28" s="3144" t="s">
        <v>378</v>
      </c>
      <c r="N28" s="135"/>
    </row>
    <row r="29" ht="18" customHeight="1" x14ac:dyDescent="0.2">
      <c r="B29" s="3249" t="s">
        <v>2822</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15">
        <v>-8.545124518235506</v>
      </c>
      <c r="N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15">
        <v>-4.522772993932507</v>
      </c>
      <c r="N30" s="135"/>
    </row>
    <row r="31" ht="18" customHeight="1" x14ac:dyDescent="0.2">
      <c r="B31" s="3249" t="s">
        <v>2823</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15">
        <v>-0.2509663485673145</v>
      </c>
      <c r="N31" s="135"/>
    </row>
    <row r="32" ht="18" customHeight="1" x14ac:dyDescent="0.2">
      <c r="B32" s="3249" t="s">
        <v>2824</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15">
        <v>-36.43527258661188</v>
      </c>
      <c r="N32" s="135"/>
    </row>
    <row r="33" ht="18" customHeight="1" x14ac:dyDescent="0.2">
      <c r="B33" s="3249" t="s">
        <v>2825</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15">
        <v>4.4236794398996295</v>
      </c>
      <c r="N33" s="135"/>
    </row>
    <row r="34" ht="18" customHeight="1" x14ac:dyDescent="0.2">
      <c r="B34" s="3262" t="s">
        <v>2826</v>
      </c>
      <c r="C34" s="3263"/>
      <c r="D34" s="3264"/>
      <c r="E34" s="3264" t="s">
        <v>123</v>
      </c>
      <c r="F34" s="3264" t="s">
        <v>123</v>
      </c>
      <c r="G34" s="3264" t="s">
        <v>123</v>
      </c>
      <c r="H34" s="3264" t="s">
        <v>123</v>
      </c>
      <c r="I34" s="3264" t="s">
        <v>123</v>
      </c>
      <c r="J34" s="3264" t="s">
        <v>123</v>
      </c>
      <c r="K34" s="3264" t="s">
        <v>123</v>
      </c>
      <c r="L34" s="3264" t="s">
        <v>123</v>
      </c>
      <c r="M34" s="3265" t="s">
        <v>2484</v>
      </c>
      <c r="N34" s="135"/>
    </row>
    <row r="35" ht="18" customHeight="1" x14ac:dyDescent="0.25">
      <c r="B35" s="3257" t="s">
        <v>2827</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60">
        <v>-6.876617101832876</v>
      </c>
      <c r="N35" s="135"/>
    </row>
    <row r="36" ht="14.1" customHeight="1" x14ac:dyDescent="0.2">
      <c r="B36" s="224" t="s">
        <v>2828</v>
      </c>
      <c r="C36" s="535"/>
      <c r="D36" s="535"/>
      <c r="E36" s="535"/>
      <c r="F36" s="3261"/>
      <c r="G36" s="135"/>
    </row>
    <row r="37" ht="14.1" customHeight="1" x14ac:dyDescent="0.2">
      <c r="B37" s="224" t="s">
        <v>2829</v>
      </c>
      <c r="C37" s="535"/>
      <c r="D37" s="535"/>
      <c r="E37" s="535"/>
      <c r="F37" s="535"/>
    </row>
    <row r="38" ht="14.1" customHeight="1" x14ac:dyDescent="0.25">
      <c r="B38" s="224" t="s">
        <v>2830</v>
      </c>
      <c r="C38" s="535"/>
      <c r="D38" s="535"/>
      <c r="E38" s="535"/>
      <c r="F38" s="535"/>
    </row>
    <row r="39" ht="14.1" customHeight="1" x14ac:dyDescent="0.2">
      <c r="B39" s="224" t="s">
        <v>2831</v>
      </c>
      <c r="C39" s="1516"/>
      <c r="D39" s="1516"/>
      <c r="E39" s="1516"/>
      <c r="F39" s="1516"/>
    </row>
    <row r="40" ht="14.1" customHeight="1" x14ac:dyDescent="0.25">
      <c r="B40" s="224" t="s">
        <v>2832</v>
      </c>
      <c r="C40" s="189"/>
      <c r="D40" s="189"/>
      <c r="E40" s="189"/>
      <c r="F40" s="189"/>
    </row>
    <row r="41" ht="14.1" customHeight="1" x14ac:dyDescent="0.25">
      <c r="B41" s="224" t="s">
        <v>2833</v>
      </c>
      <c r="C41" s="189"/>
      <c r="D41" s="189"/>
      <c r="E41" s="189"/>
      <c r="F41" s="189"/>
    </row>
    <row r="42" ht="14.1" customHeight="1" x14ac:dyDescent="0.25">
      <c r="B42" s="224" t="s">
        <v>2834</v>
      </c>
      <c r="C42" s="189"/>
      <c r="D42" s="189"/>
      <c r="E42" s="189"/>
      <c r="F42" s="189"/>
    </row>
    <row r="43" ht="14.1" customHeight="1" x14ac:dyDescent="0.25">
      <c r="B43" s="224" t="s">
        <v>2835</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2836</v>
      </c>
      <c r="C48" s="3271"/>
      <c r="D48" s="3271"/>
      <c r="E48" s="3271"/>
    </row>
    <row r="49" ht="14.1" customHeight="1" x14ac:dyDescent="0.25">
      <c r="B49" s="3272" t="s">
        <v>2837</v>
      </c>
      <c r="C49" s="3273"/>
      <c r="D49" s="3273"/>
      <c r="E49" s="3273"/>
    </row>
    <row r="50" ht="18" customHeight="1" x14ac:dyDescent="0.25">
      <c r="B50" s="1941" t="s">
        <v>2838</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2839</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2840</v>
      </c>
      <c r="C9" s="3281" t="s">
        <v>2841</v>
      </c>
      <c r="D9" s="3281" t="s">
        <v>2842</v>
      </c>
      <c r="E9" s="3281" t="s">
        <v>2843</v>
      </c>
      <c r="F9" s="3281" t="s">
        <v>2844</v>
      </c>
      <c r="G9" s="3281" t="s">
        <v>2845</v>
      </c>
      <c r="H9" s="3281" t="s">
        <v>2846</v>
      </c>
      <c r="I9" s="3282" t="s">
        <v>2847</v>
      </c>
      <c r="J9" s="3282" t="s">
        <v>2848</v>
      </c>
    </row>
    <row r="10" x14ac:dyDescent="0.25">
      <c r="B10" s="354" t="s">
        <v>2849</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