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<sst xmlns="http://schemas.openxmlformats.org/spreadsheetml/2006/main" count="26290" uniqueCount="2853">
  <si>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</si>
  <si>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</si>
  <si>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</si>
  <si>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</si>
  <si>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</si>
  <si>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</si>
  <si>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</si>
  <si>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</si>
  <si>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</si>
  <si>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</si>
  <si>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</si>
  <si>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</si>
  <si>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</si>
  <si>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</si>
  <si>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</si>
  <si>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</si>
  <si>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</si>
  <si>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</si>
  <si>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</si>
  <si>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</si>
  <si>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</si>
  <si>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</si>
  <si>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</si>
  <si>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</si>
  <si>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</si>
  <si>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</si>
  <si>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</si>
  <si>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</si>
  <si>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</si>
  <si>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</si>
  <si>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</si>
  <si>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</si>
  <si>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</si>
  <si>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</si>
  <si>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</si>
  <si>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</si>
  <si>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</si>
  <si>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</si>
  <si>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</si>
  <si>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</si>
  <si>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</si>
  <si>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</si>
  <si>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</si>
  <si>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</si>
  <si>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</si>
  <si>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</si>
  <si>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</si>
  <si>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</si>
  <si>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</si>
  <si>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</si>
  <si>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</si>
  <si>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</si>
  <si>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</si>
  <si>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</si>
  <si>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</si>
  <si>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</si>
  <si>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</si>
  <si>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</si>
  <si>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</si>
  <si>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</si>
  <si>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</si>
  <si>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</si>
  <si>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</si>
  <si>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</si>
  <si>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</si>
  <si>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</si>
  <si>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</si>
  <si>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</si>
  <si>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</si>
  <si>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</si>
  <si>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</si>
  <si>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</si>
  <si>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</si>
  <si>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</si>
  <si>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</si>
  <si>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</si>
  <si>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</si>
  <si>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</si>
  <si>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</si>
  <si>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</si>
  <si>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</si>
  <si>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</si>
  <si>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</si>
  <si>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</si>
  <si>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</si>
  <si>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</si>
  <si>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</si>
  <si>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</si>
  <si>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</si>
  <si>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</si>
  <si>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</si>
  <si>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</si>
  <si>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</si>
  <si>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</si>
  <si>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</si>
  <si>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</si>
  <si>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</si>
  <si>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</si>
  <si>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</si>
  <si>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</si>
  <si>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</si>
  <si>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</si>
  <si>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</si>
  <si>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</si>
  <si>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</si>
  <si>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</si>
  <si>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</si>
  <si>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</si>
  <si>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</si>
  <si>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</si>
  <si>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</si>
  <si>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</si>
  <si>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</si>
  <si>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</si>
  <si>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</si>
  <si>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</si>
  <si>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</si>
  <si>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</si>
  <si>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</si>
  <si>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</si>
  <si>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</si>
  <si>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</si>
  <si>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</si>
  <si>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</si>
  <si>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</si>
  <si>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</si>
  <si>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</si>
  <si>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</si>
  <si>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</si>
  <si>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</si>
  <si>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</si>
  <si>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</si>
  <si>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</si>
  <si>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</si>
  <si>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</si>
  <si>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</si>
  <si>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</si>
  <si>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</si>
  <si>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</si>
  <si>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</si>
  <si>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Biocarbon emissions include biogas injected into the natural gas grid. However, AD is included in the "Gaseous fuels" total
Biocarbon emissions include biogas injected into the natural gas grid. However, AD is included in the "Gaseous fuels" total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</si>
  <si>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</si>
  <si>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</si>
  <si>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</si>
  <si>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</si>
  <si>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</si>
  <si>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</si>
  <si>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</si>
  <si>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</si>
  <si>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</si>
  <si>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</si>
  <si>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</si>
  <si>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</si>
  <si>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</si>
  <si>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</si>
  <si>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</si>
  <si>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</si>
  <si>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</si>
  <si>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</si>
  <si>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</si>
  <si>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</si>
  <si>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</si>
  <si>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</si>
  <si>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</si>
  <si>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</si>
  <si>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</si>
  <si>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</si>
  <si>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</si>
  <si>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</si>
  <si>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IE,NO</t>
  </si>
  <si>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</si>
  <si>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</si>
  <si>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</si>
  <si>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</si>
  <si>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</si>
  <si>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</si>
  <si>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</si>
  <si>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</si>
  <si>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</si>
  <si>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</si>
  <si>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</si>
  <si>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</si>
  <si>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</si>
  <si>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</si>
  <si>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</si>
  <si>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</si>
  <si>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</si>
  <si>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</si>
  <si>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</si>
  <si>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</si>
  <si>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</si>
  <si>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</si>
  <si>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</si>
  <si>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</si>
  <si>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</si>
  <si>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</si>
  <si>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</si>
  <si>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</si>
  <si>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</si>
  <si>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</si>
  <si>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</si>
  <si>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</si>
  <si>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</si>
  <si>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</si>
  <si>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</si>
  <si>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</si>
  <si>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</si>
  <si>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</si>
  <si>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</si>
  <si>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</si>
  <si>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</si>
  <si>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</si>
  <si>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</si>
  <si>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</si>
  <si>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</si>
  <si>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</si>
  <si>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</si>
  <si>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</si>
  <si>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</si>
  <si>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</si>
  <si>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</si>
  <si>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</si>
  <si>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</si>
  <si>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</si>
  <si>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</si>
  <si>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</si>
  <si>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</si>
  <si>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</si>
  <si>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</si>
  <si>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</si>
  <si>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</si>
  <si>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</si>
  <si>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</si>
  <si>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</si>
  <si>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</si>
  <si>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</si>
  <si>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</si>
  <si>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</si>
  <si>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</si>
  <si>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</si>
  <si>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</si>
  <si>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</si>
  <si>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</si>
  <si>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</si>
  <si>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</si>
  <si>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</si>
  <si>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</si>
  <si>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</si>
  <si>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</si>
  <si>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</si>
  <si>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</si>
  <si>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</si>
  <si>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</si>
  <si>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</si>
  <si>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</si>
  <si>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</si>
  <si>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</si>
  <si>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</si>
  <si>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</si>
  <si>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</si>
  <si>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</si>
  <si>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</si>
  <si>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</si>
  <si>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</si>
  <si>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</si>
  <si>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</si>
  <si>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</si>
  <si>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</si>
  <si>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</si>
  <si>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</si>
  <si>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</si>
  <si>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</si>
  <si>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</si>
  <si>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</si>
  <si>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</si>
  <si>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</si>
  <si>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</si>
  <si>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</si>
  <si>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</si>
  <si>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</si>
  <si>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</si>
  <si>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</si>
  <si>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</si>
  <si>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</si>
  <si>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Biocarbon emissions include biogas injected into the natural gas grid. However, AD is included in the "Gaseous fuels" total
Biocarbon emissions include biogas injected into the natural gas grid. However, AD is included in the "Gaseous fuels" total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</si>
  <si>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</si>
  <si>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</si>
  <si>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</si>
  <si>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</si>
  <si>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</si>
  <si>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</si>
  <si>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</si>
  <si>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</si>
  <si>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</si>
  <si>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</si>
  <si>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</si>
  <si>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</si>
  <si>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</si>
  <si>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</si>
  <si>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</si>
  <si>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</si>
  <si>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</si>
  <si>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</si>
  <si>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</si>
  <si>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</si>
  <si>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</si>
  <si>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</si>
  <si>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</si>
  <si>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</si>
  <si>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</si>
  <si>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</si>
  <si>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</si>
  <si>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</si>
  <si>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</si>
  <si>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</si>
  <si>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</si>
  <si>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</si>
  <si>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</si>
  <si>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</si>
  <si>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</si>
  <si>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</si>
  <si>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</si>
  <si>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</si>
  <si>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</si>
  <si>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</si>
  <si>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</si>
  <si>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</si>
  <si>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</si>
  <si>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</si>
  <si>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</si>
  <si>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</si>
  <si>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</si>
  <si>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</si>
  <si>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</si>
  <si>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</si>
  <si>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</si>
  <si>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</si>
  <si>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</si>
  <si>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</si>
  <si>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</si>
  <si>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</si>
  <si>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</si>
  <si>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</si>
  <si>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</si>
  <si>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</si>
  <si>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</si>
  <si>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</si>
  <si>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</si>
  <si>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</si>
  <si>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</si>
  <si>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</si>
  <si>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</si>
  <si>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</si>
  <si>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</si>
  <si>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</si>
  <si>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</si>
  <si>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</si>
  <si>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</si>
  <si>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</si>
  <si>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</si>
  <si>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</si>
  <si>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</si>
  <si>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</si>
  <si>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</si>
  <si>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</si>
  <si>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</si>
  <si>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</si>
  <si>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</si>
  <si>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</si>
  <si>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</si>
  <si>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</si>
  <si>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</si>
  <si>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</si>
  <si>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</si>
  <si>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</si>
  <si>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</si>
  <si>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</si>
  <si>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</si>
  <si>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</si>
  <si>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</si>
  <si>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</si>
  <si>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</si>
  <si>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</si>
  <si>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</si>
  <si>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</si>
  <si>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</si>
  <si>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</si>
  <si>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</si>
  <si>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</si>
  <si>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</si>
  <si>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</si>
  <si>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</si>
  <si>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</si>
  <si>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</si>
  <si>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</si>
  <si>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</si>
  <si>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</si>
  <si>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</si>
  <si>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</si>
  <si>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</si>
  <si>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</si>
  <si>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</si>
  <si>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</si>
  <si>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</si>
  <si>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</si>
  <si>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</si>
  <si>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</si>
  <si>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</si>
  <si>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</si>
  <si>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</si>
  <si>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</si>
  <si>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</si>
  <si>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</si>
  <si>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</si>
  <si>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</si>
  <si>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</si>
  <si>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</si>
  <si>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</si>
  <si>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</si>
  <si>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</si>
  <si>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</si>
  <si>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</si>
  <si>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</si>
  <si>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</si>
  <si>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</si>
  <si>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</si>
  <si>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</si>
  <si>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</si>
  <si>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</si>
  <si>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</si>
  <si>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</si>
  <si>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</si>
  <si>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</si>
  <si>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</si>
  <si>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</si>
  <si>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</si>
  <si>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</si>
  <si>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</si>
  <si>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</si>
  <si>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</si>
  <si>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</si>
  <si>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</si>
  <si>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</si>
  <si>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</si>
  <si>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</si>
  <si>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</si>
  <si>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</si>
  <si>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</si>
  <si>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</si>
  <si>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</si>
  <si>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</si>
  <si>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</si>
  <si>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</si>
  <si>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</si>
  <si>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</si>
  <si>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</si>
  <si>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</si>
  <si>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</si>
  <si>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</si>
  <si>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</si>
  <si>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</si>
  <si>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</si>
  <si>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</si>
  <si>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</si>
  <si>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</si>
  <si>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</si>
  <si>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</si>
  <si>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</si>
  <si>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</si>
  <si>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</si>
  <si>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</si>
  <si>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</si>
  <si>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</si>
  <si>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</si>
  <si>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</si>
  <si>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</si>
  <si>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</si>
  <si>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</si>
  <si>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</si>
  <si>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</si>
  <si>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</si>
  <si>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</si>
  <si>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</si>
  <si>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</si>
  <si>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</si>
  <si>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</si>
  <si>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</si>
  <si>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</si>
  <si>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</si>
  <si>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</si>
  <si>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</si>
  <si>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</si>
  <si>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</si>
  <si>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</si>
  <si>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</si>
  <si>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</si>
  <si>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</si>
  <si>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</si>
  <si>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</si>
  <si>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</si>
  <si>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</si>
  <si>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</si>
  <si>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</si>
  <si>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</si>
  <si>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</si>
  <si>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</si>
  <si>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</si>
  <si>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</si>
  <si>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</si>
  <si>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</si>
  <si>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</si>
  <si>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</si>
  <si>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</si>
  <si>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</si>
  <si>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</si>
  <si>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</si>
  <si>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</si>
  <si>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</si>
  <si>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</si>
  <si>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</si>
  <si>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</si>
  <si>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</si>
  <si>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</si>
  <si>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</si>
  <si>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</si>
  <si>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</si>
  <si>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</si>
  <si>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</si>
  <si>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</si>
  <si>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</si>
  <si>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</si>
  <si>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</si>
  <si>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</si>
  <si>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</si>
  <si>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</si>
  <si>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</si>
  <si>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</si>
  <si>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</si>
  <si>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</si>
  <si>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</si>
  <si>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</si>
  <si>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</si>
  <si>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</si>
  <si>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</si>
  <si>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</si>
  <si>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</si>
  <si>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</si>
  <si>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</si>
  <si>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</si>
  <si>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</si>
  <si>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</si>
  <si>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</si>
  <si>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</si>
  <si>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</si>
  <si>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</si>
  <si>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</si>
  <si>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</si>
  <si>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</si>
  <si>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</si>
  <si>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</si>
  <si>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</si>
  <si>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</si>
  <si>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</si>
  <si>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</si>
  <si>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</si>
  <si>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</si>
  <si>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</si>
  <si>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</si>
  <si>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</si>
  <si>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</si>
  <si>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</si>
  <si>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</si>
  <si>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</si>
  <si>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</si>
  <si>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</si>
  <si>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</si>
  <si>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</si>
  <si>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</si>
  <si>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</si>
  <si>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</si>
  <si>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</si>
  <si>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</si>
  <si>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</si>
  <si>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</si>
  <si>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</si>
  <si>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</si>
  <si>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</si>
  <si>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</si>
  <si>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</si>
  <si>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</si>
  <si>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</si>
  <si>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</si>
  <si>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</si>
  <si>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</si>
  <si>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</si>
  <si>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</si>
  <si>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</si>
  <si>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</si>
  <si>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</si>
  <si>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</si>
  <si>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</si>
  <si>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</si>
  <si>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</si>
  <si>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</si>
  <si>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</si>
  <si>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</si>
  <si>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</si>
  <si>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</si>
  <si>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</si>
  <si>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</si>
  <si>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</si>
  <si>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</si>
  <si>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</si>
  <si>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</si>
  <si>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</si>
  <si>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</si>
  <si>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</si>
  <si>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</si>
  <si>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</si>
  <si>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</si>
  <si>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</si>
  <si>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</si>
  <si>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</si>
  <si>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</si>
  <si>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</si>
  <si>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</si>
  <si>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</si>
  <si>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</si>
  <si>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</si>
  <si>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</si>
  <si>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</si>
  <si>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</si>
  <si>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</si>
  <si>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</si>
  <si>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</si>
  <si>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</si>
  <si>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</si>
  <si>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</si>
  <si>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</si>
  <si>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</si>
  <si>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</si>
  <si>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</si>
  <si>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</si>
  <si>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</si>
  <si>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</si>
  <si>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</si>
  <si>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</si>
  <si>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</si>
  <si>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</si>
  <si>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</si>
  <si>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</si>
  <si>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</si>
  <si>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</si>
  <si>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</si>
  <si>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</si>
  <si>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</si>
  <si>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</si>
  <si>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</si>
  <si>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</si>
  <si>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</si>
  <si>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</si>
  <si>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</si>
  <si>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</si>
  <si>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</si>
  <si>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</si>
  <si>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</si>
  <si>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</si>
  <si>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</si>
  <si>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</si>
  <si>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</si>
  <si>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</si>
  <si>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</si>
  <si>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</si>
  <si>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</si>
  <si>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</si>
  <si>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</si>
  <si>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</si>
  <si>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</si>
  <si>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</si>
  <si>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</si>
  <si>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</si>
  <si>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</si>
  <si>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</si>
  <si>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</si>
  <si>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</si>
  <si>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</si>
  <si>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</si>
  <si>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</si>
  <si>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</si>
  <si>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</si>
  <si>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</si>
  <si>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</si>
  <si>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</si>
  <si>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</si>
  <si>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</si>
  <si>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</si>
  <si>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</si>
  <si>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</si>
  <si>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</si>
  <si>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</si>
  <si>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</si>
  <si>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</si>
  <si>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</si>
  <si>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</si>
  <si>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</si>
  <si>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</si>
  <si>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</si>
  <si>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</si>
  <si>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</si>
  <si>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</si>
  <si>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</si>
  <si>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</si>
  <si>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</si>
  <si>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</si>
  <si>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</si>
  <si>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</si>
  <si>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</si>
  <si>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</si>
  <si>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</si>
  <si>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</si>
  <si>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</si>
  <si>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</si>
  <si>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</si>
  <si>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</si>
  <si>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</si>
  <si>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</si>
  <si>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</si>
  <si>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</si>
  <si>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</si>
  <si>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</si>
  <si>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</si>
  <si>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</si>
  <si>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</si>
  <si>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</si>
  <si>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</si>
  <si>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</si>
  <si>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</si>
  <si>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</si>
  <si>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</si>
  <si>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</si>
  <si>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</si>
  <si>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</si>
  <si>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</si>
  <si>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</si>
  <si>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</si>
  <si>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</si>
  <si>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</si>
  <si>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</si>
  <si>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</si>
  <si>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</si>
  <si>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</si>
  <si>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</si>
  <si>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</si>
  <si>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</si>
  <si>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</si>
  <si>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</si>
  <si>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</si>
  <si>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</si>
  <si>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</si>
  <si>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</si>
  <si>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</si>
  <si>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</si>
  <si>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</si>
  <si>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</si>
  <si>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</si>
  <si>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</si>
  <si>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</si>
  <si>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</si>
  <si>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</si>
  <si>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</si>
  <si>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</si>
  <si>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</si>
  <si>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</si>
  <si>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</si>
  <si>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</si>
  <si>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</si>
  <si>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</si>
  <si>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</si>
  <si>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</si>
  <si>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</si>
  <si>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</si>
  <si>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</si>
  <si>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</si>
  <si>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</si>
  <si>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</si>
  <si>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</si>
  <si>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</si>
  <si>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</si>
  <si>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</si>
  <si>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</si>
  <si>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</si>
  <si>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</si>
  <si>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</si>
  <si>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</si>
  <si>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</si>
  <si>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</si>
  <si>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</si>
  <si>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</si>
  <si>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</si>
  <si>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</si>
  <si>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</si>
  <si>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</si>
  <si>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</si>
  <si>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</si>
  <si>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</si>
  <si>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</si>
  <si>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</si>
  <si>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</si>
  <si>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</si>
  <si>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</si>
  <si>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</si>
  <si>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</si>
  <si>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</si>
  <si>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</si>
  <si>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</si>
  <si>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</si>
  <si>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</si>
  <si>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</si>
  <si>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</si>
  <si>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</si>
  <si>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</si>
  <si>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</si>
  <si>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</si>
  <si>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</si>
  <si>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</si>
  <si>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</si>
  <si>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</si>
  <si>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</si>
  <si>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</si>
  <si>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</si>
  <si>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</si>
  <si>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</si>
  <si>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</si>
  <si>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</si>
  <si>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</si>
  <si>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</si>
  <si>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</si>
  <si>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</si>
  <si>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</si>
  <si>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</si>
  <si>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</si>
  <si>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</si>
  <si>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</si>
  <si>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</si>
  <si>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</si>
  <si>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</si>
  <si>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</si>
  <si>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</si>
  <si>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</si>
  <si>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</si>
  <si>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</si>
  <si>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</si>
  <si>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</si>
  <si>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</si>
  <si>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</si>
  <si>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</si>
  <si>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</si>
  <si>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</si>
  <si>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</si>
  <si>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</si>
  <si>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</si>
  <si>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</si>
  <si>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</si>
  <si>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</si>
  <si>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</si>
  <si>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</si>
  <si>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</si>
  <si>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</si>
  <si>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</si>
  <si>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</si>
  <si>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</si>
  <si>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</si>
  <si>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</si>
  <si>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</si>
  <si>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</si>
  <si>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</si>
  <si>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</si>
  <si>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</si>
  <si>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</si>
  <si>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</si>
  <si>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</si>
  <si>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</si>
  <si>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</si>
  <si>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</si>
  <si>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</si>
  <si>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</si>
  <si>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</si>
  <si>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</si>
  <si>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</si>
  <si>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</si>
  <si>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</si>
  <si>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</si>
  <si>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</si>
  <si>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</si>
  <si>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</si>
  <si>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</si>
  <si>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</si>
  <si>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</si>
  <si>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</si>
  <si>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</si>
  <si>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</si>
  <si>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</si>
  <si>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</si>
  <si>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</si>
  <si>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</si>
  <si>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</si>
  <si>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</si>
  <si>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</si>
  <si>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</si>
  <si>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</si>
  <si>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</si>
  <si>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</si>
  <si>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</si>
  <si>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</si>
  <si>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</si>
  <si>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</si>
  <si>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</si>
  <si>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</si>
  <si>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</si>
  <si>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</si>
  <si>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</si>
  <si>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</si>
  <si>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</si>
  <si>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</si>
  <si>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</si>
  <si>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</si>
  <si>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</si>
  <si>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</si>
  <si>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</si>
  <si>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</si>
  <si>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</si>
  <si>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</si>
  <si>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</si>
  <si>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</si>
  <si>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</si>
  <si>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</si>
  <si>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</si>
  <si>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</si>
  <si>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</si>
  <si>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</si>
  <si>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</si>
  <si>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</si>
  <si>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</si>
  <si>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</si>
  <si>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</si>
  <si>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</si>
  <si>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</si>
  <si>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</si>
  <si>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</si>
  <si>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</si>
  <si>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</si>
  <si>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</si>
  <si>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</si>
  <si>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</si>
  <si>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</si>
  <si>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</si>
  <si>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</si>
  <si>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</si>
  <si>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</si>
  <si>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</si>
  <si>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</si>
  <si>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</si>
  <si>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</si>
  <si>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</si>
  <si>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</si>
  <si>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</si>
  <si>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</si>
  <si>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</si>
  <si>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</si>
  <si>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</si>
  <si>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</si>
  <si>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</si>
  <si>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</si>
  <si>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</si>
  <si>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</si>
  <si>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</si>
  <si>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</si>
  <si>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</si>
  <si>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</si>
  <si>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</si>
  <si>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</si>
  <si>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</si>
  <si>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</si>
  <si>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</si>
  <si>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</si>
  <si>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</si>
  <si>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</si>
  <si>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</si>
  <si>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</si>
  <si>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</si>
  <si>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</si>
  <si>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</si>
  <si>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</si>
  <si>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</si>
  <si>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</si>
  <si>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</si>
  <si>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</si>
  <si>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</si>
  <si>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</si>
  <si>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</si>
  <si>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</si>
  <si>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</si>
  <si>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</si>
  <si>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</si>
  <si>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</si>
  <si>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</si>
  <si>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</si>
  <si>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</si>
  <si>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</si>
  <si>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</si>
  <si>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</si>
  <si>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</si>
  <si>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</si>
  <si>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</si>
  <si>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</si>
  <si>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</si>
  <si>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</si>
  <si>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</si>
  <si>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</si>
  <si>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</si>
  <si>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</si>
  <si>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</si>
  <si>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</si>
  <si>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</si>
  <si>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</si>
  <si>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</si>
  <si>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</si>
  <si>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</si>
  <si>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</si>
  <si>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</si>
  <si>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</si>
  <si>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</si>
  <si>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</si>
  <si>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</si>
  <si>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</si>
  <si>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</si>
  <si>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</si>
  <si>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</si>
  <si>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</si>
  <si>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</si>
  <si>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</si>
  <si>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</si>
  <si>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</si>
  <si>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</si>
  <si>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</si>
  <si>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</si>
  <si>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</si>
  <si>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</si>
  <si>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</si>
  <si>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</si>
  <si>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</si>
  <si>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</si>
  <si>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</si>
  <si>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</si>
  <si>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</si>
  <si>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</si>
  <si>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</si>
  <si>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</si>
  <si>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</si>
  <si>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</si>
  <si>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</si>
  <si>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</si>
  <si>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</si>
  <si>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</si>
  <si>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</si>
  <si>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</si>
  <si>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</si>
  <si>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</si>
  <si>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</si>
  <si>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</si>
  <si>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</si>
  <si>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</si>
  <si>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</si>
  <si>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</si>
  <si>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</si>
  <si>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</si>
  <si>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</si>
  <si>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</si>
  <si>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</si>
  <si>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</si>
  <si>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</si>
  <si>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</si>
  <si>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</si>
  <si>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</si>
  <si>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</si>
  <si>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</si>
  <si>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</si>
  <si>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</si>
  <si>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</si>
  <si>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</si>
  <si>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</si>
  <si>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</si>
  <si>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</si>
  <si>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</si>
  <si>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</si>
  <si>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</si>
  <si>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</si>
  <si>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</si>
  <si>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</si>
  <si>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</si>
  <si>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</si>
  <si>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</si>
  <si>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</si>
  <si>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</si>
  <si>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</si>
  <si>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</si>
  <si>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</si>
  <si>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</si>
  <si>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</si>
  <si>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</si>
  <si>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</si>
  <si>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</si>
  <si>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</si>
  <si>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</si>
  <si>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</si>
  <si>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</si>
  <si>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</si>
  <si>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</si>
  <si>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</si>
  <si>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</si>
  <si>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</si>
  <si>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</si>
  <si>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</si>
  <si>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</si>
  <si>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</si>
  <si>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</si>
  <si>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</si>
  <si>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</si>
  <si>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</si>
  <si>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</si>
  <si>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</si>
  <si>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</si>
  <si>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</si>
  <si>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</si>
  <si>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</si>
  <si>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</si>
  <si>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</si>
  <si>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</si>
  <si>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</si>
  <si>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</si>
  <si>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</si>
  <si>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</si>
  <si>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</si>
  <si>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</si>
  <si>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</si>
  <si>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</si>
  <si>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</si>
  <si>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</si>
  <si>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</si>
  <si>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</si>
  <si>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</si>
  <si>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</si>
  <si>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</si>
  <si>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</si>
  <si>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</si>
  <si>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</si>
  <si>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</si>
  <si>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</si>
  <si>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</si>
  <si>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</si>
  <si>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</si>
  <si>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</si>
  <si>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</si>
  <si>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</si>
  <si>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</si>
  <si>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</si>
  <si>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</si>
  <si>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</si>
  <si>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</si>
  <si>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</si>
  <si>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</si>
  <si>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</si>
  <si>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</si>
  <si>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</si>
  <si>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</si>
  <si>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</si>
  <si>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</si>
  <si>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</si>
  <si>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</si>
  <si>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</si>
  <si>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</si>
  <si>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</si>
  <si>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</si>
  <si>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</si>
  <si>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</si>
  <si>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</si>
  <si>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</si>
  <si>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</si>
  <si>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</si>
  <si>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</si>
  <si>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</si>
  <si>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</si>
  <si>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</si>
  <si>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</si>
  <si>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</si>
  <si>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</si>
  <si>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</si>
  <si>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</si>
  <si>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</si>
  <si>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</si>
  <si>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</si>
  <si>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</si>
  <si>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</si>
  <si>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</si>
  <si>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</si>
  <si>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</si>
  <si>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</si>
  <si>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</si>
  <si>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</si>
  <si>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</si>
  <si>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</si>
  <si>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</si>
  <si>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</si>
  <si>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</si>
  <si>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</si>
  <si>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</si>
  <si>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</si>
  <si>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</si>
  <si>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</si>
  <si>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</si>
  <si>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</si>
  <si>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</si>
  <si>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</si>
  <si>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</si>
  <si>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</si>
  <si>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</si>
  <si>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</si>
  <si>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</si>
  <si>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</si>
  <si>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</si>
  <si>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</si>
  <si>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</si>
  <si>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</si>
  <si>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</si>
  <si>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</si>
  <si>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</si>
  <si>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</si>
  <si>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</si>
  <si>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</si>
  <si>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</si>
  <si>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</si>
  <si>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</si>
  <si>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</si>
  <si>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</si>
  <si>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</si>
  <si>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</si>
  <si>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</si>
  <si>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</si>
  <si>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</si>
  <si>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</si>
  <si>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</si>
  <si>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</si>
  <si>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</si>
  <si>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</si>
  <si>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</si>
  <si>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</si>
  <si>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</si>
  <si>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</si>
  <si>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</si>
  <si>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</si>
  <si>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</si>
  <si>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</si>
  <si>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</si>
  <si>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</si>
  <si>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</si>
  <si>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</si>
  <si>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</si>
  <si>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</si>
  <si>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</si>
  <si>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</si>
  <si>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</si>
  <si>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</si>
  <si>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</si>
  <si>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</si>
  <si>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</si>
  <si>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</si>
  <si>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</si>
  <si>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</si>
  <si>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</si>
  <si>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</si>
  <si>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</si>
  <si>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</si>
  <si>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</si>
  <si>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</si>
  <si>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</si>
  <si>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</si>
  <si>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</si>
  <si>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</si>
  <si>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</si>
  <si>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</si>
  <si>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</si>
  <si>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</si>
  <si>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</si>
  <si>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</si>
  <si>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</si>
  <si>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</si>
  <si>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</si>
  <si>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</si>
  <si>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</si>
  <si>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</si>
  <si>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</si>
  <si>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</si>
  <si>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</si>
  <si>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</si>
  <si>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</si>
  <si>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</si>
  <si>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</si>
  <si>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</si>
  <si>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</si>
  <si>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</si>
  <si>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</si>
  <si>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</si>
  <si>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</si>
  <si>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</si>
  <si>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</si>
  <si>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</si>
  <si>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</si>
  <si>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</si>
  <si>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</si>
  <si>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</si>
  <si>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</si>
  <si>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</si>
  <si>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</si>
  <si>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</si>
  <si>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</si>
  <si>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</si>
  <si>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</si>
  <si>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</si>
  <si>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</si>
  <si>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</si>
  <si>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</si>
  <si>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</si>
  <si>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</si>
  <si>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</si>
  <si>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</si>
  <si>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</si>
  <si>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</si>
  <si>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</si>
  <si>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</si>
  <si>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</si>
  <si>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</si>
  <si>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</si>
  <si>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</si>
  <si>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</si>
  <si>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</si>
  <si>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</si>
  <si>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</si>
  <si>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</si>
  <si>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</si>
  <si>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</si>
  <si>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</si>
  <si>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</si>
  <si>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</si>
  <si>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</si>
  <si>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</si>
  <si>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</si>
  <si>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</si>
  <si>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</si>
  <si>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</si>
  <si>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</si>
  <si>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</si>
  <si>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</si>
  <si>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</si>
  <si>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</si>
  <si>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</si>
  <si>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</si>
  <si>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</si>
  <si>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</si>
  <si>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</si>
  <si>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</si>
  <si>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</si>
  <si>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</si>
  <si>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</si>
  <si>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</si>
  <si>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</si>
  <si>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</si>
  <si>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</si>
  <si>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</si>
  <si>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</si>
  <si>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</si>
  <si>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</si>
  <si>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</si>
  <si>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</si>
  <si>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</si>
  <si>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</si>
  <si>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</si>
  <si>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</si>
  <si>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</si>
  <si>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</si>
  <si>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</si>
  <si>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</si>
  <si>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</si>
  <si>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</si>
  <si>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</si>
  <si>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</si>
  <si>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</si>
  <si>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</si>
  <si>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</si>
  <si>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</si>
  <si>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</si>
  <si>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</si>
  <si>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</si>
  <si>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</si>
  <si>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</si>
  <si>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</si>
  <si>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</si>
  <si>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</si>
  <si>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</si>
  <si>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</si>
  <si>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</si>
  <si>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</si>
  <si>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</si>
  <si>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</si>
  <si>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</si>
  <si>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</si>
  <si>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</si>
  <si>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</si>
  <si>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</si>
  <si>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</si>
  <si>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</si>
  <si>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</si>
  <si>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</si>
  <si>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</si>
  <si>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</si>
  <si>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</si>
  <si>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</si>
  <si>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</si>
  <si>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</si>
  <si>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</si>
  <si>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</si>
  <si>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</si>
  <si>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</si>
  <si>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</si>
  <si>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</si>
  <si>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</si>
  <si>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</si>
  <si>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</si>
  <si>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</si>
  <si>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</si>
  <si>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</si>
  <si>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</si>
  <si>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</si>
  <si>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</si>
  <si>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</si>
  <si>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</si>
  <si>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</si>
  <si>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</si>
  <si>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</si>
  <si>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</si>
  <si>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</si>
  <si>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</si>
  <si>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</si>
  <si>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</si>
  <si>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</si>
  <si>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</si>
  <si>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</si>
  <si>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</si>
  <si>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</si>
  <si>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</si>
  <si>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</si>
  <si>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</si>
  <si>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</si>
  <si>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</si>
  <si>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</si>
  <si>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</si>
  <si>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</si>
  <si>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</si>
  <si>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</si>
  <si>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</si>
  <si>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</si>
  <si>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</si>
  <si>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</si>
  <si>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</si>
  <si>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</si>
  <si>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</si>
  <si>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</si>
  <si>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</si>
  <si>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</si>
  <si>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</si>
  <si>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</si>
  <si>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</si>
  <si>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</si>
  <si>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</si>
  <si>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</si>
  <si>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</si>
  <si>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</si>
  <si>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</si>
  <si>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</si>
  <si>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</si>
  <si>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</si>
  <si>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</si>
  <si>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</si>
  <si>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</si>
  <si>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</si>
  <si>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</si>
  <si>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</si>
  <si>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</si>
  <si>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</si>
  <si>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</si>
  <si>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</si>
  <si>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</si>
  <si>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</si>
  <si>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</si>
  <si>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</si>
  <si>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</si>
  <si>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</si>
  <si>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</si>
  <si>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</si>
  <si>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</si>
  <si>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</si>
  <si>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</si>
  <si>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</si>
  <si>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</si>
  <si>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</si>
  <si>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</si>
  <si>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</si>
  <si>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</si>
  <si>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</si>
  <si>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</si>
  <si>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</si>
  <si>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</si>
  <si>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</si>
  <si>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</si>
  <si>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</si>
  <si>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</si>
  <si>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</si>
  <si>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</si>
  <si>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</si>
  <si>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</si>
  <si>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</si>
  <si>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</si>
  <si>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</si>
  <si>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</si>
  <si>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</si>
  <si>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</si>
  <si>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</si>
  <si>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</si>
  <si>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</si>
  <si>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</si>
  <si>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</si>
  <si>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</si>
  <si>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</si>
  <si>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</si>
  <si>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</si>
  <si>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</si>
  <si>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</si>
  <si>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</si>
  <si>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</si>
  <si>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</si>
  <si>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</si>
  <si>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</si>
  <si>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</si>
  <si>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</si>
  <si>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</si>
  <si>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</si>
  <si>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</si>
  <si>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</si>
  <si>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</si>
  <si>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</si>
  <si>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</si>
  <si>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</si>
  <si>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</si>
  <si>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</si>
  <si>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</si>
  <si>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</si>
  <si>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</si>
  <si>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</si>
  <si>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</si>
  <si>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</si>
  <si>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</si>
  <si>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</si>
  <si>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</si>
  <si>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</si>
  <si>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</si>
  <si>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</si>
  <si>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</si>
  <si>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</si>
  <si>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</si>
  <si>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</si>
  <si>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</si>
  <si>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</si>
  <si>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</si>
  <si>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</si>
  <si>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</si>
  <si>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</si>
  <si>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</si>
  <si>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</si>
  <si>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</si>
  <si>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</si>
  <si>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</si>
  <si>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</si>
  <si>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</si>
  <si>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</si>
  <si>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</si>
  <si>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</si>
  <si>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</si>
  <si>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</si>
  <si>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</si>
  <si>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</si>
  <si>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</si>
  <si>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</si>
  <si>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</si>
  <si>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</si>
  <si>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</si>
  <si>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</si>
  <si>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</si>
  <si>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</si>
  <si>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</si>
  <si>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</si>
  <si>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</si>
  <si>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</si>
  <si>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</si>
  <si>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</si>
  <si>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</si>
  <si>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</si>
  <si>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</si>
  <si>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</si>
  <si>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</si>
  <si>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</si>
  <si>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</si>
  <si>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</si>
  <si>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</si>
  <si>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</si>
  <si>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</si>
  <si>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</si>
  <si>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</si>
  <si>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</si>
  <si>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</si>
  <si>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</si>
  <si>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</si>
  <si>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</si>
  <si>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</si>
  <si>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</si>
  <si>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</si>
  <si>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</si>
  <si>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</si>
  <si>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</si>
  <si>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</si>
  <si>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</si>
  <si>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</si>
  <si>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</si>
  <si>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</si>
  <si>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</si>
  <si>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</si>
  <si>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</si>
  <si>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</si>
  <si>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</si>
  <si>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</si>
  <si>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</si>
  <si>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</si>
  <si>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</si>
  <si>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</si>
  <si>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</si>
  <si>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</si>
  <si>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</si>
  <si>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</si>
  <si>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</si>
  <si>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</si>
  <si>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</si>
  <si>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</si>
  <si>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</si>
  <si>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</si>
  <si>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</si>
  <si>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</si>
  <si>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</si>
  <si>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</si>
  <si>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</si>
  <si>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</si>
  <si>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</si>
  <si>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</si>
  <si>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</si>
  <si>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</si>
  <si>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</si>
  <si>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</si>
  <si>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</si>
  <si>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</si>
  <si>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</si>
  <si>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</si>
  <si>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</si>
  <si>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</si>
  <si>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</si>
  <si>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</si>
  <si>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</si>
  <si>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</si>
  <si>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</si>
  <si>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</si>
  <si>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</si>
  <si>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</si>
  <si>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</si>
  <si>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</si>
  <si>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</si>
  <si>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</si>
  <si>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</si>
  <si>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</si>
  <si>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</si>
  <si>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</si>
  <si>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</si>
  <si>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</si>
  <si>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</si>
  <si>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</si>
  <si>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</si>
  <si>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</si>
  <si>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</si>
  <si>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</si>
  <si>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</si>
  <si>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</si>
  <si>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</si>
  <si>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</si>
  <si>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</si>
  <si>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</si>
  <si>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</si>
  <si>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</si>
  <si>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</si>
  <si>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</si>
  <si>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</si>
  <si>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</si>
  <si>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</si>
  <si>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</si>
  <si>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</si>
  <si>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</si>
  <si>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</si>
  <si>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</si>
  <si>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</si>
  <si>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</si>
  <si>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</si>
  <si>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</si>
  <si>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</si>
  <si>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</si>
  <si>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</si>
  <si>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</si>
  <si>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</si>
  <si>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</si>
  <si>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</si>
  <si>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</si>
  <si>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</si>
  <si>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</si>
  <si>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</si>
  <si>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</si>
  <si>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</si>
  <si>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</si>
  <si>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</si>
  <si>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</si>
  <si>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</si>
  <si>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</si>
  <si>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</si>
  <si>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</si>
  <si>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</si>
  <si>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</si>
  <si>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</si>
  <si>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</si>
  <si>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</si>
  <si>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</si>
  <si>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</si>
  <si>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</si>
  <si>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</si>
  <si>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</si>
  <si>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</si>
  <si>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</si>
  <si>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</si>
  <si>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</si>
  <si>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</si>
  <si>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</si>
  <si>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</si>
  <si>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</si>
  <si>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</si>
  <si>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</si>
  <si>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</si>
  <si>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</si>
  <si>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</si>
  <si>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</si>
  <si>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</si>
  <si>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</si>
  <si>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</si>
  <si>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</si>
  <si>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</si>
  <si>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</si>
  <si>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</si>
  <si>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</si>
  <si>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</si>
  <si>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</si>
  <si>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</si>
  <si>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</si>
  <si>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</si>
  <si>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</si>
  <si>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</si>
  <si>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</si>
  <si>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</si>
  <si>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</si>
  <si>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</si>
  <si>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</si>
  <si>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</si>
  <si>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</si>
  <si>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</si>
  <si>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</si>
  <si>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</si>
  <si>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</si>
  <si>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</si>
  <si>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</si>
  <si>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</si>
  <si>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</si>
  <si>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</si>
  <si>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</si>
  <si>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</si>
  <si>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</si>
  <si>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</si>
  <si>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</si>
  <si>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</si>
  <si>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</si>
  <si>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</si>
  <si>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</si>
  <si>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</si>
  <si>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</si>
  <si>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</si>
  <si>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</si>
  <si>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</si>
  <si>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</si>
  <si>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</si>
  <si>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</si>
  <si>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</si>
  <si>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</si>
  <si>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</si>
  <si>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</si>
  <si>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</si>
  <si>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</si>
  <si>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</si>
  <si>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</si>
  <si>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</si>
  <si>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</si>
  <si>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</si>
  <si>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</si>
  <si>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</si>
  <si>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</si>
  <si>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</si>
  <si>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</si>
  <si>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</si>
  <si>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</si>
  <si>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</si>
  <si>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</si>
  <si>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</si>
  <si>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</si>
  <si>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</si>
  <si>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</si>
  <si>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</si>
  <si>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</si>
  <si>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</si>
  <si>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</si>
  <si>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</si>
  <si>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</si>
  <si>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</si>
  <si>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</si>
  <si>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</si>
  <si>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</si>
  <si>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</si>
  <si>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</si>
  <si>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</si>
  <si>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</si>
  <si>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</si>
  <si>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</si>
  <si>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</si>
  <si>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</si>
  <si>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</si>
  <si>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</si>
  <si>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</si>
  <si>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</si>
  <si>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</si>
  <si>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</si>
  <si>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</si>
  <si>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</si>
  <si>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</si>
  <si>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</si>
  <si>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</si>
  <si>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</si>
  <si>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</si>
  <si>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</si>
  <si>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</si>
  <si>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</si>
  <si>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</si>
  <si>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</si>
  <si>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</si>
  <si>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</si>
  <si>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</si>
  <si>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</si>
  <si>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</si>
  <si>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</si>
  <si>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</si>
  <si>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</si>
  <si>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</si>
  <si>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</si>
  <si>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</si>
  <si>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</si>
  <si>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</si>
  <si>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</si>
  <si>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</si>
  <si>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</si>
  <si>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</si>
  <si>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</si>
  <si>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</si>
  <si>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</si>
  <si>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</si>
  <si>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</si>
  <si>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</si>
  <si>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</si>
  <si>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</si>
  <si>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</si>
  <si>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</si>
  <si>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</si>
  <si>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</si>
  <si>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</si>
  <si>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</si>
  <si>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</si>
  <si>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</si>
  <si>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</si>
  <si>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</si>
  <si>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</si>
  <si>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</si>
  <si>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</si>
  <si>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</si>
  <si>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</si>
  <si>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</si>
  <si>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</si>
  <si>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</si>
  <si>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</si>
  <si>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</si>
  <si>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</si>
  <si>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</si>
  <si>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</si>
  <si>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</si>
  <si>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</si>
  <si>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</si>
  <si>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</si>
  <si>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</si>
  <si>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</si>
  <si>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</si>
  <si>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</si>
  <si>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</si>
  <si>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</si>
  <si>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</si>
  <si>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</si>
  <si>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</si>
  <si>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</si>
  <si>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</si>
  <si>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</si>
  <si>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</si>
  <si>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</si>
  <si>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</si>
  <si>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</si>
  <si>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</si>
  <si>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</si>
  <si>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</si>
  <si>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</si>
  <si>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</si>
  <si>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</si>
  <si>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</si>
  <si>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</si>
  <si>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</si>
  <si>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</si>
  <si>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</si>
  <si>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</si>
  <si>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</si>
  <si>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</si>
  <si>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</si>
  <si>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</si>
  <si>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</si>
  <si>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</si>
  <si>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</si>
  <si>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</si>
  <si>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</si>
  <si>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</si>
  <si>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</si>
  <si>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</si>
  <si>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</si>
  <si>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</si>
  <si>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</si>
  <si>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</si>
  <si>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</si>
  <si>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</si>
  <si>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</si>
  <si>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</si>
  <si>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</si>
  <si>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</si>
  <si>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</si>
  <si>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</si>
  <si>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</si>
  <si>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</si>
  <si>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</si>
  <si>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</si>
  <si>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</si>
  <si>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</si>
  <si>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</si>
  <si>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</si>
  <si>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</si>
  <si>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</si>
  <si>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</si>
  <si>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</si>
  <si>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</si>
  <si>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</si>
  <si>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</si>
  <si>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</si>
  <si>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</si>
  <si>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</si>
  <si>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</si>
  <si>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</si>
  <si>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</si>
  <si>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</si>
  <si>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</si>
  <si>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</si>
  <si>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</si>
  <si>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</si>
  <si>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</si>
  <si>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</si>
  <si>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</si>
  <si>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</si>
  <si>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</si>
  <si>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</si>
  <si>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</si>
  <si>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</si>
  <si>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</si>
  <si>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</si>
  <si>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</si>
  <si>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</si>
  <si>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</si>
  <si>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</si>
  <si>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</si>
  <si>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</si>
  <si>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</si>
  <si>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</si>
  <si>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</si>
  <si>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</si>
  <si>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</si>
  <si>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</si>
  <si>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</si>
  <si>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</si>
  <si>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</si>
  <si>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</si>
  <si>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</si>
  <si>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</si>
  <si>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</si>
  <si>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</si>
  <si>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</si>
  <si>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</si>
  <si>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</si>
  <si>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</si>
  <si>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</si>
  <si>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</si>
  <si>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</si>
  <si>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</si>
  <si>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</si>
  <si>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</si>
  <si>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</si>
  <si>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</si>
  <si>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</si>
  <si>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</si>
  <si>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</si>
  <si>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</si>
  <si>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</si>
  <si>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</si>
  <si>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</si>
  <si>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</si>
  <si>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</si>
  <si>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</si>
  <si>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</si>
  <si>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</si>
  <si>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</si>
  <si>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</si>
  <si>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</si>
  <si>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</si>
  <si>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</si>
  <si>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</si>
  <si>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</si>
  <si>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</si>
  <si>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</si>
  <si>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</si>
  <si>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</si>
  <si>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</si>
  <si>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</si>
  <si>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</si>
  <si>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</si>
  <si>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</si>
  <si>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</si>
  <si>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</si>
  <si>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</si>
  <si>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</si>
  <si>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</si>
  <si>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</si>
  <si>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</si>
  <si>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</si>
  <si>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</si>
  <si>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</si>
  <si>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</si>
  <si>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</si>
  <si>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</si>
  <si>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</si>
  <si>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</si>
  <si>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</si>
  <si>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</si>
  <si>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</si>
  <si>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</si>
  <si>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</si>
  <si>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</si>
  <si>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</si>
  <si>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</si>
  <si>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</si>
  <si>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</si>
  <si>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</si>
  <si>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</si>
  <si>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</si>
  <si>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</si>
  <si>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</si>
  <si>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</si>
  <si>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</si>
  <si>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</si>
  <si>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</si>
  <si>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</si>
  <si>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</si>
  <si>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</si>
  <si>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</si>
  <si>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</si>
  <si>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</si>
  <si>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</si>
  <si>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</si>
  <si>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</si>
  <si>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</si>
  <si>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</si>
  <si>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</si>
  <si>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</si>
  <si>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</si>
  <si>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</si>
  <si>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</si>
  <si>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</si>
  <si>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</si>
  <si>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</si>
  <si>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</si>
  <si>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</si>
  <si>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</si>
  <si>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</si>
  <si>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</si>
  <si>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</si>
  <si>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</si>
  <si>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</si>
  <si>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</si>
  <si>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</si>
  <si>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</si>
  <si>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</si>
  <si>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</si>
  <si>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</si>
  <si>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</si>
  <si>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</si>
  <si>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</si>
  <si>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</si>
  <si>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</si>
  <si>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</si>
  <si>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</si>
  <si>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</si>
  <si>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</si>
  <si>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</si>
  <si>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</si>
  <si>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</si>
  <si>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</si>
  <si>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</si>
  <si>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</si>
  <si>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</si>
  <si>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</si>
  <si>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</si>
  <si>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</si>
  <si>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</si>
  <si>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</si>
  <si>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</si>
  <si>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</si>
  <si>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</si>
  <si>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</si>
  <si>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</si>
  <si>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</si>
  <si>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</si>
  <si>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</si>
  <si>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</si>
  <si>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</si>
  <si>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</si>
  <si>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</si>
  <si>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</si>
  <si>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</si>
  <si>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</si>
  <si>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</si>
  <si>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</si>
  <si>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</si>
  <si>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</si>
  <si>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</si>
  <si>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</si>
  <si>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</si>
  <si>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</si>
  <si>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</si>
  <si>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</si>
  <si>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</si>
  <si>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</si>
  <si>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</si>
  <si>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</si>
  <si>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</si>
  <si>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</si>
  <si>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</si>
  <si>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</si>
  <si>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</si>
  <si>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</si>
  <si>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</si>
  <si>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</si>
  <si>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</si>
  <si>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</si>
  <si>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</si>
  <si>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</si>
  <si>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</si>
  <si>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</si>
  <si>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</si>
  <si>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</si>
  <si>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</si>
  <si>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</si>
  <si>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</si>
  <si>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</si>
  <si>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</si>
  <si>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</si>
  <si>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</si>
  <si>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</si>
  <si>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</si>
  <si>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</si>
  <si>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</si>
  <si>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</si>
  <si>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</si>
  <si>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</si>
  <si>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</si>
  <si>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</si>
  <si>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</si>
  <si>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</si>
  <si>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</si>
  <si>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</si>
  <si>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</si>
  <si>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</si>
  <si>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</si>
  <si>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</si>
  <si>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</si>
  <si>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</si>
  <si>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</si>
  <si>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</si>
  <si>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</si>
  <si>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</si>
  <si>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</si>
  <si>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</si>
  <si>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</si>
  <si>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</si>
  <si>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t>
  </si>
  <si>
    <t>D,CS,PS,OTH,NA</t>
  </si>
  <si>
    <t>T1,T2,T3,OTH,NA</t>
  </si>
  <si>
    <t>D,CR,CS,PS,OTH,NA</t>
  </si>
  <si>
    <t>D,CS,OTH,NA</t>
  </si>
  <si>
    <t>D,CR,CS,OTH,NA</t>
  </si>
  <si>
    <t>T1,T2,NA</t>
  </si>
  <si>
    <t>D,CS,NA</t>
  </si>
  <si>
    <t>CS,OTH,NA</t>
  </si>
  <si>
    <t>T1,T2,T3,NA</t>
  </si>
  <si>
    <t>CR,CS,OTH,NA</t>
  </si>
  <si>
    <t>T2,T3,NA</t>
  </si>
  <si>
    <t>CS,NA</t>
  </si>
  <si>
    <t>D,CR,CS,NA</t>
  </si>
  <si>
    <t>T1,NA</t>
  </si>
  <si>
    <t>CR,NA</t>
  </si>
  <si>
    <t>T1,T2,T3,CS,NA</t>
  </si>
  <si>
    <t>D,CS,PS,NA</t>
  </si>
  <si>
    <t>T3,NA</t>
  </si>
  <si>
    <t>D,NA</t>
  </si>
  <si>
    <t>CS,PS,NA</t>
  </si>
  <si>
    <t>2.  Industrial processes</t>
  </si>
  <si>
    <t>T1,T3,CS,NA</t>
  </si>
  <si>
    <t>T1,T3,CS,OTH,NA</t>
  </si>
  <si>
    <t>T1a,T2,CS,NA</t>
  </si>
  <si>
    <t>T2,NA</t>
  </si>
  <si>
    <t>PS,NA</t>
  </si>
  <si>
    <t>T2,T3,CS,NA</t>
  </si>
  <si>
    <t>T1,T3,NA</t>
  </si>
  <si>
    <t>T1</t>
  </si>
  <si>
    <t>CR</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</si>
  <si>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</si>
  <si>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</si>
  <si>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</si>
  <si>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</si>
  <si>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</si>
  <si>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</si>
  <si>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</si>
  <si>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</si>
  <si>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</si>
  <si>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</si>
  <si>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</si>
  <si>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</si>
  <si>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</si>
  <si>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</si>
  <si>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</si>
  <si>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</si>
  <si>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</si>
  <si>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</si>
  <si>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</si>
  <si>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</si>
  <si>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</si>
  <si>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</si>
  <si>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</si>
  <si>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</si>
  <si>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</si>
  <si>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</si>
  <si>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</si>
  <si>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</si>
  <si>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</si>
  <si>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</si>
  <si>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</si>
  <si>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</si>
  <si>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</si>
  <si>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</si>
  <si>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</si>
  <si>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</si>
  <si>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</si>
  <si>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</si>
  <si>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</si>
  <si>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</si>
  <si>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</si>
  <si>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</si>
  <si>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</si>
  <si>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</si>
  <si>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</si>
  <si>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</si>
  <si>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</si>
  <si>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</si>
  <si>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</si>
  <si>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</si>
  <si>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</si>
  <si>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</si>
  <si>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</si>
  <si>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</si>
  <si>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</si>
  <si>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</si>
  <si>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</si>
  <si>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</si>
  <si>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</si>
  <si>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</si>
  <si>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</si>
  <si>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</si>
  <si>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</si>
  <si>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</si>
  <si>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</si>
  <si>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</si>
  <si>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</si>
  <si>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</si>
  <si>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</si>
  <si>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</si>
  <si>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</si>
  <si>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</si>
  <si>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</si>
  <si>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</si>
  <si>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</si>
  <si>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</si>
  <si>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</si>
  <si>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</si>
  <si>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</si>
  <si>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</si>
  <si>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</si>
  <si>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</si>
  <si>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</si>
  <si>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</si>
  <si>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</si>
  <si>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</si>
  <si>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</si>
  <si>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</si>
  <si>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</si>
  <si>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</si>
  <si>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</si>
  <si>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</si>
  <si>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</si>
  <si>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</si>
  <si>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</si>
  <si>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</si>
  <si>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</si>
  <si>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</si>
  <si>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</si>
  <si>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</si>
  <si>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</si>
  <si>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</si>
  <si>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</si>
  <si>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</si>
  <si>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</si>
  <si>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</si>
  <si>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</si>
  <si>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</si>
  <si>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</si>
  <si>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</si>
  <si>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</si>
  <si>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</si>
  <si>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</si>
  <si>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</si>
  <si>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</si>
  <si>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</si>
  <si>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</si>
  <si>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</si>
  <si>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</si>
  <si>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</si>
  <si>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</si>
  <si>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</si>
  <si>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</si>
  <si>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</si>
  <si>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</si>
  <si>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</si>
  <si>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</si>
  <si>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</si>
  <si>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</si>
  <si>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</si>
  <si>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</si>
  <si>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</si>
  <si>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</si>
  <si>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</si>
  <si>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</si>
  <si>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</si>
  <si>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</si>
  <si>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</si>
  <si>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</si>
  <si>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</si>
  <si>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</si>
  <si>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</si>
  <si>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</si>
  <si>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</si>
  <si>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</si>
  <si>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</si>
  <si>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</si>
  <si>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</si>
  <si>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</si>
  <si>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</si>
  <si>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</si>
  <si>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</si>
  <si>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</si>
  <si>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</si>
  <si>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</si>
  <si>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</si>
  <si>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</si>
  <si>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</si>
  <si>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</si>
  <si>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</si>
  <si>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</si>
  <si>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</si>
  <si>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</si>
  <si>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</si>
  <si>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</si>
  <si>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</si>
  <si>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</si>
  <si>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</si>
  <si>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</si>
  <si>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</si>
  <si>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</si>
  <si>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</si>
  <si>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</si>
  <si>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</si>
  <si>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</si>
  <si>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</si>
  <si>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</si>
  <si>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</si>
  <si>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</si>
  <si>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</si>
  <si>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</si>
  <si>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</si>
  <si>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</si>
  <si>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</si>
  <si>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</si>
  <si>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</si>
  <si>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</si>
  <si>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</si>
  <si>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</si>
  <si>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</si>
  <si>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</si>
  <si>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</si>
  <si>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</si>
  <si>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</si>
  <si>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</si>
  <si>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</si>
  <si>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</si>
  <si>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</si>
  <si>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</si>
  <si>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</si>
  <si>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</si>
  <si>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</si>
  <si>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</si>
  <si>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</si>
  <si>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</si>
  <si>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</si>
  <si>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</si>
  <si>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</si>
  <si>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</si>
  <si>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</si>
  <si>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</si>
  <si>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</si>
  <si>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</si>
  <si>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</si>
  <si>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</si>
  <si>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</si>
  <si>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</si>
  <si>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</si>
  <si>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</si>
  <si>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</si>
  <si>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</si>
  <si>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</si>
  <si>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</si>
  <si>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</si>
  <si>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</si>
  <si>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</si>
  <si>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</si>
  <si>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</si>
  <si>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</si>
  <si>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</si>
  <si>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</si>
  <si>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</si>
  <si>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</si>
  <si>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</si>
  <si>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</si>
  <si>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</si>
  <si>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</si>
  <si>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</si>
  <si>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</si>
  <si>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</si>
  <si>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</si>
  <si>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</si>
  <si>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</si>
  <si>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</si>
  <si>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</si>
  <si>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</si>
  <si>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</si>
  <si>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</si>
  <si>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</si>
  <si>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</si>
  <si>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</si>
  <si>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</si>
  <si>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</si>
  <si>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</si>
  <si>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</si>
  <si>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</si>
  <si>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</si>
  <si>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</si>
  <si>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</si>
  <si>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</si>
  <si>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</si>
  <si>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</si>
  <si>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</si>
  <si>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</si>
  <si>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</si>
  <si>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</si>
  <si>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</si>
  <si>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Sectors/Totals &gt; Land use, land-use change and forestry &gt; Cropland &gt; Biomass burning (CO₂, CH₄, N₂O) &gt; Land converted to cropland &gt; Wildfires &gt; United Kingdom</t>
  </si>
  <si>
    <t>Assumed to be replaced by re-growth within the year.</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</si>
  <si>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</si>
  <si>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</si>
  <si>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</si>
  <si>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</si>
  <si>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</si>
  <si>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</si>
  <si>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</si>
  <si>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</si>
  <si>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</si>
  <si>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</si>
  <si>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</si>
  <si>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</si>
  <si>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</si>
  <si>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</si>
  <si>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</si>
  <si>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</si>
  <si>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</si>
  <si>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</si>
  <si>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</si>
  <si>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</si>
  <si>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</si>
  <si>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</si>
  <si>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</si>
  <si>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</si>
  <si>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</si>
  <si>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</si>
  <si>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</si>
  <si>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</si>
  <si>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</si>
  <si>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</si>
  <si>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</si>
  <si>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</si>
  <si>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</si>
  <si>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</si>
  <si>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</si>
  <si>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</si>
  <si>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</si>
  <si>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</si>
  <si>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</si>
  <si>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</si>
  <si>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</si>
  <si>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</si>
  <si>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</si>
  <si>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</si>
  <si>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</si>
  <si>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</si>
  <si>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</si>
  <si>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</si>
  <si>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</si>
  <si>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</si>
  <si>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</si>
  <si>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</si>
  <si>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</si>
  <si>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</si>
  <si>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</si>
  <si>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</si>
  <si>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</si>
  <si>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</si>
  <si>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</si>
  <si>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</si>
  <si>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</si>
  <si>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</si>
  <si>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</si>
  <si>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</si>
  <si>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</si>
  <si>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</si>
  <si>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</si>
  <si>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</si>
  <si>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</si>
  <si>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</si>
  <si>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</si>
  <si>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</si>
  <si>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</si>
  <si>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</si>
  <si>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</si>
  <si>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</si>
  <si>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</si>
  <si>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</si>
  <si>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</si>
  <si>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</si>
  <si>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</si>
  <si>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</si>
  <si>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</si>
  <si>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</si>
  <si>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</si>
  <si>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</si>
  <si>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</si>
  <si>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</si>
  <si>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</si>
  <si>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</si>
  <si>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</si>
  <si>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</si>
  <si>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</si>
  <si>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</si>
  <si>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</si>
  <si>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</si>
  <si>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</si>
  <si>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</si>
  <si>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</si>
  <si>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</si>
  <si>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</si>
  <si>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</si>
  <si>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</si>
  <si>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</si>
  <si>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</si>
  <si>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</si>
  <si>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</si>
  <si>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</si>
  <si>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</si>
  <si>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</si>
  <si>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</si>
  <si>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</si>
  <si>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</si>
  <si>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</si>
  <si>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</si>
  <si>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</si>
  <si>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</si>
  <si>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</si>
  <si>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</si>
  <si>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</si>
  <si>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</si>
  <si>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</si>
  <si>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</si>
  <si>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</si>
  <si>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</si>
  <si>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</si>
  <si>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</si>
  <si>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</si>
  <si>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</si>
  <si>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</si>
  <si>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</si>
  <si>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</si>
  <si>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</si>
  <si>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</si>
  <si>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</si>
  <si>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</si>
  <si>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</si>
  <si>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</si>
  <si>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</si>
  <si>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</si>
  <si>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</si>
  <si>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</si>
  <si>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</si>
  <si>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</si>
  <si>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</si>
  <si>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</si>
  <si>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</si>
  <si>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</si>
  <si>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</si>
  <si>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</si>
  <si>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</si>
  <si>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</si>
  <si>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</si>
  <si>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</si>
  <si>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</si>
  <si>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</si>
  <si>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</si>
  <si>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</si>
  <si>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</si>
  <si>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</si>
  <si>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</si>
  <si>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</si>
  <si>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</si>
  <si>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</si>
  <si>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Energy &gt; Fuel combustion activities (sectoral approach) &gt; Manufacturing industries and construction &gt; Iron and steel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</si>
  <si>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</si>
  <si>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</si>
  <si>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</si>
  <si>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</si>
  <si>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</si>
  <si>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</si>
  <si>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</si>
  <si>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</si>
  <si>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</si>
  <si>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Sectors/Totals &gt; Energy &gt; Fuel combustion activities (sectoral approach) &gt; Manufacturing industries and construction &gt; Non-ferrous metals &gt; Biomass</t>
  </si>
  <si>
    <t>Sectors/Totals &gt; Energy &gt; Fuel combustion activities (sectoral approach) &gt; Energy industries &gt; Manufacture of solid fuels and other energy industries &gt; Other energy industries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</si>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</sst>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393829.8231682973</v>
      </c>
      <c r="D10" s="17">
        <v>311.5337886442893</v>
      </c>
      <c r="E10" s="17">
        <v>8.429441019566715</v>
      </c>
      <c r="F10" s="17">
        <v>981.4006855241652</v>
      </c>
      <c r="G10" s="17">
        <v>1285.4677154139488</v>
      </c>
      <c r="H10" s="17">
        <v>269.1763219739771</v>
      </c>
      <c r="I10" s="18">
        <v>227.1104839688319</v>
      </c>
      <c r="J10" s="19">
        <v>404786.57112052257</v>
      </c>
    </row>
    <row r="11" ht="18" customHeight="1" x14ac:dyDescent="0.2" s="1" customFormat="1">
      <c r="B11" s="20" t="s">
        <v>79</v>
      </c>
      <c r="C11" s="21">
        <v>389280.66308634396</v>
      </c>
      <c r="D11" s="21">
        <v>47.9933288895962</v>
      </c>
      <c r="E11" s="21">
        <v>8.309961939840363</v>
      </c>
      <c r="F11" s="21">
        <v>979.0628591871866</v>
      </c>
      <c r="G11" s="21">
        <v>1268.5079972034325</v>
      </c>
      <c r="H11" s="21">
        <v>134.31621738746858</v>
      </c>
      <c r="I11" s="22">
        <v>213.55576627076968</v>
      </c>
      <c r="J11" s="23">
        <v>392826.61620931036</v>
      </c>
    </row>
    <row r="12" ht="18" customHeight="1" x14ac:dyDescent="0.2" s="1" customFormat="1">
      <c r="B12" s="24" t="s">
        <v>80</v>
      </c>
      <c r="C12" s="21">
        <v>133548.6203675751</v>
      </c>
      <c r="D12" s="21">
        <v>12.052199723648878</v>
      </c>
      <c r="E12" s="21">
        <v>3.2600007477653086</v>
      </c>
      <c r="F12" s="21">
        <v>265.1591105670412</v>
      </c>
      <c r="G12" s="21">
        <v>94.31031164565836</v>
      </c>
      <c r="H12" s="21">
        <v>6.0860823954342615</v>
      </c>
      <c r="I12" s="22">
        <v>128.14974618912103</v>
      </c>
      <c r="J12" s="23">
        <v>134749.98215799508</v>
      </c>
    </row>
    <row r="13" ht="18" customHeight="1" x14ac:dyDescent="0.2" s="1" customFormat="1">
      <c r="B13" s="25" t="s">
        <v>81</v>
      </c>
      <c r="C13" s="26">
        <v>104971.44030573199</v>
      </c>
      <c r="D13" s="26">
        <v>7.6841759115378805</v>
      </c>
      <c r="E13" s="26">
        <v>2.1675248585783358</v>
      </c>
      <c r="F13" s="27">
        <v>189.85480828999616</v>
      </c>
      <c r="G13" s="27">
        <v>60.761956321000085</v>
      </c>
      <c r="H13" s="27">
        <v>2.2367157944281266</v>
      </c>
      <c r="I13" s="28">
        <v>91.74103185070015</v>
      </c>
      <c r="J13" s="29">
        <v>105760.99131877831</v>
      </c>
    </row>
    <row r="14" ht="18" customHeight="1" x14ac:dyDescent="0.2" s="1" customFormat="1">
      <c r="B14" s="25" t="s">
        <v>82</v>
      </c>
      <c r="C14" s="26">
        <v>13501.486506989984</v>
      </c>
      <c r="D14" s="26">
        <v>0.315056512754895</v>
      </c>
      <c r="E14" s="26">
        <v>0.04838773132392519</v>
      </c>
      <c r="F14" s="27">
        <v>15.547319000000003</v>
      </c>
      <c r="G14" s="27">
        <v>6.362874144963084</v>
      </c>
      <c r="H14" s="27">
        <v>0.6659162850103879</v>
      </c>
      <c r="I14" s="28">
        <v>32.00261900000002</v>
      </c>
      <c r="J14" s="29">
        <v>13523.130838147961</v>
      </c>
    </row>
    <row r="15" ht="18" customHeight="1" x14ac:dyDescent="0.2" s="1" customFormat="1">
      <c r="B15" s="30" t="s">
        <v>83</v>
      </c>
      <c r="C15" s="31">
        <v>15075.693554853126</v>
      </c>
      <c r="D15" s="31">
        <v>4.0529672993561014</v>
      </c>
      <c r="E15" s="31">
        <v>1.0440881578630474</v>
      </c>
      <c r="F15" s="32">
        <v>59.756983277044995</v>
      </c>
      <c r="G15" s="32">
        <v>27.18548117969519</v>
      </c>
      <c r="H15" s="32">
        <v>3.183450315995747</v>
      </c>
      <c r="I15" s="33">
        <v>4.406095338420858</v>
      </c>
      <c r="J15" s="34">
        <v>15465.860001068804</v>
      </c>
    </row>
    <row r="16" ht="18" customHeight="1" x14ac:dyDescent="0.2" s="1" customFormat="1">
      <c r="B16" s="35" t="s">
        <v>84</v>
      </c>
      <c r="C16" s="21">
        <v>38698.001953382576</v>
      </c>
      <c r="D16" s="21">
        <v>3.1865932854247196</v>
      </c>
      <c r="E16" s="21">
        <v>0.5996000975252153</v>
      </c>
      <c r="F16" s="21">
        <v>100.96746386203446</v>
      </c>
      <c r="G16" s="21">
        <v>342.32786942483995</v>
      </c>
      <c r="H16" s="21">
        <v>18.430789656950296</v>
      </c>
      <c r="I16" s="22">
        <v>50.99979893932789</v>
      </c>
      <c r="J16" s="23">
        <v>38946.12059121865</v>
      </c>
    </row>
    <row r="17" ht="18" customHeight="1" x14ac:dyDescent="0.2" s="1" customFormat="1">
      <c r="B17" s="25" t="s">
        <v>85</v>
      </c>
      <c r="C17" s="26">
        <v>1270.3443303322115</v>
      </c>
      <c r="D17" s="26">
        <v>0.03741715184821644</v>
      </c>
      <c r="E17" s="26">
        <v>0.004735380536070668</v>
      </c>
      <c r="F17" s="27">
        <v>1.6162002996347378</v>
      </c>
      <c r="G17" s="27">
        <v>1.2425244932532946</v>
      </c>
      <c r="H17" s="27">
        <v>0.09706548317703141</v>
      </c>
      <c r="I17" s="28">
        <v>1.3464651422603284</v>
      </c>
      <c r="J17" s="29">
        <v>1272.6468864260203</v>
      </c>
    </row>
    <row r="18" ht="18" customHeight="1" x14ac:dyDescent="0.2" s="1" customFormat="1">
      <c r="B18" s="25" t="s">
        <v>86</v>
      </c>
      <c r="C18" s="26">
        <v>692.5155156426404</v>
      </c>
      <c r="D18" s="26">
        <v>0.0198030922850134</v>
      </c>
      <c r="E18" s="26">
        <v>0.00243662412689148</v>
      </c>
      <c r="F18" s="27">
        <v>0.7373527837273038</v>
      </c>
      <c r="G18" s="27">
        <v>1.094375831209958</v>
      </c>
      <c r="H18" s="27">
        <v>0.05377456825754925</v>
      </c>
      <c r="I18" s="28">
        <v>0.8183896475710032</v>
      </c>
      <c r="J18" s="29">
        <v>693.715707620247</v>
      </c>
    </row>
    <row r="19" ht="18" customHeight="1" x14ac:dyDescent="0.2" s="1" customFormat="1">
      <c r="B19" s="25" t="s">
        <v>87</v>
      </c>
      <c r="C19" s="26">
        <v>4716.264995862677</v>
      </c>
      <c r="D19" s="26">
        <v>0.10431604666358575</v>
      </c>
      <c r="E19" s="26">
        <v>0.011662531388938913</v>
      </c>
      <c r="F19" s="27">
        <v>4.0956836520544</v>
      </c>
      <c r="G19" s="27">
        <v>3.034934472518633</v>
      </c>
      <c r="H19" s="27">
        <v>0.21023398132840826</v>
      </c>
      <c r="I19" s="28">
        <v>2.065979549344234</v>
      </c>
      <c r="J19" s="29">
        <v>4722.276415987327</v>
      </c>
    </row>
    <row r="20" ht="18" customHeight="1" x14ac:dyDescent="0.2" s="1" customFormat="1">
      <c r="B20" s="25" t="s">
        <v>88</v>
      </c>
      <c r="C20" s="26">
        <v>1520.3085122679436</v>
      </c>
      <c r="D20" s="26">
        <v>0.5177326716318444</v>
      </c>
      <c r="E20" s="26">
        <v>0.06900031542916789</v>
      </c>
      <c r="F20" s="27">
        <v>4.398468381188695</v>
      </c>
      <c r="G20" s="27">
        <v>6.571387465452843</v>
      </c>
      <c r="H20" s="27">
        <v>0.31446086432445236</v>
      </c>
      <c r="I20" s="28">
        <v>3.167369208248381</v>
      </c>
      <c r="J20" s="29">
        <v>1553.0901106623649</v>
      </c>
    </row>
    <row r="21" ht="18" customHeight="1" x14ac:dyDescent="0.2" s="1" customFormat="1">
      <c r="B21" s="25" t="s">
        <v>89</v>
      </c>
      <c r="C21" s="26">
        <v>4056.875076176234</v>
      </c>
      <c r="D21" s="26">
        <v>0.10567824290298176</v>
      </c>
      <c r="E21" s="26">
        <v>0.012889471025417848</v>
      </c>
      <c r="F21" s="27">
        <v>3.8280797607788393</v>
      </c>
      <c r="G21" s="27">
        <v>2.730963510182015</v>
      </c>
      <c r="H21" s="27">
        <v>0.28697147224364883</v>
      </c>
      <c r="I21" s="28">
        <v>2.8126313818285196</v>
      </c>
      <c r="J21" s="29">
        <v>4063.249776799253</v>
      </c>
    </row>
    <row r="22" ht="18" customHeight="1" x14ac:dyDescent="0.2" s="1" customFormat="1">
      <c r="B22" s="25" t="s">
        <v>90</v>
      </c>
      <c r="C22" s="26">
        <v>2581.7447421567394</v>
      </c>
      <c r="D22" s="26">
        <v>0.45015705798113065</v>
      </c>
      <c r="E22" s="26">
        <v>0.10733154925124669</v>
      </c>
      <c r="F22" s="27">
        <v>18.994686920810153</v>
      </c>
      <c r="G22" s="27">
        <v>29.13678092811875</v>
      </c>
      <c r="H22" s="27">
        <v>0.6252729406353511</v>
      </c>
      <c r="I22" s="28">
        <v>5.484213483405022</v>
      </c>
      <c r="J22" s="29">
        <v>2622.7920003317918</v>
      </c>
    </row>
    <row r="23" ht="18" customHeight="1" x14ac:dyDescent="0.2" s="1" customFormat="1">
      <c r="B23" s="36" t="s">
        <v>91</v>
      </c>
      <c r="C23" s="26">
        <v>23859.948780944134</v>
      </c>
      <c r="D23" s="26">
        <v>1.9514890221119474</v>
      </c>
      <c r="E23" s="26">
        <v>0.3915442257674817</v>
      </c>
      <c r="F23" s="27">
        <v>67.29699206384034</v>
      </c>
      <c r="G23" s="27">
        <v>298.51690272410445</v>
      </c>
      <c r="H23" s="27">
        <v>16.843010346983856</v>
      </c>
      <c r="I23" s="28">
        <v>35.304750526670404</v>
      </c>
      <c r="J23" s="29">
        <v>24018.34969339165</v>
      </c>
    </row>
    <row r="24" ht="18" customHeight="1" x14ac:dyDescent="0.2" s="1" customFormat="1">
      <c r="B24" s="35" t="s">
        <v>92</v>
      </c>
      <c r="C24" s="21">
        <v>121110.9367916051</v>
      </c>
      <c r="D24" s="21">
        <v>4.140629443785256</v>
      </c>
      <c r="E24" s="21">
        <v>3.531670590510163</v>
      </c>
      <c r="F24" s="21">
        <v>472.50401938800695</v>
      </c>
      <c r="G24" s="21">
        <v>508.93550406794446</v>
      </c>
      <c r="H24" s="21">
        <v>65.94710899766783</v>
      </c>
      <c r="I24" s="22">
        <v>13.997378844988635</v>
      </c>
      <c r="J24" s="23">
        <v>122162.76712251628</v>
      </c>
    </row>
    <row r="25" ht="18" customHeight="1" x14ac:dyDescent="0.2" s="1" customFormat="1">
      <c r="B25" s="25" t="s">
        <v>93</v>
      </c>
      <c r="C25" s="37">
        <v>1896.369613258349</v>
      </c>
      <c r="D25" s="37">
        <v>0.07370260140986656</v>
      </c>
      <c r="E25" s="37">
        <v>0.06021646122943899</v>
      </c>
      <c r="F25" s="27">
        <v>7.8593781372111104</v>
      </c>
      <c r="G25" s="27">
        <v>15.298654551863043</v>
      </c>
      <c r="H25" s="27">
        <v>1.178876822533347</v>
      </c>
      <c r="I25" s="28">
        <v>0.961054721221847</v>
      </c>
      <c r="J25" s="29">
        <v>1914.3906483236267</v>
      </c>
    </row>
    <row r="26" ht="18" customHeight="1" x14ac:dyDescent="0.2" s="1" customFormat="1">
      <c r="B26" s="25" t="s">
        <v>94</v>
      </c>
      <c r="C26" s="37">
        <v>110331.77366162009</v>
      </c>
      <c r="D26" s="37">
        <v>3.747176767497956</v>
      </c>
      <c r="E26" s="37">
        <v>3.1492293431067693</v>
      </c>
      <c r="F26" s="27">
        <v>347.6088912990245</v>
      </c>
      <c r="G26" s="27">
        <v>443.6750077799426</v>
      </c>
      <c r="H26" s="27">
        <v>54.09321885882223</v>
      </c>
      <c r="I26" s="28">
        <v>0.45638177521860585</v>
      </c>
      <c r="J26" s="29">
        <v>111271.24038703332</v>
      </c>
    </row>
    <row r="27" ht="18" customHeight="1" x14ac:dyDescent="0.2" s="1" customFormat="1">
      <c r="B27" s="25" t="s">
        <v>95</v>
      </c>
      <c r="C27" s="37">
        <v>1922.7648067490672</v>
      </c>
      <c r="D27" s="37">
        <v>0.06567863196946076</v>
      </c>
      <c r="E27" s="37">
        <v>0.014456657496349189</v>
      </c>
      <c r="F27" s="27">
        <v>17.027404468079226</v>
      </c>
      <c r="G27" s="27">
        <v>5.203836597219291</v>
      </c>
      <c r="H27" s="27">
        <v>0.9316194696696315</v>
      </c>
      <c r="I27" s="28">
        <v>0.2466560446162567</v>
      </c>
      <c r="J27" s="29">
        <v>1928.4348226807447</v>
      </c>
    </row>
    <row r="28" ht="18" customHeight="1" x14ac:dyDescent="0.2" s="1" customFormat="1">
      <c r="B28" s="25" t="s">
        <v>96</v>
      </c>
      <c r="C28" s="37">
        <v>5564.214497332778</v>
      </c>
      <c r="D28" s="37">
        <v>0.2404076424169935</v>
      </c>
      <c r="E28" s="37">
        <v>0.24754588721834292</v>
      </c>
      <c r="F28" s="27">
        <v>92.82144700949509</v>
      </c>
      <c r="G28" s="27">
        <v>38.301774342518165</v>
      </c>
      <c r="H28" s="27">
        <v>8.654985045365718</v>
      </c>
      <c r="I28" s="28">
        <v>12.326547890491572</v>
      </c>
      <c r="J28" s="29">
        <v>5636.545571433315</v>
      </c>
    </row>
    <row r="29" ht="18" customHeight="1" x14ac:dyDescent="0.2" s="1" customFormat="1">
      <c r="B29" s="38" t="s">
        <v>97</v>
      </c>
      <c r="C29" s="39">
        <v>1395.814212644829</v>
      </c>
      <c r="D29" s="39">
        <v>0.013663800490979486</v>
      </c>
      <c r="E29" s="39">
        <v>0.060222241459262776</v>
      </c>
      <c r="F29" s="40">
        <v>7.186898474197022</v>
      </c>
      <c r="G29" s="40">
        <v>6.456230796401394</v>
      </c>
      <c r="H29" s="40">
        <v>1.0884088012768902</v>
      </c>
      <c r="I29" s="41">
        <v>0.006738413440354335</v>
      </c>
      <c r="J29" s="42">
        <v>1412.1556930452812</v>
      </c>
    </row>
    <row r="30" ht="18" customHeight="1" x14ac:dyDescent="0.2">
      <c r="B30" s="24" t="s">
        <v>98</v>
      </c>
      <c r="C30" s="43">
        <v>94261.16968722666</v>
      </c>
      <c r="D30" s="43">
        <v>28.56967023461191</v>
      </c>
      <c r="E30" s="43">
        <v>0.8599070501923041</v>
      </c>
      <c r="F30" s="43">
        <v>127.37123220194982</v>
      </c>
      <c r="G30" s="43">
        <v>319.31717224433714</v>
      </c>
      <c r="H30" s="43">
        <v>43.19488793212966</v>
      </c>
      <c r="I30" s="44">
        <v>18.85335498022142</v>
      </c>
      <c r="J30" s="45">
        <v>95288.99582209675</v>
      </c>
    </row>
    <row r="31" ht="18" customHeight="1" x14ac:dyDescent="0.2">
      <c r="B31" s="25" t="s">
        <v>99</v>
      </c>
      <c r="C31" s="26">
        <v>21569.748451705753</v>
      </c>
      <c r="D31" s="26">
        <v>3.2063804465746006</v>
      </c>
      <c r="E31" s="26">
        <v>0.1027792642325959</v>
      </c>
      <c r="F31" s="27">
        <v>39.024254817919584</v>
      </c>
      <c r="G31" s="27">
        <v>13.762494926828598</v>
      </c>
      <c r="H31" s="27">
        <v>4.715981397293416</v>
      </c>
      <c r="I31" s="28">
        <v>1.2448894147308684</v>
      </c>
      <c r="J31" s="29">
        <v>21686.763609231482</v>
      </c>
    </row>
    <row r="32" ht="18" customHeight="1" x14ac:dyDescent="0.2">
      <c r="B32" s="25" t="s">
        <v>100</v>
      </c>
      <c r="C32" s="26">
        <v>65229.37266865575</v>
      </c>
      <c r="D32" s="26">
        <v>24.339255605537787</v>
      </c>
      <c r="E32" s="26">
        <v>0.4342897313982027</v>
      </c>
      <c r="F32" s="27">
        <v>34.56068791916881</v>
      </c>
      <c r="G32" s="27">
        <v>278.07917994937776</v>
      </c>
      <c r="H32" s="27">
        <v>32.771777934192706</v>
      </c>
      <c r="I32" s="28">
        <v>15.13852268586304</v>
      </c>
      <c r="J32" s="29">
        <v>66025.95860443133</v>
      </c>
    </row>
    <row r="33" ht="18" customHeight="1" x14ac:dyDescent="0.2">
      <c r="B33" s="25" t="s">
        <v>101</v>
      </c>
      <c r="C33" s="26">
        <v>7462.048566865185</v>
      </c>
      <c r="D33" s="26">
        <v>1.0240341824995194</v>
      </c>
      <c r="E33" s="26">
        <v>0.3228380545615055</v>
      </c>
      <c r="F33" s="27">
        <v>53.78628946486145</v>
      </c>
      <c r="G33" s="27">
        <v>27.475497368130785</v>
      </c>
      <c r="H33" s="27">
        <v>5.707128600643541</v>
      </c>
      <c r="I33" s="28">
        <v>2.469942879627513</v>
      </c>
      <c r="J33" s="29">
        <v>7576.273608433971</v>
      </c>
    </row>
    <row r="34" ht="18" customHeight="1" x14ac:dyDescent="0.2">
      <c r="B34" s="35" t="s">
        <v>102</v>
      </c>
      <c r="C34" s="21">
        <v>1661.9342865545634</v>
      </c>
      <c r="D34" s="21">
        <v>0.04423620212543931</v>
      </c>
      <c r="E34" s="21">
        <v>0.05878345384737146</v>
      </c>
      <c r="F34" s="21">
        <v>13.061033168154237</v>
      </c>
      <c r="G34" s="21">
        <v>3.617139820652621</v>
      </c>
      <c r="H34" s="21">
        <v>0.6573484052865348</v>
      </c>
      <c r="I34" s="22">
        <v>1.5554873171106978</v>
      </c>
      <c r="J34" s="23">
        <v>1678.7505154836292</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1661.9342865545634</v>
      </c>
      <c r="D36" s="46">
        <v>0.04423620212543931</v>
      </c>
      <c r="E36" s="46">
        <v>0.05878345384737146</v>
      </c>
      <c r="F36" s="40">
        <v>13.061033168154237</v>
      </c>
      <c r="G36" s="40">
        <v>3.617139820652621</v>
      </c>
      <c r="H36" s="40">
        <v>0.6573484052865348</v>
      </c>
      <c r="I36" s="41">
        <v>1.5554873171106978</v>
      </c>
      <c r="J36" s="42">
        <v>1678.7505154836292</v>
      </c>
    </row>
    <row r="37" ht="18" customHeight="1" x14ac:dyDescent="0.2">
      <c r="B37" s="20" t="s">
        <v>107</v>
      </c>
      <c r="C37" s="21">
        <v>4549.160081953363</v>
      </c>
      <c r="D37" s="21">
        <v>263.54045975469313</v>
      </c>
      <c r="E37" s="21">
        <v>0.11947907972635147</v>
      </c>
      <c r="F37" s="21">
        <v>2.337826336978574</v>
      </c>
      <c r="G37" s="21">
        <v>16.95971821051624</v>
      </c>
      <c r="H37" s="21">
        <v>134.86010458650856</v>
      </c>
      <c r="I37" s="22">
        <v>13.5547176980622</v>
      </c>
      <c r="J37" s="23">
        <v>11959.954911212255</v>
      </c>
    </row>
    <row r="38" ht="18" customHeight="1" x14ac:dyDescent="0.2">
      <c r="B38" s="24" t="s">
        <v>108</v>
      </c>
      <c r="C38" s="21">
        <v>359.829752419394</v>
      </c>
      <c r="D38" s="21">
        <v>57.29398326233168</v>
      </c>
      <c r="E38" s="21">
        <v>0.00024887735999999997</v>
      </c>
      <c r="F38" s="21">
        <v>0.26365564439999994</v>
      </c>
      <c r="G38" s="21">
        <v>7.341117809434313</v>
      </c>
      <c r="H38" s="21">
        <v>10.199914185045149</v>
      </c>
      <c r="I38" s="22">
        <v>13.173966462697106</v>
      </c>
      <c r="J38" s="23">
        <v>1964.1272362650811</v>
      </c>
    </row>
    <row r="39" ht="18" customHeight="1" x14ac:dyDescent="0.2">
      <c r="B39" s="25" t="s">
        <v>109</v>
      </c>
      <c r="C39" s="26" t="s">
        <v>110</v>
      </c>
      <c r="D39" s="26">
        <v>56.90320871213803</v>
      </c>
      <c r="E39" s="27" t="s">
        <v>105</v>
      </c>
      <c r="F39" s="27" t="s">
        <v>105</v>
      </c>
      <c r="G39" s="27" t="s">
        <v>105</v>
      </c>
      <c r="H39" s="27">
        <v>9.804762499999999</v>
      </c>
      <c r="I39" s="47"/>
      <c r="J39" s="29">
        <v>1593.2898439398648</v>
      </c>
    </row>
    <row r="40" ht="18" customHeight="1" x14ac:dyDescent="0.2">
      <c r="B40" s="25" t="s">
        <v>111</v>
      </c>
      <c r="C40" s="26">
        <v>108.21912290578237</v>
      </c>
      <c r="D40" s="26">
        <v>0.3722543730360598</v>
      </c>
      <c r="E40" s="27">
        <v>0.00024887735999999997</v>
      </c>
      <c r="F40" s="27">
        <v>0.2573004863999999</v>
      </c>
      <c r="G40" s="27">
        <v>7.338837809434313</v>
      </c>
      <c r="H40" s="27">
        <v>0.39337429404515023</v>
      </c>
      <c r="I40" s="28">
        <v>4.072369538653768</v>
      </c>
      <c r="J40" s="29">
        <v>118.70819785119205</v>
      </c>
    </row>
    <row r="41" ht="18" customHeight="1" x14ac:dyDescent="0.2">
      <c r="B41" s="30" t="s">
        <v>112</v>
      </c>
      <c r="C41" s="26">
        <v>251.61062951361168</v>
      </c>
      <c r="D41" s="26">
        <v>0.01852017715759</v>
      </c>
      <c r="E41" s="48" t="s">
        <v>105</v>
      </c>
      <c r="F41" s="27">
        <v>0.006355158000000003</v>
      </c>
      <c r="G41" s="27">
        <v>0.0022800000000000003</v>
      </c>
      <c r="H41" s="27">
        <v>0.0017773910000000001</v>
      </c>
      <c r="I41" s="28">
        <v>9.101596924043337</v>
      </c>
      <c r="J41" s="29">
        <v>252.12919447402422</v>
      </c>
    </row>
    <row r="42" ht="18" customHeight="1" x14ac:dyDescent="0.2">
      <c r="B42" s="35" t="s">
        <v>113</v>
      </c>
      <c r="C42" s="21">
        <v>4189.330329533969</v>
      </c>
      <c r="D42" s="21">
        <v>206.24647649236147</v>
      </c>
      <c r="E42" s="21">
        <v>0.11923020236635147</v>
      </c>
      <c r="F42" s="21">
        <v>2.074170692578574</v>
      </c>
      <c r="G42" s="21">
        <v>9.618600401081926</v>
      </c>
      <c r="H42" s="21">
        <v>124.66019040146341</v>
      </c>
      <c r="I42" s="22">
        <v>0.38075123536509414</v>
      </c>
      <c r="J42" s="23">
        <v>9995.827674947172</v>
      </c>
    </row>
    <row r="43" ht="18" customHeight="1" x14ac:dyDescent="0.2">
      <c r="B43" s="25" t="s">
        <v>114</v>
      </c>
      <c r="C43" s="26">
        <v>80.94148304978114</v>
      </c>
      <c r="D43" s="26">
        <v>4.5488885927551665</v>
      </c>
      <c r="E43" s="26">
        <v>0.0016902849200000007</v>
      </c>
      <c r="F43" s="27">
        <v>0.07751000000000004</v>
      </c>
      <c r="G43" s="27">
        <v>0.3770599999999999</v>
      </c>
      <c r="H43" s="27">
        <v>68.32054750711825</v>
      </c>
      <c r="I43" s="28">
        <v>0.0002800000000000002</v>
      </c>
      <c r="J43" s="29">
        <v>208.7582891507258</v>
      </c>
    </row>
    <row r="44" ht="18" customHeight="1" x14ac:dyDescent="0.2">
      <c r="B44" s="25" t="s">
        <v>115</v>
      </c>
      <c r="C44" s="26">
        <v>408.46105853060374</v>
      </c>
      <c r="D44" s="26">
        <v>160.97194960261982</v>
      </c>
      <c r="E44" s="49"/>
      <c r="F44" s="49"/>
      <c r="G44" s="27">
        <v>0.12689000000000003</v>
      </c>
      <c r="H44" s="27">
        <v>27.203734420179785</v>
      </c>
      <c r="I44" s="28">
        <v>0.00026</v>
      </c>
      <c r="J44" s="29">
        <v>4915.6756474039585</v>
      </c>
    </row>
    <row r="45" ht="18" customHeight="1" x14ac:dyDescent="0.2">
      <c r="B45" s="25" t="s">
        <v>116</v>
      </c>
      <c r="C45" s="26">
        <v>3685.736542670565</v>
      </c>
      <c r="D45" s="26">
        <v>40.725638296986475</v>
      </c>
      <c r="E45" s="26">
        <v>0.11577700810467424</v>
      </c>
      <c r="F45" s="48">
        <v>1.973937404578574</v>
      </c>
      <c r="G45" s="48">
        <v>9.114650401081926</v>
      </c>
      <c r="H45" s="48">
        <v>29.135908474165383</v>
      </c>
      <c r="I45" s="50">
        <v>0.38021123536509416</v>
      </c>
      <c r="J45" s="29">
        <v>4856.7353221339245</v>
      </c>
    </row>
    <row r="46" ht="18" customHeight="1" x14ac:dyDescent="0.2">
      <c r="B46" s="30" t="s">
        <v>117</v>
      </c>
      <c r="C46" s="31">
        <v>14.191245283018906</v>
      </c>
      <c r="D46" s="31" t="s">
        <v>118</v>
      </c>
      <c r="E46" s="31">
        <v>0.0017629093416772212</v>
      </c>
      <c r="F46" s="27">
        <v>0.02272328799999999</v>
      </c>
      <c r="G46" s="27" t="s">
        <v>105</v>
      </c>
      <c r="H46" s="27" t="s">
        <v>105</v>
      </c>
      <c r="I46" s="28" t="s">
        <v>105</v>
      </c>
      <c r="J46" s="29">
        <v>14.65841625856337</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43736.846718900284</v>
      </c>
      <c r="D52" s="43">
        <v>0.2639308352738476</v>
      </c>
      <c r="E52" s="43">
        <v>1.5437508572997642</v>
      </c>
      <c r="F52" s="43">
        <v>418.18117722670206</v>
      </c>
      <c r="G52" s="43">
        <v>31.418234270421557</v>
      </c>
      <c r="H52" s="43">
        <v>10.830996051481254</v>
      </c>
      <c r="I52" s="44">
        <v>72.42582381618921</v>
      </c>
      <c r="J52" s="45">
        <v>44153.33075947239</v>
      </c>
      <c r="K52" s="68"/>
    </row>
    <row r="53" ht="18" customHeight="1" x14ac:dyDescent="0.2">
      <c r="B53" s="69" t="s">
        <v>126</v>
      </c>
      <c r="C53" s="26">
        <v>33084.71342811594</v>
      </c>
      <c r="D53" s="26">
        <v>0.1131129773757761</v>
      </c>
      <c r="E53" s="26">
        <v>1.0504195559588705</v>
      </c>
      <c r="F53" s="27">
        <v>170.0627444907011</v>
      </c>
      <c r="G53" s="27">
        <v>20.994196822385934</v>
      </c>
      <c r="H53" s="27">
        <v>3.249214892819939</v>
      </c>
      <c r="I53" s="28">
        <v>16.76697832639091</v>
      </c>
      <c r="J53" s="29">
        <v>33366.24177381156</v>
      </c>
    </row>
    <row r="54" ht="18" customHeight="1" x14ac:dyDescent="0.2">
      <c r="B54" s="69" t="s">
        <v>127</v>
      </c>
      <c r="C54" s="26">
        <v>10652.133290784348</v>
      </c>
      <c r="D54" s="26">
        <v>0.1508178578980715</v>
      </c>
      <c r="E54" s="26">
        <v>0.49333130134089387</v>
      </c>
      <c r="F54" s="27">
        <v>248.11843273600095</v>
      </c>
      <c r="G54" s="27">
        <v>10.424037448035625</v>
      </c>
      <c r="H54" s="27">
        <v>7.5817811586613155</v>
      </c>
      <c r="I54" s="28">
        <v>55.6588454897983</v>
      </c>
      <c r="J54" s="29">
        <v>10787.088985660832</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35207.65986532546</v>
      </c>
      <c r="D56" s="72"/>
      <c r="E56" s="72"/>
      <c r="F56" s="72"/>
      <c r="G56" s="72"/>
      <c r="H56" s="72"/>
      <c r="I56" s="73"/>
      <c r="J56" s="34">
        <v>35207.65986532546</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6333531.850704772</v>
      </c>
      <c r="D10" s="119" t="s">
        <v>156</v>
      </c>
      <c r="E10" s="49"/>
      <c r="F10" s="49"/>
      <c r="G10" s="49"/>
      <c r="H10" s="119">
        <v>389280.66308634396</v>
      </c>
      <c r="I10" s="119">
        <v>47.9933288895962</v>
      </c>
      <c r="J10" s="120">
        <v>8.309961939840363</v>
      </c>
      <c r="K10" s="121" t="s">
        <v>105</v>
      </c>
    </row>
    <row r="11" ht="18" customHeight="1" x14ac:dyDescent="0.2">
      <c r="B11" s="122" t="s">
        <v>157</v>
      </c>
      <c r="C11" s="123">
        <v>2502944.2276971876</v>
      </c>
      <c r="D11" s="124" t="s">
        <v>156</v>
      </c>
      <c r="E11" s="119">
        <v>66.24710431596723</v>
      </c>
      <c r="F11" s="119">
        <v>2.586480818931969</v>
      </c>
      <c r="G11" s="119">
        <v>1.7665090080470742</v>
      </c>
      <c r="H11" s="119">
        <v>165812.80734930362</v>
      </c>
      <c r="I11" s="119">
        <v>6.473817235795266</v>
      </c>
      <c r="J11" s="119">
        <v>4.421473524866509</v>
      </c>
      <c r="K11" s="121" t="s">
        <v>105</v>
      </c>
    </row>
    <row r="12" ht="18" customHeight="1" x14ac:dyDescent="0.2">
      <c r="B12" s="122" t="s">
        <v>158</v>
      </c>
      <c r="C12" s="123">
        <v>804286.9309444911</v>
      </c>
      <c r="D12" s="124" t="s">
        <v>159</v>
      </c>
      <c r="E12" s="119">
        <v>92.29658814064678</v>
      </c>
      <c r="F12" s="119">
        <v>10.56849981308335</v>
      </c>
      <c r="G12" s="119">
        <v>1.839787225173947</v>
      </c>
      <c r="H12" s="119">
        <v>74232.93961228851</v>
      </c>
      <c r="I12" s="119">
        <v>8.500106279352234</v>
      </c>
      <c r="J12" s="119">
        <v>1.4797168209260352</v>
      </c>
      <c r="K12" s="121" t="s">
        <v>105</v>
      </c>
    </row>
    <row r="13" ht="18" customHeight="1" x14ac:dyDescent="0.2">
      <c r="B13" s="122" t="s">
        <v>160</v>
      </c>
      <c r="C13" s="123">
        <v>2546601.0569955506</v>
      </c>
      <c r="D13" s="124" t="s">
        <v>159</v>
      </c>
      <c r="E13" s="119">
        <v>56.91111550724589</v>
      </c>
      <c r="F13" s="119">
        <v>4.522290664764052</v>
      </c>
      <c r="G13" s="119">
        <v>0.43961642732537426</v>
      </c>
      <c r="H13" s="119">
        <v>144929.90690554824</v>
      </c>
      <c r="I13" s="119">
        <v>11.516470186929244</v>
      </c>
      <c r="J13" s="119">
        <v>1.1195276584994056</v>
      </c>
      <c r="K13" s="121" t="s">
        <v>105</v>
      </c>
    </row>
    <row r="14" ht="18" customHeight="1" x14ac:dyDescent="0.2">
      <c r="B14" s="122" t="s">
        <v>161</v>
      </c>
      <c r="C14" s="123">
        <v>82822.4875827824</v>
      </c>
      <c r="D14" s="124" t="s">
        <v>156</v>
      </c>
      <c r="E14" s="119">
        <v>51.91393016026691</v>
      </c>
      <c r="F14" s="119">
        <v>24.580120333574637</v>
      </c>
      <c r="G14" s="119">
        <v>2.327673422503173</v>
      </c>
      <c r="H14" s="119">
        <v>4299.640836072139</v>
      </c>
      <c r="I14" s="119">
        <v>2.0357867111107826</v>
      </c>
      <c r="J14" s="119">
        <v>0.19278370313204168</v>
      </c>
      <c r="K14" s="121" t="s">
        <v>105</v>
      </c>
    </row>
    <row r="15" ht="18" customHeight="1" x14ac:dyDescent="0.2">
      <c r="B15" s="122" t="s">
        <v>162</v>
      </c>
      <c r="C15" s="123">
        <v>1523.5197901991842</v>
      </c>
      <c r="D15" s="124" t="s">
        <v>163</v>
      </c>
      <c r="E15" s="125">
        <v>3.5236714127437905</v>
      </c>
      <c r="F15" s="119">
        <v>300</v>
      </c>
      <c r="G15" s="119">
        <v>3.9135703238410784</v>
      </c>
      <c r="H15" s="119">
        <v>5.368383131474283</v>
      </c>
      <c r="I15" s="119">
        <v>0.4570559370597553</v>
      </c>
      <c r="J15" s="119">
        <v>0.005962401838708113</v>
      </c>
      <c r="K15" s="121" t="s">
        <v>105</v>
      </c>
    </row>
    <row r="16" ht="18" customHeight="1" x14ac:dyDescent="0.2">
      <c r="B16" s="122" t="s">
        <v>164</v>
      </c>
      <c r="C16" s="126">
        <v>395353.6276945607</v>
      </c>
      <c r="D16" s="127" t="s">
        <v>159</v>
      </c>
      <c r="E16" s="128">
        <v>89.05358999899182</v>
      </c>
      <c r="F16" s="128">
        <v>48.083769080868514</v>
      </c>
      <c r="G16" s="128">
        <v>2.758284619611866</v>
      </c>
      <c r="H16" s="128">
        <v>35207.65986532546</v>
      </c>
      <c r="I16" s="128">
        <v>19.010092539348918</v>
      </c>
      <c r="J16" s="128">
        <v>1.0904978305776627</v>
      </c>
      <c r="K16" s="129" t="s">
        <v>105</v>
      </c>
    </row>
    <row r="17" ht="18" customHeight="1" x14ac:dyDescent="0.2">
      <c r="B17" s="130" t="s">
        <v>80</v>
      </c>
      <c r="C17" s="131">
        <v>2089617.5331291612</v>
      </c>
      <c r="D17" s="131" t="s">
        <v>163</v>
      </c>
      <c r="E17" s="132"/>
      <c r="F17" s="132"/>
      <c r="G17" s="132"/>
      <c r="H17" s="131">
        <v>133548.6203675751</v>
      </c>
      <c r="I17" s="131">
        <v>12.052199723648878</v>
      </c>
      <c r="J17" s="131">
        <v>3.2600007477653086</v>
      </c>
      <c r="K17" s="133" t="s">
        <v>105</v>
      </c>
    </row>
    <row r="18" ht="18" customHeight="1" x14ac:dyDescent="0.2">
      <c r="B18" s="122" t="s">
        <v>157</v>
      </c>
      <c r="C18" s="123">
        <v>224410.9894000658</v>
      </c>
      <c r="D18" s="124" t="s">
        <v>159</v>
      </c>
      <c r="E18" s="119">
        <v>70.38364121102694</v>
      </c>
      <c r="F18" s="119">
        <v>1.926995089625346</v>
      </c>
      <c r="G18" s="119">
        <v>1.0060466942180708</v>
      </c>
      <c r="H18" s="123">
        <v>15794.862561745802</v>
      </c>
      <c r="I18" s="123">
        <v>0.43243887463189234</v>
      </c>
      <c r="J18" s="123">
        <v>0.2257679340321427</v>
      </c>
      <c r="K18" s="134" t="s">
        <v>105</v>
      </c>
      <c r="L18" s="135"/>
    </row>
    <row r="19" ht="18" customHeight="1" x14ac:dyDescent="0.2">
      <c r="B19" s="122" t="s">
        <v>158</v>
      </c>
      <c r="C19" s="123">
        <v>722027.234265612</v>
      </c>
      <c r="D19" s="124" t="s">
        <v>159</v>
      </c>
      <c r="E19" s="119">
        <v>92.0789037055774</v>
      </c>
      <c r="F19" s="119">
        <v>1</v>
      </c>
      <c r="G19" s="119">
        <v>1.731021298034441</v>
      </c>
      <c r="H19" s="123">
        <v>66483.47617674766</v>
      </c>
      <c r="I19" s="123">
        <v>0.722027234265612</v>
      </c>
      <c r="J19" s="123">
        <v>1.249844520274677</v>
      </c>
      <c r="K19" s="134" t="s">
        <v>105</v>
      </c>
      <c r="L19" s="135"/>
    </row>
    <row r="20" ht="18" customHeight="1" x14ac:dyDescent="0.2">
      <c r="B20" s="122" t="s">
        <v>160</v>
      </c>
      <c r="C20" s="123">
        <v>832027.0395432988</v>
      </c>
      <c r="D20" s="124" t="s">
        <v>159</v>
      </c>
      <c r="E20" s="119">
        <v>57.558543279406265</v>
      </c>
      <c r="F20" s="119">
        <v>5.537480808600933</v>
      </c>
      <c r="G20" s="119">
        <v>1.139470487971855</v>
      </c>
      <c r="H20" s="123">
        <v>47890.26436518923</v>
      </c>
      <c r="I20" s="123">
        <v>4.607333763708067</v>
      </c>
      <c r="J20" s="123">
        <v>0.9480702567541804</v>
      </c>
      <c r="K20" s="134" t="s">
        <v>105</v>
      </c>
      <c r="L20" s="135"/>
    </row>
    <row r="21" ht="18" customHeight="1" x14ac:dyDescent="0.2">
      <c r="B21" s="122" t="s">
        <v>161</v>
      </c>
      <c r="C21" s="123">
        <v>68675.4274220042</v>
      </c>
      <c r="D21" s="124" t="s">
        <v>163</v>
      </c>
      <c r="E21" s="119">
        <v>49.2172730592924</v>
      </c>
      <c r="F21" s="119">
        <v>16.101616049346738</v>
      </c>
      <c r="G21" s="119">
        <v>2.146882139912908</v>
      </c>
      <c r="H21" s="123">
        <v>3380.0172638923978</v>
      </c>
      <c r="I21" s="123">
        <v>1.10578536437389</v>
      </c>
      <c r="J21" s="123">
        <v>0.147438048583186</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242476.84249818054</v>
      </c>
      <c r="D23" s="124" t="s">
        <v>159</v>
      </c>
      <c r="E23" s="119">
        <v>86.78743743696732</v>
      </c>
      <c r="F23" s="119">
        <v>21.38189541423247</v>
      </c>
      <c r="G23" s="119">
        <v>2.8410135212243675</v>
      </c>
      <c r="H23" s="123">
        <v>21043.943798224223</v>
      </c>
      <c r="I23" s="123">
        <v>5.184614486669416</v>
      </c>
      <c r="J23" s="123">
        <v>0.6888799881211223</v>
      </c>
      <c r="K23" s="134" t="s">
        <v>105</v>
      </c>
      <c r="L23" s="135"/>
    </row>
    <row r="24" ht="18" customHeight="1" x14ac:dyDescent="0.2">
      <c r="B24" s="136" t="s">
        <v>165</v>
      </c>
      <c r="C24" s="123">
        <v>1653378.1769779546</v>
      </c>
      <c r="D24" s="124" t="s">
        <v>163</v>
      </c>
      <c r="E24" s="49"/>
      <c r="F24" s="49"/>
      <c r="G24" s="49"/>
      <c r="H24" s="123">
        <v>104971.44030573199</v>
      </c>
      <c r="I24" s="123">
        <v>7.6841759115378805</v>
      </c>
      <c r="J24" s="123">
        <v>2.1675248585783358</v>
      </c>
      <c r="K24" s="134" t="s">
        <v>105</v>
      </c>
      <c r="L24" s="135"/>
    </row>
    <row r="25" ht="18" customHeight="1" x14ac:dyDescent="0.2">
      <c r="B25" s="137" t="s">
        <v>157</v>
      </c>
      <c r="C25" s="123">
        <v>25775.07671840243</v>
      </c>
      <c r="D25" s="138" t="s">
        <v>159</v>
      </c>
      <c r="E25" s="119">
        <v>77.93736456373081</v>
      </c>
      <c r="F25" s="119">
        <v>3</v>
      </c>
      <c r="G25" s="119">
        <v>0.8504316876125854</v>
      </c>
      <c r="H25" s="123">
        <v>2008.8415508602604</v>
      </c>
      <c r="I25" s="123">
        <v>0.07732523015520729</v>
      </c>
      <c r="J25" s="123">
        <v>0.021919941991974837</v>
      </c>
      <c r="K25" s="134" t="s">
        <v>105</v>
      </c>
      <c r="L25" s="135"/>
    </row>
    <row r="26" ht="18" customHeight="1" x14ac:dyDescent="0.2">
      <c r="B26" s="137" t="s">
        <v>158</v>
      </c>
      <c r="C26" s="123">
        <v>709422.769185612</v>
      </c>
      <c r="D26" s="138" t="s">
        <v>159</v>
      </c>
      <c r="E26" s="119">
        <v>92.19203284107566</v>
      </c>
      <c r="F26" s="119">
        <v>1</v>
      </c>
      <c r="G26" s="119">
        <v>1.7600000000000002</v>
      </c>
      <c r="H26" s="123">
        <v>65403.12723496678</v>
      </c>
      <c r="I26" s="123">
        <v>0.709422769185612</v>
      </c>
      <c r="J26" s="123">
        <v>1.2485840737666771</v>
      </c>
      <c r="K26" s="134" t="s">
        <v>105</v>
      </c>
      <c r="L26" s="135"/>
    </row>
    <row r="27" ht="18" customHeight="1" x14ac:dyDescent="0.2">
      <c r="B27" s="137" t="s">
        <v>160</v>
      </c>
      <c r="C27" s="123">
        <v>607028.0611537554</v>
      </c>
      <c r="D27" s="138" t="s">
        <v>159</v>
      </c>
      <c r="E27" s="119">
        <v>56.30621785597349</v>
      </c>
      <c r="F27" s="119">
        <v>1</v>
      </c>
      <c r="G27" s="119">
        <v>0.1</v>
      </c>
      <c r="H27" s="123">
        <v>34179.45425601255</v>
      </c>
      <c r="I27" s="123">
        <v>0.6070280611537554</v>
      </c>
      <c r="J27" s="123">
        <v>0.06070280611537554</v>
      </c>
      <c r="K27" s="134" t="s">
        <v>105</v>
      </c>
      <c r="L27" s="135"/>
    </row>
    <row r="28" ht="18" customHeight="1" x14ac:dyDescent="0.2">
      <c r="B28" s="122" t="s">
        <v>161</v>
      </c>
      <c r="C28" s="123">
        <v>68675.4274220042</v>
      </c>
      <c r="D28" s="138" t="s">
        <v>163</v>
      </c>
      <c r="E28" s="119">
        <v>49.2172730592924</v>
      </c>
      <c r="F28" s="119">
        <v>16.101616049346738</v>
      </c>
      <c r="G28" s="119">
        <v>2.146882139912908</v>
      </c>
      <c r="H28" s="123">
        <v>3380.0172638923978</v>
      </c>
      <c r="I28" s="123">
        <v>1.10578536437389</v>
      </c>
      <c r="J28" s="123">
        <v>0.147438048583186</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242476.84249818054</v>
      </c>
      <c r="D30" s="138" t="s">
        <v>159</v>
      </c>
      <c r="E30" s="119">
        <v>86.77210974051701</v>
      </c>
      <c r="F30" s="119">
        <v>21.38189541423247</v>
      </c>
      <c r="G30" s="119">
        <v>2.8410135212243675</v>
      </c>
      <c r="H30" s="123">
        <v>21040.227186786182</v>
      </c>
      <c r="I30" s="123">
        <v>5.184614486669416</v>
      </c>
      <c r="J30" s="123">
        <v>0.6888799881211223</v>
      </c>
      <c r="K30" s="134" t="s">
        <v>105</v>
      </c>
      <c r="L30" s="135"/>
    </row>
    <row r="31" ht="18" customHeight="1" x14ac:dyDescent="0.2">
      <c r="B31" s="139" t="s">
        <v>166</v>
      </c>
      <c r="C31" s="123">
        <v>1653378.1769779546</v>
      </c>
      <c r="D31" s="124" t="s">
        <v>163</v>
      </c>
      <c r="E31" s="140"/>
      <c r="F31" s="140"/>
      <c r="G31" s="140"/>
      <c r="H31" s="123">
        <v>104971.44030573199</v>
      </c>
      <c r="I31" s="123">
        <v>7.6841759115378805</v>
      </c>
      <c r="J31" s="123">
        <v>2.1675248585783358</v>
      </c>
      <c r="K31" s="134" t="s">
        <v>105</v>
      </c>
      <c r="L31" s="135"/>
    </row>
    <row r="32" ht="18" customHeight="1" x14ac:dyDescent="0.2">
      <c r="B32" s="137" t="s">
        <v>157</v>
      </c>
      <c r="C32" s="27">
        <v>25775.07671840243</v>
      </c>
      <c r="D32" s="124" t="s">
        <v>159</v>
      </c>
      <c r="E32" s="119">
        <v>77.93736456373081</v>
      </c>
      <c r="F32" s="119">
        <v>3</v>
      </c>
      <c r="G32" s="119">
        <v>0.8504316876125854</v>
      </c>
      <c r="H32" s="27">
        <v>2008.8415508602604</v>
      </c>
      <c r="I32" s="27">
        <v>0.07732523015520729</v>
      </c>
      <c r="J32" s="27">
        <v>0.021919941991974837</v>
      </c>
      <c r="K32" s="141" t="s">
        <v>105</v>
      </c>
      <c r="L32" s="135"/>
    </row>
    <row r="33" ht="18" customHeight="1" x14ac:dyDescent="0.2">
      <c r="B33" s="137" t="s">
        <v>158</v>
      </c>
      <c r="C33" s="27">
        <v>709422.769185612</v>
      </c>
      <c r="D33" s="124" t="s">
        <v>159</v>
      </c>
      <c r="E33" s="119">
        <v>92.19203284107566</v>
      </c>
      <c r="F33" s="119">
        <v>1</v>
      </c>
      <c r="G33" s="119">
        <v>1.7600000000000002</v>
      </c>
      <c r="H33" s="27">
        <v>65403.12723496678</v>
      </c>
      <c r="I33" s="27">
        <v>0.709422769185612</v>
      </c>
      <c r="J33" s="27">
        <v>1.2485840737666771</v>
      </c>
      <c r="K33" s="141" t="s">
        <v>105</v>
      </c>
      <c r="L33" s="135"/>
    </row>
    <row r="34" ht="18" customHeight="1" x14ac:dyDescent="0.2">
      <c r="B34" s="137" t="s">
        <v>160</v>
      </c>
      <c r="C34" s="27">
        <v>607028.0611537554</v>
      </c>
      <c r="D34" s="124" t="s">
        <v>159</v>
      </c>
      <c r="E34" s="119">
        <v>56.30621785597349</v>
      </c>
      <c r="F34" s="119">
        <v>1</v>
      </c>
      <c r="G34" s="119">
        <v>0.1</v>
      </c>
      <c r="H34" s="27">
        <v>34179.45425601255</v>
      </c>
      <c r="I34" s="27">
        <v>0.6070280611537554</v>
      </c>
      <c r="J34" s="27">
        <v>0.06070280611537554</v>
      </c>
      <c r="K34" s="141" t="s">
        <v>105</v>
      </c>
      <c r="L34" s="135"/>
    </row>
    <row r="35" ht="18" customHeight="1" x14ac:dyDescent="0.2">
      <c r="B35" s="122" t="s">
        <v>161</v>
      </c>
      <c r="C35" s="27">
        <v>68675.4274220042</v>
      </c>
      <c r="D35" s="124" t="s">
        <v>159</v>
      </c>
      <c r="E35" s="119">
        <v>49.2172730592924</v>
      </c>
      <c r="F35" s="119">
        <v>16.101616049346738</v>
      </c>
      <c r="G35" s="119">
        <v>2.146882139912908</v>
      </c>
      <c r="H35" s="27">
        <v>3380.0172638923978</v>
      </c>
      <c r="I35" s="27">
        <v>1.10578536437389</v>
      </c>
      <c r="J35" s="27">
        <v>0.147438048583186</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242476.84249818054</v>
      </c>
      <c r="D37" s="124" t="s">
        <v>159</v>
      </c>
      <c r="E37" s="119">
        <v>86.77210974051701</v>
      </c>
      <c r="F37" s="119">
        <v>21.38189541423247</v>
      </c>
      <c r="G37" s="119">
        <v>2.8410135212243675</v>
      </c>
      <c r="H37" s="27">
        <v>21040.227186786182</v>
      </c>
      <c r="I37" s="27">
        <v>5.184614486669416</v>
      </c>
      <c r="J37" s="27">
        <v>0.6888799881211223</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202509.3124319904</v>
      </c>
      <c r="D45" s="124" t="s">
        <v>163</v>
      </c>
      <c r="E45" s="49"/>
      <c r="F45" s="49"/>
      <c r="G45" s="49"/>
      <c r="H45" s="123">
        <v>13501.486506989984</v>
      </c>
      <c r="I45" s="123">
        <v>0.315056512754895</v>
      </c>
      <c r="J45" s="123">
        <v>0.04838773132392519</v>
      </c>
      <c r="K45" s="134" t="s">
        <v>105</v>
      </c>
      <c r="L45" s="135"/>
    </row>
    <row r="46" ht="18" customHeight="1" x14ac:dyDescent="0.2">
      <c r="B46" s="137" t="s">
        <v>157</v>
      </c>
      <c r="C46" s="27">
        <v>171668.57459379832</v>
      </c>
      <c r="D46" s="138" t="s">
        <v>159</v>
      </c>
      <c r="E46" s="119">
        <v>68.5166004819973</v>
      </c>
      <c r="F46" s="119">
        <v>1.6556074726502126</v>
      </c>
      <c r="G46" s="119">
        <v>0.26390186816255307</v>
      </c>
      <c r="H46" s="27">
        <v>11762.147140757232</v>
      </c>
      <c r="I46" s="27">
        <v>0.2842157749167029</v>
      </c>
      <c r="J46" s="27">
        <v>0.04530365754010598</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30840.7378381921</v>
      </c>
      <c r="D48" s="138" t="s">
        <v>159</v>
      </c>
      <c r="E48" s="119">
        <v>56.39746284146339</v>
      </c>
      <c r="F48" s="119">
        <v>1</v>
      </c>
      <c r="G48" s="119">
        <v>0.09999999999999999</v>
      </c>
      <c r="H48" s="27">
        <v>1739.3393662327528</v>
      </c>
      <c r="I48" s="27">
        <v>0.0308407378381921</v>
      </c>
      <c r="J48" s="27">
        <v>0.0030840737838192097</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104</v>
      </c>
      <c r="D51" s="138" t="s">
        <v>159</v>
      </c>
      <c r="E51" s="119" t="s">
        <v>104</v>
      </c>
      <c r="F51" s="119" t="s">
        <v>104</v>
      </c>
      <c r="G51" s="119" t="s">
        <v>104</v>
      </c>
      <c r="H51" s="27">
        <v>2.1520111220876</v>
      </c>
      <c r="I51" s="27" t="s">
        <v>104</v>
      </c>
      <c r="J51" s="27" t="s">
        <v>104</v>
      </c>
      <c r="K51" s="143" t="s">
        <v>105</v>
      </c>
    </row>
    <row r="52" ht="18" customHeight="1" x14ac:dyDescent="0.2">
      <c r="B52" s="136" t="s">
        <v>168</v>
      </c>
      <c r="C52" s="123">
        <v>233730.0437192163</v>
      </c>
      <c r="D52" s="124" t="s">
        <v>163</v>
      </c>
      <c r="E52" s="49"/>
      <c r="F52" s="49"/>
      <c r="G52" s="49"/>
      <c r="H52" s="123">
        <v>15075.693554853126</v>
      </c>
      <c r="I52" s="123">
        <v>4.0529672993561014</v>
      </c>
      <c r="J52" s="123">
        <v>1.0440881578630474</v>
      </c>
      <c r="K52" s="134" t="s">
        <v>105</v>
      </c>
    </row>
    <row r="53" ht="18" customHeight="1" x14ac:dyDescent="0.2">
      <c r="B53" s="137" t="s">
        <v>157</v>
      </c>
      <c r="C53" s="144">
        <v>26967.338087865035</v>
      </c>
      <c r="D53" s="138" t="s">
        <v>159</v>
      </c>
      <c r="E53" s="119">
        <v>75.04907839009253</v>
      </c>
      <c r="F53" s="119">
        <v>2.6290273563146114</v>
      </c>
      <c r="G53" s="119">
        <v>5.879124368281825</v>
      </c>
      <c r="H53" s="144">
        <v>2023.873870128311</v>
      </c>
      <c r="I53" s="144">
        <v>0.07089786955998213</v>
      </c>
      <c r="J53" s="144">
        <v>0.1585443345000619</v>
      </c>
      <c r="K53" s="145" t="s">
        <v>105</v>
      </c>
      <c r="L53" s="135"/>
    </row>
    <row r="54" ht="18" customHeight="1" x14ac:dyDescent="0.2">
      <c r="B54" s="137" t="s">
        <v>158</v>
      </c>
      <c r="C54" s="144">
        <v>12604.465080000002</v>
      </c>
      <c r="D54" s="138" t="s">
        <v>159</v>
      </c>
      <c r="E54" s="119">
        <v>85.71160576224024</v>
      </c>
      <c r="F54" s="119">
        <v>0.9999999999999999</v>
      </c>
      <c r="G54" s="119">
        <v>0.09999999999999999</v>
      </c>
      <c r="H54" s="144">
        <v>1080.3489417808842</v>
      </c>
      <c r="I54" s="144">
        <v>0.01260446508</v>
      </c>
      <c r="J54" s="144">
        <v>0.001260446508</v>
      </c>
      <c r="K54" s="145" t="s">
        <v>105</v>
      </c>
    </row>
    <row r="55" ht="18" customHeight="1" x14ac:dyDescent="0.2">
      <c r="B55" s="137" t="s">
        <v>160</v>
      </c>
      <c r="C55" s="144">
        <v>194158.24055135128</v>
      </c>
      <c r="D55" s="138" t="s">
        <v>159</v>
      </c>
      <c r="E55" s="119">
        <v>61.658319054337014</v>
      </c>
      <c r="F55" s="119">
        <v>20.444483599789674</v>
      </c>
      <c r="G55" s="119">
        <v>4.554446797333379</v>
      </c>
      <c r="H55" s="144">
        <v>11971.470742943931</v>
      </c>
      <c r="I55" s="144">
        <v>3.9694649647161198</v>
      </c>
      <c r="J55" s="144">
        <v>0.8842833768549856</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169</v>
      </c>
      <c r="D58" s="146" t="s">
        <v>159</v>
      </c>
      <c r="E58" s="119" t="s">
        <v>169</v>
      </c>
      <c r="F58" s="119" t="s">
        <v>169</v>
      </c>
      <c r="G58" s="119" t="s">
        <v>169</v>
      </c>
      <c r="H58" s="144">
        <v>1.564600315953115</v>
      </c>
      <c r="I58" s="144" t="s">
        <v>169</v>
      </c>
      <c r="J58" s="144" t="s">
        <v>169</v>
      </c>
      <c r="K58" s="145" t="s">
        <v>105</v>
      </c>
    </row>
    <row r="59" ht="18" customHeight="1" x14ac:dyDescent="0.2">
      <c r="B59" s="139" t="s">
        <v>170</v>
      </c>
      <c r="C59" s="147">
        <v>12604.465080000002</v>
      </c>
      <c r="D59" s="124" t="s">
        <v>163</v>
      </c>
      <c r="E59" s="148"/>
      <c r="F59" s="148"/>
      <c r="G59" s="148"/>
      <c r="H59" s="147">
        <v>1080.3489417808842</v>
      </c>
      <c r="I59" s="147">
        <v>0.01260446508</v>
      </c>
      <c r="J59" s="147">
        <v>0.001260446508</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12604.465080000002</v>
      </c>
      <c r="D61" s="119" t="s">
        <v>159</v>
      </c>
      <c r="E61" s="119">
        <v>85.71160576224024</v>
      </c>
      <c r="F61" s="119">
        <v>0.9999999999999999</v>
      </c>
      <c r="G61" s="119">
        <v>0.09999999999999999</v>
      </c>
      <c r="H61" s="27">
        <v>1080.3489417808842</v>
      </c>
      <c r="I61" s="27">
        <v>0.01260446508</v>
      </c>
      <c r="J61" s="27">
        <v>0.001260446508</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171</v>
      </c>
      <c r="C66" s="144">
        <v>197591.77779299562</v>
      </c>
      <c r="D66" s="119" t="s">
        <v>163</v>
      </c>
      <c r="E66" s="140"/>
      <c r="F66" s="140"/>
      <c r="G66" s="140"/>
      <c r="H66" s="144">
        <v>12650.046418218946</v>
      </c>
      <c r="I66" s="144">
        <v>4.0168290334298815</v>
      </c>
      <c r="J66" s="144">
        <v>1.0404743312704254</v>
      </c>
      <c r="K66" s="145" t="s">
        <v>105</v>
      </c>
    </row>
    <row r="67" ht="18" customHeight="1" x14ac:dyDescent="0.2">
      <c r="B67" s="122" t="s">
        <v>157</v>
      </c>
      <c r="C67" s="27">
        <v>26967.338087865035</v>
      </c>
      <c r="D67" s="119" t="s">
        <v>159</v>
      </c>
      <c r="E67" s="119">
        <v>75.04907839009253</v>
      </c>
      <c r="F67" s="119">
        <v>2.6290273563146114</v>
      </c>
      <c r="G67" s="119">
        <v>5.879124368281825</v>
      </c>
      <c r="H67" s="27">
        <v>2023.873870128311</v>
      </c>
      <c r="I67" s="27">
        <v>0.07089786955998213</v>
      </c>
      <c r="J67" s="27">
        <v>0.1585443345000619</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170624.4397051306</v>
      </c>
      <c r="D69" s="119" t="s">
        <v>159</v>
      </c>
      <c r="E69" s="119">
        <v>62.278138855456774</v>
      </c>
      <c r="F69" s="119">
        <v>23.1264124335832</v>
      </c>
      <c r="G69" s="119">
        <v>5.1688374672145185</v>
      </c>
      <c r="H69" s="27">
        <v>10626.172548090635</v>
      </c>
      <c r="I69" s="27">
        <v>3.9459311638698993</v>
      </c>
      <c r="J69" s="27">
        <v>0.8819299967703635</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172</v>
      </c>
      <c r="C73" s="144">
        <v>23533.800846220696</v>
      </c>
      <c r="D73" s="119" t="s">
        <v>163</v>
      </c>
      <c r="E73" s="140"/>
      <c r="F73" s="140"/>
      <c r="G73" s="140"/>
      <c r="H73" s="144">
        <v>1345.2981948532968</v>
      </c>
      <c r="I73" s="144">
        <v>0.023533800846220695</v>
      </c>
      <c r="J73" s="144">
        <v>0.0023533800846220693</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t="s">
        <v>105</v>
      </c>
      <c r="D75" s="119" t="s">
        <v>159</v>
      </c>
      <c r="E75" s="119" t="s">
        <v>105</v>
      </c>
      <c r="F75" s="119" t="s">
        <v>105</v>
      </c>
      <c r="G75" s="119" t="s">
        <v>105</v>
      </c>
      <c r="H75" s="27" t="s">
        <v>105</v>
      </c>
      <c r="I75" s="27" t="s">
        <v>105</v>
      </c>
      <c r="J75" s="27" t="s">
        <v>105</v>
      </c>
      <c r="K75" s="143" t="s">
        <v>105</v>
      </c>
    </row>
    <row r="76" ht="18" customHeight="1" x14ac:dyDescent="0.2">
      <c r="B76" s="122" t="s">
        <v>160</v>
      </c>
      <c r="C76" s="27">
        <v>23533.800846220696</v>
      </c>
      <c r="D76" s="119" t="s">
        <v>159</v>
      </c>
      <c r="E76" s="119">
        <v>57.16451004425572</v>
      </c>
      <c r="F76" s="119">
        <v>1</v>
      </c>
      <c r="G76" s="119">
        <v>0.09999999999999998</v>
      </c>
      <c r="H76" s="27">
        <v>1345.2981948532968</v>
      </c>
      <c r="I76" s="27">
        <v>0.023533800846220695</v>
      </c>
      <c r="J76" s="27">
        <v>0.0023533800846220693</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104</v>
      </c>
      <c r="D79" s="128" t="s">
        <v>159</v>
      </c>
      <c r="E79" s="128" t="s">
        <v>104</v>
      </c>
      <c r="F79" s="128" t="s">
        <v>104</v>
      </c>
      <c r="G79" s="128" t="s">
        <v>104</v>
      </c>
      <c r="H79" s="40">
        <v>1.564600315953115</v>
      </c>
      <c r="I79" s="40" t="s">
        <v>104</v>
      </c>
      <c r="J79" s="40" t="s">
        <v>104</v>
      </c>
      <c r="K79" s="151" t="s">
        <v>105</v>
      </c>
    </row>
    <row r="80" ht="14.1" customHeight="1" x14ac:dyDescent="0.2">
      <c r="B80" s="152" t="s">
        <v>136</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142</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178</v>
      </c>
      <c r="F8" s="111" t="s">
        <v>69</v>
      </c>
      <c r="G8" s="110" t="s">
        <v>70</v>
      </c>
      <c r="H8" s="110" t="s">
        <v>179</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180</v>
      </c>
      <c r="C10" s="119">
        <v>684013.5579937241</v>
      </c>
      <c r="D10" s="119" t="s">
        <v>163</v>
      </c>
      <c r="E10" s="49"/>
      <c r="F10" s="49"/>
      <c r="G10" s="49"/>
      <c r="H10" s="119">
        <v>38698.001953382576</v>
      </c>
      <c r="I10" s="119">
        <v>3.1865932854247196</v>
      </c>
      <c r="J10" s="120">
        <v>0.5996000975252153</v>
      </c>
      <c r="K10" s="121" t="s">
        <v>105</v>
      </c>
    </row>
    <row r="11" ht="18" customHeight="1" x14ac:dyDescent="0.2">
      <c r="B11" s="122" t="s">
        <v>157</v>
      </c>
      <c r="C11" s="119">
        <v>125475.7987484403</v>
      </c>
      <c r="D11" s="124" t="s">
        <v>159</v>
      </c>
      <c r="E11" s="119">
        <v>72.38669420556514</v>
      </c>
      <c r="F11" s="119">
        <v>3.017896034734121</v>
      </c>
      <c r="G11" s="119">
        <v>1.5307409810436803</v>
      </c>
      <c r="H11" s="119">
        <v>9082.778274202381</v>
      </c>
      <c r="I11" s="119">
        <v>0.3786729154980145</v>
      </c>
      <c r="J11" s="119">
        <v>0.19207094727342688</v>
      </c>
      <c r="K11" s="121" t="s">
        <v>105</v>
      </c>
    </row>
    <row r="12" ht="18" customHeight="1" x14ac:dyDescent="0.2">
      <c r="B12" s="122" t="s">
        <v>158</v>
      </c>
      <c r="C12" s="119">
        <v>56864.5756304398</v>
      </c>
      <c r="D12" s="124" t="s">
        <v>159</v>
      </c>
      <c r="E12" s="119">
        <v>94.20541182228162</v>
      </c>
      <c r="F12" s="119">
        <v>9.924865351928574</v>
      </c>
      <c r="G12" s="119">
        <v>2.1812481929799583</v>
      </c>
      <c r="H12" s="119">
        <v>5356.950765364862</v>
      </c>
      <c r="I12" s="119">
        <v>0.564373256426674</v>
      </c>
      <c r="J12" s="119">
        <v>0.12403575283846899</v>
      </c>
      <c r="K12" s="121" t="s">
        <v>105</v>
      </c>
    </row>
    <row r="13" ht="18" customHeight="1" x14ac:dyDescent="0.2">
      <c r="B13" s="122" t="s">
        <v>160</v>
      </c>
      <c r="C13" s="119">
        <v>415933.4160100204</v>
      </c>
      <c r="D13" s="124" t="s">
        <v>159</v>
      </c>
      <c r="E13" s="119">
        <v>56.59770888521125</v>
      </c>
      <c r="F13" s="119">
        <v>0.9999999999999999</v>
      </c>
      <c r="G13" s="119">
        <v>0.09999999999999999</v>
      </c>
      <c r="H13" s="119">
        <v>23540.8783949666</v>
      </c>
      <c r="I13" s="119">
        <v>0.4159334160100204</v>
      </c>
      <c r="J13" s="119">
        <v>0.04159334160100204</v>
      </c>
      <c r="K13" s="121" t="s">
        <v>105</v>
      </c>
    </row>
    <row r="14" ht="18" customHeight="1" x14ac:dyDescent="0.2">
      <c r="B14" s="122" t="s">
        <v>161</v>
      </c>
      <c r="C14" s="119">
        <v>11941.726972952101</v>
      </c>
      <c r="D14" s="124" t="s">
        <v>163</v>
      </c>
      <c r="E14" s="119">
        <v>60.07460398932493</v>
      </c>
      <c r="F14" s="119">
        <v>22.475927560309607</v>
      </c>
      <c r="G14" s="119">
        <v>3.058546044494117</v>
      </c>
      <c r="H14" s="119">
        <v>717.3945188487373</v>
      </c>
      <c r="I14" s="119">
        <v>0.2684013903890668</v>
      </c>
      <c r="J14" s="119">
        <v>0.03652432179755136</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73798.04063187147</v>
      </c>
      <c r="D16" s="165" t="s">
        <v>159</v>
      </c>
      <c r="E16" s="119">
        <v>90.91985102338049</v>
      </c>
      <c r="F16" s="119">
        <v>21.12809898136456</v>
      </c>
      <c r="G16" s="119">
        <v>2.7829429108998522</v>
      </c>
      <c r="H16" s="119">
        <v>6709.706860067134</v>
      </c>
      <c r="I16" s="119">
        <v>1.559212307100944</v>
      </c>
      <c r="J16" s="119">
        <v>0.20537573401476594</v>
      </c>
      <c r="K16" s="121" t="s">
        <v>105</v>
      </c>
    </row>
    <row r="17" ht="18" customHeight="1" x14ac:dyDescent="0.2">
      <c r="B17" s="166" t="s">
        <v>181</v>
      </c>
      <c r="C17" s="119">
        <v>21071.23897322295</v>
      </c>
      <c r="D17" s="119" t="s">
        <v>163</v>
      </c>
      <c r="E17" s="49"/>
      <c r="F17" s="49"/>
      <c r="G17" s="49"/>
      <c r="H17" s="119">
        <v>1270.3443303322115</v>
      </c>
      <c r="I17" s="119">
        <v>0.03741715184821644</v>
      </c>
      <c r="J17" s="119">
        <v>0.004735380536070668</v>
      </c>
      <c r="K17" s="121" t="s">
        <v>105</v>
      </c>
    </row>
    <row r="18" ht="18" customHeight="1" x14ac:dyDescent="0.2">
      <c r="B18" s="122" t="s">
        <v>157</v>
      </c>
      <c r="C18" s="167">
        <v>609.675159244346</v>
      </c>
      <c r="D18" s="124" t="s">
        <v>159</v>
      </c>
      <c r="E18" s="119">
        <v>74.11122934738216</v>
      </c>
      <c r="F18" s="119">
        <v>2.4859055043612446</v>
      </c>
      <c r="G18" s="119">
        <v>0.4714763760903112</v>
      </c>
      <c r="H18" s="167">
        <v>45.18377555415947</v>
      </c>
      <c r="I18" s="167">
        <v>0.001515594834237838</v>
      </c>
      <c r="J18" s="167">
        <v>0.0002874474346728076</v>
      </c>
      <c r="K18" s="168" t="s">
        <v>105</v>
      </c>
    </row>
    <row r="19" ht="18" customHeight="1" x14ac:dyDescent="0.2">
      <c r="B19" s="122" t="s">
        <v>158</v>
      </c>
      <c r="C19" s="167">
        <v>1715.5548</v>
      </c>
      <c r="D19" s="124" t="s">
        <v>159</v>
      </c>
      <c r="E19" s="119">
        <v>95.71156072384528</v>
      </c>
      <c r="F19" s="119">
        <v>10</v>
      </c>
      <c r="G19" s="119">
        <v>1.5000000000000002</v>
      </c>
      <c r="H19" s="167">
        <v>164.19842741528424</v>
      </c>
      <c r="I19" s="167">
        <v>0.017155548</v>
      </c>
      <c r="J19" s="167">
        <v>0.0025733322000000003</v>
      </c>
      <c r="K19" s="168" t="s">
        <v>105</v>
      </c>
    </row>
    <row r="20" ht="18" customHeight="1" x14ac:dyDescent="0.2">
      <c r="B20" s="122" t="s">
        <v>160</v>
      </c>
      <c r="C20" s="167">
        <v>18746.0090139786</v>
      </c>
      <c r="D20" s="124" t="s">
        <v>159</v>
      </c>
      <c r="E20" s="119">
        <v>56.59669354536345</v>
      </c>
      <c r="F20" s="119">
        <v>1</v>
      </c>
      <c r="G20" s="119">
        <v>0.09999999999999999</v>
      </c>
      <c r="H20" s="167">
        <v>1060.9621273627677</v>
      </c>
      <c r="I20" s="167">
        <v>0.0187460090139786</v>
      </c>
      <c r="J20" s="167">
        <v>0.00187460090139786</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v>1.3080627352202387</v>
      </c>
      <c r="I23" s="167" t="s">
        <v>104</v>
      </c>
      <c r="J23" s="167" t="s">
        <v>104</v>
      </c>
      <c r="K23" s="168" t="s">
        <v>105</v>
      </c>
    </row>
    <row r="24" ht="18" customHeight="1" x14ac:dyDescent="0.2">
      <c r="B24" s="166" t="s">
        <v>182</v>
      </c>
      <c r="C24" s="119">
        <v>11632.3862965058</v>
      </c>
      <c r="D24" s="124" t="s">
        <v>163</v>
      </c>
      <c r="E24" s="49"/>
      <c r="F24" s="49"/>
      <c r="G24" s="49"/>
      <c r="H24" s="119">
        <v>692.5155156426404</v>
      </c>
      <c r="I24" s="119">
        <v>0.0198030922850134</v>
      </c>
      <c r="J24" s="119">
        <v>0.00243662412689148</v>
      </c>
      <c r="K24" s="121" t="s">
        <v>105</v>
      </c>
    </row>
    <row r="25" ht="18" customHeight="1" x14ac:dyDescent="0.2">
      <c r="B25" s="122" t="s">
        <v>157</v>
      </c>
      <c r="C25" s="167">
        <v>12.6359360338</v>
      </c>
      <c r="D25" s="124" t="s">
        <v>159</v>
      </c>
      <c r="E25" s="119">
        <v>79.07051739795276</v>
      </c>
      <c r="F25" s="119">
        <v>3</v>
      </c>
      <c r="G25" s="119">
        <v>0.6</v>
      </c>
      <c r="H25" s="167">
        <v>0.999130000000001</v>
      </c>
      <c r="I25" s="167">
        <v>0.0000379078081014</v>
      </c>
      <c r="J25" s="167">
        <v>0.00000758156162028</v>
      </c>
      <c r="K25" s="168" t="s">
        <v>105</v>
      </c>
    </row>
    <row r="26" ht="18" customHeight="1" x14ac:dyDescent="0.2">
      <c r="B26" s="122" t="s">
        <v>158</v>
      </c>
      <c r="C26" s="167">
        <v>905.04823516</v>
      </c>
      <c r="D26" s="124" t="s">
        <v>159</v>
      </c>
      <c r="E26" s="119">
        <v>94.02777633333342</v>
      </c>
      <c r="F26" s="119">
        <v>10.000000000000002</v>
      </c>
      <c r="G26" s="119">
        <v>1.5</v>
      </c>
      <c r="H26" s="167">
        <v>85.09967302650263</v>
      </c>
      <c r="I26" s="167">
        <v>0.009050482351600001</v>
      </c>
      <c r="J26" s="167">
        <v>0.00135757235274</v>
      </c>
      <c r="K26" s="168" t="s">
        <v>105</v>
      </c>
    </row>
    <row r="27" ht="18" customHeight="1" x14ac:dyDescent="0.2">
      <c r="B27" s="122" t="s">
        <v>160</v>
      </c>
      <c r="C27" s="167">
        <v>10714.702125312</v>
      </c>
      <c r="D27" s="124" t="s">
        <v>159</v>
      </c>
      <c r="E27" s="119">
        <v>56.59669354536345</v>
      </c>
      <c r="F27" s="119">
        <v>1</v>
      </c>
      <c r="G27" s="119">
        <v>0.1</v>
      </c>
      <c r="H27" s="167">
        <v>606.4167126161377</v>
      </c>
      <c r="I27" s="167">
        <v>0.010714702125312</v>
      </c>
      <c r="J27" s="167">
        <v>0.0010714702125312</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v>0.7476526101451557</v>
      </c>
      <c r="I30" s="167" t="s">
        <v>104</v>
      </c>
      <c r="J30" s="167" t="s">
        <v>104</v>
      </c>
      <c r="K30" s="168" t="s">
        <v>105</v>
      </c>
    </row>
    <row r="31" ht="18" customHeight="1" x14ac:dyDescent="0.2">
      <c r="B31" s="166" t="s">
        <v>183</v>
      </c>
      <c r="C31" s="119">
        <v>81785.63861290253</v>
      </c>
      <c r="D31" s="124" t="s">
        <v>163</v>
      </c>
      <c r="E31" s="49"/>
      <c r="F31" s="49"/>
      <c r="G31" s="49"/>
      <c r="H31" s="119">
        <v>4716.264995862677</v>
      </c>
      <c r="I31" s="119">
        <v>0.10431604666358575</v>
      </c>
      <c r="J31" s="119">
        <v>0.011662531388938913</v>
      </c>
      <c r="K31" s="121" t="s">
        <v>105</v>
      </c>
    </row>
    <row r="32" ht="18" customHeight="1" x14ac:dyDescent="0.2">
      <c r="B32" s="122" t="s">
        <v>157</v>
      </c>
      <c r="C32" s="167">
        <v>5.2989409174</v>
      </c>
      <c r="D32" s="124" t="s">
        <v>159</v>
      </c>
      <c r="E32" s="119">
        <v>79.07051739795273</v>
      </c>
      <c r="F32" s="119">
        <v>3</v>
      </c>
      <c r="G32" s="119">
        <v>0.6</v>
      </c>
      <c r="H32" s="167">
        <v>0.41899000000000036</v>
      </c>
      <c r="I32" s="167">
        <v>0.000015896822752200003</v>
      </c>
      <c r="J32" s="167">
        <v>0.00000317936455044</v>
      </c>
      <c r="K32" s="168" t="s">
        <v>105</v>
      </c>
    </row>
    <row r="33" ht="18" customHeight="1" x14ac:dyDescent="0.2">
      <c r="B33" s="122" t="s">
        <v>158</v>
      </c>
      <c r="C33" s="167">
        <v>2387.448</v>
      </c>
      <c r="D33" s="124" t="s">
        <v>159</v>
      </c>
      <c r="E33" s="119">
        <v>94.02777633333343</v>
      </c>
      <c r="F33" s="119">
        <v>10</v>
      </c>
      <c r="G33" s="119">
        <v>1.5</v>
      </c>
      <c r="H33" s="167">
        <v>224.4864265514642</v>
      </c>
      <c r="I33" s="167">
        <v>0.02387448</v>
      </c>
      <c r="J33" s="167">
        <v>0.003581172</v>
      </c>
      <c r="K33" s="168" t="s">
        <v>105</v>
      </c>
    </row>
    <row r="34" ht="18" customHeight="1" x14ac:dyDescent="0.2">
      <c r="B34" s="122" t="s">
        <v>160</v>
      </c>
      <c r="C34" s="167">
        <v>79357.27863168</v>
      </c>
      <c r="D34" s="124" t="s">
        <v>159</v>
      </c>
      <c r="E34" s="119">
        <v>56.59669354536345</v>
      </c>
      <c r="F34" s="119">
        <v>1</v>
      </c>
      <c r="G34" s="119">
        <v>0.1</v>
      </c>
      <c r="H34" s="167">
        <v>4491.359579311213</v>
      </c>
      <c r="I34" s="167">
        <v>0.07935727863168</v>
      </c>
      <c r="J34" s="167">
        <v>0.007935727863168</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35.6130403051181</v>
      </c>
      <c r="D37" s="124" t="s">
        <v>159</v>
      </c>
      <c r="E37" s="119">
        <v>255.48821106855635</v>
      </c>
      <c r="F37" s="119">
        <v>29.999999999999996</v>
      </c>
      <c r="G37" s="119">
        <v>4</v>
      </c>
      <c r="H37" s="167">
        <v>9.098711958267018</v>
      </c>
      <c r="I37" s="167">
        <v>0.001068391209153543</v>
      </c>
      <c r="J37" s="167">
        <v>0.00014245216122047238</v>
      </c>
      <c r="K37" s="168" t="s">
        <v>105</v>
      </c>
    </row>
    <row r="38" ht="18" customHeight="1" x14ac:dyDescent="0.2">
      <c r="B38" s="166" t="s">
        <v>184</v>
      </c>
      <c r="C38" s="119">
        <v>39686.2629010175</v>
      </c>
      <c r="D38" s="124" t="s">
        <v>163</v>
      </c>
      <c r="E38" s="49"/>
      <c r="F38" s="49"/>
      <c r="G38" s="49"/>
      <c r="H38" s="119">
        <v>1520.3085122679436</v>
      </c>
      <c r="I38" s="119">
        <v>0.5177326716318444</v>
      </c>
      <c r="J38" s="119">
        <v>0.06900031542916789</v>
      </c>
      <c r="K38" s="121" t="s">
        <v>105</v>
      </c>
    </row>
    <row r="39" ht="18" customHeight="1" x14ac:dyDescent="0.2">
      <c r="B39" s="122" t="s">
        <v>157</v>
      </c>
      <c r="C39" s="167">
        <v>28.9403696258</v>
      </c>
      <c r="D39" s="124" t="s">
        <v>159</v>
      </c>
      <c r="E39" s="119">
        <v>79.07051739795274</v>
      </c>
      <c r="F39" s="119">
        <v>3.0000000000000004</v>
      </c>
      <c r="G39" s="119">
        <v>0.6</v>
      </c>
      <c r="H39" s="167">
        <v>2.288330000000002</v>
      </c>
      <c r="I39" s="167">
        <v>0.0000868211088774</v>
      </c>
      <c r="J39" s="167">
        <v>0.000017364221775479998</v>
      </c>
      <c r="K39" s="168" t="s">
        <v>105</v>
      </c>
    </row>
    <row r="40" ht="18" customHeight="1" x14ac:dyDescent="0.2">
      <c r="B40" s="122" t="s">
        <v>158</v>
      </c>
      <c r="C40" s="167">
        <v>3880.7437284</v>
      </c>
      <c r="D40" s="124" t="s">
        <v>159</v>
      </c>
      <c r="E40" s="119">
        <v>94.02777633333342</v>
      </c>
      <c r="F40" s="119">
        <v>10.000000000000002</v>
      </c>
      <c r="G40" s="119">
        <v>1.4999999999999998</v>
      </c>
      <c r="H40" s="167">
        <v>364.8977033009816</v>
      </c>
      <c r="I40" s="167">
        <v>0.038807437284000004</v>
      </c>
      <c r="J40" s="167">
        <v>0.005821115592599999</v>
      </c>
      <c r="K40" s="168" t="s">
        <v>105</v>
      </c>
    </row>
    <row r="41" ht="18" customHeight="1" x14ac:dyDescent="0.2">
      <c r="B41" s="122" t="s">
        <v>160</v>
      </c>
      <c r="C41" s="167">
        <v>20374.378903296</v>
      </c>
      <c r="D41" s="124" t="s">
        <v>159</v>
      </c>
      <c r="E41" s="119">
        <v>56.59669354536345</v>
      </c>
      <c r="F41" s="119">
        <v>0.9999999999999998</v>
      </c>
      <c r="G41" s="119">
        <v>0.09999999999999999</v>
      </c>
      <c r="H41" s="167">
        <v>1153.122478966962</v>
      </c>
      <c r="I41" s="167">
        <v>0.020374378903296</v>
      </c>
      <c r="J41" s="167">
        <v>0.0020374378903296</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15402.1998996957</v>
      </c>
      <c r="D44" s="119" t="s">
        <v>159</v>
      </c>
      <c r="E44" s="119">
        <v>99.72941752466974</v>
      </c>
      <c r="F44" s="119">
        <v>29.766139728177972</v>
      </c>
      <c r="G44" s="119">
        <v>3.9685498255135894</v>
      </c>
      <c r="H44" s="167">
        <v>1536.052424595179</v>
      </c>
      <c r="I44" s="167">
        <v>0.458464034335671</v>
      </c>
      <c r="J44" s="167">
        <v>0.0611243977244628</v>
      </c>
      <c r="K44" s="168" t="s">
        <v>105</v>
      </c>
    </row>
    <row r="45" ht="18" customHeight="1" x14ac:dyDescent="0.2">
      <c r="B45" s="166" t="s">
        <v>185</v>
      </c>
      <c r="C45" s="119">
        <v>69671.99978541066</v>
      </c>
      <c r="D45" s="119" t="s">
        <v>163</v>
      </c>
      <c r="E45" s="49"/>
      <c r="F45" s="49"/>
      <c r="G45" s="49"/>
      <c r="H45" s="119">
        <v>4056.875076176234</v>
      </c>
      <c r="I45" s="119">
        <v>0.10567824290298176</v>
      </c>
      <c r="J45" s="119">
        <v>0.012889471025417848</v>
      </c>
      <c r="K45" s="121" t="s">
        <v>105</v>
      </c>
    </row>
    <row r="46" ht="18" customHeight="1" x14ac:dyDescent="0.2">
      <c r="B46" s="122" t="s">
        <v>157</v>
      </c>
      <c r="C46" s="167">
        <v>2891.1836867014</v>
      </c>
      <c r="D46" s="119" t="s">
        <v>159</v>
      </c>
      <c r="E46" s="119">
        <v>79.07051739795274</v>
      </c>
      <c r="F46" s="119">
        <v>2.9999999999999996</v>
      </c>
      <c r="G46" s="119">
        <v>0.6</v>
      </c>
      <c r="H46" s="167">
        <v>228.60739000000018</v>
      </c>
      <c r="I46" s="167">
        <v>0.0086735510601042</v>
      </c>
      <c r="J46" s="167">
        <v>0.0017347102120208399</v>
      </c>
      <c r="K46" s="168" t="s">
        <v>105</v>
      </c>
    </row>
    <row r="47" ht="18" customHeight="1" x14ac:dyDescent="0.2">
      <c r="B47" s="122" t="s">
        <v>158</v>
      </c>
      <c r="C47" s="167">
        <v>2172.833</v>
      </c>
      <c r="D47" s="119" t="s">
        <v>159</v>
      </c>
      <c r="E47" s="119">
        <v>94.02777633333343</v>
      </c>
      <c r="F47" s="119">
        <v>10.000000000000002</v>
      </c>
      <c r="G47" s="119">
        <v>1.5</v>
      </c>
      <c r="H47" s="167">
        <v>204.30665533368588</v>
      </c>
      <c r="I47" s="167">
        <v>0.021728330000000004</v>
      </c>
      <c r="J47" s="167">
        <v>0.0032592495000000003</v>
      </c>
      <c r="K47" s="168" t="s">
        <v>105</v>
      </c>
    </row>
    <row r="48" ht="18" customHeight="1" x14ac:dyDescent="0.2">
      <c r="B48" s="122" t="s">
        <v>160</v>
      </c>
      <c r="C48" s="167">
        <v>64031.3206272</v>
      </c>
      <c r="D48" s="119" t="s">
        <v>159</v>
      </c>
      <c r="E48" s="119">
        <v>56.59669354536345</v>
      </c>
      <c r="F48" s="119">
        <v>1</v>
      </c>
      <c r="G48" s="119">
        <v>0.1</v>
      </c>
      <c r="H48" s="167">
        <v>3623.9610308425476</v>
      </c>
      <c r="I48" s="167">
        <v>0.0640313206272</v>
      </c>
      <c r="J48" s="167">
        <v>0.00640313206272</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576.662471509252</v>
      </c>
      <c r="D51" s="119" t="s">
        <v>159</v>
      </c>
      <c r="E51" s="119">
        <v>91.45524380229271</v>
      </c>
      <c r="F51" s="119">
        <v>19.500213333194417</v>
      </c>
      <c r="G51" s="119">
        <v>2.5879597241192487</v>
      </c>
      <c r="H51" s="167">
        <v>52.73880692351131</v>
      </c>
      <c r="I51" s="167">
        <v>0.01124504121567756</v>
      </c>
      <c r="J51" s="167">
        <v>0.0014923792506770079</v>
      </c>
      <c r="K51" s="168" t="s">
        <v>105</v>
      </c>
    </row>
    <row r="52" ht="18" customHeight="1" x14ac:dyDescent="0.2">
      <c r="B52" s="166" t="s">
        <v>186</v>
      </c>
      <c r="C52" s="169">
        <v>34116.30842770321</v>
      </c>
      <c r="D52" s="119" t="s">
        <v>163</v>
      </c>
      <c r="E52" s="49"/>
      <c r="F52" s="49"/>
      <c r="G52" s="49"/>
      <c r="H52" s="119">
        <v>2581.7447421567394</v>
      </c>
      <c r="I52" s="119">
        <v>0.45015705798113065</v>
      </c>
      <c r="J52" s="119">
        <v>0.10733154925124669</v>
      </c>
      <c r="K52" s="121" t="s">
        <v>105</v>
      </c>
    </row>
    <row r="53" ht="18" customHeight="1" x14ac:dyDescent="0.2">
      <c r="B53" s="122" t="s">
        <v>157</v>
      </c>
      <c r="C53" s="170">
        <v>1952.778982958763</v>
      </c>
      <c r="D53" s="119" t="s">
        <v>159</v>
      </c>
      <c r="E53" s="119">
        <v>89.15753498045548</v>
      </c>
      <c r="F53" s="119">
        <v>2.999999999830282</v>
      </c>
      <c r="G53" s="119">
        <v>3.315362847849051</v>
      </c>
      <c r="H53" s="170">
        <v>174.10496048224417</v>
      </c>
      <c r="I53" s="170">
        <v>0.005858336948544867</v>
      </c>
      <c r="J53" s="170">
        <v>0.006474170890161938</v>
      </c>
      <c r="K53" s="171" t="s">
        <v>105</v>
      </c>
    </row>
    <row r="54" ht="18" customHeight="1" x14ac:dyDescent="0.2">
      <c r="B54" s="122" t="s">
        <v>158</v>
      </c>
      <c r="C54" s="167">
        <v>16401.6761374092</v>
      </c>
      <c r="D54" s="119" t="s">
        <v>159</v>
      </c>
      <c r="E54" s="119">
        <v>94.59301859845962</v>
      </c>
      <c r="F54" s="119">
        <v>10.000000000000002</v>
      </c>
      <c r="G54" s="119">
        <v>3.8548164999107697</v>
      </c>
      <c r="H54" s="167">
        <v>1551.4840559118597</v>
      </c>
      <c r="I54" s="167">
        <v>0.16401676137409202</v>
      </c>
      <c r="J54" s="167">
        <v>0.06322545180067772</v>
      </c>
      <c r="K54" s="168" t="s">
        <v>105</v>
      </c>
    </row>
    <row r="55" ht="18" customHeight="1" x14ac:dyDescent="0.2">
      <c r="B55" s="122" t="s">
        <v>160</v>
      </c>
      <c r="C55" s="167">
        <v>4986.472376902591</v>
      </c>
      <c r="D55" s="119" t="s">
        <v>159</v>
      </c>
      <c r="E55" s="119">
        <v>56.59669354536345</v>
      </c>
      <c r="F55" s="119">
        <v>1</v>
      </c>
      <c r="G55" s="119">
        <v>0.09999999999999998</v>
      </c>
      <c r="H55" s="167">
        <v>282.217848987976</v>
      </c>
      <c r="I55" s="167">
        <v>0.004986472376902591</v>
      </c>
      <c r="J55" s="167">
        <v>0.000498647237690259</v>
      </c>
      <c r="K55" s="168" t="s">
        <v>105</v>
      </c>
    </row>
    <row r="56" ht="18" customHeight="1" x14ac:dyDescent="0.2">
      <c r="B56" s="122" t="s">
        <v>161</v>
      </c>
      <c r="C56" s="167">
        <v>9447.382405502061</v>
      </c>
      <c r="D56" s="119" t="s">
        <v>105</v>
      </c>
      <c r="E56" s="119">
        <v>60.75099452313941</v>
      </c>
      <c r="F56" s="119">
        <v>24.922832741114217</v>
      </c>
      <c r="G56" s="119">
        <v>3.3682647591847217</v>
      </c>
      <c r="H56" s="167">
        <v>573.9378767746593</v>
      </c>
      <c r="I56" s="167">
        <v>0.23545553153367318</v>
      </c>
      <c r="J56" s="167">
        <v>0.03182128522299438</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1327.9985249305992</v>
      </c>
      <c r="D58" s="119" t="s">
        <v>159</v>
      </c>
      <c r="E58" s="173">
        <v>355.18642915557206</v>
      </c>
      <c r="F58" s="173">
        <v>29.999999999999996</v>
      </c>
      <c r="G58" s="173">
        <v>3.999999999999999</v>
      </c>
      <c r="H58" s="172">
        <v>471.6870539939664</v>
      </c>
      <c r="I58" s="172">
        <v>0.039839955747917974</v>
      </c>
      <c r="J58" s="172">
        <v>0.005311994099722396</v>
      </c>
      <c r="K58" s="174" t="s">
        <v>105</v>
      </c>
    </row>
    <row r="59" ht="18" customHeight="1" x14ac:dyDescent="0.2">
      <c r="B59" s="166" t="s">
        <v>187</v>
      </c>
      <c r="C59" s="169">
        <v>426049.72299696144</v>
      </c>
      <c r="D59" s="119" t="s">
        <v>163</v>
      </c>
      <c r="E59" s="140"/>
      <c r="F59" s="140"/>
      <c r="G59" s="140"/>
      <c r="H59" s="119">
        <v>23859.948780944134</v>
      </c>
      <c r="I59" s="119">
        <v>1.9514890221119474</v>
      </c>
      <c r="J59" s="119">
        <v>0.3915442257674817</v>
      </c>
      <c r="K59" s="121" t="s">
        <v>105</v>
      </c>
    </row>
    <row r="60" ht="18" customHeight="1" x14ac:dyDescent="0.2">
      <c r="B60" s="122" t="s">
        <v>157</v>
      </c>
      <c r="C60" s="169">
        <v>119975.2856729588</v>
      </c>
      <c r="D60" s="119" t="s">
        <v>159</v>
      </c>
      <c r="E60" s="119">
        <v>71.94128065419855</v>
      </c>
      <c r="F60" s="119">
        <v>3.021328975231579</v>
      </c>
      <c r="G60" s="119">
        <v>1.5298691939684594</v>
      </c>
      <c r="H60" s="119">
        <v>8631.175698165976</v>
      </c>
      <c r="I60" s="119">
        <v>0.36248480691539653</v>
      </c>
      <c r="J60" s="119">
        <v>0.18354649358862513</v>
      </c>
      <c r="K60" s="121" t="s">
        <v>105</v>
      </c>
    </row>
    <row r="61" ht="18" customHeight="1" x14ac:dyDescent="0.2">
      <c r="B61" s="122" t="s">
        <v>158</v>
      </c>
      <c r="C61" s="169">
        <v>29401.2717294706</v>
      </c>
      <c r="D61" s="119" t="s">
        <v>159</v>
      </c>
      <c r="E61" s="119">
        <v>93.95776649538907</v>
      </c>
      <c r="F61" s="119">
        <v>9.854683160747724</v>
      </c>
      <c r="G61" s="119">
        <v>1.5039437681237826</v>
      </c>
      <c r="H61" s="119">
        <v>2762.477823825083</v>
      </c>
      <c r="I61" s="119">
        <v>0.289740217416982</v>
      </c>
      <c r="J61" s="119">
        <v>0.044217859392451264</v>
      </c>
      <c r="K61" s="121" t="s">
        <v>105</v>
      </c>
    </row>
    <row r="62" ht="18" customHeight="1" x14ac:dyDescent="0.2">
      <c r="B62" s="122" t="s">
        <v>160</v>
      </c>
      <c r="C62" s="169">
        <v>217723.2543316512</v>
      </c>
      <c r="D62" s="119" t="s">
        <v>159</v>
      </c>
      <c r="E62" s="119">
        <v>56.59863322687614</v>
      </c>
      <c r="F62" s="119">
        <v>0.9999999999999998</v>
      </c>
      <c r="G62" s="119">
        <v>0.09999999999999999</v>
      </c>
      <c r="H62" s="119">
        <v>12322.838616878998</v>
      </c>
      <c r="I62" s="119">
        <v>0.21772325433165116</v>
      </c>
      <c r="J62" s="119">
        <v>0.021772325433165117</v>
      </c>
      <c r="K62" s="121" t="s">
        <v>105</v>
      </c>
    </row>
    <row r="63" ht="18" customHeight="1" x14ac:dyDescent="0.2">
      <c r="B63" s="122" t="s">
        <v>161</v>
      </c>
      <c r="C63" s="169">
        <v>2494.34456745004</v>
      </c>
      <c r="D63" s="119" t="s">
        <v>163</v>
      </c>
      <c r="E63" s="119">
        <v>57.512760645067246</v>
      </c>
      <c r="F63" s="119">
        <v>13.208222827479704</v>
      </c>
      <c r="G63" s="119">
        <v>1.885479911608555</v>
      </c>
      <c r="H63" s="119">
        <v>143.45664207407793</v>
      </c>
      <c r="I63" s="119">
        <v>0.032945858855393605</v>
      </c>
      <c r="J63" s="119">
        <v>0.004703036574556981</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56455.5666954308</v>
      </c>
      <c r="D65" s="119" t="s">
        <v>159</v>
      </c>
      <c r="E65" s="119">
        <v>82.15441662772687</v>
      </c>
      <c r="F65" s="119">
        <v>18.5738085005777</v>
      </c>
      <c r="G65" s="119">
        <v>2.4320809942342834</v>
      </c>
      <c r="H65" s="119">
        <v>4638.074147250844</v>
      </c>
      <c r="I65" s="119">
        <v>1.0485948845925241</v>
      </c>
      <c r="J65" s="119">
        <v>0.13730451077868325</v>
      </c>
      <c r="K65" s="121" t="s">
        <v>105</v>
      </c>
    </row>
    <row r="66" ht="18" customHeight="1" x14ac:dyDescent="0.2">
      <c r="B66" s="175" t="s">
        <v>188</v>
      </c>
      <c r="C66" s="119">
        <v>5216.72046111262</v>
      </c>
      <c r="D66" s="124" t="s">
        <v>163</v>
      </c>
      <c r="E66" s="49"/>
      <c r="F66" s="49"/>
      <c r="G66" s="49"/>
      <c r="H66" s="119">
        <v>390.9280092939646</v>
      </c>
      <c r="I66" s="119">
        <v>0.0025611949984066847</v>
      </c>
      <c r="J66" s="119">
        <v>0.016971820092150827</v>
      </c>
      <c r="K66" s="121" t="s">
        <v>105</v>
      </c>
    </row>
    <row r="67" ht="18" customHeight="1" x14ac:dyDescent="0.2">
      <c r="B67" s="176" t="s">
        <v>157</v>
      </c>
      <c r="C67" s="167">
        <v>5216.72046111262</v>
      </c>
      <c r="D67" s="124" t="s">
        <v>159</v>
      </c>
      <c r="E67" s="119">
        <v>74.93750378385957</v>
      </c>
      <c r="F67" s="119">
        <v>0.49095883467377394</v>
      </c>
      <c r="G67" s="119">
        <v>3.25335049456169</v>
      </c>
      <c r="H67" s="167">
        <v>390.9280092939646</v>
      </c>
      <c r="I67" s="167">
        <v>0.0025611949984066847</v>
      </c>
      <c r="J67" s="167">
        <v>0.016971820092150827</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189</v>
      </c>
      <c r="C73" s="119">
        <v>27902.890092240385</v>
      </c>
      <c r="D73" s="124" t="s">
        <v>163</v>
      </c>
      <c r="E73" s="49"/>
      <c r="F73" s="49"/>
      <c r="G73" s="49"/>
      <c r="H73" s="119">
        <v>2086.5932539051905</v>
      </c>
      <c r="I73" s="119">
        <v>0.04592603056310451</v>
      </c>
      <c r="J73" s="119">
        <v>0.08758193208940222</v>
      </c>
      <c r="K73" s="121" t="s">
        <v>105</v>
      </c>
    </row>
    <row r="74" ht="18" customHeight="1" x14ac:dyDescent="0.2">
      <c r="B74" s="176" t="s">
        <v>157</v>
      </c>
      <c r="C74" s="167">
        <v>27902.890092240385</v>
      </c>
      <c r="D74" s="124" t="s">
        <v>159</v>
      </c>
      <c r="E74" s="119">
        <v>74.78054233835293</v>
      </c>
      <c r="F74" s="119">
        <v>1.6459237882270927</v>
      </c>
      <c r="G74" s="119">
        <v>3.1388122090535058</v>
      </c>
      <c r="H74" s="167">
        <v>2086.5932539051905</v>
      </c>
      <c r="I74" s="167">
        <v>0.04592603056310451</v>
      </c>
      <c r="J74" s="167">
        <v>0.08758193208940222</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190</v>
      </c>
      <c r="C80" s="119">
        <v>24035.515061563747</v>
      </c>
      <c r="D80" s="119" t="s">
        <v>163</v>
      </c>
      <c r="E80" s="49"/>
      <c r="F80" s="49"/>
      <c r="G80" s="49"/>
      <c r="H80" s="119">
        <v>1752.4755509617012</v>
      </c>
      <c r="I80" s="119">
        <v>0.18848825999918242</v>
      </c>
      <c r="J80" s="119">
        <v>0.05703843507710264</v>
      </c>
      <c r="K80" s="121" t="s">
        <v>105</v>
      </c>
    </row>
    <row r="81" ht="18" customHeight="1" x14ac:dyDescent="0.2">
      <c r="B81" s="176" t="s">
        <v>191</v>
      </c>
      <c r="C81" s="167">
        <v>9838.851781523384</v>
      </c>
      <c r="D81" s="119" t="s">
        <v>159</v>
      </c>
      <c r="E81" s="119">
        <v>69.98916723073923</v>
      </c>
      <c r="F81" s="119">
        <v>18.117341523523788</v>
      </c>
      <c r="G81" s="119">
        <v>1.2253160892160093</v>
      </c>
      <c r="H81" s="167">
        <v>688.6130426954967</v>
      </c>
      <c r="I81" s="167">
        <v>0.17825383792518962</v>
      </c>
      <c r="J81" s="167">
        <v>0.0120557033873122</v>
      </c>
      <c r="K81" s="168" t="s">
        <v>105</v>
      </c>
    </row>
    <row r="82" ht="18" customHeight="1" x14ac:dyDescent="0.2">
      <c r="B82" s="176" t="s">
        <v>192</v>
      </c>
      <c r="C82" s="167">
        <v>14196.66328004036</v>
      </c>
      <c r="D82" s="119" t="s">
        <v>159</v>
      </c>
      <c r="E82" s="119">
        <v>74.93750378385955</v>
      </c>
      <c r="F82" s="119">
        <v>0.7209033469422189</v>
      </c>
      <c r="G82" s="119">
        <v>3.1685425513355248</v>
      </c>
      <c r="H82" s="167">
        <v>1063.8625082662045</v>
      </c>
      <c r="I82" s="167">
        <v>0.010234422073992794</v>
      </c>
      <c r="J82" s="167">
        <v>0.044982731689790445</v>
      </c>
      <c r="K82" s="168" t="s">
        <v>105</v>
      </c>
    </row>
    <row r="83" ht="18" customHeight="1" x14ac:dyDescent="0.2">
      <c r="B83" s="176" t="s">
        <v>193</v>
      </c>
      <c r="C83" s="167" t="s">
        <v>105</v>
      </c>
      <c r="D83" s="119" t="s">
        <v>159</v>
      </c>
      <c r="E83" s="119" t="s">
        <v>105</v>
      </c>
      <c r="F83" s="119" t="s">
        <v>105</v>
      </c>
      <c r="G83" s="119" t="s">
        <v>105</v>
      </c>
      <c r="H83" s="167" t="s">
        <v>105</v>
      </c>
      <c r="I83" s="167" t="s">
        <v>105</v>
      </c>
      <c r="J83" s="167" t="s">
        <v>105</v>
      </c>
      <c r="K83" s="168" t="s">
        <v>105</v>
      </c>
    </row>
    <row r="84" ht="18" customHeight="1" x14ac:dyDescent="0.2">
      <c r="B84" s="176" t="s">
        <v>194</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195</v>
      </c>
      <c r="C88" s="119">
        <v>368894.5973820447</v>
      </c>
      <c r="D88" s="119" t="s">
        <v>159</v>
      </c>
      <c r="E88" s="49"/>
      <c r="F88" s="49"/>
      <c r="G88" s="49"/>
      <c r="H88" s="119">
        <v>19629.95196678328</v>
      </c>
      <c r="I88" s="119">
        <v>1.7145135365512538</v>
      </c>
      <c r="J88" s="119">
        <v>0.22995203850882603</v>
      </c>
      <c r="K88" s="121" t="s">
        <v>105</v>
      </c>
    </row>
    <row r="89" ht="18" customHeight="1" x14ac:dyDescent="0.2">
      <c r="B89" s="177" t="s">
        <v>196</v>
      </c>
      <c r="C89" s="178">
        <v>368894.5973820447</v>
      </c>
      <c r="D89" s="178" t="s">
        <v>159</v>
      </c>
      <c r="E89" s="49"/>
      <c r="F89" s="49"/>
      <c r="G89" s="49"/>
      <c r="H89" s="178">
        <v>19629.95196678328</v>
      </c>
      <c r="I89" s="178">
        <v>1.7145135365512538</v>
      </c>
      <c r="J89" s="178">
        <v>0.22995203850882603</v>
      </c>
      <c r="K89" s="179" t="s">
        <v>105</v>
      </c>
    </row>
    <row r="90" ht="18" customHeight="1" x14ac:dyDescent="0.2">
      <c r="B90" s="176" t="s">
        <v>157</v>
      </c>
      <c r="C90" s="167">
        <v>62820.16005804205</v>
      </c>
      <c r="D90" s="119" t="s">
        <v>159</v>
      </c>
      <c r="E90" s="119">
        <v>70.05997565015267</v>
      </c>
      <c r="F90" s="119">
        <v>1.9979147018845524</v>
      </c>
      <c r="G90" s="119">
        <v>0.34947867547113814</v>
      </c>
      <c r="H90" s="167">
        <v>4401.1788840051195</v>
      </c>
      <c r="I90" s="167">
        <v>0.12550932135470294</v>
      </c>
      <c r="J90" s="167">
        <v>0.021954306329969434</v>
      </c>
      <c r="K90" s="168" t="s">
        <v>105</v>
      </c>
    </row>
    <row r="91" ht="18" customHeight="1" x14ac:dyDescent="0.2">
      <c r="B91" s="176" t="s">
        <v>158</v>
      </c>
      <c r="C91" s="167">
        <v>29401.2717294706</v>
      </c>
      <c r="D91" s="119" t="s">
        <v>159</v>
      </c>
      <c r="E91" s="119">
        <v>93.95776649538907</v>
      </c>
      <c r="F91" s="119">
        <v>9.854683160747724</v>
      </c>
      <c r="G91" s="119">
        <v>1.5039437681237826</v>
      </c>
      <c r="H91" s="167">
        <v>2762.477823825083</v>
      </c>
      <c r="I91" s="167">
        <v>0.289740217416982</v>
      </c>
      <c r="J91" s="167">
        <v>0.044217859392451264</v>
      </c>
      <c r="K91" s="168" t="s">
        <v>105</v>
      </c>
    </row>
    <row r="92" ht="18" customHeight="1" x14ac:dyDescent="0.2">
      <c r="B92" s="176" t="s">
        <v>160</v>
      </c>
      <c r="C92" s="167">
        <v>217723.2543316512</v>
      </c>
      <c r="D92" s="119" t="s">
        <v>159</v>
      </c>
      <c r="E92" s="119">
        <v>56.59863322687614</v>
      </c>
      <c r="F92" s="119">
        <v>0.9999999999999998</v>
      </c>
      <c r="G92" s="119">
        <v>0.09999999999999999</v>
      </c>
      <c r="H92" s="167">
        <v>12322.838616878998</v>
      </c>
      <c r="I92" s="167">
        <v>0.21772325433165116</v>
      </c>
      <c r="J92" s="167">
        <v>0.021772325433165117</v>
      </c>
      <c r="K92" s="168" t="s">
        <v>105</v>
      </c>
    </row>
    <row r="93" ht="18" customHeight="1" x14ac:dyDescent="0.2">
      <c r="B93" s="176" t="s">
        <v>161</v>
      </c>
      <c r="C93" s="167">
        <v>2494.34456745004</v>
      </c>
      <c r="D93" s="119" t="s">
        <v>159</v>
      </c>
      <c r="E93" s="119">
        <v>57.512760645067246</v>
      </c>
      <c r="F93" s="119">
        <v>13.208222827479704</v>
      </c>
      <c r="G93" s="119">
        <v>1.885479911608555</v>
      </c>
      <c r="H93" s="167">
        <v>143.45664207407793</v>
      </c>
      <c r="I93" s="167">
        <v>0.032945858855393605</v>
      </c>
      <c r="J93" s="167">
        <v>0.004703036574556981</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56455.5666954308</v>
      </c>
      <c r="D95" s="173" t="s">
        <v>159</v>
      </c>
      <c r="E95" s="173">
        <v>82.15441662772687</v>
      </c>
      <c r="F95" s="173">
        <v>18.5738085005777</v>
      </c>
      <c r="G95" s="173">
        <v>2.4320809942342834</v>
      </c>
      <c r="H95" s="172">
        <v>4638.074147250844</v>
      </c>
      <c r="I95" s="172">
        <v>1.0485948845925241</v>
      </c>
      <c r="J95" s="172">
        <v>0.13730451077868325</v>
      </c>
      <c r="K95" s="174" t="s">
        <v>105</v>
      </c>
    </row>
    <row r="96" ht="14.1" customHeight="1" x14ac:dyDescent="0.2">
      <c r="B96" s="153" t="s">
        <v>197</v>
      </c>
      <c r="C96" s="98"/>
      <c r="D96" s="98"/>
      <c r="E96" s="98"/>
      <c r="F96" s="98"/>
      <c r="G96" s="98"/>
      <c r="H96" s="98"/>
      <c r="I96" s="98"/>
      <c r="J96" s="98"/>
      <c r="K96" s="98"/>
    </row>
    <row r="97" ht="14.1" customHeight="1" x14ac:dyDescent="0.2">
      <c r="B97" s="153" t="s">
        <v>198</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142</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178</v>
      </c>
      <c r="F8" s="111" t="s">
        <v>69</v>
      </c>
      <c r="G8" s="110" t="s">
        <v>70</v>
      </c>
      <c r="H8" s="110" t="s">
        <v>179</v>
      </c>
      <c r="I8" s="111" t="s">
        <v>69</v>
      </c>
      <c r="J8" s="184" t="s">
        <v>70</v>
      </c>
    </row>
    <row r="9" ht="14.1" customHeight="1" x14ac:dyDescent="0.2">
      <c r="B9" s="163"/>
      <c r="C9" s="114" t="s">
        <v>151</v>
      </c>
      <c r="D9" s="115" t="s">
        <v>200</v>
      </c>
      <c r="E9" s="115" t="s">
        <v>153</v>
      </c>
      <c r="F9" s="116" t="s">
        <v>154</v>
      </c>
      <c r="G9" s="116"/>
      <c r="H9" s="117" t="s">
        <v>76</v>
      </c>
      <c r="I9" s="117"/>
      <c r="J9" s="117"/>
    </row>
    <row r="10" ht="18" customHeight="1" x14ac:dyDescent="0.2">
      <c r="B10" s="164" t="s">
        <v>201</v>
      </c>
      <c r="C10" s="119">
        <v>1918797.833446296</v>
      </c>
      <c r="D10" s="119" t="s">
        <v>156</v>
      </c>
      <c r="E10" s="49"/>
      <c r="F10" s="49"/>
      <c r="G10" s="49"/>
      <c r="H10" s="120">
        <v>121110.9367916051</v>
      </c>
      <c r="I10" s="120">
        <v>4.140629443785256</v>
      </c>
      <c r="J10" s="185">
        <v>3.531670590510163</v>
      </c>
    </row>
    <row r="11" ht="18" customHeight="1" x14ac:dyDescent="0.2">
      <c r="B11" s="122" t="s">
        <v>157</v>
      </c>
      <c r="C11" s="119">
        <v>1878790.8441534706</v>
      </c>
      <c r="D11" s="124" t="s">
        <v>156</v>
      </c>
      <c r="E11" s="119">
        <v>64.44312027779593</v>
      </c>
      <c r="F11" s="119">
        <v>2.1865815601076894</v>
      </c>
      <c r="G11" s="119">
        <v>1.8796187991175966</v>
      </c>
      <c r="H11" s="119">
        <v>121075.14434660386</v>
      </c>
      <c r="I11" s="119">
        <v>4.108129415125139</v>
      </c>
      <c r="J11" s="186">
        <v>3.531410590280882</v>
      </c>
    </row>
    <row r="12" ht="18" customHeight="1" x14ac:dyDescent="0.2">
      <c r="B12" s="122" t="s">
        <v>158</v>
      </c>
      <c r="C12" s="119">
        <v>372.45</v>
      </c>
      <c r="D12" s="124" t="s">
        <v>159</v>
      </c>
      <c r="E12" s="119">
        <v>96.10000000333342</v>
      </c>
      <c r="F12" s="119">
        <v>87.2601118542555</v>
      </c>
      <c r="G12" s="119">
        <v>0.6980808948340441</v>
      </c>
      <c r="H12" s="119">
        <v>35.79244500124153</v>
      </c>
      <c r="I12" s="119">
        <v>0.03250002866011746</v>
      </c>
      <c r="J12" s="186">
        <v>0.0002600002292809397</v>
      </c>
    </row>
    <row r="13" ht="18" customHeight="1" x14ac:dyDescent="0.2">
      <c r="B13" s="122" t="s">
        <v>160</v>
      </c>
      <c r="C13" s="119" t="s">
        <v>169</v>
      </c>
      <c r="D13" s="124" t="s">
        <v>159</v>
      </c>
      <c r="E13" s="119" t="s">
        <v>169</v>
      </c>
      <c r="F13" s="119" t="s">
        <v>169</v>
      </c>
      <c r="G13" s="119" t="s">
        <v>169</v>
      </c>
      <c r="H13" s="119" t="s">
        <v>169</v>
      </c>
      <c r="I13" s="119" t="s">
        <v>169</v>
      </c>
      <c r="J13" s="186" t="s">
        <v>169</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39634.53929282547</v>
      </c>
      <c r="D15" s="119" t="s">
        <v>159</v>
      </c>
      <c r="E15" s="119">
        <v>71.71208543285272</v>
      </c>
      <c r="F15" s="119" t="s">
        <v>169</v>
      </c>
      <c r="G15" s="119" t="s">
        <v>169</v>
      </c>
      <c r="H15" s="119">
        <v>2842.2754678588585</v>
      </c>
      <c r="I15" s="119" t="s">
        <v>169</v>
      </c>
      <c r="J15" s="186" t="s">
        <v>169</v>
      </c>
      <c r="L15" s="187"/>
      <c r="M15" s="188"/>
      <c r="N15" s="189"/>
      <c r="O15" s="189"/>
    </row>
    <row r="16" ht="18" customHeight="1" x14ac:dyDescent="0.2">
      <c r="B16" s="166" t="s">
        <v>205</v>
      </c>
      <c r="C16" s="119">
        <v>26465.727829561663</v>
      </c>
      <c r="D16" s="124" t="s">
        <v>159</v>
      </c>
      <c r="E16" s="49"/>
      <c r="F16" s="49"/>
      <c r="G16" s="49"/>
      <c r="H16" s="119">
        <v>1896.369613258349</v>
      </c>
      <c r="I16" s="119">
        <v>0.07370260140986656</v>
      </c>
      <c r="J16" s="186">
        <v>0.06021646122943899</v>
      </c>
      <c r="L16" s="187"/>
      <c r="M16" s="188"/>
      <c r="N16" s="189"/>
      <c r="O16" s="189"/>
    </row>
    <row r="17" ht="18" customHeight="1" x14ac:dyDescent="0.2">
      <c r="B17" s="122" t="s">
        <v>206</v>
      </c>
      <c r="C17" s="167">
        <v>508.0527873329753</v>
      </c>
      <c r="D17" s="124" t="s">
        <v>159</v>
      </c>
      <c r="E17" s="119">
        <v>69.45125548915004</v>
      </c>
      <c r="F17" s="119">
        <v>56.308812498399305</v>
      </c>
      <c r="G17" s="119">
        <v>2.2205453103213197</v>
      </c>
      <c r="H17" s="167">
        <v>35.28490393503728</v>
      </c>
      <c r="I17" s="167">
        <v>0.028607849141221643</v>
      </c>
      <c r="J17" s="190">
        <v>0.001128154234307913</v>
      </c>
      <c r="L17" s="189"/>
      <c r="M17" s="189"/>
      <c r="N17" s="189"/>
      <c r="O17" s="189"/>
    </row>
    <row r="18" ht="18" customHeight="1" x14ac:dyDescent="0.2">
      <c r="B18" s="122" t="s">
        <v>207</v>
      </c>
      <c r="C18" s="167">
        <v>25957.67504222869</v>
      </c>
      <c r="D18" s="124" t="s">
        <v>159</v>
      </c>
      <c r="E18" s="119">
        <v>71.69689528417494</v>
      </c>
      <c r="F18" s="119">
        <v>1.7372415748052739</v>
      </c>
      <c r="G18" s="119">
        <v>2.2763327955606396</v>
      </c>
      <c r="H18" s="167">
        <v>1861.0847093233117</v>
      </c>
      <c r="I18" s="167">
        <v>0.04509475226864492</v>
      </c>
      <c r="J18" s="190">
        <v>0.059088306995131075</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1773953.723690453</v>
      </c>
      <c r="D20" s="124" t="s">
        <v>156</v>
      </c>
      <c r="E20" s="49"/>
      <c r="F20" s="49"/>
      <c r="G20" s="49"/>
      <c r="H20" s="119">
        <v>110331.77366162009</v>
      </c>
      <c r="I20" s="119">
        <v>3.747176767497956</v>
      </c>
      <c r="J20" s="186">
        <v>3.1492293431067693</v>
      </c>
    </row>
    <row r="21" ht="18" customHeight="1" x14ac:dyDescent="0.2">
      <c r="B21" s="122" t="s">
        <v>191</v>
      </c>
      <c r="C21" s="119">
        <v>515181.6835857971</v>
      </c>
      <c r="D21" s="124" t="s">
        <v>159</v>
      </c>
      <c r="E21" s="119">
        <v>69.98916723073924</v>
      </c>
      <c r="F21" s="119">
        <v>5.822866523936564</v>
      </c>
      <c r="G21" s="119">
        <v>0.7232492417234708</v>
      </c>
      <c r="H21" s="119">
        <v>36057.13700670014</v>
      </c>
      <c r="I21" s="119">
        <v>2.9998341790970167</v>
      </c>
      <c r="J21" s="186">
        <v>0.3726047620032488</v>
      </c>
    </row>
    <row r="22" ht="18" customHeight="1" x14ac:dyDescent="0.2">
      <c r="B22" s="122" t="s">
        <v>192</v>
      </c>
      <c r="C22" s="119">
        <v>1215361.8066844183</v>
      </c>
      <c r="D22" s="124" t="s">
        <v>159</v>
      </c>
      <c r="E22" s="119">
        <v>60.84124641911422</v>
      </c>
      <c r="F22" s="119">
        <v>0.611346865929836</v>
      </c>
      <c r="G22" s="119">
        <v>2.281865028633776</v>
      </c>
      <c r="H22" s="119">
        <v>73944.12716886656</v>
      </c>
      <c r="I22" s="119">
        <v>0.7430076314873424</v>
      </c>
      <c r="J22" s="186">
        <v>2.7732916038103377</v>
      </c>
    </row>
    <row r="23" ht="18" customHeight="1" x14ac:dyDescent="0.2">
      <c r="B23" s="122" t="s">
        <v>193</v>
      </c>
      <c r="C23" s="119">
        <v>3768.52093352</v>
      </c>
      <c r="D23" s="124" t="s">
        <v>159</v>
      </c>
      <c r="E23" s="119">
        <v>63.88640196572223</v>
      </c>
      <c r="F23" s="119">
        <v>1.1503072399143</v>
      </c>
      <c r="G23" s="119">
        <v>0.884425840264507</v>
      </c>
      <c r="H23" s="119">
        <v>240.7572431750975</v>
      </c>
      <c r="I23" s="119">
        <v>0.004334956913596652</v>
      </c>
      <c r="J23" s="186">
        <v>0.0033329772931828105</v>
      </c>
    </row>
    <row r="24" ht="18" customHeight="1" x14ac:dyDescent="0.2">
      <c r="B24" s="122" t="s">
        <v>210</v>
      </c>
      <c r="C24" s="119">
        <v>7.17319389203566</v>
      </c>
      <c r="D24" s="124" t="s">
        <v>156</v>
      </c>
      <c r="E24" s="119">
        <v>12512.172991439835</v>
      </c>
      <c r="F24" s="119" t="s">
        <v>203</v>
      </c>
      <c r="G24" s="119" t="s">
        <v>203</v>
      </c>
      <c r="H24" s="119">
        <v>89.75224287828978</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v>39634.53929282547</v>
      </c>
      <c r="D26" s="124" t="s">
        <v>159</v>
      </c>
      <c r="E26" s="119">
        <v>71.71208543285272</v>
      </c>
      <c r="F26" s="119" t="s">
        <v>169</v>
      </c>
      <c r="G26" s="119" t="s">
        <v>169</v>
      </c>
      <c r="H26" s="119">
        <v>2842.2754678588585</v>
      </c>
      <c r="I26" s="119" t="s">
        <v>169</v>
      </c>
      <c r="J26" s="186" t="s">
        <v>169</v>
      </c>
    </row>
    <row r="27" ht="18" customHeight="1" x14ac:dyDescent="0.2">
      <c r="B27" s="122" t="s">
        <v>202</v>
      </c>
      <c r="C27" s="119" t="s">
        <v>118</v>
      </c>
      <c r="D27" s="124" t="s">
        <v>211</v>
      </c>
      <c r="E27" s="119" t="s">
        <v>118</v>
      </c>
      <c r="F27" s="119" t="s">
        <v>118</v>
      </c>
      <c r="G27" s="119" t="s">
        <v>118</v>
      </c>
      <c r="H27" s="119" t="s">
        <v>118</v>
      </c>
      <c r="I27" s="119" t="s">
        <v>118</v>
      </c>
      <c r="J27" s="186" t="s">
        <v>118</v>
      </c>
    </row>
    <row r="28" ht="18" customHeight="1" x14ac:dyDescent="0.2">
      <c r="B28" s="175" t="s">
        <v>212</v>
      </c>
      <c r="C28" s="119">
        <v>976809.2301427152</v>
      </c>
      <c r="D28" s="124" t="s">
        <v>159</v>
      </c>
      <c r="E28" s="49"/>
      <c r="F28" s="49"/>
      <c r="G28" s="49"/>
      <c r="H28" s="119">
        <v>70138.50381337729</v>
      </c>
      <c r="I28" s="119">
        <v>2.8301531044868415</v>
      </c>
      <c r="J28" s="186">
        <v>1.5738600114851415</v>
      </c>
    </row>
    <row r="29" ht="18" customHeight="1" x14ac:dyDescent="0.2">
      <c r="B29" s="122" t="s">
        <v>191</v>
      </c>
      <c r="C29" s="167">
        <v>499564.8561433729</v>
      </c>
      <c r="D29" s="124" t="s">
        <v>159</v>
      </c>
      <c r="E29" s="119">
        <v>69.98916723073924</v>
      </c>
      <c r="F29" s="119">
        <v>5.316614503050728</v>
      </c>
      <c r="G29" s="119">
        <v>0.7055872609906159</v>
      </c>
      <c r="H29" s="167">
        <v>34964.12825921871</v>
      </c>
      <c r="I29" s="167">
        <v>2.6559937593863068</v>
      </c>
      <c r="J29" s="190">
        <v>0.3524865985333735</v>
      </c>
    </row>
    <row r="30" ht="18" customHeight="1" x14ac:dyDescent="0.2">
      <c r="B30" s="122" t="s">
        <v>192</v>
      </c>
      <c r="C30" s="167">
        <v>477244.3739993422</v>
      </c>
      <c r="D30" s="124" t="s">
        <v>159</v>
      </c>
      <c r="E30" s="119">
        <v>73.70307010514293</v>
      </c>
      <c r="F30" s="119">
        <v>0.3649269736614531</v>
      </c>
      <c r="G30" s="119">
        <v>2.5592201385562094</v>
      </c>
      <c r="H30" s="167">
        <v>35174.37555415857</v>
      </c>
      <c r="I30" s="167">
        <v>0.1741593451005346</v>
      </c>
      <c r="J30" s="190">
        <v>1.221373412951768</v>
      </c>
    </row>
    <row r="31" ht="18" customHeight="1" x14ac:dyDescent="0.2">
      <c r="B31" s="122" t="s">
        <v>193</v>
      </c>
      <c r="C31" s="167" t="s">
        <v>104</v>
      </c>
      <c r="D31" s="124" t="s">
        <v>159</v>
      </c>
      <c r="E31" s="119" t="s">
        <v>104</v>
      </c>
      <c r="F31" s="119" t="s">
        <v>104</v>
      </c>
      <c r="G31" s="119" t="s">
        <v>104</v>
      </c>
      <c r="H31" s="167" t="s">
        <v>104</v>
      </c>
      <c r="I31" s="167" t="s">
        <v>104</v>
      </c>
      <c r="J31" s="190" t="s">
        <v>104</v>
      </c>
    </row>
    <row r="32" ht="18" customHeight="1" x14ac:dyDescent="0.2">
      <c r="B32" s="122" t="s">
        <v>194</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229151.9333667953</v>
      </c>
      <c r="D36" s="124" t="s">
        <v>159</v>
      </c>
      <c r="E36" s="49"/>
      <c r="F36" s="49"/>
      <c r="G36" s="49"/>
      <c r="H36" s="119">
        <v>16855.72105704766</v>
      </c>
      <c r="I36" s="119">
        <v>0.10920883338327686</v>
      </c>
      <c r="J36" s="186">
        <v>0.4673925093094145</v>
      </c>
    </row>
    <row r="37" ht="18" customHeight="1" x14ac:dyDescent="0.2">
      <c r="B37" s="122" t="s">
        <v>191</v>
      </c>
      <c r="C37" s="167">
        <v>9014.762568251535</v>
      </c>
      <c r="D37" s="124" t="s">
        <v>159</v>
      </c>
      <c r="E37" s="119">
        <v>69.98916723073923</v>
      </c>
      <c r="F37" s="119">
        <v>4.7378598188305485</v>
      </c>
      <c r="G37" s="119">
        <v>1.3809236577062645</v>
      </c>
      <c r="H37" s="167">
        <v>630.935724934765</v>
      </c>
      <c r="I37" s="167">
        <v>0.04271068134841663</v>
      </c>
      <c r="J37" s="190">
        <v>0.012448698899103428</v>
      </c>
    </row>
    <row r="38" ht="18" customHeight="1" x14ac:dyDescent="0.2">
      <c r="B38" s="122" t="s">
        <v>192</v>
      </c>
      <c r="C38" s="167">
        <v>220137.17079854378</v>
      </c>
      <c r="D38" s="124" t="s">
        <v>159</v>
      </c>
      <c r="E38" s="119">
        <v>73.70307010514294</v>
      </c>
      <c r="F38" s="119">
        <v>0.3020759819599722</v>
      </c>
      <c r="G38" s="119">
        <v>2.066637854752154</v>
      </c>
      <c r="H38" s="167">
        <v>16224.785332112897</v>
      </c>
      <c r="I38" s="167">
        <v>0.06649815203486023</v>
      </c>
      <c r="J38" s="190">
        <v>0.45494381041031107</v>
      </c>
    </row>
    <row r="39" ht="18" customHeight="1" x14ac:dyDescent="0.2">
      <c r="B39" s="122" t="s">
        <v>193</v>
      </c>
      <c r="C39" s="167" t="s">
        <v>104</v>
      </c>
      <c r="D39" s="124" t="s">
        <v>159</v>
      </c>
      <c r="E39" s="119" t="s">
        <v>104</v>
      </c>
      <c r="F39" s="119" t="s">
        <v>104</v>
      </c>
      <c r="G39" s="119" t="s">
        <v>104</v>
      </c>
      <c r="H39" s="167" t="s">
        <v>104</v>
      </c>
      <c r="I39" s="167" t="s">
        <v>104</v>
      </c>
      <c r="J39" s="190" t="s">
        <v>104</v>
      </c>
    </row>
    <row r="40" ht="18" customHeight="1" x14ac:dyDescent="0.2">
      <c r="B40" s="122" t="s">
        <v>194</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517980.2618865323</v>
      </c>
      <c r="D44" s="124" t="s">
        <v>159</v>
      </c>
      <c r="E44" s="49"/>
      <c r="F44" s="49"/>
      <c r="G44" s="49"/>
      <c r="H44" s="119">
        <v>22544.966282595087</v>
      </c>
      <c r="I44" s="119">
        <v>0.5023501343519475</v>
      </c>
      <c r="J44" s="186">
        <v>1.0969743804482586</v>
      </c>
    </row>
    <row r="45" ht="18" customHeight="1" x14ac:dyDescent="0.2">
      <c r="B45" s="122" t="s">
        <v>191</v>
      </c>
      <c r="C45" s="167" t="s">
        <v>105</v>
      </c>
      <c r="D45" s="124" t="s">
        <v>159</v>
      </c>
      <c r="E45" s="119" t="s">
        <v>105</v>
      </c>
      <c r="F45" s="119" t="s">
        <v>105</v>
      </c>
      <c r="G45" s="119" t="s">
        <v>105</v>
      </c>
      <c r="H45" s="167" t="s">
        <v>105</v>
      </c>
      <c r="I45" s="167" t="s">
        <v>105</v>
      </c>
      <c r="J45" s="190" t="s">
        <v>105</v>
      </c>
    </row>
    <row r="46" ht="18" customHeight="1" x14ac:dyDescent="0.2">
      <c r="B46" s="122" t="s">
        <v>192</v>
      </c>
      <c r="C46" s="167">
        <v>517980.2618865323</v>
      </c>
      <c r="D46" s="124" t="s">
        <v>159</v>
      </c>
      <c r="E46" s="119">
        <v>43.5247594193729</v>
      </c>
      <c r="F46" s="119">
        <v>0.9698248588128466</v>
      </c>
      <c r="G46" s="119">
        <v>2.1177918564946387</v>
      </c>
      <c r="H46" s="167">
        <v>22544.966282595087</v>
      </c>
      <c r="I46" s="167">
        <v>0.5023501343519475</v>
      </c>
      <c r="J46" s="190">
        <v>1.0969743804482586</v>
      </c>
    </row>
    <row r="47" ht="18" customHeight="1" x14ac:dyDescent="0.2">
      <c r="B47" s="122" t="s">
        <v>193</v>
      </c>
      <c r="C47" s="167" t="s">
        <v>104</v>
      </c>
      <c r="D47" s="124" t="s">
        <v>159</v>
      </c>
      <c r="E47" s="119" t="s">
        <v>104</v>
      </c>
      <c r="F47" s="119" t="s">
        <v>104</v>
      </c>
      <c r="G47" s="119" t="s">
        <v>104</v>
      </c>
      <c r="H47" s="167" t="s">
        <v>104</v>
      </c>
      <c r="I47" s="167" t="s">
        <v>104</v>
      </c>
      <c r="J47" s="190" t="s">
        <v>104</v>
      </c>
    </row>
    <row r="48" ht="18" customHeight="1" x14ac:dyDescent="0.2">
      <c r="B48" s="122" t="s">
        <v>194</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6609.238068064683</v>
      </c>
      <c r="D52" s="124" t="s">
        <v>163</v>
      </c>
      <c r="E52" s="49"/>
      <c r="F52" s="49"/>
      <c r="G52" s="49"/>
      <c r="H52" s="119">
        <v>462.6310746508245</v>
      </c>
      <c r="I52" s="119">
        <v>0.30112973836229323</v>
      </c>
      <c r="J52" s="186">
        <v>0.007669464570771917</v>
      </c>
    </row>
    <row r="53" ht="18" customHeight="1" x14ac:dyDescent="0.2">
      <c r="B53" s="122" t="s">
        <v>191</v>
      </c>
      <c r="C53" s="167">
        <v>6602.064874172647</v>
      </c>
      <c r="D53" s="124" t="s">
        <v>159</v>
      </c>
      <c r="E53" s="119">
        <v>69.98916723073923</v>
      </c>
      <c r="F53" s="119">
        <v>45.611447948704075</v>
      </c>
      <c r="G53" s="119">
        <v>1.1616766446471845</v>
      </c>
      <c r="H53" s="167">
        <v>462.0730225466587</v>
      </c>
      <c r="I53" s="167">
        <v>0.30112973836229323</v>
      </c>
      <c r="J53" s="190">
        <v>0.007669464570771917</v>
      </c>
    </row>
    <row r="54" ht="18" customHeight="1" x14ac:dyDescent="0.2">
      <c r="B54" s="122" t="s">
        <v>192</v>
      </c>
      <c r="C54" s="167" t="s">
        <v>105</v>
      </c>
      <c r="D54" s="124" t="s">
        <v>159</v>
      </c>
      <c r="E54" s="119" t="s">
        <v>105</v>
      </c>
      <c r="F54" s="119" t="s">
        <v>105</v>
      </c>
      <c r="G54" s="119" t="s">
        <v>105</v>
      </c>
      <c r="H54" s="167" t="s">
        <v>105</v>
      </c>
      <c r="I54" s="167" t="s">
        <v>105</v>
      </c>
      <c r="J54" s="190" t="s">
        <v>105</v>
      </c>
    </row>
    <row r="55" ht="18" customHeight="1" x14ac:dyDescent="0.2">
      <c r="B55" s="122" t="s">
        <v>193</v>
      </c>
      <c r="C55" s="167" t="s">
        <v>104</v>
      </c>
      <c r="D55" s="124" t="s">
        <v>159</v>
      </c>
      <c r="E55" s="119" t="s">
        <v>104</v>
      </c>
      <c r="F55" s="119" t="s">
        <v>104</v>
      </c>
      <c r="G55" s="119" t="s">
        <v>104</v>
      </c>
      <c r="H55" s="167" t="s">
        <v>104</v>
      </c>
      <c r="I55" s="167" t="s">
        <v>104</v>
      </c>
      <c r="J55" s="190" t="s">
        <v>104</v>
      </c>
    </row>
    <row r="56" ht="18" customHeight="1" x14ac:dyDescent="0.2">
      <c r="B56" s="122" t="s">
        <v>194</v>
      </c>
      <c r="C56" s="119">
        <v>7.17319389203566</v>
      </c>
      <c r="D56" s="124" t="s">
        <v>105</v>
      </c>
      <c r="E56" s="49"/>
      <c r="F56" s="49"/>
      <c r="G56" s="49"/>
      <c r="H56" s="119">
        <v>0.5580521041657832</v>
      </c>
      <c r="I56" s="119" t="s">
        <v>104</v>
      </c>
      <c r="J56" s="186" t="s">
        <v>104</v>
      </c>
    </row>
    <row r="57" ht="18" customHeight="1" x14ac:dyDescent="0.2">
      <c r="B57" s="192" t="s">
        <v>217</v>
      </c>
      <c r="C57" s="167">
        <v>7.17319389203566</v>
      </c>
      <c r="D57" s="124" t="s">
        <v>105</v>
      </c>
      <c r="E57" s="119">
        <v>77.79687996240894</v>
      </c>
      <c r="F57" s="119" t="s">
        <v>104</v>
      </c>
      <c r="G57" s="119" t="s">
        <v>104</v>
      </c>
      <c r="H57" s="167">
        <v>0.5580521041657832</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43403.06022634547</v>
      </c>
      <c r="D61" s="124" t="s">
        <v>211</v>
      </c>
      <c r="E61" s="49"/>
      <c r="F61" s="49"/>
      <c r="G61" s="49"/>
      <c r="H61" s="119">
        <v>329.9514339492215</v>
      </c>
      <c r="I61" s="119">
        <v>0.004334956913596652</v>
      </c>
      <c r="J61" s="186">
        <v>0.0033329772931828105</v>
      </c>
    </row>
    <row r="62" ht="18" customHeight="1" x14ac:dyDescent="0.2">
      <c r="B62" s="193" t="s">
        <v>219</v>
      </c>
      <c r="C62" s="178">
        <v>39634.53929282547</v>
      </c>
      <c r="D62" s="178" t="s">
        <v>211</v>
      </c>
      <c r="E62" s="49"/>
      <c r="F62" s="49"/>
      <c r="G62" s="49"/>
      <c r="H62" s="178">
        <v>89.194190774124</v>
      </c>
      <c r="I62" s="178" t="s">
        <v>203</v>
      </c>
      <c r="J62" s="194" t="s">
        <v>203</v>
      </c>
    </row>
    <row r="63" ht="18" customHeight="1" x14ac:dyDescent="0.2">
      <c r="B63" s="122" t="s">
        <v>191</v>
      </c>
      <c r="C63" s="167" t="s">
        <v>105</v>
      </c>
      <c r="D63" s="124" t="s">
        <v>159</v>
      </c>
      <c r="E63" s="119" t="s">
        <v>105</v>
      </c>
      <c r="F63" s="119" t="s">
        <v>105</v>
      </c>
      <c r="G63" s="119" t="s">
        <v>105</v>
      </c>
      <c r="H63" s="167" t="s">
        <v>105</v>
      </c>
      <c r="I63" s="167" t="s">
        <v>105</v>
      </c>
      <c r="J63" s="190" t="s">
        <v>105</v>
      </c>
    </row>
    <row r="64" ht="18" customHeight="1" x14ac:dyDescent="0.2">
      <c r="B64" s="122" t="s">
        <v>192</v>
      </c>
      <c r="C64" s="167" t="s">
        <v>105</v>
      </c>
      <c r="D64" s="124" t="s">
        <v>159</v>
      </c>
      <c r="E64" s="119" t="s">
        <v>105</v>
      </c>
      <c r="F64" s="119" t="s">
        <v>105</v>
      </c>
      <c r="G64" s="119" t="s">
        <v>105</v>
      </c>
      <c r="H64" s="167" t="s">
        <v>105</v>
      </c>
      <c r="I64" s="167" t="s">
        <v>105</v>
      </c>
      <c r="J64" s="190" t="s">
        <v>105</v>
      </c>
    </row>
    <row r="65" ht="18" customHeight="1" x14ac:dyDescent="0.2">
      <c r="B65" s="122" t="s">
        <v>193</v>
      </c>
      <c r="C65" s="167" t="s">
        <v>105</v>
      </c>
      <c r="D65" s="124" t="s">
        <v>159</v>
      </c>
      <c r="E65" s="119" t="s">
        <v>105</v>
      </c>
      <c r="F65" s="119" t="s">
        <v>105</v>
      </c>
      <c r="G65" s="119" t="s">
        <v>105</v>
      </c>
      <c r="H65" s="167" t="s">
        <v>105</v>
      </c>
      <c r="I65" s="167" t="s">
        <v>105</v>
      </c>
      <c r="J65" s="190" t="s">
        <v>105</v>
      </c>
    </row>
    <row r="66" ht="18" customHeight="1" x14ac:dyDescent="0.2">
      <c r="B66" s="122" t="s">
        <v>194</v>
      </c>
      <c r="C66" s="119" t="s">
        <v>104</v>
      </c>
      <c r="D66" s="124" t="s">
        <v>159</v>
      </c>
      <c r="E66" s="49"/>
      <c r="F66" s="49"/>
      <c r="G66" s="49"/>
      <c r="H66" s="119">
        <v>89.194190774124</v>
      </c>
      <c r="I66" s="119" t="s">
        <v>104</v>
      </c>
      <c r="J66" s="186" t="s">
        <v>104</v>
      </c>
    </row>
    <row r="67" ht="18" customHeight="1" x14ac:dyDescent="0.2">
      <c r="B67" s="192" t="s">
        <v>220</v>
      </c>
      <c r="C67" s="167" t="s">
        <v>104</v>
      </c>
      <c r="D67" s="124" t="s">
        <v>159</v>
      </c>
      <c r="E67" s="119" t="s">
        <v>104</v>
      </c>
      <c r="F67" s="119" t="s">
        <v>104</v>
      </c>
      <c r="G67" s="119" t="s">
        <v>104</v>
      </c>
      <c r="H67" s="167">
        <v>89.194190774124</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39634.53929282547</v>
      </c>
      <c r="D69" s="124" t="s">
        <v>159</v>
      </c>
      <c r="E69" s="119">
        <v>71.71208543285272</v>
      </c>
      <c r="F69" s="119" t="s">
        <v>104</v>
      </c>
      <c r="G69" s="119" t="s">
        <v>104</v>
      </c>
      <c r="H69" s="167">
        <v>2842.2754678588585</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221</v>
      </c>
      <c r="C71" s="178">
        <v>3768.52093352</v>
      </c>
      <c r="D71" s="178" t="s">
        <v>211</v>
      </c>
      <c r="E71" s="49"/>
      <c r="F71" s="49"/>
      <c r="G71" s="49"/>
      <c r="H71" s="178">
        <v>240.7572431750975</v>
      </c>
      <c r="I71" s="178">
        <v>0.004334956913596652</v>
      </c>
      <c r="J71" s="194">
        <v>0.0033329772931828105</v>
      </c>
    </row>
    <row r="72" ht="18" customHeight="1" x14ac:dyDescent="0.2">
      <c r="B72" s="122" t="s">
        <v>191</v>
      </c>
      <c r="C72" s="167" t="s">
        <v>105</v>
      </c>
      <c r="D72" s="124" t="s">
        <v>159</v>
      </c>
      <c r="E72" s="119" t="s">
        <v>105</v>
      </c>
      <c r="F72" s="119" t="s">
        <v>105</v>
      </c>
      <c r="G72" s="119" t="s">
        <v>105</v>
      </c>
      <c r="H72" s="167" t="s">
        <v>105</v>
      </c>
      <c r="I72" s="167" t="s">
        <v>105</v>
      </c>
      <c r="J72" s="190" t="s">
        <v>105</v>
      </c>
    </row>
    <row r="73" ht="18" customHeight="1" x14ac:dyDescent="0.2">
      <c r="B73" s="122" t="s">
        <v>192</v>
      </c>
      <c r="C73" s="167" t="s">
        <v>105</v>
      </c>
      <c r="D73" s="124" t="s">
        <v>159</v>
      </c>
      <c r="E73" s="119" t="s">
        <v>105</v>
      </c>
      <c r="F73" s="119" t="s">
        <v>105</v>
      </c>
      <c r="G73" s="119" t="s">
        <v>105</v>
      </c>
      <c r="H73" s="167" t="s">
        <v>105</v>
      </c>
      <c r="I73" s="167" t="s">
        <v>105</v>
      </c>
      <c r="J73" s="190" t="s">
        <v>105</v>
      </c>
    </row>
    <row r="74" ht="18" customHeight="1" x14ac:dyDescent="0.2">
      <c r="B74" s="122" t="s">
        <v>193</v>
      </c>
      <c r="C74" s="167">
        <v>3768.52093352</v>
      </c>
      <c r="D74" s="124" t="s">
        <v>159</v>
      </c>
      <c r="E74" s="119">
        <v>63.88640196572223</v>
      </c>
      <c r="F74" s="119">
        <v>1.1503072399143</v>
      </c>
      <c r="G74" s="119">
        <v>0.884425840264507</v>
      </c>
      <c r="H74" s="167">
        <v>240.7572431750975</v>
      </c>
      <c r="I74" s="167">
        <v>0.004334956913596652</v>
      </c>
      <c r="J74" s="190">
        <v>0.0033329772931828105</v>
      </c>
    </row>
    <row r="75" ht="18" customHeight="1" x14ac:dyDescent="0.2">
      <c r="B75" s="122" t="s">
        <v>194</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222</v>
      </c>
      <c r="C79" s="119">
        <v>25553.064064626076</v>
      </c>
      <c r="D79" s="124" t="s">
        <v>159</v>
      </c>
      <c r="E79" s="49"/>
      <c r="F79" s="49"/>
      <c r="G79" s="49"/>
      <c r="H79" s="119">
        <v>1922.7648067490672</v>
      </c>
      <c r="I79" s="119">
        <v>0.06567863196946076</v>
      </c>
      <c r="J79" s="186">
        <v>0.014456657496349189</v>
      </c>
    </row>
    <row r="80" ht="18" customHeight="1" x14ac:dyDescent="0.2">
      <c r="B80" s="122" t="s">
        <v>157</v>
      </c>
      <c r="C80" s="167">
        <v>25180.614064626076</v>
      </c>
      <c r="D80" s="124" t="s">
        <v>159</v>
      </c>
      <c r="E80" s="119">
        <v>74.93750378385964</v>
      </c>
      <c r="F80" s="119">
        <v>1.3176248690437165</v>
      </c>
      <c r="G80" s="119">
        <v>0.5637931319161841</v>
      </c>
      <c r="H80" s="167">
        <v>1886.9723617478257</v>
      </c>
      <c r="I80" s="167">
        <v>0.0331786033093433</v>
      </c>
      <c r="J80" s="190">
        <v>0.01419665726706825</v>
      </c>
    </row>
    <row r="81" ht="18" customHeight="1" x14ac:dyDescent="0.2">
      <c r="B81" s="122" t="s">
        <v>158</v>
      </c>
      <c r="C81" s="167">
        <v>372.45</v>
      </c>
      <c r="D81" s="124" t="s">
        <v>159</v>
      </c>
      <c r="E81" s="119">
        <v>96.10000000333342</v>
      </c>
      <c r="F81" s="119">
        <v>87.2601118542555</v>
      </c>
      <c r="G81" s="119">
        <v>0.6980808948340441</v>
      </c>
      <c r="H81" s="167">
        <v>35.79244500124153</v>
      </c>
      <c r="I81" s="167">
        <v>0.03250002866011746</v>
      </c>
      <c r="J81" s="190">
        <v>0.0002600002292809397</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223</v>
      </c>
      <c r="C85" s="119">
        <v>74198.9406517771</v>
      </c>
      <c r="D85" s="124" t="s">
        <v>211</v>
      </c>
      <c r="E85" s="49"/>
      <c r="F85" s="49"/>
      <c r="G85" s="49"/>
      <c r="H85" s="119">
        <v>5564.214497332778</v>
      </c>
      <c r="I85" s="119">
        <v>0.2404076424169935</v>
      </c>
      <c r="J85" s="186">
        <v>0.24754588721834292</v>
      </c>
    </row>
    <row r="86" ht="18" customHeight="1" x14ac:dyDescent="0.2">
      <c r="B86" s="122" t="s">
        <v>224</v>
      </c>
      <c r="C86" s="167">
        <v>8288.043134632922</v>
      </c>
      <c r="D86" s="124" t="s">
        <v>159</v>
      </c>
      <c r="E86" s="119">
        <v>76.39615279927106</v>
      </c>
      <c r="F86" s="119">
        <v>1.253791079771469</v>
      </c>
      <c r="G86" s="119">
        <v>3.64322368320095</v>
      </c>
      <c r="H86" s="167">
        <v>633.1746097203663</v>
      </c>
      <c r="I86" s="167">
        <v>0.010391474550963923</v>
      </c>
      <c r="J86" s="190">
        <v>0.030195195035485702</v>
      </c>
    </row>
    <row r="87" ht="18" customHeight="1" x14ac:dyDescent="0.2">
      <c r="B87" s="122" t="s">
        <v>225</v>
      </c>
      <c r="C87" s="167">
        <v>61125.93501658405</v>
      </c>
      <c r="D87" s="124" t="s">
        <v>159</v>
      </c>
      <c r="E87" s="119">
        <v>75.19139536631897</v>
      </c>
      <c r="F87" s="119">
        <v>0.7920389323200315</v>
      </c>
      <c r="G87" s="119">
        <v>3.415975778817526</v>
      </c>
      <c r="H87" s="167">
        <v>4596.1443469678925</v>
      </c>
      <c r="I87" s="167">
        <v>0.04841412030759886</v>
      </c>
      <c r="J87" s="190">
        <v>0.2088047134742252</v>
      </c>
    </row>
    <row r="88" ht="18" customHeight="1" x14ac:dyDescent="0.2">
      <c r="B88" s="122" t="s">
        <v>191</v>
      </c>
      <c r="C88" s="167">
        <v>4784.96250056012</v>
      </c>
      <c r="D88" s="124" t="s">
        <v>159</v>
      </c>
      <c r="E88" s="119">
        <v>69.98916723073923</v>
      </c>
      <c r="F88" s="119">
        <v>37.9526584664295</v>
      </c>
      <c r="G88" s="119">
        <v>1.78600745724374</v>
      </c>
      <c r="H88" s="167">
        <v>334.8955406445184</v>
      </c>
      <c r="I88" s="167">
        <v>0.1816020475584307</v>
      </c>
      <c r="J88" s="190">
        <v>0.008545978708632029</v>
      </c>
    </row>
    <row r="89" ht="18" customHeight="1" x14ac:dyDescent="0.2">
      <c r="B89" s="122" t="s">
        <v>226</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227</v>
      </c>
      <c r="C93" s="119">
        <v>18626.37720987801</v>
      </c>
      <c r="D93" s="124" t="s">
        <v>163</v>
      </c>
      <c r="E93" s="49"/>
      <c r="F93" s="49"/>
      <c r="G93" s="49"/>
      <c r="H93" s="119">
        <v>1395.814212644829</v>
      </c>
      <c r="I93" s="119">
        <v>0.013663800490979486</v>
      </c>
      <c r="J93" s="186">
        <v>0.060222241459262776</v>
      </c>
    </row>
    <row r="94" ht="18" customHeight="1" x14ac:dyDescent="0.2">
      <c r="B94" s="122" t="s">
        <v>157</v>
      </c>
      <c r="C94" s="119">
        <v>18626.37720987801</v>
      </c>
      <c r="D94" s="124" t="s">
        <v>159</v>
      </c>
      <c r="E94" s="124">
        <v>74.93750378385957</v>
      </c>
      <c r="F94" s="124">
        <v>0.7335726285910955</v>
      </c>
      <c r="G94" s="124">
        <v>3.2331698633981003</v>
      </c>
      <c r="H94" s="119">
        <v>1395.814212644829</v>
      </c>
      <c r="I94" s="119">
        <v>0.013663800490979486</v>
      </c>
      <c r="J94" s="186">
        <v>0.060222241459262776</v>
      </c>
    </row>
    <row r="95" ht="18" customHeight="1" x14ac:dyDescent="0.2">
      <c r="B95" s="122" t="s">
        <v>158</v>
      </c>
      <c r="C95" s="119" t="s">
        <v>169</v>
      </c>
      <c r="D95" s="124" t="s">
        <v>159</v>
      </c>
      <c r="E95" s="124" t="s">
        <v>169</v>
      </c>
      <c r="F95" s="124" t="s">
        <v>169</v>
      </c>
      <c r="G95" s="124" t="s">
        <v>169</v>
      </c>
      <c r="H95" s="119" t="s">
        <v>169</v>
      </c>
      <c r="I95" s="119" t="s">
        <v>169</v>
      </c>
      <c r="J95" s="186" t="s">
        <v>169</v>
      </c>
    </row>
    <row r="96" ht="18" customHeight="1" x14ac:dyDescent="0.2">
      <c r="B96" s="122" t="s">
        <v>160</v>
      </c>
      <c r="C96" s="119" t="s">
        <v>169</v>
      </c>
      <c r="D96" s="124" t="s">
        <v>159</v>
      </c>
      <c r="E96" s="124" t="s">
        <v>169</v>
      </c>
      <c r="F96" s="124" t="s">
        <v>169</v>
      </c>
      <c r="G96" s="124" t="s">
        <v>169</v>
      </c>
      <c r="H96" s="119" t="s">
        <v>169</v>
      </c>
      <c r="I96" s="119" t="s">
        <v>169</v>
      </c>
      <c r="J96" s="186" t="s">
        <v>169</v>
      </c>
    </row>
    <row r="97" ht="18" customHeight="1" x14ac:dyDescent="0.2">
      <c r="B97" s="122" t="s">
        <v>202</v>
      </c>
      <c r="C97" s="119" t="s">
        <v>169</v>
      </c>
      <c r="D97" s="124" t="s">
        <v>163</v>
      </c>
      <c r="E97" s="124" t="s">
        <v>169</v>
      </c>
      <c r="F97" s="124" t="s">
        <v>169</v>
      </c>
      <c r="G97" s="124" t="s">
        <v>169</v>
      </c>
      <c r="H97" s="119" t="s">
        <v>169</v>
      </c>
      <c r="I97" s="119" t="s">
        <v>169</v>
      </c>
      <c r="J97" s="186" t="s">
        <v>169</v>
      </c>
    </row>
    <row r="98" ht="18" customHeight="1" x14ac:dyDescent="0.2">
      <c r="B98" s="122" t="s">
        <v>164</v>
      </c>
      <c r="C98" s="119" t="s">
        <v>169</v>
      </c>
      <c r="D98" s="124" t="s">
        <v>159</v>
      </c>
      <c r="E98" s="124" t="s">
        <v>169</v>
      </c>
      <c r="F98" s="124" t="s">
        <v>169</v>
      </c>
      <c r="G98" s="124" t="s">
        <v>169</v>
      </c>
      <c r="H98" s="119" t="s">
        <v>169</v>
      </c>
      <c r="I98" s="119" t="s">
        <v>169</v>
      </c>
      <c r="J98" s="186" t="s">
        <v>169</v>
      </c>
    </row>
    <row r="99" ht="18" customHeight="1" x14ac:dyDescent="0.2">
      <c r="B99" s="195" t="s">
        <v>228</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229</v>
      </c>
      <c r="C105" s="178">
        <v>18626.37720987801</v>
      </c>
      <c r="D105" s="124" t="s">
        <v>159</v>
      </c>
      <c r="E105" s="49"/>
      <c r="F105" s="49"/>
      <c r="G105" s="49"/>
      <c r="H105" s="178">
        <v>1395.814212644829</v>
      </c>
      <c r="I105" s="178">
        <v>0.013663800490979486</v>
      </c>
      <c r="J105" s="194">
        <v>0.060222241459262776</v>
      </c>
    </row>
    <row r="106" ht="18" customHeight="1" x14ac:dyDescent="0.2">
      <c r="B106" s="193" t="s">
        <v>230</v>
      </c>
      <c r="C106" s="178">
        <v>6701.6311477295</v>
      </c>
      <c r="D106" s="178" t="s">
        <v>159</v>
      </c>
      <c r="E106" s="49"/>
      <c r="F106" s="49"/>
      <c r="G106" s="49"/>
      <c r="H106" s="178">
        <v>502.2035094910106</v>
      </c>
      <c r="I106" s="178">
        <v>0.004215161076698389</v>
      </c>
      <c r="J106" s="194">
        <v>0.02151289788033904</v>
      </c>
    </row>
    <row r="107" ht="18" customHeight="1" x14ac:dyDescent="0.2">
      <c r="B107" s="122" t="s">
        <v>191</v>
      </c>
      <c r="C107" s="167" t="s">
        <v>105</v>
      </c>
      <c r="D107" s="119" t="s">
        <v>159</v>
      </c>
      <c r="E107" s="119" t="s">
        <v>105</v>
      </c>
      <c r="F107" s="119" t="s">
        <v>105</v>
      </c>
      <c r="G107" s="119" t="s">
        <v>105</v>
      </c>
      <c r="H107" s="167" t="s">
        <v>105</v>
      </c>
      <c r="I107" s="167" t="s">
        <v>105</v>
      </c>
      <c r="J107" s="196" t="s">
        <v>105</v>
      </c>
    </row>
    <row r="108" ht="18" customHeight="1" x14ac:dyDescent="0.2">
      <c r="B108" s="122" t="s">
        <v>231</v>
      </c>
      <c r="C108" s="167">
        <v>6701.6311477295</v>
      </c>
      <c r="D108" s="119" t="s">
        <v>159</v>
      </c>
      <c r="E108" s="119">
        <v>74.93750378385958</v>
      </c>
      <c r="F108" s="119">
        <v>0.6289753917785341</v>
      </c>
      <c r="G108" s="119">
        <v>3.2100987664216003</v>
      </c>
      <c r="H108" s="167">
        <v>502.2035094910106</v>
      </c>
      <c r="I108" s="167">
        <v>0.004215161076698389</v>
      </c>
      <c r="J108" s="196">
        <v>0.02151289788033904</v>
      </c>
    </row>
    <row r="109" ht="18" customHeight="1" x14ac:dyDescent="0.2">
      <c r="B109" s="122" t="s">
        <v>193</v>
      </c>
      <c r="C109" s="167" t="s">
        <v>105</v>
      </c>
      <c r="D109" s="119" t="s">
        <v>159</v>
      </c>
      <c r="E109" s="119" t="s">
        <v>105</v>
      </c>
      <c r="F109" s="119" t="s">
        <v>105</v>
      </c>
      <c r="G109" s="119" t="s">
        <v>105</v>
      </c>
      <c r="H109" s="167" t="s">
        <v>105</v>
      </c>
      <c r="I109" s="167" t="s">
        <v>105</v>
      </c>
      <c r="J109" s="196" t="s">
        <v>105</v>
      </c>
    </row>
    <row r="110" ht="18" customHeight="1" x14ac:dyDescent="0.2">
      <c r="B110" s="122" t="s">
        <v>194</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232</v>
      </c>
      <c r="C115" s="178">
        <v>8958.37816611734</v>
      </c>
      <c r="D115" s="178" t="s">
        <v>159</v>
      </c>
      <c r="E115" s="49"/>
      <c r="F115" s="49"/>
      <c r="G115" s="49"/>
      <c r="H115" s="178">
        <v>671.3184977206631</v>
      </c>
      <c r="I115" s="178">
        <v>0.004488541504091173</v>
      </c>
      <c r="J115" s="194">
        <v>0.029456349742252048</v>
      </c>
    </row>
    <row r="116" ht="18" customHeight="1" x14ac:dyDescent="0.2">
      <c r="B116" s="122" t="s">
        <v>191</v>
      </c>
      <c r="C116" s="167" t="s">
        <v>105</v>
      </c>
      <c r="D116" s="119" t="s">
        <v>159</v>
      </c>
      <c r="E116" s="119" t="s">
        <v>105</v>
      </c>
      <c r="F116" s="119" t="s">
        <v>105</v>
      </c>
      <c r="G116" s="119" t="s">
        <v>105</v>
      </c>
      <c r="H116" s="167" t="s">
        <v>105</v>
      </c>
      <c r="I116" s="167" t="s">
        <v>105</v>
      </c>
      <c r="J116" s="196" t="s">
        <v>105</v>
      </c>
    </row>
    <row r="117" ht="18" customHeight="1" x14ac:dyDescent="0.2">
      <c r="B117" s="122" t="s">
        <v>231</v>
      </c>
      <c r="C117" s="167">
        <v>8958.37816611734</v>
      </c>
      <c r="D117" s="119" t="s">
        <v>159</v>
      </c>
      <c r="E117" s="119">
        <v>74.93750378385957</v>
      </c>
      <c r="F117" s="119">
        <v>0.5010439859603021</v>
      </c>
      <c r="G117" s="119">
        <v>3.28813421313947</v>
      </c>
      <c r="H117" s="167">
        <v>671.3184977206631</v>
      </c>
      <c r="I117" s="167">
        <v>0.004488541504091173</v>
      </c>
      <c r="J117" s="196">
        <v>0.029456349742252048</v>
      </c>
    </row>
    <row r="118" ht="18" customHeight="1" x14ac:dyDescent="0.2">
      <c r="B118" s="122" t="s">
        <v>193</v>
      </c>
      <c r="C118" s="167" t="s">
        <v>105</v>
      </c>
      <c r="D118" s="119" t="s">
        <v>159</v>
      </c>
      <c r="E118" s="119" t="s">
        <v>105</v>
      </c>
      <c r="F118" s="119" t="s">
        <v>105</v>
      </c>
      <c r="G118" s="119" t="s">
        <v>105</v>
      </c>
      <c r="H118" s="167" t="s">
        <v>105</v>
      </c>
      <c r="I118" s="167" t="s">
        <v>105</v>
      </c>
      <c r="J118" s="196" t="s">
        <v>105</v>
      </c>
    </row>
    <row r="119" ht="18" customHeight="1" x14ac:dyDescent="0.2">
      <c r="B119" s="122" t="s">
        <v>194</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233</v>
      </c>
      <c r="C124" s="178">
        <v>2966.36789603117</v>
      </c>
      <c r="D124" s="178" t="s">
        <v>159</v>
      </c>
      <c r="E124" s="49"/>
      <c r="F124" s="49"/>
      <c r="G124" s="49"/>
      <c r="H124" s="178">
        <v>222.29220543315535</v>
      </c>
      <c r="I124" s="178">
        <v>0.004960097910189925</v>
      </c>
      <c r="J124" s="194">
        <v>0.009252993836671686</v>
      </c>
    </row>
    <row r="125" ht="18" customHeight="1" x14ac:dyDescent="0.2">
      <c r="B125" s="122" t="s">
        <v>191</v>
      </c>
      <c r="C125" s="167" t="s">
        <v>105</v>
      </c>
      <c r="D125" s="119" t="s">
        <v>159</v>
      </c>
      <c r="E125" s="119" t="s">
        <v>105</v>
      </c>
      <c r="F125" s="119" t="s">
        <v>105</v>
      </c>
      <c r="G125" s="119" t="s">
        <v>105</v>
      </c>
      <c r="H125" s="167" t="s">
        <v>105</v>
      </c>
      <c r="I125" s="167" t="s">
        <v>105</v>
      </c>
      <c r="J125" s="196" t="s">
        <v>105</v>
      </c>
    </row>
    <row r="126" ht="18" customHeight="1" x14ac:dyDescent="0.2">
      <c r="B126" s="122" t="s">
        <v>231</v>
      </c>
      <c r="C126" s="167">
        <v>2966.36789603117</v>
      </c>
      <c r="D126" s="119" t="s">
        <v>159</v>
      </c>
      <c r="E126" s="119">
        <v>74.93750378385957</v>
      </c>
      <c r="F126" s="119">
        <v>1.6721115128121</v>
      </c>
      <c r="G126" s="119">
        <v>3.11930082881886</v>
      </c>
      <c r="H126" s="167">
        <v>222.29220543315535</v>
      </c>
      <c r="I126" s="167">
        <v>0.004960097910189925</v>
      </c>
      <c r="J126" s="196">
        <v>0.009252993836671686</v>
      </c>
    </row>
    <row r="127" ht="18" customHeight="1" x14ac:dyDescent="0.2">
      <c r="B127" s="122" t="s">
        <v>193</v>
      </c>
      <c r="C127" s="167" t="s">
        <v>105</v>
      </c>
      <c r="D127" s="119" t="s">
        <v>159</v>
      </c>
      <c r="E127" s="119" t="s">
        <v>105</v>
      </c>
      <c r="F127" s="119" t="s">
        <v>105</v>
      </c>
      <c r="G127" s="119" t="s">
        <v>105</v>
      </c>
      <c r="H127" s="167" t="s">
        <v>105</v>
      </c>
      <c r="I127" s="167" t="s">
        <v>105</v>
      </c>
      <c r="J127" s="196" t="s">
        <v>105</v>
      </c>
    </row>
    <row r="128" ht="18" customHeight="1" x14ac:dyDescent="0.2">
      <c r="B128" s="122" t="s">
        <v>194</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197</v>
      </c>
      <c r="C133" s="153"/>
    </row>
    <row r="134" ht="14.1" customHeight="1" x14ac:dyDescent="0.2">
      <c r="B134" s="153" t="s">
        <v>198</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142</v>
      </c>
      <c r="J2" s="100"/>
      <c r="K2" s="100" t="s">
        <v>64</v>
      </c>
    </row>
    <row r="3" ht="18.95" customHeight="1" x14ac:dyDescent="0.25">
      <c r="B3" s="3" t="s">
        <v>234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235</v>
      </c>
      <c r="F8" s="111" t="s">
        <v>69</v>
      </c>
      <c r="G8" s="110" t="s">
        <v>70</v>
      </c>
      <c r="H8" s="110" t="s">
        <v>236</v>
      </c>
      <c r="I8" s="111" t="s">
        <v>69</v>
      </c>
      <c r="J8" s="111" t="s">
        <v>70</v>
      </c>
      <c r="K8" s="112" t="s">
        <v>68</v>
      </c>
    </row>
    <row r="9" ht="14.1" customHeight="1" x14ac:dyDescent="0.2">
      <c r="B9" s="163"/>
      <c r="C9" s="114" t="s">
        <v>151</v>
      </c>
      <c r="D9" s="115" t="s">
        <v>237</v>
      </c>
      <c r="E9" s="115" t="s">
        <v>153</v>
      </c>
      <c r="F9" s="116" t="s">
        <v>154</v>
      </c>
      <c r="G9" s="116"/>
      <c r="H9" s="117" t="s">
        <v>76</v>
      </c>
      <c r="I9" s="117"/>
      <c r="J9" s="117"/>
      <c r="K9" s="117"/>
    </row>
    <row r="10" ht="18" customHeight="1" x14ac:dyDescent="0.2">
      <c r="B10" s="200" t="s">
        <v>238</v>
      </c>
      <c r="C10" s="201">
        <v>1618226.3628161307</v>
      </c>
      <c r="D10" s="201" t="s">
        <v>163</v>
      </c>
      <c r="E10" s="202"/>
      <c r="F10" s="202"/>
      <c r="G10" s="202"/>
      <c r="H10" s="201">
        <v>94261.16968722666</v>
      </c>
      <c r="I10" s="201">
        <v>28.56967023461191</v>
      </c>
      <c r="J10" s="203">
        <v>0.8599070501923041</v>
      </c>
      <c r="K10" s="204" t="s">
        <v>105</v>
      </c>
    </row>
    <row r="11" ht="18" customHeight="1" x14ac:dyDescent="0.2">
      <c r="B11" s="122" t="s">
        <v>157</v>
      </c>
      <c r="C11" s="119">
        <v>251390.03207575183</v>
      </c>
      <c r="D11" s="119" t="s">
        <v>159</v>
      </c>
      <c r="E11" s="119">
        <v>72.38985464114724</v>
      </c>
      <c r="F11" s="119">
        <v>6.007954316819003</v>
      </c>
      <c r="G11" s="119">
        <v>1.6446181100295296</v>
      </c>
      <c r="H11" s="119">
        <v>18198.087880197018</v>
      </c>
      <c r="I11" s="119">
        <v>1.5103398284147809</v>
      </c>
      <c r="J11" s="119">
        <v>0.4134405994326858</v>
      </c>
      <c r="K11" s="186" t="s">
        <v>105</v>
      </c>
    </row>
    <row r="12" ht="18" customHeight="1" x14ac:dyDescent="0.2">
      <c r="B12" s="122" t="s">
        <v>158</v>
      </c>
      <c r="C12" s="119">
        <v>25022.67104843939</v>
      </c>
      <c r="D12" s="119" t="s">
        <v>159</v>
      </c>
      <c r="E12" s="119">
        <v>94.18339955045411</v>
      </c>
      <c r="F12" s="119">
        <v>286.98797766626546</v>
      </c>
      <c r="G12" s="119">
        <v>4.219235723445786</v>
      </c>
      <c r="H12" s="119">
        <v>2356.720225174748</v>
      </c>
      <c r="I12" s="119">
        <v>7.181205759999831</v>
      </c>
      <c r="J12" s="119">
        <v>0.1055765475836081</v>
      </c>
      <c r="K12" s="186" t="s">
        <v>105</v>
      </c>
    </row>
    <row r="13" ht="18" customHeight="1" x14ac:dyDescent="0.2">
      <c r="B13" s="122" t="s">
        <v>160</v>
      </c>
      <c r="C13" s="119">
        <v>1298640.6014422313</v>
      </c>
      <c r="D13" s="119" t="s">
        <v>159</v>
      </c>
      <c r="E13" s="119">
        <v>56.59669354536344</v>
      </c>
      <c r="F13" s="119">
        <v>5</v>
      </c>
      <c r="G13" s="119">
        <v>0.1</v>
      </c>
      <c r="H13" s="119">
        <v>73498.76414539243</v>
      </c>
      <c r="I13" s="119">
        <v>6.493203007211157</v>
      </c>
      <c r="J13" s="119">
        <v>0.12986406014422314</v>
      </c>
      <c r="K13" s="186" t="s">
        <v>105</v>
      </c>
    </row>
    <row r="14" ht="18" customHeight="1" x14ac:dyDescent="0.2">
      <c r="B14" s="122" t="s">
        <v>161</v>
      </c>
      <c r="C14" s="119">
        <v>2205.333187826087</v>
      </c>
      <c r="D14" s="119" t="s">
        <v>163</v>
      </c>
      <c r="E14" s="119">
        <v>91.70000000333334</v>
      </c>
      <c r="F14" s="119">
        <v>300</v>
      </c>
      <c r="G14" s="119">
        <v>4</v>
      </c>
      <c r="H14" s="119">
        <v>202.22905333100329</v>
      </c>
      <c r="I14" s="119">
        <v>0.6615999563478261</v>
      </c>
      <c r="J14" s="119">
        <v>0.008821332751304348</v>
      </c>
      <c r="K14" s="186" t="s">
        <v>105</v>
      </c>
    </row>
    <row r="15" ht="18" customHeight="1" x14ac:dyDescent="0.2">
      <c r="B15" s="122" t="s">
        <v>239</v>
      </c>
      <c r="C15" s="119">
        <v>1523.5197901991842</v>
      </c>
      <c r="D15" s="119" t="s">
        <v>105</v>
      </c>
      <c r="E15" s="119">
        <v>3.5236714127437905</v>
      </c>
      <c r="F15" s="119">
        <v>300</v>
      </c>
      <c r="G15" s="119">
        <v>3.9135703238410784</v>
      </c>
      <c r="H15" s="119">
        <v>5.368383131474283</v>
      </c>
      <c r="I15" s="119">
        <v>0.4570559370597553</v>
      </c>
      <c r="J15" s="119">
        <v>0.005962401838708113</v>
      </c>
      <c r="K15" s="186" t="s">
        <v>105</v>
      </c>
    </row>
    <row r="16" ht="18" customHeight="1" x14ac:dyDescent="0.2">
      <c r="B16" s="122" t="s">
        <v>240</v>
      </c>
      <c r="C16" s="119">
        <v>39444.20527168314</v>
      </c>
      <c r="D16" s="119" t="s">
        <v>159</v>
      </c>
      <c r="E16" s="119">
        <v>116.91790232331026</v>
      </c>
      <c r="F16" s="119">
        <v>310.9776369200793</v>
      </c>
      <c r="G16" s="119">
        <v>4.975182212193184</v>
      </c>
      <c r="H16" s="119">
        <v>4611.733739175249</v>
      </c>
      <c r="I16" s="119">
        <v>12.266265745578558</v>
      </c>
      <c r="J16" s="119">
        <v>0.19624210844177456</v>
      </c>
      <c r="K16" s="186" t="s">
        <v>105</v>
      </c>
    </row>
    <row r="17" ht="18" customHeight="1" x14ac:dyDescent="0.2">
      <c r="B17" s="166" t="s">
        <v>241</v>
      </c>
      <c r="C17" s="125">
        <v>372183.0964049198</v>
      </c>
      <c r="D17" s="125" t="s">
        <v>163</v>
      </c>
      <c r="E17" s="49"/>
      <c r="F17" s="49"/>
      <c r="G17" s="49"/>
      <c r="H17" s="125">
        <v>21569.748451705753</v>
      </c>
      <c r="I17" s="125">
        <v>3.2063804465746006</v>
      </c>
      <c r="J17" s="205">
        <v>0.1027792642325959</v>
      </c>
      <c r="K17" s="186" t="s">
        <v>105</v>
      </c>
    </row>
    <row r="18" ht="18" customHeight="1" x14ac:dyDescent="0.2">
      <c r="B18" s="122" t="s">
        <v>157</v>
      </c>
      <c r="C18" s="119">
        <v>37659.990465775874</v>
      </c>
      <c r="D18" s="119" t="s">
        <v>159</v>
      </c>
      <c r="E18" s="119">
        <v>71.84868314777184</v>
      </c>
      <c r="F18" s="119">
        <v>8.364807117158822</v>
      </c>
      <c r="G18" s="119">
        <v>1.196182568986843</v>
      </c>
      <c r="H18" s="119">
        <v>2705.8207223236395</v>
      </c>
      <c r="I18" s="119">
        <v>0.31501855628025544</v>
      </c>
      <c r="J18" s="119">
        <v>0.0450482241433718</v>
      </c>
      <c r="K18" s="186" t="s">
        <v>105</v>
      </c>
    </row>
    <row r="19" ht="18" customHeight="1" x14ac:dyDescent="0.2">
      <c r="B19" s="122" t="s">
        <v>158</v>
      </c>
      <c r="C19" s="119">
        <v>1122.7432914895999</v>
      </c>
      <c r="D19" s="119" t="s">
        <v>159</v>
      </c>
      <c r="E19" s="119">
        <v>94.02777633333342</v>
      </c>
      <c r="F19" s="119">
        <v>10.000000000000004</v>
      </c>
      <c r="G19" s="119">
        <v>2.500000000000001</v>
      </c>
      <c r="H19" s="119">
        <v>105.56905509193467</v>
      </c>
      <c r="I19" s="119">
        <v>0.011227432914896002</v>
      </c>
      <c r="J19" s="119">
        <v>0.0028068582287240004</v>
      </c>
      <c r="K19" s="186" t="s">
        <v>105</v>
      </c>
    </row>
    <row r="20" ht="18" customHeight="1" x14ac:dyDescent="0.2">
      <c r="B20" s="122" t="s">
        <v>160</v>
      </c>
      <c r="C20" s="119">
        <v>327865.9663410557</v>
      </c>
      <c r="D20" s="119" t="s">
        <v>159</v>
      </c>
      <c r="E20" s="119">
        <v>56.59669354536344</v>
      </c>
      <c r="F20" s="119">
        <v>5</v>
      </c>
      <c r="G20" s="119">
        <v>0.09999999999999999</v>
      </c>
      <c r="H20" s="119">
        <v>18556.129620959175</v>
      </c>
      <c r="I20" s="119">
        <v>1.6393298317052785</v>
      </c>
      <c r="J20" s="119">
        <v>0.03278659663410557</v>
      </c>
      <c r="K20" s="186" t="s">
        <v>105</v>
      </c>
    </row>
    <row r="21" ht="18" customHeight="1" x14ac:dyDescent="0.2">
      <c r="B21" s="122" t="s">
        <v>161</v>
      </c>
      <c r="C21" s="119">
        <v>2205.333187826087</v>
      </c>
      <c r="D21" s="119" t="s">
        <v>105</v>
      </c>
      <c r="E21" s="119">
        <v>91.70000000333334</v>
      </c>
      <c r="F21" s="119">
        <v>300</v>
      </c>
      <c r="G21" s="119">
        <v>4</v>
      </c>
      <c r="H21" s="119">
        <v>202.22905333100329</v>
      </c>
      <c r="I21" s="119">
        <v>0.6615999563478261</v>
      </c>
      <c r="J21" s="119">
        <v>0.008821332751304348</v>
      </c>
      <c r="K21" s="186" t="s">
        <v>105</v>
      </c>
    </row>
    <row r="22" ht="18" customHeight="1" x14ac:dyDescent="0.2">
      <c r="B22" s="122" t="s">
        <v>239</v>
      </c>
      <c r="C22" s="119" t="s">
        <v>105</v>
      </c>
      <c r="D22" s="119" t="s">
        <v>105</v>
      </c>
      <c r="E22" s="119" t="s">
        <v>105</v>
      </c>
      <c r="F22" s="119" t="s">
        <v>105</v>
      </c>
      <c r="G22" s="119" t="s">
        <v>105</v>
      </c>
      <c r="H22" s="119" t="s">
        <v>105</v>
      </c>
      <c r="I22" s="119" t="s">
        <v>105</v>
      </c>
      <c r="J22" s="119" t="s">
        <v>105</v>
      </c>
      <c r="K22" s="186" t="s">
        <v>105</v>
      </c>
    </row>
    <row r="23" ht="18" customHeight="1" x14ac:dyDescent="0.2">
      <c r="B23" s="122" t="s">
        <v>242</v>
      </c>
      <c r="C23" s="119">
        <v>3329.063118772543</v>
      </c>
      <c r="D23" s="119" t="s">
        <v>159</v>
      </c>
      <c r="E23" s="119">
        <v>106.87217259662111</v>
      </c>
      <c r="F23" s="119">
        <v>173.9842858671609</v>
      </c>
      <c r="G23" s="119">
        <v>3.9999999999999996</v>
      </c>
      <c r="H23" s="119">
        <v>355.784208214505</v>
      </c>
      <c r="I23" s="119">
        <v>0.5792046693263444</v>
      </c>
      <c r="J23" s="119">
        <v>0.013316252475090171</v>
      </c>
      <c r="K23" s="186" t="s">
        <v>105</v>
      </c>
    </row>
    <row r="24" ht="18" customHeight="1" x14ac:dyDescent="0.2">
      <c r="B24" s="175" t="s">
        <v>243</v>
      </c>
      <c r="C24" s="125">
        <v>363679.697221503</v>
      </c>
      <c r="D24" s="125" t="s">
        <v>163</v>
      </c>
      <c r="E24" s="49"/>
      <c r="F24" s="49"/>
      <c r="G24" s="49"/>
      <c r="H24" s="125">
        <v>20962.22413375166</v>
      </c>
      <c r="I24" s="125">
        <v>3.180585366288152</v>
      </c>
      <c r="J24" s="205">
        <v>0.07499075117566116</v>
      </c>
      <c r="K24" s="186" t="s">
        <v>105</v>
      </c>
    </row>
    <row r="25" ht="18" customHeight="1" x14ac:dyDescent="0.2">
      <c r="B25" s="122" t="s">
        <v>157</v>
      </c>
      <c r="C25" s="167">
        <v>29156.591282359117</v>
      </c>
      <c r="D25" s="119" t="s">
        <v>159</v>
      </c>
      <c r="E25" s="119">
        <v>71.96645122364146</v>
      </c>
      <c r="F25" s="119">
        <v>9.919660127375685</v>
      </c>
      <c r="G25" s="119">
        <v>0.5919660127375687</v>
      </c>
      <c r="H25" s="167">
        <v>2098.296404369547</v>
      </c>
      <c r="I25" s="167">
        <v>0.28922347599380727</v>
      </c>
      <c r="J25" s="167">
        <v>0.01725971108643708</v>
      </c>
      <c r="K25" s="190" t="s">
        <v>105</v>
      </c>
    </row>
    <row r="26" ht="18" customHeight="1" x14ac:dyDescent="0.2">
      <c r="B26" s="122" t="s">
        <v>158</v>
      </c>
      <c r="C26" s="167">
        <v>1122.7432914895999</v>
      </c>
      <c r="D26" s="119" t="s">
        <v>159</v>
      </c>
      <c r="E26" s="119">
        <v>94.02777633333342</v>
      </c>
      <c r="F26" s="119">
        <v>10.000000000000004</v>
      </c>
      <c r="G26" s="119">
        <v>2.500000000000001</v>
      </c>
      <c r="H26" s="167">
        <v>105.56905509193467</v>
      </c>
      <c r="I26" s="167">
        <v>0.011227432914896002</v>
      </c>
      <c r="J26" s="167">
        <v>0.0028068582287240004</v>
      </c>
      <c r="K26" s="190" t="s">
        <v>105</v>
      </c>
    </row>
    <row r="27" ht="18" customHeight="1" x14ac:dyDescent="0.2">
      <c r="B27" s="122" t="s">
        <v>160</v>
      </c>
      <c r="C27" s="167">
        <v>327865.9663410557</v>
      </c>
      <c r="D27" s="119" t="s">
        <v>159</v>
      </c>
      <c r="E27" s="119">
        <v>56.59669354536344</v>
      </c>
      <c r="F27" s="119">
        <v>5</v>
      </c>
      <c r="G27" s="119">
        <v>0.09999999999999999</v>
      </c>
      <c r="H27" s="167">
        <v>18556.129620959175</v>
      </c>
      <c r="I27" s="167">
        <v>1.6393298317052785</v>
      </c>
      <c r="J27" s="167">
        <v>0.03278659663410557</v>
      </c>
      <c r="K27" s="190" t="s">
        <v>105</v>
      </c>
    </row>
    <row r="28" ht="18" customHeight="1" x14ac:dyDescent="0.2">
      <c r="B28" s="122" t="s">
        <v>161</v>
      </c>
      <c r="C28" s="167">
        <v>2205.333187826087</v>
      </c>
      <c r="D28" s="119" t="s">
        <v>105</v>
      </c>
      <c r="E28" s="119">
        <v>91.70000000333334</v>
      </c>
      <c r="F28" s="119">
        <v>300</v>
      </c>
      <c r="G28" s="119">
        <v>4</v>
      </c>
      <c r="H28" s="167">
        <v>202.22905333100329</v>
      </c>
      <c r="I28" s="167">
        <v>0.6615999563478261</v>
      </c>
      <c r="J28" s="167">
        <v>0.008821332751304348</v>
      </c>
      <c r="K28" s="190" t="s">
        <v>105</v>
      </c>
    </row>
    <row r="29" ht="18" customHeight="1" x14ac:dyDescent="0.2">
      <c r="B29" s="122" t="s">
        <v>239</v>
      </c>
      <c r="C29" s="167" t="s">
        <v>105</v>
      </c>
      <c r="D29" s="119" t="s">
        <v>105</v>
      </c>
      <c r="E29" s="119" t="s">
        <v>105</v>
      </c>
      <c r="F29" s="119" t="s">
        <v>105</v>
      </c>
      <c r="G29" s="119" t="s">
        <v>105</v>
      </c>
      <c r="H29" s="167" t="s">
        <v>105</v>
      </c>
      <c r="I29" s="167" t="s">
        <v>105</v>
      </c>
      <c r="J29" s="167" t="s">
        <v>105</v>
      </c>
      <c r="K29" s="190" t="s">
        <v>105</v>
      </c>
    </row>
    <row r="30" ht="18" customHeight="1" x14ac:dyDescent="0.2">
      <c r="B30" s="122" t="s">
        <v>242</v>
      </c>
      <c r="C30" s="167">
        <v>3329.063118772543</v>
      </c>
      <c r="D30" s="119" t="s">
        <v>159</v>
      </c>
      <c r="E30" s="119">
        <v>106.87217259662111</v>
      </c>
      <c r="F30" s="119">
        <v>173.9842858671609</v>
      </c>
      <c r="G30" s="119">
        <v>3.9999999999999996</v>
      </c>
      <c r="H30" s="167">
        <v>355.784208214505</v>
      </c>
      <c r="I30" s="167">
        <v>0.5792046693263444</v>
      </c>
      <c r="J30" s="167">
        <v>0.013316252475090171</v>
      </c>
      <c r="K30" s="190" t="s">
        <v>105</v>
      </c>
    </row>
    <row r="31" ht="18" customHeight="1" x14ac:dyDescent="0.2">
      <c r="B31" s="175" t="s">
        <v>244</v>
      </c>
      <c r="C31" s="125">
        <v>8503.399183416761</v>
      </c>
      <c r="D31" s="125" t="s">
        <v>163</v>
      </c>
      <c r="E31" s="49"/>
      <c r="F31" s="49"/>
      <c r="G31" s="49"/>
      <c r="H31" s="125">
        <v>607.5243179540925</v>
      </c>
      <c r="I31" s="125">
        <v>0.02579508028644817</v>
      </c>
      <c r="J31" s="205">
        <v>0.027788513056934715</v>
      </c>
      <c r="K31" s="206"/>
    </row>
    <row r="32" ht="18" customHeight="1" x14ac:dyDescent="0.2">
      <c r="B32" s="122" t="s">
        <v>157</v>
      </c>
      <c r="C32" s="167">
        <v>8503.399183416761</v>
      </c>
      <c r="D32" s="119" t="s">
        <v>159</v>
      </c>
      <c r="E32" s="119">
        <v>71.4448780834469</v>
      </c>
      <c r="F32" s="119">
        <v>3.033502218354451</v>
      </c>
      <c r="G32" s="119">
        <v>3.2679299721842505</v>
      </c>
      <c r="H32" s="167">
        <v>607.5243179540925</v>
      </c>
      <c r="I32" s="167">
        <v>0.02579508028644817</v>
      </c>
      <c r="J32" s="167">
        <v>0.027788513056934715</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242</v>
      </c>
      <c r="C36" s="167" t="s">
        <v>105</v>
      </c>
      <c r="D36" s="119" t="s">
        <v>159</v>
      </c>
      <c r="E36" s="119" t="s">
        <v>105</v>
      </c>
      <c r="F36" s="119" t="s">
        <v>105</v>
      </c>
      <c r="G36" s="119" t="s">
        <v>105</v>
      </c>
      <c r="H36" s="167" t="s">
        <v>105</v>
      </c>
      <c r="I36" s="167" t="s">
        <v>105</v>
      </c>
      <c r="J36" s="167" t="s">
        <v>105</v>
      </c>
      <c r="K36" s="206"/>
    </row>
    <row r="37" ht="18" customHeight="1" x14ac:dyDescent="0.2">
      <c r="B37" s="166" t="s">
        <v>245</v>
      </c>
      <c r="C37" s="125">
        <v>1141065.2489916768</v>
      </c>
      <c r="D37" s="125" t="s">
        <v>163</v>
      </c>
      <c r="E37" s="49"/>
      <c r="F37" s="49"/>
      <c r="G37" s="49"/>
      <c r="H37" s="119">
        <v>65229.37266865575</v>
      </c>
      <c r="I37" s="119">
        <v>24.339255605537787</v>
      </c>
      <c r="J37" s="119">
        <v>0.4342897313982027</v>
      </c>
      <c r="K37" s="186" t="s">
        <v>105</v>
      </c>
    </row>
    <row r="38" ht="18" customHeight="1" x14ac:dyDescent="0.2">
      <c r="B38" s="122" t="s">
        <v>157</v>
      </c>
      <c r="C38" s="119">
        <v>116417.88277409915</v>
      </c>
      <c r="D38" s="119" t="s">
        <v>159</v>
      </c>
      <c r="E38" s="119">
        <v>70.52958876245009</v>
      </c>
      <c r="F38" s="119">
        <v>9.21083387726132</v>
      </c>
      <c r="G38" s="119">
        <v>0.5434910182159846</v>
      </c>
      <c r="H38" s="119">
        <v>8210.905396652335</v>
      </c>
      <c r="I38" s="119">
        <v>1.0723057785747097</v>
      </c>
      <c r="J38" s="119">
        <v>0.06327207364744428</v>
      </c>
      <c r="K38" s="186" t="s">
        <v>105</v>
      </c>
    </row>
    <row r="39" ht="18" customHeight="1" x14ac:dyDescent="0.2">
      <c r="B39" s="122" t="s">
        <v>158</v>
      </c>
      <c r="C39" s="119">
        <v>23899.92775694979</v>
      </c>
      <c r="D39" s="119" t="s">
        <v>159</v>
      </c>
      <c r="E39" s="119">
        <v>94.19071023878755</v>
      </c>
      <c r="F39" s="119">
        <v>299.99999999999994</v>
      </c>
      <c r="G39" s="119">
        <v>4.300000000000001</v>
      </c>
      <c r="H39" s="119">
        <v>2251.151170082813</v>
      </c>
      <c r="I39" s="119">
        <v>7.1699783270849355</v>
      </c>
      <c r="J39" s="119">
        <v>0.1027696893548841</v>
      </c>
      <c r="K39" s="186" t="s">
        <v>105</v>
      </c>
    </row>
    <row r="40" ht="18" customHeight="1" x14ac:dyDescent="0.2">
      <c r="B40" s="122" t="s">
        <v>160</v>
      </c>
      <c r="C40" s="119">
        <v>967582.1022105516</v>
      </c>
      <c r="D40" s="119" t="s">
        <v>159</v>
      </c>
      <c r="E40" s="119">
        <v>56.59669354536345</v>
      </c>
      <c r="F40" s="119">
        <v>5.000000000000001</v>
      </c>
      <c r="G40" s="119">
        <v>0.09999999999999999</v>
      </c>
      <c r="H40" s="119">
        <v>54761.947718789124</v>
      </c>
      <c r="I40" s="119">
        <v>4.837910511052759</v>
      </c>
      <c r="J40" s="119">
        <v>0.09675821022105516</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239</v>
      </c>
      <c r="C42" s="119">
        <v>1523.5197901991842</v>
      </c>
      <c r="D42" s="119" t="s">
        <v>105</v>
      </c>
      <c r="E42" s="119">
        <v>3.5236714127437905</v>
      </c>
      <c r="F42" s="119">
        <v>300</v>
      </c>
      <c r="G42" s="119">
        <v>3.9135703238410784</v>
      </c>
      <c r="H42" s="119">
        <v>5.368383131474283</v>
      </c>
      <c r="I42" s="119">
        <v>0.4570559370597553</v>
      </c>
      <c r="J42" s="119">
        <v>0.005962401838708113</v>
      </c>
      <c r="K42" s="186" t="s">
        <v>105</v>
      </c>
    </row>
    <row r="43" ht="18" customHeight="1" x14ac:dyDescent="0.2">
      <c r="B43" s="122" t="s">
        <v>242</v>
      </c>
      <c r="C43" s="119">
        <v>31641.816459877253</v>
      </c>
      <c r="D43" s="119" t="s">
        <v>159</v>
      </c>
      <c r="E43" s="119">
        <v>120.539965347476</v>
      </c>
      <c r="F43" s="119">
        <v>341.3838477150289</v>
      </c>
      <c r="G43" s="119">
        <v>5.231284889917889</v>
      </c>
      <c r="H43" s="119">
        <v>3814.1034596048</v>
      </c>
      <c r="I43" s="119">
        <v>10.80200505176563</v>
      </c>
      <c r="J43" s="119">
        <v>0.16552735633611104</v>
      </c>
      <c r="K43" s="186" t="s">
        <v>105</v>
      </c>
    </row>
    <row r="44" ht="18" customHeight="1" x14ac:dyDescent="0.2">
      <c r="B44" s="175" t="s">
        <v>246</v>
      </c>
      <c r="C44" s="125">
        <v>1135835.720606764</v>
      </c>
      <c r="D44" s="125" t="s">
        <v>163</v>
      </c>
      <c r="E44" s="49"/>
      <c r="F44" s="49"/>
      <c r="G44" s="49"/>
      <c r="H44" s="125">
        <v>64861.695460511895</v>
      </c>
      <c r="I44" s="125">
        <v>24.286414156490622</v>
      </c>
      <c r="J44" s="205">
        <v>0.4296240931878378</v>
      </c>
      <c r="K44" s="186" t="s">
        <v>105</v>
      </c>
    </row>
    <row r="45" ht="18" customHeight="1" x14ac:dyDescent="0.2">
      <c r="B45" s="122" t="s">
        <v>157</v>
      </c>
      <c r="C45" s="167">
        <v>111188.35438918648</v>
      </c>
      <c r="D45" s="119" t="s">
        <v>159</v>
      </c>
      <c r="E45" s="119">
        <v>70.54001501861661</v>
      </c>
      <c r="F45" s="119">
        <v>9.16880490882314</v>
      </c>
      <c r="G45" s="119">
        <v>0.5270914904625938</v>
      </c>
      <c r="H45" s="167">
        <v>7843.228188508482</v>
      </c>
      <c r="I45" s="167">
        <v>1.0194643295275398</v>
      </c>
      <c r="J45" s="167">
        <v>0.0586064354370794</v>
      </c>
      <c r="K45" s="190" t="s">
        <v>105</v>
      </c>
    </row>
    <row r="46" ht="18" customHeight="1" x14ac:dyDescent="0.2">
      <c r="B46" s="122" t="s">
        <v>158</v>
      </c>
      <c r="C46" s="167">
        <v>23899.92775694979</v>
      </c>
      <c r="D46" s="119" t="s">
        <v>159</v>
      </c>
      <c r="E46" s="119">
        <v>94.19071023878755</v>
      </c>
      <c r="F46" s="119">
        <v>299.99999999999994</v>
      </c>
      <c r="G46" s="119">
        <v>4.300000000000001</v>
      </c>
      <c r="H46" s="167">
        <v>2251.151170082813</v>
      </c>
      <c r="I46" s="167">
        <v>7.1699783270849355</v>
      </c>
      <c r="J46" s="167">
        <v>0.1027696893548841</v>
      </c>
      <c r="K46" s="190" t="s">
        <v>105</v>
      </c>
    </row>
    <row r="47" ht="18" customHeight="1" x14ac:dyDescent="0.2">
      <c r="B47" s="122" t="s">
        <v>160</v>
      </c>
      <c r="C47" s="167">
        <v>967582.1022105516</v>
      </c>
      <c r="D47" s="119" t="s">
        <v>159</v>
      </c>
      <c r="E47" s="119">
        <v>56.59669354536345</v>
      </c>
      <c r="F47" s="119">
        <v>5.000000000000001</v>
      </c>
      <c r="G47" s="119">
        <v>0.09999999999999999</v>
      </c>
      <c r="H47" s="167">
        <v>54761.947718789124</v>
      </c>
      <c r="I47" s="167">
        <v>4.837910511052759</v>
      </c>
      <c r="J47" s="167">
        <v>0.09675821022105516</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239</v>
      </c>
      <c r="C49" s="167">
        <v>1523.5197901991842</v>
      </c>
      <c r="D49" s="119" t="s">
        <v>105</v>
      </c>
      <c r="E49" s="119">
        <v>3.5236714127437905</v>
      </c>
      <c r="F49" s="119">
        <v>300</v>
      </c>
      <c r="G49" s="119">
        <v>3.9135703238410784</v>
      </c>
      <c r="H49" s="167">
        <v>5.368383131474283</v>
      </c>
      <c r="I49" s="167">
        <v>0.4570559370597553</v>
      </c>
      <c r="J49" s="167">
        <v>0.005962401838708113</v>
      </c>
      <c r="K49" s="190" t="s">
        <v>105</v>
      </c>
    </row>
    <row r="50" ht="18" customHeight="1" x14ac:dyDescent="0.2">
      <c r="B50" s="122" t="s">
        <v>242</v>
      </c>
      <c r="C50" s="167">
        <v>31641.816459877253</v>
      </c>
      <c r="D50" s="119" t="s">
        <v>159</v>
      </c>
      <c r="E50" s="119">
        <v>120.539965347476</v>
      </c>
      <c r="F50" s="119">
        <v>341.3838477150289</v>
      </c>
      <c r="G50" s="119">
        <v>5.231284889917889</v>
      </c>
      <c r="H50" s="167">
        <v>3814.1034596048</v>
      </c>
      <c r="I50" s="167">
        <v>10.80200505176563</v>
      </c>
      <c r="J50" s="167">
        <v>0.16552735633611104</v>
      </c>
      <c r="K50" s="190" t="s">
        <v>105</v>
      </c>
    </row>
    <row r="51" ht="18" customHeight="1" x14ac:dyDescent="0.2">
      <c r="B51" s="175" t="s">
        <v>247</v>
      </c>
      <c r="C51" s="125">
        <v>5229.528384912675</v>
      </c>
      <c r="D51" s="125" t="s">
        <v>163</v>
      </c>
      <c r="E51" s="49"/>
      <c r="F51" s="49"/>
      <c r="G51" s="49"/>
      <c r="H51" s="125">
        <v>367.6772081438521</v>
      </c>
      <c r="I51" s="125">
        <v>0.05284144904716971</v>
      </c>
      <c r="J51" s="205">
        <v>0.004665638210364883</v>
      </c>
      <c r="K51" s="206"/>
    </row>
    <row r="52" ht="18" customHeight="1" x14ac:dyDescent="0.2">
      <c r="B52" s="122" t="s">
        <v>157</v>
      </c>
      <c r="C52" s="167">
        <v>5229.528384912675</v>
      </c>
      <c r="D52" s="119" t="s">
        <v>159</v>
      </c>
      <c r="E52" s="119">
        <v>70.30790944831858</v>
      </c>
      <c r="F52" s="119">
        <v>10.104438709926246</v>
      </c>
      <c r="G52" s="119">
        <v>0.8921718875884429</v>
      </c>
      <c r="H52" s="167">
        <v>367.6772081438521</v>
      </c>
      <c r="I52" s="167">
        <v>0.05284144904716971</v>
      </c>
      <c r="J52" s="167">
        <v>0.004665638210364883</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242</v>
      </c>
      <c r="C56" s="167" t="s">
        <v>105</v>
      </c>
      <c r="D56" s="119" t="s">
        <v>159</v>
      </c>
      <c r="E56" s="119" t="s">
        <v>105</v>
      </c>
      <c r="F56" s="119" t="s">
        <v>105</v>
      </c>
      <c r="G56" s="119" t="s">
        <v>105</v>
      </c>
      <c r="H56" s="167" t="s">
        <v>105</v>
      </c>
      <c r="I56" s="167" t="s">
        <v>105</v>
      </c>
      <c r="J56" s="167" t="s">
        <v>105</v>
      </c>
      <c r="K56" s="206"/>
    </row>
    <row r="57" ht="18" customHeight="1" x14ac:dyDescent="0.2">
      <c r="B57" s="191" t="s">
        <v>248</v>
      </c>
      <c r="C57" s="125">
        <v>104978.01741953414</v>
      </c>
      <c r="D57" s="125" t="s">
        <v>163</v>
      </c>
      <c r="E57" s="49"/>
      <c r="F57" s="49"/>
      <c r="G57" s="49"/>
      <c r="H57" s="119">
        <v>7462.048566865185</v>
      </c>
      <c r="I57" s="119">
        <v>1.0240341824995194</v>
      </c>
      <c r="J57" s="119">
        <v>0.3228380545615055</v>
      </c>
      <c r="K57" s="186" t="s">
        <v>105</v>
      </c>
    </row>
    <row r="58" ht="18" customHeight="1" x14ac:dyDescent="0.2">
      <c r="B58" s="122" t="s">
        <v>157</v>
      </c>
      <c r="C58" s="119">
        <v>97312.15883587679</v>
      </c>
      <c r="D58" s="119" t="s">
        <v>159</v>
      </c>
      <c r="E58" s="119">
        <v>74.82478909445972</v>
      </c>
      <c r="F58" s="119">
        <v>1.2641328178453977</v>
      </c>
      <c r="G58" s="119">
        <v>3.135479731330128</v>
      </c>
      <c r="H58" s="119">
        <v>7281.3617612210455</v>
      </c>
      <c r="I58" s="119">
        <v>0.12301549355981585</v>
      </c>
      <c r="J58" s="119">
        <v>0.3051203016418697</v>
      </c>
      <c r="K58" s="186" t="s">
        <v>105</v>
      </c>
    </row>
    <row r="59" ht="18" customHeight="1" x14ac:dyDescent="0.2">
      <c r="B59" s="122" t="s">
        <v>158</v>
      </c>
      <c r="C59" s="119" t="s">
        <v>105</v>
      </c>
      <c r="D59" s="119" t="s">
        <v>159</v>
      </c>
      <c r="E59" s="119" t="s">
        <v>105</v>
      </c>
      <c r="F59" s="119" t="s">
        <v>105</v>
      </c>
      <c r="G59" s="119" t="s">
        <v>105</v>
      </c>
      <c r="H59" s="119" t="s">
        <v>105</v>
      </c>
      <c r="I59" s="119" t="s">
        <v>105</v>
      </c>
      <c r="J59" s="119" t="s">
        <v>105</v>
      </c>
      <c r="K59" s="186" t="s">
        <v>105</v>
      </c>
    </row>
    <row r="60" ht="18" customHeight="1" x14ac:dyDescent="0.2">
      <c r="B60" s="122" t="s">
        <v>160</v>
      </c>
      <c r="C60" s="119">
        <v>3192.532890624</v>
      </c>
      <c r="D60" s="119" t="s">
        <v>159</v>
      </c>
      <c r="E60" s="119">
        <v>56.59669354536345</v>
      </c>
      <c r="F60" s="119">
        <v>5</v>
      </c>
      <c r="G60" s="119">
        <v>0.1</v>
      </c>
      <c r="H60" s="119">
        <v>180.68680564413987</v>
      </c>
      <c r="I60" s="119">
        <v>0.01596266445312</v>
      </c>
      <c r="J60" s="119">
        <v>0.0003192532890624</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239</v>
      </c>
      <c r="C62" s="119" t="s">
        <v>105</v>
      </c>
      <c r="D62" s="119" t="s">
        <v>105</v>
      </c>
      <c r="E62" s="119" t="s">
        <v>105</v>
      </c>
      <c r="F62" s="119" t="s">
        <v>105</v>
      </c>
      <c r="G62" s="119" t="s">
        <v>105</v>
      </c>
      <c r="H62" s="119" t="s">
        <v>105</v>
      </c>
      <c r="I62" s="119" t="s">
        <v>105</v>
      </c>
      <c r="J62" s="119" t="s">
        <v>105</v>
      </c>
      <c r="K62" s="186" t="s">
        <v>105</v>
      </c>
    </row>
    <row r="63" ht="18" customHeight="1" x14ac:dyDescent="0.2">
      <c r="B63" s="122" t="s">
        <v>242</v>
      </c>
      <c r="C63" s="119">
        <v>4473.32569303334</v>
      </c>
      <c r="D63" s="119" t="s">
        <v>159</v>
      </c>
      <c r="E63" s="119">
        <v>98.77350805108276</v>
      </c>
      <c r="F63" s="119">
        <v>197.85190822679212</v>
      </c>
      <c r="G63" s="119">
        <v>3.889388080476546</v>
      </c>
      <c r="H63" s="119">
        <v>441.846071355944</v>
      </c>
      <c r="I63" s="119">
        <v>0.8850560244865836</v>
      </c>
      <c r="J63" s="119">
        <v>0.01739849963057336</v>
      </c>
      <c r="K63" s="186" t="s">
        <v>105</v>
      </c>
    </row>
    <row r="64" ht="18" customHeight="1" x14ac:dyDescent="0.2">
      <c r="B64" s="207" t="s">
        <v>249</v>
      </c>
      <c r="C64" s="119">
        <v>12607.54764656545</v>
      </c>
      <c r="D64" s="119" t="s">
        <v>163</v>
      </c>
      <c r="E64" s="49"/>
      <c r="F64" s="49"/>
      <c r="G64" s="49"/>
      <c r="H64" s="119">
        <v>535.362942970608</v>
      </c>
      <c r="I64" s="119">
        <v>0.9504355795687847</v>
      </c>
      <c r="J64" s="119">
        <v>0.020682766357380623</v>
      </c>
      <c r="K64" s="186" t="s">
        <v>105</v>
      </c>
    </row>
    <row r="65" ht="18" customHeight="1" x14ac:dyDescent="0.2">
      <c r="B65" s="122" t="s">
        <v>157</v>
      </c>
      <c r="C65" s="167">
        <v>4941.689062908109</v>
      </c>
      <c r="D65" s="119" t="s">
        <v>159</v>
      </c>
      <c r="E65" s="178">
        <v>71.77224888320808</v>
      </c>
      <c r="F65" s="178">
        <v>10.000000000000002</v>
      </c>
      <c r="G65" s="178">
        <v>0.5999999999999999</v>
      </c>
      <c r="H65" s="167">
        <v>354.67613732646805</v>
      </c>
      <c r="I65" s="167">
        <v>0.0494168906290811</v>
      </c>
      <c r="J65" s="167">
        <v>0.002965013437744865</v>
      </c>
      <c r="K65" s="190" t="s">
        <v>105</v>
      </c>
    </row>
    <row r="66" ht="18" customHeight="1" x14ac:dyDescent="0.2">
      <c r="B66" s="122" t="s">
        <v>158</v>
      </c>
      <c r="C66" s="167" t="s">
        <v>105</v>
      </c>
      <c r="D66" s="119" t="s">
        <v>159</v>
      </c>
      <c r="E66" s="178" t="s">
        <v>105</v>
      </c>
      <c r="F66" s="178" t="s">
        <v>105</v>
      </c>
      <c r="G66" s="178" t="s">
        <v>105</v>
      </c>
      <c r="H66" s="167" t="s">
        <v>105</v>
      </c>
      <c r="I66" s="167" t="s">
        <v>105</v>
      </c>
      <c r="J66" s="167" t="s">
        <v>105</v>
      </c>
      <c r="K66" s="190" t="s">
        <v>105</v>
      </c>
    </row>
    <row r="67" ht="18" customHeight="1" x14ac:dyDescent="0.2">
      <c r="B67" s="122" t="s">
        <v>160</v>
      </c>
      <c r="C67" s="167">
        <v>3192.532890624</v>
      </c>
      <c r="D67" s="119" t="s">
        <v>159</v>
      </c>
      <c r="E67" s="178">
        <v>56.59669354536345</v>
      </c>
      <c r="F67" s="178">
        <v>5</v>
      </c>
      <c r="G67" s="178">
        <v>0.1</v>
      </c>
      <c r="H67" s="167">
        <v>180.68680564413987</v>
      </c>
      <c r="I67" s="167">
        <v>0.01596266445312</v>
      </c>
      <c r="J67" s="167">
        <v>0.0003192532890624</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239</v>
      </c>
      <c r="C69" s="167" t="s">
        <v>105</v>
      </c>
      <c r="D69" s="119" t="s">
        <v>105</v>
      </c>
      <c r="E69" s="178" t="s">
        <v>105</v>
      </c>
      <c r="F69" s="178" t="s">
        <v>105</v>
      </c>
      <c r="G69" s="178" t="s">
        <v>105</v>
      </c>
      <c r="H69" s="167" t="s">
        <v>105</v>
      </c>
      <c r="I69" s="167" t="s">
        <v>105</v>
      </c>
      <c r="J69" s="167" t="s">
        <v>105</v>
      </c>
      <c r="K69" s="190" t="s">
        <v>105</v>
      </c>
    </row>
    <row r="70" ht="18" customHeight="1" x14ac:dyDescent="0.2">
      <c r="B70" s="122" t="s">
        <v>242</v>
      </c>
      <c r="C70" s="167">
        <v>4473.32569303334</v>
      </c>
      <c r="D70" s="119" t="s">
        <v>159</v>
      </c>
      <c r="E70" s="178">
        <v>98.77350805108276</v>
      </c>
      <c r="F70" s="178">
        <v>197.85190822679212</v>
      </c>
      <c r="G70" s="178">
        <v>3.889388080476546</v>
      </c>
      <c r="H70" s="167">
        <v>441.846071355944</v>
      </c>
      <c r="I70" s="167">
        <v>0.8850560244865836</v>
      </c>
      <c r="J70" s="167">
        <v>0.01739849963057336</v>
      </c>
      <c r="K70" s="190" t="s">
        <v>105</v>
      </c>
    </row>
    <row r="71" ht="18" customHeight="1" x14ac:dyDescent="0.2">
      <c r="B71" s="207" t="s">
        <v>250</v>
      </c>
      <c r="C71" s="119">
        <v>79749.97860305177</v>
      </c>
      <c r="D71" s="119" t="s">
        <v>159</v>
      </c>
      <c r="E71" s="49"/>
      <c r="F71" s="49"/>
      <c r="G71" s="49"/>
      <c r="H71" s="119">
        <v>5975.772387888015</v>
      </c>
      <c r="I71" s="119">
        <v>0.06040377999517031</v>
      </c>
      <c r="J71" s="119">
        <v>0.25896118517447486</v>
      </c>
      <c r="K71" s="206"/>
    </row>
    <row r="72" ht="18" customHeight="1" x14ac:dyDescent="0.2">
      <c r="B72" s="122" t="s">
        <v>191</v>
      </c>
      <c r="C72" s="167">
        <v>99.4143053155832</v>
      </c>
      <c r="D72" s="119" t="s">
        <v>159</v>
      </c>
      <c r="E72" s="119">
        <v>69.98916723073923</v>
      </c>
      <c r="F72" s="119">
        <v>48.55393631418731</v>
      </c>
      <c r="G72" s="119">
        <v>0.335085826874999</v>
      </c>
      <c r="H72" s="167">
        <v>6.957924439860121</v>
      </c>
      <c r="I72" s="167">
        <v>0.0048269558490119996</v>
      </c>
      <c r="J72" s="167">
        <v>0.00003331232469987581</v>
      </c>
      <c r="K72" s="206"/>
    </row>
    <row r="73" ht="18" customHeight="1" x14ac:dyDescent="0.2">
      <c r="B73" s="122" t="s">
        <v>192</v>
      </c>
      <c r="C73" s="167">
        <v>79650.56429773619</v>
      </c>
      <c r="D73" s="119" t="s">
        <v>159</v>
      </c>
      <c r="E73" s="119">
        <v>74.93750378385957</v>
      </c>
      <c r="F73" s="119">
        <v>0.6977580715989717</v>
      </c>
      <c r="G73" s="119">
        <v>3.250797720426623</v>
      </c>
      <c r="H73" s="167">
        <v>5968.814463448155</v>
      </c>
      <c r="I73" s="167">
        <v>0.05557682414615831</v>
      </c>
      <c r="J73" s="167">
        <v>0.258927872849775</v>
      </c>
      <c r="K73" s="206"/>
    </row>
    <row r="74" ht="18" customHeight="1" x14ac:dyDescent="0.2">
      <c r="B74" s="122" t="s">
        <v>193</v>
      </c>
      <c r="C74" s="167" t="s">
        <v>105</v>
      </c>
      <c r="D74" s="119" t="s">
        <v>159</v>
      </c>
      <c r="E74" s="119" t="s">
        <v>105</v>
      </c>
      <c r="F74" s="119" t="s">
        <v>105</v>
      </c>
      <c r="G74" s="119" t="s">
        <v>105</v>
      </c>
      <c r="H74" s="167" t="s">
        <v>105</v>
      </c>
      <c r="I74" s="167" t="s">
        <v>105</v>
      </c>
      <c r="J74" s="167" t="s">
        <v>105</v>
      </c>
      <c r="K74" s="206"/>
    </row>
    <row r="75" ht="18" customHeight="1" x14ac:dyDescent="0.2">
      <c r="B75" s="122" t="s">
        <v>194</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242</v>
      </c>
      <c r="C77" s="167" t="s">
        <v>105</v>
      </c>
      <c r="D77" s="119" t="s">
        <v>159</v>
      </c>
      <c r="E77" s="119" t="s">
        <v>105</v>
      </c>
      <c r="F77" s="119" t="s">
        <v>105</v>
      </c>
      <c r="G77" s="119" t="s">
        <v>105</v>
      </c>
      <c r="H77" s="167" t="s">
        <v>105</v>
      </c>
      <c r="I77" s="167" t="s">
        <v>105</v>
      </c>
      <c r="J77" s="167" t="s">
        <v>105</v>
      </c>
      <c r="K77" s="206"/>
    </row>
    <row r="78" ht="18" customHeight="1" x14ac:dyDescent="0.2">
      <c r="B78" s="122" t="s">
        <v>251</v>
      </c>
      <c r="C78" s="119" t="s">
        <v>105</v>
      </c>
      <c r="D78" s="119" t="s">
        <v>159</v>
      </c>
      <c r="E78" s="49"/>
      <c r="F78" s="49"/>
      <c r="G78" s="49"/>
      <c r="H78" s="119" t="s">
        <v>105</v>
      </c>
      <c r="I78" s="119" t="s">
        <v>105</v>
      </c>
      <c r="J78" s="119" t="s">
        <v>105</v>
      </c>
      <c r="K78" s="206"/>
    </row>
    <row r="79" ht="18" customHeight="1" x14ac:dyDescent="0.2">
      <c r="B79" s="207" t="s">
        <v>252</v>
      </c>
      <c r="C79" s="119">
        <v>12620.491169916904</v>
      </c>
      <c r="D79" s="119" t="s">
        <v>211</v>
      </c>
      <c r="E79" s="49"/>
      <c r="F79" s="49"/>
      <c r="G79" s="49"/>
      <c r="H79" s="119">
        <v>950.9132360065624</v>
      </c>
      <c r="I79" s="119">
        <v>0.013194822935564437</v>
      </c>
      <c r="J79" s="119">
        <v>0.04319410302964998</v>
      </c>
      <c r="K79" s="206"/>
    </row>
    <row r="80" ht="18" customHeight="1" x14ac:dyDescent="0.2">
      <c r="B80" s="122" t="s">
        <v>224</v>
      </c>
      <c r="C80" s="167">
        <v>392.872271785864</v>
      </c>
      <c r="D80" s="119" t="s">
        <v>159</v>
      </c>
      <c r="E80" s="119">
        <v>76.39615279927114</v>
      </c>
      <c r="F80" s="119">
        <v>1.524824388911</v>
      </c>
      <c r="G80" s="119">
        <v>3.81158073288563</v>
      </c>
      <c r="H80" s="167">
        <v>30.013930105949644</v>
      </c>
      <c r="I80" s="167">
        <v>0.0005990612217459564</v>
      </c>
      <c r="J80" s="167">
        <v>0.0014974643816240058</v>
      </c>
      <c r="K80" s="206"/>
    </row>
    <row r="81" ht="18" customHeight="1" x14ac:dyDescent="0.2">
      <c r="B81" s="122" t="s">
        <v>225</v>
      </c>
      <c r="C81" s="167">
        <v>12227.61889813104</v>
      </c>
      <c r="D81" s="119" t="s">
        <v>159</v>
      </c>
      <c r="E81" s="119">
        <v>75.3130526533968</v>
      </c>
      <c r="F81" s="119">
        <v>1.0301074819843876</v>
      </c>
      <c r="G81" s="119">
        <v>3.4100374729866005</v>
      </c>
      <c r="H81" s="167">
        <v>920.8993059006128</v>
      </c>
      <c r="I81" s="167">
        <v>0.01259576171381848</v>
      </c>
      <c r="J81" s="167">
        <v>0.041696638648025974</v>
      </c>
      <c r="K81" s="206"/>
    </row>
    <row r="82" ht="18" customHeight="1" x14ac:dyDescent="0.2">
      <c r="B82" s="122" t="s">
        <v>191</v>
      </c>
      <c r="C82" s="167" t="s">
        <v>105</v>
      </c>
      <c r="D82" s="119" t="s">
        <v>159</v>
      </c>
      <c r="E82" s="119" t="s">
        <v>105</v>
      </c>
      <c r="F82" s="119" t="s">
        <v>105</v>
      </c>
      <c r="G82" s="119" t="s">
        <v>105</v>
      </c>
      <c r="H82" s="167" t="s">
        <v>105</v>
      </c>
      <c r="I82" s="167" t="s">
        <v>105</v>
      </c>
      <c r="J82" s="167" t="s">
        <v>105</v>
      </c>
      <c r="K82" s="206"/>
    </row>
    <row r="83" ht="18" customHeight="1" x14ac:dyDescent="0.2">
      <c r="B83" s="122" t="s">
        <v>226</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240</v>
      </c>
      <c r="C85" s="167" t="s">
        <v>105</v>
      </c>
      <c r="D85" s="119" t="s">
        <v>159</v>
      </c>
      <c r="E85" s="119" t="s">
        <v>105</v>
      </c>
      <c r="F85" s="119" t="s">
        <v>105</v>
      </c>
      <c r="G85" s="119" t="s">
        <v>105</v>
      </c>
      <c r="H85" s="167" t="s">
        <v>105</v>
      </c>
      <c r="I85" s="167" t="s">
        <v>105</v>
      </c>
      <c r="J85" s="167" t="s">
        <v>105</v>
      </c>
      <c r="K85" s="206"/>
    </row>
    <row r="86" ht="18" customHeight="1" x14ac:dyDescent="0.2">
      <c r="B86" s="122" t="s">
        <v>251</v>
      </c>
      <c r="C86" s="119" t="s">
        <v>105</v>
      </c>
      <c r="D86" s="119" t="s">
        <v>159</v>
      </c>
      <c r="E86" s="49"/>
      <c r="F86" s="49"/>
      <c r="G86" s="49"/>
      <c r="H86" s="119" t="s">
        <v>105</v>
      </c>
      <c r="I86" s="119" t="s">
        <v>105</v>
      </c>
      <c r="J86" s="119" t="s">
        <v>105</v>
      </c>
      <c r="K86" s="206"/>
    </row>
    <row r="87" ht="18" customHeight="1" x14ac:dyDescent="0.2">
      <c r="B87" s="208" t="s">
        <v>253</v>
      </c>
      <c r="C87" s="201">
        <v>22876.56331945853</v>
      </c>
      <c r="D87" s="201" t="s">
        <v>159</v>
      </c>
      <c r="E87" s="202"/>
      <c r="F87" s="202"/>
      <c r="G87" s="202"/>
      <c r="H87" s="201">
        <v>1661.9342865545634</v>
      </c>
      <c r="I87" s="201">
        <v>0.04423620212543931</v>
      </c>
      <c r="J87" s="203">
        <v>0.05878345384737146</v>
      </c>
      <c r="K87" s="209" t="s">
        <v>105</v>
      </c>
    </row>
    <row r="88" ht="18" customHeight="1" x14ac:dyDescent="0.2">
      <c r="B88" s="122" t="s">
        <v>157</v>
      </c>
      <c r="C88" s="201">
        <v>22876.56331945853</v>
      </c>
      <c r="D88" s="119" t="s">
        <v>159</v>
      </c>
      <c r="E88" s="119">
        <v>72.64790009524472</v>
      </c>
      <c r="F88" s="119">
        <v>1.9336908917526314</v>
      </c>
      <c r="G88" s="119">
        <v>2.569592863512456</v>
      </c>
      <c r="H88" s="119">
        <v>1661.9342865545634</v>
      </c>
      <c r="I88" s="119">
        <v>0.04423620212543931</v>
      </c>
      <c r="J88" s="119">
        <v>0.05878345384737146</v>
      </c>
      <c r="K88" s="186" t="s">
        <v>105</v>
      </c>
    </row>
    <row r="89" ht="18" customHeight="1" x14ac:dyDescent="0.2">
      <c r="B89" s="122" t="s">
        <v>158</v>
      </c>
      <c r="C89" s="201" t="s">
        <v>169</v>
      </c>
      <c r="D89" s="119" t="s">
        <v>159</v>
      </c>
      <c r="E89" s="119" t="s">
        <v>169</v>
      </c>
      <c r="F89" s="119" t="s">
        <v>169</v>
      </c>
      <c r="G89" s="119" t="s">
        <v>169</v>
      </c>
      <c r="H89" s="119" t="s">
        <v>169</v>
      </c>
      <c r="I89" s="119" t="s">
        <v>169</v>
      </c>
      <c r="J89" s="119" t="s">
        <v>169</v>
      </c>
      <c r="K89" s="186" t="s">
        <v>105</v>
      </c>
    </row>
    <row r="90" ht="18" customHeight="1" x14ac:dyDescent="0.2">
      <c r="B90" s="122" t="s">
        <v>160</v>
      </c>
      <c r="C90" s="201" t="s">
        <v>169</v>
      </c>
      <c r="D90" s="119" t="s">
        <v>159</v>
      </c>
      <c r="E90" s="119" t="s">
        <v>169</v>
      </c>
      <c r="F90" s="119" t="s">
        <v>169</v>
      </c>
      <c r="G90" s="119" t="s">
        <v>169</v>
      </c>
      <c r="H90" s="119" t="s">
        <v>169</v>
      </c>
      <c r="I90" s="119" t="s">
        <v>169</v>
      </c>
      <c r="J90" s="119" t="s">
        <v>169</v>
      </c>
      <c r="K90" s="186" t="s">
        <v>105</v>
      </c>
    </row>
    <row r="91" ht="18" customHeight="1" x14ac:dyDescent="0.2">
      <c r="B91" s="122" t="s">
        <v>254</v>
      </c>
      <c r="C91" s="201" t="s">
        <v>169</v>
      </c>
      <c r="D91" s="119" t="s">
        <v>159</v>
      </c>
      <c r="E91" s="119" t="s">
        <v>169</v>
      </c>
      <c r="F91" s="119" t="s">
        <v>169</v>
      </c>
      <c r="G91" s="119" t="s">
        <v>169</v>
      </c>
      <c r="H91" s="119" t="s">
        <v>169</v>
      </c>
      <c r="I91" s="119" t="s">
        <v>169</v>
      </c>
      <c r="J91" s="119" t="s">
        <v>169</v>
      </c>
      <c r="K91" s="186" t="s">
        <v>105</v>
      </c>
    </row>
    <row r="92" ht="18" customHeight="1" x14ac:dyDescent="0.2">
      <c r="B92" s="122" t="s">
        <v>239</v>
      </c>
      <c r="C92" s="201" t="s">
        <v>104</v>
      </c>
      <c r="D92" s="119" t="s">
        <v>159</v>
      </c>
      <c r="E92" s="119" t="s">
        <v>104</v>
      </c>
      <c r="F92" s="119" t="s">
        <v>104</v>
      </c>
      <c r="G92" s="119" t="s">
        <v>104</v>
      </c>
      <c r="H92" s="119" t="s">
        <v>104</v>
      </c>
      <c r="I92" s="119" t="s">
        <v>104</v>
      </c>
      <c r="J92" s="119" t="s">
        <v>104</v>
      </c>
      <c r="K92" s="186" t="s">
        <v>105</v>
      </c>
    </row>
    <row r="93" ht="18" customHeight="1" x14ac:dyDescent="0.2">
      <c r="B93" s="122" t="s">
        <v>242</v>
      </c>
      <c r="C93" s="201" t="s">
        <v>169</v>
      </c>
      <c r="D93" s="119" t="s">
        <v>159</v>
      </c>
      <c r="E93" s="119" t="s">
        <v>169</v>
      </c>
      <c r="F93" s="119" t="s">
        <v>169</v>
      </c>
      <c r="G93" s="119" t="s">
        <v>169</v>
      </c>
      <c r="H93" s="119" t="s">
        <v>169</v>
      </c>
      <c r="I93" s="119" t="s">
        <v>169</v>
      </c>
      <c r="J93" s="119" t="s">
        <v>169</v>
      </c>
      <c r="K93" s="186" t="s">
        <v>105</v>
      </c>
    </row>
    <row r="94" ht="18" customHeight="1" x14ac:dyDescent="0.2">
      <c r="B94" s="210" t="s">
        <v>255</v>
      </c>
      <c r="C94" s="125" t="s">
        <v>104</v>
      </c>
      <c r="D94" s="125" t="s">
        <v>159</v>
      </c>
      <c r="E94" s="49"/>
      <c r="F94" s="49"/>
      <c r="G94" s="49"/>
      <c r="H94" s="125" t="s">
        <v>104</v>
      </c>
      <c r="I94" s="125" t="s">
        <v>104</v>
      </c>
      <c r="J94" s="205" t="s">
        <v>104</v>
      </c>
      <c r="K94" s="186" t="s">
        <v>105</v>
      </c>
    </row>
    <row r="95" ht="18" customHeight="1" x14ac:dyDescent="0.2">
      <c r="B95" s="211" t="s">
        <v>256</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254</v>
      </c>
      <c r="C99" s="167" t="s">
        <v>104</v>
      </c>
      <c r="D99" s="119" t="s">
        <v>159</v>
      </c>
      <c r="E99" s="119" t="s">
        <v>104</v>
      </c>
      <c r="F99" s="119" t="s">
        <v>104</v>
      </c>
      <c r="G99" s="119" t="s">
        <v>104</v>
      </c>
      <c r="H99" s="167" t="s">
        <v>104</v>
      </c>
      <c r="I99" s="167" t="s">
        <v>104</v>
      </c>
      <c r="J99" s="167" t="s">
        <v>104</v>
      </c>
      <c r="K99" s="190" t="s">
        <v>105</v>
      </c>
    </row>
    <row r="100" ht="18" customHeight="1" x14ac:dyDescent="0.2">
      <c r="B100" s="122" t="s">
        <v>239</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242</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257</v>
      </c>
      <c r="C102" s="125">
        <v>22876.56331945853</v>
      </c>
      <c r="D102" s="125" t="s">
        <v>159</v>
      </c>
      <c r="E102" s="49"/>
      <c r="F102" s="49"/>
      <c r="G102" s="49"/>
      <c r="H102" s="125">
        <v>1661.9342865545634</v>
      </c>
      <c r="I102" s="125">
        <v>0.04423620212543931</v>
      </c>
      <c r="J102" s="205">
        <v>0.05878345384737146</v>
      </c>
      <c r="K102" s="206"/>
    </row>
    <row r="103" ht="18" customHeight="1" x14ac:dyDescent="0.2">
      <c r="B103" s="211" t="s">
        <v>258</v>
      </c>
      <c r="C103" s="178">
        <v>22876.56331945853</v>
      </c>
      <c r="D103" s="178" t="s">
        <v>159</v>
      </c>
      <c r="E103" s="49"/>
      <c r="F103" s="49"/>
      <c r="G103" s="49"/>
      <c r="H103" s="178">
        <v>1661.9342865545634</v>
      </c>
      <c r="I103" s="178">
        <v>0.04423620212543931</v>
      </c>
      <c r="J103" s="178">
        <v>0.05878345384737146</v>
      </c>
      <c r="K103" s="206"/>
    </row>
    <row r="104" ht="18" customHeight="1" x14ac:dyDescent="0.2">
      <c r="B104" s="122" t="s">
        <v>157</v>
      </c>
      <c r="C104" s="167">
        <v>22876.56331945853</v>
      </c>
      <c r="D104" s="119" t="s">
        <v>159</v>
      </c>
      <c r="E104" s="119">
        <v>72.64790009524472</v>
      </c>
      <c r="F104" s="119">
        <v>1.9336908917526314</v>
      </c>
      <c r="G104" s="119">
        <v>2.569592863512456</v>
      </c>
      <c r="H104" s="167">
        <v>1661.9342865545634</v>
      </c>
      <c r="I104" s="167">
        <v>0.04423620212543931</v>
      </c>
      <c r="J104" s="167">
        <v>0.05878345384737146</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240</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259</v>
      </c>
      <c r="C109" s="215"/>
      <c r="D109" s="216"/>
      <c r="E109" s="216"/>
      <c r="F109" s="216"/>
      <c r="G109" s="216"/>
      <c r="H109" s="216"/>
      <c r="I109" s="216"/>
      <c r="J109" s="216"/>
      <c r="K109" s="217"/>
    </row>
    <row r="110" ht="18" customHeight="1" x14ac:dyDescent="0.2" s="103" customFormat="1">
      <c r="B110" s="218" t="s">
        <v>260</v>
      </c>
      <c r="C110" s="219"/>
      <c r="D110" s="220"/>
      <c r="E110" s="220"/>
      <c r="F110" s="220"/>
      <c r="G110" s="220"/>
      <c r="H110" s="220"/>
      <c r="I110" s="220"/>
      <c r="J110" s="220"/>
      <c r="K110" s="221"/>
    </row>
    <row r="111" ht="18" customHeight="1" x14ac:dyDescent="0.2" s="103" customFormat="1">
      <c r="B111" s="122" t="s">
        <v>242</v>
      </c>
      <c r="C111" s="222">
        <v>32982.35861854343</v>
      </c>
      <c r="D111" s="119" t="s">
        <v>159</v>
      </c>
      <c r="E111" s="119">
        <v>108.16215103260093</v>
      </c>
      <c r="F111" s="119">
        <v>35.67529483091821</v>
      </c>
      <c r="G111" s="119">
        <v>3.999999999999999</v>
      </c>
      <c r="H111" s="167">
        <v>3567.4428543103018</v>
      </c>
      <c r="I111" s="167">
        <v>1.1766553679356133</v>
      </c>
      <c r="J111" s="167">
        <v>0.1319294344741737</v>
      </c>
      <c r="K111" s="190" t="s">
        <v>105</v>
      </c>
    </row>
    <row r="112" ht="18" customHeight="1" x14ac:dyDescent="0.2" s="103" customFormat="1">
      <c r="B112" s="150" t="s">
        <v>261</v>
      </c>
      <c r="C112" s="223">
        <v>49667.18931061381</v>
      </c>
      <c r="D112" s="128" t="s">
        <v>159</v>
      </c>
      <c r="E112" s="128">
        <v>85.85177655547079</v>
      </c>
      <c r="F112" s="128">
        <v>39.14748912299329</v>
      </c>
      <c r="G112" s="128">
        <v>3.773641588132823</v>
      </c>
      <c r="H112" s="197">
        <v>4264.016438833084</v>
      </c>
      <c r="I112" s="197">
        <v>1.9443457533069028</v>
      </c>
      <c r="J112" s="197">
        <v>0.18742617114819826</v>
      </c>
      <c r="K112" s="199" t="s">
        <v>105</v>
      </c>
    </row>
    <row r="113" ht="14.1" customHeight="1" x14ac:dyDescent="0.25" s="103" customFormat="1">
      <c r="B113" s="224" t="s">
        <v>262</v>
      </c>
      <c r="C113" s="181"/>
      <c r="D113" s="181"/>
      <c r="E113" s="181"/>
      <c r="F113" s="181"/>
      <c r="G113" s="181"/>
      <c r="H113" s="181"/>
      <c r="I113" s="181"/>
      <c r="J113" s="181"/>
      <c r="K113" s="181"/>
    </row>
    <row r="114" ht="14.1" customHeight="1" x14ac:dyDescent="0.25">
      <c r="B114" s="224" t="s">
        <v>263</v>
      </c>
      <c r="C114" s="181"/>
      <c r="D114" s="181"/>
    </row>
    <row r="115" ht="14.1" customHeight="1" x14ac:dyDescent="0.25">
      <c r="B115" s="224" t="s">
        <v>264</v>
      </c>
    </row>
    <row r="116" ht="14.1" customHeight="1" x14ac:dyDescent="0.25">
      <c r="B116" s="224" t="s">
        <v>265</v>
      </c>
      <c r="C116" s="181"/>
      <c r="D116" s="181"/>
      <c r="E116" s="181"/>
      <c r="F116" s="181"/>
      <c r="G116" s="181"/>
      <c r="H116" s="181"/>
      <c r="I116" s="181"/>
      <c r="J116" s="181"/>
    </row>
    <row r="117" ht="14.1" customHeight="1" x14ac:dyDescent="0.2">
      <c r="B117" s="224" t="s">
        <v>266</v>
      </c>
      <c r="C117" s="181"/>
      <c r="D117" s="181"/>
      <c r="E117" s="181"/>
      <c r="F117" s="181"/>
      <c r="G117" s="181"/>
    </row>
    <row r="118" ht="14.1" customHeight="1" x14ac:dyDescent="0.2">
      <c r="B118" s="224" t="s">
        <v>267</v>
      </c>
      <c r="C118" s="181"/>
      <c r="D118" s="181"/>
      <c r="E118" s="181"/>
      <c r="F118" s="181"/>
      <c r="G118" s="181"/>
      <c r="H118" s="181"/>
      <c r="I118" s="181"/>
    </row>
    <row r="119" ht="14.1" customHeight="1" x14ac:dyDescent="0.2">
      <c r="B119" s="224" t="s">
        <v>268</v>
      </c>
      <c r="C119" s="181"/>
      <c r="D119" s="181"/>
      <c r="E119" s="181"/>
      <c r="F119" s="181"/>
      <c r="G119" s="181"/>
      <c r="H119" s="181"/>
      <c r="I119" s="181"/>
      <c r="J119" s="181"/>
    </row>
    <row r="120" ht="14.1" customHeight="1" x14ac:dyDescent="0.25">
      <c r="B120" s="224" t="s">
        <v>269</v>
      </c>
      <c r="C120" s="1"/>
      <c r="D120" s="1"/>
      <c r="E120" s="1"/>
      <c r="F120" s="1"/>
      <c r="G120" s="1"/>
      <c r="H120" s="1"/>
      <c r="I120" s="1"/>
      <c r="J120" s="1"/>
    </row>
    <row r="121" ht="14.1" customHeight="1" x14ac:dyDescent="0.2">
      <c r="B121" s="224" t="s">
        <v>270</v>
      </c>
      <c r="C121" s="1"/>
      <c r="D121" s="1"/>
      <c r="E121" s="1"/>
      <c r="F121" s="1"/>
      <c r="G121" s="1"/>
      <c r="H121" s="1"/>
      <c r="I121" s="1"/>
      <c r="J121" s="1"/>
    </row>
    <row r="122" ht="14.1" customHeight="1" x14ac:dyDescent="0.2">
      <c r="B122" s="224" t="s">
        <v>271</v>
      </c>
      <c r="C122" s="1"/>
      <c r="D122" s="1"/>
      <c r="E122" s="1"/>
      <c r="F122" s="1"/>
      <c r="G122" s="1"/>
      <c r="H122" s="1"/>
      <c r="I122" s="1"/>
      <c r="J122" s="1"/>
    </row>
    <row r="123" ht="14.1" customHeight="1" x14ac:dyDescent="0.2">
      <c r="B123" s="224" t="s">
        <v>272</v>
      </c>
      <c r="C123" s="225"/>
      <c r="D123" s="225"/>
      <c r="E123" s="225"/>
      <c r="F123" s="225"/>
      <c r="G123" s="225"/>
      <c r="H123" s="225"/>
    </row>
    <row r="124" ht="14.1" customHeight="1" x14ac:dyDescent="0.2">
      <c r="B124" s="224" t="s">
        <v>273</v>
      </c>
      <c r="C124" s="225"/>
      <c r="D124" s="225"/>
      <c r="E124" s="225"/>
      <c r="F124" s="225"/>
      <c r="G124" s="225"/>
      <c r="H124" s="225"/>
    </row>
    <row r="125" ht="14.1" customHeight="1" x14ac:dyDescent="0.2">
      <c r="B125" s="224" t="s">
        <v>274</v>
      </c>
      <c r="C125" s="1"/>
      <c r="D125" s="1"/>
      <c r="E125" s="1"/>
      <c r="F125" s="1"/>
      <c r="G125" s="1"/>
      <c r="H125" s="1"/>
      <c r="I125" s="1"/>
      <c r="J125" s="1"/>
    </row>
    <row r="126" ht="14.1" customHeight="1" x14ac:dyDescent="0.2">
      <c r="B126" s="224" t="s">
        <v>275</v>
      </c>
      <c r="C126" s="1"/>
      <c r="D126" s="1"/>
      <c r="E126" s="1"/>
      <c r="F126" s="1"/>
      <c r="G126" s="1"/>
      <c r="H126" s="1"/>
      <c r="I126" s="1"/>
      <c r="J126" s="1"/>
    </row>
    <row r="127" ht="14.1" customHeight="1" x14ac:dyDescent="0.2">
      <c r="B127" s="224" t="s">
        <v>276</v>
      </c>
    </row>
    <row r="128" ht="14.1" customHeight="1" x14ac:dyDescent="0.2">
      <c r="B128" s="224" t="s">
        <v>277</v>
      </c>
    </row>
    <row r="129" ht="14.1" customHeight="1" x14ac:dyDescent="0.2">
      <c r="B129" s="181"/>
    </row>
    <row r="130" ht="14.1" customHeight="1" x14ac:dyDescent="0.2">
      <c r="B130" s="152" t="s">
        <v>136</v>
      </c>
    </row>
    <row r="131" ht="14.1" customHeight="1" x14ac:dyDescent="0.2">
      <c r="B131" s="181"/>
    </row>
    <row r="132" ht="14.1" customHeight="1" x14ac:dyDescent="0.2">
      <c r="B132" s="226" t="s">
        <v>278</v>
      </c>
      <c r="C132" s="227"/>
      <c r="D132" s="227"/>
      <c r="E132" s="227"/>
      <c r="F132" s="227"/>
      <c r="G132" s="227"/>
      <c r="H132" s="227"/>
      <c r="I132" s="227"/>
      <c r="J132" s="227"/>
      <c r="K132" s="228"/>
    </row>
    <row r="133" ht="14.1" customHeight="1" x14ac:dyDescent="0.2">
      <c r="B133" s="229" t="s">
        <v>279</v>
      </c>
      <c r="C133" s="230"/>
      <c r="D133" s="230"/>
      <c r="E133" s="230"/>
      <c r="F133" s="230"/>
      <c r="G133" s="230"/>
      <c r="H133" s="230"/>
      <c r="I133" s="230"/>
      <c r="J133" s="230"/>
      <c r="K133" s="231"/>
    </row>
    <row r="134" ht="14.1" customHeight="1" x14ac:dyDescent="0.2">
      <c r="B134" s="229" t="s">
        <v>280</v>
      </c>
      <c r="C134" s="230"/>
      <c r="D134" s="230"/>
      <c r="E134" s="230"/>
      <c r="F134" s="230"/>
      <c r="G134" s="230"/>
      <c r="H134" s="230"/>
      <c r="I134" s="230"/>
      <c r="J134" s="230"/>
      <c r="K134" s="231"/>
    </row>
    <row r="135" ht="14.1" customHeight="1" x14ac:dyDescent="0.2">
      <c r="B135" s="229" t="s">
        <v>281</v>
      </c>
      <c r="C135" s="230"/>
      <c r="D135" s="230"/>
      <c r="E135" s="230"/>
      <c r="F135" s="230"/>
      <c r="G135" s="230"/>
      <c r="H135" s="230"/>
      <c r="I135" s="230"/>
      <c r="J135" s="230"/>
      <c r="K135" s="231"/>
    </row>
    <row r="136" ht="14.1" customHeight="1" x14ac:dyDescent="0.2">
      <c r="B136" s="229" t="s">
        <v>282</v>
      </c>
      <c r="C136" s="230"/>
      <c r="D136" s="230"/>
      <c r="E136" s="230"/>
      <c r="F136" s="230"/>
      <c r="G136" s="230"/>
      <c r="H136" s="230"/>
      <c r="I136" s="230"/>
      <c r="J136" s="230"/>
      <c r="K136" s="231"/>
    </row>
    <row r="137" ht="14.1" customHeight="1" x14ac:dyDescent="0.2">
      <c r="B137" s="229" t="s">
        <v>283</v>
      </c>
      <c r="C137" s="232"/>
      <c r="D137" s="232"/>
      <c r="E137" s="232"/>
      <c r="F137" s="232"/>
      <c r="G137" s="232"/>
      <c r="H137" s="232"/>
      <c r="I137" s="232"/>
      <c r="J137" s="232"/>
      <c r="K137" s="233"/>
    </row>
    <row r="138" ht="18" customHeight="1" x14ac:dyDescent="0.2">
      <c r="B138" s="234" t="s">
        <v>284</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285</v>
      </c>
      <c r="C1" s="238"/>
      <c r="D1" s="238"/>
      <c r="E1" s="238"/>
      <c r="F1" s="238"/>
      <c r="G1" s="238"/>
      <c r="H1" s="238"/>
      <c r="S1" s="239"/>
      <c r="T1" s="4" t="s">
        <v>62</v>
      </c>
    </row>
    <row r="2" ht="18.95" customHeight="1" x14ac:dyDescent="0.3">
      <c r="B2" s="238" t="s">
        <v>286</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287</v>
      </c>
      <c r="C8" s="241"/>
      <c r="D8" s="242"/>
      <c r="E8" s="243" t="s">
        <v>288</v>
      </c>
      <c r="F8" s="243" t="s">
        <v>289</v>
      </c>
      <c r="G8" s="243" t="s">
        <v>290</v>
      </c>
      <c r="H8" s="243" t="s">
        <v>291</v>
      </c>
      <c r="I8" s="243" t="s">
        <v>292</v>
      </c>
      <c r="J8" s="243" t="s">
        <v>293</v>
      </c>
      <c r="K8" s="243" t="s">
        <v>294</v>
      </c>
      <c r="L8" s="243" t="s">
        <v>295</v>
      </c>
      <c r="M8" s="244" t="s">
        <v>296</v>
      </c>
      <c r="N8" s="243" t="s">
        <v>294</v>
      </c>
      <c r="O8" s="245" t="s">
        <v>297</v>
      </c>
      <c r="P8" s="243" t="s">
        <v>298</v>
      </c>
      <c r="Q8" s="243" t="s">
        <v>299</v>
      </c>
      <c r="R8" s="243" t="s">
        <v>300</v>
      </c>
      <c r="S8" s="243" t="s">
        <v>301</v>
      </c>
      <c r="T8" s="246" t="s">
        <v>302</v>
      </c>
    </row>
    <row r="9" ht="14.1" customHeight="1" x14ac:dyDescent="0.2">
      <c r="B9" s="247"/>
      <c r="C9" s="248"/>
      <c r="D9" s="249"/>
      <c r="E9" s="250"/>
      <c r="F9" s="251"/>
      <c r="G9" s="251"/>
      <c r="H9" s="251"/>
      <c r="I9" s="251"/>
      <c r="J9" s="251"/>
      <c r="K9" s="251"/>
      <c r="L9" s="252" t="s">
        <v>303</v>
      </c>
      <c r="M9" s="253"/>
      <c r="N9" s="252" t="s">
        <v>151</v>
      </c>
      <c r="O9" s="252" t="s">
        <v>304</v>
      </c>
      <c r="P9" s="252" t="s">
        <v>76</v>
      </c>
      <c r="Q9" s="252" t="s">
        <v>305</v>
      </c>
      <c r="R9" s="252" t="s">
        <v>306</v>
      </c>
      <c r="S9" s="252" t="s">
        <v>307</v>
      </c>
      <c r="T9" s="254" t="s">
        <v>308</v>
      </c>
    </row>
    <row r="10" ht="18" customHeight="1" x14ac:dyDescent="0.2">
      <c r="B10" s="255" t="s">
        <v>309</v>
      </c>
      <c r="C10" s="256" t="s">
        <v>310</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311</v>
      </c>
      <c r="E11" s="265" t="s">
        <v>312</v>
      </c>
      <c r="F11" s="266">
        <v>1857416.8893902742</v>
      </c>
      <c r="G11" s="266">
        <v>1856444.5033783552</v>
      </c>
      <c r="H11" s="266">
        <v>1303486.051259602</v>
      </c>
      <c r="I11" s="202"/>
      <c r="J11" s="266">
        <v>8651.719966888524</v>
      </c>
      <c r="K11" s="124">
        <v>2401723.621542139</v>
      </c>
      <c r="L11" s="266">
        <v>1</v>
      </c>
      <c r="M11" s="267" t="s">
        <v>159</v>
      </c>
      <c r="N11" s="124">
        <v>2401723.621542139</v>
      </c>
      <c r="O11" s="266">
        <v>20</v>
      </c>
      <c r="P11" s="124">
        <v>48034.47243084278</v>
      </c>
      <c r="Q11" s="124" t="s">
        <v>105</v>
      </c>
      <c r="R11" s="124">
        <v>48034.47243084278</v>
      </c>
      <c r="S11" s="266">
        <v>1</v>
      </c>
      <c r="T11" s="204">
        <v>176126.3989130902</v>
      </c>
    </row>
    <row r="12" ht="18" customHeight="1" x14ac:dyDescent="0.2">
      <c r="B12" s="268"/>
      <c r="C12" s="269"/>
      <c r="D12" s="264" t="s">
        <v>313</v>
      </c>
      <c r="E12" s="265" t="s">
        <v>312</v>
      </c>
      <c r="F12" s="266" t="s">
        <v>105</v>
      </c>
      <c r="G12" s="266" t="s">
        <v>105</v>
      </c>
      <c r="H12" s="266" t="s">
        <v>105</v>
      </c>
      <c r="I12" s="202"/>
      <c r="J12" s="266" t="s">
        <v>105</v>
      </c>
      <c r="K12" s="124" t="s">
        <v>105</v>
      </c>
      <c r="L12" s="266">
        <v>1</v>
      </c>
      <c r="M12" s="270" t="s">
        <v>159</v>
      </c>
      <c r="N12" s="124" t="s">
        <v>105</v>
      </c>
      <c r="O12" s="266" t="s">
        <v>123</v>
      </c>
      <c r="P12" s="124" t="s">
        <v>118</v>
      </c>
      <c r="Q12" s="124" t="s">
        <v>105</v>
      </c>
      <c r="R12" s="124" t="s">
        <v>118</v>
      </c>
      <c r="S12" s="266">
        <v>1</v>
      </c>
      <c r="T12" s="204" t="s">
        <v>118</v>
      </c>
    </row>
    <row r="13" ht="18" customHeight="1" x14ac:dyDescent="0.2">
      <c r="B13" s="268"/>
      <c r="C13" s="271"/>
      <c r="D13" s="264" t="s">
        <v>314</v>
      </c>
      <c r="E13" s="265" t="s">
        <v>312</v>
      </c>
      <c r="F13" s="266">
        <v>108813.77</v>
      </c>
      <c r="G13" s="266">
        <v>109499.31200000002</v>
      </c>
      <c r="H13" s="266">
        <v>78046.15000000001</v>
      </c>
      <c r="I13" s="202"/>
      <c r="J13" s="266">
        <v>-1245.998</v>
      </c>
      <c r="K13" s="124">
        <v>141512.93000000002</v>
      </c>
      <c r="L13" s="266">
        <v>1</v>
      </c>
      <c r="M13" s="270" t="s">
        <v>159</v>
      </c>
      <c r="N13" s="124">
        <v>141512.93000000002</v>
      </c>
      <c r="O13" s="266">
        <v>17.5</v>
      </c>
      <c r="P13" s="124">
        <v>2476.4762750000004</v>
      </c>
      <c r="Q13" s="124" t="s">
        <v>105</v>
      </c>
      <c r="R13" s="124">
        <v>2476.4762750000004</v>
      </c>
      <c r="S13" s="266">
        <v>1</v>
      </c>
      <c r="T13" s="204">
        <v>9080.413008333335</v>
      </c>
    </row>
    <row r="14" ht="18" customHeight="1" x14ac:dyDescent="0.2">
      <c r="B14" s="268"/>
      <c r="C14" s="256" t="s">
        <v>315</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191</v>
      </c>
      <c r="E15" s="265" t="s">
        <v>312</v>
      </c>
      <c r="F15" s="202"/>
      <c r="G15" s="266">
        <v>191714.5790084449</v>
      </c>
      <c r="H15" s="266">
        <v>462326.8490011188</v>
      </c>
      <c r="I15" s="266" t="s">
        <v>105</v>
      </c>
      <c r="J15" s="266">
        <v>6157.1971356552</v>
      </c>
      <c r="K15" s="124">
        <v>-276769.4671283291</v>
      </c>
      <c r="L15" s="266">
        <v>1</v>
      </c>
      <c r="M15" s="270" t="s">
        <v>159</v>
      </c>
      <c r="N15" s="124">
        <v>-276769.4671283291</v>
      </c>
      <c r="O15" s="266">
        <v>19.08795469929251</v>
      </c>
      <c r="P15" s="124">
        <v>-5282.963050692873</v>
      </c>
      <c r="Q15" s="124" t="s">
        <v>105</v>
      </c>
      <c r="R15" s="124">
        <v>-5282.963050692873</v>
      </c>
      <c r="S15" s="266">
        <v>1</v>
      </c>
      <c r="T15" s="204">
        <v>-19370.8645192072</v>
      </c>
    </row>
    <row r="16" ht="18" customHeight="1" x14ac:dyDescent="0.2">
      <c r="B16" s="268"/>
      <c r="C16" s="269"/>
      <c r="D16" s="274" t="s">
        <v>207</v>
      </c>
      <c r="E16" s="265" t="s">
        <v>312</v>
      </c>
      <c r="F16" s="202"/>
      <c r="G16" s="266">
        <v>353750.66920394666</v>
      </c>
      <c r="H16" s="266">
        <v>52774.819928154764</v>
      </c>
      <c r="I16" s="266">
        <v>461452.6019450376</v>
      </c>
      <c r="J16" s="266">
        <v>8834.170098520472</v>
      </c>
      <c r="K16" s="124">
        <v>-169310.92276776617</v>
      </c>
      <c r="L16" s="266">
        <v>1</v>
      </c>
      <c r="M16" s="270" t="s">
        <v>159</v>
      </c>
      <c r="N16" s="124">
        <v>-169310.92276776617</v>
      </c>
      <c r="O16" s="266">
        <v>19.546514078064096</v>
      </c>
      <c r="P16" s="124">
        <v>-3309.4383354501642</v>
      </c>
      <c r="Q16" s="124" t="s">
        <v>105</v>
      </c>
      <c r="R16" s="124">
        <v>-3309.4383354501642</v>
      </c>
      <c r="S16" s="266">
        <v>1</v>
      </c>
      <c r="T16" s="204">
        <v>-12134.607229983934</v>
      </c>
    </row>
    <row r="17" ht="18" customHeight="1" x14ac:dyDescent="0.2">
      <c r="B17" s="268"/>
      <c r="C17" s="269"/>
      <c r="D17" s="274" t="s">
        <v>316</v>
      </c>
      <c r="E17" s="265" t="s">
        <v>312</v>
      </c>
      <c r="F17" s="202"/>
      <c r="G17" s="266">
        <v>40074.02854167136</v>
      </c>
      <c r="H17" s="266">
        <v>4078.4503050119993</v>
      </c>
      <c r="I17" s="266" t="s">
        <v>105</v>
      </c>
      <c r="J17" s="266">
        <v>2034.3959863751998</v>
      </c>
      <c r="K17" s="124">
        <v>33961.18225028416</v>
      </c>
      <c r="L17" s="266">
        <v>1</v>
      </c>
      <c r="M17" s="270" t="s">
        <v>159</v>
      </c>
      <c r="N17" s="124">
        <v>33961.18225028416</v>
      </c>
      <c r="O17" s="266">
        <v>19.5665250357305</v>
      </c>
      <c r="P17" s="124">
        <v>664.5023227431913</v>
      </c>
      <c r="Q17" s="124" t="s">
        <v>105</v>
      </c>
      <c r="R17" s="124">
        <v>664.5023227431913</v>
      </c>
      <c r="S17" s="266">
        <v>1</v>
      </c>
      <c r="T17" s="204">
        <v>2436.5085167250345</v>
      </c>
    </row>
    <row r="18" ht="18" customHeight="1" x14ac:dyDescent="0.2">
      <c r="B18" s="268"/>
      <c r="C18" s="269"/>
      <c r="D18" s="274" t="s">
        <v>317</v>
      </c>
      <c r="E18" s="265" t="s">
        <v>312</v>
      </c>
      <c r="F18" s="202"/>
      <c r="G18" s="266" t="s">
        <v>105</v>
      </c>
      <c r="H18" s="266" t="s">
        <v>105</v>
      </c>
      <c r="I18" s="202"/>
      <c r="J18" s="266" t="s">
        <v>105</v>
      </c>
      <c r="K18" s="124" t="s">
        <v>105</v>
      </c>
      <c r="L18" s="266">
        <v>1</v>
      </c>
      <c r="M18" s="270" t="s">
        <v>159</v>
      </c>
      <c r="N18" s="124" t="s">
        <v>105</v>
      </c>
      <c r="O18" s="266" t="s">
        <v>123</v>
      </c>
      <c r="P18" s="124" t="s">
        <v>118</v>
      </c>
      <c r="Q18" s="124" t="s">
        <v>105</v>
      </c>
      <c r="R18" s="124" t="s">
        <v>118</v>
      </c>
      <c r="S18" s="266">
        <v>1</v>
      </c>
      <c r="T18" s="204" t="s">
        <v>118</v>
      </c>
    </row>
    <row r="19" ht="18" customHeight="1" x14ac:dyDescent="0.2">
      <c r="B19" s="268"/>
      <c r="C19" s="269"/>
      <c r="D19" s="274" t="s">
        <v>225</v>
      </c>
      <c r="E19" s="265" t="s">
        <v>312</v>
      </c>
      <c r="F19" s="202"/>
      <c r="G19" s="266">
        <v>652288.2051180697</v>
      </c>
      <c r="H19" s="266">
        <v>185837.38676703518</v>
      </c>
      <c r="I19" s="266">
        <v>73277.64247082786</v>
      </c>
      <c r="J19" s="266">
        <v>8562.322139774678</v>
      </c>
      <c r="K19" s="124">
        <v>384610.85374043195</v>
      </c>
      <c r="L19" s="266">
        <v>1</v>
      </c>
      <c r="M19" s="270" t="s">
        <v>159</v>
      </c>
      <c r="N19" s="124">
        <v>384610.85374043195</v>
      </c>
      <c r="O19" s="266">
        <v>20.184322148658513</v>
      </c>
      <c r="P19" s="124">
        <v>7763.109373767461</v>
      </c>
      <c r="Q19" s="124">
        <v>0.9597047472854148</v>
      </c>
      <c r="R19" s="124">
        <v>7762.149669020176</v>
      </c>
      <c r="S19" s="266">
        <v>1</v>
      </c>
      <c r="T19" s="204">
        <v>28461.215453073975</v>
      </c>
    </row>
    <row r="20" ht="18" customHeight="1" x14ac:dyDescent="0.2">
      <c r="B20" s="268"/>
      <c r="C20" s="269"/>
      <c r="D20" s="274" t="s">
        <v>224</v>
      </c>
      <c r="E20" s="265" t="s">
        <v>312</v>
      </c>
      <c r="F20" s="202"/>
      <c r="G20" s="266">
        <v>75118.55921768062</v>
      </c>
      <c r="H20" s="266">
        <v>138039.04134162917</v>
      </c>
      <c r="I20" s="266">
        <v>67185.7932626101</v>
      </c>
      <c r="J20" s="266">
        <v>3396.2135172135995</v>
      </c>
      <c r="K20" s="124">
        <v>-133502.48890377223</v>
      </c>
      <c r="L20" s="266">
        <v>1</v>
      </c>
      <c r="M20" s="270" t="s">
        <v>159</v>
      </c>
      <c r="N20" s="124">
        <v>-133502.48890377223</v>
      </c>
      <c r="O20" s="266">
        <v>21.370438522952117</v>
      </c>
      <c r="P20" s="124">
        <v>-2853.006731779162</v>
      </c>
      <c r="Q20" s="124" t="s">
        <v>105</v>
      </c>
      <c r="R20" s="124">
        <v>-2853.006731779162</v>
      </c>
      <c r="S20" s="266">
        <v>1</v>
      </c>
      <c r="T20" s="204">
        <v>-10461.024683190259</v>
      </c>
    </row>
    <row r="21" ht="18" customHeight="1" x14ac:dyDescent="0.2">
      <c r="B21" s="268"/>
      <c r="C21" s="269"/>
      <c r="D21" s="274" t="s">
        <v>193</v>
      </c>
      <c r="E21" s="265" t="s">
        <v>312</v>
      </c>
      <c r="F21" s="202"/>
      <c r="G21" s="266">
        <v>32178.2534352209</v>
      </c>
      <c r="H21" s="266">
        <v>37838.42306805671</v>
      </c>
      <c r="I21" s="202"/>
      <c r="J21" s="266">
        <v>-652.2279965781437</v>
      </c>
      <c r="K21" s="124">
        <v>-5007.9416362576685</v>
      </c>
      <c r="L21" s="266">
        <v>1</v>
      </c>
      <c r="M21" s="270" t="s">
        <v>159</v>
      </c>
      <c r="N21" s="124">
        <v>-5007.9416362576685</v>
      </c>
      <c r="O21" s="266">
        <v>17.421623340575533</v>
      </c>
      <c r="P21" s="124">
        <v>-87.24647289846662</v>
      </c>
      <c r="Q21" s="124">
        <v>1433.9974609797287</v>
      </c>
      <c r="R21" s="124">
        <v>-1521.2439338781953</v>
      </c>
      <c r="S21" s="266">
        <v>1</v>
      </c>
      <c r="T21" s="204">
        <v>-5577.89442422005</v>
      </c>
    </row>
    <row r="22" ht="18" customHeight="1" x14ac:dyDescent="0.2">
      <c r="B22" s="268"/>
      <c r="C22" s="269"/>
      <c r="D22" s="274" t="s">
        <v>318</v>
      </c>
      <c r="E22" s="265" t="s">
        <v>312</v>
      </c>
      <c r="F22" s="202"/>
      <c r="G22" s="266" t="s">
        <v>105</v>
      </c>
      <c r="H22" s="266" t="s">
        <v>105</v>
      </c>
      <c r="I22" s="202"/>
      <c r="J22" s="266" t="s">
        <v>105</v>
      </c>
      <c r="K22" s="124" t="s">
        <v>105</v>
      </c>
      <c r="L22" s="266">
        <v>1</v>
      </c>
      <c r="M22" s="270" t="s">
        <v>159</v>
      </c>
      <c r="N22" s="124" t="s">
        <v>105</v>
      </c>
      <c r="O22" s="266">
        <v>17.169289548800243</v>
      </c>
      <c r="P22" s="124" t="s">
        <v>105</v>
      </c>
      <c r="Q22" s="124">
        <v>822.8</v>
      </c>
      <c r="R22" s="124">
        <v>-822.8</v>
      </c>
      <c r="S22" s="266">
        <v>1</v>
      </c>
      <c r="T22" s="204">
        <v>-3016.933333333333</v>
      </c>
    </row>
    <row r="23" ht="18" customHeight="1" x14ac:dyDescent="0.2">
      <c r="B23" s="268"/>
      <c r="C23" s="269"/>
      <c r="D23" s="274" t="s">
        <v>319</v>
      </c>
      <c r="E23" s="265" t="s">
        <v>312</v>
      </c>
      <c r="F23" s="202"/>
      <c r="G23" s="266">
        <v>38196.583787609605</v>
      </c>
      <c r="H23" s="266">
        <v>19809.9095632896</v>
      </c>
      <c r="I23" s="202"/>
      <c r="J23" s="266">
        <v>385.22297077760004</v>
      </c>
      <c r="K23" s="124">
        <v>18001.451253542407</v>
      </c>
      <c r="L23" s="266">
        <v>1</v>
      </c>
      <c r="M23" s="270" t="s">
        <v>159</v>
      </c>
      <c r="N23" s="124">
        <v>18001.451253542407</v>
      </c>
      <c r="O23" s="266">
        <v>18.7992943031971</v>
      </c>
      <c r="P23" s="124">
        <v>338.41458000000006</v>
      </c>
      <c r="Q23" s="124">
        <v>1275.2952799999998</v>
      </c>
      <c r="R23" s="124">
        <v>-936.8806999999997</v>
      </c>
      <c r="S23" s="266">
        <v>1</v>
      </c>
      <c r="T23" s="204">
        <v>-3435.229233333332</v>
      </c>
    </row>
    <row r="24" ht="18" customHeight="1" x14ac:dyDescent="0.2">
      <c r="B24" s="268"/>
      <c r="C24" s="269"/>
      <c r="D24" s="274" t="s">
        <v>320</v>
      </c>
      <c r="E24" s="265" t="s">
        <v>312</v>
      </c>
      <c r="F24" s="202"/>
      <c r="G24" s="266">
        <v>20445.72</v>
      </c>
      <c r="H24" s="266">
        <v>2463.456</v>
      </c>
      <c r="I24" s="202"/>
      <c r="J24" s="266">
        <v>-268.134</v>
      </c>
      <c r="K24" s="124">
        <v>18250.398</v>
      </c>
      <c r="L24" s="266">
        <v>1</v>
      </c>
      <c r="M24" s="270" t="s">
        <v>159</v>
      </c>
      <c r="N24" s="124">
        <v>18250.398</v>
      </c>
      <c r="O24" s="266">
        <v>22</v>
      </c>
      <c r="P24" s="124">
        <v>401.50875600000006</v>
      </c>
      <c r="Q24" s="124">
        <v>1295.009232</v>
      </c>
      <c r="R24" s="124">
        <v>-893.500476</v>
      </c>
      <c r="S24" s="266">
        <v>1</v>
      </c>
      <c r="T24" s="204">
        <v>-3276.168412</v>
      </c>
    </row>
    <row r="25" ht="18" customHeight="1" x14ac:dyDescent="0.2">
      <c r="B25" s="268"/>
      <c r="C25" s="269"/>
      <c r="D25" s="274" t="s">
        <v>217</v>
      </c>
      <c r="E25" s="265" t="s">
        <v>312</v>
      </c>
      <c r="F25" s="202"/>
      <c r="G25" s="266">
        <v>18068.799380330136</v>
      </c>
      <c r="H25" s="266">
        <v>14880.241317738799</v>
      </c>
      <c r="I25" s="266">
        <v>40.76108398</v>
      </c>
      <c r="J25" s="266">
        <v>785.8736991344</v>
      </c>
      <c r="K25" s="124">
        <v>2361.9232794769373</v>
      </c>
      <c r="L25" s="266">
        <v>1</v>
      </c>
      <c r="M25" s="270" t="s">
        <v>159</v>
      </c>
      <c r="N25" s="124">
        <v>2361.9232794769373</v>
      </c>
      <c r="O25" s="266">
        <v>21.217330898838803</v>
      </c>
      <c r="P25" s="124">
        <v>50.113707778332696</v>
      </c>
      <c r="Q25" s="124">
        <v>352.5180057438254</v>
      </c>
      <c r="R25" s="124">
        <v>-302.40429796549273</v>
      </c>
      <c r="S25" s="266">
        <v>1</v>
      </c>
      <c r="T25" s="204">
        <v>-1108.8157592068067</v>
      </c>
    </row>
    <row r="26" ht="18" customHeight="1" x14ac:dyDescent="0.2">
      <c r="B26" s="268"/>
      <c r="C26" s="269"/>
      <c r="D26" s="274" t="s">
        <v>321</v>
      </c>
      <c r="E26" s="265" t="s">
        <v>312</v>
      </c>
      <c r="F26" s="202"/>
      <c r="G26" s="266">
        <v>11707.716659134423</v>
      </c>
      <c r="H26" s="266">
        <v>15398.269748635421</v>
      </c>
      <c r="I26" s="202"/>
      <c r="J26" s="266">
        <v>1957.8800062498426</v>
      </c>
      <c r="K26" s="124">
        <v>-5648.433095750841</v>
      </c>
      <c r="L26" s="266">
        <v>1</v>
      </c>
      <c r="M26" s="270" t="s">
        <v>159</v>
      </c>
      <c r="N26" s="124">
        <v>-5648.433095750841</v>
      </c>
      <c r="O26" s="266">
        <v>27.244878574523845</v>
      </c>
      <c r="P26" s="124">
        <v>-153.8908738300535</v>
      </c>
      <c r="Q26" s="124">
        <v>163.47914168765402</v>
      </c>
      <c r="R26" s="124">
        <v>-317.37001551770754</v>
      </c>
      <c r="S26" s="266">
        <v>1</v>
      </c>
      <c r="T26" s="204">
        <v>-1163.690056898261</v>
      </c>
    </row>
    <row r="27" ht="18" customHeight="1" x14ac:dyDescent="0.2">
      <c r="B27" s="268"/>
      <c r="C27" s="269"/>
      <c r="D27" s="274" t="s">
        <v>322</v>
      </c>
      <c r="E27" s="265" t="s">
        <v>312</v>
      </c>
      <c r="F27" s="202"/>
      <c r="G27" s="266">
        <v>228682.16999999998</v>
      </c>
      <c r="H27" s="266">
        <v>81253.23</v>
      </c>
      <c r="I27" s="202"/>
      <c r="J27" s="266">
        <v>-3146.7400000000002</v>
      </c>
      <c r="K27" s="124">
        <v>150575.68</v>
      </c>
      <c r="L27" s="266">
        <v>1</v>
      </c>
      <c r="M27" s="270" t="s">
        <v>159</v>
      </c>
      <c r="N27" s="124">
        <v>150575.68</v>
      </c>
      <c r="O27" s="266">
        <v>20</v>
      </c>
      <c r="P27" s="124">
        <v>3011.5135999999998</v>
      </c>
      <c r="Q27" s="124" t="s">
        <v>105</v>
      </c>
      <c r="R27" s="124">
        <v>3011.5135999999998</v>
      </c>
      <c r="S27" s="266">
        <v>1</v>
      </c>
      <c r="T27" s="204">
        <v>11042.216533333332</v>
      </c>
    </row>
    <row r="28" ht="18" customHeight="1" x14ac:dyDescent="0.2">
      <c r="B28" s="268"/>
      <c r="C28" s="271"/>
      <c r="D28" s="274" t="s">
        <v>323</v>
      </c>
      <c r="E28" s="265" t="s">
        <v>312</v>
      </c>
      <c r="F28" s="202"/>
      <c r="G28" s="266">
        <v>16645.907965544906</v>
      </c>
      <c r="H28" s="266">
        <v>42908.658837366595</v>
      </c>
      <c r="I28" s="202"/>
      <c r="J28" s="266">
        <v>253.88266148914624</v>
      </c>
      <c r="K28" s="124">
        <v>-26516.633533310836</v>
      </c>
      <c r="L28" s="266">
        <v>1</v>
      </c>
      <c r="M28" s="270" t="s">
        <v>159</v>
      </c>
      <c r="N28" s="124">
        <v>-26516.633533310836</v>
      </c>
      <c r="O28" s="266">
        <v>20.106493803133265</v>
      </c>
      <c r="P28" s="124">
        <v>-533.1565278174701</v>
      </c>
      <c r="Q28" s="124">
        <v>514.9147673929267</v>
      </c>
      <c r="R28" s="124">
        <v>-1048.0712952103968</v>
      </c>
      <c r="S28" s="266">
        <v>1</v>
      </c>
      <c r="T28" s="204">
        <v>-3842.9280824381212</v>
      </c>
    </row>
    <row r="29" ht="18" customHeight="1" x14ac:dyDescent="0.2">
      <c r="B29" s="275"/>
      <c r="C29" s="276" t="s">
        <v>324</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325</v>
      </c>
      <c r="C30" s="281"/>
      <c r="D30" s="281"/>
      <c r="E30" s="282"/>
      <c r="F30" s="283"/>
      <c r="G30" s="283"/>
      <c r="H30" s="283"/>
      <c r="I30" s="283"/>
      <c r="J30" s="283"/>
      <c r="K30" s="283"/>
      <c r="L30" s="283"/>
      <c r="M30" s="284"/>
      <c r="N30" s="128">
        <v>2534242.1530006877</v>
      </c>
      <c r="O30" s="283"/>
      <c r="P30" s="128">
        <v>50520.409053663585</v>
      </c>
      <c r="Q30" s="128">
        <v>5858.973592551421</v>
      </c>
      <c r="R30" s="128">
        <v>44661.43546111215</v>
      </c>
      <c r="S30" s="285"/>
      <c r="T30" s="286">
        <v>163758.59669074457</v>
      </c>
    </row>
    <row r="31" ht="18" customHeight="1" x14ac:dyDescent="0.2">
      <c r="B31" s="287" t="s">
        <v>326</v>
      </c>
      <c r="C31" s="288" t="s">
        <v>310</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327</v>
      </c>
      <c r="E32" s="265" t="s">
        <v>312</v>
      </c>
      <c r="F32" s="266">
        <v>28005.83214</v>
      </c>
      <c r="G32" s="266">
        <v>3342.2074399999997</v>
      </c>
      <c r="H32" s="266">
        <v>2642.7059999999997</v>
      </c>
      <c r="I32" s="202"/>
      <c r="J32" s="266">
        <v>-801.2945599999999</v>
      </c>
      <c r="K32" s="124">
        <v>29506.628139999997</v>
      </c>
      <c r="L32" s="266">
        <v>1</v>
      </c>
      <c r="M32" s="267" t="s">
        <v>159</v>
      </c>
      <c r="N32" s="124">
        <v>29506.628139999997</v>
      </c>
      <c r="O32" s="266">
        <v>26.911028</v>
      </c>
      <c r="P32" s="124">
        <v>794.053696061128</v>
      </c>
      <c r="Q32" s="124" t="s">
        <v>105</v>
      </c>
      <c r="R32" s="124">
        <v>794.053696061128</v>
      </c>
      <c r="S32" s="266">
        <v>1</v>
      </c>
      <c r="T32" s="204">
        <v>2911.5302188908026</v>
      </c>
    </row>
    <row r="33" ht="18" customHeight="1" x14ac:dyDescent="0.2">
      <c r="B33" s="268"/>
      <c r="C33" s="269"/>
      <c r="D33" s="276" t="s">
        <v>328</v>
      </c>
      <c r="E33" s="265" t="s">
        <v>312</v>
      </c>
      <c r="F33" s="266">
        <v>2183.025599999998</v>
      </c>
      <c r="G33" s="266">
        <v>143645.1407999999</v>
      </c>
      <c r="H33" s="266">
        <v>29.332799999999978</v>
      </c>
      <c r="I33" s="202"/>
      <c r="J33" s="266">
        <v>-7313.543999999994</v>
      </c>
      <c r="K33" s="124">
        <v>153112.3775999999</v>
      </c>
      <c r="L33" s="266">
        <v>1</v>
      </c>
      <c r="M33" s="270" t="s">
        <v>159</v>
      </c>
      <c r="N33" s="124">
        <v>153112.3775999999</v>
      </c>
      <c r="O33" s="266">
        <v>23.981541655606772</v>
      </c>
      <c r="P33" s="124">
        <v>3671.870861403391</v>
      </c>
      <c r="Q33" s="124">
        <v>3642.9658553921968</v>
      </c>
      <c r="R33" s="124">
        <v>28.90500601119402</v>
      </c>
      <c r="S33" s="266">
        <v>1</v>
      </c>
      <c r="T33" s="204">
        <v>105.98502204104473</v>
      </c>
    </row>
    <row r="34" ht="18" customHeight="1" x14ac:dyDescent="0.2">
      <c r="B34" s="268"/>
      <c r="C34" s="269"/>
      <c r="D34" s="276" t="s">
        <v>329</v>
      </c>
      <c r="E34" s="265" t="s">
        <v>312</v>
      </c>
      <c r="F34" s="266">
        <v>187183.66558557248</v>
      </c>
      <c r="G34" s="266">
        <v>431263.3104472037</v>
      </c>
      <c r="H34" s="266">
        <v>7407.331235976338</v>
      </c>
      <c r="I34" s="266" t="s">
        <v>105</v>
      </c>
      <c r="J34" s="266">
        <v>-161192.09170446076</v>
      </c>
      <c r="K34" s="124">
        <v>772231.7365012607</v>
      </c>
      <c r="L34" s="266">
        <v>1</v>
      </c>
      <c r="M34" s="270" t="s">
        <v>159</v>
      </c>
      <c r="N34" s="124">
        <v>772231.7365012607</v>
      </c>
      <c r="O34" s="266">
        <v>25.18275341366664</v>
      </c>
      <c r="P34" s="124">
        <v>19446.92139851884</v>
      </c>
      <c r="Q34" s="124" t="s">
        <v>105</v>
      </c>
      <c r="R34" s="124">
        <v>19446.92139851884</v>
      </c>
      <c r="S34" s="266">
        <v>1</v>
      </c>
      <c r="T34" s="204">
        <v>71305.37846123574</v>
      </c>
    </row>
    <row r="35" ht="18" customHeight="1" x14ac:dyDescent="0.2">
      <c r="B35" s="268"/>
      <c r="C35" s="269"/>
      <c r="D35" s="276" t="s">
        <v>330</v>
      </c>
      <c r="E35" s="265" t="s">
        <v>312</v>
      </c>
      <c r="F35" s="266" t="s">
        <v>105</v>
      </c>
      <c r="G35" s="266" t="s">
        <v>105</v>
      </c>
      <c r="H35" s="266" t="s">
        <v>105</v>
      </c>
      <c r="I35" s="266" t="s">
        <v>105</v>
      </c>
      <c r="J35" s="266" t="s">
        <v>105</v>
      </c>
      <c r="K35" s="124" t="s">
        <v>105</v>
      </c>
      <c r="L35" s="266">
        <v>1</v>
      </c>
      <c r="M35" s="270" t="s">
        <v>159</v>
      </c>
      <c r="N35" s="124" t="s">
        <v>105</v>
      </c>
      <c r="O35" s="266" t="s">
        <v>123</v>
      </c>
      <c r="P35" s="124" t="s">
        <v>118</v>
      </c>
      <c r="Q35" s="124" t="s">
        <v>105</v>
      </c>
      <c r="R35" s="124" t="s">
        <v>118</v>
      </c>
      <c r="S35" s="266">
        <v>1</v>
      </c>
      <c r="T35" s="204" t="s">
        <v>118</v>
      </c>
    </row>
    <row r="36" ht="18" customHeight="1" x14ac:dyDescent="0.2">
      <c r="B36" s="268"/>
      <c r="C36" s="269"/>
      <c r="D36" s="276" t="s">
        <v>331</v>
      </c>
      <c r="E36" s="265" t="s">
        <v>312</v>
      </c>
      <c r="F36" s="266" t="s">
        <v>105</v>
      </c>
      <c r="G36" s="266" t="s">
        <v>105</v>
      </c>
      <c r="H36" s="266" t="s">
        <v>105</v>
      </c>
      <c r="I36" s="202"/>
      <c r="J36" s="266" t="s">
        <v>105</v>
      </c>
      <c r="K36" s="124" t="s">
        <v>105</v>
      </c>
      <c r="L36" s="266">
        <v>1</v>
      </c>
      <c r="M36" s="270" t="s">
        <v>159</v>
      </c>
      <c r="N36" s="124" t="s">
        <v>105</v>
      </c>
      <c r="O36" s="266" t="s">
        <v>123</v>
      </c>
      <c r="P36" s="124" t="s">
        <v>118</v>
      </c>
      <c r="Q36" s="124" t="s">
        <v>105</v>
      </c>
      <c r="R36" s="124" t="s">
        <v>118</v>
      </c>
      <c r="S36" s="266">
        <v>1</v>
      </c>
      <c r="T36" s="204" t="s">
        <v>118</v>
      </c>
    </row>
    <row r="37" ht="18" customHeight="1" x14ac:dyDescent="0.2">
      <c r="B37" s="268"/>
      <c r="C37" s="271"/>
      <c r="D37" s="292" t="s">
        <v>332</v>
      </c>
      <c r="E37" s="293" t="s">
        <v>312</v>
      </c>
      <c r="F37" s="294" t="s">
        <v>105</v>
      </c>
      <c r="G37" s="294" t="s">
        <v>105</v>
      </c>
      <c r="H37" s="294" t="s">
        <v>105</v>
      </c>
      <c r="I37" s="295"/>
      <c r="J37" s="294" t="s">
        <v>105</v>
      </c>
      <c r="K37" s="165" t="s">
        <v>105</v>
      </c>
      <c r="L37" s="294">
        <v>1</v>
      </c>
      <c r="M37" s="296" t="s">
        <v>159</v>
      </c>
      <c r="N37" s="165" t="s">
        <v>105</v>
      </c>
      <c r="O37" s="294" t="s">
        <v>123</v>
      </c>
      <c r="P37" s="165" t="s">
        <v>118</v>
      </c>
      <c r="Q37" s="165" t="s">
        <v>105</v>
      </c>
      <c r="R37" s="165" t="s">
        <v>118</v>
      </c>
      <c r="S37" s="294">
        <v>1</v>
      </c>
      <c r="T37" s="297" t="s">
        <v>118</v>
      </c>
    </row>
    <row r="38" ht="18" customHeight="1" x14ac:dyDescent="0.2">
      <c r="B38" s="268"/>
      <c r="C38" s="298" t="s">
        <v>333</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334</v>
      </c>
      <c r="E39" s="265" t="s">
        <v>312</v>
      </c>
      <c r="F39" s="202"/>
      <c r="G39" s="266">
        <v>609.0246314195001</v>
      </c>
      <c r="H39" s="266">
        <v>668.0326273245003</v>
      </c>
      <c r="I39" s="202"/>
      <c r="J39" s="266">
        <v>-95.65506704600003</v>
      </c>
      <c r="K39" s="124">
        <v>36.647071140999884</v>
      </c>
      <c r="L39" s="266">
        <v>1</v>
      </c>
      <c r="M39" s="270" t="s">
        <v>159</v>
      </c>
      <c r="N39" s="124">
        <v>36.647071140999884</v>
      </c>
      <c r="O39" s="266">
        <v>25.437230615602303</v>
      </c>
      <c r="P39" s="124">
        <v>0.9321999999999979</v>
      </c>
      <c r="Q39" s="124" t="s">
        <v>105</v>
      </c>
      <c r="R39" s="124">
        <v>0.9321999999999979</v>
      </c>
      <c r="S39" s="266">
        <v>1</v>
      </c>
      <c r="T39" s="204">
        <v>3.418066666666659</v>
      </c>
    </row>
    <row r="40" ht="18" customHeight="1" x14ac:dyDescent="0.2">
      <c r="B40" s="268"/>
      <c r="C40" s="269"/>
      <c r="D40" s="276" t="s">
        <v>335</v>
      </c>
      <c r="E40" s="265" t="s">
        <v>312</v>
      </c>
      <c r="F40" s="202"/>
      <c r="G40" s="266">
        <v>33151.60600000001</v>
      </c>
      <c r="H40" s="266">
        <v>2681.7020000000007</v>
      </c>
      <c r="I40" s="202"/>
      <c r="J40" s="266">
        <v>-1826.1440000000002</v>
      </c>
      <c r="K40" s="124">
        <v>32296.048000000006</v>
      </c>
      <c r="L40" s="266">
        <v>1</v>
      </c>
      <c r="M40" s="270" t="s">
        <v>159</v>
      </c>
      <c r="N40" s="124">
        <v>32296.048000000006</v>
      </c>
      <c r="O40" s="266">
        <v>27.463379113997604</v>
      </c>
      <c r="P40" s="124">
        <v>886.9586101078643</v>
      </c>
      <c r="Q40" s="124" t="s">
        <v>105</v>
      </c>
      <c r="R40" s="124">
        <v>886.9586101078643</v>
      </c>
      <c r="S40" s="266">
        <v>1</v>
      </c>
      <c r="T40" s="204">
        <v>3252.181570395502</v>
      </c>
    </row>
    <row r="41" ht="18" customHeight="1" x14ac:dyDescent="0.2">
      <c r="B41" s="268"/>
      <c r="C41" s="271"/>
      <c r="D41" s="276" t="s">
        <v>336</v>
      </c>
      <c r="E41" s="265" t="s">
        <v>312</v>
      </c>
      <c r="F41" s="202"/>
      <c r="G41" s="266" t="s">
        <v>105</v>
      </c>
      <c r="H41" s="266" t="s">
        <v>105</v>
      </c>
      <c r="I41" s="202"/>
      <c r="J41" s="266" t="s">
        <v>105</v>
      </c>
      <c r="K41" s="124" t="s">
        <v>105</v>
      </c>
      <c r="L41" s="266">
        <v>1</v>
      </c>
      <c r="M41" s="267" t="s">
        <v>159</v>
      </c>
      <c r="N41" s="124" t="s">
        <v>105</v>
      </c>
      <c r="O41" s="266" t="s">
        <v>123</v>
      </c>
      <c r="P41" s="124" t="s">
        <v>118</v>
      </c>
      <c r="Q41" s="124" t="s">
        <v>105</v>
      </c>
      <c r="R41" s="124" t="s">
        <v>118</v>
      </c>
      <c r="S41" s="266">
        <v>1</v>
      </c>
      <c r="T41" s="204" t="s">
        <v>118</v>
      </c>
    </row>
    <row r="42" ht="18" customHeight="1" x14ac:dyDescent="0.2">
      <c r="B42" s="275"/>
      <c r="C42" s="276" t="s">
        <v>337</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338</v>
      </c>
      <c r="C43" s="281"/>
      <c r="D43" s="281"/>
      <c r="E43" s="282"/>
      <c r="F43" s="283"/>
      <c r="G43" s="283"/>
      <c r="H43" s="283"/>
      <c r="I43" s="283"/>
      <c r="J43" s="283"/>
      <c r="K43" s="283"/>
      <c r="L43" s="283"/>
      <c r="M43" s="284"/>
      <c r="N43" s="128">
        <v>987183.4373124016</v>
      </c>
      <c r="O43" s="283"/>
      <c r="P43" s="128">
        <v>24800.73676609122</v>
      </c>
      <c r="Q43" s="128">
        <v>3642.9658553921968</v>
      </c>
      <c r="R43" s="128">
        <v>21157.770910699026</v>
      </c>
      <c r="S43" s="283"/>
      <c r="T43" s="286">
        <v>77578.49333922975</v>
      </c>
    </row>
    <row r="44" ht="18" customHeight="1" x14ac:dyDescent="0.2">
      <c r="B44" s="301" t="s">
        <v>339</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340</v>
      </c>
      <c r="E45" s="265" t="s">
        <v>312</v>
      </c>
      <c r="F45" s="266">
        <v>1466729.562382092</v>
      </c>
      <c r="G45" s="266">
        <v>1629593.8299555697</v>
      </c>
      <c r="H45" s="266">
        <v>518273.367313444</v>
      </c>
      <c r="I45" s="266" t="s">
        <v>105</v>
      </c>
      <c r="J45" s="266">
        <v>-11420.316673528576</v>
      </c>
      <c r="K45" s="124">
        <v>2589470.341697746</v>
      </c>
      <c r="L45" s="266">
        <v>1</v>
      </c>
      <c r="M45" s="267" t="s">
        <v>159</v>
      </c>
      <c r="N45" s="124">
        <v>2589470.341697746</v>
      </c>
      <c r="O45" s="266">
        <v>15.519774956509295</v>
      </c>
      <c r="P45" s="124">
        <v>40187.99695970424</v>
      </c>
      <c r="Q45" s="124">
        <v>575.4176386063682</v>
      </c>
      <c r="R45" s="124">
        <v>39612.57932109787</v>
      </c>
      <c r="S45" s="266">
        <v>1</v>
      </c>
      <c r="T45" s="204">
        <v>145246.12417735887</v>
      </c>
    </row>
    <row r="46" ht="18" customHeight="1" x14ac:dyDescent="0.2">
      <c r="B46" s="306"/>
      <c r="C46" s="304"/>
      <c r="D46" s="307" t="s">
        <v>341</v>
      </c>
      <c r="E46" s="308"/>
      <c r="F46" s="140"/>
      <c r="G46" s="140"/>
      <c r="H46" s="140"/>
      <c r="I46" s="49"/>
      <c r="J46" s="140"/>
      <c r="K46" s="140"/>
      <c r="L46" s="140"/>
      <c r="M46" s="309"/>
      <c r="N46" s="119"/>
      <c r="O46" s="140"/>
      <c r="P46" s="119"/>
      <c r="Q46" s="119"/>
      <c r="R46" s="119"/>
      <c r="S46" s="140"/>
      <c r="T46" s="204" t="s">
        <v>105</v>
      </c>
    </row>
    <row r="47" ht="18" customHeight="1" x14ac:dyDescent="0.2">
      <c r="B47" s="310" t="s">
        <v>342</v>
      </c>
      <c r="C47" s="311"/>
      <c r="D47" s="312"/>
      <c r="E47" s="313"/>
      <c r="F47" s="314"/>
      <c r="G47" s="314"/>
      <c r="H47" s="314"/>
      <c r="I47" s="283"/>
      <c r="J47" s="314"/>
      <c r="K47" s="314"/>
      <c r="L47" s="314"/>
      <c r="M47" s="315"/>
      <c r="N47" s="128">
        <v>2589470.341697746</v>
      </c>
      <c r="O47" s="314"/>
      <c r="P47" s="128">
        <v>40187.99695970424</v>
      </c>
      <c r="Q47" s="128">
        <v>575.4176386063682</v>
      </c>
      <c r="R47" s="128">
        <v>39612.57932109787</v>
      </c>
      <c r="S47" s="314"/>
      <c r="T47" s="286">
        <v>145246.12417735887</v>
      </c>
    </row>
    <row r="48" ht="18" customHeight="1" x14ac:dyDescent="0.2">
      <c r="B48" s="316" t="s">
        <v>343</v>
      </c>
      <c r="C48" s="317"/>
      <c r="D48" s="317"/>
      <c r="E48" s="318" t="s">
        <v>312</v>
      </c>
      <c r="F48" s="266">
        <v>40685.57847879803</v>
      </c>
      <c r="G48" s="266" t="s">
        <v>105</v>
      </c>
      <c r="H48" s="266" t="s">
        <v>105</v>
      </c>
      <c r="I48" s="319" t="s">
        <v>105</v>
      </c>
      <c r="J48" s="266" t="s">
        <v>105</v>
      </c>
      <c r="K48" s="124">
        <v>40685.57847879803</v>
      </c>
      <c r="L48" s="266">
        <v>1</v>
      </c>
      <c r="M48" s="320" t="s">
        <v>159</v>
      </c>
      <c r="N48" s="124">
        <v>40685.57847879803</v>
      </c>
      <c r="O48" s="266">
        <v>25</v>
      </c>
      <c r="P48" s="124">
        <v>1017.1394619699507</v>
      </c>
      <c r="Q48" s="124">
        <v>50.69623116995072</v>
      </c>
      <c r="R48" s="124">
        <v>966.4432308</v>
      </c>
      <c r="S48" s="266">
        <v>1</v>
      </c>
      <c r="T48" s="204">
        <v>3543.6251796</v>
      </c>
    </row>
    <row r="49" ht="18" customHeight="1" x14ac:dyDescent="0.2">
      <c r="B49" s="321" t="s">
        <v>344</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345</v>
      </c>
      <c r="C50" s="323"/>
      <c r="D50" s="323"/>
      <c r="E50" s="282"/>
      <c r="F50" s="283"/>
      <c r="G50" s="283"/>
      <c r="H50" s="283"/>
      <c r="I50" s="283"/>
      <c r="J50" s="283"/>
      <c r="K50" s="283"/>
      <c r="L50" s="285"/>
      <c r="M50" s="324"/>
      <c r="N50" s="128">
        <v>40685.57847879803</v>
      </c>
      <c r="O50" s="283"/>
      <c r="P50" s="128">
        <v>1017.1394619699507</v>
      </c>
      <c r="Q50" s="128">
        <v>50.69623116995072</v>
      </c>
      <c r="R50" s="128">
        <v>966.4432308</v>
      </c>
      <c r="S50" s="283"/>
      <c r="T50" s="286">
        <v>3543.6251796</v>
      </c>
    </row>
    <row r="51" ht="18" customHeight="1" x14ac:dyDescent="0.25">
      <c r="B51" s="325" t="s">
        <v>346</v>
      </c>
      <c r="C51" s="326"/>
      <c r="D51" s="326"/>
      <c r="E51" s="327" t="s">
        <v>312</v>
      </c>
      <c r="F51" s="328">
        <v>50.645123880240156</v>
      </c>
      <c r="G51" s="329" t="s">
        <v>105</v>
      </c>
      <c r="H51" s="329" t="s">
        <v>105</v>
      </c>
      <c r="I51" s="328" t="s">
        <v>105</v>
      </c>
      <c r="J51" s="329" t="s">
        <v>105</v>
      </c>
      <c r="K51" s="330">
        <v>50.645123880240156</v>
      </c>
      <c r="L51" s="329">
        <v>1</v>
      </c>
      <c r="M51" s="331" t="s">
        <v>159</v>
      </c>
      <c r="N51" s="330">
        <v>50.645123880240156</v>
      </c>
      <c r="O51" s="329">
        <v>28.909090909999996</v>
      </c>
      <c r="P51" s="330">
        <v>1.4641044904020744</v>
      </c>
      <c r="Q51" s="330" t="s">
        <v>105</v>
      </c>
      <c r="R51" s="330">
        <v>1.4641044904020744</v>
      </c>
      <c r="S51" s="329">
        <v>1</v>
      </c>
      <c r="T51" s="332">
        <v>5.368383131474272</v>
      </c>
    </row>
    <row r="52" ht="18" customHeight="1" x14ac:dyDescent="0.25">
      <c r="B52" s="333" t="s">
        <v>347</v>
      </c>
      <c r="C52" s="334"/>
      <c r="D52" s="334"/>
      <c r="E52" s="335"/>
      <c r="F52" s="336"/>
      <c r="G52" s="336"/>
      <c r="H52" s="336"/>
      <c r="I52" s="336"/>
      <c r="J52" s="336"/>
      <c r="K52" s="336"/>
      <c r="L52" s="337"/>
      <c r="M52" s="338"/>
      <c r="N52" s="127">
        <v>6151632.155613514</v>
      </c>
      <c r="O52" s="336"/>
      <c r="P52" s="127">
        <v>116527.7463459194</v>
      </c>
      <c r="Q52" s="127">
        <v>10128.053317719936</v>
      </c>
      <c r="R52" s="127">
        <v>106399.69302819944</v>
      </c>
      <c r="S52" s="336"/>
      <c r="T52" s="339">
        <v>390132.20777006465</v>
      </c>
    </row>
    <row r="53" ht="18" customHeight="1" x14ac:dyDescent="0.2">
      <c r="B53" s="340" t="s">
        <v>348</v>
      </c>
      <c r="C53" s="302"/>
      <c r="D53" s="341"/>
      <c r="E53" s="342"/>
      <c r="F53" s="202"/>
      <c r="G53" s="202"/>
      <c r="H53" s="202"/>
      <c r="I53" s="202"/>
      <c r="J53" s="202"/>
      <c r="K53" s="202"/>
      <c r="L53" s="202"/>
      <c r="M53" s="343"/>
      <c r="N53" s="124">
        <v>286026.9215225697</v>
      </c>
      <c r="O53" s="202"/>
      <c r="P53" s="124">
        <v>6034.547962908934</v>
      </c>
      <c r="Q53" s="124" t="s">
        <v>105</v>
      </c>
      <c r="R53" s="124">
        <v>6034.547962908934</v>
      </c>
      <c r="S53" s="202"/>
      <c r="T53" s="204">
        <v>22126.675863999426</v>
      </c>
    </row>
    <row r="54" ht="18" customHeight="1" x14ac:dyDescent="0.2">
      <c r="B54" s="306"/>
      <c r="C54" s="304"/>
      <c r="D54" s="341" t="s">
        <v>349</v>
      </c>
      <c r="E54" s="265" t="s">
        <v>312</v>
      </c>
      <c r="F54" s="266">
        <v>122542.61184000001</v>
      </c>
      <c r="G54" s="266" t="s">
        <v>105</v>
      </c>
      <c r="H54" s="266" t="s">
        <v>105</v>
      </c>
      <c r="I54" s="202"/>
      <c r="J54" s="266" t="s">
        <v>105</v>
      </c>
      <c r="K54" s="124">
        <v>122542.61184000001</v>
      </c>
      <c r="L54" s="266">
        <v>1</v>
      </c>
      <c r="M54" s="270" t="s">
        <v>159</v>
      </c>
      <c r="N54" s="124">
        <v>122542.61184000001</v>
      </c>
      <c r="O54" s="266">
        <v>27.84259664400623</v>
      </c>
      <c r="P54" s="124">
        <v>3411.9045131641424</v>
      </c>
      <c r="Q54" s="124" t="s">
        <v>105</v>
      </c>
      <c r="R54" s="124">
        <v>3411.9045131641424</v>
      </c>
      <c r="S54" s="266">
        <v>1</v>
      </c>
      <c r="T54" s="204">
        <v>12510.316548268522</v>
      </c>
    </row>
    <row r="55" ht="18" customHeight="1" x14ac:dyDescent="0.2">
      <c r="B55" s="306"/>
      <c r="C55" s="304"/>
      <c r="D55" s="341" t="s">
        <v>350</v>
      </c>
      <c r="E55" s="265" t="s">
        <v>312</v>
      </c>
      <c r="F55" s="266">
        <v>39686.69813399999</v>
      </c>
      <c r="G55" s="266" t="s">
        <v>105</v>
      </c>
      <c r="H55" s="266" t="s">
        <v>105</v>
      </c>
      <c r="I55" s="266" t="s">
        <v>105</v>
      </c>
      <c r="J55" s="266" t="s">
        <v>105</v>
      </c>
      <c r="K55" s="124">
        <v>39686.69813399999</v>
      </c>
      <c r="L55" s="266">
        <v>1</v>
      </c>
      <c r="M55" s="270" t="s">
        <v>159</v>
      </c>
      <c r="N55" s="124">
        <v>39686.69813399999</v>
      </c>
      <c r="O55" s="266">
        <v>19.562367528091997</v>
      </c>
      <c r="P55" s="124">
        <v>776.3657748737506</v>
      </c>
      <c r="Q55" s="124" t="s">
        <v>105</v>
      </c>
      <c r="R55" s="124">
        <v>776.3657748737506</v>
      </c>
      <c r="S55" s="266">
        <v>1</v>
      </c>
      <c r="T55" s="204">
        <v>2846.674507870419</v>
      </c>
    </row>
    <row r="56" ht="18" customHeight="1" x14ac:dyDescent="0.2">
      <c r="B56" s="306"/>
      <c r="C56" s="304"/>
      <c r="D56" s="341" t="s">
        <v>351</v>
      </c>
      <c r="E56" s="344" t="s">
        <v>312</v>
      </c>
      <c r="F56" s="167">
        <v>123797.61154856975</v>
      </c>
      <c r="G56" s="167" t="s">
        <v>105</v>
      </c>
      <c r="H56" s="167" t="s">
        <v>105</v>
      </c>
      <c r="I56" s="266" t="s">
        <v>105</v>
      </c>
      <c r="J56" s="167" t="s">
        <v>105</v>
      </c>
      <c r="K56" s="119">
        <v>123797.61154856975</v>
      </c>
      <c r="L56" s="167">
        <v>1</v>
      </c>
      <c r="M56" s="270" t="s">
        <v>159</v>
      </c>
      <c r="N56" s="119">
        <v>123797.61154856975</v>
      </c>
      <c r="O56" s="167">
        <v>14.91367766935219</v>
      </c>
      <c r="P56" s="119">
        <v>1846.2776748710414</v>
      </c>
      <c r="Q56" s="119" t="s">
        <v>105</v>
      </c>
      <c r="R56" s="119">
        <v>1846.2776748710414</v>
      </c>
      <c r="S56" s="167">
        <v>1</v>
      </c>
      <c r="T56" s="186">
        <v>6769.684807860485</v>
      </c>
    </row>
    <row r="57" ht="18" customHeight="1" x14ac:dyDescent="0.2">
      <c r="B57" s="345"/>
      <c r="C57" s="346"/>
      <c r="D57" s="347" t="s">
        <v>352</v>
      </c>
      <c r="E57" s="348" t="s">
        <v>312</v>
      </c>
      <c r="F57" s="349" t="s">
        <v>105</v>
      </c>
      <c r="G57" s="349" t="s">
        <v>105</v>
      </c>
      <c r="H57" s="349" t="s">
        <v>105</v>
      </c>
      <c r="I57" s="336"/>
      <c r="J57" s="349" t="s">
        <v>105</v>
      </c>
      <c r="K57" s="127" t="s">
        <v>105</v>
      </c>
      <c r="L57" s="349">
        <v>1</v>
      </c>
      <c r="M57" s="350" t="s">
        <v>159</v>
      </c>
      <c r="N57" s="127" t="s">
        <v>105</v>
      </c>
      <c r="O57" s="349" t="s">
        <v>123</v>
      </c>
      <c r="P57" s="127" t="s">
        <v>118</v>
      </c>
      <c r="Q57" s="127" t="s">
        <v>105</v>
      </c>
      <c r="R57" s="127" t="s">
        <v>118</v>
      </c>
      <c r="S57" s="349">
        <v>1</v>
      </c>
      <c r="T57" s="339" t="s">
        <v>118</v>
      </c>
    </row>
    <row r="58" ht="14.1" customHeight="1" x14ac:dyDescent="0.2">
      <c r="B58" s="351" t="s">
        <v>353</v>
      </c>
    </row>
    <row r="59" ht="14.1" customHeight="1" x14ac:dyDescent="0.2">
      <c r="B59" s="351" t="s">
        <v>354</v>
      </c>
      <c r="C59" s="352"/>
      <c r="D59" s="352"/>
      <c r="E59" s="352"/>
      <c r="F59" s="352"/>
      <c r="G59" s="352"/>
      <c r="H59" s="352"/>
      <c r="I59" s="352"/>
      <c r="J59" s="352"/>
      <c r="K59" s="352"/>
      <c r="L59" s="352"/>
      <c r="M59" s="352"/>
      <c r="N59" s="352"/>
      <c r="O59" s="352"/>
      <c r="P59" s="352"/>
    </row>
    <row r="60" ht="14.1" customHeight="1" x14ac:dyDescent="0.2">
      <c r="B60" s="351" t="s">
        <v>355</v>
      </c>
      <c r="C60" s="353"/>
      <c r="D60" s="353"/>
      <c r="E60" s="353"/>
      <c r="F60" s="353"/>
      <c r="G60" s="353"/>
      <c r="H60" s="353"/>
      <c r="I60" s="353"/>
      <c r="J60" s="353"/>
      <c r="K60" s="353"/>
      <c r="L60" s="353"/>
      <c r="M60" s="353"/>
    </row>
    <row r="61" ht="14.1" customHeight="1" x14ac:dyDescent="0.2">
      <c r="B61" s="351" t="s">
        <v>356</v>
      </c>
      <c r="C61" s="353"/>
      <c r="D61" s="353"/>
      <c r="E61" s="353"/>
      <c r="F61" s="353"/>
      <c r="G61" s="353"/>
    </row>
    <row r="62" ht="14.1" customHeight="1" x14ac:dyDescent="0.2">
      <c r="B62" s="351" t="s">
        <v>357</v>
      </c>
      <c r="C62" s="353"/>
      <c r="D62" s="353"/>
      <c r="E62" s="353"/>
      <c r="F62" s="353"/>
      <c r="G62" s="353"/>
    </row>
    <row r="63" ht="14.1" customHeight="1" x14ac:dyDescent="0.25">
      <c r="B63" s="351" t="s">
        <v>358</v>
      </c>
      <c r="C63" s="353"/>
      <c r="D63" s="353"/>
      <c r="E63" s="353"/>
      <c r="F63" s="353"/>
      <c r="G63" s="353"/>
    </row>
    <row r="64" ht="14.1" customHeight="1" x14ac:dyDescent="0.2">
      <c r="B64" s="351" t="s">
        <v>359</v>
      </c>
      <c r="C64" s="353"/>
      <c r="D64" s="353"/>
    </row>
    <row r="65" ht="14.1" customHeight="1" x14ac:dyDescent="0.2">
      <c r="B65" s="353"/>
      <c r="C65" s="353"/>
      <c r="D65" s="353"/>
    </row>
    <row r="66" ht="14.1" customHeight="1" x14ac:dyDescent="0.2">
      <c r="B66" s="354" t="s">
        <v>360</v>
      </c>
      <c r="C66" s="353"/>
      <c r="D66" s="353"/>
    </row>
    <row r="67" ht="14.1" customHeight="1" x14ac:dyDescent="0.25">
      <c r="B67" s="354" t="s">
        <v>361</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362</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363</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364</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365</v>
      </c>
      <c r="C1" s="238"/>
      <c r="D1" s="238"/>
      <c r="E1" s="238"/>
      <c r="I1" s="4" t="s">
        <v>62</v>
      </c>
    </row>
    <row r="2" ht="18.95" customHeight="1" x14ac:dyDescent="0.3">
      <c r="B2" s="364" t="s">
        <v>366</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287</v>
      </c>
      <c r="C7" s="369" t="s">
        <v>367</v>
      </c>
      <c r="D7" s="369"/>
      <c r="E7" s="369"/>
      <c r="F7" s="370" t="s">
        <v>368</v>
      </c>
      <c r="G7" s="370"/>
      <c r="H7" s="371" t="s">
        <v>369</v>
      </c>
      <c r="I7" s="371"/>
    </row>
    <row r="8" ht="49.5" customHeight="1" x14ac:dyDescent="0.2">
      <c r="B8" s="372"/>
      <c r="C8" s="373" t="s">
        <v>370</v>
      </c>
      <c r="D8" s="373" t="s">
        <v>371</v>
      </c>
      <c r="E8" s="374" t="s">
        <v>372</v>
      </c>
      <c r="F8" s="373" t="s">
        <v>373</v>
      </c>
      <c r="G8" s="374" t="s">
        <v>374</v>
      </c>
      <c r="H8" s="373" t="s">
        <v>373</v>
      </c>
      <c r="I8" s="112" t="s">
        <v>375</v>
      </c>
      <c r="L8" s="375"/>
    </row>
    <row r="9" ht="14.1" customHeight="1" x14ac:dyDescent="0.2">
      <c r="B9" s="372"/>
      <c r="C9" s="252" t="s">
        <v>376</v>
      </c>
      <c r="D9" s="252" t="s">
        <v>376</v>
      </c>
      <c r="E9" s="252" t="s">
        <v>76</v>
      </c>
      <c r="F9" s="252" t="s">
        <v>376</v>
      </c>
      <c r="G9" s="252" t="s">
        <v>76</v>
      </c>
      <c r="H9" s="376" t="s">
        <v>377</v>
      </c>
      <c r="I9" s="254" t="s">
        <v>377</v>
      </c>
    </row>
    <row r="10" ht="18" customHeight="1" x14ac:dyDescent="0.2">
      <c r="B10" s="377" t="s">
        <v>378</v>
      </c>
      <c r="C10" s="378">
        <v>2534.2421530006877</v>
      </c>
      <c r="D10" s="379">
        <v>2230.947567749737</v>
      </c>
      <c r="E10" s="378">
        <v>163758.59669074457</v>
      </c>
      <c r="F10" s="378">
        <v>2502.9442276971877</v>
      </c>
      <c r="G10" s="378">
        <v>165812.80734930362</v>
      </c>
      <c r="H10" s="378">
        <v>-10.867068348450527</v>
      </c>
      <c r="I10" s="380">
        <v>-1.238873336383252</v>
      </c>
    </row>
    <row r="11" ht="18" customHeight="1" x14ac:dyDescent="0.2">
      <c r="B11" s="381" t="s">
        <v>379</v>
      </c>
      <c r="C11" s="378">
        <v>987.1834373124016</v>
      </c>
      <c r="D11" s="378">
        <v>852.5767453374721</v>
      </c>
      <c r="E11" s="378">
        <v>77578.49333922975</v>
      </c>
      <c r="F11" s="378">
        <v>804.2869309444911</v>
      </c>
      <c r="G11" s="378">
        <v>74232.93961228851</v>
      </c>
      <c r="H11" s="378">
        <v>6.004053097850686</v>
      </c>
      <c r="I11" s="380">
        <v>4.506831797871335</v>
      </c>
    </row>
    <row r="12" ht="18" customHeight="1" x14ac:dyDescent="0.2">
      <c r="B12" s="381" t="s">
        <v>380</v>
      </c>
      <c r="C12" s="378">
        <v>2589.470341697746</v>
      </c>
      <c r="D12" s="378">
        <v>2552.393925305186</v>
      </c>
      <c r="E12" s="378">
        <v>145246.12417735887</v>
      </c>
      <c r="F12" s="378">
        <v>2546.6010569955506</v>
      </c>
      <c r="G12" s="378">
        <v>144929.90690554824</v>
      </c>
      <c r="H12" s="378">
        <v>0.2274745113186104</v>
      </c>
      <c r="I12" s="380">
        <v>0.2181863485337855</v>
      </c>
    </row>
    <row r="13" ht="18" customHeight="1" x14ac:dyDescent="0.2">
      <c r="B13" s="381" t="s">
        <v>381</v>
      </c>
      <c r="C13" s="378">
        <v>40.68557847879803</v>
      </c>
      <c r="D13" s="378">
        <v>9.096477017094085</v>
      </c>
      <c r="E13" s="378">
        <v>3543.6251796</v>
      </c>
      <c r="F13" s="378">
        <v>82.8224875827824</v>
      </c>
      <c r="G13" s="378">
        <v>4299.640836072139</v>
      </c>
      <c r="H13" s="378">
        <v>-89.0168995370949</v>
      </c>
      <c r="I13" s="380">
        <v>-17.583228118253327</v>
      </c>
    </row>
    <row r="14" ht="18" customHeight="1" x14ac:dyDescent="0.2">
      <c r="B14" s="381" t="s">
        <v>382</v>
      </c>
      <c r="C14" s="382">
        <v>0.05064512388024016</v>
      </c>
      <c r="D14" s="378">
        <v>0.05064512388024016</v>
      </c>
      <c r="E14" s="378">
        <v>5.368383131474272</v>
      </c>
      <c r="F14" s="378">
        <v>1.5235197901991842</v>
      </c>
      <c r="G14" s="378">
        <v>5.368383131474283</v>
      </c>
      <c r="H14" s="378">
        <v>-96.67578168619531</v>
      </c>
      <c r="I14" s="380">
        <v>-1.985354021011263e-13</v>
      </c>
    </row>
    <row r="15" ht="18" customHeight="1" x14ac:dyDescent="0.2">
      <c r="B15" s="383" t="s">
        <v>383</v>
      </c>
      <c r="C15" s="384">
        <v>6151.6321556135135</v>
      </c>
      <c r="D15" s="384">
        <v>5645.065360533369</v>
      </c>
      <c r="E15" s="384">
        <v>390132.2077700647</v>
      </c>
      <c r="F15" s="384">
        <v>5938.178223010212</v>
      </c>
      <c r="G15" s="384">
        <v>389280.66308634396</v>
      </c>
      <c r="H15" s="384">
        <v>-4.936073850748392</v>
      </c>
      <c r="I15" s="385">
        <v>0.2187482617218688</v>
      </c>
    </row>
    <row r="16" ht="14.1" customHeight="1" x14ac:dyDescent="0.25">
      <c r="B16" s="351" t="s">
        <v>384</v>
      </c>
      <c r="C16" s="363"/>
      <c r="D16" s="363"/>
      <c r="E16" s="363"/>
      <c r="F16" s="363"/>
      <c r="G16" s="363"/>
      <c r="H16" s="363"/>
      <c r="I16" s="363"/>
    </row>
    <row r="17" ht="14.1" customHeight="1" x14ac:dyDescent="0.25">
      <c r="B17" s="351" t="s">
        <v>385</v>
      </c>
      <c r="C17" s="386"/>
      <c r="D17" s="386"/>
      <c r="E17" s="386"/>
      <c r="F17" s="386"/>
      <c r="G17" s="386"/>
      <c r="H17" s="386"/>
      <c r="I17" s="386"/>
    </row>
    <row r="18" ht="14.1" customHeight="1" x14ac:dyDescent="0.2">
      <c r="B18" s="351" t="s">
        <v>386</v>
      </c>
      <c r="C18" s="386"/>
      <c r="D18" s="386"/>
      <c r="E18" s="386"/>
      <c r="F18" s="386"/>
      <c r="G18" s="386"/>
      <c r="H18" s="386"/>
      <c r="I18" s="386"/>
    </row>
    <row r="19" ht="14.1" customHeight="1" x14ac:dyDescent="0.2">
      <c r="B19" s="351" t="s">
        <v>387</v>
      </c>
      <c r="C19" s="386"/>
      <c r="D19" s="386"/>
      <c r="E19" s="386"/>
      <c r="F19" s="386"/>
      <c r="G19" s="386"/>
      <c r="H19" s="386"/>
      <c r="I19" s="386"/>
    </row>
    <row r="20" ht="14.1" customHeight="1" x14ac:dyDescent="0.25">
      <c r="B20" s="351" t="s">
        <v>388</v>
      </c>
      <c r="C20" s="386"/>
      <c r="D20" s="386"/>
      <c r="E20" s="386"/>
      <c r="F20" s="386"/>
      <c r="G20" s="387"/>
      <c r="H20" s="387"/>
      <c r="I20" s="387"/>
    </row>
    <row r="21" ht="14.1" customHeight="1" x14ac:dyDescent="0.2">
      <c r="B21" s="351" t="s">
        <v>389</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360</v>
      </c>
      <c r="C23" s="386"/>
      <c r="D23" s="386"/>
      <c r="E23" s="386"/>
      <c r="F23" s="388"/>
      <c r="G23" s="388"/>
      <c r="H23" s="388"/>
      <c r="I23" s="388"/>
    </row>
    <row r="24" ht="14.1" customHeight="1" x14ac:dyDescent="0.25">
      <c r="B24" s="354" t="s">
        <v>390</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391</v>
      </c>
      <c r="C27" s="393"/>
      <c r="D27" s="393"/>
      <c r="E27" s="393"/>
      <c r="F27" s="393"/>
      <c r="G27" s="393"/>
      <c r="H27" s="393"/>
      <c r="I27" s="394"/>
    </row>
    <row r="28" ht="14.1" customHeight="1" x14ac:dyDescent="0.2">
      <c r="B28" s="392" t="s">
        <v>392</v>
      </c>
      <c r="C28" s="393"/>
      <c r="D28" s="393"/>
      <c r="E28" s="393"/>
      <c r="F28" s="393"/>
      <c r="G28" s="393"/>
      <c r="H28" s="393"/>
      <c r="I28" s="394"/>
    </row>
    <row r="29" ht="14.1" customHeight="1" x14ac:dyDescent="0.2">
      <c r="B29" s="395" t="s">
        <v>393</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394</v>
      </c>
      <c r="C1" s="238"/>
      <c r="D1" s="238"/>
      <c r="E1" s="238"/>
      <c r="F1" s="238"/>
      <c r="I1" s="401"/>
      <c r="J1" s="4" t="s">
        <v>62</v>
      </c>
    </row>
    <row r="2" ht="18.95" customHeight="1" x14ac:dyDescent="0.25">
      <c r="B2" s="238" t="s">
        <v>395</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396</v>
      </c>
      <c r="F7" s="407" t="s">
        <v>397</v>
      </c>
      <c r="G7" s="408" t="s">
        <v>398</v>
      </c>
      <c r="H7" s="408"/>
      <c r="I7" s="409" t="s">
        <v>399</v>
      </c>
      <c r="J7" s="409"/>
      <c r="M7" s="375"/>
    </row>
    <row r="8" ht="38.25" customHeight="1" x14ac:dyDescent="0.2">
      <c r="B8" s="410" t="s">
        <v>400</v>
      </c>
      <c r="C8" s="410"/>
      <c r="D8" s="410"/>
      <c r="E8" s="411" t="s">
        <v>401</v>
      </c>
      <c r="F8" s="412" t="s">
        <v>402</v>
      </c>
      <c r="G8" s="412" t="s">
        <v>403</v>
      </c>
      <c r="H8" s="412" t="s">
        <v>404</v>
      </c>
      <c r="I8" s="373" t="s">
        <v>405</v>
      </c>
      <c r="J8" s="413" t="s">
        <v>406</v>
      </c>
      <c r="M8" s="375"/>
    </row>
    <row r="9" ht="14.1" customHeight="1" x14ac:dyDescent="0.2">
      <c r="B9" s="414"/>
      <c r="C9" s="415"/>
      <c r="D9" s="416"/>
      <c r="E9" s="417" t="s">
        <v>151</v>
      </c>
      <c r="F9" s="418" t="s">
        <v>407</v>
      </c>
      <c r="G9" s="418" t="s">
        <v>408</v>
      </c>
      <c r="H9" s="418" t="s">
        <v>409</v>
      </c>
      <c r="I9" s="419" t="s">
        <v>409</v>
      </c>
      <c r="J9" s="419"/>
      <c r="M9" s="375"/>
    </row>
    <row r="10" ht="18" customHeight="1" x14ac:dyDescent="0.2">
      <c r="B10" s="420" t="s">
        <v>309</v>
      </c>
      <c r="C10" s="421" t="s">
        <v>310</v>
      </c>
      <c r="D10" s="422"/>
      <c r="E10" s="423"/>
      <c r="F10" s="424"/>
      <c r="G10" s="424"/>
      <c r="H10" s="424"/>
      <c r="I10" s="424"/>
      <c r="J10" s="425"/>
      <c r="M10" s="375"/>
    </row>
    <row r="11" ht="18" customHeight="1" x14ac:dyDescent="0.2">
      <c r="B11" s="268"/>
      <c r="C11" s="426"/>
      <c r="D11" s="427" t="s">
        <v>311</v>
      </c>
      <c r="E11" s="428" t="s">
        <v>105</v>
      </c>
      <c r="F11" s="429" t="s">
        <v>105</v>
      </c>
      <c r="G11" s="430" t="s">
        <v>105</v>
      </c>
      <c r="H11" s="431" t="s">
        <v>105</v>
      </c>
      <c r="I11" s="428" t="s">
        <v>105</v>
      </c>
      <c r="J11" s="432"/>
      <c r="M11" s="375"/>
    </row>
    <row r="12" ht="18" customHeight="1" x14ac:dyDescent="0.2">
      <c r="B12" s="268"/>
      <c r="C12" s="426"/>
      <c r="D12" s="427" t="s">
        <v>313</v>
      </c>
      <c r="E12" s="433" t="s">
        <v>105</v>
      </c>
      <c r="F12" s="429" t="s">
        <v>105</v>
      </c>
      <c r="G12" s="434" t="s">
        <v>105</v>
      </c>
      <c r="H12" s="435" t="s">
        <v>105</v>
      </c>
      <c r="I12" s="433" t="s">
        <v>105</v>
      </c>
      <c r="J12" s="436"/>
      <c r="M12" s="375"/>
    </row>
    <row r="13" ht="18" customHeight="1" x14ac:dyDescent="0.2">
      <c r="B13" s="268"/>
      <c r="C13" s="437"/>
      <c r="D13" s="304" t="s">
        <v>314</v>
      </c>
      <c r="E13" s="438" t="s">
        <v>105</v>
      </c>
      <c r="F13" s="439" t="s">
        <v>105</v>
      </c>
      <c r="G13" s="440" t="s">
        <v>105</v>
      </c>
      <c r="H13" s="441" t="s">
        <v>105</v>
      </c>
      <c r="I13" s="438" t="s">
        <v>105</v>
      </c>
      <c r="J13" s="442"/>
      <c r="M13" s="375"/>
    </row>
    <row r="14" ht="18" customHeight="1" x14ac:dyDescent="0.2">
      <c r="B14" s="268"/>
      <c r="C14" s="443" t="s">
        <v>333</v>
      </c>
      <c r="D14" s="444"/>
      <c r="E14" s="445"/>
      <c r="F14" s="259"/>
      <c r="G14" s="259"/>
      <c r="H14" s="259"/>
      <c r="I14" s="259"/>
      <c r="J14" s="446"/>
      <c r="M14" s="375"/>
    </row>
    <row r="15" ht="18" customHeight="1" x14ac:dyDescent="0.2">
      <c r="B15" s="262"/>
      <c r="C15" s="263"/>
      <c r="D15" s="427" t="s">
        <v>191</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410</v>
      </c>
      <c r="E17" s="433" t="s">
        <v>105</v>
      </c>
      <c r="F17" s="429" t="s">
        <v>105</v>
      </c>
      <c r="G17" s="434" t="s">
        <v>105</v>
      </c>
      <c r="H17" s="435" t="s">
        <v>105</v>
      </c>
      <c r="I17" s="433" t="s">
        <v>105</v>
      </c>
      <c r="J17" s="436"/>
      <c r="M17" s="375"/>
    </row>
    <row r="18" ht="18" customHeight="1" x14ac:dyDescent="0.2">
      <c r="B18" s="447"/>
      <c r="C18" s="263"/>
      <c r="D18" s="427" t="s">
        <v>317</v>
      </c>
      <c r="E18" s="433" t="s">
        <v>105</v>
      </c>
      <c r="F18" s="429" t="s">
        <v>105</v>
      </c>
      <c r="G18" s="434" t="s">
        <v>105</v>
      </c>
      <c r="H18" s="435" t="s">
        <v>105</v>
      </c>
      <c r="I18" s="433" t="s">
        <v>105</v>
      </c>
      <c r="J18" s="436"/>
      <c r="M18" s="375"/>
    </row>
    <row r="19" ht="18" customHeight="1" x14ac:dyDescent="0.2">
      <c r="B19" s="447"/>
      <c r="C19" s="263"/>
      <c r="D19" s="427" t="s">
        <v>411</v>
      </c>
      <c r="E19" s="433">
        <v>47.547038747060355</v>
      </c>
      <c r="F19" s="429">
        <v>20.184322148658513</v>
      </c>
      <c r="G19" s="434">
        <v>0.9597047472854148</v>
      </c>
      <c r="H19" s="435">
        <v>3.518917406713187</v>
      </c>
      <c r="I19" s="433" t="s">
        <v>105</v>
      </c>
      <c r="J19" s="436"/>
      <c r="M19" s="375"/>
    </row>
    <row r="20" ht="18" customHeight="1" x14ac:dyDescent="0.2">
      <c r="B20" s="447"/>
      <c r="C20" s="263"/>
      <c r="D20" s="427" t="s">
        <v>224</v>
      </c>
      <c r="E20" s="433" t="s">
        <v>105</v>
      </c>
      <c r="F20" s="429" t="s">
        <v>105</v>
      </c>
      <c r="G20" s="434" t="s">
        <v>105</v>
      </c>
      <c r="H20" s="435" t="s">
        <v>105</v>
      </c>
      <c r="I20" s="433" t="s">
        <v>105</v>
      </c>
      <c r="J20" s="436"/>
      <c r="M20" s="375"/>
    </row>
    <row r="21" ht="18" customHeight="1" x14ac:dyDescent="0.2">
      <c r="B21" s="447"/>
      <c r="C21" s="263"/>
      <c r="D21" s="427" t="s">
        <v>412</v>
      </c>
      <c r="E21" s="448">
        <v>82311.35715349221</v>
      </c>
      <c r="F21" s="429">
        <v>17.421623340575533</v>
      </c>
      <c r="G21" s="449">
        <v>1433.9974609797287</v>
      </c>
      <c r="H21" s="435">
        <v>5257.990690259005</v>
      </c>
      <c r="I21" s="450" t="s">
        <v>105</v>
      </c>
      <c r="J21" s="451" t="s">
        <v>413</v>
      </c>
      <c r="M21" s="375"/>
    </row>
    <row r="22" ht="18" customHeight="1" x14ac:dyDescent="0.2">
      <c r="B22" s="447"/>
      <c r="C22" s="263"/>
      <c r="D22" s="427" t="s">
        <v>414</v>
      </c>
      <c r="E22" s="448">
        <v>47922.775002504146</v>
      </c>
      <c r="F22" s="429">
        <v>17.169289548800243</v>
      </c>
      <c r="G22" s="449">
        <v>822.8</v>
      </c>
      <c r="H22" s="435">
        <v>3016.933333333333</v>
      </c>
      <c r="I22" s="450" t="s">
        <v>105</v>
      </c>
      <c r="J22" s="451"/>
      <c r="M22" s="375"/>
    </row>
    <row r="23" ht="18" customHeight="1" x14ac:dyDescent="0.2">
      <c r="B23" s="447"/>
      <c r="C23" s="263"/>
      <c r="D23" s="427" t="s">
        <v>415</v>
      </c>
      <c r="E23" s="448">
        <v>67837.4017360384</v>
      </c>
      <c r="F23" s="429">
        <v>18.7992943031971</v>
      </c>
      <c r="G23" s="449">
        <v>1275.2952799999998</v>
      </c>
      <c r="H23" s="435">
        <v>4676.082693333333</v>
      </c>
      <c r="I23" s="450" t="s">
        <v>105</v>
      </c>
      <c r="J23" s="451" t="s">
        <v>413</v>
      </c>
      <c r="M23" s="375"/>
    </row>
    <row r="24" ht="18" customHeight="1" x14ac:dyDescent="0.2">
      <c r="B24" s="447"/>
      <c r="C24" s="263"/>
      <c r="D24" s="427" t="s">
        <v>320</v>
      </c>
      <c r="E24" s="448">
        <v>58864.056000000004</v>
      </c>
      <c r="F24" s="429">
        <v>22</v>
      </c>
      <c r="G24" s="449">
        <v>1295.009232</v>
      </c>
      <c r="H24" s="435">
        <v>4748.367184000001</v>
      </c>
      <c r="I24" s="450" t="s">
        <v>105</v>
      </c>
      <c r="J24" s="451"/>
      <c r="M24" s="375"/>
    </row>
    <row r="25" ht="18" customHeight="1" x14ac:dyDescent="0.2">
      <c r="B25" s="447"/>
      <c r="C25" s="263"/>
      <c r="D25" s="427" t="s">
        <v>416</v>
      </c>
      <c r="E25" s="448">
        <v>16614.6254410878</v>
      </c>
      <c r="F25" s="429">
        <v>21.2173308988388</v>
      </c>
      <c r="G25" s="449">
        <v>352.5180057438254</v>
      </c>
      <c r="H25" s="435">
        <v>1292.5660210606932</v>
      </c>
      <c r="I25" s="450">
        <v>401.36905887265726</v>
      </c>
      <c r="J25" s="451" t="s">
        <v>417</v>
      </c>
      <c r="M25" s="375"/>
    </row>
    <row r="26" ht="18" customHeight="1" x14ac:dyDescent="0.2">
      <c r="B26" s="447"/>
      <c r="C26" s="263"/>
      <c r="D26" s="427" t="s">
        <v>418</v>
      </c>
      <c r="E26" s="448">
        <v>4087.4465037387886</v>
      </c>
      <c r="F26" s="429">
        <v>39.995420499844975</v>
      </c>
      <c r="G26" s="449">
        <v>163.47914168765402</v>
      </c>
      <c r="H26" s="435">
        <v>599.423519521398</v>
      </c>
      <c r="I26" s="450">
        <v>421.96651238775286</v>
      </c>
      <c r="J26" s="451" t="s">
        <v>419</v>
      </c>
      <c r="M26" s="375"/>
    </row>
    <row r="27" ht="18" customHeight="1" x14ac:dyDescent="0.2">
      <c r="B27" s="447"/>
      <c r="C27" s="263"/>
      <c r="D27" s="427" t="s">
        <v>322</v>
      </c>
      <c r="E27" s="448" t="s">
        <v>105</v>
      </c>
      <c r="F27" s="429" t="s">
        <v>105</v>
      </c>
      <c r="G27" s="449" t="s">
        <v>105</v>
      </c>
      <c r="H27" s="435" t="s">
        <v>105</v>
      </c>
      <c r="I27" s="450" t="s">
        <v>105</v>
      </c>
      <c r="J27" s="451"/>
      <c r="M27" s="375"/>
    </row>
    <row r="28" ht="18" customHeight="1" x14ac:dyDescent="0.2">
      <c r="B28" s="447"/>
      <c r="C28" s="452"/>
      <c r="D28" s="307" t="s">
        <v>420</v>
      </c>
      <c r="E28" s="453">
        <v>25609.376375342268</v>
      </c>
      <c r="F28" s="429">
        <v>20.106493803133265</v>
      </c>
      <c r="G28" s="449">
        <v>514.9147673929267</v>
      </c>
      <c r="H28" s="435">
        <v>1888.0208137740644</v>
      </c>
      <c r="I28" s="450">
        <v>27.046943660785043</v>
      </c>
      <c r="J28" s="451" t="s">
        <v>421</v>
      </c>
      <c r="M28" s="375"/>
    </row>
    <row r="29" ht="18" customHeight="1" x14ac:dyDescent="0.2">
      <c r="B29" s="275"/>
      <c r="C29" s="276" t="s">
        <v>324</v>
      </c>
      <c r="D29" s="276"/>
      <c r="E29" s="435"/>
      <c r="F29" s="435"/>
      <c r="G29" s="429"/>
      <c r="H29" s="435"/>
      <c r="I29" s="429"/>
      <c r="J29" s="454"/>
      <c r="M29" s="375"/>
    </row>
    <row r="30" ht="18" customHeight="1" x14ac:dyDescent="0.2">
      <c r="B30" s="280" t="s">
        <v>325</v>
      </c>
      <c r="C30" s="281"/>
      <c r="D30" s="312"/>
      <c r="E30" s="455">
        <v>303294.58525095077</v>
      </c>
      <c r="F30" s="456">
        <v>19.31776522717546</v>
      </c>
      <c r="G30" s="457">
        <v>5858.973592551421</v>
      </c>
      <c r="H30" s="456">
        <v>21482.903172688544</v>
      </c>
      <c r="I30" s="457">
        <v>850.3825149211951</v>
      </c>
      <c r="J30" s="458"/>
      <c r="M30" s="375"/>
    </row>
    <row r="31" ht="18" customHeight="1" x14ac:dyDescent="0.2">
      <c r="B31" s="262" t="s">
        <v>326</v>
      </c>
      <c r="C31" s="263" t="s">
        <v>310</v>
      </c>
      <c r="D31" s="422"/>
      <c r="E31" s="459"/>
      <c r="F31" s="460"/>
      <c r="G31" s="460"/>
      <c r="H31" s="460"/>
      <c r="I31" s="460"/>
      <c r="J31" s="461"/>
      <c r="M31" s="375"/>
    </row>
    <row r="32" ht="18" customHeight="1" x14ac:dyDescent="0.2">
      <c r="B32" s="262"/>
      <c r="C32" s="263"/>
      <c r="D32" s="427" t="s">
        <v>422</v>
      </c>
      <c r="E32" s="462" t="s">
        <v>105</v>
      </c>
      <c r="F32" s="429" t="s">
        <v>105</v>
      </c>
      <c r="G32" s="463" t="s">
        <v>105</v>
      </c>
      <c r="H32" s="431" t="s">
        <v>105</v>
      </c>
      <c r="I32" s="464" t="s">
        <v>105</v>
      </c>
      <c r="J32" s="465"/>
      <c r="M32" s="375"/>
    </row>
    <row r="33" ht="18" customHeight="1" x14ac:dyDescent="0.2">
      <c r="B33" s="262"/>
      <c r="C33" s="263"/>
      <c r="D33" s="427" t="s">
        <v>328</v>
      </c>
      <c r="E33" s="448">
        <v>134606.69197492953</v>
      </c>
      <c r="F33" s="429">
        <v>27.06377968244475</v>
      </c>
      <c r="G33" s="449">
        <v>3642.9658553921968</v>
      </c>
      <c r="H33" s="435">
        <v>13357.541469771388</v>
      </c>
      <c r="I33" s="450">
        <v>13357.541469771388</v>
      </c>
      <c r="J33" s="451"/>
      <c r="M33" s="375"/>
    </row>
    <row r="34" ht="18" customHeight="1" x14ac:dyDescent="0.2">
      <c r="B34" s="262"/>
      <c r="C34" s="263"/>
      <c r="D34" s="427" t="s">
        <v>329</v>
      </c>
      <c r="E34" s="448" t="s">
        <v>105</v>
      </c>
      <c r="F34" s="429" t="s">
        <v>105</v>
      </c>
      <c r="G34" s="449" t="s">
        <v>105</v>
      </c>
      <c r="H34" s="435" t="s">
        <v>105</v>
      </c>
      <c r="I34" s="450" t="s">
        <v>105</v>
      </c>
      <c r="J34" s="451"/>
      <c r="M34" s="375"/>
    </row>
    <row r="35" ht="18" customHeight="1" x14ac:dyDescent="0.2">
      <c r="B35" s="262"/>
      <c r="C35" s="263"/>
      <c r="D35" s="427" t="s">
        <v>423</v>
      </c>
      <c r="E35" s="448" t="s">
        <v>105</v>
      </c>
      <c r="F35" s="429" t="s">
        <v>105</v>
      </c>
      <c r="G35" s="449" t="s">
        <v>105</v>
      </c>
      <c r="H35" s="435" t="s">
        <v>105</v>
      </c>
      <c r="I35" s="450" t="s">
        <v>105</v>
      </c>
      <c r="J35" s="451"/>
      <c r="M35" s="375"/>
    </row>
    <row r="36" ht="18" customHeight="1" x14ac:dyDescent="0.2">
      <c r="B36" s="262"/>
      <c r="C36" s="263"/>
      <c r="D36" s="427" t="s">
        <v>331</v>
      </c>
      <c r="E36" s="466" t="s">
        <v>105</v>
      </c>
      <c r="F36" s="429" t="s">
        <v>105</v>
      </c>
      <c r="G36" s="467" t="s">
        <v>105</v>
      </c>
      <c r="H36" s="435" t="s">
        <v>105</v>
      </c>
      <c r="I36" s="450" t="s">
        <v>105</v>
      </c>
      <c r="J36" s="451"/>
      <c r="M36" s="375"/>
    </row>
    <row r="37" ht="18" customHeight="1" x14ac:dyDescent="0.2">
      <c r="B37" s="262"/>
      <c r="C37" s="452"/>
      <c r="D37" s="427" t="s">
        <v>332</v>
      </c>
      <c r="E37" s="433" t="s">
        <v>105</v>
      </c>
      <c r="F37" s="429" t="s">
        <v>105</v>
      </c>
      <c r="G37" s="434" t="s">
        <v>105</v>
      </c>
      <c r="H37" s="435" t="s">
        <v>105</v>
      </c>
      <c r="I37" s="450" t="s">
        <v>105</v>
      </c>
      <c r="J37" s="451"/>
      <c r="M37" s="375"/>
    </row>
    <row r="38" ht="18" customHeight="1" x14ac:dyDescent="0.2">
      <c r="B38" s="262"/>
      <c r="C38" s="468" t="s">
        <v>333</v>
      </c>
      <c r="D38" s="257"/>
      <c r="E38" s="459"/>
      <c r="F38" s="460"/>
      <c r="G38" s="460"/>
      <c r="H38" s="460"/>
      <c r="I38" s="460"/>
      <c r="J38" s="461"/>
      <c r="M38" s="375"/>
    </row>
    <row r="39" ht="18" customHeight="1" x14ac:dyDescent="0.2">
      <c r="B39" s="262"/>
      <c r="C39" s="263"/>
      <c r="D39" s="264" t="s">
        <v>424</v>
      </c>
      <c r="E39" s="433" t="s">
        <v>105</v>
      </c>
      <c r="F39" s="429" t="s">
        <v>105</v>
      </c>
      <c r="G39" s="434" t="s">
        <v>105</v>
      </c>
      <c r="H39" s="435" t="s">
        <v>105</v>
      </c>
      <c r="I39" s="450" t="s">
        <v>105</v>
      </c>
      <c r="J39" s="451"/>
      <c r="M39" s="375"/>
    </row>
    <row r="40" ht="18" customHeight="1" x14ac:dyDescent="0.2">
      <c r="B40" s="262"/>
      <c r="C40" s="263"/>
      <c r="D40" s="427" t="s">
        <v>335</v>
      </c>
      <c r="E40" s="433" t="s">
        <v>105</v>
      </c>
      <c r="F40" s="429" t="s">
        <v>105</v>
      </c>
      <c r="G40" s="434" t="s">
        <v>105</v>
      </c>
      <c r="H40" s="435" t="s">
        <v>105</v>
      </c>
      <c r="I40" s="450" t="s">
        <v>105</v>
      </c>
      <c r="J40" s="451"/>
      <c r="M40" s="375"/>
    </row>
    <row r="41" ht="18" customHeight="1" x14ac:dyDescent="0.2">
      <c r="B41" s="262"/>
      <c r="C41" s="452"/>
      <c r="D41" s="427" t="s">
        <v>425</v>
      </c>
      <c r="E41" s="433" t="s">
        <v>105</v>
      </c>
      <c r="F41" s="429" t="s">
        <v>105</v>
      </c>
      <c r="G41" s="434" t="s">
        <v>105</v>
      </c>
      <c r="H41" s="435" t="s">
        <v>105</v>
      </c>
      <c r="I41" s="450" t="s">
        <v>105</v>
      </c>
      <c r="J41" s="451"/>
      <c r="M41" s="375"/>
    </row>
    <row r="42" ht="18" customHeight="1" x14ac:dyDescent="0.2">
      <c r="B42" s="275"/>
      <c r="C42" s="276" t="s">
        <v>337</v>
      </c>
      <c r="D42" s="427"/>
      <c r="E42" s="429"/>
      <c r="F42" s="435"/>
      <c r="G42" s="429"/>
      <c r="H42" s="435"/>
      <c r="I42" s="429"/>
      <c r="J42" s="454"/>
      <c r="M42" s="375"/>
    </row>
    <row r="43" ht="18" customHeight="1" x14ac:dyDescent="0.2">
      <c r="B43" s="280" t="s">
        <v>338</v>
      </c>
      <c r="C43" s="281"/>
      <c r="D43" s="312"/>
      <c r="E43" s="457">
        <v>134606.69197492953</v>
      </c>
      <c r="F43" s="456">
        <v>27.06377968244475</v>
      </c>
      <c r="G43" s="457">
        <v>3642.9658553921968</v>
      </c>
      <c r="H43" s="456">
        <v>13357.541469771388</v>
      </c>
      <c r="I43" s="457">
        <v>13357.541469771388</v>
      </c>
      <c r="J43" s="458"/>
      <c r="M43" s="375"/>
    </row>
    <row r="44" ht="18" customHeight="1" x14ac:dyDescent="0.2">
      <c r="B44" s="340" t="s">
        <v>426</v>
      </c>
      <c r="C44" s="302"/>
      <c r="D44" s="257"/>
      <c r="E44" s="459"/>
      <c r="F44" s="460"/>
      <c r="G44" s="460"/>
      <c r="H44" s="460"/>
      <c r="I44" s="460"/>
      <c r="J44" s="461"/>
      <c r="M44" s="375"/>
    </row>
    <row r="45" ht="18" customHeight="1" x14ac:dyDescent="0.2">
      <c r="B45" s="306"/>
      <c r="C45" s="292"/>
      <c r="D45" s="307" t="s">
        <v>427</v>
      </c>
      <c r="E45" s="469">
        <v>37076.416392560306</v>
      </c>
      <c r="F45" s="435">
        <v>15.519774956509297</v>
      </c>
      <c r="G45" s="469">
        <v>575.4176386063682</v>
      </c>
      <c r="H45" s="435">
        <v>2109.8646748900164</v>
      </c>
      <c r="I45" s="470">
        <v>1602.249237560006</v>
      </c>
      <c r="J45" s="451" t="s">
        <v>428</v>
      </c>
      <c r="M45" s="375"/>
    </row>
    <row r="46" ht="18" customHeight="1" x14ac:dyDescent="0.2">
      <c r="B46" s="306"/>
      <c r="C46" s="292"/>
      <c r="D46" s="307" t="s">
        <v>341</v>
      </c>
      <c r="E46" s="429"/>
      <c r="F46" s="435"/>
      <c r="G46" s="429"/>
      <c r="H46" s="435"/>
      <c r="I46" s="429"/>
      <c r="J46" s="454"/>
      <c r="M46" s="375"/>
    </row>
    <row r="47" ht="18" customHeight="1" x14ac:dyDescent="0.2">
      <c r="B47" s="310" t="s">
        <v>342</v>
      </c>
      <c r="C47" s="311"/>
      <c r="D47" s="312"/>
      <c r="E47" s="457">
        <v>37076.416392560306</v>
      </c>
      <c r="F47" s="456">
        <v>15.519774956509297</v>
      </c>
      <c r="G47" s="457">
        <v>575.4176386063682</v>
      </c>
      <c r="H47" s="456">
        <v>2109.8646748900164</v>
      </c>
      <c r="I47" s="457">
        <v>1602.249237560006</v>
      </c>
      <c r="J47" s="458"/>
      <c r="M47" s="375"/>
    </row>
    <row r="48" ht="18" customHeight="1" x14ac:dyDescent="0.2">
      <c r="B48" s="359" t="s">
        <v>343</v>
      </c>
      <c r="C48" s="360"/>
      <c r="D48" s="471"/>
      <c r="E48" s="428">
        <v>31589.101461703944</v>
      </c>
      <c r="F48" s="429">
        <v>1.6048646154564006</v>
      </c>
      <c r="G48" s="430">
        <v>50.69623116995072</v>
      </c>
      <c r="H48" s="431">
        <v>185.88618095648596</v>
      </c>
      <c r="I48" s="464">
        <v>185.886180956486</v>
      </c>
      <c r="J48" s="465"/>
      <c r="M48" s="375"/>
    </row>
    <row r="49" ht="18" customHeight="1" x14ac:dyDescent="0.2">
      <c r="B49" s="321" t="s">
        <v>429</v>
      </c>
      <c r="C49" s="276"/>
      <c r="D49" s="427"/>
      <c r="E49" s="435"/>
      <c r="F49" s="435"/>
      <c r="G49" s="435"/>
      <c r="H49" s="435"/>
      <c r="I49" s="435"/>
      <c r="J49" s="454"/>
      <c r="M49" s="375"/>
    </row>
    <row r="50" ht="18" customHeight="1" x14ac:dyDescent="0.25">
      <c r="B50" s="280" t="s">
        <v>345</v>
      </c>
      <c r="C50" s="281"/>
      <c r="D50" s="312"/>
      <c r="E50" s="456">
        <v>31589.101461703944</v>
      </c>
      <c r="F50" s="456">
        <v>1.6048646154564006</v>
      </c>
      <c r="G50" s="456">
        <v>50.69623116995072</v>
      </c>
      <c r="H50" s="456">
        <v>185.88618095648596</v>
      </c>
      <c r="I50" s="456">
        <v>185.886180956486</v>
      </c>
      <c r="J50" s="458"/>
      <c r="M50" s="375"/>
    </row>
    <row r="51" ht="18" customHeight="1" x14ac:dyDescent="0.25">
      <c r="B51" s="325" t="s">
        <v>430</v>
      </c>
      <c r="C51" s="472"/>
      <c r="D51" s="473"/>
      <c r="E51" s="474" t="s">
        <v>105</v>
      </c>
      <c r="F51" s="475" t="s">
        <v>105</v>
      </c>
      <c r="G51" s="476" t="s">
        <v>105</v>
      </c>
      <c r="H51" s="477" t="s">
        <v>105</v>
      </c>
      <c r="I51" s="478" t="s">
        <v>105</v>
      </c>
      <c r="J51" s="479"/>
      <c r="M51" s="375"/>
    </row>
    <row r="52" ht="18" customHeight="1" x14ac:dyDescent="0.25">
      <c r="B52" s="480" t="s">
        <v>347</v>
      </c>
      <c r="C52" s="472"/>
      <c r="D52" s="473"/>
      <c r="E52" s="481">
        <v>506566.79508014454</v>
      </c>
      <c r="F52" s="477">
        <v>19.993519938703376</v>
      </c>
      <c r="G52" s="482">
        <v>10128.053317719936</v>
      </c>
      <c r="H52" s="477">
        <v>37136.19549830643</v>
      </c>
      <c r="I52" s="481">
        <v>15996.059403209076</v>
      </c>
      <c r="J52" s="483"/>
      <c r="M52" s="375"/>
    </row>
    <row r="53" ht="18" customHeight="1" x14ac:dyDescent="0.2">
      <c r="B53" s="340" t="s">
        <v>348</v>
      </c>
      <c r="C53" s="302"/>
      <c r="D53" s="341"/>
      <c r="E53" s="484" t="s">
        <v>105</v>
      </c>
      <c r="F53" s="484" t="s">
        <v>105</v>
      </c>
      <c r="G53" s="484" t="s">
        <v>105</v>
      </c>
      <c r="H53" s="484" t="s">
        <v>105</v>
      </c>
      <c r="I53" s="484" t="s">
        <v>105</v>
      </c>
      <c r="J53" s="485"/>
      <c r="M53" s="375"/>
    </row>
    <row r="54" ht="18" customHeight="1" x14ac:dyDescent="0.2">
      <c r="B54" s="306"/>
      <c r="C54" s="304"/>
      <c r="D54" s="341" t="s">
        <v>349</v>
      </c>
      <c r="E54" s="469" t="s">
        <v>105</v>
      </c>
      <c r="F54" s="435" t="s">
        <v>105</v>
      </c>
      <c r="G54" s="469" t="s">
        <v>105</v>
      </c>
      <c r="H54" s="435" t="s">
        <v>105</v>
      </c>
      <c r="I54" s="470" t="s">
        <v>105</v>
      </c>
      <c r="J54" s="465"/>
      <c r="M54" s="375"/>
    </row>
    <row r="55" ht="18" customHeight="1" x14ac:dyDescent="0.2">
      <c r="B55" s="306"/>
      <c r="C55" s="304"/>
      <c r="D55" s="341" t="s">
        <v>350</v>
      </c>
      <c r="E55" s="469" t="s">
        <v>105</v>
      </c>
      <c r="F55" s="435" t="s">
        <v>105</v>
      </c>
      <c r="G55" s="469" t="s">
        <v>105</v>
      </c>
      <c r="H55" s="435" t="s">
        <v>105</v>
      </c>
      <c r="I55" s="470" t="s">
        <v>105</v>
      </c>
      <c r="J55" s="451"/>
      <c r="M55" s="375"/>
    </row>
    <row r="56" ht="18" customHeight="1" x14ac:dyDescent="0.2">
      <c r="B56" s="306"/>
      <c r="C56" s="304"/>
      <c r="D56" s="341" t="s">
        <v>351</v>
      </c>
      <c r="E56" s="469" t="s">
        <v>105</v>
      </c>
      <c r="F56" s="435" t="s">
        <v>105</v>
      </c>
      <c r="G56" s="469" t="s">
        <v>105</v>
      </c>
      <c r="H56" s="435" t="s">
        <v>105</v>
      </c>
      <c r="I56" s="470" t="s">
        <v>105</v>
      </c>
      <c r="J56" s="451"/>
      <c r="M56" s="375"/>
    </row>
    <row r="57" ht="18" customHeight="1" x14ac:dyDescent="0.2">
      <c r="B57" s="345"/>
      <c r="C57" s="346"/>
      <c r="D57" s="311" t="s">
        <v>352</v>
      </c>
      <c r="E57" s="486" t="s">
        <v>105</v>
      </c>
      <c r="F57" s="456" t="s">
        <v>105</v>
      </c>
      <c r="G57" s="486" t="s">
        <v>105</v>
      </c>
      <c r="H57" s="456" t="s">
        <v>105</v>
      </c>
      <c r="I57" s="487" t="s">
        <v>105</v>
      </c>
      <c r="J57" s="488"/>
      <c r="M57" s="375"/>
    </row>
    <row r="58" ht="14.1" customHeight="1" x14ac:dyDescent="0.25">
      <c r="B58" s="351" t="s">
        <v>431</v>
      </c>
      <c r="M58" s="375"/>
    </row>
    <row r="59" ht="14.1" customHeight="1" x14ac:dyDescent="0.2">
      <c r="B59" s="351" t="s">
        <v>432</v>
      </c>
      <c r="C59" s="489"/>
      <c r="D59" s="489"/>
      <c r="E59" s="7"/>
      <c r="F59" s="7"/>
      <c r="G59" s="7"/>
      <c r="H59" s="7"/>
      <c r="I59" s="7"/>
      <c r="J59" s="7"/>
      <c r="M59" s="375"/>
    </row>
    <row r="60" ht="14.1" customHeight="1" x14ac:dyDescent="0.2">
      <c r="B60" s="351" t="s">
        <v>433</v>
      </c>
      <c r="C60" s="353"/>
      <c r="D60" s="353"/>
      <c r="E60" s="7"/>
      <c r="F60" s="7"/>
      <c r="G60" s="7"/>
      <c r="M60" s="375"/>
    </row>
    <row r="61" ht="14.1" customHeight="1" x14ac:dyDescent="0.2">
      <c r="B61" s="351" t="s">
        <v>434</v>
      </c>
      <c r="C61" s="489"/>
      <c r="D61" s="489"/>
      <c r="E61" s="7"/>
      <c r="F61" s="7"/>
      <c r="G61" s="7"/>
      <c r="H61" s="7"/>
      <c r="I61" s="7"/>
      <c r="J61" s="7"/>
      <c r="M61" s="375"/>
    </row>
    <row r="62" ht="14.1" customHeight="1" x14ac:dyDescent="0.2">
      <c r="B62" s="351" t="s">
        <v>435</v>
      </c>
      <c r="C62" s="489"/>
      <c r="D62" s="489"/>
      <c r="E62" s="7"/>
      <c r="F62" s="7"/>
      <c r="G62" s="7"/>
      <c r="H62" s="7"/>
      <c r="I62" s="7"/>
      <c r="J62" s="7"/>
      <c r="M62" s="375"/>
    </row>
    <row r="63" ht="14.1" customHeight="1" x14ac:dyDescent="0.2">
      <c r="B63" s="351" t="s">
        <v>436</v>
      </c>
      <c r="C63" s="353"/>
      <c r="D63" s="353"/>
      <c r="E63" s="7"/>
      <c r="F63" s="7"/>
      <c r="G63" s="7"/>
      <c r="H63" s="7"/>
      <c r="I63" s="7"/>
      <c r="J63" s="7"/>
      <c r="M63" s="375"/>
    </row>
    <row r="64" ht="14.1" customHeight="1" x14ac:dyDescent="0.2">
      <c r="B64" s="351" t="s">
        <v>437</v>
      </c>
      <c r="C64" s="353"/>
      <c r="D64" s="353"/>
      <c r="E64" s="7"/>
      <c r="M64" s="375"/>
    </row>
    <row r="65" ht="14.1" customHeight="1" x14ac:dyDescent="0.25">
      <c r="B65" s="351" t="s">
        <v>438</v>
      </c>
      <c r="C65" s="353"/>
      <c r="D65" s="353"/>
      <c r="E65" s="7"/>
      <c r="M65" s="375"/>
    </row>
    <row r="66" ht="14.1" customHeight="1" x14ac:dyDescent="0.2">
      <c r="B66" s="351" t="s">
        <v>439</v>
      </c>
      <c r="C66" s="353"/>
      <c r="D66" s="353"/>
      <c r="E66" s="7"/>
      <c r="M66" s="375"/>
    </row>
    <row r="67" ht="14.1" customHeight="1" x14ac:dyDescent="0.2">
      <c r="B67" s="353"/>
      <c r="C67" s="353"/>
      <c r="D67" s="353"/>
      <c r="E67" s="7"/>
      <c r="M67" s="375"/>
    </row>
    <row r="68" ht="14.1" customHeight="1" x14ac:dyDescent="0.2">
      <c r="B68" s="354" t="s">
        <v>360</v>
      </c>
      <c r="C68" s="353"/>
      <c r="D68" s="353"/>
      <c r="E68" s="7"/>
      <c r="M68" s="375"/>
    </row>
    <row r="69" ht="14.1" customHeight="1" x14ac:dyDescent="0.2">
      <c r="B69" s="354" t="s">
        <v>440</v>
      </c>
      <c r="C69" s="353"/>
      <c r="D69" s="353"/>
      <c r="E69" s="7"/>
      <c r="M69" s="375"/>
    </row>
    <row r="70" ht="14.1" customHeight="1" x14ac:dyDescent="0.2">
      <c r="B70" s="353"/>
      <c r="C70" s="353"/>
      <c r="D70" s="353"/>
      <c r="E70" s="7"/>
      <c r="M70" s="375"/>
    </row>
    <row r="71" ht="14.1" customHeight="1" x14ac:dyDescent="0.2">
      <c r="B71" s="240" t="s">
        <v>441</v>
      </c>
      <c r="C71" s="490"/>
      <c r="D71" s="490"/>
      <c r="E71" s="491"/>
      <c r="F71" s="491"/>
      <c r="G71" s="491"/>
      <c r="H71" s="491"/>
      <c r="I71" s="491"/>
      <c r="J71" s="492"/>
    </row>
    <row r="72" ht="14.1" customHeight="1" x14ac:dyDescent="0.2">
      <c r="B72" s="356" t="s">
        <v>442</v>
      </c>
      <c r="C72" s="493"/>
      <c r="D72" s="493"/>
      <c r="E72" s="494"/>
      <c r="F72" s="494"/>
      <c r="G72" s="494"/>
      <c r="H72" s="494"/>
      <c r="I72" s="494"/>
      <c r="J72" s="495"/>
    </row>
    <row r="73" ht="14.1" customHeight="1" x14ac:dyDescent="0.2">
      <c r="B73" s="496" t="s">
        <v>443</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445</v>
      </c>
      <c r="C7" s="501" t="s">
        <v>446</v>
      </c>
      <c r="D7" s="105" t="s">
        <v>145</v>
      </c>
      <c r="E7" s="105"/>
      <c r="F7" s="502" t="s">
        <v>447</v>
      </c>
      <c r="G7" s="502"/>
      <c r="H7" s="503" t="s">
        <v>448</v>
      </c>
      <c r="I7" s="503"/>
    </row>
    <row r="8" ht="24" customHeight="1" x14ac:dyDescent="0.2">
      <c r="B8" s="504" t="s">
        <v>449</v>
      </c>
      <c r="C8" s="505" t="s">
        <v>450</v>
      </c>
      <c r="D8" s="505" t="s">
        <v>451</v>
      </c>
      <c r="E8" s="111" t="s">
        <v>68</v>
      </c>
      <c r="F8" s="506" t="s">
        <v>452</v>
      </c>
      <c r="G8" s="506" t="s">
        <v>68</v>
      </c>
      <c r="H8" s="111" t="s">
        <v>452</v>
      </c>
      <c r="I8" s="184" t="s">
        <v>68</v>
      </c>
    </row>
    <row r="9" ht="14.1" customHeight="1" x14ac:dyDescent="0.2">
      <c r="B9" s="507"/>
      <c r="C9" s="508" t="s">
        <v>453</v>
      </c>
      <c r="D9" s="116" t="s">
        <v>454</v>
      </c>
      <c r="E9" s="116"/>
      <c r="F9" s="509" t="s">
        <v>76</v>
      </c>
      <c r="G9" s="509"/>
      <c r="H9" s="117" t="s">
        <v>76</v>
      </c>
      <c r="I9" s="117"/>
    </row>
    <row r="10" ht="18" customHeight="1" x14ac:dyDescent="0.2">
      <c r="B10" s="510" t="s">
        <v>455</v>
      </c>
      <c r="C10" s="125">
        <v>10.0515925</v>
      </c>
      <c r="D10" s="511"/>
      <c r="E10" s="511"/>
      <c r="F10" s="125">
        <v>56.90320871213803</v>
      </c>
      <c r="G10" s="512" t="s">
        <v>110</v>
      </c>
      <c r="H10" s="513">
        <v>-26.828997023859863</v>
      </c>
      <c r="I10" s="514" t="s">
        <v>456</v>
      </c>
    </row>
    <row r="11" ht="18" customHeight="1" x14ac:dyDescent="0.2">
      <c r="B11" s="515" t="s">
        <v>457</v>
      </c>
      <c r="C11" s="27">
        <v>2.78373</v>
      </c>
      <c r="D11" s="125">
        <v>29.19210895152292</v>
      </c>
      <c r="E11" s="125" t="s">
        <v>110</v>
      </c>
      <c r="F11" s="125">
        <v>54.43395242776303</v>
      </c>
      <c r="G11" s="512" t="s">
        <v>110</v>
      </c>
      <c r="H11" s="513">
        <v>-26.828997023859863</v>
      </c>
      <c r="I11" s="514" t="s">
        <v>456</v>
      </c>
    </row>
    <row r="12" ht="18" customHeight="1" x14ac:dyDescent="0.2">
      <c r="B12" s="137" t="s">
        <v>458</v>
      </c>
      <c r="C12" s="49"/>
      <c r="D12" s="125">
        <v>12.0556548786987</v>
      </c>
      <c r="E12" s="125" t="s">
        <v>459</v>
      </c>
      <c r="F12" s="516">
        <v>33.55968815547993</v>
      </c>
      <c r="G12" s="516" t="s">
        <v>459</v>
      </c>
      <c r="H12" s="517" t="s">
        <v>105</v>
      </c>
      <c r="I12" s="518" t="s">
        <v>459</v>
      </c>
    </row>
    <row r="13" ht="18" customHeight="1" x14ac:dyDescent="0.2">
      <c r="B13" s="137" t="s">
        <v>460</v>
      </c>
      <c r="C13" s="49"/>
      <c r="D13" s="125">
        <v>1.15515</v>
      </c>
      <c r="E13" s="125" t="s">
        <v>459</v>
      </c>
      <c r="F13" s="516">
        <v>3.2156257094999994</v>
      </c>
      <c r="G13" s="516" t="s">
        <v>459</v>
      </c>
      <c r="H13" s="517" t="s">
        <v>105</v>
      </c>
      <c r="I13" s="518" t="s">
        <v>459</v>
      </c>
    </row>
    <row r="14" ht="18" customHeight="1" x14ac:dyDescent="0.2">
      <c r="B14" s="137" t="s">
        <v>461</v>
      </c>
      <c r="C14" s="170">
        <v>153</v>
      </c>
      <c r="D14" s="125">
        <v>0.29076886004341806</v>
      </c>
      <c r="E14" s="125" t="s">
        <v>459</v>
      </c>
      <c r="F14" s="516">
        <v>17.6586385627831</v>
      </c>
      <c r="G14" s="516" t="s">
        <v>459</v>
      </c>
      <c r="H14" s="517">
        <v>-26.828997023859863</v>
      </c>
      <c r="I14" s="518" t="s">
        <v>459</v>
      </c>
    </row>
    <row r="15" ht="18" customHeight="1" x14ac:dyDescent="0.2">
      <c r="B15" s="137" t="s">
        <v>462</v>
      </c>
      <c r="C15" s="170" t="s">
        <v>105</v>
      </c>
      <c r="D15" s="125" t="s">
        <v>105</v>
      </c>
      <c r="E15" s="125" t="s">
        <v>105</v>
      </c>
      <c r="F15" s="516" t="s">
        <v>105</v>
      </c>
      <c r="G15" s="516" t="s">
        <v>105</v>
      </c>
      <c r="H15" s="519"/>
      <c r="I15" s="520"/>
    </row>
    <row r="16" ht="18" customHeight="1" x14ac:dyDescent="0.2">
      <c r="B16" s="137" t="s">
        <v>463</v>
      </c>
      <c r="C16" s="49"/>
      <c r="D16" s="49"/>
      <c r="E16" s="49"/>
      <c r="F16" s="125" t="s">
        <v>123</v>
      </c>
      <c r="G16" s="512" t="s">
        <v>123</v>
      </c>
      <c r="H16" s="513" t="s">
        <v>123</v>
      </c>
      <c r="I16" s="514" t="s">
        <v>123</v>
      </c>
    </row>
    <row r="17" ht="18" customHeight="1" x14ac:dyDescent="0.2">
      <c r="B17" s="515" t="s">
        <v>464</v>
      </c>
      <c r="C17" s="27">
        <v>7.2678625</v>
      </c>
      <c r="D17" s="125">
        <v>0.33975</v>
      </c>
      <c r="E17" s="125" t="s">
        <v>456</v>
      </c>
      <c r="F17" s="125">
        <v>2.4692562843749997</v>
      </c>
      <c r="G17" s="512" t="s">
        <v>456</v>
      </c>
      <c r="H17" s="513" t="s">
        <v>203</v>
      </c>
      <c r="I17" s="514" t="s">
        <v>456</v>
      </c>
    </row>
    <row r="18" ht="18" customHeight="1" x14ac:dyDescent="0.2">
      <c r="B18" s="137" t="s">
        <v>465</v>
      </c>
      <c r="C18" s="49"/>
      <c r="D18" s="125">
        <v>0.33975</v>
      </c>
      <c r="E18" s="125" t="s">
        <v>459</v>
      </c>
      <c r="F18" s="516">
        <v>2.4692562843749997</v>
      </c>
      <c r="G18" s="516" t="s">
        <v>459</v>
      </c>
      <c r="H18" s="517" t="s">
        <v>105</v>
      </c>
      <c r="I18" s="518" t="s">
        <v>459</v>
      </c>
    </row>
    <row r="19" ht="18" customHeight="1" x14ac:dyDescent="0.2">
      <c r="B19" s="521" t="s">
        <v>466</v>
      </c>
      <c r="C19" s="522"/>
      <c r="D19" s="523" t="s">
        <v>104</v>
      </c>
      <c r="E19" s="523" t="s">
        <v>459</v>
      </c>
      <c r="F19" s="524" t="s">
        <v>104</v>
      </c>
      <c r="G19" s="524" t="s">
        <v>459</v>
      </c>
      <c r="H19" s="525" t="s">
        <v>104</v>
      </c>
      <c r="I19" s="526" t="s">
        <v>459</v>
      </c>
    </row>
    <row r="20" ht="18" customHeight="1" x14ac:dyDescent="0.2">
      <c r="B20" s="137" t="s">
        <v>467</v>
      </c>
      <c r="C20" s="522"/>
      <c r="D20" s="49"/>
      <c r="E20" s="49"/>
      <c r="F20" s="125" t="s">
        <v>123</v>
      </c>
      <c r="G20" s="512" t="s">
        <v>123</v>
      </c>
      <c r="H20" s="513" t="s">
        <v>123</v>
      </c>
      <c r="I20" s="514" t="s">
        <v>123</v>
      </c>
    </row>
    <row r="21" ht="18" customHeight="1" x14ac:dyDescent="0.2">
      <c r="B21" s="118" t="s">
        <v>468</v>
      </c>
      <c r="C21" s="49"/>
      <c r="D21" s="49"/>
      <c r="E21" s="49"/>
      <c r="F21" s="125">
        <v>0.3722543730360598</v>
      </c>
      <c r="G21" s="512">
        <v>108.21912290578237</v>
      </c>
      <c r="H21" s="513" t="s">
        <v>105</v>
      </c>
      <c r="I21" s="514" t="s">
        <v>105</v>
      </c>
    </row>
    <row r="22" ht="18" customHeight="1" x14ac:dyDescent="0.2">
      <c r="B22" s="515" t="s">
        <v>469</v>
      </c>
      <c r="C22" s="27">
        <v>0.005098</v>
      </c>
      <c r="D22" s="125">
        <v>29.5</v>
      </c>
      <c r="E22" s="527"/>
      <c r="F22" s="27">
        <v>0.150391</v>
      </c>
      <c r="G22" s="527"/>
      <c r="H22" s="528" t="s">
        <v>105</v>
      </c>
      <c r="I22" s="518" t="s">
        <v>105</v>
      </c>
    </row>
    <row r="23" ht="18" customHeight="1" x14ac:dyDescent="0.2">
      <c r="B23" s="515" t="s">
        <v>470</v>
      </c>
      <c r="C23" s="27">
        <v>2.762025627118644</v>
      </c>
      <c r="D23" s="125">
        <v>0.080326326757333</v>
      </c>
      <c r="E23" s="125">
        <v>39.18107125554696</v>
      </c>
      <c r="F23" s="27">
        <v>0.22186337303605982</v>
      </c>
      <c r="G23" s="516">
        <v>108.21912290578237</v>
      </c>
      <c r="H23" s="528" t="s">
        <v>105</v>
      </c>
      <c r="I23" s="518" t="s">
        <v>105</v>
      </c>
    </row>
    <row r="24" ht="18" customHeight="1" x14ac:dyDescent="0.2">
      <c r="B24" s="118" t="s">
        <v>471</v>
      </c>
      <c r="C24" s="49"/>
      <c r="D24" s="49"/>
      <c r="E24" s="49"/>
      <c r="F24" s="125">
        <v>0.01852017715759</v>
      </c>
      <c r="G24" s="512">
        <v>251.61062951361168</v>
      </c>
      <c r="H24" s="513" t="s">
        <v>105</v>
      </c>
      <c r="I24" s="514" t="s">
        <v>105</v>
      </c>
    </row>
    <row r="25" ht="18" customHeight="1" x14ac:dyDescent="0.25">
      <c r="B25" s="529" t="s">
        <v>472</v>
      </c>
      <c r="C25" s="530">
        <v>0.23083</v>
      </c>
      <c r="D25" s="523">
        <v>0.080232973</v>
      </c>
      <c r="E25" s="523">
        <v>1090.0256877945314</v>
      </c>
      <c r="F25" s="530">
        <v>0.01852017715759</v>
      </c>
      <c r="G25" s="531">
        <v>251.61062951361168</v>
      </c>
      <c r="H25" s="532" t="s">
        <v>105</v>
      </c>
      <c r="I25" s="533" t="s">
        <v>105</v>
      </c>
    </row>
    <row r="26" ht="14.1" customHeight="1" x14ac:dyDescent="0.25">
      <c r="B26" s="534" t="s">
        <v>473</v>
      </c>
      <c r="C26" s="98"/>
      <c r="D26" s="98"/>
      <c r="E26" s="98"/>
      <c r="F26" s="98"/>
      <c r="G26" s="98"/>
      <c r="H26" s="98"/>
      <c r="I26" s="98"/>
    </row>
    <row r="27" ht="14.1" customHeight="1" x14ac:dyDescent="0.25">
      <c r="B27" s="224" t="s">
        <v>474</v>
      </c>
      <c r="C27" s="181"/>
      <c r="D27" s="181"/>
      <c r="E27" s="181"/>
    </row>
    <row r="28" ht="14.1" customHeight="1" x14ac:dyDescent="0.25">
      <c r="B28" s="224" t="s">
        <v>475</v>
      </c>
      <c r="C28" s="225"/>
      <c r="D28" s="225"/>
      <c r="E28" s="225"/>
    </row>
    <row r="29" ht="14.1" customHeight="1" x14ac:dyDescent="0.2">
      <c r="B29" s="224" t="s">
        <v>476</v>
      </c>
      <c r="C29" s="225"/>
      <c r="D29" s="225"/>
    </row>
    <row r="30" ht="14.1" customHeight="1" x14ac:dyDescent="0.25">
      <c r="B30" s="224" t="s">
        <v>477</v>
      </c>
      <c r="C30" s="181"/>
      <c r="D30" s="181"/>
      <c r="E30" s="181"/>
      <c r="F30" s="181"/>
      <c r="H30" s="181"/>
    </row>
    <row r="31" ht="14.1" customHeight="1" x14ac:dyDescent="0.2">
      <c r="B31" s="224" t="s">
        <v>478</v>
      </c>
      <c r="C31" s="225"/>
      <c r="D31" s="225"/>
    </row>
    <row r="32" ht="14.1" customHeight="1" x14ac:dyDescent="0.25">
      <c r="B32" s="224" t="s">
        <v>479</v>
      </c>
      <c r="C32" s="225"/>
      <c r="D32" s="225"/>
      <c r="E32" s="225"/>
    </row>
    <row r="33" ht="14.1" customHeight="1" x14ac:dyDescent="0.2">
      <c r="B33" s="224" t="s">
        <v>480</v>
      </c>
    </row>
    <row r="34" ht="14.1" customHeight="1" x14ac:dyDescent="0.2">
      <c r="B34" s="535"/>
    </row>
    <row r="35" ht="14.1" customHeight="1" x14ac:dyDescent="0.2">
      <c r="B35" s="152" t="s">
        <v>136</v>
      </c>
    </row>
    <row r="36" ht="14.1" customHeight="1" x14ac:dyDescent="0.2">
      <c r="B36" s="152" t="s">
        <v>481</v>
      </c>
    </row>
    <row r="37" ht="14.1" customHeight="1" x14ac:dyDescent="0.2">
      <c r="B37" s="535"/>
    </row>
    <row r="38" ht="14.1" customHeight="1" x14ac:dyDescent="0.2">
      <c r="B38" s="226" t="s">
        <v>482</v>
      </c>
      <c r="C38" s="227"/>
      <c r="D38" s="227"/>
      <c r="E38" s="227"/>
      <c r="F38" s="227"/>
      <c r="G38" s="227"/>
      <c r="H38" s="227"/>
      <c r="I38" s="228"/>
    </row>
    <row r="39" ht="14.1" customHeight="1" x14ac:dyDescent="0.2">
      <c r="B39" s="303" t="s">
        <v>483</v>
      </c>
      <c r="C39" s="230"/>
      <c r="D39" s="230"/>
      <c r="E39" s="230"/>
      <c r="F39" s="230"/>
      <c r="G39" s="230"/>
      <c r="H39" s="230"/>
      <c r="I39" s="231"/>
    </row>
    <row r="40" ht="14.1" customHeight="1" x14ac:dyDescent="0.2">
      <c r="B40" s="303" t="s">
        <v>484</v>
      </c>
      <c r="C40" s="230"/>
      <c r="D40" s="230"/>
      <c r="E40" s="230"/>
      <c r="F40" s="230"/>
      <c r="G40" s="230"/>
      <c r="H40" s="230"/>
      <c r="I40" s="231"/>
    </row>
    <row r="41" ht="14.1" customHeight="1" x14ac:dyDescent="0.2">
      <c r="B41" s="303" t="s">
        <v>485</v>
      </c>
      <c r="C41" s="230"/>
      <c r="D41" s="230"/>
      <c r="E41" s="230"/>
      <c r="F41" s="230"/>
      <c r="G41" s="230"/>
      <c r="H41" s="230"/>
      <c r="I41" s="231"/>
    </row>
    <row r="42" ht="14.1" customHeight="1" x14ac:dyDescent="0.2">
      <c r="B42" s="303" t="s">
        <v>486</v>
      </c>
      <c r="C42" s="230"/>
      <c r="D42" s="230"/>
      <c r="E42" s="230"/>
      <c r="F42" s="230"/>
      <c r="G42" s="230"/>
      <c r="H42" s="230"/>
      <c r="I42" s="231"/>
    </row>
    <row r="43" ht="14.1" customHeight="1" x14ac:dyDescent="0.2">
      <c r="B43" s="321" t="s">
        <v>487</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445</v>
      </c>
      <c r="C7" s="540" t="s">
        <v>490</v>
      </c>
      <c r="D7" s="540"/>
      <c r="E7" s="540"/>
      <c r="F7" s="105" t="s">
        <v>491</v>
      </c>
      <c r="G7" s="105"/>
      <c r="H7" s="105"/>
      <c r="I7" s="105" t="s">
        <v>146</v>
      </c>
      <c r="J7" s="105"/>
      <c r="K7" s="105"/>
      <c r="L7" s="541" t="s">
        <v>492</v>
      </c>
    </row>
    <row r="8" ht="14.1" customHeight="1" x14ac:dyDescent="0.2">
      <c r="B8" s="542" t="s">
        <v>449</v>
      </c>
      <c r="C8" s="109" t="s">
        <v>493</v>
      </c>
      <c r="D8" s="109" t="s">
        <v>494</v>
      </c>
      <c r="E8" s="111" t="s">
        <v>495</v>
      </c>
      <c r="F8" s="109" t="s">
        <v>496</v>
      </c>
      <c r="G8" s="109" t="s">
        <v>69</v>
      </c>
      <c r="H8" s="111" t="s">
        <v>70</v>
      </c>
      <c r="I8" s="506" t="s">
        <v>497</v>
      </c>
      <c r="J8" s="111" t="s">
        <v>498</v>
      </c>
      <c r="K8" s="110" t="s">
        <v>70</v>
      </c>
      <c r="L8" s="543" t="s">
        <v>68</v>
      </c>
    </row>
    <row r="9" ht="14.1" customHeight="1" x14ac:dyDescent="0.2">
      <c r="B9" s="544"/>
      <c r="C9" s="545"/>
      <c r="D9" s="545"/>
      <c r="E9" s="545"/>
      <c r="F9" s="546" t="s">
        <v>499</v>
      </c>
      <c r="G9" s="546"/>
      <c r="H9" s="546"/>
      <c r="I9" s="116" t="s">
        <v>76</v>
      </c>
      <c r="J9" s="116"/>
      <c r="K9" s="116"/>
      <c r="L9" s="547" t="s">
        <v>76</v>
      </c>
    </row>
    <row r="10" ht="18" customHeight="1" x14ac:dyDescent="0.2">
      <c r="B10" s="548" t="s">
        <v>500</v>
      </c>
      <c r="C10" s="549"/>
      <c r="D10" s="550"/>
      <c r="E10" s="202"/>
      <c r="F10" s="551"/>
      <c r="G10" s="551"/>
      <c r="H10" s="551"/>
      <c r="I10" s="552">
        <v>80.94148304978114</v>
      </c>
      <c r="J10" s="552">
        <v>4.5488885927551665</v>
      </c>
      <c r="K10" s="120">
        <v>0.0016902849200000007</v>
      </c>
      <c r="L10" s="553" t="s">
        <v>105</v>
      </c>
    </row>
    <row r="11" ht="18" customHeight="1" x14ac:dyDescent="0.2">
      <c r="B11" s="515" t="s">
        <v>501</v>
      </c>
      <c r="C11" s="554" t="s">
        <v>502</v>
      </c>
      <c r="D11" s="555" t="s">
        <v>503</v>
      </c>
      <c r="E11" s="167">
        <v>20946.54</v>
      </c>
      <c r="F11" s="119">
        <v>3204.749805934538</v>
      </c>
      <c r="G11" s="119">
        <v>25.203685190967065</v>
      </c>
      <c r="H11" s="556">
        <v>0.08069518498043117</v>
      </c>
      <c r="I11" s="557">
        <v>67.12842000000005</v>
      </c>
      <c r="J11" s="167">
        <v>0.5279299999999993</v>
      </c>
      <c r="K11" s="170">
        <v>0.0016902849200000007</v>
      </c>
      <c r="L11" s="558" t="s">
        <v>105</v>
      </c>
    </row>
    <row r="12" ht="18" customHeight="1" x14ac:dyDescent="0.2">
      <c r="B12" s="515" t="s">
        <v>504</v>
      </c>
      <c r="C12" s="554" t="s">
        <v>505</v>
      </c>
      <c r="D12" s="555" t="s">
        <v>506</v>
      </c>
      <c r="E12" s="167">
        <v>46647.20432794651</v>
      </c>
      <c r="F12" s="119">
        <v>296.098617079142</v>
      </c>
      <c r="G12" s="119">
        <v>62.069593287596554</v>
      </c>
      <c r="H12" s="527"/>
      <c r="I12" s="559">
        <v>13.812172692113128</v>
      </c>
      <c r="J12" s="167">
        <v>2.8953730006390535</v>
      </c>
      <c r="K12" s="49"/>
      <c r="L12" s="168" t="s">
        <v>105</v>
      </c>
    </row>
    <row r="13" ht="18" customHeight="1" x14ac:dyDescent="0.2">
      <c r="B13" s="515" t="s">
        <v>507</v>
      </c>
      <c r="C13" s="554" t="s">
        <v>508</v>
      </c>
      <c r="D13" s="555" t="s">
        <v>503</v>
      </c>
      <c r="E13" s="167">
        <v>66243075.7378946</v>
      </c>
      <c r="F13" s="119">
        <v>0.00001344076581666676</v>
      </c>
      <c r="G13" s="119">
        <v>0.01651773402683627</v>
      </c>
      <c r="H13" s="527"/>
      <c r="I13" s="559">
        <v>0.0008903576679687609</v>
      </c>
      <c r="J13" s="167">
        <v>1.0941855061581136</v>
      </c>
      <c r="K13" s="49"/>
      <c r="L13" s="168" t="s">
        <v>105</v>
      </c>
    </row>
    <row r="14" ht="18" customHeight="1" x14ac:dyDescent="0.2">
      <c r="B14" s="515" t="s">
        <v>509</v>
      </c>
      <c r="C14" s="554" t="s">
        <v>510</v>
      </c>
      <c r="D14" s="555" t="s">
        <v>506</v>
      </c>
      <c r="E14" s="167">
        <v>61390.82</v>
      </c>
      <c r="F14" s="119" t="s">
        <v>105</v>
      </c>
      <c r="G14" s="119">
        <v>0.0969201251587778</v>
      </c>
      <c r="H14" s="560" t="s">
        <v>105</v>
      </c>
      <c r="I14" s="559" t="s">
        <v>105</v>
      </c>
      <c r="J14" s="167">
        <v>0.005950005958</v>
      </c>
      <c r="K14" s="170" t="s">
        <v>105</v>
      </c>
      <c r="L14" s="168" t="s">
        <v>105</v>
      </c>
    </row>
    <row r="15" ht="18" customHeight="1" x14ac:dyDescent="0.2">
      <c r="B15" s="515" t="s">
        <v>511</v>
      </c>
      <c r="C15" s="554" t="s">
        <v>512</v>
      </c>
      <c r="D15" s="555" t="s">
        <v>123</v>
      </c>
      <c r="E15" s="167" t="s">
        <v>105</v>
      </c>
      <c r="F15" s="119" t="s">
        <v>105</v>
      </c>
      <c r="G15" s="119" t="s">
        <v>105</v>
      </c>
      <c r="H15" s="527"/>
      <c r="I15" s="559" t="s">
        <v>105</v>
      </c>
      <c r="J15" s="167" t="s">
        <v>105</v>
      </c>
      <c r="K15" s="49"/>
      <c r="L15" s="168" t="s">
        <v>105</v>
      </c>
    </row>
    <row r="16" ht="18" customHeight="1" x14ac:dyDescent="0.2">
      <c r="B16" s="561" t="s">
        <v>513</v>
      </c>
      <c r="C16" s="562"/>
      <c r="D16" s="563"/>
      <c r="E16" s="49"/>
      <c r="F16" s="49"/>
      <c r="G16" s="49"/>
      <c r="H16" s="564"/>
      <c r="I16" s="119" t="s">
        <v>105</v>
      </c>
      <c r="J16" s="119">
        <v>0.02545008</v>
      </c>
      <c r="K16" s="522"/>
      <c r="L16" s="565" t="s">
        <v>105</v>
      </c>
    </row>
    <row r="17" ht="18" customHeight="1" x14ac:dyDescent="0.2">
      <c r="B17" s="566" t="s">
        <v>514</v>
      </c>
      <c r="C17" s="554" t="s">
        <v>515</v>
      </c>
      <c r="D17" s="555" t="s">
        <v>516</v>
      </c>
      <c r="E17" s="167">
        <v>12746</v>
      </c>
      <c r="F17" s="119" t="s">
        <v>105</v>
      </c>
      <c r="G17" s="119">
        <v>1.9967111250588419</v>
      </c>
      <c r="H17" s="564"/>
      <c r="I17" s="567" t="s">
        <v>105</v>
      </c>
      <c r="J17" s="172">
        <v>0.02545008</v>
      </c>
      <c r="K17" s="522"/>
      <c r="L17" s="174" t="s">
        <v>105</v>
      </c>
    </row>
    <row r="18" ht="18" customHeight="1" x14ac:dyDescent="0.2">
      <c r="B18" s="568" t="s">
        <v>115</v>
      </c>
      <c r="C18" s="569"/>
      <c r="D18" s="570"/>
      <c r="E18" s="132"/>
      <c r="F18" s="571"/>
      <c r="G18" s="571"/>
      <c r="H18" s="571"/>
      <c r="I18" s="572">
        <v>408.46105853060374</v>
      </c>
      <c r="J18" s="572">
        <v>160.97194960261982</v>
      </c>
      <c r="K18" s="132"/>
      <c r="L18" s="133" t="s">
        <v>105</v>
      </c>
    </row>
    <row r="19" ht="18" customHeight="1" x14ac:dyDescent="0.2">
      <c r="B19" s="573" t="s">
        <v>517</v>
      </c>
      <c r="C19" s="554" t="s">
        <v>512</v>
      </c>
      <c r="D19" s="555" t="s">
        <v>503</v>
      </c>
      <c r="E19" s="167">
        <v>18934.06</v>
      </c>
      <c r="F19" s="119">
        <v>2799.9995774810095</v>
      </c>
      <c r="G19" s="119">
        <v>45.0009136973264</v>
      </c>
      <c r="H19" s="551"/>
      <c r="I19" s="557">
        <v>53.015360000000086</v>
      </c>
      <c r="J19" s="266">
        <v>0.85205</v>
      </c>
      <c r="K19" s="202"/>
      <c r="L19" s="558" t="s">
        <v>105</v>
      </c>
    </row>
    <row r="20" ht="18" customHeight="1" x14ac:dyDescent="0.2">
      <c r="B20" s="515" t="s">
        <v>518</v>
      </c>
      <c r="C20" s="554" t="s">
        <v>512</v>
      </c>
      <c r="D20" s="555" t="s">
        <v>519</v>
      </c>
      <c r="E20" s="167">
        <v>1462.6561391999999</v>
      </c>
      <c r="F20" s="119">
        <v>234.83031369756137</v>
      </c>
      <c r="G20" s="119">
        <v>951.0627704751237</v>
      </c>
      <c r="H20" s="527"/>
      <c r="I20" s="559">
        <v>0.34347599999999995</v>
      </c>
      <c r="J20" s="167">
        <v>1.3910778000000001</v>
      </c>
      <c r="K20" s="49"/>
      <c r="L20" s="168" t="s">
        <v>105</v>
      </c>
    </row>
    <row r="21" ht="18" customHeight="1" x14ac:dyDescent="0.2">
      <c r="B21" s="515" t="s">
        <v>520</v>
      </c>
      <c r="C21" s="554" t="s">
        <v>512</v>
      </c>
      <c r="D21" s="555" t="s">
        <v>519</v>
      </c>
      <c r="E21" s="167">
        <v>1462.6561391999999</v>
      </c>
      <c r="F21" s="119">
        <v>238390.64977509127</v>
      </c>
      <c r="G21" s="119">
        <v>1910.752892257913</v>
      </c>
      <c r="H21" s="140"/>
      <c r="I21" s="167">
        <v>348.6835474214143</v>
      </c>
      <c r="J21" s="167">
        <v>2.7947744483551924</v>
      </c>
      <c r="K21" s="140"/>
      <c r="L21" s="168" t="s">
        <v>105</v>
      </c>
    </row>
    <row r="22" ht="18" customHeight="1" x14ac:dyDescent="0.2">
      <c r="B22" s="515" t="s">
        <v>521</v>
      </c>
      <c r="C22" s="554" t="s">
        <v>512</v>
      </c>
      <c r="D22" s="555" t="s">
        <v>522</v>
      </c>
      <c r="E22" s="167">
        <v>492502.96</v>
      </c>
      <c r="F22" s="119">
        <v>0.5864018079203015</v>
      </c>
      <c r="G22" s="119">
        <v>14.245931711664218</v>
      </c>
      <c r="H22" s="527"/>
      <c r="I22" s="559">
        <v>0.2888046261501</v>
      </c>
      <c r="J22" s="167">
        <v>7.0161635359524945</v>
      </c>
      <c r="K22" s="49"/>
      <c r="L22" s="168" t="s">
        <v>105</v>
      </c>
    </row>
    <row r="23" ht="18" customHeight="1" x14ac:dyDescent="0.2">
      <c r="B23" s="515" t="s">
        <v>523</v>
      </c>
      <c r="C23" s="554" t="s">
        <v>512</v>
      </c>
      <c r="D23" s="555" t="s">
        <v>522</v>
      </c>
      <c r="E23" s="167">
        <v>492502.96</v>
      </c>
      <c r="F23" s="119">
        <v>12.237295238763524</v>
      </c>
      <c r="G23" s="119">
        <v>297.29047549354146</v>
      </c>
      <c r="H23" s="527"/>
      <c r="I23" s="559">
        <v>6.026904127484943</v>
      </c>
      <c r="J23" s="167">
        <v>146.41643916037663</v>
      </c>
      <c r="K23" s="49"/>
      <c r="L23" s="168" t="s">
        <v>105</v>
      </c>
    </row>
    <row r="24" ht="18" customHeight="1" x14ac:dyDescent="0.2">
      <c r="B24" s="561" t="s">
        <v>524</v>
      </c>
      <c r="C24" s="562"/>
      <c r="D24" s="563"/>
      <c r="E24" s="49"/>
      <c r="F24" s="49"/>
      <c r="G24" s="49"/>
      <c r="H24" s="564"/>
      <c r="I24" s="119">
        <v>0.1029663555543323</v>
      </c>
      <c r="J24" s="119">
        <v>2.501444657935499</v>
      </c>
      <c r="K24" s="522"/>
      <c r="L24" s="565" t="s">
        <v>105</v>
      </c>
    </row>
    <row r="25" ht="18" customHeight="1" x14ac:dyDescent="0.2">
      <c r="B25" s="566" t="s">
        <v>525</v>
      </c>
      <c r="C25" s="554" t="s">
        <v>512</v>
      </c>
      <c r="D25" s="555" t="s">
        <v>123</v>
      </c>
      <c r="E25" s="167">
        <v>1294783.97603558</v>
      </c>
      <c r="F25" s="119">
        <v>0.0795239649702792</v>
      </c>
      <c r="G25" s="119">
        <v>1.9319397708292003</v>
      </c>
      <c r="H25" s="564"/>
      <c r="I25" s="567">
        <v>0.1029663555543323</v>
      </c>
      <c r="J25" s="567">
        <v>2.501444657935499</v>
      </c>
      <c r="K25" s="522"/>
      <c r="L25" s="174" t="s">
        <v>105</v>
      </c>
    </row>
    <row r="26" ht="18" customHeight="1" x14ac:dyDescent="0.2">
      <c r="B26" s="566" t="s">
        <v>526</v>
      </c>
      <c r="C26" s="554" t="s">
        <v>512</v>
      </c>
      <c r="D26" s="555" t="s">
        <v>123</v>
      </c>
      <c r="E26" s="167" t="s">
        <v>105</v>
      </c>
      <c r="F26" s="119" t="s">
        <v>105</v>
      </c>
      <c r="G26" s="119" t="s">
        <v>105</v>
      </c>
      <c r="H26" s="564"/>
      <c r="I26" s="567" t="s">
        <v>105</v>
      </c>
      <c r="J26" s="567" t="s">
        <v>105</v>
      </c>
      <c r="K26" s="522"/>
      <c r="L26" s="174" t="s">
        <v>105</v>
      </c>
    </row>
    <row r="27" ht="18" customHeight="1" x14ac:dyDescent="0.2">
      <c r="B27" s="568" t="s">
        <v>527</v>
      </c>
      <c r="C27" s="569"/>
      <c r="D27" s="570"/>
      <c r="E27" s="574"/>
      <c r="F27" s="574"/>
      <c r="G27" s="574"/>
      <c r="H27" s="574"/>
      <c r="I27" s="572">
        <v>3685.736542670565</v>
      </c>
      <c r="J27" s="131">
        <v>40.725638296986475</v>
      </c>
      <c r="K27" s="131">
        <v>0.11577700810467424</v>
      </c>
      <c r="L27" s="133" t="s">
        <v>169</v>
      </c>
    </row>
    <row r="28" ht="18" customHeight="1" x14ac:dyDescent="0.2">
      <c r="B28" s="575" t="s">
        <v>528</v>
      </c>
      <c r="C28" s="576"/>
      <c r="D28" s="577"/>
      <c r="E28" s="148"/>
      <c r="F28" s="148"/>
      <c r="G28" s="148"/>
      <c r="H28" s="148"/>
      <c r="I28" s="578">
        <v>10.355402800000018</v>
      </c>
      <c r="J28" s="119">
        <v>26.673238059102815</v>
      </c>
      <c r="K28" s="522"/>
      <c r="L28" s="121" t="s">
        <v>169</v>
      </c>
    </row>
    <row r="29" ht="18" customHeight="1" x14ac:dyDescent="0.2">
      <c r="B29" s="579" t="s">
        <v>529</v>
      </c>
      <c r="C29" s="554" t="s">
        <v>530</v>
      </c>
      <c r="D29" s="555" t="s">
        <v>123</v>
      </c>
      <c r="E29" s="167" t="s">
        <v>123</v>
      </c>
      <c r="F29" s="119" t="s">
        <v>123</v>
      </c>
      <c r="G29" s="119" t="s">
        <v>123</v>
      </c>
      <c r="H29" s="148"/>
      <c r="I29" s="266">
        <v>2.4109900000000044</v>
      </c>
      <c r="J29" s="266">
        <v>10.100539376994382</v>
      </c>
      <c r="K29" s="522"/>
      <c r="L29" s="558" t="s">
        <v>105</v>
      </c>
    </row>
    <row r="30" ht="18" customHeight="1" x14ac:dyDescent="0.2">
      <c r="B30" s="579" t="s">
        <v>531</v>
      </c>
      <c r="C30" s="554" t="s">
        <v>530</v>
      </c>
      <c r="D30" s="555" t="s">
        <v>123</v>
      </c>
      <c r="E30" s="167" t="s">
        <v>123</v>
      </c>
      <c r="F30" s="119" t="s">
        <v>123</v>
      </c>
      <c r="G30" s="119" t="s">
        <v>123</v>
      </c>
      <c r="H30" s="148"/>
      <c r="I30" s="167">
        <v>7.944412800000014</v>
      </c>
      <c r="J30" s="167">
        <v>16.57269868210843</v>
      </c>
      <c r="K30" s="522"/>
      <c r="L30" s="168" t="s">
        <v>105</v>
      </c>
    </row>
    <row r="31" ht="18" customHeight="1" x14ac:dyDescent="0.2">
      <c r="B31" s="579" t="s">
        <v>532</v>
      </c>
      <c r="C31" s="554" t="s">
        <v>512</v>
      </c>
      <c r="D31" s="555" t="s">
        <v>123</v>
      </c>
      <c r="E31" s="167" t="s">
        <v>104</v>
      </c>
      <c r="F31" s="119" t="s">
        <v>104</v>
      </c>
      <c r="G31" s="119" t="s">
        <v>104</v>
      </c>
      <c r="H31" s="148"/>
      <c r="I31" s="167" t="s">
        <v>104</v>
      </c>
      <c r="J31" s="167" t="s">
        <v>104</v>
      </c>
      <c r="K31" s="522"/>
      <c r="L31" s="168" t="s">
        <v>104</v>
      </c>
    </row>
    <row r="32" ht="18" customHeight="1" x14ac:dyDescent="0.2">
      <c r="B32" s="575" t="s">
        <v>533</v>
      </c>
      <c r="C32" s="576"/>
      <c r="D32" s="577"/>
      <c r="E32" s="148"/>
      <c r="F32" s="148"/>
      <c r="G32" s="148"/>
      <c r="H32" s="148"/>
      <c r="I32" s="578">
        <v>3675.381139870565</v>
      </c>
      <c r="J32" s="578">
        <v>14.052400237883663</v>
      </c>
      <c r="K32" s="119">
        <v>0.11577700810467424</v>
      </c>
      <c r="L32" s="121" t="s">
        <v>169</v>
      </c>
    </row>
    <row r="33" ht="18" customHeight="1" x14ac:dyDescent="0.2">
      <c r="B33" s="579" t="s">
        <v>534</v>
      </c>
      <c r="C33" s="554" t="s">
        <v>530</v>
      </c>
      <c r="D33" s="555" t="s">
        <v>503</v>
      </c>
      <c r="E33" s="167">
        <v>1258076.1562643773</v>
      </c>
      <c r="F33" s="119">
        <v>2604.918418474479</v>
      </c>
      <c r="G33" s="119">
        <v>9.983004042445657</v>
      </c>
      <c r="H33" s="119">
        <v>0.08040563362129323</v>
      </c>
      <c r="I33" s="266">
        <v>3277.1857512966535</v>
      </c>
      <c r="J33" s="266">
        <v>12.55937935369177</v>
      </c>
      <c r="K33" s="266">
        <v>0.10115641048827838</v>
      </c>
      <c r="L33" s="558" t="s">
        <v>105</v>
      </c>
    </row>
    <row r="34" ht="18" customHeight="1" x14ac:dyDescent="0.2">
      <c r="B34" s="579" t="s">
        <v>535</v>
      </c>
      <c r="C34" s="554" t="s">
        <v>530</v>
      </c>
      <c r="D34" s="555" t="s">
        <v>503</v>
      </c>
      <c r="E34" s="167">
        <v>181345.25179433392</v>
      </c>
      <c r="F34" s="119">
        <v>2195.786129683232</v>
      </c>
      <c r="G34" s="119">
        <v>8.23302992176022</v>
      </c>
      <c r="H34" s="119">
        <v>0.08062299658651821</v>
      </c>
      <c r="I34" s="167">
        <v>398.19538857391166</v>
      </c>
      <c r="J34" s="167">
        <v>1.4930208841918926</v>
      </c>
      <c r="K34" s="167">
        <v>0.01462059761639587</v>
      </c>
      <c r="L34" s="168" t="s">
        <v>105</v>
      </c>
    </row>
    <row r="35" ht="18" customHeight="1" x14ac:dyDescent="0.2">
      <c r="B35" s="580" t="s">
        <v>536</v>
      </c>
      <c r="C35" s="581" t="s">
        <v>512</v>
      </c>
      <c r="D35" s="582" t="s">
        <v>123</v>
      </c>
      <c r="E35" s="197" t="s">
        <v>104</v>
      </c>
      <c r="F35" s="128" t="s">
        <v>104</v>
      </c>
      <c r="G35" s="128" t="s">
        <v>104</v>
      </c>
      <c r="H35" s="128" t="s">
        <v>104</v>
      </c>
      <c r="I35" s="197" t="s">
        <v>104</v>
      </c>
      <c r="J35" s="197" t="s">
        <v>104</v>
      </c>
      <c r="K35" s="197" t="s">
        <v>104</v>
      </c>
      <c r="L35" s="583" t="s">
        <v>104</v>
      </c>
    </row>
    <row r="36" ht="18" customHeight="1" x14ac:dyDescent="0.2">
      <c r="B36" s="568" t="s">
        <v>537</v>
      </c>
      <c r="C36" s="549"/>
      <c r="D36" s="550"/>
      <c r="E36" s="202"/>
      <c r="F36" s="551"/>
      <c r="G36" s="551"/>
      <c r="H36" s="551"/>
      <c r="I36" s="552">
        <v>14.191245283018906</v>
      </c>
      <c r="J36" s="552" t="s">
        <v>118</v>
      </c>
      <c r="K36" s="124">
        <v>0.0017629093416772212</v>
      </c>
      <c r="L36" s="584" t="s">
        <v>105</v>
      </c>
    </row>
    <row r="37" ht="18" customHeight="1" x14ac:dyDescent="0.25">
      <c r="B37" s="585" t="s">
        <v>538</v>
      </c>
      <c r="C37" s="586" t="s">
        <v>512</v>
      </c>
      <c r="D37" s="587" t="s">
        <v>123</v>
      </c>
      <c r="E37" s="172" t="s">
        <v>123</v>
      </c>
      <c r="F37" s="173" t="s">
        <v>105</v>
      </c>
      <c r="G37" s="173" t="s">
        <v>105</v>
      </c>
      <c r="H37" s="173" t="s">
        <v>123</v>
      </c>
      <c r="I37" s="172" t="s">
        <v>105</v>
      </c>
      <c r="J37" s="172" t="s">
        <v>105</v>
      </c>
      <c r="K37" s="172">
        <v>0.0017629093416772212</v>
      </c>
      <c r="L37" s="174" t="s">
        <v>105</v>
      </c>
    </row>
    <row r="38" ht="18" customHeight="1" x14ac:dyDescent="0.25">
      <c r="B38" s="585" t="s">
        <v>539</v>
      </c>
      <c r="C38" s="586" t="s">
        <v>512</v>
      </c>
      <c r="D38" s="587" t="s">
        <v>506</v>
      </c>
      <c r="E38" s="172">
        <v>17094</v>
      </c>
      <c r="F38" s="173">
        <v>830.1886792452852</v>
      </c>
      <c r="G38" s="173" t="s">
        <v>123</v>
      </c>
      <c r="H38" s="173" t="s">
        <v>123</v>
      </c>
      <c r="I38" s="172">
        <v>14.191245283018906</v>
      </c>
      <c r="J38" s="172" t="s">
        <v>123</v>
      </c>
      <c r="K38" s="172" t="s">
        <v>123</v>
      </c>
      <c r="L38" s="174" t="s">
        <v>105</v>
      </c>
    </row>
    <row r="39" ht="14.1" customHeight="1" x14ac:dyDescent="0.2">
      <c r="B39" s="534" t="s">
        <v>540</v>
      </c>
      <c r="C39" s="98"/>
      <c r="D39" s="98"/>
      <c r="E39" s="98"/>
      <c r="F39" s="98"/>
      <c r="G39" s="98"/>
      <c r="H39" s="98"/>
      <c r="I39" s="98"/>
      <c r="J39" s="98"/>
      <c r="K39" s="98"/>
      <c r="L39" s="588"/>
    </row>
    <row r="40" ht="14.1" customHeight="1" x14ac:dyDescent="0.25">
      <c r="B40" s="224" t="s">
        <v>541</v>
      </c>
      <c r="C40" s="181"/>
      <c r="D40" s="181"/>
      <c r="E40" s="181"/>
      <c r="F40" s="181"/>
      <c r="G40" s="181"/>
      <c r="H40" s="181"/>
      <c r="I40" s="181"/>
      <c r="J40" s="181"/>
      <c r="K40" s="181"/>
    </row>
    <row r="41" ht="14.1" customHeight="1" x14ac:dyDescent="0.25">
      <c r="B41" s="224" t="s">
        <v>542</v>
      </c>
      <c r="C41" s="181"/>
      <c r="D41" s="181"/>
    </row>
    <row r="42" ht="14.1" customHeight="1" x14ac:dyDescent="0.25">
      <c r="B42" s="224" t="s">
        <v>543</v>
      </c>
      <c r="C42" s="181"/>
      <c r="F42" s="589" t="s">
        <v>544</v>
      </c>
    </row>
    <row r="43" ht="14.1" customHeight="1" x14ac:dyDescent="0.25" s="225" customFormat="1">
      <c r="B43" s="224" t="s">
        <v>545</v>
      </c>
      <c r="C43" s="181"/>
    </row>
    <row r="44" ht="14.1" customHeight="1" x14ac:dyDescent="0.2">
      <c r="B44" s="224" t="s">
        <v>546</v>
      </c>
      <c r="C44" s="181"/>
      <c r="D44" s="181"/>
      <c r="E44" s="181"/>
    </row>
    <row r="45" ht="14.1" customHeight="1" x14ac:dyDescent="0.2">
      <c r="B45" s="224" t="s">
        <v>547</v>
      </c>
      <c r="C45" s="181"/>
      <c r="D45" s="181"/>
      <c r="E45" s="181"/>
      <c r="F45" s="181"/>
      <c r="G45" s="181"/>
      <c r="H45" s="181"/>
      <c r="I45" s="181"/>
    </row>
    <row r="46" ht="14.1" customHeight="1" x14ac:dyDescent="0.2">
      <c r="B46" s="224" t="s">
        <v>548</v>
      </c>
      <c r="C46" s="181"/>
      <c r="D46" s="181"/>
      <c r="E46" s="181"/>
    </row>
    <row r="47" ht="14.1" customHeight="1" x14ac:dyDescent="0.2">
      <c r="B47" s="224" t="s">
        <v>549</v>
      </c>
      <c r="C47" s="181"/>
      <c r="D47" s="181"/>
      <c r="E47" s="181"/>
    </row>
    <row r="48" ht="14.1" customHeight="1" x14ac:dyDescent="0.25">
      <c r="B48" s="224" t="s">
        <v>550</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551</v>
      </c>
      <c r="C51" s="181"/>
      <c r="D51" s="181"/>
      <c r="L51" s="591"/>
    </row>
    <row r="52" ht="14.1" customHeight="1" x14ac:dyDescent="0.2">
      <c r="B52" s="590"/>
      <c r="C52" s="181"/>
      <c r="D52" s="181"/>
      <c r="L52" s="591"/>
    </row>
    <row r="53" ht="14.1" customHeight="1" x14ac:dyDescent="0.2">
      <c r="B53" s="226" t="s">
        <v>552</v>
      </c>
      <c r="C53" s="227"/>
      <c r="D53" s="227"/>
      <c r="E53" s="227"/>
      <c r="F53" s="227"/>
      <c r="G53" s="227"/>
      <c r="H53" s="227"/>
      <c r="I53" s="227"/>
      <c r="J53" s="227"/>
      <c r="K53" s="227"/>
      <c r="L53" s="228"/>
    </row>
    <row r="54" ht="14.1" customHeight="1" x14ac:dyDescent="0.2">
      <c r="B54" s="303" t="s">
        <v>553</v>
      </c>
      <c r="C54" s="230"/>
      <c r="D54" s="230"/>
      <c r="E54" s="230"/>
      <c r="F54" s="230"/>
      <c r="G54" s="230"/>
      <c r="H54" s="230"/>
      <c r="I54" s="230"/>
      <c r="J54" s="230"/>
      <c r="K54" s="230"/>
      <c r="L54" s="231"/>
    </row>
    <row r="55" ht="14.1" customHeight="1" x14ac:dyDescent="0.2">
      <c r="B55" s="303" t="s">
        <v>280</v>
      </c>
      <c r="C55" s="230"/>
      <c r="D55" s="230"/>
      <c r="E55" s="230"/>
      <c r="F55" s="230"/>
      <c r="G55" s="230"/>
      <c r="H55" s="230"/>
      <c r="I55" s="230"/>
      <c r="J55" s="230"/>
      <c r="K55" s="230"/>
      <c r="L55" s="231"/>
    </row>
    <row r="56" ht="14.1" customHeight="1" x14ac:dyDescent="0.2">
      <c r="B56" s="303" t="s">
        <v>554</v>
      </c>
      <c r="C56" s="230"/>
      <c r="D56" s="230"/>
      <c r="E56" s="230"/>
      <c r="F56" s="230"/>
      <c r="G56" s="230"/>
      <c r="H56" s="230"/>
      <c r="I56" s="230"/>
      <c r="J56" s="230"/>
      <c r="K56" s="230"/>
      <c r="L56" s="231"/>
    </row>
    <row r="57" ht="14.1" customHeight="1" x14ac:dyDescent="0.2">
      <c r="B57" s="303" t="s">
        <v>555</v>
      </c>
      <c r="C57" s="230"/>
      <c r="D57" s="230"/>
      <c r="E57" s="230"/>
      <c r="F57" s="230"/>
      <c r="G57" s="230"/>
      <c r="H57" s="230"/>
      <c r="I57" s="230"/>
      <c r="J57" s="230"/>
      <c r="K57" s="230"/>
      <c r="L57" s="231"/>
    </row>
    <row r="58" ht="14.1" customHeight="1" x14ac:dyDescent="0.2">
      <c r="B58" s="303" t="s">
        <v>556</v>
      </c>
      <c r="C58" s="230"/>
      <c r="D58" s="230"/>
      <c r="E58" s="230"/>
      <c r="F58" s="230"/>
      <c r="G58" s="230"/>
      <c r="H58" s="230"/>
      <c r="I58" s="230"/>
      <c r="J58" s="230"/>
      <c r="K58" s="230"/>
      <c r="L58" s="231"/>
    </row>
    <row r="59" ht="14.1" customHeight="1" x14ac:dyDescent="0.2">
      <c r="B59" s="592" t="s">
        <v>557</v>
      </c>
      <c r="C59" s="593"/>
      <c r="D59" s="593"/>
      <c r="E59" s="593"/>
      <c r="F59" s="593"/>
      <c r="G59" s="593"/>
      <c r="H59" s="593"/>
      <c r="I59" s="593"/>
      <c r="J59" s="593"/>
      <c r="K59" s="593"/>
      <c r="L59" s="594"/>
    </row>
    <row r="60" ht="18" customHeight="1" x14ac:dyDescent="0.2">
      <c r="B60" s="537" t="s">
        <v>558</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559</v>
      </c>
      <c r="C1" s="238"/>
      <c r="E1" s="4" t="s">
        <v>62</v>
      </c>
    </row>
    <row r="2" ht="18.95" customHeight="1" x14ac:dyDescent="0.3">
      <c r="B2" s="365" t="s">
        <v>560</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445</v>
      </c>
      <c r="C7" s="501" t="s">
        <v>446</v>
      </c>
      <c r="D7" s="595" t="s">
        <v>491</v>
      </c>
      <c r="E7" s="107" t="s">
        <v>146</v>
      </c>
    </row>
    <row r="8" ht="14.1" customHeight="1" x14ac:dyDescent="0.2">
      <c r="B8" s="542" t="s">
        <v>449</v>
      </c>
      <c r="C8" s="596" t="s">
        <v>561</v>
      </c>
      <c r="D8" s="506" t="s">
        <v>68</v>
      </c>
      <c r="E8" s="597" t="s">
        <v>562</v>
      </c>
    </row>
    <row r="9" ht="14.1" customHeight="1" x14ac:dyDescent="0.2">
      <c r="B9" s="598"/>
      <c r="C9" s="545" t="s">
        <v>76</v>
      </c>
      <c r="D9" s="115" t="s">
        <v>563</v>
      </c>
      <c r="E9" s="547" t="s">
        <v>76</v>
      </c>
    </row>
    <row r="10" ht="18" customHeight="1" x14ac:dyDescent="0.2">
      <c r="B10" s="599" t="s">
        <v>564</v>
      </c>
      <c r="C10" s="148"/>
      <c r="D10" s="148"/>
      <c r="E10" s="204" t="s">
        <v>118</v>
      </c>
    </row>
    <row r="11" ht="18" customHeight="1" x14ac:dyDescent="0.2">
      <c r="B11" s="142" t="s">
        <v>565</v>
      </c>
      <c r="C11" s="48" t="s">
        <v>105</v>
      </c>
      <c r="D11" s="119" t="s">
        <v>105</v>
      </c>
      <c r="E11" s="50" t="s">
        <v>105</v>
      </c>
    </row>
    <row r="12" ht="18" customHeight="1" x14ac:dyDescent="0.2">
      <c r="B12" s="142" t="s">
        <v>566</v>
      </c>
      <c r="C12" s="48" t="s">
        <v>105</v>
      </c>
      <c r="D12" s="119" t="s">
        <v>105</v>
      </c>
      <c r="E12" s="50" t="s">
        <v>105</v>
      </c>
    </row>
    <row r="13" ht="18" customHeight="1" x14ac:dyDescent="0.2">
      <c r="B13" s="142" t="s">
        <v>567</v>
      </c>
      <c r="C13" s="140"/>
      <c r="D13" s="140"/>
      <c r="E13" s="186" t="s">
        <v>123</v>
      </c>
    </row>
    <row r="14" ht="18" customHeight="1" x14ac:dyDescent="0.2">
      <c r="B14" s="218" t="s">
        <v>568</v>
      </c>
      <c r="C14" s="140"/>
      <c r="D14" s="140"/>
      <c r="E14" s="186" t="s">
        <v>105</v>
      </c>
    </row>
    <row r="15" ht="18" customHeight="1" x14ac:dyDescent="0.2">
      <c r="B15" s="142" t="s">
        <v>569</v>
      </c>
      <c r="C15" s="48" t="s">
        <v>105</v>
      </c>
      <c r="D15" s="119" t="s">
        <v>105</v>
      </c>
      <c r="E15" s="50" t="s">
        <v>105</v>
      </c>
      <c r="J15" s="375"/>
    </row>
    <row r="16" ht="18" customHeight="1" x14ac:dyDescent="0.2">
      <c r="B16" s="142" t="s">
        <v>570</v>
      </c>
      <c r="C16" s="600" t="s">
        <v>105</v>
      </c>
      <c r="D16" s="119" t="s">
        <v>105</v>
      </c>
      <c r="E16" s="601" t="s">
        <v>105</v>
      </c>
    </row>
    <row r="17" ht="18" customHeight="1" x14ac:dyDescent="0.2">
      <c r="B17" s="218" t="s">
        <v>571</v>
      </c>
      <c r="C17" s="140"/>
      <c r="D17" s="140"/>
      <c r="E17" s="186" t="s">
        <v>123</v>
      </c>
    </row>
    <row r="18" ht="18" customHeight="1" x14ac:dyDescent="0.2">
      <c r="B18" s="602" t="s">
        <v>572</v>
      </c>
      <c r="C18" s="603"/>
      <c r="D18" s="604"/>
      <c r="E18" s="605"/>
    </row>
    <row r="19" ht="18" customHeight="1" x14ac:dyDescent="0.2">
      <c r="B19" s="606" t="s">
        <v>573</v>
      </c>
      <c r="C19" s="607"/>
      <c r="D19" s="608"/>
      <c r="E19" s="609" t="s">
        <v>105</v>
      </c>
    </row>
    <row r="20" ht="18" customHeight="1" x14ac:dyDescent="0.2">
      <c r="B20" s="610" t="s">
        <v>574</v>
      </c>
      <c r="C20" s="611"/>
      <c r="D20" s="612"/>
      <c r="E20" s="613" t="s">
        <v>105</v>
      </c>
    </row>
    <row r="21" ht="18" customHeight="1" x14ac:dyDescent="0.2">
      <c r="B21" s="614"/>
      <c r="C21" s="615"/>
      <c r="D21" s="615" t="s">
        <v>575</v>
      </c>
      <c r="E21" s="616" t="s">
        <v>105</v>
      </c>
    </row>
    <row r="22" ht="18" customHeight="1" x14ac:dyDescent="0.2">
      <c r="B22" s="610" t="s">
        <v>576</v>
      </c>
      <c r="C22" s="611"/>
      <c r="D22" s="612"/>
      <c r="E22" s="613" t="s">
        <v>105</v>
      </c>
    </row>
    <row r="23" ht="18" customHeight="1" x14ac:dyDescent="0.2">
      <c r="B23" s="610" t="s">
        <v>577</v>
      </c>
      <c r="C23" s="611"/>
      <c r="D23" s="612"/>
      <c r="E23" s="613" t="s">
        <v>105</v>
      </c>
    </row>
    <row r="24" ht="18" customHeight="1" x14ac:dyDescent="0.2">
      <c r="B24" s="610" t="s">
        <v>578</v>
      </c>
      <c r="C24" s="611"/>
      <c r="D24" s="612"/>
      <c r="E24" s="613" t="s">
        <v>105</v>
      </c>
    </row>
    <row r="25" ht="18" customHeight="1" x14ac:dyDescent="0.2">
      <c r="B25" s="229" t="s">
        <v>579</v>
      </c>
      <c r="C25" s="611"/>
      <c r="D25" s="612"/>
      <c r="E25" s="613" t="s">
        <v>105</v>
      </c>
    </row>
    <row r="26" ht="18" customHeight="1" x14ac:dyDescent="0.2">
      <c r="B26" s="617"/>
      <c r="C26" s="618"/>
      <c r="D26" s="619" t="s">
        <v>580</v>
      </c>
      <c r="E26" s="616" t="s">
        <v>105</v>
      </c>
    </row>
    <row r="27" ht="18" customHeight="1" x14ac:dyDescent="0.2">
      <c r="B27" s="620"/>
      <c r="C27" s="621"/>
      <c r="D27" s="622" t="s">
        <v>581</v>
      </c>
      <c r="E27" s="623" t="s">
        <v>105</v>
      </c>
    </row>
    <row r="28" ht="14.1" customHeight="1" x14ac:dyDescent="0.25">
      <c r="B28" s="224" t="s">
        <v>582</v>
      </c>
    </row>
    <row r="29" ht="14.1" customHeight="1" x14ac:dyDescent="0.2">
      <c r="B29" s="224" t="s">
        <v>583</v>
      </c>
      <c r="C29" s="7"/>
      <c r="D29" s="387"/>
      <c r="E29" s="387"/>
    </row>
    <row r="30" ht="14.1" customHeight="1" x14ac:dyDescent="0.25">
      <c r="B30" s="224" t="s">
        <v>584</v>
      </c>
      <c r="C30" s="7"/>
      <c r="D30" s="387"/>
      <c r="E30" s="387"/>
    </row>
    <row r="31" ht="14.1" customHeight="1" x14ac:dyDescent="0.2">
      <c r="B31" s="224" t="s">
        <v>585</v>
      </c>
      <c r="C31" s="7"/>
      <c r="D31" s="7"/>
      <c r="E31" s="7"/>
    </row>
    <row r="32" ht="14.1" customHeight="1" x14ac:dyDescent="0.25">
      <c r="B32" s="224" t="s">
        <v>586</v>
      </c>
      <c r="C32" s="7"/>
      <c r="D32" s="7"/>
      <c r="E32" s="7"/>
    </row>
    <row r="33" ht="14.1" customHeight="1" x14ac:dyDescent="0.2">
      <c r="B33" s="224" t="s">
        <v>587</v>
      </c>
      <c r="C33" s="7"/>
      <c r="D33" s="7"/>
      <c r="E33" s="7"/>
      <c r="N33" s="237" t="s">
        <v>588</v>
      </c>
    </row>
    <row r="34" ht="14.1" customHeight="1" x14ac:dyDescent="0.2">
      <c r="B34" s="224" t="s">
        <v>589</v>
      </c>
      <c r="C34" s="7"/>
      <c r="D34" s="7"/>
      <c r="E34" s="7"/>
    </row>
    <row r="35" ht="14.1" customHeight="1" x14ac:dyDescent="0.25">
      <c r="B35" s="224" t="s">
        <v>590</v>
      </c>
      <c r="C35" s="7"/>
      <c r="D35" s="7"/>
      <c r="E35" s="7"/>
    </row>
    <row r="36" ht="14.1" customHeight="1" x14ac:dyDescent="0.2">
      <c r="B36" s="224" t="s">
        <v>591</v>
      </c>
      <c r="C36" s="7"/>
      <c r="D36" s="7"/>
      <c r="E36" s="7"/>
    </row>
    <row r="37" ht="14.1" customHeight="1" x14ac:dyDescent="0.2">
      <c r="B37" s="624"/>
    </row>
    <row r="38" ht="14.1" customHeight="1" x14ac:dyDescent="0.2">
      <c r="B38" s="152" t="s">
        <v>136</v>
      </c>
    </row>
    <row r="39" ht="14.1" customHeight="1" x14ac:dyDescent="0.2">
      <c r="B39" s="152" t="s">
        <v>592</v>
      </c>
    </row>
    <row r="40" ht="14.1" customHeight="1" x14ac:dyDescent="0.2">
      <c r="B40" s="624"/>
    </row>
    <row r="41" ht="14.1" customHeight="1" x14ac:dyDescent="0.2">
      <c r="B41" s="226" t="s">
        <v>552</v>
      </c>
      <c r="C41" s="227"/>
      <c r="D41" s="227"/>
      <c r="E41" s="228"/>
    </row>
    <row r="42" ht="14.1" customHeight="1" x14ac:dyDescent="0.2">
      <c r="B42" s="229" t="s">
        <v>593</v>
      </c>
      <c r="C42" s="625"/>
      <c r="D42" s="625"/>
      <c r="E42" s="626"/>
    </row>
    <row r="43" ht="14.1" customHeight="1" x14ac:dyDescent="0.2">
      <c r="B43" s="627" t="s">
        <v>594</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595</v>
      </c>
      <c r="C1" s="238"/>
      <c r="D1" s="238"/>
      <c r="I1" s="4"/>
      <c r="M1" s="4" t="s">
        <v>62</v>
      </c>
    </row>
    <row r="2" ht="18.95" customHeight="1" x14ac:dyDescent="0.25">
      <c r="B2" s="238" t="s">
        <v>596</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597</v>
      </c>
    </row>
    <row r="7" ht="14.1" customHeight="1" x14ac:dyDescent="0.2">
      <c r="B7" s="368" t="s">
        <v>598</v>
      </c>
      <c r="C7" s="407" t="s">
        <v>599</v>
      </c>
      <c r="D7" s="632" t="s">
        <v>145</v>
      </c>
      <c r="E7" s="632"/>
      <c r="F7" s="632"/>
      <c r="G7" s="633" t="s">
        <v>146</v>
      </c>
      <c r="H7" s="633"/>
      <c r="I7" s="633"/>
      <c r="J7" s="7"/>
      <c r="K7" s="634" t="s">
        <v>600</v>
      </c>
      <c r="L7" s="633" t="s">
        <v>601</v>
      </c>
      <c r="M7" s="633"/>
    </row>
    <row r="8" ht="14.1" customHeight="1" x14ac:dyDescent="0.2">
      <c r="B8" s="372" t="s">
        <v>602</v>
      </c>
      <c r="C8" s="635" t="s">
        <v>148</v>
      </c>
      <c r="D8" s="412" t="s">
        <v>603</v>
      </c>
      <c r="E8" s="412" t="s">
        <v>604</v>
      </c>
      <c r="F8" s="636" t="s">
        <v>605</v>
      </c>
      <c r="G8" s="412" t="s">
        <v>603</v>
      </c>
      <c r="H8" s="412" t="s">
        <v>604</v>
      </c>
      <c r="I8" s="637" t="s">
        <v>605</v>
      </c>
      <c r="J8" s="7"/>
      <c r="K8" s="638" t="s">
        <v>606</v>
      </c>
      <c r="L8" s="639" t="s">
        <v>607</v>
      </c>
      <c r="M8" s="640" t="s">
        <v>608</v>
      </c>
    </row>
    <row r="9" ht="18" customHeight="1" x14ac:dyDescent="0.2">
      <c r="B9" s="641"/>
      <c r="C9" s="642" t="s">
        <v>151</v>
      </c>
      <c r="D9" s="376" t="s">
        <v>153</v>
      </c>
      <c r="E9" s="643" t="s">
        <v>154</v>
      </c>
      <c r="F9" s="643"/>
      <c r="G9" s="644" t="s">
        <v>76</v>
      </c>
      <c r="H9" s="644"/>
      <c r="I9" s="644"/>
      <c r="J9" s="7"/>
      <c r="K9" s="381" t="s">
        <v>609</v>
      </c>
      <c r="L9" s="645">
        <v>5.424212663170059</v>
      </c>
      <c r="M9" s="646">
        <v>94.57578733682995</v>
      </c>
    </row>
    <row r="10" ht="18" customHeight="1" x14ac:dyDescent="0.2">
      <c r="B10" s="226" t="s">
        <v>610</v>
      </c>
      <c r="C10" s="647">
        <v>461452.60194503755</v>
      </c>
      <c r="D10" s="648"/>
      <c r="E10" s="649"/>
      <c r="F10" s="649"/>
      <c r="G10" s="647">
        <v>33084.71342811594</v>
      </c>
      <c r="H10" s="647">
        <v>0.1131129773757761</v>
      </c>
      <c r="I10" s="650">
        <v>1.0504195559588705</v>
      </c>
      <c r="J10" s="7"/>
      <c r="K10" s="310" t="s">
        <v>611</v>
      </c>
      <c r="L10" s="651">
        <v>34.55885252837674</v>
      </c>
      <c r="M10" s="652">
        <v>65.44114747162325</v>
      </c>
    </row>
    <row r="11" ht="18" customHeight="1" x14ac:dyDescent="0.2">
      <c r="B11" s="653" t="s">
        <v>207</v>
      </c>
      <c r="C11" s="654">
        <v>461450.1740634587</v>
      </c>
      <c r="D11" s="655">
        <v>71.69689528417497</v>
      </c>
      <c r="E11" s="655">
        <v>0.2450259297068018</v>
      </c>
      <c r="F11" s="655">
        <v>2.2763327955606396</v>
      </c>
      <c r="G11" s="656">
        <v>33084.54480869211</v>
      </c>
      <c r="H11" s="656">
        <v>0.11306725791326447</v>
      </c>
      <c r="I11" s="657">
        <v>1.0504141647378167</v>
      </c>
      <c r="J11" s="7"/>
      <c r="K11" s="351" t="s">
        <v>612</v>
      </c>
      <c r="L11" s="7"/>
      <c r="M11" s="7"/>
    </row>
    <row r="12" ht="18" customHeight="1" x14ac:dyDescent="0.2">
      <c r="B12" s="658" t="s">
        <v>206</v>
      </c>
      <c r="C12" s="654">
        <v>2.42788157883087</v>
      </c>
      <c r="D12" s="655">
        <v>69.45125548914997</v>
      </c>
      <c r="E12" s="655">
        <v>18.83101009137281</v>
      </c>
      <c r="F12" s="655">
        <v>2.22054531032132</v>
      </c>
      <c r="G12" s="656">
        <v>0.16861942382878356</v>
      </c>
      <c r="H12" s="656">
        <v>0.00004571946251162227</v>
      </c>
      <c r="I12" s="657">
        <v>0.000005391221053888411</v>
      </c>
      <c r="J12" s="7"/>
      <c r="K12" s="7" t="s">
        <v>613</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614</v>
      </c>
      <c r="L13" s="665"/>
      <c r="M13" s="665"/>
    </row>
    <row r="14" ht="18" customHeight="1" x14ac:dyDescent="0.2">
      <c r="B14" s="226" t="s">
        <v>615</v>
      </c>
      <c r="C14" s="666">
        <v>140504.19681741798</v>
      </c>
      <c r="D14" s="667"/>
      <c r="E14" s="668"/>
      <c r="F14" s="669"/>
      <c r="G14" s="666">
        <v>10652.133290784348</v>
      </c>
      <c r="H14" s="666">
        <v>0.1508178578980715</v>
      </c>
      <c r="I14" s="670">
        <v>0.49333130134089387</v>
      </c>
      <c r="J14" s="7"/>
      <c r="K14" s="665"/>
      <c r="L14" s="665"/>
      <c r="M14" s="665"/>
    </row>
    <row r="15" ht="18" customHeight="1" x14ac:dyDescent="0.2">
      <c r="B15" s="671" t="s">
        <v>224</v>
      </c>
      <c r="C15" s="672">
        <v>67185.7932626101</v>
      </c>
      <c r="D15" s="655">
        <v>76.39615279927106</v>
      </c>
      <c r="E15" s="655">
        <v>1.40429082198892</v>
      </c>
      <c r="F15" s="655">
        <v>3.64386541420567</v>
      </c>
      <c r="G15" s="673">
        <v>5132.736128030598</v>
      </c>
      <c r="H15" s="673">
        <v>0.09434839284672838</v>
      </c>
      <c r="I15" s="674">
        <v>0.24481598839559726</v>
      </c>
      <c r="J15" s="7"/>
      <c r="K15" s="665"/>
      <c r="L15" s="665"/>
      <c r="M15" s="665"/>
    </row>
    <row r="16" ht="18" customHeight="1" x14ac:dyDescent="0.2">
      <c r="B16" s="671" t="s">
        <v>225</v>
      </c>
      <c r="C16" s="675">
        <v>73277.64247082786</v>
      </c>
      <c r="D16" s="655">
        <v>75.3130526533968</v>
      </c>
      <c r="E16" s="655">
        <v>0.7706233872606348</v>
      </c>
      <c r="F16" s="655">
        <v>3.3914206921194494</v>
      </c>
      <c r="G16" s="676">
        <v>5518.762945722244</v>
      </c>
      <c r="H16" s="676">
        <v>0.05646946505134313</v>
      </c>
      <c r="I16" s="677">
        <v>0.2485153129452966</v>
      </c>
      <c r="J16" s="7"/>
      <c r="K16" s="665"/>
      <c r="L16" s="665"/>
      <c r="M16" s="665"/>
    </row>
    <row r="17" ht="18" customHeight="1" x14ac:dyDescent="0.2">
      <c r="B17" s="671" t="s">
        <v>191</v>
      </c>
      <c r="C17" s="675" t="s">
        <v>105</v>
      </c>
      <c r="D17" s="678" t="s">
        <v>105</v>
      </c>
      <c r="E17" s="678" t="s">
        <v>105</v>
      </c>
      <c r="F17" s="678" t="s">
        <v>105</v>
      </c>
      <c r="G17" s="676" t="s">
        <v>105</v>
      </c>
      <c r="H17" s="676" t="s">
        <v>105</v>
      </c>
      <c r="I17" s="677" t="s">
        <v>105</v>
      </c>
      <c r="J17" s="7"/>
      <c r="K17" s="665"/>
      <c r="L17" s="665"/>
      <c r="M17" s="665"/>
    </row>
    <row r="18" ht="18" customHeight="1" x14ac:dyDescent="0.2">
      <c r="B18" s="671" t="s">
        <v>226</v>
      </c>
      <c r="C18" s="655">
        <v>40.76108398</v>
      </c>
      <c r="D18" s="679"/>
      <c r="E18" s="680"/>
      <c r="F18" s="680"/>
      <c r="G18" s="655">
        <v>0.634217031505946</v>
      </c>
      <c r="H18" s="655" t="s">
        <v>105</v>
      </c>
      <c r="I18" s="681" t="s">
        <v>105</v>
      </c>
      <c r="J18" s="7"/>
      <c r="K18" s="665"/>
      <c r="L18" s="665"/>
      <c r="M18" s="665"/>
    </row>
    <row r="19" ht="18" customHeight="1" x14ac:dyDescent="0.2">
      <c r="B19" s="193" t="s">
        <v>217</v>
      </c>
      <c r="C19" s="675">
        <v>40.76108398</v>
      </c>
      <c r="D19" s="661">
        <v>15.559375992481787</v>
      </c>
      <c r="E19" s="661" t="s">
        <v>105</v>
      </c>
      <c r="F19" s="661" t="s">
        <v>105</v>
      </c>
      <c r="G19" s="676">
        <v>0.634217031505946</v>
      </c>
      <c r="H19" s="676" t="s">
        <v>105</v>
      </c>
      <c r="I19" s="677" t="s">
        <v>105</v>
      </c>
      <c r="J19" s="7"/>
      <c r="K19" s="665"/>
      <c r="L19" s="665"/>
      <c r="M19" s="665"/>
    </row>
    <row r="20" ht="18" customHeight="1" x14ac:dyDescent="0.2">
      <c r="B20" s="671" t="s">
        <v>616</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617</v>
      </c>
      <c r="C22" s="655" t="s">
        <v>105</v>
      </c>
      <c r="D22" s="679"/>
      <c r="E22" s="680"/>
      <c r="F22" s="680"/>
      <c r="G22" s="655" t="s">
        <v>105</v>
      </c>
      <c r="H22" s="655" t="s">
        <v>105</v>
      </c>
      <c r="I22" s="681" t="s">
        <v>105</v>
      </c>
      <c r="J22" s="7"/>
      <c r="K22" s="665"/>
      <c r="L22" s="665"/>
      <c r="M22" s="665"/>
    </row>
    <row r="23" ht="18" customHeight="1" x14ac:dyDescent="0.2">
      <c r="B23" s="682" t="s">
        <v>618</v>
      </c>
      <c r="C23" s="683" t="s">
        <v>104</v>
      </c>
      <c r="D23" s="684" t="s">
        <v>104</v>
      </c>
      <c r="E23" s="684" t="s">
        <v>104</v>
      </c>
      <c r="F23" s="685" t="s">
        <v>104</v>
      </c>
      <c r="G23" s="686" t="s">
        <v>104</v>
      </c>
      <c r="H23" s="686" t="s">
        <v>104</v>
      </c>
      <c r="I23" s="687" t="s">
        <v>104</v>
      </c>
      <c r="J23" s="7"/>
      <c r="K23" s="665"/>
      <c r="L23" s="665"/>
      <c r="M23" s="665"/>
    </row>
    <row r="24" ht="12" customHeight="1" x14ac:dyDescent="0.2">
      <c r="B24" s="351" t="s">
        <v>619</v>
      </c>
      <c r="C24" s="7"/>
      <c r="D24" s="7"/>
      <c r="E24" s="7"/>
      <c r="F24" s="7"/>
      <c r="G24" s="7"/>
      <c r="H24" s="7"/>
      <c r="I24" s="7"/>
      <c r="J24" s="7"/>
      <c r="K24" s="353"/>
      <c r="L24" s="353"/>
      <c r="M24" s="353"/>
    </row>
    <row r="25" ht="15.75" customHeight="1" x14ac:dyDescent="0.2">
      <c r="B25" s="351" t="s">
        <v>620</v>
      </c>
      <c r="C25" s="224"/>
      <c r="D25" s="224"/>
      <c r="E25" s="224"/>
      <c r="F25" s="224"/>
      <c r="G25" s="224"/>
      <c r="H25" s="224"/>
      <c r="J25" s="7"/>
      <c r="K25" s="353"/>
      <c r="L25" s="353"/>
      <c r="M25" s="353"/>
    </row>
    <row r="26" ht="15.75" customHeight="1" x14ac:dyDescent="0.2">
      <c r="B26" s="351" t="s">
        <v>621</v>
      </c>
      <c r="C26" s="387"/>
      <c r="D26" s="387"/>
      <c r="E26" s="387"/>
      <c r="F26" s="387"/>
      <c r="G26" s="387"/>
      <c r="H26" s="387"/>
      <c r="I26" s="387"/>
    </row>
    <row r="27" ht="13.5" customHeight="1" x14ac:dyDescent="0.2">
      <c r="B27" s="353"/>
      <c r="C27" s="7"/>
      <c r="D27" s="7"/>
      <c r="E27" s="7"/>
      <c r="F27" s="7"/>
      <c r="G27" s="7"/>
      <c r="H27" s="7"/>
      <c r="I27" s="7"/>
      <c r="K27" s="237" t="s">
        <v>364</v>
      </c>
    </row>
    <row r="28" x14ac:dyDescent="0.2">
      <c r="B28" s="354" t="s">
        <v>360</v>
      </c>
      <c r="C28" s="86"/>
      <c r="D28" s="86"/>
      <c r="E28" s="86"/>
      <c r="F28" s="86"/>
      <c r="G28" s="86"/>
      <c r="H28" s="86"/>
      <c r="I28" s="86"/>
      <c r="J28" s="353"/>
      <c r="K28" s="353"/>
      <c r="L28" s="353"/>
      <c r="M28" s="353"/>
    </row>
    <row r="29" x14ac:dyDescent="0.2">
      <c r="B29" s="354" t="s">
        <v>622</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623</v>
      </c>
      <c r="C32" s="292"/>
      <c r="D32" s="292"/>
      <c r="E32" s="292"/>
      <c r="F32" s="292"/>
      <c r="G32" s="292"/>
      <c r="H32" s="292"/>
      <c r="I32" s="692"/>
    </row>
    <row r="33" x14ac:dyDescent="0.2">
      <c r="B33" s="691" t="s">
        <v>624</v>
      </c>
      <c r="C33" s="292"/>
      <c r="D33" s="292"/>
      <c r="E33" s="292"/>
      <c r="F33" s="292"/>
      <c r="G33" s="292"/>
      <c r="H33" s="292"/>
      <c r="I33" s="692"/>
    </row>
    <row r="34" x14ac:dyDescent="0.2">
      <c r="B34" s="691" t="s">
        <v>625</v>
      </c>
      <c r="C34" s="292"/>
      <c r="D34" s="292"/>
      <c r="E34" s="292"/>
      <c r="F34" s="292"/>
      <c r="G34" s="292"/>
      <c r="H34" s="292"/>
      <c r="I34" s="692"/>
    </row>
    <row r="35" x14ac:dyDescent="0.2">
      <c r="B35" s="691" t="s">
        <v>626</v>
      </c>
      <c r="C35" s="292"/>
      <c r="D35" s="292"/>
      <c r="E35" s="292"/>
      <c r="F35" s="292"/>
      <c r="G35" s="292"/>
      <c r="H35" s="292"/>
      <c r="I35" s="692"/>
    </row>
    <row r="36" x14ac:dyDescent="0.2">
      <c r="B36" s="691" t="s">
        <v>627</v>
      </c>
      <c r="C36" s="292"/>
      <c r="D36" s="292"/>
      <c r="E36" s="292"/>
      <c r="F36" s="292"/>
      <c r="G36" s="292"/>
      <c r="H36" s="292"/>
      <c r="I36" s="692"/>
    </row>
    <row r="37" x14ac:dyDescent="0.2">
      <c r="B37" s="693" t="s">
        <v>628</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629</v>
      </c>
      <c r="C1" s="238"/>
      <c r="D1" s="238"/>
      <c r="E1" s="238"/>
      <c r="F1" s="238"/>
      <c r="N1" s="4"/>
      <c r="O1" s="4" t="s">
        <v>62</v>
      </c>
    </row>
    <row r="2" ht="15.75" customHeight="1" x14ac:dyDescent="0.2">
      <c r="B2" s="5" t="s">
        <v>63</v>
      </c>
      <c r="G2" s="237" t="s">
        <v>364</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630</v>
      </c>
      <c r="G8" s="697" t="s">
        <v>631</v>
      </c>
      <c r="H8" s="698" t="s">
        <v>632</v>
      </c>
      <c r="I8" s="697" t="s">
        <v>633</v>
      </c>
      <c r="J8" s="699" t="s">
        <v>634</v>
      </c>
      <c r="K8" s="697" t="s">
        <v>635</v>
      </c>
      <c r="L8" s="697" t="s">
        <v>72</v>
      </c>
      <c r="M8" s="697" t="s">
        <v>73</v>
      </c>
      <c r="N8" s="11" t="s">
        <v>74</v>
      </c>
      <c r="O8" s="700" t="s">
        <v>636</v>
      </c>
    </row>
    <row r="9" ht="14.25" customHeight="1" x14ac:dyDescent="0.25">
      <c r="B9" s="701"/>
      <c r="C9" s="702" t="s">
        <v>76</v>
      </c>
      <c r="D9" s="702"/>
      <c r="E9" s="702"/>
      <c r="F9" s="703" t="s">
        <v>637</v>
      </c>
      <c r="G9" s="703"/>
      <c r="H9" s="703"/>
      <c r="I9" s="704" t="s">
        <v>76</v>
      </c>
      <c r="J9" s="704"/>
      <c r="K9" s="704"/>
      <c r="L9" s="704"/>
      <c r="M9" s="704"/>
      <c r="N9" s="704"/>
      <c r="O9" s="15" t="s">
        <v>638</v>
      </c>
    </row>
    <row r="10" ht="18" customHeight="1" x14ac:dyDescent="0.25">
      <c r="B10" s="705" t="s">
        <v>639</v>
      </c>
      <c r="C10" s="706">
        <v>28207.9692858198</v>
      </c>
      <c r="D10" s="707">
        <v>3.355535330558159</v>
      </c>
      <c r="E10" s="707">
        <v>3.8666855576291055</v>
      </c>
      <c r="F10" s="707">
        <v>11317.010667434515</v>
      </c>
      <c r="G10" s="707">
        <v>274.42797548156506</v>
      </c>
      <c r="H10" s="707" t="s">
        <v>105</v>
      </c>
      <c r="I10" s="707">
        <v>0.018145478169898876</v>
      </c>
      <c r="J10" s="707">
        <v>0.00000246710797457643</v>
      </c>
      <c r="K10" s="707">
        <v>16.541689375267556</v>
      </c>
      <c r="L10" s="708">
        <v>282.0699307111037</v>
      </c>
      <c r="M10" s="709">
        <v>455.39751160649445</v>
      </c>
      <c r="N10" s="710">
        <v>20.62616528814818</v>
      </c>
      <c r="O10" s="711">
        <v>41344.493048194236</v>
      </c>
    </row>
    <row r="11" ht="18" customHeight="1" x14ac:dyDescent="0.2">
      <c r="B11" s="712" t="s">
        <v>640</v>
      </c>
      <c r="C11" s="713">
        <v>6667.746616645262</v>
      </c>
      <c r="D11" s="713">
        <v>0.203732296</v>
      </c>
      <c r="E11" s="713" t="s">
        <v>105</v>
      </c>
      <c r="F11" s="132"/>
      <c r="G11" s="132"/>
      <c r="H11" s="202"/>
      <c r="I11" s="132"/>
      <c r="J11" s="202"/>
      <c r="K11" s="713" t="s">
        <v>105</v>
      </c>
      <c r="L11" s="713">
        <v>1.2253404766198774</v>
      </c>
      <c r="M11" s="714">
        <v>0.812738856302974</v>
      </c>
      <c r="N11" s="715">
        <v>4.026999999999995</v>
      </c>
      <c r="O11" s="716">
        <v>6673.451120933262</v>
      </c>
    </row>
    <row r="12" ht="18" customHeight="1" x14ac:dyDescent="0.2">
      <c r="B12" s="717" t="s">
        <v>641</v>
      </c>
      <c r="C12" s="718">
        <v>4393.36100000001</v>
      </c>
      <c r="D12" s="202"/>
      <c r="E12" s="202"/>
      <c r="F12" s="49"/>
      <c r="G12" s="49"/>
      <c r="H12" s="202"/>
      <c r="I12" s="49"/>
      <c r="J12" s="202"/>
      <c r="K12" s="202"/>
      <c r="L12" s="202"/>
      <c r="M12" s="202"/>
      <c r="N12" s="719" t="s">
        <v>105</v>
      </c>
      <c r="O12" s="720">
        <v>4393.36100000001</v>
      </c>
    </row>
    <row r="13" ht="18" customHeight="1" x14ac:dyDescent="0.2">
      <c r="B13" s="717" t="s">
        <v>642</v>
      </c>
      <c r="C13" s="37">
        <v>1219.4395139420744</v>
      </c>
      <c r="D13" s="49"/>
      <c r="E13" s="49"/>
      <c r="F13" s="49"/>
      <c r="G13" s="49"/>
      <c r="H13" s="202"/>
      <c r="I13" s="49"/>
      <c r="J13" s="202"/>
      <c r="K13" s="49"/>
      <c r="L13" s="49"/>
      <c r="M13" s="49"/>
      <c r="N13" s="721"/>
      <c r="O13" s="722">
        <v>1219.4395139420744</v>
      </c>
    </row>
    <row r="14" ht="18" customHeight="1" x14ac:dyDescent="0.2">
      <c r="B14" s="717" t="s">
        <v>643</v>
      </c>
      <c r="C14" s="37">
        <v>355.5405893650038</v>
      </c>
      <c r="D14" s="522"/>
      <c r="E14" s="522"/>
      <c r="F14" s="49"/>
      <c r="G14" s="49"/>
      <c r="H14" s="202"/>
      <c r="I14" s="49"/>
      <c r="J14" s="202"/>
      <c r="K14" s="49"/>
      <c r="L14" s="49"/>
      <c r="M14" s="49"/>
      <c r="N14" s="721"/>
      <c r="O14" s="722">
        <v>355.5405893650038</v>
      </c>
    </row>
    <row r="15" ht="18" customHeight="1" x14ac:dyDescent="0.25">
      <c r="B15" s="717" t="s">
        <v>644</v>
      </c>
      <c r="C15" s="37">
        <v>699.4055133381742</v>
      </c>
      <c r="D15" s="39">
        <v>0.203732296</v>
      </c>
      <c r="E15" s="39" t="s">
        <v>105</v>
      </c>
      <c r="F15" s="314"/>
      <c r="G15" s="314"/>
      <c r="H15" s="314"/>
      <c r="I15" s="314"/>
      <c r="J15" s="314"/>
      <c r="K15" s="172" t="s">
        <v>105</v>
      </c>
      <c r="L15" s="167">
        <v>1.2253404766198774</v>
      </c>
      <c r="M15" s="167">
        <v>0.812738856302974</v>
      </c>
      <c r="N15" s="190">
        <v>4.026999999999995</v>
      </c>
      <c r="O15" s="722">
        <v>705.1100176261741</v>
      </c>
    </row>
    <row r="16" ht="18" customHeight="1" x14ac:dyDescent="0.2">
      <c r="B16" s="723" t="s">
        <v>645</v>
      </c>
      <c r="C16" s="713">
        <v>4727.754139532287</v>
      </c>
      <c r="D16" s="713">
        <v>2.397061151289239</v>
      </c>
      <c r="E16" s="713">
        <v>0.10399393246896843</v>
      </c>
      <c r="F16" s="724">
        <v>2.0212</v>
      </c>
      <c r="G16" s="724">
        <v>159.06265588353028</v>
      </c>
      <c r="H16" s="724" t="s">
        <v>105</v>
      </c>
      <c r="I16" s="724" t="s">
        <v>105</v>
      </c>
      <c r="J16" s="724" t="s">
        <v>105</v>
      </c>
      <c r="K16" s="713">
        <v>4.659811009542736</v>
      </c>
      <c r="L16" s="713">
        <v>18.25529293500605</v>
      </c>
      <c r="M16" s="713">
        <v>13.57486213253784</v>
      </c>
      <c r="N16" s="715">
        <v>1.1960398417591813</v>
      </c>
      <c r="O16" s="716">
        <v>4983.514099756192</v>
      </c>
    </row>
    <row r="17" ht="18" customHeight="1" x14ac:dyDescent="0.2">
      <c r="B17" s="725" t="s">
        <v>646</v>
      </c>
      <c r="C17" s="718">
        <v>1602.2492375600077</v>
      </c>
      <c r="D17" s="724">
        <v>0.010160611229684</v>
      </c>
      <c r="E17" s="724">
        <v>0.0010160611229684</v>
      </c>
      <c r="F17" s="202"/>
      <c r="G17" s="202"/>
      <c r="H17" s="202"/>
      <c r="I17" s="202"/>
      <c r="J17" s="202"/>
      <c r="K17" s="266">
        <v>1.3970000000000045</v>
      </c>
      <c r="L17" s="266">
        <v>0.294657725660836</v>
      </c>
      <c r="M17" s="266">
        <v>0.02766412129414918</v>
      </c>
      <c r="N17" s="719">
        <v>0.006807609523888281</v>
      </c>
      <c r="O17" s="720">
        <v>1602.8029908720255</v>
      </c>
    </row>
    <row r="18" ht="18" customHeight="1" x14ac:dyDescent="0.2">
      <c r="B18" s="717" t="s">
        <v>647</v>
      </c>
      <c r="C18" s="148"/>
      <c r="D18" s="202"/>
      <c r="E18" s="37">
        <v>0.09800000000000003</v>
      </c>
      <c r="F18" s="49"/>
      <c r="G18" s="49"/>
      <c r="H18" s="202"/>
      <c r="I18" s="49"/>
      <c r="J18" s="202"/>
      <c r="K18" s="167">
        <v>0.12199999999999955</v>
      </c>
      <c r="L18" s="49"/>
      <c r="M18" s="49"/>
      <c r="N18" s="721"/>
      <c r="O18" s="720">
        <v>25.97000000000001</v>
      </c>
    </row>
    <row r="19" ht="18" customHeight="1" x14ac:dyDescent="0.2">
      <c r="B19" s="717" t="s">
        <v>648</v>
      </c>
      <c r="C19" s="726" t="s">
        <v>105</v>
      </c>
      <c r="D19" s="49"/>
      <c r="E19" s="37" t="s">
        <v>105</v>
      </c>
      <c r="F19" s="49"/>
      <c r="G19" s="49"/>
      <c r="H19" s="202"/>
      <c r="I19" s="49"/>
      <c r="J19" s="202"/>
      <c r="K19" s="167" t="s">
        <v>105</v>
      </c>
      <c r="L19" s="167" t="s">
        <v>105</v>
      </c>
      <c r="M19" s="167" t="s">
        <v>105</v>
      </c>
      <c r="N19" s="721"/>
      <c r="O19" s="722" t="s">
        <v>105</v>
      </c>
    </row>
    <row r="20" ht="18" customHeight="1" x14ac:dyDescent="0.2">
      <c r="B20" s="717" t="s">
        <v>649</v>
      </c>
      <c r="C20" s="726" t="s">
        <v>105</v>
      </c>
      <c r="D20" s="49"/>
      <c r="E20" s="37" t="s">
        <v>105</v>
      </c>
      <c r="F20" s="49"/>
      <c r="G20" s="49"/>
      <c r="H20" s="202"/>
      <c r="I20" s="49"/>
      <c r="J20" s="202"/>
      <c r="K20" s="140"/>
      <c r="L20" s="140"/>
      <c r="M20" s="167" t="s">
        <v>105</v>
      </c>
      <c r="N20" s="727" t="s">
        <v>105</v>
      </c>
      <c r="O20" s="722" t="s">
        <v>105</v>
      </c>
    </row>
    <row r="21" ht="18" customHeight="1" x14ac:dyDescent="0.2">
      <c r="B21" s="717" t="s">
        <v>650</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651</v>
      </c>
      <c r="C22" s="37">
        <v>182.748275612277</v>
      </c>
      <c r="D22" s="140"/>
      <c r="E22" s="49"/>
      <c r="F22" s="49"/>
      <c r="G22" s="49"/>
      <c r="H22" s="202"/>
      <c r="I22" s="49"/>
      <c r="J22" s="202"/>
      <c r="K22" s="140"/>
      <c r="L22" s="140"/>
      <c r="M22" s="140"/>
      <c r="N22" s="206"/>
      <c r="O22" s="722">
        <v>182.748275612277</v>
      </c>
    </row>
    <row r="23" ht="18" customHeight="1" x14ac:dyDescent="0.2">
      <c r="B23" s="717" t="s">
        <v>652</v>
      </c>
      <c r="C23" s="37">
        <v>130.64315569000007</v>
      </c>
      <c r="D23" s="140"/>
      <c r="E23" s="49"/>
      <c r="F23" s="49"/>
      <c r="G23" s="49"/>
      <c r="H23" s="202"/>
      <c r="I23" s="49"/>
      <c r="J23" s="202"/>
      <c r="K23" s="140"/>
      <c r="L23" s="140"/>
      <c r="M23" s="140"/>
      <c r="N23" s="206"/>
      <c r="O23" s="722">
        <v>130.64315569000007</v>
      </c>
    </row>
    <row r="24" ht="18" customHeight="1" x14ac:dyDescent="0.2">
      <c r="B24" s="717" t="s">
        <v>653</v>
      </c>
      <c r="C24" s="37">
        <v>2812.1134706700022</v>
      </c>
      <c r="D24" s="37">
        <v>0.3104787134581746</v>
      </c>
      <c r="E24" s="49"/>
      <c r="F24" s="49"/>
      <c r="G24" s="49"/>
      <c r="H24" s="202"/>
      <c r="I24" s="49"/>
      <c r="J24" s="202"/>
      <c r="K24" s="167">
        <v>2.3485139095427305</v>
      </c>
      <c r="L24" s="167">
        <v>1.493361403745214</v>
      </c>
      <c r="M24" s="167">
        <v>1.9995574269163474</v>
      </c>
      <c r="N24" s="190" t="s">
        <v>105</v>
      </c>
      <c r="O24" s="722">
        <v>2820.806874646831</v>
      </c>
    </row>
    <row r="25" ht="18" customHeight="1" x14ac:dyDescent="0.2">
      <c r="B25" s="717" t="s">
        <v>654</v>
      </c>
      <c r="C25" s="140"/>
      <c r="D25" s="140"/>
      <c r="E25" s="49"/>
      <c r="F25" s="726">
        <v>2.0212</v>
      </c>
      <c r="G25" s="726">
        <v>159.06265588353028</v>
      </c>
      <c r="H25" s="724" t="s">
        <v>105</v>
      </c>
      <c r="I25" s="726" t="s">
        <v>105</v>
      </c>
      <c r="J25" s="724" t="s">
        <v>105</v>
      </c>
      <c r="K25" s="140"/>
      <c r="L25" s="140"/>
      <c r="M25" s="140"/>
      <c r="N25" s="206"/>
      <c r="O25" s="722">
        <v>161.08385588353028</v>
      </c>
    </row>
    <row r="26" ht="18" customHeight="1" x14ac:dyDescent="0.25">
      <c r="B26" s="717" t="s">
        <v>655</v>
      </c>
      <c r="C26" s="37" t="s">
        <v>105</v>
      </c>
      <c r="D26" s="37">
        <v>2.07642182660138</v>
      </c>
      <c r="E26" s="37">
        <v>0.004977871346</v>
      </c>
      <c r="F26" s="39" t="s">
        <v>105</v>
      </c>
      <c r="G26" s="39" t="s">
        <v>105</v>
      </c>
      <c r="H26" s="39" t="s">
        <v>105</v>
      </c>
      <c r="I26" s="39"/>
      <c r="J26" s="39"/>
      <c r="K26" s="172">
        <v>0.7922971000000012</v>
      </c>
      <c r="L26" s="167">
        <v>16.4672738056</v>
      </c>
      <c r="M26" s="167">
        <v>11.547640584327343</v>
      </c>
      <c r="N26" s="190">
        <v>1.189232232235293</v>
      </c>
      <c r="O26" s="722">
        <v>59.45894705152865</v>
      </c>
    </row>
    <row r="27" ht="18" customHeight="1" x14ac:dyDescent="0.2">
      <c r="B27" s="712" t="s">
        <v>656</v>
      </c>
      <c r="C27" s="713">
        <v>16329.933461220286</v>
      </c>
      <c r="D27" s="713">
        <v>0.75474188326892</v>
      </c>
      <c r="E27" s="713">
        <v>0.03892437946758156</v>
      </c>
      <c r="F27" s="724">
        <v>2.07714</v>
      </c>
      <c r="G27" s="724">
        <v>10.133404264538102</v>
      </c>
      <c r="H27" s="724" t="s">
        <v>105</v>
      </c>
      <c r="I27" s="724">
        <v>0.00348365</v>
      </c>
      <c r="J27" s="724"/>
      <c r="K27" s="713">
        <v>11.812890103053794</v>
      </c>
      <c r="L27" s="713">
        <v>260.4774899254926</v>
      </c>
      <c r="M27" s="714">
        <v>2.044061386310003</v>
      </c>
      <c r="N27" s="715">
        <v>13.958809457068408</v>
      </c>
      <c r="O27" s="716">
        <v>16455.45751377526</v>
      </c>
    </row>
    <row r="28" ht="18" customHeight="1" x14ac:dyDescent="0.2">
      <c r="B28" s="717" t="s">
        <v>657</v>
      </c>
      <c r="C28" s="718">
        <v>16256.662004500286</v>
      </c>
      <c r="D28" s="718">
        <v>0.75474188326892</v>
      </c>
      <c r="E28" s="202"/>
      <c r="F28" s="202"/>
      <c r="G28" s="202"/>
      <c r="H28" s="202"/>
      <c r="I28" s="202"/>
      <c r="J28" s="202"/>
      <c r="K28" s="266">
        <v>11.810422493053794</v>
      </c>
      <c r="L28" s="266">
        <v>257.29089200733205</v>
      </c>
      <c r="M28" s="266">
        <v>2.044061386310003</v>
      </c>
      <c r="N28" s="719">
        <v>12.883015849576394</v>
      </c>
      <c r="O28" s="720">
        <v>16277.794777231815</v>
      </c>
    </row>
    <row r="29" ht="18" customHeight="1" x14ac:dyDescent="0.2">
      <c r="B29" s="717" t="s">
        <v>658</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659</v>
      </c>
      <c r="C30" s="37">
        <v>73.27145672000007</v>
      </c>
      <c r="D30" s="140"/>
      <c r="E30" s="49"/>
      <c r="F30" s="49"/>
      <c r="G30" s="726">
        <v>10.133404264538102</v>
      </c>
      <c r="H30" s="202"/>
      <c r="I30" s="726" t="s">
        <v>105</v>
      </c>
      <c r="J30" s="202"/>
      <c r="K30" s="167">
        <v>0.002467609999999999</v>
      </c>
      <c r="L30" s="167">
        <v>2.2326703103581327</v>
      </c>
      <c r="M30" s="167" t="s">
        <v>105</v>
      </c>
      <c r="N30" s="190">
        <v>0.6554151499999984</v>
      </c>
      <c r="O30" s="722">
        <v>83.40486098453817</v>
      </c>
    </row>
    <row r="31" ht="18" customHeight="1" x14ac:dyDescent="0.2">
      <c r="B31" s="728" t="s">
        <v>660</v>
      </c>
      <c r="C31" s="729" t="s">
        <v>105</v>
      </c>
      <c r="D31" s="522"/>
      <c r="E31" s="49"/>
      <c r="F31" s="724">
        <v>2.07714</v>
      </c>
      <c r="G31" s="724" t="s">
        <v>105</v>
      </c>
      <c r="H31" s="724" t="s">
        <v>105</v>
      </c>
      <c r="I31" s="730">
        <v>0.00348365</v>
      </c>
      <c r="J31" s="202"/>
      <c r="K31" s="731" t="s">
        <v>105</v>
      </c>
      <c r="L31" s="731" t="s">
        <v>105</v>
      </c>
      <c r="M31" s="731" t="s">
        <v>105</v>
      </c>
      <c r="N31" s="732" t="s">
        <v>105</v>
      </c>
      <c r="O31" s="733">
        <v>83.942915</v>
      </c>
    </row>
    <row r="32" ht="18" customHeight="1" x14ac:dyDescent="0.2">
      <c r="B32" s="734" t="s">
        <v>661</v>
      </c>
      <c r="C32" s="729" t="s">
        <v>105</v>
      </c>
      <c r="D32" s="522"/>
      <c r="E32" s="49"/>
      <c r="F32" s="202"/>
      <c r="G32" s="202"/>
      <c r="H32" s="202"/>
      <c r="I32" s="735"/>
      <c r="J32" s="202"/>
      <c r="K32" s="731" t="s">
        <v>105</v>
      </c>
      <c r="L32" s="731">
        <v>0.29115682373394475</v>
      </c>
      <c r="M32" s="731" t="s">
        <v>105</v>
      </c>
      <c r="N32" s="732">
        <v>0.4203784574920176</v>
      </c>
      <c r="O32" s="733" t="s">
        <v>105</v>
      </c>
    </row>
    <row r="33" ht="18" customHeight="1" x14ac:dyDescent="0.2">
      <c r="B33" s="734" t="s">
        <v>662</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663</v>
      </c>
      <c r="C34" s="39" t="s">
        <v>104</v>
      </c>
      <c r="D34" s="39" t="s">
        <v>104</v>
      </c>
      <c r="E34" s="39">
        <v>0.03892437946758156</v>
      </c>
      <c r="F34" s="737" t="s">
        <v>105</v>
      </c>
      <c r="G34" s="737" t="s">
        <v>105</v>
      </c>
      <c r="H34" s="737" t="s">
        <v>105</v>
      </c>
      <c r="I34" s="737"/>
      <c r="J34" s="737"/>
      <c r="K34" s="172" t="s">
        <v>104</v>
      </c>
      <c r="L34" s="172">
        <v>0.6627707840684663</v>
      </c>
      <c r="M34" s="172" t="s">
        <v>104</v>
      </c>
      <c r="N34" s="738" t="s">
        <v>104</v>
      </c>
      <c r="O34" s="739">
        <v>10.314960558909114</v>
      </c>
    </row>
    <row r="35" ht="18" customHeight="1" x14ac:dyDescent="0.2">
      <c r="B35" s="67" t="s">
        <v>664</v>
      </c>
      <c r="C35" s="718">
        <v>482.5350684219641</v>
      </c>
      <c r="D35" s="724" t="s">
        <v>169</v>
      </c>
      <c r="E35" s="724" t="s">
        <v>169</v>
      </c>
      <c r="F35" s="202"/>
      <c r="G35" s="202"/>
      <c r="H35" s="202"/>
      <c r="I35" s="202"/>
      <c r="J35" s="202"/>
      <c r="K35" s="740" t="s">
        <v>169</v>
      </c>
      <c r="L35" s="740" t="s">
        <v>169</v>
      </c>
      <c r="M35" s="713">
        <v>335.33158258011</v>
      </c>
      <c r="N35" s="741">
        <v>1.4443159893205928</v>
      </c>
      <c r="O35" s="720">
        <v>482.5350684219641</v>
      </c>
    </row>
    <row r="36" ht="18" customHeight="1" x14ac:dyDescent="0.2">
      <c r="B36" s="25" t="s">
        <v>665</v>
      </c>
      <c r="C36" s="37">
        <v>401.36905887265766</v>
      </c>
      <c r="D36" s="726" t="s">
        <v>104</v>
      </c>
      <c r="E36" s="726" t="s">
        <v>104</v>
      </c>
      <c r="F36" s="49"/>
      <c r="G36" s="49"/>
      <c r="H36" s="202"/>
      <c r="I36" s="49"/>
      <c r="J36" s="202"/>
      <c r="K36" s="170" t="s">
        <v>104</v>
      </c>
      <c r="L36" s="170" t="s">
        <v>104</v>
      </c>
      <c r="M36" s="167" t="s">
        <v>104</v>
      </c>
      <c r="N36" s="727">
        <v>1.4443159893205928</v>
      </c>
      <c r="O36" s="722">
        <v>401.36905887265766</v>
      </c>
    </row>
    <row r="37" ht="18" customHeight="1" x14ac:dyDescent="0.2">
      <c r="B37" s="25" t="s">
        <v>666</v>
      </c>
      <c r="C37" s="37">
        <v>27.046943660785068</v>
      </c>
      <c r="D37" s="726" t="s">
        <v>105</v>
      </c>
      <c r="E37" s="726" t="s">
        <v>105</v>
      </c>
      <c r="F37" s="49"/>
      <c r="G37" s="49"/>
      <c r="H37" s="202"/>
      <c r="I37" s="49"/>
      <c r="J37" s="202"/>
      <c r="K37" s="170" t="s">
        <v>105</v>
      </c>
      <c r="L37" s="170" t="s">
        <v>105</v>
      </c>
      <c r="M37" s="167" t="s">
        <v>105</v>
      </c>
      <c r="N37" s="727" t="s">
        <v>105</v>
      </c>
      <c r="O37" s="722">
        <v>27.046943660785068</v>
      </c>
    </row>
    <row r="38" ht="18" customHeight="1" x14ac:dyDescent="0.25">
      <c r="B38" s="38" t="s">
        <v>667</v>
      </c>
      <c r="C38" s="742">
        <v>54.11906588852137</v>
      </c>
      <c r="D38" s="742" t="s">
        <v>105</v>
      </c>
      <c r="E38" s="742" t="s">
        <v>105</v>
      </c>
      <c r="F38" s="283"/>
      <c r="G38" s="283"/>
      <c r="H38" s="283"/>
      <c r="I38" s="283"/>
      <c r="J38" s="283"/>
      <c r="K38" s="197" t="s">
        <v>105</v>
      </c>
      <c r="L38" s="197" t="s">
        <v>105</v>
      </c>
      <c r="M38" s="197">
        <v>335.33158258011</v>
      </c>
      <c r="N38" s="199" t="s">
        <v>105</v>
      </c>
      <c r="O38" s="743">
        <v>54.11906588852137</v>
      </c>
    </row>
    <row r="39" ht="18" customHeight="1" x14ac:dyDescent="0.2">
      <c r="B39" s="51" t="s">
        <v>668</v>
      </c>
      <c r="C39" s="202"/>
      <c r="D39" s="202"/>
      <c r="E39" s="724" t="s">
        <v>105</v>
      </c>
      <c r="F39" s="724">
        <v>7.432166387269241</v>
      </c>
      <c r="G39" s="724" t="s">
        <v>669</v>
      </c>
      <c r="H39" s="724" t="s">
        <v>105</v>
      </c>
      <c r="I39" s="724" t="s">
        <v>669</v>
      </c>
      <c r="J39" s="724">
        <v>0.00000246710797457643</v>
      </c>
      <c r="K39" s="202"/>
      <c r="L39" s="202"/>
      <c r="M39" s="202"/>
      <c r="N39" s="744"/>
      <c r="O39" s="745">
        <v>7.471886825659921</v>
      </c>
    </row>
    <row r="40" ht="18" customHeight="1" x14ac:dyDescent="0.2">
      <c r="B40" s="25" t="s">
        <v>670</v>
      </c>
      <c r="C40" s="49"/>
      <c r="D40" s="49"/>
      <c r="E40" s="726" t="s">
        <v>105</v>
      </c>
      <c r="F40" s="726">
        <v>7.432166387269241</v>
      </c>
      <c r="G40" s="726" t="s">
        <v>169</v>
      </c>
      <c r="H40" s="724" t="s">
        <v>105</v>
      </c>
      <c r="I40" s="726" t="s">
        <v>104</v>
      </c>
      <c r="J40" s="724">
        <v>0.00000246710797457643</v>
      </c>
      <c r="K40" s="49"/>
      <c r="L40" s="49"/>
      <c r="M40" s="49"/>
      <c r="N40" s="721"/>
      <c r="O40" s="746">
        <v>7.471886825659921</v>
      </c>
    </row>
    <row r="41" ht="18" customHeight="1" x14ac:dyDescent="0.2">
      <c r="B41" s="25" t="s">
        <v>671</v>
      </c>
      <c r="C41" s="49"/>
      <c r="D41" s="49"/>
      <c r="E41" s="726" t="s">
        <v>105</v>
      </c>
      <c r="F41" s="726" t="s">
        <v>672</v>
      </c>
      <c r="G41" s="726" t="s">
        <v>672</v>
      </c>
      <c r="H41" s="724" t="s">
        <v>105</v>
      </c>
      <c r="I41" s="726" t="s">
        <v>459</v>
      </c>
      <c r="J41" s="724" t="s">
        <v>459</v>
      </c>
      <c r="K41" s="49"/>
      <c r="L41" s="49"/>
      <c r="M41" s="49"/>
      <c r="N41" s="721"/>
      <c r="O41" s="746" t="s">
        <v>672</v>
      </c>
    </row>
    <row r="42" ht="18" customHeight="1" x14ac:dyDescent="0.2">
      <c r="B42" s="25" t="s">
        <v>673</v>
      </c>
      <c r="C42" s="49"/>
      <c r="D42" s="49"/>
      <c r="E42" s="49"/>
      <c r="F42" s="726" t="s">
        <v>672</v>
      </c>
      <c r="G42" s="726" t="s">
        <v>672</v>
      </c>
      <c r="H42" s="724" t="s">
        <v>105</v>
      </c>
      <c r="I42" s="726" t="s">
        <v>459</v>
      </c>
      <c r="J42" s="724" t="s">
        <v>459</v>
      </c>
      <c r="K42" s="49"/>
      <c r="L42" s="49"/>
      <c r="M42" s="49"/>
      <c r="N42" s="721"/>
      <c r="O42" s="746" t="s">
        <v>672</v>
      </c>
    </row>
    <row r="43" ht="18" customHeight="1" x14ac:dyDescent="0.2">
      <c r="B43" s="25" t="s">
        <v>674</v>
      </c>
      <c r="C43" s="49"/>
      <c r="D43" s="49"/>
      <c r="E43" s="49"/>
      <c r="F43" s="726" t="s">
        <v>105</v>
      </c>
      <c r="G43" s="726" t="s">
        <v>672</v>
      </c>
      <c r="H43" s="724" t="s">
        <v>105</v>
      </c>
      <c r="I43" s="726" t="s">
        <v>105</v>
      </c>
      <c r="J43" s="724" t="s">
        <v>105</v>
      </c>
      <c r="K43" s="49"/>
      <c r="L43" s="49"/>
      <c r="M43" s="49"/>
      <c r="N43" s="721"/>
      <c r="O43" s="746" t="s">
        <v>672</v>
      </c>
    </row>
    <row r="44" ht="18" customHeight="1" x14ac:dyDescent="0.25">
      <c r="B44" s="25" t="s">
        <v>675</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676</v>
      </c>
      <c r="C45" s="132"/>
      <c r="D45" s="132"/>
      <c r="E45" s="132"/>
      <c r="F45" s="713">
        <v>11305.480161047246</v>
      </c>
      <c r="G45" s="713" t="s">
        <v>105</v>
      </c>
      <c r="H45" s="718" t="s">
        <v>105</v>
      </c>
      <c r="I45" s="718" t="s">
        <v>105</v>
      </c>
      <c r="J45" s="724" t="s">
        <v>105</v>
      </c>
      <c r="K45" s="132"/>
      <c r="L45" s="132"/>
      <c r="M45" s="132"/>
      <c r="N45" s="748"/>
      <c r="O45" s="716">
        <v>11305.480161047246</v>
      </c>
    </row>
    <row r="46" ht="18" customHeight="1" x14ac:dyDescent="0.2">
      <c r="B46" s="25" t="s">
        <v>677</v>
      </c>
      <c r="C46" s="49"/>
      <c r="D46" s="49"/>
      <c r="E46" s="49"/>
      <c r="F46" s="37">
        <v>8871.912674713449</v>
      </c>
      <c r="G46" s="37" t="s">
        <v>105</v>
      </c>
      <c r="H46" s="718" t="s">
        <v>105</v>
      </c>
      <c r="I46" s="37" t="s">
        <v>105</v>
      </c>
      <c r="J46" s="724" t="s">
        <v>105</v>
      </c>
      <c r="K46" s="49"/>
      <c r="L46" s="49"/>
      <c r="M46" s="49"/>
      <c r="N46" s="721"/>
      <c r="O46" s="722">
        <v>8871.912674713449</v>
      </c>
    </row>
    <row r="47" ht="18" customHeight="1" x14ac:dyDescent="0.2">
      <c r="B47" s="25" t="s">
        <v>678</v>
      </c>
      <c r="C47" s="49"/>
      <c r="D47" s="49"/>
      <c r="E47" s="49"/>
      <c r="F47" s="37">
        <v>380.6574167209255</v>
      </c>
      <c r="G47" s="37" t="s">
        <v>105</v>
      </c>
      <c r="H47" s="718" t="s">
        <v>105</v>
      </c>
      <c r="I47" s="37" t="s">
        <v>105</v>
      </c>
      <c r="J47" s="724" t="s">
        <v>105</v>
      </c>
      <c r="K47" s="49"/>
      <c r="L47" s="49"/>
      <c r="M47" s="49"/>
      <c r="N47" s="721"/>
      <c r="O47" s="722">
        <v>380.6574167209255</v>
      </c>
    </row>
    <row r="48" ht="18" customHeight="1" x14ac:dyDescent="0.2">
      <c r="B48" s="25" t="s">
        <v>679</v>
      </c>
      <c r="C48" s="49"/>
      <c r="D48" s="49"/>
      <c r="E48" s="49"/>
      <c r="F48" s="37">
        <v>302.80745842243994</v>
      </c>
      <c r="G48" s="37" t="s">
        <v>105</v>
      </c>
      <c r="H48" s="718" t="s">
        <v>105</v>
      </c>
      <c r="I48" s="37" t="s">
        <v>105</v>
      </c>
      <c r="J48" s="724" t="s">
        <v>105</v>
      </c>
      <c r="K48" s="49"/>
      <c r="L48" s="49"/>
      <c r="M48" s="49"/>
      <c r="N48" s="721"/>
      <c r="O48" s="722">
        <v>302.80745842243994</v>
      </c>
    </row>
    <row r="49" ht="18" customHeight="1" x14ac:dyDescent="0.2">
      <c r="B49" s="25" t="s">
        <v>680</v>
      </c>
      <c r="C49" s="49"/>
      <c r="D49" s="49"/>
      <c r="E49" s="49"/>
      <c r="F49" s="37">
        <v>1693.1432252121401</v>
      </c>
      <c r="G49" s="37" t="s">
        <v>105</v>
      </c>
      <c r="H49" s="718" t="s">
        <v>105</v>
      </c>
      <c r="I49" s="37" t="s">
        <v>105</v>
      </c>
      <c r="J49" s="724" t="s">
        <v>105</v>
      </c>
      <c r="K49" s="49"/>
      <c r="L49" s="49"/>
      <c r="M49" s="49"/>
      <c r="N49" s="721"/>
      <c r="O49" s="722">
        <v>1693.1432252121401</v>
      </c>
    </row>
    <row r="50" ht="18" customHeight="1" x14ac:dyDescent="0.2">
      <c r="B50" s="25" t="s">
        <v>681</v>
      </c>
      <c r="C50" s="49"/>
      <c r="D50" s="49"/>
      <c r="E50" s="49"/>
      <c r="F50" s="37">
        <v>14.212319246317023</v>
      </c>
      <c r="G50" s="37" t="s">
        <v>105</v>
      </c>
      <c r="H50" s="718" t="s">
        <v>105</v>
      </c>
      <c r="I50" s="37" t="s">
        <v>105</v>
      </c>
      <c r="J50" s="724" t="s">
        <v>105</v>
      </c>
      <c r="K50" s="49"/>
      <c r="L50" s="49"/>
      <c r="M50" s="49"/>
      <c r="N50" s="721"/>
      <c r="O50" s="722">
        <v>14.212319246317023</v>
      </c>
    </row>
    <row r="51" ht="18" customHeight="1" x14ac:dyDescent="0.25">
      <c r="B51" s="25" t="s">
        <v>682</v>
      </c>
      <c r="C51" s="283"/>
      <c r="D51" s="283"/>
      <c r="E51" s="283"/>
      <c r="F51" s="39">
        <v>42.74706673197537</v>
      </c>
      <c r="G51" s="39" t="s">
        <v>105</v>
      </c>
      <c r="H51" s="39" t="s">
        <v>105</v>
      </c>
      <c r="I51" s="39" t="s">
        <v>105</v>
      </c>
      <c r="J51" s="742" t="s">
        <v>105</v>
      </c>
      <c r="K51" s="283"/>
      <c r="L51" s="283"/>
      <c r="M51" s="283"/>
      <c r="N51" s="749"/>
      <c r="O51" s="739">
        <v>42.74706673197537</v>
      </c>
    </row>
    <row r="52" ht="18" customHeight="1" x14ac:dyDescent="0.2">
      <c r="B52" s="51" t="s">
        <v>683</v>
      </c>
      <c r="C52" s="740" t="s">
        <v>105</v>
      </c>
      <c r="D52" s="740" t="s">
        <v>105</v>
      </c>
      <c r="E52" s="740">
        <v>3.7237672456925557</v>
      </c>
      <c r="F52" s="713" t="s">
        <v>105</v>
      </c>
      <c r="G52" s="713">
        <v>105.23191533349667</v>
      </c>
      <c r="H52" s="713" t="s">
        <v>105</v>
      </c>
      <c r="I52" s="713">
        <v>0.014661828169898878</v>
      </c>
      <c r="J52" s="740" t="s">
        <v>105</v>
      </c>
      <c r="K52" s="740">
        <v>0.06898826267102214</v>
      </c>
      <c r="L52" s="740">
        <v>2.1118073739851777</v>
      </c>
      <c r="M52" s="740">
        <v>0.1855017729598595</v>
      </c>
      <c r="N52" s="741" t="s">
        <v>105</v>
      </c>
      <c r="O52" s="716">
        <v>1436.5831974346474</v>
      </c>
    </row>
    <row r="53" ht="18" customHeight="1" x14ac:dyDescent="0.2">
      <c r="B53" s="25" t="s">
        <v>684</v>
      </c>
      <c r="C53" s="202"/>
      <c r="D53" s="202"/>
      <c r="E53" s="202"/>
      <c r="F53" s="718" t="s">
        <v>105</v>
      </c>
      <c r="G53" s="718" t="s">
        <v>105</v>
      </c>
      <c r="H53" s="718" t="s">
        <v>105</v>
      </c>
      <c r="I53" s="718">
        <v>0.011726466000000015</v>
      </c>
      <c r="J53" s="724" t="s">
        <v>105</v>
      </c>
      <c r="K53" s="202"/>
      <c r="L53" s="202"/>
      <c r="M53" s="202"/>
      <c r="N53" s="744"/>
      <c r="O53" s="720">
        <v>275.57195100000035</v>
      </c>
    </row>
    <row r="54" ht="18" customHeight="1" x14ac:dyDescent="0.2">
      <c r="B54" s="25" t="s">
        <v>685</v>
      </c>
      <c r="C54" s="202"/>
      <c r="D54" s="202"/>
      <c r="E54" s="202"/>
      <c r="F54" s="202"/>
      <c r="G54" s="718">
        <v>105.23191533349667</v>
      </c>
      <c r="H54" s="148"/>
      <c r="I54" s="718">
        <v>0.002935362169898863</v>
      </c>
      <c r="J54" s="202"/>
      <c r="K54" s="202"/>
      <c r="L54" s="202"/>
      <c r="M54" s="202"/>
      <c r="N54" s="744"/>
      <c r="O54" s="720">
        <v>174.21292632611994</v>
      </c>
    </row>
    <row r="55" ht="18" customHeight="1" x14ac:dyDescent="0.2">
      <c r="B55" s="25" t="s">
        <v>686</v>
      </c>
      <c r="C55" s="202"/>
      <c r="D55" s="202"/>
      <c r="E55" s="724">
        <v>2.9168858975250167</v>
      </c>
      <c r="F55" s="148"/>
      <c r="G55" s="148"/>
      <c r="H55" s="148"/>
      <c r="I55" s="148"/>
      <c r="J55" s="202"/>
      <c r="K55" s="202"/>
      <c r="L55" s="202"/>
      <c r="M55" s="202"/>
      <c r="N55" s="744"/>
      <c r="O55" s="720">
        <v>772.9747628441294</v>
      </c>
    </row>
    <row r="56" ht="18" customHeight="1" x14ac:dyDescent="0.25">
      <c r="B56" s="30" t="s">
        <v>687</v>
      </c>
      <c r="C56" s="750" t="s">
        <v>105</v>
      </c>
      <c r="D56" s="750" t="s">
        <v>105</v>
      </c>
      <c r="E56" s="750">
        <v>0.806881348167539</v>
      </c>
      <c r="F56" s="751" t="s">
        <v>105</v>
      </c>
      <c r="G56" s="751" t="s">
        <v>105</v>
      </c>
      <c r="H56" s="752" t="s">
        <v>105</v>
      </c>
      <c r="I56" s="752"/>
      <c r="J56" s="729"/>
      <c r="K56" s="172">
        <v>0.06898826267102214</v>
      </c>
      <c r="L56" s="172">
        <v>2.1118073739851777</v>
      </c>
      <c r="M56" s="172">
        <v>0.1855017729598595</v>
      </c>
      <c r="N56" s="738" t="s">
        <v>105</v>
      </c>
      <c r="O56" s="753">
        <v>213.82355726439783</v>
      </c>
    </row>
    <row r="57" ht="18" customHeight="1" x14ac:dyDescent="0.2">
      <c r="B57" s="51" t="s">
        <v>688</v>
      </c>
      <c r="C57" s="740" t="s">
        <v>669</v>
      </c>
      <c r="D57" s="740" t="s">
        <v>105</v>
      </c>
      <c r="E57" s="740" t="s">
        <v>105</v>
      </c>
      <c r="F57" s="713" t="s">
        <v>105</v>
      </c>
      <c r="G57" s="713" t="s">
        <v>105</v>
      </c>
      <c r="H57" s="713" t="s">
        <v>105</v>
      </c>
      <c r="I57" s="713" t="s">
        <v>105</v>
      </c>
      <c r="J57" s="740" t="s">
        <v>105</v>
      </c>
      <c r="K57" s="740" t="s">
        <v>105</v>
      </c>
      <c r="L57" s="740" t="s">
        <v>169</v>
      </c>
      <c r="M57" s="740">
        <v>103.44876487827374</v>
      </c>
      <c r="N57" s="741" t="s">
        <v>169</v>
      </c>
      <c r="O57" s="716" t="s">
        <v>669</v>
      </c>
    </row>
    <row r="58" ht="18" customHeight="1" x14ac:dyDescent="0.2">
      <c r="B58" s="25" t="s">
        <v>689</v>
      </c>
      <c r="C58" s="37" t="s">
        <v>105</v>
      </c>
      <c r="D58" s="37" t="s">
        <v>105</v>
      </c>
      <c r="E58" s="37" t="s">
        <v>105</v>
      </c>
      <c r="F58" s="49"/>
      <c r="G58" s="49"/>
      <c r="H58" s="202"/>
      <c r="I58" s="49"/>
      <c r="J58" s="202"/>
      <c r="K58" s="167" t="s">
        <v>105</v>
      </c>
      <c r="L58" s="167" t="s">
        <v>105</v>
      </c>
      <c r="M58" s="167">
        <v>1.9667805697640743</v>
      </c>
      <c r="N58" s="190" t="s">
        <v>105</v>
      </c>
      <c r="O58" s="722" t="s">
        <v>105</v>
      </c>
    </row>
    <row r="59" ht="18" customHeight="1" x14ac:dyDescent="0.2">
      <c r="B59" s="25" t="s">
        <v>690</v>
      </c>
      <c r="C59" s="37" t="s">
        <v>459</v>
      </c>
      <c r="D59" s="37" t="s">
        <v>105</v>
      </c>
      <c r="E59" s="37" t="s">
        <v>105</v>
      </c>
      <c r="F59" s="49"/>
      <c r="G59" s="49"/>
      <c r="H59" s="202"/>
      <c r="I59" s="49"/>
      <c r="J59" s="202"/>
      <c r="K59" s="167" t="s">
        <v>105</v>
      </c>
      <c r="L59" s="167" t="s">
        <v>105</v>
      </c>
      <c r="M59" s="167">
        <v>101.48198430850967</v>
      </c>
      <c r="N59" s="190" t="s">
        <v>105</v>
      </c>
      <c r="O59" s="722" t="s">
        <v>672</v>
      </c>
    </row>
    <row r="60" ht="18" customHeight="1" x14ac:dyDescent="0.2">
      <c r="B60" s="25" t="s">
        <v>691</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169</v>
      </c>
    </row>
    <row r="61" ht="12" customHeight="1" x14ac:dyDescent="0.25">
      <c r="B61" s="534" t="s">
        <v>692</v>
      </c>
      <c r="C61" s="363"/>
      <c r="D61" s="363"/>
      <c r="E61" s="363"/>
      <c r="F61" s="363"/>
      <c r="G61" s="363"/>
      <c r="H61" s="363"/>
      <c r="I61" s="363"/>
      <c r="J61" s="363"/>
      <c r="K61" s="363"/>
      <c r="L61" s="363"/>
      <c r="M61" s="363"/>
      <c r="N61" s="363"/>
      <c r="O61" s="755"/>
    </row>
    <row r="62" ht="12" customHeight="1" x14ac:dyDescent="0.25">
      <c r="B62" s="224" t="s">
        <v>693</v>
      </c>
    </row>
    <row r="63" ht="12" customHeight="1" x14ac:dyDescent="0.25">
      <c r="B63" s="224" t="s">
        <v>694</v>
      </c>
      <c r="C63" s="7"/>
      <c r="D63" s="7"/>
      <c r="E63" s="7"/>
      <c r="F63" s="7"/>
      <c r="G63" s="7"/>
      <c r="H63" s="7"/>
      <c r="I63" s="7"/>
      <c r="J63" s="7"/>
      <c r="K63" s="7"/>
      <c r="L63" s="7"/>
      <c r="M63" s="7"/>
      <c r="N63" s="7"/>
    </row>
    <row r="64" ht="12" customHeight="1" x14ac:dyDescent="0.25">
      <c r="B64" s="224" t="s">
        <v>695</v>
      </c>
      <c r="C64" s="7"/>
      <c r="D64" s="7"/>
      <c r="E64" s="7"/>
      <c r="F64" s="7"/>
      <c r="G64" s="7"/>
      <c r="H64" s="7"/>
      <c r="I64" s="7"/>
      <c r="J64" s="7"/>
      <c r="K64" s="7"/>
      <c r="L64" s="7"/>
      <c r="M64" s="7"/>
      <c r="N64" s="7"/>
    </row>
    <row r="65" ht="12" customHeight="1" x14ac:dyDescent="0.25">
      <c r="B65" s="224" t="s">
        <v>696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552</v>
      </c>
      <c r="C69" s="757"/>
      <c r="D69" s="757"/>
      <c r="E69" s="757"/>
      <c r="F69" s="757"/>
      <c r="G69" s="757"/>
      <c r="H69" s="757"/>
      <c r="I69" s="757"/>
      <c r="J69" s="757"/>
      <c r="K69" s="757"/>
      <c r="L69" s="757"/>
      <c r="M69" s="757"/>
      <c r="N69" s="757"/>
      <c r="O69" s="758"/>
    </row>
    <row r="70" ht="12" customHeight="1" x14ac:dyDescent="0.2">
      <c r="B70" s="759" t="s">
        <v>697</v>
      </c>
      <c r="C70" s="760"/>
      <c r="D70" s="760"/>
      <c r="E70" s="760"/>
      <c r="F70" s="760"/>
      <c r="G70" s="760"/>
      <c r="H70" s="760"/>
      <c r="I70" s="760"/>
      <c r="J70" s="760"/>
      <c r="K70" s="760"/>
      <c r="L70" s="760"/>
      <c r="M70" s="760"/>
      <c r="N70" s="760"/>
      <c r="O70" s="761"/>
    </row>
    <row r="71" ht="12" customHeight="1" x14ac:dyDescent="0.2">
      <c r="B71" s="759" t="s">
        <v>698</v>
      </c>
      <c r="C71" s="760"/>
      <c r="D71" s="760"/>
      <c r="E71" s="760"/>
      <c r="F71" s="760"/>
      <c r="G71" s="760"/>
      <c r="H71" s="760"/>
      <c r="I71" s="760"/>
      <c r="J71" s="760"/>
      <c r="K71" s="760"/>
      <c r="L71" s="760"/>
      <c r="M71" s="760"/>
      <c r="N71" s="760"/>
      <c r="O71" s="761"/>
    </row>
    <row r="72" ht="12" customHeight="1" x14ac:dyDescent="0.2">
      <c r="B72" s="762" t="s">
        <v>699</v>
      </c>
      <c r="C72" s="763"/>
      <c r="D72" s="763"/>
      <c r="E72" s="763"/>
      <c r="F72" s="763"/>
      <c r="G72" s="763"/>
      <c r="H72" s="763"/>
      <c r="I72" s="763"/>
      <c r="J72" s="763"/>
      <c r="K72" s="763"/>
      <c r="L72" s="763"/>
      <c r="M72" s="763"/>
      <c r="N72" s="763"/>
      <c r="O72" s="764"/>
    </row>
    <row r="73" ht="12" customHeight="1" x14ac:dyDescent="0.2">
      <c r="B73" s="765" t="s">
        <v>700</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445</v>
      </c>
      <c r="C7" s="106" t="s">
        <v>599</v>
      </c>
      <c r="D7" s="106"/>
      <c r="E7" s="105" t="s">
        <v>703</v>
      </c>
      <c r="F7" s="105"/>
      <c r="G7" s="105"/>
      <c r="H7" s="105" t="s">
        <v>704</v>
      </c>
      <c r="I7" s="105"/>
      <c r="J7" s="105"/>
      <c r="K7" s="766" t="s">
        <v>705</v>
      </c>
      <c r="L7" s="766"/>
      <c r="M7" s="766"/>
      <c r="N7" s="766"/>
    </row>
    <row r="8" ht="27" customHeight="1" x14ac:dyDescent="0.2">
      <c r="B8" s="108" t="s">
        <v>449</v>
      </c>
      <c r="C8" s="767" t="s">
        <v>706</v>
      </c>
      <c r="D8" s="767"/>
      <c r="E8" s="596" t="s">
        <v>68</v>
      </c>
      <c r="F8" s="596" t="s">
        <v>69</v>
      </c>
      <c r="G8" s="596" t="s">
        <v>70</v>
      </c>
      <c r="H8" s="506" t="s">
        <v>68</v>
      </c>
      <c r="I8" s="506" t="s">
        <v>69</v>
      </c>
      <c r="J8" s="596" t="s">
        <v>70</v>
      </c>
      <c r="K8" s="768" t="s">
        <v>707</v>
      </c>
      <c r="L8" s="768" t="s">
        <v>708</v>
      </c>
      <c r="M8" s="109" t="s">
        <v>69</v>
      </c>
      <c r="N8" s="184" t="s">
        <v>70</v>
      </c>
    </row>
    <row r="9" ht="15" customHeight="1" x14ac:dyDescent="0.2">
      <c r="B9" s="598"/>
      <c r="C9" s="769" t="s">
        <v>709</v>
      </c>
      <c r="D9" s="770" t="s">
        <v>76</v>
      </c>
      <c r="E9" s="771" t="s">
        <v>710</v>
      </c>
      <c r="F9" s="771"/>
      <c r="G9" s="771"/>
      <c r="H9" s="116" t="s">
        <v>76</v>
      </c>
      <c r="I9" s="116"/>
      <c r="J9" s="116"/>
      <c r="K9" s="772" t="s">
        <v>76</v>
      </c>
      <c r="L9" s="772"/>
      <c r="M9" s="772"/>
      <c r="N9" s="772"/>
    </row>
    <row r="10" ht="18" customHeight="1" x14ac:dyDescent="0.2">
      <c r="B10" s="208" t="s">
        <v>711</v>
      </c>
      <c r="C10" s="549"/>
      <c r="D10" s="773"/>
      <c r="E10" s="773"/>
      <c r="F10" s="773"/>
      <c r="G10" s="774"/>
      <c r="H10" s="775">
        <v>6667.746616645262</v>
      </c>
      <c r="I10" s="775">
        <v>0.203732296</v>
      </c>
      <c r="J10" s="776" t="s">
        <v>105</v>
      </c>
      <c r="K10" s="777" t="s">
        <v>105</v>
      </c>
      <c r="L10" s="777" t="s">
        <v>105</v>
      </c>
      <c r="M10" s="777" t="s">
        <v>105</v>
      </c>
      <c r="N10" s="778" t="s">
        <v>105</v>
      </c>
    </row>
    <row r="11" ht="18" customHeight="1" x14ac:dyDescent="0.2">
      <c r="B11" s="779" t="s">
        <v>712</v>
      </c>
      <c r="C11" s="780" t="s">
        <v>713</v>
      </c>
      <c r="D11" s="555">
        <v>7804</v>
      </c>
      <c r="E11" s="781">
        <v>0.5629627114300372</v>
      </c>
      <c r="F11" s="563"/>
      <c r="G11" s="563"/>
      <c r="H11" s="782">
        <v>4393.36100000001</v>
      </c>
      <c r="I11" s="563"/>
      <c r="J11" s="563"/>
      <c r="K11" s="783" t="s">
        <v>105</v>
      </c>
      <c r="L11" s="784" t="s">
        <v>105</v>
      </c>
      <c r="M11" s="785"/>
      <c r="N11" s="786"/>
    </row>
    <row r="12" ht="18" customHeight="1" x14ac:dyDescent="0.2">
      <c r="B12" s="779" t="s">
        <v>714</v>
      </c>
      <c r="C12" s="780" t="s">
        <v>512</v>
      </c>
      <c r="D12" s="555">
        <v>2737.23796619994</v>
      </c>
      <c r="E12" s="781">
        <v>0.44550000000000045</v>
      </c>
      <c r="F12" s="563"/>
      <c r="G12" s="563"/>
      <c r="H12" s="782">
        <v>1219.4395139420744</v>
      </c>
      <c r="I12" s="563"/>
      <c r="J12" s="563"/>
      <c r="K12" s="783" t="s">
        <v>105</v>
      </c>
      <c r="L12" s="784" t="s">
        <v>105</v>
      </c>
      <c r="M12" s="785"/>
      <c r="N12" s="786"/>
    </row>
    <row r="13" ht="18" customHeight="1" x14ac:dyDescent="0.2">
      <c r="B13" s="779" t="s">
        <v>715</v>
      </c>
      <c r="C13" s="780" t="s">
        <v>512</v>
      </c>
      <c r="D13" s="555">
        <v>2130.850310425611</v>
      </c>
      <c r="E13" s="781">
        <v>0.16685385530154345</v>
      </c>
      <c r="F13" s="563"/>
      <c r="G13" s="563"/>
      <c r="H13" s="782">
        <v>355.5405893650038</v>
      </c>
      <c r="I13" s="563"/>
      <c r="J13" s="563"/>
      <c r="K13" s="783" t="s">
        <v>105</v>
      </c>
      <c r="L13" s="784" t="s">
        <v>105</v>
      </c>
      <c r="M13" s="785"/>
      <c r="N13" s="786"/>
    </row>
    <row r="14" ht="18" customHeight="1" x14ac:dyDescent="0.2">
      <c r="B14" s="779" t="s">
        <v>716</v>
      </c>
      <c r="C14" s="787"/>
      <c r="D14" s="788"/>
      <c r="E14" s="788"/>
      <c r="F14" s="563"/>
      <c r="G14" s="563"/>
      <c r="H14" s="789">
        <v>699.4055133381742</v>
      </c>
      <c r="I14" s="789">
        <v>0.203732296</v>
      </c>
      <c r="J14" s="781" t="s">
        <v>105</v>
      </c>
      <c r="K14" s="790" t="s">
        <v>105</v>
      </c>
      <c r="L14" s="791" t="s">
        <v>105</v>
      </c>
      <c r="M14" s="790" t="s">
        <v>105</v>
      </c>
      <c r="N14" s="792" t="s">
        <v>105</v>
      </c>
    </row>
    <row r="15" ht="18" customHeight="1" x14ac:dyDescent="0.2">
      <c r="B15" s="137" t="s">
        <v>717</v>
      </c>
      <c r="C15" s="793" t="s">
        <v>512</v>
      </c>
      <c r="D15" s="794">
        <v>4859.334123078675</v>
      </c>
      <c r="E15" s="781">
        <v>0.07541432149711942</v>
      </c>
      <c r="F15" s="563"/>
      <c r="G15" s="563"/>
      <c r="H15" s="782">
        <v>366.463385819778</v>
      </c>
      <c r="I15" s="563"/>
      <c r="J15" s="563"/>
      <c r="K15" s="783" t="s">
        <v>105</v>
      </c>
      <c r="L15" s="783" t="s">
        <v>105</v>
      </c>
      <c r="M15" s="785"/>
      <c r="N15" s="786"/>
    </row>
    <row r="16" ht="18" customHeight="1" x14ac:dyDescent="0.2">
      <c r="B16" s="137" t="s">
        <v>718</v>
      </c>
      <c r="C16" s="793" t="s">
        <v>719</v>
      </c>
      <c r="D16" s="794">
        <v>126.151724137931</v>
      </c>
      <c r="E16" s="781">
        <v>0.27657350981354845</v>
      </c>
      <c r="F16" s="563"/>
      <c r="G16" s="563"/>
      <c r="H16" s="782">
        <v>34.890225113858115</v>
      </c>
      <c r="I16" s="563"/>
      <c r="J16" s="563"/>
      <c r="K16" s="783" t="s">
        <v>105</v>
      </c>
      <c r="L16" s="783" t="s">
        <v>105</v>
      </c>
      <c r="M16" s="785"/>
      <c r="N16" s="786"/>
    </row>
    <row r="17" ht="18" customHeight="1" x14ac:dyDescent="0.2">
      <c r="B17" s="795" t="s">
        <v>720</v>
      </c>
      <c r="C17" s="793" t="s">
        <v>512</v>
      </c>
      <c r="D17" s="794" t="s">
        <v>105</v>
      </c>
      <c r="E17" s="781" t="s">
        <v>105</v>
      </c>
      <c r="F17" s="563"/>
      <c r="G17" s="563"/>
      <c r="H17" s="782" t="s">
        <v>105</v>
      </c>
      <c r="I17" s="563"/>
      <c r="J17" s="563"/>
      <c r="K17" s="783" t="s">
        <v>105</v>
      </c>
      <c r="L17" s="783" t="s">
        <v>105</v>
      </c>
      <c r="M17" s="785"/>
      <c r="N17" s="786"/>
    </row>
    <row r="18" ht="18" customHeight="1" x14ac:dyDescent="0.2">
      <c r="B18" s="137" t="s">
        <v>721</v>
      </c>
      <c r="C18" s="787"/>
      <c r="D18" s="788"/>
      <c r="E18" s="788"/>
      <c r="F18" s="563"/>
      <c r="G18" s="563"/>
      <c r="H18" s="789">
        <v>298.051902404538</v>
      </c>
      <c r="I18" s="789">
        <v>0.203732296</v>
      </c>
      <c r="J18" s="789" t="s">
        <v>105</v>
      </c>
      <c r="K18" s="790" t="s">
        <v>105</v>
      </c>
      <c r="L18" s="791" t="s">
        <v>105</v>
      </c>
      <c r="M18" s="790" t="s">
        <v>105</v>
      </c>
      <c r="N18" s="792" t="s">
        <v>105</v>
      </c>
    </row>
    <row r="19" ht="18" customHeight="1" x14ac:dyDescent="0.2">
      <c r="B19" s="796" t="s">
        <v>722</v>
      </c>
      <c r="C19" s="793" t="s">
        <v>512</v>
      </c>
      <c r="D19" s="794">
        <v>1124.09887252789</v>
      </c>
      <c r="E19" s="781">
        <v>0.26514740801605335</v>
      </c>
      <c r="F19" s="781" t="s">
        <v>105</v>
      </c>
      <c r="G19" s="781" t="s">
        <v>105</v>
      </c>
      <c r="H19" s="782">
        <v>298.051902404538</v>
      </c>
      <c r="I19" s="782" t="s">
        <v>105</v>
      </c>
      <c r="J19" s="782" t="s">
        <v>105</v>
      </c>
      <c r="K19" s="783" t="s">
        <v>105</v>
      </c>
      <c r="L19" s="783" t="s">
        <v>105</v>
      </c>
      <c r="M19" s="783" t="s">
        <v>105</v>
      </c>
      <c r="N19" s="797" t="s">
        <v>105</v>
      </c>
    </row>
    <row r="20" ht="18" customHeight="1" x14ac:dyDescent="0.2">
      <c r="B20" s="796" t="s">
        <v>723</v>
      </c>
      <c r="C20" s="793" t="s">
        <v>512</v>
      </c>
      <c r="D20" s="794">
        <v>197.7274079259559</v>
      </c>
      <c r="E20" s="781" t="s">
        <v>105</v>
      </c>
      <c r="F20" s="781">
        <v>0.0010303695281146496</v>
      </c>
      <c r="G20" s="781" t="s">
        <v>105</v>
      </c>
      <c r="H20" s="782" t="s">
        <v>105</v>
      </c>
      <c r="I20" s="782">
        <v>0.203732296</v>
      </c>
      <c r="J20" s="782" t="s">
        <v>105</v>
      </c>
      <c r="K20" s="783" t="s">
        <v>105</v>
      </c>
      <c r="L20" s="783" t="s">
        <v>105</v>
      </c>
      <c r="M20" s="783" t="s">
        <v>105</v>
      </c>
      <c r="N20" s="797" t="s">
        <v>105</v>
      </c>
    </row>
    <row r="21" ht="18" customHeight="1" x14ac:dyDescent="0.2">
      <c r="B21" s="798" t="s">
        <v>724</v>
      </c>
      <c r="C21" s="799"/>
      <c r="D21" s="800"/>
      <c r="E21" s="800"/>
      <c r="F21" s="800"/>
      <c r="G21" s="801"/>
      <c r="H21" s="802">
        <v>4727.754139532287</v>
      </c>
      <c r="I21" s="802">
        <v>2.397061151289239</v>
      </c>
      <c r="J21" s="802">
        <v>0.10399393246896843</v>
      </c>
      <c r="K21" s="803" t="s">
        <v>169</v>
      </c>
      <c r="L21" s="804" t="s">
        <v>169</v>
      </c>
      <c r="M21" s="804" t="s">
        <v>105</v>
      </c>
      <c r="N21" s="805" t="s">
        <v>105</v>
      </c>
    </row>
    <row r="22" ht="18" customHeight="1" x14ac:dyDescent="0.2">
      <c r="B22" s="779" t="s">
        <v>725</v>
      </c>
      <c r="C22" s="780" t="s">
        <v>726</v>
      </c>
      <c r="D22" s="555">
        <v>1021.849</v>
      </c>
      <c r="E22" s="781">
        <v>1.5679902192594088</v>
      </c>
      <c r="F22" s="781">
        <v>0.000009943358783620671</v>
      </c>
      <c r="G22" s="781">
        <v>9.94335878362067e-7</v>
      </c>
      <c r="H22" s="555">
        <v>1602.2492375600077</v>
      </c>
      <c r="I22" s="555">
        <v>0.010160611229684</v>
      </c>
      <c r="J22" s="555">
        <v>0.0010160611229684</v>
      </c>
      <c r="K22" s="783" t="s">
        <v>105</v>
      </c>
      <c r="L22" s="784" t="s">
        <v>105</v>
      </c>
      <c r="M22" s="784" t="s">
        <v>105</v>
      </c>
      <c r="N22" s="806" t="s">
        <v>105</v>
      </c>
    </row>
    <row r="23" ht="18" customHeight="1" x14ac:dyDescent="0.2">
      <c r="B23" s="779" t="s">
        <v>727</v>
      </c>
      <c r="C23" s="780" t="s">
        <v>728</v>
      </c>
      <c r="D23" s="555">
        <v>1127.014</v>
      </c>
      <c r="E23" s="563"/>
      <c r="F23" s="563"/>
      <c r="G23" s="781">
        <v>0.00008695544154731001</v>
      </c>
      <c r="H23" s="563"/>
      <c r="I23" s="563"/>
      <c r="J23" s="555">
        <v>0.09800000000000003</v>
      </c>
      <c r="K23" s="807"/>
      <c r="L23" s="785"/>
      <c r="M23" s="785"/>
      <c r="N23" s="806" t="s">
        <v>105</v>
      </c>
    </row>
    <row r="24" ht="18" customHeight="1" x14ac:dyDescent="0.2">
      <c r="B24" s="779" t="s">
        <v>729</v>
      </c>
      <c r="C24" s="780" t="s">
        <v>512</v>
      </c>
      <c r="D24" s="555" t="s">
        <v>105</v>
      </c>
      <c r="E24" s="808" t="s">
        <v>105</v>
      </c>
      <c r="F24" s="563"/>
      <c r="G24" s="781" t="s">
        <v>105</v>
      </c>
      <c r="H24" s="809" t="s">
        <v>105</v>
      </c>
      <c r="I24" s="563"/>
      <c r="J24" s="555" t="s">
        <v>105</v>
      </c>
      <c r="K24" s="810" t="s">
        <v>105</v>
      </c>
      <c r="L24" s="811" t="s">
        <v>105</v>
      </c>
      <c r="M24" s="785"/>
      <c r="N24" s="806" t="s">
        <v>105</v>
      </c>
    </row>
    <row r="25" ht="18" customHeight="1" x14ac:dyDescent="0.2">
      <c r="B25" s="812" t="s">
        <v>730</v>
      </c>
      <c r="C25" s="787"/>
      <c r="D25" s="788"/>
      <c r="E25" s="563"/>
      <c r="F25" s="563"/>
      <c r="G25" s="813"/>
      <c r="H25" s="808" t="s">
        <v>105</v>
      </c>
      <c r="I25" s="563"/>
      <c r="J25" s="781" t="s">
        <v>105</v>
      </c>
      <c r="K25" s="814" t="s">
        <v>105</v>
      </c>
      <c r="L25" s="815" t="s">
        <v>105</v>
      </c>
      <c r="M25" s="785"/>
      <c r="N25" s="816" t="s">
        <v>105</v>
      </c>
    </row>
    <row r="26" ht="18" customHeight="1" x14ac:dyDescent="0.2">
      <c r="B26" s="137" t="s">
        <v>731</v>
      </c>
      <c r="C26" s="780" t="s">
        <v>512</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732</v>
      </c>
      <c r="C27" s="780" t="s">
        <v>512</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733</v>
      </c>
      <c r="C28" s="780" t="s">
        <v>512</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650</v>
      </c>
      <c r="C29" s="818"/>
      <c r="D29" s="819"/>
      <c r="E29" s="819"/>
      <c r="F29" s="819"/>
      <c r="G29" s="819"/>
      <c r="H29" s="781" t="s">
        <v>105</v>
      </c>
      <c r="I29" s="781" t="s">
        <v>105</v>
      </c>
      <c r="J29" s="563"/>
      <c r="K29" s="790" t="s">
        <v>105</v>
      </c>
      <c r="L29" s="791" t="s">
        <v>105</v>
      </c>
      <c r="M29" s="791" t="s">
        <v>105</v>
      </c>
      <c r="N29" s="786"/>
    </row>
    <row r="30" ht="18" customHeight="1" x14ac:dyDescent="0.2">
      <c r="B30" s="122" t="s">
        <v>734</v>
      </c>
      <c r="C30" s="780" t="s">
        <v>512</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735</v>
      </c>
      <c r="C31" s="780" t="s">
        <v>512</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736</v>
      </c>
      <c r="C32" s="780" t="s">
        <v>512</v>
      </c>
      <c r="D32" s="555">
        <v>240</v>
      </c>
      <c r="E32" s="781">
        <v>0.7614511483844876</v>
      </c>
      <c r="F32" s="788"/>
      <c r="G32" s="563"/>
      <c r="H32" s="555">
        <v>182.748275612277</v>
      </c>
      <c r="I32" s="788"/>
      <c r="J32" s="563"/>
      <c r="K32" s="783" t="s">
        <v>105</v>
      </c>
      <c r="L32" s="784" t="s">
        <v>105</v>
      </c>
      <c r="M32" s="821"/>
      <c r="N32" s="786"/>
    </row>
    <row r="33" ht="18" customHeight="1" x14ac:dyDescent="0.2">
      <c r="B33" s="820" t="s">
        <v>737</v>
      </c>
      <c r="C33" s="780" t="s">
        <v>738</v>
      </c>
      <c r="D33" s="555">
        <v>400</v>
      </c>
      <c r="E33" s="781">
        <v>0.32660788922500017</v>
      </c>
      <c r="F33" s="788"/>
      <c r="G33" s="563"/>
      <c r="H33" s="555">
        <v>130.64315569000007</v>
      </c>
      <c r="I33" s="788"/>
      <c r="J33" s="563"/>
      <c r="K33" s="783" t="s">
        <v>105</v>
      </c>
      <c r="L33" s="784" t="s">
        <v>105</v>
      </c>
      <c r="M33" s="821"/>
      <c r="N33" s="786"/>
    </row>
    <row r="34" ht="18" customHeight="1" x14ac:dyDescent="0.2">
      <c r="B34" s="820" t="s">
        <v>739</v>
      </c>
      <c r="C34" s="787"/>
      <c r="D34" s="788"/>
      <c r="E34" s="788"/>
      <c r="F34" s="788"/>
      <c r="G34" s="563"/>
      <c r="H34" s="781">
        <v>2812.1134706700022</v>
      </c>
      <c r="I34" s="781">
        <v>0.3104787134581746</v>
      </c>
      <c r="J34" s="563"/>
      <c r="K34" s="790" t="s">
        <v>169</v>
      </c>
      <c r="L34" s="791" t="s">
        <v>169</v>
      </c>
      <c r="M34" s="791" t="s">
        <v>105</v>
      </c>
      <c r="N34" s="786"/>
    </row>
    <row r="35" ht="18" customHeight="1" x14ac:dyDescent="0.2">
      <c r="B35" s="122" t="s">
        <v>740</v>
      </c>
      <c r="C35" s="780" t="s">
        <v>741</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742</v>
      </c>
      <c r="C36" s="780" t="s">
        <v>512</v>
      </c>
      <c r="D36" s="555">
        <v>1933.5</v>
      </c>
      <c r="E36" s="781" t="s">
        <v>104</v>
      </c>
      <c r="F36" s="781">
        <v>0.000132247220067236</v>
      </c>
      <c r="G36" s="563"/>
      <c r="H36" s="555" t="s">
        <v>104</v>
      </c>
      <c r="I36" s="555">
        <v>0.2557000000000008</v>
      </c>
      <c r="J36" s="563"/>
      <c r="K36" s="783" t="s">
        <v>104</v>
      </c>
      <c r="L36" s="784" t="s">
        <v>104</v>
      </c>
      <c r="M36" s="784" t="s">
        <v>105</v>
      </c>
      <c r="N36" s="786"/>
    </row>
    <row r="37" ht="18" customHeight="1" x14ac:dyDescent="0.2">
      <c r="B37" s="822" t="s">
        <v>743</v>
      </c>
      <c r="C37" s="780" t="s">
        <v>512</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744</v>
      </c>
      <c r="C38" s="780" t="s">
        <v>512</v>
      </c>
      <c r="D38" s="555" t="s">
        <v>105</v>
      </c>
      <c r="E38" s="781" t="s">
        <v>105</v>
      </c>
      <c r="F38" s="781" t="s">
        <v>105</v>
      </c>
      <c r="G38" s="563"/>
      <c r="H38" s="555" t="s">
        <v>105</v>
      </c>
      <c r="I38" s="555" t="s">
        <v>105</v>
      </c>
      <c r="J38" s="563"/>
      <c r="K38" s="783" t="s">
        <v>105</v>
      </c>
      <c r="L38" s="784" t="s">
        <v>105</v>
      </c>
      <c r="M38" s="784" t="s">
        <v>105</v>
      </c>
      <c r="N38" s="786"/>
    </row>
    <row r="39" ht="18" customHeight="1" x14ac:dyDescent="0.2">
      <c r="B39" s="122" t="s">
        <v>745</v>
      </c>
      <c r="C39" s="780" t="s">
        <v>512</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746</v>
      </c>
      <c r="C40" s="780" t="s">
        <v>512</v>
      </c>
      <c r="D40" s="555" t="s">
        <v>105</v>
      </c>
      <c r="E40" s="781" t="s">
        <v>105</v>
      </c>
      <c r="F40" s="781" t="s">
        <v>105</v>
      </c>
      <c r="G40" s="563"/>
      <c r="H40" s="555" t="s">
        <v>105</v>
      </c>
      <c r="I40" s="555" t="s">
        <v>105</v>
      </c>
      <c r="J40" s="563"/>
      <c r="K40" s="783" t="s">
        <v>105</v>
      </c>
      <c r="L40" s="784" t="s">
        <v>105</v>
      </c>
      <c r="M40" s="784" t="s">
        <v>105</v>
      </c>
      <c r="N40" s="786"/>
    </row>
    <row r="41" ht="18" customHeight="1" x14ac:dyDescent="0.2">
      <c r="B41" s="122" t="s">
        <v>747</v>
      </c>
      <c r="C41" s="562"/>
      <c r="D41" s="563"/>
      <c r="E41" s="563"/>
      <c r="F41" s="563"/>
      <c r="G41" s="563"/>
      <c r="H41" s="781">
        <v>2806.463470670002</v>
      </c>
      <c r="I41" s="781">
        <v>0.0497787134581738</v>
      </c>
      <c r="J41" s="563"/>
      <c r="K41" s="790" t="s">
        <v>105</v>
      </c>
      <c r="L41" s="791" t="s">
        <v>105</v>
      </c>
      <c r="M41" s="791" t="s">
        <v>105</v>
      </c>
      <c r="N41" s="786"/>
    </row>
    <row r="42" ht="18" customHeight="1" x14ac:dyDescent="0.2">
      <c r="B42" s="823" t="s">
        <v>748</v>
      </c>
      <c r="C42" s="562"/>
      <c r="D42" s="563"/>
      <c r="E42" s="563"/>
      <c r="F42" s="563"/>
      <c r="G42" s="563"/>
      <c r="H42" s="781">
        <v>2806.463470670002</v>
      </c>
      <c r="I42" s="781">
        <v>0.0497787134581738</v>
      </c>
      <c r="J42" s="563"/>
      <c r="K42" s="790" t="s">
        <v>105</v>
      </c>
      <c r="L42" s="791" t="s">
        <v>105</v>
      </c>
      <c r="M42" s="791" t="s">
        <v>105</v>
      </c>
      <c r="N42" s="786"/>
    </row>
    <row r="43" ht="18" customHeight="1" x14ac:dyDescent="0.2">
      <c r="B43" s="824" t="s">
        <v>749</v>
      </c>
      <c r="C43" s="780" t="s">
        <v>512</v>
      </c>
      <c r="D43" s="555" t="s">
        <v>459</v>
      </c>
      <c r="E43" s="781" t="s">
        <v>459</v>
      </c>
      <c r="F43" s="781" t="s">
        <v>459</v>
      </c>
      <c r="G43" s="563"/>
      <c r="H43" s="555">
        <v>2806.463470670002</v>
      </c>
      <c r="I43" s="555">
        <v>0.0497787134581738</v>
      </c>
      <c r="J43" s="563"/>
      <c r="K43" s="783" t="s">
        <v>105</v>
      </c>
      <c r="L43" s="784" t="s">
        <v>105</v>
      </c>
      <c r="M43" s="784" t="s">
        <v>105</v>
      </c>
      <c r="N43" s="786"/>
    </row>
    <row r="44" ht="18" customHeight="1" x14ac:dyDescent="0.2">
      <c r="B44" s="779" t="s">
        <v>750</v>
      </c>
      <c r="C44" s="825"/>
      <c r="D44" s="563"/>
      <c r="E44" s="563"/>
      <c r="F44" s="563"/>
      <c r="G44" s="563"/>
      <c r="H44" s="781" t="s">
        <v>105</v>
      </c>
      <c r="I44" s="781">
        <v>2.07642182660138</v>
      </c>
      <c r="J44" s="781">
        <v>0.004977871346</v>
      </c>
      <c r="K44" s="790" t="s">
        <v>105</v>
      </c>
      <c r="L44" s="791" t="s">
        <v>105</v>
      </c>
      <c r="M44" s="791" t="s">
        <v>105</v>
      </c>
      <c r="N44" s="816" t="s">
        <v>105</v>
      </c>
    </row>
    <row r="45" ht="18" customHeight="1" x14ac:dyDescent="0.2">
      <c r="B45" s="826" t="s">
        <v>751</v>
      </c>
      <c r="C45" s="825"/>
      <c r="D45" s="563"/>
      <c r="E45" s="563"/>
      <c r="F45" s="563"/>
      <c r="G45" s="563"/>
      <c r="H45" s="781" t="s">
        <v>105</v>
      </c>
      <c r="I45" s="781">
        <v>2.07642182660138</v>
      </c>
      <c r="J45" s="781">
        <v>0.004977871346</v>
      </c>
      <c r="K45" s="790" t="s">
        <v>105</v>
      </c>
      <c r="L45" s="791" t="s">
        <v>105</v>
      </c>
      <c r="M45" s="791" t="s">
        <v>105</v>
      </c>
      <c r="N45" s="816" t="s">
        <v>105</v>
      </c>
    </row>
    <row r="46" ht="18" customHeight="1" x14ac:dyDescent="0.2">
      <c r="B46" s="827" t="s">
        <v>752</v>
      </c>
      <c r="C46" s="828" t="s">
        <v>512</v>
      </c>
      <c r="D46" s="829" t="s">
        <v>105</v>
      </c>
      <c r="E46" s="830" t="s">
        <v>105</v>
      </c>
      <c r="F46" s="830" t="s">
        <v>105</v>
      </c>
      <c r="G46" s="830" t="s">
        <v>105</v>
      </c>
      <c r="H46" s="829" t="s">
        <v>105</v>
      </c>
      <c r="I46" s="829" t="s">
        <v>105</v>
      </c>
      <c r="J46" s="829">
        <v>0.004977871346</v>
      </c>
      <c r="K46" s="831" t="s">
        <v>105</v>
      </c>
      <c r="L46" s="832" t="s">
        <v>105</v>
      </c>
      <c r="M46" s="832" t="s">
        <v>105</v>
      </c>
      <c r="N46" s="833" t="s">
        <v>105</v>
      </c>
    </row>
    <row r="47" ht="18" customHeight="1" x14ac:dyDescent="0.2">
      <c r="B47" s="827" t="s">
        <v>753</v>
      </c>
      <c r="C47" s="828" t="s">
        <v>512</v>
      </c>
      <c r="D47" s="829" t="s">
        <v>123</v>
      </c>
      <c r="E47" s="830" t="s">
        <v>105</v>
      </c>
      <c r="F47" s="830" t="s">
        <v>123</v>
      </c>
      <c r="G47" s="830" t="s">
        <v>105</v>
      </c>
      <c r="H47" s="829" t="s">
        <v>105</v>
      </c>
      <c r="I47" s="829">
        <v>2.07642182660138</v>
      </c>
      <c r="J47" s="829" t="s">
        <v>105</v>
      </c>
      <c r="K47" s="831" t="s">
        <v>105</v>
      </c>
      <c r="L47" s="832" t="s">
        <v>105</v>
      </c>
      <c r="M47" s="832" t="s">
        <v>105</v>
      </c>
      <c r="N47" s="833" t="s">
        <v>105</v>
      </c>
    </row>
    <row r="48" ht="18" customHeight="1" x14ac:dyDescent="0.2" s="1" customFormat="1">
      <c r="B48" s="208" t="s">
        <v>754</v>
      </c>
      <c r="C48" s="549"/>
      <c r="D48" s="773"/>
      <c r="E48" s="773"/>
      <c r="F48" s="773"/>
      <c r="G48" s="550"/>
      <c r="H48" s="776">
        <v>16329.933461220286</v>
      </c>
      <c r="I48" s="776">
        <v>0.75474188326892</v>
      </c>
      <c r="J48" s="776">
        <v>0.03892437946758156</v>
      </c>
      <c r="K48" s="777" t="s">
        <v>169</v>
      </c>
      <c r="L48" s="834" t="s">
        <v>169</v>
      </c>
      <c r="M48" s="834" t="s">
        <v>169</v>
      </c>
      <c r="N48" s="778" t="s">
        <v>105</v>
      </c>
    </row>
    <row r="49" ht="18" customHeight="1" x14ac:dyDescent="0.2" s="1" customFormat="1">
      <c r="B49" s="779" t="s">
        <v>755</v>
      </c>
      <c r="C49" s="562"/>
      <c r="D49" s="563"/>
      <c r="E49" s="819"/>
      <c r="F49" s="819"/>
      <c r="G49" s="819"/>
      <c r="H49" s="781">
        <v>16256.662004500286</v>
      </c>
      <c r="I49" s="781">
        <v>0.75474188326892</v>
      </c>
      <c r="J49" s="563"/>
      <c r="K49" s="790" t="s">
        <v>105</v>
      </c>
      <c r="L49" s="791" t="s">
        <v>105</v>
      </c>
      <c r="M49" s="791" t="s">
        <v>105</v>
      </c>
      <c r="N49" s="786"/>
    </row>
    <row r="50" ht="18" customHeight="1" x14ac:dyDescent="0.2" s="1" customFormat="1">
      <c r="B50" s="122" t="s">
        <v>756</v>
      </c>
      <c r="C50" s="835" t="s">
        <v>512</v>
      </c>
      <c r="D50" s="555">
        <v>28034.199999999997</v>
      </c>
      <c r="E50" s="781">
        <v>0.008026146990476902</v>
      </c>
      <c r="F50" s="808">
        <v>6.74497577958351e-7</v>
      </c>
      <c r="G50" s="819"/>
      <c r="H50" s="555">
        <v>225.00660996042754</v>
      </c>
      <c r="I50" s="809">
        <v>0.018909000000000002</v>
      </c>
      <c r="J50" s="563"/>
      <c r="K50" s="783" t="s">
        <v>105</v>
      </c>
      <c r="L50" s="784" t="s">
        <v>105</v>
      </c>
      <c r="M50" s="836" t="s">
        <v>105</v>
      </c>
      <c r="N50" s="786"/>
    </row>
    <row r="51" ht="18" customHeight="1" x14ac:dyDescent="0.2" s="1" customFormat="1">
      <c r="B51" s="122" t="s">
        <v>757</v>
      </c>
      <c r="C51" s="835" t="s">
        <v>758</v>
      </c>
      <c r="D51" s="555">
        <v>12975.1</v>
      </c>
      <c r="E51" s="781">
        <v>1.0637638298490928</v>
      </c>
      <c r="F51" s="781">
        <v>0.00000464123395394375</v>
      </c>
      <c r="G51" s="819"/>
      <c r="H51" s="555">
        <v>13802.442068674965</v>
      </c>
      <c r="I51" s="555">
        <v>0.06022047467581555</v>
      </c>
      <c r="J51" s="563"/>
      <c r="K51" s="783" t="s">
        <v>105</v>
      </c>
      <c r="L51" s="784" t="s">
        <v>105</v>
      </c>
      <c r="M51" s="837" t="s">
        <v>105</v>
      </c>
      <c r="N51" s="786"/>
    </row>
    <row r="52" ht="18" customHeight="1" x14ac:dyDescent="0.2" s="1" customFormat="1">
      <c r="B52" s="122" t="s">
        <v>759</v>
      </c>
      <c r="C52" s="835" t="s">
        <v>512</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760</v>
      </c>
      <c r="C53" s="835" t="s">
        <v>512</v>
      </c>
      <c r="D53" s="555" t="s">
        <v>761</v>
      </c>
      <c r="E53" s="781" t="s">
        <v>761</v>
      </c>
      <c r="F53" s="781" t="s">
        <v>761</v>
      </c>
      <c r="G53" s="819"/>
      <c r="H53" s="555">
        <v>2229.213325864892</v>
      </c>
      <c r="I53" s="555">
        <v>0.6756124085931045</v>
      </c>
      <c r="J53" s="563"/>
      <c r="K53" s="783" t="s">
        <v>105</v>
      </c>
      <c r="L53" s="784" t="s">
        <v>105</v>
      </c>
      <c r="M53" s="837" t="s">
        <v>105</v>
      </c>
      <c r="N53" s="786"/>
    </row>
    <row r="54" ht="18" customHeight="1" x14ac:dyDescent="0.2" s="1" customFormat="1">
      <c r="B54" s="122" t="s">
        <v>762</v>
      </c>
      <c r="C54" s="835" t="s">
        <v>512</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763</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764</v>
      </c>
      <c r="C56" s="835" t="s">
        <v>512</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765</v>
      </c>
      <c r="C57" s="835" t="s">
        <v>512</v>
      </c>
      <c r="D57" s="555">
        <v>47.578868</v>
      </c>
      <c r="E57" s="781">
        <v>1.5400000000000016</v>
      </c>
      <c r="F57" s="788"/>
      <c r="G57" s="819"/>
      <c r="H57" s="555">
        <v>73.27145672000007</v>
      </c>
      <c r="I57" s="788"/>
      <c r="J57" s="563"/>
      <c r="K57" s="783" t="s">
        <v>105</v>
      </c>
      <c r="L57" s="784" t="s">
        <v>105</v>
      </c>
      <c r="M57" s="839"/>
      <c r="N57" s="786"/>
    </row>
    <row r="58" ht="18" customHeight="1" x14ac:dyDescent="0.2" s="1" customFormat="1">
      <c r="B58" s="840" t="s">
        <v>766</v>
      </c>
      <c r="C58" s="835" t="s">
        <v>512</v>
      </c>
      <c r="D58" s="555" t="s">
        <v>459</v>
      </c>
      <c r="E58" s="781" t="s">
        <v>105</v>
      </c>
      <c r="F58" s="788"/>
      <c r="G58" s="819"/>
      <c r="H58" s="555" t="s">
        <v>105</v>
      </c>
      <c r="I58" s="788"/>
      <c r="J58" s="563"/>
      <c r="K58" s="783" t="s">
        <v>105</v>
      </c>
      <c r="L58" s="784" t="s">
        <v>105</v>
      </c>
      <c r="M58" s="839"/>
      <c r="N58" s="786"/>
    </row>
    <row r="59" ht="18" customHeight="1" x14ac:dyDescent="0.2" s="1" customFormat="1">
      <c r="B59" s="841" t="s">
        <v>767</v>
      </c>
      <c r="C59" s="835" t="s">
        <v>512</v>
      </c>
      <c r="D59" s="809">
        <v>357.20000000000005</v>
      </c>
      <c r="E59" s="808" t="s">
        <v>105</v>
      </c>
      <c r="F59" s="563"/>
      <c r="G59" s="819"/>
      <c r="H59" s="809" t="s">
        <v>105</v>
      </c>
      <c r="I59" s="563"/>
      <c r="J59" s="563"/>
      <c r="K59" s="810" t="s">
        <v>105</v>
      </c>
      <c r="L59" s="811" t="s">
        <v>105</v>
      </c>
      <c r="M59" s="842"/>
      <c r="N59" s="786"/>
    </row>
    <row r="60" ht="18" customHeight="1" x14ac:dyDescent="0.2" s="1" customFormat="1">
      <c r="B60" s="841" t="s">
        <v>768</v>
      </c>
      <c r="C60" s="835" t="s">
        <v>512</v>
      </c>
      <c r="D60" s="809" t="s">
        <v>105</v>
      </c>
      <c r="E60" s="808" t="s">
        <v>105</v>
      </c>
      <c r="F60" s="563"/>
      <c r="G60" s="819"/>
      <c r="H60" s="809" t="s">
        <v>105</v>
      </c>
      <c r="I60" s="563"/>
      <c r="J60" s="563"/>
      <c r="K60" s="810" t="s">
        <v>105</v>
      </c>
      <c r="L60" s="811" t="s">
        <v>105</v>
      </c>
      <c r="M60" s="842"/>
      <c r="N60" s="786"/>
    </row>
    <row r="61" ht="18" customHeight="1" x14ac:dyDescent="0.2" s="1" customFormat="1">
      <c r="B61" s="779" t="s">
        <v>769</v>
      </c>
      <c r="C61" s="562"/>
      <c r="D61" s="563"/>
      <c r="E61" s="563"/>
      <c r="F61" s="563"/>
      <c r="G61" s="563"/>
      <c r="H61" s="781" t="s">
        <v>104</v>
      </c>
      <c r="I61" s="781" t="s">
        <v>104</v>
      </c>
      <c r="J61" s="781">
        <v>0.03892437946758156</v>
      </c>
      <c r="K61" s="790" t="s">
        <v>104</v>
      </c>
      <c r="L61" s="791" t="s">
        <v>104</v>
      </c>
      <c r="M61" s="791" t="s">
        <v>104</v>
      </c>
      <c r="N61" s="816" t="s">
        <v>105</v>
      </c>
    </row>
    <row r="62" ht="18" customHeight="1" x14ac:dyDescent="0.2" s="1" customFormat="1">
      <c r="B62" s="843" t="s">
        <v>770</v>
      </c>
      <c r="C62" s="844"/>
      <c r="D62" s="845"/>
      <c r="E62" s="845"/>
      <c r="F62" s="845"/>
      <c r="G62" s="845"/>
      <c r="H62" s="846" t="s">
        <v>104</v>
      </c>
      <c r="I62" s="846" t="s">
        <v>104</v>
      </c>
      <c r="J62" s="846">
        <v>0.03892437946758156</v>
      </c>
      <c r="K62" s="847" t="s">
        <v>104</v>
      </c>
      <c r="L62" s="848" t="s">
        <v>104</v>
      </c>
      <c r="M62" s="848" t="s">
        <v>104</v>
      </c>
      <c r="N62" s="849" t="s">
        <v>105</v>
      </c>
    </row>
    <row r="63" ht="18" customHeight="1" x14ac:dyDescent="0.2" s="1" customFormat="1">
      <c r="B63" s="850" t="s">
        <v>771</v>
      </c>
      <c r="C63" s="851" t="s">
        <v>512</v>
      </c>
      <c r="D63" s="852" t="s">
        <v>123</v>
      </c>
      <c r="E63" s="853" t="s">
        <v>104</v>
      </c>
      <c r="F63" s="853" t="s">
        <v>104</v>
      </c>
      <c r="G63" s="853" t="s">
        <v>123</v>
      </c>
      <c r="H63" s="854" t="s">
        <v>104</v>
      </c>
      <c r="I63" s="854" t="s">
        <v>104</v>
      </c>
      <c r="J63" s="854">
        <v>0.03892437946758156</v>
      </c>
      <c r="K63" s="855" t="s">
        <v>104</v>
      </c>
      <c r="L63" s="856" t="s">
        <v>104</v>
      </c>
      <c r="M63" s="856" t="s">
        <v>104</v>
      </c>
      <c r="N63" s="857" t="s">
        <v>105</v>
      </c>
    </row>
    <row r="64" ht="18" customHeight="1" x14ac:dyDescent="0.2" s="1" customFormat="1">
      <c r="B64" s="858" t="s">
        <v>772</v>
      </c>
      <c r="C64" s="859"/>
      <c r="D64" s="773"/>
      <c r="E64" s="577"/>
      <c r="F64" s="577"/>
      <c r="G64" s="577"/>
      <c r="H64" s="776">
        <v>482.5350684219641</v>
      </c>
      <c r="I64" s="776" t="s">
        <v>169</v>
      </c>
      <c r="J64" s="776" t="s">
        <v>169</v>
      </c>
      <c r="K64" s="777" t="s">
        <v>105</v>
      </c>
      <c r="L64" s="834" t="s">
        <v>105</v>
      </c>
      <c r="M64" s="834" t="s">
        <v>169</v>
      </c>
      <c r="N64" s="778" t="s">
        <v>169</v>
      </c>
    </row>
    <row r="65" ht="18" customHeight="1" x14ac:dyDescent="0.2" s="1" customFormat="1">
      <c r="B65" s="779" t="s">
        <v>773</v>
      </c>
      <c r="C65" s="835" t="s">
        <v>774</v>
      </c>
      <c r="D65" s="860">
        <v>632.8575849004374</v>
      </c>
      <c r="E65" s="781">
        <v>0.634217031523454</v>
      </c>
      <c r="F65" s="781" t="s">
        <v>104</v>
      </c>
      <c r="G65" s="781" t="s">
        <v>104</v>
      </c>
      <c r="H65" s="861">
        <v>401.36905887265766</v>
      </c>
      <c r="I65" s="861" t="s">
        <v>104</v>
      </c>
      <c r="J65" s="861" t="s">
        <v>104</v>
      </c>
      <c r="K65" s="862" t="s">
        <v>105</v>
      </c>
      <c r="L65" s="863" t="s">
        <v>105</v>
      </c>
      <c r="M65" s="863" t="s">
        <v>104</v>
      </c>
      <c r="N65" s="864" t="s">
        <v>104</v>
      </c>
    </row>
    <row r="66" ht="18" customHeight="1" x14ac:dyDescent="0.2" s="1" customFormat="1">
      <c r="B66" s="779" t="s">
        <v>775</v>
      </c>
      <c r="C66" s="835" t="s">
        <v>512</v>
      </c>
      <c r="D66" s="860">
        <v>45.37145926802852</v>
      </c>
      <c r="E66" s="781">
        <v>0.5961224103683168</v>
      </c>
      <c r="F66" s="781" t="s">
        <v>105</v>
      </c>
      <c r="G66" s="781" t="s">
        <v>105</v>
      </c>
      <c r="H66" s="861">
        <v>27.046943660785068</v>
      </c>
      <c r="I66" s="861" t="s">
        <v>105</v>
      </c>
      <c r="J66" s="861" t="s">
        <v>105</v>
      </c>
      <c r="K66" s="862" t="s">
        <v>105</v>
      </c>
      <c r="L66" s="863" t="s">
        <v>105</v>
      </c>
      <c r="M66" s="863" t="s">
        <v>105</v>
      </c>
      <c r="N66" s="864" t="s">
        <v>105</v>
      </c>
    </row>
    <row r="67" ht="18" customHeight="1" x14ac:dyDescent="0.2" s="1" customFormat="1">
      <c r="B67" s="779" t="s">
        <v>776</v>
      </c>
      <c r="C67" s="562"/>
      <c r="D67" s="563"/>
      <c r="E67" s="788"/>
      <c r="F67" s="788"/>
      <c r="G67" s="788"/>
      <c r="H67" s="781">
        <v>54.11906588852137</v>
      </c>
      <c r="I67" s="781" t="s">
        <v>105</v>
      </c>
      <c r="J67" s="781" t="s">
        <v>105</v>
      </c>
      <c r="K67" s="790" t="s">
        <v>105</v>
      </c>
      <c r="L67" s="791" t="s">
        <v>105</v>
      </c>
      <c r="M67" s="791" t="s">
        <v>105</v>
      </c>
      <c r="N67" s="816" t="s">
        <v>105</v>
      </c>
    </row>
    <row r="68" ht="18" customHeight="1" x14ac:dyDescent="0.2" s="1" customFormat="1">
      <c r="B68" s="865" t="s">
        <v>777</v>
      </c>
      <c r="C68" s="562"/>
      <c r="D68" s="563"/>
      <c r="E68" s="788"/>
      <c r="F68" s="788"/>
      <c r="G68" s="788"/>
      <c r="H68" s="781">
        <v>54.11906588852137</v>
      </c>
      <c r="I68" s="781" t="s">
        <v>105</v>
      </c>
      <c r="J68" s="781" t="s">
        <v>105</v>
      </c>
      <c r="K68" s="790" t="s">
        <v>105</v>
      </c>
      <c r="L68" s="791" t="s">
        <v>105</v>
      </c>
      <c r="M68" s="791" t="s">
        <v>105</v>
      </c>
      <c r="N68" s="816" t="s">
        <v>105</v>
      </c>
    </row>
    <row r="69" ht="18" customHeight="1" x14ac:dyDescent="0.25" s="1" customFormat="1">
      <c r="B69" s="850" t="s">
        <v>778</v>
      </c>
      <c r="C69" s="835" t="s">
        <v>779</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25" s="1" customFormat="1">
      <c r="B70" s="850" t="s">
        <v>780</v>
      </c>
      <c r="C70" s="835" t="s">
        <v>512</v>
      </c>
      <c r="D70" s="860">
        <v>227.07300372806168</v>
      </c>
      <c r="E70" s="781">
        <v>0.23833333333333334</v>
      </c>
      <c r="F70" s="781" t="s">
        <v>105</v>
      </c>
      <c r="G70" s="781" t="s">
        <v>105</v>
      </c>
      <c r="H70" s="861">
        <v>54.11906588852137</v>
      </c>
      <c r="I70" s="861" t="s">
        <v>105</v>
      </c>
      <c r="J70" s="861" t="s">
        <v>105</v>
      </c>
      <c r="K70" s="862" t="s">
        <v>105</v>
      </c>
      <c r="L70" s="863" t="s">
        <v>105</v>
      </c>
      <c r="M70" s="863" t="s">
        <v>105</v>
      </c>
      <c r="N70" s="864" t="s">
        <v>105</v>
      </c>
    </row>
    <row r="71" ht="18" customHeight="1" x14ac:dyDescent="0.2" s="1" customFormat="1">
      <c r="B71" s="866" t="s">
        <v>781</v>
      </c>
      <c r="C71" s="867"/>
      <c r="D71" s="800"/>
      <c r="E71" s="570"/>
      <c r="F71" s="570"/>
      <c r="G71" s="570"/>
      <c r="H71" s="570"/>
      <c r="I71" s="570"/>
      <c r="J71" s="802" t="s">
        <v>105</v>
      </c>
      <c r="K71" s="868"/>
      <c r="L71" s="869"/>
      <c r="M71" s="869"/>
      <c r="N71" s="805" t="s">
        <v>105</v>
      </c>
    </row>
    <row r="72" ht="18" customHeight="1" x14ac:dyDescent="0.2" s="1" customFormat="1">
      <c r="B72" s="870" t="s">
        <v>782</v>
      </c>
      <c r="C72" s="835" t="s">
        <v>512</v>
      </c>
      <c r="D72" s="860" t="s">
        <v>105</v>
      </c>
      <c r="E72" s="788"/>
      <c r="F72" s="788"/>
      <c r="G72" s="781" t="s">
        <v>105</v>
      </c>
      <c r="H72" s="788"/>
      <c r="I72" s="788"/>
      <c r="J72" s="861" t="s">
        <v>105</v>
      </c>
      <c r="K72" s="871"/>
      <c r="L72" s="821"/>
      <c r="M72" s="821"/>
      <c r="N72" s="864" t="s">
        <v>105</v>
      </c>
    </row>
    <row r="73" ht="18" customHeight="1" x14ac:dyDescent="0.2" s="1" customFormat="1">
      <c r="B73" s="870" t="s">
        <v>783</v>
      </c>
      <c r="C73" s="835" t="s">
        <v>512</v>
      </c>
      <c r="D73" s="860" t="s">
        <v>105</v>
      </c>
      <c r="E73" s="788"/>
      <c r="F73" s="788"/>
      <c r="G73" s="781" t="s">
        <v>105</v>
      </c>
      <c r="H73" s="788"/>
      <c r="I73" s="788"/>
      <c r="J73" s="861" t="s">
        <v>105</v>
      </c>
      <c r="K73" s="871"/>
      <c r="L73" s="821"/>
      <c r="M73" s="821"/>
      <c r="N73" s="864" t="s">
        <v>105</v>
      </c>
    </row>
    <row r="74" ht="18" customHeight="1" x14ac:dyDescent="0.2" s="1" customFormat="1">
      <c r="B74" s="870" t="s">
        <v>784</v>
      </c>
      <c r="C74" s="562"/>
      <c r="D74" s="563"/>
      <c r="E74" s="788"/>
      <c r="F74" s="788"/>
      <c r="G74" s="788"/>
      <c r="H74" s="788"/>
      <c r="I74" s="788"/>
      <c r="J74" s="781" t="s">
        <v>105</v>
      </c>
      <c r="K74" s="871"/>
      <c r="L74" s="821"/>
      <c r="M74" s="821"/>
      <c r="N74" s="816" t="s">
        <v>105</v>
      </c>
    </row>
    <row r="75" ht="18" customHeight="1" x14ac:dyDescent="0.2" s="1" customFormat="1">
      <c r="B75" s="130" t="s">
        <v>785</v>
      </c>
      <c r="C75" s="867"/>
      <c r="D75" s="800"/>
      <c r="E75" s="570"/>
      <c r="F75" s="570"/>
      <c r="G75" s="570"/>
      <c r="H75" s="802" t="s">
        <v>105</v>
      </c>
      <c r="I75" s="802" t="s">
        <v>105</v>
      </c>
      <c r="J75" s="802">
        <v>3.7237672456925557</v>
      </c>
      <c r="K75" s="803" t="s">
        <v>105</v>
      </c>
      <c r="L75" s="804" t="s">
        <v>105</v>
      </c>
      <c r="M75" s="804" t="s">
        <v>105</v>
      </c>
      <c r="N75" s="805" t="s">
        <v>105</v>
      </c>
    </row>
    <row r="76" ht="18" customHeight="1" x14ac:dyDescent="0.2" s="1" customFormat="1">
      <c r="B76" s="872" t="s">
        <v>786</v>
      </c>
      <c r="C76" s="859"/>
      <c r="D76" s="773"/>
      <c r="E76" s="577"/>
      <c r="F76" s="577"/>
      <c r="G76" s="788"/>
      <c r="H76" s="577"/>
      <c r="I76" s="577"/>
      <c r="J76" s="776">
        <v>2.9168858975250167</v>
      </c>
      <c r="K76" s="873"/>
      <c r="L76" s="874"/>
      <c r="M76" s="874"/>
      <c r="N76" s="778" t="s">
        <v>105</v>
      </c>
    </row>
    <row r="77" ht="18" customHeight="1" x14ac:dyDescent="0.2" s="1" customFormat="1">
      <c r="B77" s="865" t="s">
        <v>787</v>
      </c>
      <c r="C77" s="835" t="s">
        <v>512</v>
      </c>
      <c r="D77" s="860">
        <v>1.9922227388526146</v>
      </c>
      <c r="E77" s="788"/>
      <c r="F77" s="788"/>
      <c r="G77" s="781">
        <v>1</v>
      </c>
      <c r="H77" s="788"/>
      <c r="I77" s="788"/>
      <c r="J77" s="861">
        <v>1.9922227388526146</v>
      </c>
      <c r="K77" s="871"/>
      <c r="L77" s="821"/>
      <c r="M77" s="821"/>
      <c r="N77" s="864" t="s">
        <v>105</v>
      </c>
    </row>
    <row r="78" ht="18" customHeight="1" x14ac:dyDescent="0.2" s="1" customFormat="1">
      <c r="B78" s="865" t="s">
        <v>788</v>
      </c>
      <c r="C78" s="562"/>
      <c r="D78" s="563"/>
      <c r="E78" s="788"/>
      <c r="F78" s="788"/>
      <c r="G78" s="788"/>
      <c r="H78" s="788"/>
      <c r="I78" s="788"/>
      <c r="J78" s="781">
        <v>0.9246631586724019</v>
      </c>
      <c r="K78" s="871"/>
      <c r="L78" s="821"/>
      <c r="M78" s="821"/>
      <c r="N78" s="816" t="s">
        <v>105</v>
      </c>
    </row>
    <row r="79" ht="18" customHeight="1" x14ac:dyDescent="0.2" s="1" customFormat="1">
      <c r="B79" s="875" t="s">
        <v>789</v>
      </c>
      <c r="C79" s="835" t="s">
        <v>512</v>
      </c>
      <c r="D79" s="860">
        <v>3.2369545293806783</v>
      </c>
      <c r="E79" s="788"/>
      <c r="F79" s="788"/>
      <c r="G79" s="781">
        <v>0.05</v>
      </c>
      <c r="H79" s="788"/>
      <c r="I79" s="788"/>
      <c r="J79" s="861">
        <v>0.16184772646903392</v>
      </c>
      <c r="K79" s="871"/>
      <c r="L79" s="821"/>
      <c r="M79" s="821"/>
      <c r="N79" s="864" t="s">
        <v>105</v>
      </c>
    </row>
    <row r="80" ht="18" customHeight="1" x14ac:dyDescent="0.2" s="1" customFormat="1">
      <c r="B80" s="875" t="s">
        <v>790</v>
      </c>
      <c r="C80" s="562"/>
      <c r="D80" s="563"/>
      <c r="E80" s="788"/>
      <c r="F80" s="788"/>
      <c r="G80" s="788"/>
      <c r="H80" s="788"/>
      <c r="I80" s="788"/>
      <c r="J80" s="781">
        <v>0.762815432203368</v>
      </c>
      <c r="K80" s="871"/>
      <c r="L80" s="821"/>
      <c r="M80" s="821"/>
      <c r="N80" s="816" t="s">
        <v>105</v>
      </c>
    </row>
    <row r="81" ht="18" customHeight="1" x14ac:dyDescent="0.25" s="1" customFormat="1">
      <c r="B81" s="876" t="s">
        <v>791</v>
      </c>
      <c r="C81" s="835" t="s">
        <v>512</v>
      </c>
      <c r="D81" s="860" t="s">
        <v>123</v>
      </c>
      <c r="E81" s="788"/>
      <c r="F81" s="788"/>
      <c r="G81" s="781" t="s">
        <v>123</v>
      </c>
      <c r="H81" s="788"/>
      <c r="I81" s="788"/>
      <c r="J81" s="861">
        <v>0.762815432203368</v>
      </c>
      <c r="K81" s="871"/>
      <c r="L81" s="821"/>
      <c r="M81" s="821"/>
      <c r="N81" s="864" t="s">
        <v>105</v>
      </c>
    </row>
    <row r="82" ht="18" customHeight="1" x14ac:dyDescent="0.2" s="1" customFormat="1">
      <c r="B82" s="779" t="s">
        <v>792</v>
      </c>
      <c r="C82" s="562"/>
      <c r="D82" s="563"/>
      <c r="E82" s="563"/>
      <c r="F82" s="563"/>
      <c r="G82" s="563"/>
      <c r="H82" s="781" t="s">
        <v>105</v>
      </c>
      <c r="I82" s="781" t="s">
        <v>105</v>
      </c>
      <c r="J82" s="781">
        <v>0.806881348167539</v>
      </c>
      <c r="K82" s="790" t="s">
        <v>105</v>
      </c>
      <c r="L82" s="791" t="s">
        <v>105</v>
      </c>
      <c r="M82" s="791" t="s">
        <v>105</v>
      </c>
      <c r="N82" s="816" t="s">
        <v>105</v>
      </c>
    </row>
    <row r="83" ht="18" customHeight="1" x14ac:dyDescent="0.2" s="1" customFormat="1">
      <c r="B83" s="877" t="s">
        <v>793</v>
      </c>
      <c r="C83" s="851" t="s">
        <v>512</v>
      </c>
      <c r="D83" s="852">
        <v>38.3268125950123</v>
      </c>
      <c r="E83" s="853" t="s">
        <v>105</v>
      </c>
      <c r="F83" s="853" t="s">
        <v>105</v>
      </c>
      <c r="G83" s="853">
        <v>0.021052659836172844</v>
      </c>
      <c r="H83" s="854" t="s">
        <v>105</v>
      </c>
      <c r="I83" s="854" t="s">
        <v>105</v>
      </c>
      <c r="J83" s="854">
        <v>0.806881348167539</v>
      </c>
      <c r="K83" s="855" t="s">
        <v>105</v>
      </c>
      <c r="L83" s="856" t="s">
        <v>105</v>
      </c>
      <c r="M83" s="856" t="s">
        <v>105</v>
      </c>
      <c r="N83" s="857" t="s">
        <v>105</v>
      </c>
    </row>
    <row r="84" ht="18" customHeight="1" x14ac:dyDescent="0.2" s="1" customFormat="1">
      <c r="B84" s="798" t="s">
        <v>794</v>
      </c>
      <c r="C84" s="867"/>
      <c r="D84" s="878"/>
      <c r="E84" s="878"/>
      <c r="F84" s="878"/>
      <c r="G84" s="878"/>
      <c r="H84" s="802" t="s">
        <v>669</v>
      </c>
      <c r="I84" s="802" t="s">
        <v>105</v>
      </c>
      <c r="J84" s="802" t="s">
        <v>105</v>
      </c>
      <c r="K84" s="803" t="s">
        <v>169</v>
      </c>
      <c r="L84" s="804" t="s">
        <v>169</v>
      </c>
      <c r="M84" s="804" t="s">
        <v>105</v>
      </c>
      <c r="N84" s="805" t="s">
        <v>105</v>
      </c>
    </row>
    <row r="85" ht="18" customHeight="1" x14ac:dyDescent="0.2" s="1" customFormat="1">
      <c r="B85" s="779" t="s">
        <v>689</v>
      </c>
      <c r="C85" s="835" t="s">
        <v>795</v>
      </c>
      <c r="D85" s="879">
        <v>3934.05106400628</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690</v>
      </c>
      <c r="C86" s="835" t="s">
        <v>796</v>
      </c>
      <c r="D86" s="879" t="s">
        <v>123</v>
      </c>
      <c r="E86" s="776" t="s">
        <v>672</v>
      </c>
      <c r="F86" s="776" t="s">
        <v>105</v>
      </c>
      <c r="G86" s="776" t="s">
        <v>105</v>
      </c>
      <c r="H86" s="880" t="s">
        <v>459</v>
      </c>
      <c r="I86" s="880" t="s">
        <v>105</v>
      </c>
      <c r="J86" s="880" t="s">
        <v>105</v>
      </c>
      <c r="K86" s="881" t="s">
        <v>105</v>
      </c>
      <c r="L86" s="882" t="s">
        <v>105</v>
      </c>
      <c r="M86" s="882" t="s">
        <v>105</v>
      </c>
      <c r="N86" s="883" t="s">
        <v>105</v>
      </c>
    </row>
    <row r="87" ht="18" customHeight="1" x14ac:dyDescent="0.2" s="1" customFormat="1">
      <c r="B87" s="779" t="s">
        <v>691</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797</v>
      </c>
      <c r="C88" s="98"/>
      <c r="D88" s="98"/>
      <c r="E88" s="98"/>
      <c r="F88" s="98"/>
      <c r="G88" s="98"/>
      <c r="H88" s="98"/>
      <c r="I88" s="98"/>
      <c r="J88" s="98"/>
      <c r="K88" s="98"/>
      <c r="L88" s="98"/>
      <c r="M88" s="98"/>
      <c r="N88" s="98"/>
    </row>
    <row r="89" ht="14.1" customHeight="1" x14ac:dyDescent="0.2">
      <c r="B89" s="224" t="s">
        <v>798</v>
      </c>
      <c r="C89" s="181"/>
      <c r="D89" s="181"/>
      <c r="E89" s="181"/>
      <c r="F89" s="181"/>
      <c r="G89" s="181"/>
      <c r="H89" s="181"/>
      <c r="I89" s="181"/>
      <c r="J89" s="181"/>
      <c r="K89" s="181"/>
      <c r="L89" s="181"/>
      <c r="M89" s="181"/>
      <c r="N89" s="181"/>
    </row>
    <row r="90" ht="14.1" customHeight="1" x14ac:dyDescent="0.25">
      <c r="B90" s="224" t="s">
        <v>799</v>
      </c>
      <c r="C90" s="181"/>
      <c r="D90" s="181"/>
      <c r="E90" s="181"/>
      <c r="F90" s="181"/>
      <c r="G90" s="181"/>
      <c r="H90" s="181"/>
      <c r="K90" s="181"/>
      <c r="L90" s="181"/>
    </row>
    <row r="91" ht="14.1" customHeight="1" x14ac:dyDescent="0.2">
      <c r="B91" s="224" t="s">
        <v>800</v>
      </c>
      <c r="C91" s="181"/>
      <c r="D91" s="181"/>
      <c r="E91" s="181"/>
    </row>
    <row r="92" ht="14.1" customHeight="1" x14ac:dyDescent="0.2">
      <c r="B92" s="224" t="s">
        <v>801</v>
      </c>
      <c r="C92" s="181"/>
      <c r="D92" s="181"/>
    </row>
    <row r="93" ht="14.1" customHeight="1" x14ac:dyDescent="0.25">
      <c r="B93" s="224" t="s">
        <v>802</v>
      </c>
      <c r="C93" s="181"/>
      <c r="D93" s="181"/>
      <c r="E93" s="181"/>
      <c r="F93" s="181"/>
      <c r="G93" s="181"/>
      <c r="H93" s="181"/>
      <c r="I93" s="181"/>
      <c r="J93" s="885"/>
      <c r="K93" s="181"/>
      <c r="L93" s="181"/>
      <c r="M93" s="181"/>
      <c r="N93" s="885"/>
    </row>
    <row r="94" ht="14.1" customHeight="1" x14ac:dyDescent="0.25">
      <c r="B94" s="224" t="s">
        <v>803</v>
      </c>
      <c r="C94" s="181"/>
      <c r="D94" s="181"/>
      <c r="E94" s="181"/>
      <c r="F94" s="181"/>
      <c r="G94" s="181"/>
      <c r="H94" s="181"/>
      <c r="I94" s="181"/>
      <c r="J94" s="885"/>
      <c r="K94" s="181"/>
      <c r="L94" s="181"/>
      <c r="M94" s="181"/>
      <c r="N94" s="885"/>
    </row>
    <row r="95" ht="14.1" customHeight="1" x14ac:dyDescent="0.2">
      <c r="B95" s="224" t="s">
        <v>804</v>
      </c>
    </row>
    <row r="96" ht="14.1" customHeight="1" x14ac:dyDescent="0.2">
      <c r="B96" s="224" t="s">
        <v>805</v>
      </c>
    </row>
    <row r="97" ht="14.1" customHeight="1" x14ac:dyDescent="0.2">
      <c r="B97" s="224" t="s">
        <v>806</v>
      </c>
    </row>
    <row r="98" ht="14.1" customHeight="1" x14ac:dyDescent="0.2">
      <c r="B98" s="224" t="s">
        <v>807</v>
      </c>
    </row>
    <row r="99" ht="14.1" customHeight="1" x14ac:dyDescent="0.25">
      <c r="B99" s="224" t="s">
        <v>808</v>
      </c>
    </row>
    <row r="100" ht="14.1" customHeight="1" x14ac:dyDescent="0.2">
      <c r="B100" s="224" t="s">
        <v>809</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810</v>
      </c>
      <c r="C105" s="292"/>
      <c r="D105" s="292"/>
      <c r="E105" s="292"/>
      <c r="F105" s="292"/>
      <c r="G105" s="292"/>
      <c r="H105" s="292"/>
      <c r="I105" s="292"/>
      <c r="J105" s="292"/>
      <c r="K105" s="292"/>
      <c r="L105" s="292"/>
      <c r="M105" s="292"/>
      <c r="N105" s="692"/>
    </row>
    <row r="106" ht="12" customHeight="1" x14ac:dyDescent="0.2">
      <c r="B106" s="306" t="s">
        <v>811</v>
      </c>
      <c r="C106" s="292"/>
      <c r="D106" s="292"/>
      <c r="E106" s="292"/>
      <c r="F106" s="292"/>
      <c r="G106" s="292"/>
      <c r="H106" s="292"/>
      <c r="I106" s="292"/>
      <c r="J106" s="292"/>
      <c r="K106" s="292"/>
      <c r="L106" s="292"/>
      <c r="M106" s="292"/>
      <c r="N106" s="692"/>
    </row>
    <row r="107" ht="12" customHeight="1" x14ac:dyDescent="0.2">
      <c r="B107" s="306" t="s">
        <v>812</v>
      </c>
      <c r="C107" s="292"/>
      <c r="D107" s="292"/>
      <c r="E107" s="292"/>
      <c r="F107" s="292"/>
      <c r="G107" s="292"/>
      <c r="H107" s="292"/>
      <c r="I107" s="292"/>
      <c r="J107" s="292"/>
      <c r="K107" s="292"/>
      <c r="L107" s="292"/>
      <c r="M107" s="292"/>
      <c r="N107" s="692"/>
    </row>
    <row r="108" ht="12" customHeight="1" x14ac:dyDescent="0.2">
      <c r="B108" s="886" t="s">
        <v>813</v>
      </c>
      <c r="C108" s="396"/>
      <c r="D108" s="396"/>
      <c r="E108" s="396"/>
      <c r="F108" s="396"/>
      <c r="G108" s="396"/>
      <c r="H108" s="396"/>
      <c r="I108" s="396"/>
      <c r="J108" s="396"/>
      <c r="K108" s="396"/>
      <c r="L108" s="396"/>
      <c r="M108" s="396"/>
      <c r="N108" s="397"/>
    </row>
    <row r="109" ht="12" customHeight="1" x14ac:dyDescent="0.2">
      <c r="B109" s="765" t="s">
        <v>700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814</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815</v>
      </c>
      <c r="C8" s="891" t="s">
        <v>816</v>
      </c>
      <c r="D8" s="892" t="s">
        <v>817</v>
      </c>
      <c r="E8" s="892" t="s">
        <v>818</v>
      </c>
      <c r="F8" s="892" t="s">
        <v>819</v>
      </c>
      <c r="G8" s="892" t="s">
        <v>820</v>
      </c>
      <c r="H8" s="892" t="s">
        <v>821</v>
      </c>
      <c r="I8" s="892" t="s">
        <v>822</v>
      </c>
      <c r="J8" s="892" t="s">
        <v>823</v>
      </c>
      <c r="K8" s="892" t="s">
        <v>824</v>
      </c>
      <c r="L8" s="892" t="s">
        <v>825</v>
      </c>
      <c r="M8" s="892" t="s">
        <v>826</v>
      </c>
      <c r="N8" s="892" t="s">
        <v>827</v>
      </c>
      <c r="O8" s="892" t="s">
        <v>828</v>
      </c>
      <c r="P8" s="892" t="s">
        <v>829</v>
      </c>
      <c r="Q8" s="892" t="s">
        <v>830</v>
      </c>
      <c r="R8" s="892" t="s">
        <v>831</v>
      </c>
      <c r="S8" s="892" t="s">
        <v>832</v>
      </c>
      <c r="T8" s="893" t="s">
        <v>833</v>
      </c>
      <c r="U8" s="893" t="s">
        <v>834</v>
      </c>
      <c r="V8" s="894" t="s">
        <v>835</v>
      </c>
      <c r="W8" s="892" t="s">
        <v>836</v>
      </c>
      <c r="X8" s="892" t="s">
        <v>837</v>
      </c>
      <c r="Y8" s="892" t="s">
        <v>838</v>
      </c>
      <c r="Z8" s="892" t="s">
        <v>839</v>
      </c>
      <c r="AA8" s="892" t="s">
        <v>840</v>
      </c>
      <c r="AB8" s="892" t="s">
        <v>841</v>
      </c>
      <c r="AC8" s="892" t="s">
        <v>842</v>
      </c>
      <c r="AD8" s="892" t="s">
        <v>843</v>
      </c>
      <c r="AE8" s="893" t="s">
        <v>844</v>
      </c>
      <c r="AF8" s="893" t="s">
        <v>845</v>
      </c>
      <c r="AG8" s="894" t="s">
        <v>846</v>
      </c>
      <c r="AH8" s="892" t="s">
        <v>847</v>
      </c>
      <c r="AI8" s="894" t="s">
        <v>848</v>
      </c>
      <c r="AJ8" s="893" t="s">
        <v>633</v>
      </c>
      <c r="AK8" s="895" t="s">
        <v>849</v>
      </c>
    </row>
    <row r="9" ht="14.25" customHeight="1" x14ac:dyDescent="0.2">
      <c r="B9" s="896"/>
      <c r="C9" s="897" t="s">
        <v>850</v>
      </c>
      <c r="D9" s="897"/>
      <c r="E9" s="897"/>
      <c r="F9" s="897"/>
      <c r="G9" s="897"/>
      <c r="H9" s="897"/>
      <c r="I9" s="897"/>
      <c r="J9" s="897"/>
      <c r="K9" s="897"/>
      <c r="L9" s="897"/>
      <c r="M9" s="897"/>
      <c r="N9" s="897"/>
      <c r="O9" s="897"/>
      <c r="P9" s="897"/>
      <c r="Q9" s="897"/>
      <c r="R9" s="897"/>
      <c r="S9" s="897"/>
      <c r="T9" s="897"/>
      <c r="U9" s="897"/>
      <c r="V9" s="702" t="s">
        <v>851</v>
      </c>
      <c r="W9" s="702"/>
      <c r="X9" s="703" t="s">
        <v>850</v>
      </c>
      <c r="Y9" s="703"/>
      <c r="Z9" s="703"/>
      <c r="AA9" s="703"/>
      <c r="AB9" s="703"/>
      <c r="AC9" s="703"/>
      <c r="AD9" s="703"/>
      <c r="AE9" s="703"/>
      <c r="AF9" s="703"/>
      <c r="AG9" s="703" t="s">
        <v>851</v>
      </c>
      <c r="AH9" s="703"/>
      <c r="AI9" s="703"/>
      <c r="AJ9" s="704" t="s">
        <v>850</v>
      </c>
      <c r="AK9" s="704"/>
    </row>
    <row r="10" ht="18" customHeight="1" x14ac:dyDescent="0.2">
      <c r="B10" s="898" t="s">
        <v>852</v>
      </c>
      <c r="C10" s="899">
        <v>0.7623682570378421</v>
      </c>
      <c r="D10" s="900">
        <v>420.4050777685847</v>
      </c>
      <c r="E10" s="900" t="s">
        <v>105</v>
      </c>
      <c r="F10" s="900">
        <v>8.61352681594971</v>
      </c>
      <c r="G10" s="900">
        <v>1038.1999620405318</v>
      </c>
      <c r="H10" s="900" t="s">
        <v>105</v>
      </c>
      <c r="I10" s="900">
        <v>3251.4598896462335</v>
      </c>
      <c r="J10" s="900" t="s">
        <v>105</v>
      </c>
      <c r="K10" s="900">
        <v>572.9643268724006</v>
      </c>
      <c r="L10" s="900" t="s">
        <v>105</v>
      </c>
      <c r="M10" s="900">
        <v>268.2401774398308</v>
      </c>
      <c r="N10" s="900" t="s">
        <v>105</v>
      </c>
      <c r="O10" s="900">
        <v>159.9700156566437</v>
      </c>
      <c r="P10" s="900" t="s">
        <v>105</v>
      </c>
      <c r="Q10" s="900" t="s">
        <v>105</v>
      </c>
      <c r="R10" s="900" t="s">
        <v>105</v>
      </c>
      <c r="S10" s="900" t="s">
        <v>105</v>
      </c>
      <c r="T10" s="900">
        <v>84.39229195692592</v>
      </c>
      <c r="U10" s="900">
        <v>118.38924815918918</v>
      </c>
      <c r="V10" s="901" t="s">
        <v>672</v>
      </c>
      <c r="W10" s="511"/>
      <c r="X10" s="902">
        <v>7.973212513776022</v>
      </c>
      <c r="Y10" s="900">
        <v>6.060636223145329</v>
      </c>
      <c r="Z10" s="900">
        <v>16.96468489979638</v>
      </c>
      <c r="AA10" s="900" t="s">
        <v>118</v>
      </c>
      <c r="AB10" s="900">
        <v>0.0069018416382395096</v>
      </c>
      <c r="AC10" s="900" t="s">
        <v>105</v>
      </c>
      <c r="AD10" s="900" t="s">
        <v>105</v>
      </c>
      <c r="AE10" s="900" t="s">
        <v>105</v>
      </c>
      <c r="AF10" s="900" t="s">
        <v>105</v>
      </c>
      <c r="AG10" s="900">
        <v>3.24097526090027</v>
      </c>
      <c r="AH10" s="202"/>
      <c r="AI10" s="903" t="s">
        <v>105</v>
      </c>
      <c r="AJ10" s="904">
        <v>18.145478169898876</v>
      </c>
      <c r="AK10" s="905">
        <v>0.00246710797457643</v>
      </c>
      <c r="AM10" s="589" t="s">
        <v>853</v>
      </c>
    </row>
    <row r="11" ht="18" customHeight="1" x14ac:dyDescent="0.2">
      <c r="B11" s="898" t="s">
        <v>854</v>
      </c>
      <c r="C11" s="906">
        <v>0.163</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1.547193731</v>
      </c>
      <c r="Y11" s="900">
        <v>1.547193731</v>
      </c>
      <c r="Z11" s="907">
        <v>14.42583548</v>
      </c>
      <c r="AA11" s="900" t="s">
        <v>105</v>
      </c>
      <c r="AB11" s="900" t="s">
        <v>105</v>
      </c>
      <c r="AC11" s="900" t="s">
        <v>105</v>
      </c>
      <c r="AD11" s="900" t="s">
        <v>105</v>
      </c>
      <c r="AE11" s="900" t="s">
        <v>105</v>
      </c>
      <c r="AF11" s="900" t="s">
        <v>105</v>
      </c>
      <c r="AG11" s="900">
        <v>3.24097526090027</v>
      </c>
      <c r="AH11" s="551"/>
      <c r="AI11" s="903" t="s">
        <v>105</v>
      </c>
      <c r="AJ11" s="908" t="s">
        <v>105</v>
      </c>
      <c r="AK11" s="905" t="s">
        <v>105</v>
      </c>
    </row>
    <row r="12" ht="18" customHeight="1" x14ac:dyDescent="0.2">
      <c r="B12" s="717" t="s">
        <v>855</v>
      </c>
      <c r="C12" s="906">
        <v>0.163</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1.547193731</v>
      </c>
      <c r="Y12" s="900">
        <v>1.547193731</v>
      </c>
      <c r="Z12" s="907">
        <v>14.42583548</v>
      </c>
      <c r="AA12" s="900" t="s">
        <v>105</v>
      </c>
      <c r="AB12" s="900" t="s">
        <v>105</v>
      </c>
      <c r="AC12" s="900" t="s">
        <v>105</v>
      </c>
      <c r="AD12" s="900" t="s">
        <v>105</v>
      </c>
      <c r="AE12" s="900" t="s">
        <v>105</v>
      </c>
      <c r="AF12" s="900" t="s">
        <v>105</v>
      </c>
      <c r="AG12" s="900">
        <v>3.24097526090027</v>
      </c>
      <c r="AH12" s="551"/>
      <c r="AI12" s="903" t="s">
        <v>105</v>
      </c>
      <c r="AJ12" s="908" t="s">
        <v>105</v>
      </c>
      <c r="AK12" s="905" t="s">
        <v>105</v>
      </c>
    </row>
    <row r="13" ht="18" customHeight="1" x14ac:dyDescent="0.2">
      <c r="B13" s="909" t="s">
        <v>856</v>
      </c>
      <c r="C13" s="906">
        <v>0.163</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857</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1.547193731</v>
      </c>
      <c r="Y14" s="907">
        <v>1.547193731</v>
      </c>
      <c r="Z14" s="907">
        <v>14.42583548</v>
      </c>
      <c r="AA14" s="907"/>
      <c r="AB14" s="907"/>
      <c r="AC14" s="907" t="s">
        <v>105</v>
      </c>
      <c r="AD14" s="907" t="s">
        <v>105</v>
      </c>
      <c r="AE14" s="907" t="s">
        <v>105</v>
      </c>
      <c r="AF14" s="907" t="s">
        <v>105</v>
      </c>
      <c r="AG14" s="907">
        <v>3.24097526090027</v>
      </c>
      <c r="AH14" s="551"/>
      <c r="AI14" s="903" t="s">
        <v>105</v>
      </c>
      <c r="AJ14" s="908"/>
      <c r="AK14" s="905"/>
    </row>
    <row r="15" ht="18" customHeight="1" x14ac:dyDescent="0.2">
      <c r="B15" s="717" t="s">
        <v>858</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754</v>
      </c>
      <c r="C16" s="906" t="s">
        <v>105</v>
      </c>
      <c r="D16" s="907" t="s">
        <v>105</v>
      </c>
      <c r="E16" s="907" t="s">
        <v>105</v>
      </c>
      <c r="F16" s="907" t="s">
        <v>105</v>
      </c>
      <c r="G16" s="907" t="s">
        <v>105</v>
      </c>
      <c r="H16" s="907" t="s">
        <v>105</v>
      </c>
      <c r="I16" s="907">
        <v>1.5977999999999999</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1.2709490994140427</v>
      </c>
      <c r="Y16" s="907">
        <v>0.1537848410290989</v>
      </c>
      <c r="Z16" s="907" t="s">
        <v>105</v>
      </c>
      <c r="AA16" s="907" t="s">
        <v>105</v>
      </c>
      <c r="AB16" s="907" t="s">
        <v>105</v>
      </c>
      <c r="AC16" s="907" t="s">
        <v>105</v>
      </c>
      <c r="AD16" s="907" t="s">
        <v>105</v>
      </c>
      <c r="AE16" s="907" t="s">
        <v>105</v>
      </c>
      <c r="AF16" s="907" t="s">
        <v>105</v>
      </c>
      <c r="AG16" s="907" t="s">
        <v>105</v>
      </c>
      <c r="AH16" s="551"/>
      <c r="AI16" s="903" t="s">
        <v>105</v>
      </c>
      <c r="AJ16" s="911">
        <v>3.48365</v>
      </c>
      <c r="AK16" s="905"/>
    </row>
    <row r="17" ht="20.25" customHeight="1" x14ac:dyDescent="0.2">
      <c r="B17" s="717" t="s">
        <v>765</v>
      </c>
      <c r="C17" s="912"/>
      <c r="D17" s="49"/>
      <c r="E17" s="49"/>
      <c r="F17" s="49"/>
      <c r="G17" s="49"/>
      <c r="H17" s="49"/>
      <c r="I17" s="49"/>
      <c r="J17" s="49"/>
      <c r="K17" s="49"/>
      <c r="L17" s="49"/>
      <c r="M17" s="49"/>
      <c r="N17" s="49"/>
      <c r="O17" s="49"/>
      <c r="P17" s="49"/>
      <c r="Q17" s="49"/>
      <c r="R17" s="49"/>
      <c r="S17" s="49"/>
      <c r="T17" s="49"/>
      <c r="U17" s="49"/>
      <c r="V17" s="49"/>
      <c r="W17" s="49"/>
      <c r="X17" s="910">
        <v>1.2709490994140427</v>
      </c>
      <c r="Y17" s="907">
        <v>0.1537848410290989</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766</v>
      </c>
      <c r="C18" s="913" t="s">
        <v>105</v>
      </c>
      <c r="D18" s="726" t="s">
        <v>105</v>
      </c>
      <c r="E18" s="726" t="s">
        <v>105</v>
      </c>
      <c r="F18" s="726" t="s">
        <v>105</v>
      </c>
      <c r="G18" s="726" t="s">
        <v>105</v>
      </c>
      <c r="H18" s="726" t="s">
        <v>105</v>
      </c>
      <c r="I18" s="726">
        <v>1.5977999999999999</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3.48365</v>
      </c>
      <c r="AK18" s="744"/>
    </row>
    <row r="19" ht="18" customHeight="1" x14ac:dyDescent="0.2">
      <c r="B19" s="736" t="s">
        <v>769</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859</v>
      </c>
      <c r="C20" s="906">
        <v>0.599368257037842</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672</v>
      </c>
      <c r="W20" s="202"/>
      <c r="X20" s="919" t="s">
        <v>669</v>
      </c>
      <c r="Y20" s="907" t="s">
        <v>169</v>
      </c>
      <c r="Z20" s="907" t="s">
        <v>169</v>
      </c>
      <c r="AA20" s="907" t="s">
        <v>105</v>
      </c>
      <c r="AB20" s="907" t="s">
        <v>105</v>
      </c>
      <c r="AC20" s="907" t="s">
        <v>105</v>
      </c>
      <c r="AD20" s="907" t="s">
        <v>105</v>
      </c>
      <c r="AE20" s="907" t="s">
        <v>105</v>
      </c>
      <c r="AF20" s="907" t="s">
        <v>105</v>
      </c>
      <c r="AG20" s="907" t="s">
        <v>672</v>
      </c>
      <c r="AH20" s="202"/>
      <c r="AI20" s="903" t="s">
        <v>105</v>
      </c>
      <c r="AJ20" s="908" t="s">
        <v>669</v>
      </c>
      <c r="AK20" s="905">
        <v>0.00246710797457643</v>
      </c>
    </row>
    <row r="21" ht="18" customHeight="1" x14ac:dyDescent="0.2">
      <c r="B21" s="717" t="s">
        <v>782</v>
      </c>
      <c r="C21" s="906">
        <v>0.599368257037842</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0.00246710797457643</v>
      </c>
    </row>
    <row r="22" ht="18" customHeight="1" x14ac:dyDescent="0.2">
      <c r="B22" s="717" t="s">
        <v>783</v>
      </c>
      <c r="C22" s="906" t="s">
        <v>459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459</v>
      </c>
      <c r="W22" s="202"/>
      <c r="X22" s="919" t="s">
        <v>459</v>
      </c>
      <c r="Y22" s="907" t="s">
        <v>105</v>
      </c>
      <c r="Z22" s="907" t="s">
        <v>105</v>
      </c>
      <c r="AA22" s="907" t="s">
        <v>105</v>
      </c>
      <c r="AB22" s="907" t="s">
        <v>105</v>
      </c>
      <c r="AC22" s="907" t="s">
        <v>105</v>
      </c>
      <c r="AD22" s="907" t="s">
        <v>105</v>
      </c>
      <c r="AE22" s="907" t="s">
        <v>105</v>
      </c>
      <c r="AF22" s="907" t="s">
        <v>105</v>
      </c>
      <c r="AG22" s="907" t="s">
        <v>105</v>
      </c>
      <c r="AH22" s="202"/>
      <c r="AI22" s="903" t="s">
        <v>105</v>
      </c>
      <c r="AJ22" s="908" t="s">
        <v>459</v>
      </c>
      <c r="AK22" s="905" t="s">
        <v>459</v>
      </c>
    </row>
    <row r="23" ht="18" customHeight="1" x14ac:dyDescent="0.2">
      <c r="B23" s="717" t="s">
        <v>860</v>
      </c>
      <c r="C23" s="906" t="s">
        <v>459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459</v>
      </c>
      <c r="W23" s="202"/>
      <c r="X23" s="919" t="s">
        <v>459</v>
      </c>
      <c r="Y23" s="907" t="s">
        <v>105</v>
      </c>
      <c r="Z23" s="907" t="s">
        <v>105</v>
      </c>
      <c r="AA23" s="907" t="s">
        <v>105</v>
      </c>
      <c r="AB23" s="907" t="s">
        <v>105</v>
      </c>
      <c r="AC23" s="907" t="s">
        <v>105</v>
      </c>
      <c r="AD23" s="907" t="s">
        <v>105</v>
      </c>
      <c r="AE23" s="907" t="s">
        <v>105</v>
      </c>
      <c r="AF23" s="907" t="s">
        <v>105</v>
      </c>
      <c r="AG23" s="907" t="s">
        <v>105</v>
      </c>
      <c r="AH23" s="202"/>
      <c r="AI23" s="903" t="s">
        <v>105</v>
      </c>
      <c r="AJ23" s="908" t="s">
        <v>459</v>
      </c>
      <c r="AK23" s="905" t="s">
        <v>459</v>
      </c>
    </row>
    <row r="24" ht="18" customHeight="1" x14ac:dyDescent="0.2">
      <c r="B24" s="717" t="s">
        <v>861</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459</v>
      </c>
      <c r="AH24" s="202"/>
      <c r="AI24" s="903" t="s">
        <v>105</v>
      </c>
      <c r="AJ24" s="908" t="s">
        <v>105</v>
      </c>
      <c r="AK24" s="905" t="s">
        <v>105</v>
      </c>
    </row>
    <row r="25" ht="18" customHeight="1" x14ac:dyDescent="0.2">
      <c r="B25" s="717" t="s">
        <v>784</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862</v>
      </c>
      <c r="C26" s="921" t="s">
        <v>118</v>
      </c>
      <c r="D26" s="922">
        <v>420.4050777685847</v>
      </c>
      <c r="E26" s="922" t="s">
        <v>105</v>
      </c>
      <c r="F26" s="922">
        <v>8.61352681594971</v>
      </c>
      <c r="G26" s="922">
        <v>1038.1999620405318</v>
      </c>
      <c r="H26" s="922" t="s">
        <v>105</v>
      </c>
      <c r="I26" s="922">
        <v>3249.8620896462335</v>
      </c>
      <c r="J26" s="922" t="s">
        <v>105</v>
      </c>
      <c r="K26" s="922">
        <v>572.9643268724006</v>
      </c>
      <c r="L26" s="922" t="s">
        <v>105</v>
      </c>
      <c r="M26" s="922">
        <v>268.2401774398308</v>
      </c>
      <c r="N26" s="922" t="s">
        <v>105</v>
      </c>
      <c r="O26" s="922">
        <v>159.9700156566437</v>
      </c>
      <c r="P26" s="922" t="s">
        <v>105</v>
      </c>
      <c r="Q26" s="922" t="s">
        <v>105</v>
      </c>
      <c r="R26" s="922" t="s">
        <v>105</v>
      </c>
      <c r="S26" s="922" t="s">
        <v>105</v>
      </c>
      <c r="T26" s="922">
        <v>84.39229195692592</v>
      </c>
      <c r="U26" s="922">
        <v>118.38924815918918</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863</v>
      </c>
      <c r="C27" s="899" t="s">
        <v>105</v>
      </c>
      <c r="D27" s="900">
        <v>418.47859829795595</v>
      </c>
      <c r="E27" s="900" t="s">
        <v>105</v>
      </c>
      <c r="F27" s="900" t="s">
        <v>105</v>
      </c>
      <c r="G27" s="900">
        <v>1034.0653863698094</v>
      </c>
      <c r="H27" s="900" t="s">
        <v>105</v>
      </c>
      <c r="I27" s="900">
        <v>1977.3121132664369</v>
      </c>
      <c r="J27" s="900" t="s">
        <v>105</v>
      </c>
      <c r="K27" s="900">
        <v>570.8436657445978</v>
      </c>
      <c r="L27" s="900" t="s">
        <v>105</v>
      </c>
      <c r="M27" s="900">
        <v>0.43511632607171835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864</v>
      </c>
      <c r="C28" s="899" t="s">
        <v>105</v>
      </c>
      <c r="D28" s="900" t="s">
        <v>105</v>
      </c>
      <c r="E28" s="900" t="s">
        <v>105</v>
      </c>
      <c r="F28" s="900" t="s">
        <v>105</v>
      </c>
      <c r="G28" s="900" t="s">
        <v>105</v>
      </c>
      <c r="H28" s="900" t="s">
        <v>105</v>
      </c>
      <c r="I28" s="900">
        <v>101.59211300964508</v>
      </c>
      <c r="J28" s="900" t="s">
        <v>105</v>
      </c>
      <c r="K28" s="900" t="s">
        <v>105</v>
      </c>
      <c r="L28" s="900" t="s">
        <v>105</v>
      </c>
      <c r="M28" s="900">
        <v>152.38816951446768</v>
      </c>
      <c r="N28" s="900" t="s">
        <v>105</v>
      </c>
      <c r="O28" s="900">
        <v>17.899868775032775</v>
      </c>
      <c r="P28" s="900" t="s">
        <v>105</v>
      </c>
      <c r="Q28" s="900" t="s">
        <v>105</v>
      </c>
      <c r="R28" s="900" t="s">
        <v>105</v>
      </c>
      <c r="S28" s="900" t="s">
        <v>105</v>
      </c>
      <c r="T28" s="900">
        <v>84.39229195692592</v>
      </c>
      <c r="U28" s="900">
        <v>118.38924815918918</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865</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90.39028609625072</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866</v>
      </c>
      <c r="C30" s="899" t="s">
        <v>105</v>
      </c>
      <c r="D30" s="900" t="s">
        <v>105</v>
      </c>
      <c r="E30" s="900" t="s">
        <v>105</v>
      </c>
      <c r="F30" s="900" t="s">
        <v>105</v>
      </c>
      <c r="G30" s="900" t="s">
        <v>105</v>
      </c>
      <c r="H30" s="900" t="s">
        <v>105</v>
      </c>
      <c r="I30" s="900">
        <v>1157.1214092148746</v>
      </c>
      <c r="J30" s="900" t="s">
        <v>105</v>
      </c>
      <c r="K30" s="900" t="s">
        <v>105</v>
      </c>
      <c r="L30" s="900" t="s">
        <v>105</v>
      </c>
      <c r="M30" s="900">
        <v>115.41553219020608</v>
      </c>
      <c r="N30" s="900" t="s">
        <v>105</v>
      </c>
      <c r="O30" s="900">
        <v>51.62926859419546</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867</v>
      </c>
      <c r="C31" s="899" t="s">
        <v>105</v>
      </c>
      <c r="D31" s="900" t="s">
        <v>105</v>
      </c>
      <c r="E31" s="900" t="s">
        <v>105</v>
      </c>
      <c r="F31" s="900">
        <v>8.61352681594971</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868</v>
      </c>
      <c r="C32" s="926" t="s">
        <v>118</v>
      </c>
      <c r="D32" s="927">
        <v>1.9264794706287456</v>
      </c>
      <c r="E32" s="927" t="s">
        <v>105</v>
      </c>
      <c r="F32" s="927" t="s">
        <v>105</v>
      </c>
      <c r="G32" s="927">
        <v>4.13457567072247</v>
      </c>
      <c r="H32" s="927" t="s">
        <v>105</v>
      </c>
      <c r="I32" s="927">
        <v>13.8364541552772</v>
      </c>
      <c r="J32" s="927" t="s">
        <v>105</v>
      </c>
      <c r="K32" s="927">
        <v>2.1206611278027885</v>
      </c>
      <c r="L32" s="927" t="s">
        <v>105</v>
      </c>
      <c r="M32" s="927">
        <v>0.00135940908530769</v>
      </c>
      <c r="N32" s="927" t="s">
        <v>105</v>
      </c>
      <c r="O32" s="927">
        <v>0.05059219116476489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785</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5.15506968336198</v>
      </c>
      <c r="Y33" s="907">
        <v>4.35965765111623</v>
      </c>
      <c r="Z33" s="907">
        <v>2.5388494197963802</v>
      </c>
      <c r="AA33" s="907" t="s">
        <v>118</v>
      </c>
      <c r="AB33" s="907">
        <v>0.0069018416382395096</v>
      </c>
      <c r="AC33" s="907" t="s">
        <v>105</v>
      </c>
      <c r="AD33" s="907" t="s">
        <v>105</v>
      </c>
      <c r="AE33" s="907" t="s">
        <v>105</v>
      </c>
      <c r="AF33" s="907" t="s">
        <v>105</v>
      </c>
      <c r="AG33" s="907" t="s">
        <v>118</v>
      </c>
      <c r="AH33" s="202"/>
      <c r="AI33" s="903" t="s">
        <v>105</v>
      </c>
      <c r="AJ33" s="903">
        <v>14.661828169898877</v>
      </c>
      <c r="AK33" s="905" t="s">
        <v>105</v>
      </c>
    </row>
    <row r="34" ht="18" customHeight="1" x14ac:dyDescent="0.2">
      <c r="B34" s="717" t="s">
        <v>869</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11.726466000000014</v>
      </c>
      <c r="AK34" s="905" t="s">
        <v>105</v>
      </c>
    </row>
    <row r="35" ht="18" customHeight="1" x14ac:dyDescent="0.2">
      <c r="B35" s="717" t="s">
        <v>870</v>
      </c>
      <c r="C35" s="929"/>
      <c r="D35" s="930"/>
      <c r="E35" s="930"/>
      <c r="F35" s="930"/>
      <c r="G35" s="930"/>
      <c r="H35" s="930"/>
      <c r="I35" s="930"/>
      <c r="J35" s="930"/>
      <c r="K35" s="930"/>
      <c r="L35" s="930"/>
      <c r="M35" s="930"/>
      <c r="N35" s="930"/>
      <c r="O35" s="930"/>
      <c r="P35" s="930"/>
      <c r="Q35" s="930"/>
      <c r="R35" s="930"/>
      <c r="S35" s="930"/>
      <c r="T35" s="930"/>
      <c r="U35" s="930"/>
      <c r="V35" s="930"/>
      <c r="W35" s="49"/>
      <c r="X35" s="902">
        <v>5.15506968336198</v>
      </c>
      <c r="Y35" s="900">
        <v>4.35965765111623</v>
      </c>
      <c r="Z35" s="900">
        <v>2.5388494197963802</v>
      </c>
      <c r="AA35" s="900" t="s">
        <v>118</v>
      </c>
      <c r="AB35" s="900">
        <v>0.0069018416382395096</v>
      </c>
      <c r="AC35" s="900" t="s">
        <v>105</v>
      </c>
      <c r="AD35" s="900" t="s">
        <v>105</v>
      </c>
      <c r="AE35" s="900" t="s">
        <v>105</v>
      </c>
      <c r="AF35" s="900" t="s">
        <v>105</v>
      </c>
      <c r="AG35" s="900" t="s">
        <v>118</v>
      </c>
      <c r="AH35" s="49"/>
      <c r="AI35" s="527"/>
      <c r="AJ35" s="903">
        <v>2.935362169898863</v>
      </c>
      <c r="AK35" s="744"/>
    </row>
    <row r="36" ht="18" customHeight="1" x14ac:dyDescent="0.2">
      <c r="B36" s="717" t="s">
        <v>871</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872</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851</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873</v>
      </c>
      <c r="C39" s="921">
        <v>9.453366387269241</v>
      </c>
      <c r="D39" s="922">
        <v>284.61423764933187</v>
      </c>
      <c r="E39" s="922" t="s">
        <v>105</v>
      </c>
      <c r="F39" s="922">
        <v>14.212319246317023</v>
      </c>
      <c r="G39" s="922">
        <v>3291.093879668486</v>
      </c>
      <c r="H39" s="922" t="s">
        <v>105</v>
      </c>
      <c r="I39" s="922">
        <v>4226.897856540104</v>
      </c>
      <c r="J39" s="922" t="s">
        <v>105</v>
      </c>
      <c r="K39" s="922">
        <v>2750.228768987523</v>
      </c>
      <c r="L39" s="922" t="s">
        <v>105</v>
      </c>
      <c r="M39" s="922">
        <v>37.01714448669665</v>
      </c>
      <c r="N39" s="922" t="s">
        <v>105</v>
      </c>
      <c r="O39" s="922">
        <v>535.8995524497564</v>
      </c>
      <c r="P39" s="922" t="s">
        <v>105</v>
      </c>
      <c r="Q39" s="922" t="s">
        <v>105</v>
      </c>
      <c r="R39" s="922" t="s">
        <v>105</v>
      </c>
      <c r="S39" s="922" t="s">
        <v>105</v>
      </c>
      <c r="T39" s="922">
        <v>72.40858649904244</v>
      </c>
      <c r="U39" s="922">
        <v>95.1849555199881</v>
      </c>
      <c r="V39" s="922" t="s">
        <v>672</v>
      </c>
      <c r="W39" s="934"/>
      <c r="X39" s="922">
        <v>52.862398966335036</v>
      </c>
      <c r="Y39" s="922">
        <v>67.27306207691315</v>
      </c>
      <c r="Z39" s="922">
        <v>150.98569560818777</v>
      </c>
      <c r="AA39" s="922" t="s">
        <v>118</v>
      </c>
      <c r="AB39" s="922">
        <v>0.06584356922880492</v>
      </c>
      <c r="AC39" s="922" t="s">
        <v>105</v>
      </c>
      <c r="AD39" s="922" t="s">
        <v>105</v>
      </c>
      <c r="AE39" s="922" t="s">
        <v>105</v>
      </c>
      <c r="AF39" s="922" t="s">
        <v>105</v>
      </c>
      <c r="AG39" s="922">
        <v>3.24097526090027</v>
      </c>
      <c r="AH39" s="934"/>
      <c r="AI39" s="925" t="s">
        <v>105</v>
      </c>
      <c r="AJ39" s="925">
        <v>426.41873699262356</v>
      </c>
      <c r="AK39" s="715">
        <v>0.039720438390680526</v>
      </c>
    </row>
    <row r="40" ht="18" customHeight="1" x14ac:dyDescent="0.2">
      <c r="B40" s="935" t="s">
        <v>854</v>
      </c>
      <c r="C40" s="899">
        <v>2.0212</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10.25789443653</v>
      </c>
      <c r="Y40" s="900">
        <v>17.1738504141</v>
      </c>
      <c r="Z40" s="900">
        <v>128.389935772</v>
      </c>
      <c r="AA40" s="900" t="s">
        <v>105</v>
      </c>
      <c r="AB40" s="900" t="s">
        <v>105</v>
      </c>
      <c r="AC40" s="900" t="s">
        <v>105</v>
      </c>
      <c r="AD40" s="900" t="s">
        <v>105</v>
      </c>
      <c r="AE40" s="900" t="s">
        <v>105</v>
      </c>
      <c r="AF40" s="900" t="s">
        <v>105</v>
      </c>
      <c r="AG40" s="900">
        <v>3.24097526090027</v>
      </c>
      <c r="AH40" s="936"/>
      <c r="AI40" s="937" t="s">
        <v>105</v>
      </c>
      <c r="AJ40" s="937" t="s">
        <v>105</v>
      </c>
      <c r="AK40" s="938" t="s">
        <v>105</v>
      </c>
    </row>
    <row r="41" ht="18" customHeight="1" x14ac:dyDescent="0.2">
      <c r="B41" s="939" t="s">
        <v>874</v>
      </c>
      <c r="C41" s="899" t="s">
        <v>105</v>
      </c>
      <c r="D41" s="900" t="s">
        <v>105</v>
      </c>
      <c r="E41" s="900" t="s">
        <v>105</v>
      </c>
      <c r="F41" s="900" t="s">
        <v>105</v>
      </c>
      <c r="G41" s="900" t="s">
        <v>105</v>
      </c>
      <c r="H41" s="900" t="s">
        <v>105</v>
      </c>
      <c r="I41" s="900">
        <v>2.07714</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8.426392529115104</v>
      </c>
      <c r="Y41" s="900">
        <v>1.7070117354229977</v>
      </c>
      <c r="Z41" s="903" t="s">
        <v>105</v>
      </c>
      <c r="AA41" s="903" t="s">
        <v>105</v>
      </c>
      <c r="AB41" s="903" t="s">
        <v>105</v>
      </c>
      <c r="AC41" s="903" t="s">
        <v>105</v>
      </c>
      <c r="AD41" s="903" t="s">
        <v>105</v>
      </c>
      <c r="AE41" s="903" t="s">
        <v>105</v>
      </c>
      <c r="AF41" s="903" t="s">
        <v>105</v>
      </c>
      <c r="AG41" s="903" t="s">
        <v>105</v>
      </c>
      <c r="AH41" s="936"/>
      <c r="AI41" s="937" t="s">
        <v>105</v>
      </c>
      <c r="AJ41" s="937">
        <v>81.865775</v>
      </c>
      <c r="AK41" s="938"/>
    </row>
    <row r="42" ht="18" customHeight="1" x14ac:dyDescent="0.2">
      <c r="B42" s="940" t="s">
        <v>859</v>
      </c>
      <c r="C42" s="899">
        <v>7.432166387269241</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672</v>
      </c>
      <c r="W42" s="936"/>
      <c r="X42" s="900" t="s">
        <v>669</v>
      </c>
      <c r="Y42" s="900" t="s">
        <v>169</v>
      </c>
      <c r="Z42" s="900" t="s">
        <v>169</v>
      </c>
      <c r="AA42" s="900" t="s">
        <v>105</v>
      </c>
      <c r="AB42" s="900" t="s">
        <v>105</v>
      </c>
      <c r="AC42" s="900" t="s">
        <v>105</v>
      </c>
      <c r="AD42" s="900" t="s">
        <v>105</v>
      </c>
      <c r="AE42" s="900" t="s">
        <v>105</v>
      </c>
      <c r="AF42" s="900" t="s">
        <v>105</v>
      </c>
      <c r="AG42" s="900" t="s">
        <v>672</v>
      </c>
      <c r="AH42" s="936"/>
      <c r="AI42" s="937" t="s">
        <v>105</v>
      </c>
      <c r="AJ42" s="937" t="s">
        <v>669</v>
      </c>
      <c r="AK42" s="938">
        <v>0.039720438390680526</v>
      </c>
    </row>
    <row r="43" ht="18" customHeight="1" x14ac:dyDescent="0.2">
      <c r="B43" s="941" t="s">
        <v>862</v>
      </c>
      <c r="C43" s="899" t="s">
        <v>118</v>
      </c>
      <c r="D43" s="900">
        <v>284.61423764933187</v>
      </c>
      <c r="E43" s="900" t="s">
        <v>105</v>
      </c>
      <c r="F43" s="900">
        <v>14.212319246317023</v>
      </c>
      <c r="G43" s="900">
        <v>3291.093879668486</v>
      </c>
      <c r="H43" s="900" t="s">
        <v>105</v>
      </c>
      <c r="I43" s="900">
        <v>4224.820716540104</v>
      </c>
      <c r="J43" s="900" t="s">
        <v>105</v>
      </c>
      <c r="K43" s="900">
        <v>2750.228768987523</v>
      </c>
      <c r="L43" s="900" t="s">
        <v>105</v>
      </c>
      <c r="M43" s="900">
        <v>37.01714448669665</v>
      </c>
      <c r="N43" s="900" t="s">
        <v>105</v>
      </c>
      <c r="O43" s="900">
        <v>535.8995524497564</v>
      </c>
      <c r="P43" s="900" t="s">
        <v>105</v>
      </c>
      <c r="Q43" s="900" t="s">
        <v>105</v>
      </c>
      <c r="R43" s="900" t="s">
        <v>105</v>
      </c>
      <c r="S43" s="900" t="s">
        <v>105</v>
      </c>
      <c r="T43" s="900">
        <v>72.40858649904244</v>
      </c>
      <c r="U43" s="900">
        <v>95.1849555199881</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785</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34.17811200068993</v>
      </c>
      <c r="Y44" s="900">
        <v>48.39219992739015</v>
      </c>
      <c r="Z44" s="900">
        <v>22.59575983618778</v>
      </c>
      <c r="AA44" s="900" t="s">
        <v>118</v>
      </c>
      <c r="AB44" s="900">
        <v>0.06584356922880492</v>
      </c>
      <c r="AC44" s="900" t="s">
        <v>105</v>
      </c>
      <c r="AD44" s="900" t="s">
        <v>105</v>
      </c>
      <c r="AE44" s="900" t="s">
        <v>105</v>
      </c>
      <c r="AF44" s="900" t="s">
        <v>105</v>
      </c>
      <c r="AG44" s="900" t="s">
        <v>118</v>
      </c>
      <c r="AH44" s="936"/>
      <c r="AI44" s="937" t="s">
        <v>105</v>
      </c>
      <c r="AJ44" s="937">
        <v>344.55296199262364</v>
      </c>
      <c r="AK44" s="938" t="s">
        <v>105</v>
      </c>
    </row>
    <row r="45" ht="18" customHeight="1" x14ac:dyDescent="0.2">
      <c r="B45" s="942" t="s">
        <v>872</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876</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877</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878</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879</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880</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700</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881</v>
      </c>
      <c r="C1" s="955"/>
      <c r="D1" s="955"/>
      <c r="E1" s="955"/>
      <c r="F1" s="955"/>
      <c r="H1" s="100" t="s">
        <v>62</v>
      </c>
    </row>
    <row r="2" ht="15.75" customHeight="1" x14ac:dyDescent="0.2">
      <c r="B2" s="5" t="s">
        <v>882</v>
      </c>
      <c r="C2" s="5"/>
      <c r="D2" s="5"/>
      <c r="H2" s="100" t="s">
        <v>64</v>
      </c>
    </row>
    <row r="3" ht="15.75" customHeight="1" x14ac:dyDescent="0.2">
      <c r="B3" s="5" t="s">
        <v>883</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884</v>
      </c>
      <c r="D8" s="540" t="s">
        <v>446</v>
      </c>
      <c r="E8" s="540"/>
      <c r="F8" s="958" t="s">
        <v>885</v>
      </c>
      <c r="G8" s="959" t="s">
        <v>704</v>
      </c>
      <c r="H8" s="960" t="s">
        <v>886</v>
      </c>
    </row>
    <row r="9" ht="13.5" customHeight="1" x14ac:dyDescent="0.2">
      <c r="B9" s="961"/>
      <c r="C9" s="769"/>
      <c r="D9" s="962" t="s">
        <v>887</v>
      </c>
      <c r="E9" s="962" t="s">
        <v>850</v>
      </c>
      <c r="F9" s="769" t="s">
        <v>888</v>
      </c>
      <c r="G9" s="963" t="s">
        <v>850</v>
      </c>
      <c r="H9" s="964" t="s">
        <v>850</v>
      </c>
    </row>
    <row r="10" ht="18" customHeight="1" x14ac:dyDescent="0.2">
      <c r="B10" s="965" t="s">
        <v>889</v>
      </c>
      <c r="C10" s="966"/>
      <c r="D10" s="277"/>
      <c r="E10" s="148"/>
      <c r="F10" s="148"/>
      <c r="G10" s="148"/>
      <c r="H10" s="967"/>
    </row>
    <row r="11" ht="18" customHeight="1" x14ac:dyDescent="0.2">
      <c r="B11" s="968" t="s">
        <v>816</v>
      </c>
      <c r="C11" s="966"/>
      <c r="D11" s="277"/>
      <c r="E11" s="148"/>
      <c r="F11" s="148"/>
      <c r="G11" s="124">
        <v>0.163</v>
      </c>
      <c r="H11" s="969" t="s">
        <v>105</v>
      </c>
    </row>
    <row r="12" ht="18" customHeight="1" x14ac:dyDescent="0.2">
      <c r="B12" s="968" t="s">
        <v>817</v>
      </c>
      <c r="C12" s="966"/>
      <c r="D12" s="277"/>
      <c r="E12" s="148"/>
      <c r="F12" s="148"/>
      <c r="G12" s="124" t="s">
        <v>105</v>
      </c>
      <c r="H12" s="969" t="s">
        <v>105</v>
      </c>
    </row>
    <row r="13" ht="18" customHeight="1" x14ac:dyDescent="0.2">
      <c r="B13" s="968" t="s">
        <v>818</v>
      </c>
      <c r="C13" s="966"/>
      <c r="D13" s="277"/>
      <c r="E13" s="148"/>
      <c r="F13" s="148"/>
      <c r="G13" s="124" t="s">
        <v>105</v>
      </c>
      <c r="H13" s="969" t="s">
        <v>105</v>
      </c>
    </row>
    <row r="14" ht="18" customHeight="1" x14ac:dyDescent="0.2">
      <c r="B14" s="968" t="s">
        <v>819</v>
      </c>
      <c r="C14" s="966"/>
      <c r="D14" s="277"/>
      <c r="E14" s="148"/>
      <c r="F14" s="148"/>
      <c r="G14" s="124" t="s">
        <v>105</v>
      </c>
      <c r="H14" s="969" t="s">
        <v>105</v>
      </c>
    </row>
    <row r="15" ht="18" customHeight="1" x14ac:dyDescent="0.2">
      <c r="B15" s="968" t="s">
        <v>820</v>
      </c>
      <c r="C15" s="966"/>
      <c r="D15" s="277"/>
      <c r="E15" s="148"/>
      <c r="F15" s="148"/>
      <c r="G15" s="124" t="s">
        <v>105</v>
      </c>
      <c r="H15" s="969" t="s">
        <v>105</v>
      </c>
    </row>
    <row r="16" ht="18" customHeight="1" x14ac:dyDescent="0.2">
      <c r="B16" s="968" t="s">
        <v>821</v>
      </c>
      <c r="C16" s="966"/>
      <c r="D16" s="277"/>
      <c r="E16" s="148"/>
      <c r="F16" s="148"/>
      <c r="G16" s="124" t="s">
        <v>105</v>
      </c>
      <c r="H16" s="969" t="s">
        <v>105</v>
      </c>
    </row>
    <row r="17" ht="18" customHeight="1" x14ac:dyDescent="0.2">
      <c r="B17" s="968" t="s">
        <v>822</v>
      </c>
      <c r="C17" s="966"/>
      <c r="D17" s="277"/>
      <c r="E17" s="148"/>
      <c r="F17" s="148"/>
      <c r="G17" s="124" t="s">
        <v>105</v>
      </c>
      <c r="H17" s="969" t="s">
        <v>105</v>
      </c>
    </row>
    <row r="18" ht="18" customHeight="1" x14ac:dyDescent="0.2">
      <c r="B18" s="968" t="s">
        <v>823</v>
      </c>
      <c r="C18" s="966"/>
      <c r="D18" s="277"/>
      <c r="E18" s="148"/>
      <c r="F18" s="148"/>
      <c r="G18" s="124" t="s">
        <v>105</v>
      </c>
      <c r="H18" s="969" t="s">
        <v>105</v>
      </c>
    </row>
    <row r="19" ht="18" customHeight="1" x14ac:dyDescent="0.2">
      <c r="B19" s="968" t="s">
        <v>824</v>
      </c>
      <c r="C19" s="966"/>
      <c r="D19" s="277"/>
      <c r="E19" s="148"/>
      <c r="F19" s="148"/>
      <c r="G19" s="124" t="s">
        <v>105</v>
      </c>
      <c r="H19" s="969" t="s">
        <v>105</v>
      </c>
    </row>
    <row r="20" ht="18" customHeight="1" x14ac:dyDescent="0.2">
      <c r="B20" s="968" t="s">
        <v>825</v>
      </c>
      <c r="C20" s="966"/>
      <c r="D20" s="277"/>
      <c r="E20" s="148"/>
      <c r="F20" s="148"/>
      <c r="G20" s="124" t="s">
        <v>105</v>
      </c>
      <c r="H20" s="969" t="s">
        <v>105</v>
      </c>
    </row>
    <row r="21" ht="18" customHeight="1" x14ac:dyDescent="0.2">
      <c r="B21" s="968" t="s">
        <v>826</v>
      </c>
      <c r="C21" s="966"/>
      <c r="D21" s="277"/>
      <c r="E21" s="148"/>
      <c r="F21" s="148"/>
      <c r="G21" s="124" t="s">
        <v>105</v>
      </c>
      <c r="H21" s="969" t="s">
        <v>105</v>
      </c>
    </row>
    <row r="22" ht="18" customHeight="1" x14ac:dyDescent="0.2">
      <c r="B22" s="968" t="s">
        <v>827</v>
      </c>
      <c r="C22" s="966"/>
      <c r="D22" s="277"/>
      <c r="E22" s="148"/>
      <c r="F22" s="148"/>
      <c r="G22" s="124" t="s">
        <v>105</v>
      </c>
      <c r="H22" s="969" t="s">
        <v>105</v>
      </c>
    </row>
    <row r="23" ht="18" customHeight="1" x14ac:dyDescent="0.2">
      <c r="B23" s="968" t="s">
        <v>828</v>
      </c>
      <c r="C23" s="966"/>
      <c r="D23" s="277"/>
      <c r="E23" s="148"/>
      <c r="F23" s="148"/>
      <c r="G23" s="124" t="s">
        <v>105</v>
      </c>
      <c r="H23" s="969" t="s">
        <v>105</v>
      </c>
    </row>
    <row r="24" ht="18" customHeight="1" x14ac:dyDescent="0.2">
      <c r="B24" s="968" t="s">
        <v>829</v>
      </c>
      <c r="C24" s="966"/>
      <c r="D24" s="277"/>
      <c r="E24" s="148"/>
      <c r="F24" s="148"/>
      <c r="G24" s="124" t="s">
        <v>105</v>
      </c>
      <c r="H24" s="969" t="s">
        <v>105</v>
      </c>
    </row>
    <row r="25" ht="18" customHeight="1" x14ac:dyDescent="0.2">
      <c r="B25" s="968" t="s">
        <v>830</v>
      </c>
      <c r="C25" s="966"/>
      <c r="D25" s="277"/>
      <c r="E25" s="148"/>
      <c r="F25" s="148"/>
      <c r="G25" s="124" t="s">
        <v>105</v>
      </c>
      <c r="H25" s="969" t="s">
        <v>105</v>
      </c>
    </row>
    <row r="26" ht="18" customHeight="1" x14ac:dyDescent="0.2">
      <c r="B26" s="968" t="s">
        <v>831</v>
      </c>
      <c r="C26" s="966"/>
      <c r="D26" s="277"/>
      <c r="E26" s="148"/>
      <c r="F26" s="148"/>
      <c r="G26" s="124" t="s">
        <v>105</v>
      </c>
      <c r="H26" s="969" t="s">
        <v>105</v>
      </c>
    </row>
    <row r="27" ht="18" customHeight="1" x14ac:dyDescent="0.2">
      <c r="B27" s="968" t="s">
        <v>832</v>
      </c>
      <c r="C27" s="966"/>
      <c r="D27" s="277"/>
      <c r="E27" s="148"/>
      <c r="F27" s="148"/>
      <c r="G27" s="124" t="s">
        <v>105</v>
      </c>
      <c r="H27" s="969" t="s">
        <v>105</v>
      </c>
    </row>
    <row r="28" ht="18" customHeight="1" x14ac:dyDescent="0.2">
      <c r="B28" s="968" t="s">
        <v>833</v>
      </c>
      <c r="C28" s="966"/>
      <c r="D28" s="277"/>
      <c r="E28" s="148"/>
      <c r="F28" s="148"/>
      <c r="G28" s="124" t="s">
        <v>105</v>
      </c>
      <c r="H28" s="969" t="s">
        <v>105</v>
      </c>
    </row>
    <row r="29" ht="18" customHeight="1" x14ac:dyDescent="0.2">
      <c r="B29" s="968" t="s">
        <v>834</v>
      </c>
      <c r="C29" s="966"/>
      <c r="D29" s="277"/>
      <c r="E29" s="148"/>
      <c r="F29" s="148"/>
      <c r="G29" s="124" t="s">
        <v>105</v>
      </c>
      <c r="H29" s="969" t="s">
        <v>105</v>
      </c>
    </row>
    <row r="30" ht="18" customHeight="1" x14ac:dyDescent="0.2">
      <c r="B30" s="968" t="s">
        <v>890</v>
      </c>
      <c r="C30" s="966"/>
      <c r="D30" s="277"/>
      <c r="E30" s="148"/>
      <c r="F30" s="148"/>
      <c r="G30" s="124" t="s">
        <v>105</v>
      </c>
      <c r="H30" s="969" t="s">
        <v>105</v>
      </c>
    </row>
    <row r="31" ht="18" customHeight="1" x14ac:dyDescent="0.2">
      <c r="B31" s="968" t="s">
        <v>891</v>
      </c>
      <c r="C31" s="966"/>
      <c r="D31" s="277"/>
      <c r="E31" s="148"/>
      <c r="F31" s="148"/>
      <c r="G31" s="124">
        <v>1.547193731</v>
      </c>
      <c r="H31" s="969" t="s">
        <v>672</v>
      </c>
    </row>
    <row r="32" ht="18" customHeight="1" x14ac:dyDescent="0.2">
      <c r="B32" s="968" t="s">
        <v>892</v>
      </c>
      <c r="C32" s="966"/>
      <c r="D32" s="277"/>
      <c r="E32" s="148"/>
      <c r="F32" s="148"/>
      <c r="G32" s="124">
        <v>1.547193731</v>
      </c>
      <c r="H32" s="969" t="s">
        <v>672</v>
      </c>
    </row>
    <row r="33" ht="18" customHeight="1" x14ac:dyDescent="0.2">
      <c r="B33" s="968" t="s">
        <v>893</v>
      </c>
      <c r="C33" s="966"/>
      <c r="D33" s="277"/>
      <c r="E33" s="148"/>
      <c r="F33" s="148"/>
      <c r="G33" s="124">
        <v>14.42583548</v>
      </c>
      <c r="H33" s="969" t="s">
        <v>672</v>
      </c>
    </row>
    <row r="34" ht="18" customHeight="1" x14ac:dyDescent="0.2">
      <c r="B34" s="968" t="s">
        <v>894</v>
      </c>
      <c r="C34" s="966"/>
      <c r="D34" s="277"/>
      <c r="E34" s="148"/>
      <c r="F34" s="148"/>
      <c r="G34" s="124" t="s">
        <v>105</v>
      </c>
      <c r="H34" s="969" t="s">
        <v>105</v>
      </c>
    </row>
    <row r="35" ht="18" customHeight="1" x14ac:dyDescent="0.2">
      <c r="B35" s="968" t="s">
        <v>895</v>
      </c>
      <c r="C35" s="966"/>
      <c r="D35" s="277"/>
      <c r="E35" s="148"/>
      <c r="F35" s="148"/>
      <c r="G35" s="124" t="s">
        <v>105</v>
      </c>
      <c r="H35" s="969" t="s">
        <v>105</v>
      </c>
    </row>
    <row r="36" ht="18" customHeight="1" x14ac:dyDescent="0.2">
      <c r="B36" s="968" t="s">
        <v>896</v>
      </c>
      <c r="C36" s="966"/>
      <c r="D36" s="277"/>
      <c r="E36" s="148"/>
      <c r="F36" s="148"/>
      <c r="G36" s="124" t="s">
        <v>105</v>
      </c>
      <c r="H36" s="969" t="s">
        <v>105</v>
      </c>
    </row>
    <row r="37" ht="18" customHeight="1" x14ac:dyDescent="0.2">
      <c r="B37" s="968" t="s">
        <v>897</v>
      </c>
      <c r="C37" s="966"/>
      <c r="D37" s="277"/>
      <c r="E37" s="148"/>
      <c r="F37" s="148"/>
      <c r="G37" s="124" t="s">
        <v>105</v>
      </c>
      <c r="H37" s="969" t="s">
        <v>105</v>
      </c>
    </row>
    <row r="38" ht="18" customHeight="1" x14ac:dyDescent="0.2">
      <c r="B38" s="968" t="s">
        <v>898</v>
      </c>
      <c r="C38" s="966"/>
      <c r="D38" s="277"/>
      <c r="E38" s="148"/>
      <c r="F38" s="148"/>
      <c r="G38" s="124" t="s">
        <v>105</v>
      </c>
      <c r="H38" s="969" t="s">
        <v>105</v>
      </c>
    </row>
    <row r="39" ht="18" customHeight="1" x14ac:dyDescent="0.2">
      <c r="B39" s="968" t="s">
        <v>899</v>
      </c>
      <c r="C39" s="966"/>
      <c r="D39" s="277"/>
      <c r="E39" s="148"/>
      <c r="F39" s="148"/>
      <c r="G39" s="124" t="s">
        <v>105</v>
      </c>
      <c r="H39" s="969" t="s">
        <v>105</v>
      </c>
    </row>
    <row r="40" ht="18" customHeight="1" x14ac:dyDescent="0.2">
      <c r="B40" s="968" t="s">
        <v>900</v>
      </c>
      <c r="C40" s="966"/>
      <c r="D40" s="277"/>
      <c r="E40" s="148"/>
      <c r="F40" s="148"/>
      <c r="G40" s="124">
        <v>3240.97526090027</v>
      </c>
      <c r="H40" s="969" t="s">
        <v>672</v>
      </c>
    </row>
    <row r="41" ht="18" customHeight="1" x14ac:dyDescent="0.2">
      <c r="B41" s="968" t="s">
        <v>901</v>
      </c>
      <c r="C41" s="966"/>
      <c r="D41" s="277"/>
      <c r="E41" s="148"/>
      <c r="F41" s="148"/>
      <c r="G41" s="124" t="s">
        <v>105</v>
      </c>
      <c r="H41" s="969" t="s">
        <v>105</v>
      </c>
    </row>
    <row r="42" ht="18" customHeight="1" x14ac:dyDescent="0.2">
      <c r="B42" s="968" t="s">
        <v>902</v>
      </c>
      <c r="C42" s="966"/>
      <c r="D42" s="277"/>
      <c r="E42" s="148"/>
      <c r="F42" s="148"/>
      <c r="G42" s="124" t="s">
        <v>105</v>
      </c>
      <c r="H42" s="969" t="s">
        <v>105</v>
      </c>
    </row>
    <row r="43" ht="18" customHeight="1" x14ac:dyDescent="0.2">
      <c r="B43" s="968" t="s">
        <v>903</v>
      </c>
      <c r="C43" s="966"/>
      <c r="D43" s="277"/>
      <c r="E43" s="148"/>
      <c r="F43" s="148"/>
      <c r="G43" s="124" t="s">
        <v>105</v>
      </c>
      <c r="H43" s="969" t="s">
        <v>105</v>
      </c>
    </row>
    <row r="44" ht="18" customHeight="1" x14ac:dyDescent="0.2">
      <c r="B44" s="870" t="s">
        <v>855</v>
      </c>
      <c r="C44" s="966"/>
      <c r="D44" s="308"/>
      <c r="E44" s="140"/>
      <c r="F44" s="140"/>
      <c r="G44" s="140"/>
      <c r="H44" s="970"/>
    </row>
    <row r="45" ht="18" customHeight="1" x14ac:dyDescent="0.2">
      <c r="B45" s="971" t="s">
        <v>816</v>
      </c>
      <c r="C45" s="966"/>
      <c r="D45" s="277"/>
      <c r="E45" s="148"/>
      <c r="F45" s="148"/>
      <c r="G45" s="124">
        <v>0.163</v>
      </c>
      <c r="H45" s="969" t="s">
        <v>105</v>
      </c>
    </row>
    <row r="46" ht="18" customHeight="1" x14ac:dyDescent="0.2">
      <c r="B46" s="971" t="s">
        <v>817</v>
      </c>
      <c r="C46" s="966"/>
      <c r="D46" s="277"/>
      <c r="E46" s="148"/>
      <c r="F46" s="148"/>
      <c r="G46" s="124" t="s">
        <v>105</v>
      </c>
      <c r="H46" s="969" t="s">
        <v>105</v>
      </c>
    </row>
    <row r="47" ht="18" customHeight="1" x14ac:dyDescent="0.2">
      <c r="B47" s="971" t="s">
        <v>818</v>
      </c>
      <c r="C47" s="966"/>
      <c r="D47" s="277"/>
      <c r="E47" s="148"/>
      <c r="F47" s="148"/>
      <c r="G47" s="124" t="s">
        <v>105</v>
      </c>
      <c r="H47" s="969" t="s">
        <v>105</v>
      </c>
    </row>
    <row r="48" ht="18" customHeight="1" x14ac:dyDescent="0.2">
      <c r="B48" s="971" t="s">
        <v>819</v>
      </c>
      <c r="C48" s="966"/>
      <c r="D48" s="277"/>
      <c r="E48" s="148"/>
      <c r="F48" s="148"/>
      <c r="G48" s="124" t="s">
        <v>105</v>
      </c>
      <c r="H48" s="969" t="s">
        <v>105</v>
      </c>
    </row>
    <row r="49" ht="18" customHeight="1" x14ac:dyDescent="0.2">
      <c r="B49" s="971" t="s">
        <v>820</v>
      </c>
      <c r="C49" s="966"/>
      <c r="D49" s="277"/>
      <c r="E49" s="148"/>
      <c r="F49" s="148"/>
      <c r="G49" s="124" t="s">
        <v>105</v>
      </c>
      <c r="H49" s="969" t="s">
        <v>105</v>
      </c>
    </row>
    <row r="50" ht="18" customHeight="1" x14ac:dyDescent="0.2">
      <c r="B50" s="971" t="s">
        <v>821</v>
      </c>
      <c r="C50" s="966"/>
      <c r="D50" s="277"/>
      <c r="E50" s="148"/>
      <c r="F50" s="148"/>
      <c r="G50" s="124" t="s">
        <v>105</v>
      </c>
      <c r="H50" s="969" t="s">
        <v>105</v>
      </c>
    </row>
    <row r="51" ht="18" customHeight="1" x14ac:dyDescent="0.2">
      <c r="B51" s="971" t="s">
        <v>822</v>
      </c>
      <c r="C51" s="966"/>
      <c r="D51" s="277"/>
      <c r="E51" s="148"/>
      <c r="F51" s="148"/>
      <c r="G51" s="124" t="s">
        <v>105</v>
      </c>
      <c r="H51" s="969" t="s">
        <v>105</v>
      </c>
    </row>
    <row r="52" ht="18" customHeight="1" x14ac:dyDescent="0.2">
      <c r="B52" s="971" t="s">
        <v>823</v>
      </c>
      <c r="C52" s="966"/>
      <c r="D52" s="277"/>
      <c r="E52" s="148"/>
      <c r="F52" s="148"/>
      <c r="G52" s="124" t="s">
        <v>105</v>
      </c>
      <c r="H52" s="969" t="s">
        <v>105</v>
      </c>
    </row>
    <row r="53" ht="18" customHeight="1" x14ac:dyDescent="0.2">
      <c r="B53" s="971" t="s">
        <v>824</v>
      </c>
      <c r="C53" s="966"/>
      <c r="D53" s="277"/>
      <c r="E53" s="148"/>
      <c r="F53" s="148"/>
      <c r="G53" s="124" t="s">
        <v>105</v>
      </c>
      <c r="H53" s="969" t="s">
        <v>105</v>
      </c>
    </row>
    <row r="54" ht="18" customHeight="1" x14ac:dyDescent="0.2">
      <c r="B54" s="971" t="s">
        <v>825</v>
      </c>
      <c r="C54" s="966"/>
      <c r="D54" s="277"/>
      <c r="E54" s="148"/>
      <c r="F54" s="148"/>
      <c r="G54" s="124" t="s">
        <v>105</v>
      </c>
      <c r="H54" s="969" t="s">
        <v>105</v>
      </c>
    </row>
    <row r="55" ht="18" customHeight="1" x14ac:dyDescent="0.2">
      <c r="B55" s="971" t="s">
        <v>826</v>
      </c>
      <c r="C55" s="966"/>
      <c r="D55" s="277"/>
      <c r="E55" s="148"/>
      <c r="F55" s="148"/>
      <c r="G55" s="124" t="s">
        <v>105</v>
      </c>
      <c r="H55" s="969" t="s">
        <v>105</v>
      </c>
    </row>
    <row r="56" ht="18" customHeight="1" x14ac:dyDescent="0.2">
      <c r="B56" s="971" t="s">
        <v>827</v>
      </c>
      <c r="C56" s="966"/>
      <c r="D56" s="277"/>
      <c r="E56" s="148"/>
      <c r="F56" s="148"/>
      <c r="G56" s="124" t="s">
        <v>105</v>
      </c>
      <c r="H56" s="969" t="s">
        <v>105</v>
      </c>
    </row>
    <row r="57" ht="18" customHeight="1" x14ac:dyDescent="0.2">
      <c r="B57" s="971" t="s">
        <v>828</v>
      </c>
      <c r="C57" s="966"/>
      <c r="D57" s="277"/>
      <c r="E57" s="148"/>
      <c r="F57" s="148"/>
      <c r="G57" s="124" t="s">
        <v>105</v>
      </c>
      <c r="H57" s="969" t="s">
        <v>105</v>
      </c>
    </row>
    <row r="58" ht="18" customHeight="1" x14ac:dyDescent="0.2">
      <c r="B58" s="971" t="s">
        <v>829</v>
      </c>
      <c r="C58" s="966"/>
      <c r="D58" s="277"/>
      <c r="E58" s="148"/>
      <c r="F58" s="148"/>
      <c r="G58" s="124" t="s">
        <v>105</v>
      </c>
      <c r="H58" s="969" t="s">
        <v>105</v>
      </c>
    </row>
    <row r="59" ht="18" customHeight="1" x14ac:dyDescent="0.2">
      <c r="B59" s="971" t="s">
        <v>830</v>
      </c>
      <c r="C59" s="966"/>
      <c r="D59" s="277"/>
      <c r="E59" s="148"/>
      <c r="F59" s="148"/>
      <c r="G59" s="124" t="s">
        <v>105</v>
      </c>
      <c r="H59" s="969" t="s">
        <v>105</v>
      </c>
    </row>
    <row r="60" ht="18" customHeight="1" x14ac:dyDescent="0.2">
      <c r="B60" s="971" t="s">
        <v>831</v>
      </c>
      <c r="C60" s="966"/>
      <c r="D60" s="277"/>
      <c r="E60" s="148"/>
      <c r="F60" s="148"/>
      <c r="G60" s="124" t="s">
        <v>105</v>
      </c>
      <c r="H60" s="969" t="s">
        <v>105</v>
      </c>
    </row>
    <row r="61" ht="18" customHeight="1" x14ac:dyDescent="0.2">
      <c r="B61" s="971" t="s">
        <v>832</v>
      </c>
      <c r="C61" s="966"/>
      <c r="D61" s="277"/>
      <c r="E61" s="148"/>
      <c r="F61" s="148"/>
      <c r="G61" s="124" t="s">
        <v>105</v>
      </c>
      <c r="H61" s="969" t="s">
        <v>105</v>
      </c>
    </row>
    <row r="62" ht="18" customHeight="1" x14ac:dyDescent="0.2">
      <c r="B62" s="971" t="s">
        <v>833</v>
      </c>
      <c r="C62" s="966"/>
      <c r="D62" s="277"/>
      <c r="E62" s="148"/>
      <c r="F62" s="148"/>
      <c r="G62" s="124" t="s">
        <v>105</v>
      </c>
      <c r="H62" s="969" t="s">
        <v>105</v>
      </c>
    </row>
    <row r="63" ht="18" customHeight="1" x14ac:dyDescent="0.2">
      <c r="B63" s="971" t="s">
        <v>834</v>
      </c>
      <c r="C63" s="966"/>
      <c r="D63" s="277"/>
      <c r="E63" s="148"/>
      <c r="F63" s="148"/>
      <c r="G63" s="124" t="s">
        <v>105</v>
      </c>
      <c r="H63" s="969" t="s">
        <v>105</v>
      </c>
    </row>
    <row r="64" ht="18" customHeight="1" x14ac:dyDescent="0.2">
      <c r="B64" s="971" t="s">
        <v>890</v>
      </c>
      <c r="C64" s="966"/>
      <c r="D64" s="277"/>
      <c r="E64" s="148"/>
      <c r="F64" s="148"/>
      <c r="G64" s="124" t="s">
        <v>105</v>
      </c>
      <c r="H64" s="969" t="s">
        <v>105</v>
      </c>
    </row>
    <row r="65" ht="18" customHeight="1" x14ac:dyDescent="0.2">
      <c r="B65" s="971" t="s">
        <v>891</v>
      </c>
      <c r="C65" s="966"/>
      <c r="D65" s="277"/>
      <c r="E65" s="148"/>
      <c r="F65" s="148"/>
      <c r="G65" s="124">
        <v>1.547193731</v>
      </c>
      <c r="H65" s="969" t="s">
        <v>672</v>
      </c>
    </row>
    <row r="66" ht="18" customHeight="1" x14ac:dyDescent="0.2">
      <c r="B66" s="971" t="s">
        <v>892</v>
      </c>
      <c r="C66" s="966"/>
      <c r="D66" s="277"/>
      <c r="E66" s="148"/>
      <c r="F66" s="148"/>
      <c r="G66" s="124">
        <v>1.547193731</v>
      </c>
      <c r="H66" s="969" t="s">
        <v>672</v>
      </c>
    </row>
    <row r="67" ht="18" customHeight="1" x14ac:dyDescent="0.2">
      <c r="B67" s="971" t="s">
        <v>893</v>
      </c>
      <c r="C67" s="966"/>
      <c r="D67" s="277"/>
      <c r="E67" s="148"/>
      <c r="F67" s="148"/>
      <c r="G67" s="124">
        <v>14.42583548</v>
      </c>
      <c r="H67" s="969" t="s">
        <v>672</v>
      </c>
    </row>
    <row r="68" ht="18" customHeight="1" x14ac:dyDescent="0.2">
      <c r="B68" s="971" t="s">
        <v>894</v>
      </c>
      <c r="C68" s="966"/>
      <c r="D68" s="277"/>
      <c r="E68" s="148"/>
      <c r="F68" s="148"/>
      <c r="G68" s="124" t="s">
        <v>105</v>
      </c>
      <c r="H68" s="969" t="s">
        <v>105</v>
      </c>
    </row>
    <row r="69" ht="18" customHeight="1" x14ac:dyDescent="0.2">
      <c r="B69" s="971" t="s">
        <v>895</v>
      </c>
      <c r="C69" s="966"/>
      <c r="D69" s="277"/>
      <c r="E69" s="148"/>
      <c r="F69" s="148"/>
      <c r="G69" s="124" t="s">
        <v>105</v>
      </c>
      <c r="H69" s="969" t="s">
        <v>105</v>
      </c>
    </row>
    <row r="70" ht="18" customHeight="1" x14ac:dyDescent="0.2">
      <c r="B70" s="971" t="s">
        <v>896</v>
      </c>
      <c r="C70" s="966"/>
      <c r="D70" s="277"/>
      <c r="E70" s="148"/>
      <c r="F70" s="148"/>
      <c r="G70" s="124" t="s">
        <v>105</v>
      </c>
      <c r="H70" s="969" t="s">
        <v>105</v>
      </c>
    </row>
    <row r="71" ht="18" customHeight="1" x14ac:dyDescent="0.2">
      <c r="B71" s="971" t="s">
        <v>897</v>
      </c>
      <c r="C71" s="966"/>
      <c r="D71" s="277"/>
      <c r="E71" s="148"/>
      <c r="F71" s="148"/>
      <c r="G71" s="124" t="s">
        <v>105</v>
      </c>
      <c r="H71" s="969" t="s">
        <v>105</v>
      </c>
    </row>
    <row r="72" ht="18" customHeight="1" x14ac:dyDescent="0.2">
      <c r="B72" s="971" t="s">
        <v>898</v>
      </c>
      <c r="C72" s="966"/>
      <c r="D72" s="277"/>
      <c r="E72" s="148"/>
      <c r="F72" s="148"/>
      <c r="G72" s="124" t="s">
        <v>105</v>
      </c>
      <c r="H72" s="969" t="s">
        <v>105</v>
      </c>
    </row>
    <row r="73" ht="18" customHeight="1" x14ac:dyDescent="0.2">
      <c r="B73" s="971" t="s">
        <v>899</v>
      </c>
      <c r="C73" s="966"/>
      <c r="D73" s="277"/>
      <c r="E73" s="148"/>
      <c r="F73" s="148"/>
      <c r="G73" s="124" t="s">
        <v>105</v>
      </c>
      <c r="H73" s="969" t="s">
        <v>105</v>
      </c>
    </row>
    <row r="74" ht="18" customHeight="1" x14ac:dyDescent="0.2">
      <c r="B74" s="971" t="s">
        <v>900</v>
      </c>
      <c r="C74" s="966"/>
      <c r="D74" s="277"/>
      <c r="E74" s="148"/>
      <c r="F74" s="148"/>
      <c r="G74" s="124">
        <v>3240.97526090027</v>
      </c>
      <c r="H74" s="969" t="s">
        <v>672</v>
      </c>
    </row>
    <row r="75" ht="18" customHeight="1" x14ac:dyDescent="0.2">
      <c r="B75" s="971" t="s">
        <v>901</v>
      </c>
      <c r="C75" s="966"/>
      <c r="D75" s="277"/>
      <c r="E75" s="148"/>
      <c r="F75" s="148"/>
      <c r="G75" s="124" t="s">
        <v>105</v>
      </c>
      <c r="H75" s="969" t="s">
        <v>105</v>
      </c>
    </row>
    <row r="76" ht="18" customHeight="1" x14ac:dyDescent="0.2">
      <c r="B76" s="971" t="s">
        <v>902</v>
      </c>
      <c r="C76" s="966"/>
      <c r="D76" s="277"/>
      <c r="E76" s="148"/>
      <c r="F76" s="148"/>
      <c r="G76" s="124" t="s">
        <v>105</v>
      </c>
      <c r="H76" s="969" t="s">
        <v>105</v>
      </c>
    </row>
    <row r="77" ht="18" customHeight="1" x14ac:dyDescent="0.2">
      <c r="B77" s="971" t="s">
        <v>903</v>
      </c>
      <c r="C77" s="966"/>
      <c r="D77" s="277"/>
      <c r="E77" s="148"/>
      <c r="F77" s="148"/>
      <c r="G77" s="124" t="s">
        <v>105</v>
      </c>
      <c r="H77" s="969" t="s">
        <v>105</v>
      </c>
    </row>
    <row r="78" ht="18" customHeight="1" x14ac:dyDescent="0.2">
      <c r="B78" s="972" t="s">
        <v>856</v>
      </c>
      <c r="C78" s="966"/>
      <c r="D78" s="308"/>
      <c r="E78" s="140"/>
      <c r="F78" s="140"/>
      <c r="G78" s="140"/>
      <c r="H78" s="970"/>
    </row>
    <row r="79" ht="18" customHeight="1" x14ac:dyDescent="0.2">
      <c r="B79" s="973" t="s">
        <v>816</v>
      </c>
      <c r="C79" s="966"/>
      <c r="D79" s="277"/>
      <c r="E79" s="148"/>
      <c r="F79" s="148"/>
      <c r="G79" s="124">
        <v>0.163</v>
      </c>
      <c r="H79" s="969" t="s">
        <v>105</v>
      </c>
    </row>
    <row r="80" ht="18" customHeight="1" x14ac:dyDescent="0.2">
      <c r="B80" s="973" t="s">
        <v>817</v>
      </c>
      <c r="C80" s="966"/>
      <c r="D80" s="277"/>
      <c r="E80" s="148"/>
      <c r="F80" s="148"/>
      <c r="G80" s="124" t="s">
        <v>105</v>
      </c>
      <c r="H80" s="969" t="s">
        <v>105</v>
      </c>
    </row>
    <row r="81" ht="18" customHeight="1" x14ac:dyDescent="0.2">
      <c r="B81" s="973" t="s">
        <v>818</v>
      </c>
      <c r="C81" s="966"/>
      <c r="D81" s="277"/>
      <c r="E81" s="148"/>
      <c r="F81" s="148"/>
      <c r="G81" s="124" t="s">
        <v>105</v>
      </c>
      <c r="H81" s="969" t="s">
        <v>105</v>
      </c>
    </row>
    <row r="82" ht="18" customHeight="1" x14ac:dyDescent="0.2">
      <c r="B82" s="973" t="s">
        <v>819</v>
      </c>
      <c r="C82" s="966"/>
      <c r="D82" s="277"/>
      <c r="E82" s="148"/>
      <c r="F82" s="148"/>
      <c r="G82" s="124" t="s">
        <v>105</v>
      </c>
      <c r="H82" s="969" t="s">
        <v>105</v>
      </c>
    </row>
    <row r="83" ht="18" customHeight="1" x14ac:dyDescent="0.2">
      <c r="B83" s="973" t="s">
        <v>820</v>
      </c>
      <c r="C83" s="966"/>
      <c r="D83" s="277"/>
      <c r="E83" s="148"/>
      <c r="F83" s="148"/>
      <c r="G83" s="124" t="s">
        <v>105</v>
      </c>
      <c r="H83" s="969" t="s">
        <v>105</v>
      </c>
    </row>
    <row r="84" ht="18" customHeight="1" x14ac:dyDescent="0.2">
      <c r="B84" s="973" t="s">
        <v>821</v>
      </c>
      <c r="C84" s="966"/>
      <c r="D84" s="277"/>
      <c r="E84" s="148"/>
      <c r="F84" s="148"/>
      <c r="G84" s="124" t="s">
        <v>105</v>
      </c>
      <c r="H84" s="969" t="s">
        <v>105</v>
      </c>
    </row>
    <row r="85" ht="18" customHeight="1" x14ac:dyDescent="0.2">
      <c r="B85" s="973" t="s">
        <v>822</v>
      </c>
      <c r="C85" s="966"/>
      <c r="D85" s="277"/>
      <c r="E85" s="148"/>
      <c r="F85" s="148"/>
      <c r="G85" s="124" t="s">
        <v>105</v>
      </c>
      <c r="H85" s="969" t="s">
        <v>105</v>
      </c>
    </row>
    <row r="86" ht="18" customHeight="1" x14ac:dyDescent="0.2">
      <c r="B86" s="973" t="s">
        <v>823</v>
      </c>
      <c r="C86" s="966"/>
      <c r="D86" s="277"/>
      <c r="E86" s="148"/>
      <c r="F86" s="148"/>
      <c r="G86" s="124" t="s">
        <v>105</v>
      </c>
      <c r="H86" s="969" t="s">
        <v>105</v>
      </c>
    </row>
    <row r="87" ht="18" customHeight="1" x14ac:dyDescent="0.2">
      <c r="B87" s="973" t="s">
        <v>824</v>
      </c>
      <c r="C87" s="966"/>
      <c r="D87" s="277"/>
      <c r="E87" s="148"/>
      <c r="F87" s="148"/>
      <c r="G87" s="124" t="s">
        <v>105</v>
      </c>
      <c r="H87" s="969" t="s">
        <v>105</v>
      </c>
    </row>
    <row r="88" ht="18" customHeight="1" x14ac:dyDescent="0.2">
      <c r="B88" s="973" t="s">
        <v>825</v>
      </c>
      <c r="C88" s="966"/>
      <c r="D88" s="277"/>
      <c r="E88" s="148"/>
      <c r="F88" s="148"/>
      <c r="G88" s="124" t="s">
        <v>105</v>
      </c>
      <c r="H88" s="969" t="s">
        <v>105</v>
      </c>
    </row>
    <row r="89" ht="18" customHeight="1" x14ac:dyDescent="0.2">
      <c r="B89" s="973" t="s">
        <v>826</v>
      </c>
      <c r="C89" s="966"/>
      <c r="D89" s="277"/>
      <c r="E89" s="148"/>
      <c r="F89" s="148"/>
      <c r="G89" s="124" t="s">
        <v>105</v>
      </c>
      <c r="H89" s="969" t="s">
        <v>105</v>
      </c>
    </row>
    <row r="90" ht="18" customHeight="1" x14ac:dyDescent="0.2">
      <c r="B90" s="973" t="s">
        <v>827</v>
      </c>
      <c r="C90" s="966"/>
      <c r="D90" s="277"/>
      <c r="E90" s="148"/>
      <c r="F90" s="148"/>
      <c r="G90" s="124" t="s">
        <v>105</v>
      </c>
      <c r="H90" s="969" t="s">
        <v>105</v>
      </c>
    </row>
    <row r="91" ht="18" customHeight="1" x14ac:dyDescent="0.2">
      <c r="B91" s="973" t="s">
        <v>828</v>
      </c>
      <c r="C91" s="966"/>
      <c r="D91" s="277"/>
      <c r="E91" s="148"/>
      <c r="F91" s="148"/>
      <c r="G91" s="124" t="s">
        <v>105</v>
      </c>
      <c r="H91" s="969" t="s">
        <v>105</v>
      </c>
    </row>
    <row r="92" ht="18" customHeight="1" x14ac:dyDescent="0.2">
      <c r="B92" s="973" t="s">
        <v>829</v>
      </c>
      <c r="C92" s="966"/>
      <c r="D92" s="277"/>
      <c r="E92" s="148"/>
      <c r="F92" s="148"/>
      <c r="G92" s="124" t="s">
        <v>105</v>
      </c>
      <c r="H92" s="969" t="s">
        <v>105</v>
      </c>
    </row>
    <row r="93" ht="18" customHeight="1" x14ac:dyDescent="0.2">
      <c r="B93" s="973" t="s">
        <v>830</v>
      </c>
      <c r="C93" s="966"/>
      <c r="D93" s="277"/>
      <c r="E93" s="148"/>
      <c r="F93" s="148"/>
      <c r="G93" s="124" t="s">
        <v>105</v>
      </c>
      <c r="H93" s="969" t="s">
        <v>105</v>
      </c>
    </row>
    <row r="94" ht="18" customHeight="1" x14ac:dyDescent="0.2">
      <c r="B94" s="973" t="s">
        <v>831</v>
      </c>
      <c r="C94" s="966"/>
      <c r="D94" s="277"/>
      <c r="E94" s="148"/>
      <c r="F94" s="148"/>
      <c r="G94" s="124" t="s">
        <v>105</v>
      </c>
      <c r="H94" s="969" t="s">
        <v>105</v>
      </c>
    </row>
    <row r="95" ht="18" customHeight="1" x14ac:dyDescent="0.2">
      <c r="B95" s="973" t="s">
        <v>832</v>
      </c>
      <c r="C95" s="966"/>
      <c r="D95" s="277"/>
      <c r="E95" s="148"/>
      <c r="F95" s="148"/>
      <c r="G95" s="124" t="s">
        <v>105</v>
      </c>
      <c r="H95" s="969" t="s">
        <v>105</v>
      </c>
    </row>
    <row r="96" ht="18" customHeight="1" x14ac:dyDescent="0.2">
      <c r="B96" s="973" t="s">
        <v>833</v>
      </c>
      <c r="C96" s="966"/>
      <c r="D96" s="277"/>
      <c r="E96" s="148"/>
      <c r="F96" s="148"/>
      <c r="G96" s="124" t="s">
        <v>105</v>
      </c>
      <c r="H96" s="969" t="s">
        <v>105</v>
      </c>
    </row>
    <row r="97" ht="18" customHeight="1" x14ac:dyDescent="0.2">
      <c r="B97" s="973" t="s">
        <v>834</v>
      </c>
      <c r="C97" s="966"/>
      <c r="D97" s="277"/>
      <c r="E97" s="148"/>
      <c r="F97" s="148"/>
      <c r="G97" s="124" t="s">
        <v>105</v>
      </c>
      <c r="H97" s="969" t="s">
        <v>105</v>
      </c>
    </row>
    <row r="98" ht="18" customHeight="1" x14ac:dyDescent="0.2">
      <c r="B98" s="973" t="s">
        <v>890</v>
      </c>
      <c r="C98" s="966"/>
      <c r="D98" s="277"/>
      <c r="E98" s="148"/>
      <c r="F98" s="148"/>
      <c r="G98" s="124" t="s">
        <v>105</v>
      </c>
      <c r="H98" s="969" t="s">
        <v>105</v>
      </c>
    </row>
    <row r="99" ht="18" customHeight="1" x14ac:dyDescent="0.2">
      <c r="B99" s="973" t="s">
        <v>891</v>
      </c>
      <c r="C99" s="966"/>
      <c r="D99" s="277"/>
      <c r="E99" s="148"/>
      <c r="F99" s="148"/>
      <c r="G99" s="124" t="s">
        <v>105</v>
      </c>
      <c r="H99" s="969" t="s">
        <v>105</v>
      </c>
    </row>
    <row r="100" ht="18" customHeight="1" x14ac:dyDescent="0.2">
      <c r="B100" s="973" t="s">
        <v>892</v>
      </c>
      <c r="C100" s="966"/>
      <c r="D100" s="277"/>
      <c r="E100" s="148"/>
      <c r="F100" s="148"/>
      <c r="G100" s="124" t="s">
        <v>105</v>
      </c>
      <c r="H100" s="969" t="s">
        <v>105</v>
      </c>
    </row>
    <row r="101" ht="18" customHeight="1" x14ac:dyDescent="0.2">
      <c r="B101" s="973" t="s">
        <v>893</v>
      </c>
      <c r="C101" s="966"/>
      <c r="D101" s="277"/>
      <c r="E101" s="148"/>
      <c r="F101" s="148"/>
      <c r="G101" s="124" t="s">
        <v>105</v>
      </c>
      <c r="H101" s="969" t="s">
        <v>105</v>
      </c>
    </row>
    <row r="102" ht="18" customHeight="1" x14ac:dyDescent="0.2">
      <c r="B102" s="973" t="s">
        <v>894</v>
      </c>
      <c r="C102" s="966"/>
      <c r="D102" s="277"/>
      <c r="E102" s="148"/>
      <c r="F102" s="148"/>
      <c r="G102" s="124" t="s">
        <v>105</v>
      </c>
      <c r="H102" s="969" t="s">
        <v>105</v>
      </c>
    </row>
    <row r="103" ht="18" customHeight="1" x14ac:dyDescent="0.2">
      <c r="B103" s="973" t="s">
        <v>895</v>
      </c>
      <c r="C103" s="966"/>
      <c r="D103" s="277"/>
      <c r="E103" s="148"/>
      <c r="F103" s="148"/>
      <c r="G103" s="124" t="s">
        <v>105</v>
      </c>
      <c r="H103" s="969" t="s">
        <v>105</v>
      </c>
    </row>
    <row r="104" ht="18" customHeight="1" x14ac:dyDescent="0.2">
      <c r="B104" s="973" t="s">
        <v>896</v>
      </c>
      <c r="C104" s="966"/>
      <c r="D104" s="277"/>
      <c r="E104" s="148"/>
      <c r="F104" s="148"/>
      <c r="G104" s="124" t="s">
        <v>105</v>
      </c>
      <c r="H104" s="969" t="s">
        <v>105</v>
      </c>
    </row>
    <row r="105" ht="18" customHeight="1" x14ac:dyDescent="0.2">
      <c r="B105" s="973" t="s">
        <v>897</v>
      </c>
      <c r="C105" s="966"/>
      <c r="D105" s="277"/>
      <c r="E105" s="148"/>
      <c r="F105" s="148"/>
      <c r="G105" s="124" t="s">
        <v>105</v>
      </c>
      <c r="H105" s="969" t="s">
        <v>105</v>
      </c>
    </row>
    <row r="106" ht="18" customHeight="1" x14ac:dyDescent="0.2">
      <c r="B106" s="973" t="s">
        <v>898</v>
      </c>
      <c r="C106" s="966"/>
      <c r="D106" s="277"/>
      <c r="E106" s="148"/>
      <c r="F106" s="148"/>
      <c r="G106" s="124" t="s">
        <v>105</v>
      </c>
      <c r="H106" s="969" t="s">
        <v>105</v>
      </c>
    </row>
    <row r="107" ht="18" customHeight="1" x14ac:dyDescent="0.2">
      <c r="B107" s="973" t="s">
        <v>899</v>
      </c>
      <c r="C107" s="966"/>
      <c r="D107" s="277"/>
      <c r="E107" s="148"/>
      <c r="F107" s="148"/>
      <c r="G107" s="124" t="s">
        <v>105</v>
      </c>
      <c r="H107" s="969" t="s">
        <v>105</v>
      </c>
    </row>
    <row r="108" ht="18" customHeight="1" x14ac:dyDescent="0.2">
      <c r="B108" s="973" t="s">
        <v>900</v>
      </c>
      <c r="C108" s="966"/>
      <c r="D108" s="277"/>
      <c r="E108" s="148"/>
      <c r="F108" s="148"/>
      <c r="G108" s="124" t="s">
        <v>105</v>
      </c>
      <c r="H108" s="969" t="s">
        <v>105</v>
      </c>
    </row>
    <row r="109" ht="18" customHeight="1" x14ac:dyDescent="0.2">
      <c r="B109" s="973" t="s">
        <v>901</v>
      </c>
      <c r="C109" s="966"/>
      <c r="D109" s="277"/>
      <c r="E109" s="148"/>
      <c r="F109" s="148"/>
      <c r="G109" s="124" t="s">
        <v>105</v>
      </c>
      <c r="H109" s="969" t="s">
        <v>105</v>
      </c>
    </row>
    <row r="110" ht="18" customHeight="1" x14ac:dyDescent="0.2">
      <c r="B110" s="973" t="s">
        <v>902</v>
      </c>
      <c r="C110" s="966"/>
      <c r="D110" s="277"/>
      <c r="E110" s="148"/>
      <c r="F110" s="148"/>
      <c r="G110" s="124" t="s">
        <v>105</v>
      </c>
      <c r="H110" s="969" t="s">
        <v>105</v>
      </c>
    </row>
    <row r="111" ht="18" customHeight="1" x14ac:dyDescent="0.2">
      <c r="B111" s="973" t="s">
        <v>903</v>
      </c>
      <c r="C111" s="966"/>
      <c r="D111" s="277"/>
      <c r="E111" s="148"/>
      <c r="F111" s="148"/>
      <c r="G111" s="124" t="s">
        <v>105</v>
      </c>
      <c r="H111" s="969" t="s">
        <v>105</v>
      </c>
    </row>
    <row r="112" ht="18" customHeight="1" x14ac:dyDescent="0.2">
      <c r="B112" s="974" t="s">
        <v>904</v>
      </c>
      <c r="C112" s="966"/>
      <c r="D112" s="308"/>
      <c r="E112" s="140"/>
      <c r="F112" s="140"/>
      <c r="G112" s="140"/>
      <c r="H112" s="970"/>
    </row>
    <row r="113" ht="18" customHeight="1" x14ac:dyDescent="0.2">
      <c r="B113" s="975" t="s">
        <v>816</v>
      </c>
      <c r="C113" s="966"/>
      <c r="D113" s="976" t="s">
        <v>512</v>
      </c>
      <c r="E113" s="977" t="s">
        <v>761</v>
      </c>
      <c r="F113" s="119" t="s">
        <v>761</v>
      </c>
      <c r="G113" s="167">
        <v>0.163</v>
      </c>
      <c r="H113" s="978" t="s">
        <v>105</v>
      </c>
    </row>
    <row r="114" ht="18" customHeight="1" x14ac:dyDescent="0.2">
      <c r="B114" s="975" t="s">
        <v>817</v>
      </c>
      <c r="C114" s="966"/>
      <c r="D114" s="976" t="s">
        <v>512</v>
      </c>
      <c r="E114" s="977" t="s">
        <v>761</v>
      </c>
      <c r="F114" s="119" t="s">
        <v>105</v>
      </c>
      <c r="G114" s="167" t="s">
        <v>105</v>
      </c>
      <c r="H114" s="978" t="s">
        <v>105</v>
      </c>
    </row>
    <row r="115" ht="18" customHeight="1" x14ac:dyDescent="0.2">
      <c r="B115" s="975" t="s">
        <v>818</v>
      </c>
      <c r="C115" s="966"/>
      <c r="D115" s="976" t="s">
        <v>512</v>
      </c>
      <c r="E115" s="977" t="s">
        <v>761</v>
      </c>
      <c r="F115" s="119" t="s">
        <v>105</v>
      </c>
      <c r="G115" s="167" t="s">
        <v>105</v>
      </c>
      <c r="H115" s="978" t="s">
        <v>105</v>
      </c>
    </row>
    <row r="116" ht="18" customHeight="1" x14ac:dyDescent="0.2">
      <c r="B116" s="975" t="s">
        <v>819</v>
      </c>
      <c r="C116" s="966"/>
      <c r="D116" s="976" t="s">
        <v>512</v>
      </c>
      <c r="E116" s="977" t="s">
        <v>761</v>
      </c>
      <c r="F116" s="119" t="s">
        <v>105</v>
      </c>
      <c r="G116" s="167" t="s">
        <v>105</v>
      </c>
      <c r="H116" s="978" t="s">
        <v>105</v>
      </c>
    </row>
    <row r="117" ht="18" customHeight="1" x14ac:dyDescent="0.2">
      <c r="B117" s="975" t="s">
        <v>820</v>
      </c>
      <c r="C117" s="966"/>
      <c r="D117" s="976" t="s">
        <v>512</v>
      </c>
      <c r="E117" s="977" t="s">
        <v>761</v>
      </c>
      <c r="F117" s="119" t="s">
        <v>105</v>
      </c>
      <c r="G117" s="167" t="s">
        <v>105</v>
      </c>
      <c r="H117" s="978" t="s">
        <v>105</v>
      </c>
    </row>
    <row r="118" ht="18" customHeight="1" x14ac:dyDescent="0.2">
      <c r="B118" s="975" t="s">
        <v>821</v>
      </c>
      <c r="C118" s="966"/>
      <c r="D118" s="976" t="s">
        <v>512</v>
      </c>
      <c r="E118" s="977" t="s">
        <v>761</v>
      </c>
      <c r="F118" s="119" t="s">
        <v>105</v>
      </c>
      <c r="G118" s="167" t="s">
        <v>105</v>
      </c>
      <c r="H118" s="978" t="s">
        <v>105</v>
      </c>
    </row>
    <row r="119" ht="18" customHeight="1" x14ac:dyDescent="0.2">
      <c r="B119" s="975" t="s">
        <v>822</v>
      </c>
      <c r="C119" s="966"/>
      <c r="D119" s="976" t="s">
        <v>512</v>
      </c>
      <c r="E119" s="977" t="s">
        <v>761</v>
      </c>
      <c r="F119" s="119" t="s">
        <v>105</v>
      </c>
      <c r="G119" s="167" t="s">
        <v>105</v>
      </c>
      <c r="H119" s="978" t="s">
        <v>105</v>
      </c>
    </row>
    <row r="120" ht="18" customHeight="1" x14ac:dyDescent="0.2">
      <c r="B120" s="975" t="s">
        <v>823</v>
      </c>
      <c r="C120" s="966"/>
      <c r="D120" s="976" t="s">
        <v>512</v>
      </c>
      <c r="E120" s="977" t="s">
        <v>761</v>
      </c>
      <c r="F120" s="119" t="s">
        <v>105</v>
      </c>
      <c r="G120" s="167" t="s">
        <v>105</v>
      </c>
      <c r="H120" s="978" t="s">
        <v>105</v>
      </c>
    </row>
    <row r="121" ht="18" customHeight="1" x14ac:dyDescent="0.2">
      <c r="B121" s="975" t="s">
        <v>824</v>
      </c>
      <c r="C121" s="966"/>
      <c r="D121" s="976" t="s">
        <v>512</v>
      </c>
      <c r="E121" s="977" t="s">
        <v>761</v>
      </c>
      <c r="F121" s="119" t="s">
        <v>105</v>
      </c>
      <c r="G121" s="167" t="s">
        <v>105</v>
      </c>
      <c r="H121" s="978" t="s">
        <v>105</v>
      </c>
    </row>
    <row r="122" ht="18" customHeight="1" x14ac:dyDescent="0.2">
      <c r="B122" s="975" t="s">
        <v>825</v>
      </c>
      <c r="C122" s="966"/>
      <c r="D122" s="976" t="s">
        <v>512</v>
      </c>
      <c r="E122" s="977" t="s">
        <v>761</v>
      </c>
      <c r="F122" s="119" t="s">
        <v>105</v>
      </c>
      <c r="G122" s="167" t="s">
        <v>105</v>
      </c>
      <c r="H122" s="978" t="s">
        <v>105</v>
      </c>
    </row>
    <row r="123" ht="18" customHeight="1" x14ac:dyDescent="0.2">
      <c r="B123" s="975" t="s">
        <v>826</v>
      </c>
      <c r="C123" s="966"/>
      <c r="D123" s="976" t="s">
        <v>512</v>
      </c>
      <c r="E123" s="977" t="s">
        <v>761</v>
      </c>
      <c r="F123" s="119" t="s">
        <v>105</v>
      </c>
      <c r="G123" s="167" t="s">
        <v>105</v>
      </c>
      <c r="H123" s="978" t="s">
        <v>105</v>
      </c>
    </row>
    <row r="124" ht="18" customHeight="1" x14ac:dyDescent="0.2">
      <c r="B124" s="975" t="s">
        <v>827</v>
      </c>
      <c r="C124" s="966"/>
      <c r="D124" s="976" t="s">
        <v>512</v>
      </c>
      <c r="E124" s="977" t="s">
        <v>761</v>
      </c>
      <c r="F124" s="119" t="s">
        <v>105</v>
      </c>
      <c r="G124" s="167" t="s">
        <v>105</v>
      </c>
      <c r="H124" s="978" t="s">
        <v>105</v>
      </c>
    </row>
    <row r="125" ht="18" customHeight="1" x14ac:dyDescent="0.2">
      <c r="B125" s="975" t="s">
        <v>828</v>
      </c>
      <c r="C125" s="966"/>
      <c r="D125" s="976" t="s">
        <v>512</v>
      </c>
      <c r="E125" s="977" t="s">
        <v>761</v>
      </c>
      <c r="F125" s="119" t="s">
        <v>105</v>
      </c>
      <c r="G125" s="167" t="s">
        <v>105</v>
      </c>
      <c r="H125" s="978" t="s">
        <v>105</v>
      </c>
    </row>
    <row r="126" ht="18" customHeight="1" x14ac:dyDescent="0.2">
      <c r="B126" s="975" t="s">
        <v>829</v>
      </c>
      <c r="C126" s="966"/>
      <c r="D126" s="976" t="s">
        <v>512</v>
      </c>
      <c r="E126" s="977" t="s">
        <v>761</v>
      </c>
      <c r="F126" s="119" t="s">
        <v>105</v>
      </c>
      <c r="G126" s="167" t="s">
        <v>105</v>
      </c>
      <c r="H126" s="978" t="s">
        <v>105</v>
      </c>
    </row>
    <row r="127" ht="18" customHeight="1" x14ac:dyDescent="0.2">
      <c r="B127" s="975" t="s">
        <v>830</v>
      </c>
      <c r="C127" s="966"/>
      <c r="D127" s="976" t="s">
        <v>512</v>
      </c>
      <c r="E127" s="977" t="s">
        <v>761</v>
      </c>
      <c r="F127" s="119" t="s">
        <v>105</v>
      </c>
      <c r="G127" s="167" t="s">
        <v>105</v>
      </c>
      <c r="H127" s="978" t="s">
        <v>105</v>
      </c>
    </row>
    <row r="128" ht="18" customHeight="1" x14ac:dyDescent="0.2">
      <c r="B128" s="975" t="s">
        <v>831</v>
      </c>
      <c r="C128" s="966"/>
      <c r="D128" s="976" t="s">
        <v>512</v>
      </c>
      <c r="E128" s="977" t="s">
        <v>761</v>
      </c>
      <c r="F128" s="119" t="s">
        <v>105</v>
      </c>
      <c r="G128" s="167" t="s">
        <v>105</v>
      </c>
      <c r="H128" s="978" t="s">
        <v>105</v>
      </c>
    </row>
    <row r="129" ht="18" customHeight="1" x14ac:dyDescent="0.2">
      <c r="B129" s="975" t="s">
        <v>832</v>
      </c>
      <c r="C129" s="966"/>
      <c r="D129" s="976" t="s">
        <v>512</v>
      </c>
      <c r="E129" s="977" t="s">
        <v>761</v>
      </c>
      <c r="F129" s="119" t="s">
        <v>105</v>
      </c>
      <c r="G129" s="167" t="s">
        <v>105</v>
      </c>
      <c r="H129" s="978" t="s">
        <v>105</v>
      </c>
    </row>
    <row r="130" ht="18" customHeight="1" x14ac:dyDescent="0.2">
      <c r="B130" s="975" t="s">
        <v>833</v>
      </c>
      <c r="C130" s="966"/>
      <c r="D130" s="976" t="s">
        <v>512</v>
      </c>
      <c r="E130" s="977" t="s">
        <v>761</v>
      </c>
      <c r="F130" s="119" t="s">
        <v>105</v>
      </c>
      <c r="G130" s="167" t="s">
        <v>105</v>
      </c>
      <c r="H130" s="978" t="s">
        <v>105</v>
      </c>
    </row>
    <row r="131" ht="18" customHeight="1" x14ac:dyDescent="0.2">
      <c r="B131" s="975" t="s">
        <v>834</v>
      </c>
      <c r="C131" s="966"/>
      <c r="D131" s="976" t="s">
        <v>512</v>
      </c>
      <c r="E131" s="977" t="s">
        <v>761</v>
      </c>
      <c r="F131" s="119" t="s">
        <v>105</v>
      </c>
      <c r="G131" s="167" t="s">
        <v>105</v>
      </c>
      <c r="H131" s="978" t="s">
        <v>105</v>
      </c>
    </row>
    <row r="132" ht="18" customHeight="1" x14ac:dyDescent="0.2">
      <c r="B132" s="975" t="s">
        <v>890</v>
      </c>
      <c r="C132" s="966"/>
      <c r="D132" s="976" t="s">
        <v>512</v>
      </c>
      <c r="E132" s="977" t="s">
        <v>761</v>
      </c>
      <c r="F132" s="119" t="s">
        <v>105</v>
      </c>
      <c r="G132" s="167" t="s">
        <v>105</v>
      </c>
      <c r="H132" s="978" t="s">
        <v>105</v>
      </c>
    </row>
    <row r="133" ht="18" customHeight="1" x14ac:dyDescent="0.2">
      <c r="B133" s="975" t="s">
        <v>891</v>
      </c>
      <c r="C133" s="966"/>
      <c r="D133" s="976" t="s">
        <v>512</v>
      </c>
      <c r="E133" s="977" t="s">
        <v>761</v>
      </c>
      <c r="F133" s="119" t="s">
        <v>105</v>
      </c>
      <c r="G133" s="167" t="s">
        <v>105</v>
      </c>
      <c r="H133" s="978" t="s">
        <v>105</v>
      </c>
    </row>
    <row r="134" ht="18" customHeight="1" x14ac:dyDescent="0.2">
      <c r="B134" s="975" t="s">
        <v>892</v>
      </c>
      <c r="C134" s="966"/>
      <c r="D134" s="976" t="s">
        <v>512</v>
      </c>
      <c r="E134" s="977" t="s">
        <v>761</v>
      </c>
      <c r="F134" s="119" t="s">
        <v>105</v>
      </c>
      <c r="G134" s="167" t="s">
        <v>105</v>
      </c>
      <c r="H134" s="978" t="s">
        <v>105</v>
      </c>
    </row>
    <row r="135" ht="18" customHeight="1" x14ac:dyDescent="0.2">
      <c r="B135" s="975" t="s">
        <v>893</v>
      </c>
      <c r="C135" s="966"/>
      <c r="D135" s="976" t="s">
        <v>512</v>
      </c>
      <c r="E135" s="977" t="s">
        <v>761</v>
      </c>
      <c r="F135" s="119" t="s">
        <v>105</v>
      </c>
      <c r="G135" s="167" t="s">
        <v>105</v>
      </c>
      <c r="H135" s="978" t="s">
        <v>105</v>
      </c>
    </row>
    <row r="136" ht="18" customHeight="1" x14ac:dyDescent="0.2">
      <c r="B136" s="975" t="s">
        <v>894</v>
      </c>
      <c r="C136" s="966"/>
      <c r="D136" s="976" t="s">
        <v>512</v>
      </c>
      <c r="E136" s="977" t="s">
        <v>761</v>
      </c>
      <c r="F136" s="119" t="s">
        <v>105</v>
      </c>
      <c r="G136" s="167" t="s">
        <v>105</v>
      </c>
      <c r="H136" s="978" t="s">
        <v>105</v>
      </c>
    </row>
    <row r="137" ht="18" customHeight="1" x14ac:dyDescent="0.2">
      <c r="B137" s="975" t="s">
        <v>895</v>
      </c>
      <c r="C137" s="966"/>
      <c r="D137" s="976" t="s">
        <v>512</v>
      </c>
      <c r="E137" s="977" t="s">
        <v>761</v>
      </c>
      <c r="F137" s="119" t="s">
        <v>105</v>
      </c>
      <c r="G137" s="167" t="s">
        <v>105</v>
      </c>
      <c r="H137" s="978" t="s">
        <v>105</v>
      </c>
    </row>
    <row r="138" ht="18" customHeight="1" x14ac:dyDescent="0.2">
      <c r="B138" s="975" t="s">
        <v>896</v>
      </c>
      <c r="C138" s="966"/>
      <c r="D138" s="976" t="s">
        <v>512</v>
      </c>
      <c r="E138" s="977" t="s">
        <v>761</v>
      </c>
      <c r="F138" s="119" t="s">
        <v>105</v>
      </c>
      <c r="G138" s="167" t="s">
        <v>105</v>
      </c>
      <c r="H138" s="978" t="s">
        <v>105</v>
      </c>
    </row>
    <row r="139" ht="18" customHeight="1" x14ac:dyDescent="0.2">
      <c r="B139" s="975" t="s">
        <v>897</v>
      </c>
      <c r="C139" s="966"/>
      <c r="D139" s="976" t="s">
        <v>512</v>
      </c>
      <c r="E139" s="977" t="s">
        <v>761</v>
      </c>
      <c r="F139" s="119" t="s">
        <v>105</v>
      </c>
      <c r="G139" s="167" t="s">
        <v>105</v>
      </c>
      <c r="H139" s="978" t="s">
        <v>105</v>
      </c>
    </row>
    <row r="140" ht="18" customHeight="1" x14ac:dyDescent="0.2">
      <c r="B140" s="975" t="s">
        <v>898</v>
      </c>
      <c r="C140" s="966"/>
      <c r="D140" s="976" t="s">
        <v>512</v>
      </c>
      <c r="E140" s="977" t="s">
        <v>761</v>
      </c>
      <c r="F140" s="119" t="s">
        <v>105</v>
      </c>
      <c r="G140" s="167" t="s">
        <v>105</v>
      </c>
      <c r="H140" s="978" t="s">
        <v>105</v>
      </c>
    </row>
    <row r="141" ht="18" customHeight="1" x14ac:dyDescent="0.2">
      <c r="B141" s="975" t="s">
        <v>899</v>
      </c>
      <c r="C141" s="966"/>
      <c r="D141" s="976" t="s">
        <v>512</v>
      </c>
      <c r="E141" s="977" t="s">
        <v>761</v>
      </c>
      <c r="F141" s="119" t="s">
        <v>105</v>
      </c>
      <c r="G141" s="167" t="s">
        <v>105</v>
      </c>
      <c r="H141" s="978" t="s">
        <v>105</v>
      </c>
    </row>
    <row r="142" ht="18" customHeight="1" x14ac:dyDescent="0.2">
      <c r="B142" s="975" t="s">
        <v>900</v>
      </c>
      <c r="C142" s="966"/>
      <c r="D142" s="976" t="s">
        <v>512</v>
      </c>
      <c r="E142" s="977" t="s">
        <v>761</v>
      </c>
      <c r="F142" s="119" t="s">
        <v>105</v>
      </c>
      <c r="G142" s="167" t="s">
        <v>105</v>
      </c>
      <c r="H142" s="978" t="s">
        <v>105</v>
      </c>
    </row>
    <row r="143" ht="18" customHeight="1" x14ac:dyDescent="0.2">
      <c r="B143" s="975" t="s">
        <v>901</v>
      </c>
      <c r="C143" s="966"/>
      <c r="D143" s="976" t="s">
        <v>512</v>
      </c>
      <c r="E143" s="977" t="s">
        <v>761</v>
      </c>
      <c r="F143" s="119" t="s">
        <v>105</v>
      </c>
      <c r="G143" s="167" t="s">
        <v>105</v>
      </c>
      <c r="H143" s="978" t="s">
        <v>105</v>
      </c>
    </row>
    <row r="144" ht="18" customHeight="1" x14ac:dyDescent="0.2">
      <c r="B144" s="975" t="s">
        <v>902</v>
      </c>
      <c r="C144" s="966"/>
      <c r="D144" s="976" t="s">
        <v>512</v>
      </c>
      <c r="E144" s="977" t="s">
        <v>761</v>
      </c>
      <c r="F144" s="119" t="s">
        <v>105</v>
      </c>
      <c r="G144" s="167" t="s">
        <v>105</v>
      </c>
      <c r="H144" s="978" t="s">
        <v>105</v>
      </c>
    </row>
    <row r="145" ht="18" customHeight="1" x14ac:dyDescent="0.2">
      <c r="B145" s="975" t="s">
        <v>903</v>
      </c>
      <c r="C145" s="966"/>
      <c r="D145" s="976" t="s">
        <v>512</v>
      </c>
      <c r="E145" s="977" t="s">
        <v>761</v>
      </c>
      <c r="F145" s="119" t="s">
        <v>105</v>
      </c>
      <c r="G145" s="167" t="s">
        <v>105</v>
      </c>
      <c r="H145" s="978" t="s">
        <v>105</v>
      </c>
    </row>
    <row r="146" ht="18" customHeight="1" x14ac:dyDescent="0.2">
      <c r="B146" s="974" t="s">
        <v>905</v>
      </c>
      <c r="C146" s="966"/>
      <c r="D146" s="308"/>
      <c r="E146" s="140"/>
      <c r="F146" s="140"/>
      <c r="G146" s="140"/>
      <c r="H146" s="970"/>
    </row>
    <row r="147" ht="18" customHeight="1" x14ac:dyDescent="0.2">
      <c r="B147" s="972" t="s">
        <v>906</v>
      </c>
      <c r="C147" s="966"/>
      <c r="D147" s="308"/>
      <c r="E147" s="140"/>
      <c r="F147" s="140"/>
      <c r="G147" s="140"/>
      <c r="H147" s="970"/>
    </row>
    <row r="148" ht="18" customHeight="1" x14ac:dyDescent="0.2">
      <c r="B148" s="973" t="s">
        <v>891</v>
      </c>
      <c r="C148" s="966"/>
      <c r="D148" s="277"/>
      <c r="E148" s="148"/>
      <c r="F148" s="148"/>
      <c r="G148" s="124">
        <v>1.547193731</v>
      </c>
      <c r="H148" s="969" t="s">
        <v>459</v>
      </c>
    </row>
    <row r="149" ht="18" customHeight="1" x14ac:dyDescent="0.2">
      <c r="B149" s="973" t="s">
        <v>892</v>
      </c>
      <c r="C149" s="966"/>
      <c r="D149" s="277"/>
      <c r="E149" s="148"/>
      <c r="F149" s="148"/>
      <c r="G149" s="124">
        <v>1.547193731</v>
      </c>
      <c r="H149" s="969" t="s">
        <v>459</v>
      </c>
    </row>
    <row r="150" ht="18" customHeight="1" x14ac:dyDescent="0.2">
      <c r="B150" s="973" t="s">
        <v>893</v>
      </c>
      <c r="C150" s="966"/>
      <c r="D150" s="277"/>
      <c r="E150" s="148"/>
      <c r="F150" s="148"/>
      <c r="G150" s="124">
        <v>14.42583548</v>
      </c>
      <c r="H150" s="969" t="s">
        <v>459</v>
      </c>
    </row>
    <row r="151" ht="18" customHeight="1" x14ac:dyDescent="0.2">
      <c r="B151" s="973" t="s">
        <v>900</v>
      </c>
      <c r="C151" s="966"/>
      <c r="D151" s="277"/>
      <c r="E151" s="148"/>
      <c r="F151" s="148"/>
      <c r="G151" s="124">
        <v>3240.97526090027</v>
      </c>
      <c r="H151" s="969" t="s">
        <v>459</v>
      </c>
    </row>
    <row r="152" ht="18" customHeight="1" x14ac:dyDescent="0.2">
      <c r="B152" s="974" t="s">
        <v>907</v>
      </c>
      <c r="C152" s="966"/>
      <c r="D152" s="277"/>
      <c r="E152" s="148"/>
      <c r="F152" s="148"/>
      <c r="G152" s="140"/>
      <c r="H152" s="970"/>
    </row>
    <row r="153" ht="18" customHeight="1" x14ac:dyDescent="0.2">
      <c r="B153" s="974" t="s">
        <v>908</v>
      </c>
      <c r="C153" s="966"/>
      <c r="D153" s="277"/>
      <c r="E153" s="148"/>
      <c r="F153" s="148"/>
      <c r="G153" s="140"/>
      <c r="H153" s="970"/>
    </row>
    <row r="154" ht="18" customHeight="1" x14ac:dyDescent="0.2">
      <c r="B154" s="974" t="s">
        <v>909</v>
      </c>
      <c r="C154" s="966"/>
      <c r="D154" s="277"/>
      <c r="E154" s="148"/>
      <c r="F154" s="148"/>
      <c r="G154" s="140"/>
      <c r="H154" s="970"/>
    </row>
    <row r="155" ht="18" customHeight="1" x14ac:dyDescent="0.2">
      <c r="B155" s="974" t="s">
        <v>910</v>
      </c>
      <c r="C155" s="966"/>
      <c r="D155" s="979"/>
      <c r="E155" s="49"/>
      <c r="F155" s="140"/>
      <c r="G155" s="140"/>
      <c r="H155" s="970"/>
    </row>
    <row r="156" ht="18" customHeight="1" x14ac:dyDescent="0.2">
      <c r="B156" s="980" t="s">
        <v>911</v>
      </c>
      <c r="C156" s="966"/>
      <c r="D156" s="979"/>
      <c r="E156" s="49"/>
      <c r="F156" s="140"/>
      <c r="G156" s="140"/>
      <c r="H156" s="970"/>
    </row>
    <row r="157" ht="18" customHeight="1" x14ac:dyDescent="0.2" s="589" customFormat="1">
      <c r="B157" s="975" t="s">
        <v>891</v>
      </c>
      <c r="C157" s="966"/>
      <c r="D157" s="976" t="s">
        <v>912</v>
      </c>
      <c r="E157" s="977" t="s">
        <v>459</v>
      </c>
      <c r="F157" s="119" t="s">
        <v>459</v>
      </c>
      <c r="G157" s="167">
        <v>1.547193731</v>
      </c>
      <c r="H157" s="978" t="s">
        <v>459</v>
      </c>
    </row>
    <row r="158" ht="18" customHeight="1" x14ac:dyDescent="0.2" s="589" customFormat="1">
      <c r="B158" s="975" t="s">
        <v>892</v>
      </c>
      <c r="C158" s="966"/>
      <c r="D158" s="976" t="s">
        <v>912</v>
      </c>
      <c r="E158" s="977" t="s">
        <v>459</v>
      </c>
      <c r="F158" s="119" t="s">
        <v>459</v>
      </c>
      <c r="G158" s="167">
        <v>1.547193731</v>
      </c>
      <c r="H158" s="978" t="s">
        <v>459</v>
      </c>
    </row>
    <row r="159" ht="18" customHeight="1" x14ac:dyDescent="0.2" s="589" customFormat="1">
      <c r="B159" s="975" t="s">
        <v>893</v>
      </c>
      <c r="C159" s="966"/>
      <c r="D159" s="976" t="s">
        <v>512</v>
      </c>
      <c r="E159" s="977" t="s">
        <v>459</v>
      </c>
      <c r="F159" s="119" t="s">
        <v>459</v>
      </c>
      <c r="G159" s="167">
        <v>14.42583548</v>
      </c>
      <c r="H159" s="978" t="s">
        <v>459</v>
      </c>
    </row>
    <row r="160" ht="18" customHeight="1" x14ac:dyDescent="0.2" s="589" customFormat="1">
      <c r="B160" s="975" t="s">
        <v>900</v>
      </c>
      <c r="C160" s="966"/>
      <c r="D160" s="976" t="s">
        <v>912</v>
      </c>
      <c r="E160" s="977" t="s">
        <v>459</v>
      </c>
      <c r="F160" s="119" t="s">
        <v>459</v>
      </c>
      <c r="G160" s="167">
        <v>3240.97526090027</v>
      </c>
      <c r="H160" s="978" t="s">
        <v>459</v>
      </c>
    </row>
    <row r="161" ht="18" customHeight="1" x14ac:dyDescent="0.2">
      <c r="B161" s="870" t="s">
        <v>913</v>
      </c>
      <c r="C161" s="966"/>
      <c r="D161" s="308"/>
      <c r="E161" s="140"/>
      <c r="F161" s="140"/>
      <c r="G161" s="140"/>
      <c r="H161" s="970"/>
    </row>
    <row r="162" ht="18" customHeight="1" x14ac:dyDescent="0.2">
      <c r="B162" s="972" t="s">
        <v>914</v>
      </c>
      <c r="C162" s="966"/>
      <c r="D162" s="308"/>
      <c r="E162" s="140"/>
      <c r="F162" s="140"/>
      <c r="G162" s="140"/>
      <c r="H162" s="970"/>
    </row>
    <row r="163" ht="18" customHeight="1" x14ac:dyDescent="0.2">
      <c r="B163" s="981" t="s">
        <v>752</v>
      </c>
      <c r="C163" s="966"/>
      <c r="D163" s="308"/>
      <c r="E163" s="140"/>
      <c r="F163" s="140"/>
      <c r="G163" s="140"/>
      <c r="H163" s="970"/>
    </row>
    <row r="164" ht="18" customHeight="1" x14ac:dyDescent="0.2">
      <c r="B164" s="981" t="s">
        <v>753</v>
      </c>
      <c r="C164" s="966"/>
      <c r="D164" s="308"/>
      <c r="E164" s="140"/>
      <c r="F164" s="140"/>
      <c r="G164" s="140"/>
      <c r="H164" s="970"/>
    </row>
    <row r="165" ht="18" customHeight="1" x14ac:dyDescent="0.2">
      <c r="B165" s="982" t="s">
        <v>915</v>
      </c>
      <c r="C165" s="569"/>
      <c r="D165" s="983"/>
      <c r="E165" s="132"/>
      <c r="F165" s="574"/>
      <c r="G165" s="574"/>
      <c r="H165" s="984"/>
    </row>
    <row r="166" ht="18" customHeight="1" x14ac:dyDescent="0.2">
      <c r="B166" s="968" t="s">
        <v>816</v>
      </c>
      <c r="C166" s="966"/>
      <c r="D166" s="277"/>
      <c r="E166" s="148"/>
      <c r="F166" s="148"/>
      <c r="G166" s="124" t="s">
        <v>105</v>
      </c>
      <c r="H166" s="969" t="s">
        <v>105</v>
      </c>
    </row>
    <row r="167" ht="18" customHeight="1" x14ac:dyDescent="0.2">
      <c r="B167" s="968" t="s">
        <v>817</v>
      </c>
      <c r="C167" s="966"/>
      <c r="D167" s="277"/>
      <c r="E167" s="148"/>
      <c r="F167" s="148"/>
      <c r="G167" s="124" t="s">
        <v>105</v>
      </c>
      <c r="H167" s="969" t="s">
        <v>105</v>
      </c>
    </row>
    <row r="168" ht="18" customHeight="1" x14ac:dyDescent="0.2">
      <c r="B168" s="968" t="s">
        <v>818</v>
      </c>
      <c r="C168" s="966"/>
      <c r="D168" s="277"/>
      <c r="E168" s="148"/>
      <c r="F168" s="148"/>
      <c r="G168" s="124" t="s">
        <v>105</v>
      </c>
      <c r="H168" s="969" t="s">
        <v>105</v>
      </c>
    </row>
    <row r="169" ht="18" customHeight="1" x14ac:dyDescent="0.2">
      <c r="B169" s="968" t="s">
        <v>819</v>
      </c>
      <c r="C169" s="966"/>
      <c r="D169" s="277"/>
      <c r="E169" s="148"/>
      <c r="F169" s="148"/>
      <c r="G169" s="124" t="s">
        <v>105</v>
      </c>
      <c r="H169" s="969" t="s">
        <v>105</v>
      </c>
    </row>
    <row r="170" ht="18" customHeight="1" x14ac:dyDescent="0.2">
      <c r="B170" s="968" t="s">
        <v>820</v>
      </c>
      <c r="C170" s="966"/>
      <c r="D170" s="277"/>
      <c r="E170" s="148"/>
      <c r="F170" s="148"/>
      <c r="G170" s="124" t="s">
        <v>105</v>
      </c>
      <c r="H170" s="969" t="s">
        <v>105</v>
      </c>
    </row>
    <row r="171" ht="18" customHeight="1" x14ac:dyDescent="0.2">
      <c r="B171" s="968" t="s">
        <v>821</v>
      </c>
      <c r="C171" s="966"/>
      <c r="D171" s="277"/>
      <c r="E171" s="148"/>
      <c r="F171" s="148"/>
      <c r="G171" s="124" t="s">
        <v>105</v>
      </c>
      <c r="H171" s="969" t="s">
        <v>105</v>
      </c>
    </row>
    <row r="172" ht="18" customHeight="1" x14ac:dyDescent="0.2">
      <c r="B172" s="968" t="s">
        <v>822</v>
      </c>
      <c r="C172" s="966"/>
      <c r="D172" s="277"/>
      <c r="E172" s="148"/>
      <c r="F172" s="148"/>
      <c r="G172" s="124">
        <v>1.5977999999999999</v>
      </c>
      <c r="H172" s="969" t="s">
        <v>105</v>
      </c>
    </row>
    <row r="173" ht="18" customHeight="1" x14ac:dyDescent="0.2">
      <c r="B173" s="968" t="s">
        <v>823</v>
      </c>
      <c r="C173" s="966"/>
      <c r="D173" s="277"/>
      <c r="E173" s="148"/>
      <c r="F173" s="148"/>
      <c r="G173" s="124" t="s">
        <v>105</v>
      </c>
      <c r="H173" s="969" t="s">
        <v>105</v>
      </c>
    </row>
    <row r="174" ht="18" customHeight="1" x14ac:dyDescent="0.2">
      <c r="B174" s="968" t="s">
        <v>824</v>
      </c>
      <c r="C174" s="966"/>
      <c r="D174" s="277"/>
      <c r="E174" s="148"/>
      <c r="F174" s="148"/>
      <c r="G174" s="124" t="s">
        <v>105</v>
      </c>
      <c r="H174" s="969" t="s">
        <v>105</v>
      </c>
    </row>
    <row r="175" ht="18" customHeight="1" x14ac:dyDescent="0.2">
      <c r="B175" s="968" t="s">
        <v>825</v>
      </c>
      <c r="C175" s="966"/>
      <c r="D175" s="277"/>
      <c r="E175" s="148"/>
      <c r="F175" s="148"/>
      <c r="G175" s="124" t="s">
        <v>105</v>
      </c>
      <c r="H175" s="969" t="s">
        <v>105</v>
      </c>
    </row>
    <row r="176" ht="18" customHeight="1" x14ac:dyDescent="0.2">
      <c r="B176" s="968" t="s">
        <v>826</v>
      </c>
      <c r="C176" s="966"/>
      <c r="D176" s="277"/>
      <c r="E176" s="148"/>
      <c r="F176" s="148"/>
      <c r="G176" s="124" t="s">
        <v>105</v>
      </c>
      <c r="H176" s="969" t="s">
        <v>105</v>
      </c>
    </row>
    <row r="177" ht="18" customHeight="1" x14ac:dyDescent="0.2">
      <c r="B177" s="968" t="s">
        <v>827</v>
      </c>
      <c r="C177" s="966"/>
      <c r="D177" s="277"/>
      <c r="E177" s="148"/>
      <c r="F177" s="148"/>
      <c r="G177" s="124" t="s">
        <v>105</v>
      </c>
      <c r="H177" s="969" t="s">
        <v>105</v>
      </c>
    </row>
    <row r="178" ht="18" customHeight="1" x14ac:dyDescent="0.2">
      <c r="B178" s="968" t="s">
        <v>828</v>
      </c>
      <c r="C178" s="966"/>
      <c r="D178" s="277"/>
      <c r="E178" s="148"/>
      <c r="F178" s="148"/>
      <c r="G178" s="124" t="s">
        <v>105</v>
      </c>
      <c r="H178" s="969" t="s">
        <v>105</v>
      </c>
    </row>
    <row r="179" ht="18" customHeight="1" x14ac:dyDescent="0.2">
      <c r="B179" s="968" t="s">
        <v>829</v>
      </c>
      <c r="C179" s="966"/>
      <c r="D179" s="277"/>
      <c r="E179" s="148"/>
      <c r="F179" s="148"/>
      <c r="G179" s="124" t="s">
        <v>105</v>
      </c>
      <c r="H179" s="969" t="s">
        <v>105</v>
      </c>
    </row>
    <row r="180" ht="18" customHeight="1" x14ac:dyDescent="0.2">
      <c r="B180" s="968" t="s">
        <v>830</v>
      </c>
      <c r="C180" s="966"/>
      <c r="D180" s="277"/>
      <c r="E180" s="148"/>
      <c r="F180" s="148"/>
      <c r="G180" s="124" t="s">
        <v>105</v>
      </c>
      <c r="H180" s="969" t="s">
        <v>105</v>
      </c>
    </row>
    <row r="181" ht="18" customHeight="1" x14ac:dyDescent="0.2">
      <c r="B181" s="968" t="s">
        <v>831</v>
      </c>
      <c r="C181" s="966"/>
      <c r="D181" s="277"/>
      <c r="E181" s="148"/>
      <c r="F181" s="148"/>
      <c r="G181" s="124" t="s">
        <v>105</v>
      </c>
      <c r="H181" s="969" t="s">
        <v>105</v>
      </c>
    </row>
    <row r="182" ht="18" customHeight="1" x14ac:dyDescent="0.2">
      <c r="B182" s="968" t="s">
        <v>832</v>
      </c>
      <c r="C182" s="966"/>
      <c r="D182" s="277"/>
      <c r="E182" s="148"/>
      <c r="F182" s="148"/>
      <c r="G182" s="124" t="s">
        <v>105</v>
      </c>
      <c r="H182" s="969" t="s">
        <v>105</v>
      </c>
    </row>
    <row r="183" ht="18" customHeight="1" x14ac:dyDescent="0.2">
      <c r="B183" s="968" t="s">
        <v>833</v>
      </c>
      <c r="C183" s="966"/>
      <c r="D183" s="277"/>
      <c r="E183" s="148"/>
      <c r="F183" s="148"/>
      <c r="G183" s="124" t="s">
        <v>105</v>
      </c>
      <c r="H183" s="969" t="s">
        <v>105</v>
      </c>
    </row>
    <row r="184" ht="18" customHeight="1" x14ac:dyDescent="0.2">
      <c r="B184" s="968" t="s">
        <v>834</v>
      </c>
      <c r="C184" s="966"/>
      <c r="D184" s="277"/>
      <c r="E184" s="148"/>
      <c r="F184" s="148"/>
      <c r="G184" s="124" t="s">
        <v>105</v>
      </c>
      <c r="H184" s="969" t="s">
        <v>105</v>
      </c>
    </row>
    <row r="185" ht="18" customHeight="1" x14ac:dyDescent="0.2">
      <c r="B185" s="968" t="s">
        <v>890</v>
      </c>
      <c r="C185" s="966"/>
      <c r="D185" s="277"/>
      <c r="E185" s="148"/>
      <c r="F185" s="148"/>
      <c r="G185" s="124" t="s">
        <v>105</v>
      </c>
      <c r="H185" s="969" t="s">
        <v>105</v>
      </c>
    </row>
    <row r="186" ht="18" customHeight="1" x14ac:dyDescent="0.2">
      <c r="B186" s="968" t="s">
        <v>891</v>
      </c>
      <c r="C186" s="966"/>
      <c r="D186" s="277"/>
      <c r="E186" s="148"/>
      <c r="F186" s="148"/>
      <c r="G186" s="124">
        <v>1.2709490994140427</v>
      </c>
      <c r="H186" s="969" t="s">
        <v>105</v>
      </c>
    </row>
    <row r="187" ht="18" customHeight="1" x14ac:dyDescent="0.2">
      <c r="B187" s="968" t="s">
        <v>892</v>
      </c>
      <c r="C187" s="966"/>
      <c r="D187" s="277"/>
      <c r="E187" s="148"/>
      <c r="F187" s="148"/>
      <c r="G187" s="124">
        <v>0.1537848410290989</v>
      </c>
      <c r="H187" s="969" t="s">
        <v>105</v>
      </c>
    </row>
    <row r="188" ht="18" customHeight="1" x14ac:dyDescent="0.2">
      <c r="B188" s="968" t="s">
        <v>893</v>
      </c>
      <c r="C188" s="966"/>
      <c r="D188" s="277"/>
      <c r="E188" s="148"/>
      <c r="F188" s="148"/>
      <c r="G188" s="124" t="s">
        <v>105</v>
      </c>
      <c r="H188" s="969" t="s">
        <v>105</v>
      </c>
    </row>
    <row r="189" ht="18" customHeight="1" x14ac:dyDescent="0.2">
      <c r="B189" s="968" t="s">
        <v>894</v>
      </c>
      <c r="C189" s="966"/>
      <c r="D189" s="277"/>
      <c r="E189" s="148"/>
      <c r="F189" s="148"/>
      <c r="G189" s="124" t="s">
        <v>105</v>
      </c>
      <c r="H189" s="969" t="s">
        <v>105</v>
      </c>
    </row>
    <row r="190" ht="18" customHeight="1" x14ac:dyDescent="0.2">
      <c r="B190" s="968" t="s">
        <v>895</v>
      </c>
      <c r="C190" s="966"/>
      <c r="D190" s="277"/>
      <c r="E190" s="148"/>
      <c r="F190" s="148"/>
      <c r="G190" s="124" t="s">
        <v>105</v>
      </c>
      <c r="H190" s="969" t="s">
        <v>105</v>
      </c>
    </row>
    <row r="191" ht="18" customHeight="1" x14ac:dyDescent="0.2">
      <c r="B191" s="968" t="s">
        <v>896</v>
      </c>
      <c r="C191" s="966"/>
      <c r="D191" s="277"/>
      <c r="E191" s="148"/>
      <c r="F191" s="148"/>
      <c r="G191" s="124" t="s">
        <v>105</v>
      </c>
      <c r="H191" s="969" t="s">
        <v>105</v>
      </c>
    </row>
    <row r="192" ht="18" customHeight="1" x14ac:dyDescent="0.2">
      <c r="B192" s="968" t="s">
        <v>897</v>
      </c>
      <c r="C192" s="966"/>
      <c r="D192" s="277"/>
      <c r="E192" s="148"/>
      <c r="F192" s="148"/>
      <c r="G192" s="124" t="s">
        <v>105</v>
      </c>
      <c r="H192" s="969" t="s">
        <v>105</v>
      </c>
    </row>
    <row r="193" ht="18" customHeight="1" x14ac:dyDescent="0.2">
      <c r="B193" s="968" t="s">
        <v>898</v>
      </c>
      <c r="C193" s="966"/>
      <c r="D193" s="277"/>
      <c r="E193" s="148"/>
      <c r="F193" s="148"/>
      <c r="G193" s="124" t="s">
        <v>105</v>
      </c>
      <c r="H193" s="969" t="s">
        <v>105</v>
      </c>
    </row>
    <row r="194" ht="18" customHeight="1" x14ac:dyDescent="0.2">
      <c r="B194" s="968" t="s">
        <v>899</v>
      </c>
      <c r="C194" s="966"/>
      <c r="D194" s="277"/>
      <c r="E194" s="148"/>
      <c r="F194" s="148"/>
      <c r="G194" s="124" t="s">
        <v>105</v>
      </c>
      <c r="H194" s="969" t="s">
        <v>105</v>
      </c>
    </row>
    <row r="195" ht="18" customHeight="1" x14ac:dyDescent="0.2">
      <c r="B195" s="968" t="s">
        <v>900</v>
      </c>
      <c r="C195" s="966"/>
      <c r="D195" s="277"/>
      <c r="E195" s="148"/>
      <c r="F195" s="148"/>
      <c r="G195" s="124" t="s">
        <v>105</v>
      </c>
      <c r="H195" s="969" t="s">
        <v>105</v>
      </c>
    </row>
    <row r="196" ht="18" customHeight="1" x14ac:dyDescent="0.2">
      <c r="B196" s="968" t="s">
        <v>901</v>
      </c>
      <c r="C196" s="966"/>
      <c r="D196" s="277"/>
      <c r="E196" s="148"/>
      <c r="F196" s="148"/>
      <c r="G196" s="124" t="s">
        <v>105</v>
      </c>
      <c r="H196" s="969" t="s">
        <v>105</v>
      </c>
    </row>
    <row r="197" ht="18" customHeight="1" x14ac:dyDescent="0.2">
      <c r="B197" s="968" t="s">
        <v>902</v>
      </c>
      <c r="C197" s="966"/>
      <c r="D197" s="277"/>
      <c r="E197" s="148"/>
      <c r="F197" s="148"/>
      <c r="G197" s="124">
        <v>3.48365</v>
      </c>
      <c r="H197" s="969" t="s">
        <v>105</v>
      </c>
    </row>
    <row r="198" ht="18" customHeight="1" x14ac:dyDescent="0.2">
      <c r="B198" s="870" t="s">
        <v>765</v>
      </c>
      <c r="C198" s="966"/>
      <c r="D198" s="277"/>
      <c r="E198" s="985"/>
      <c r="F198" s="140"/>
      <c r="G198" s="140"/>
      <c r="H198" s="970"/>
    </row>
    <row r="199" ht="18" customHeight="1" x14ac:dyDescent="0.2">
      <c r="B199" s="971" t="s">
        <v>891</v>
      </c>
      <c r="C199" s="966"/>
      <c r="D199" s="277"/>
      <c r="E199" s="148"/>
      <c r="F199" s="148"/>
      <c r="G199" s="124">
        <v>1.2709490994140427</v>
      </c>
      <c r="H199" s="969" t="s">
        <v>105</v>
      </c>
    </row>
    <row r="200" ht="18" customHeight="1" x14ac:dyDescent="0.2">
      <c r="B200" s="971" t="s">
        <v>892</v>
      </c>
      <c r="C200" s="966"/>
      <c r="D200" s="277"/>
      <c r="E200" s="148"/>
      <c r="F200" s="148"/>
      <c r="G200" s="124">
        <v>0.1537848410290989</v>
      </c>
      <c r="H200" s="969" t="s">
        <v>105</v>
      </c>
    </row>
    <row r="201" ht="18" customHeight="1" x14ac:dyDescent="0.2">
      <c r="B201" s="971" t="s">
        <v>893</v>
      </c>
      <c r="C201" s="966"/>
      <c r="D201" s="277"/>
      <c r="E201" s="148"/>
      <c r="F201" s="148"/>
      <c r="G201" s="124" t="s">
        <v>105</v>
      </c>
      <c r="H201" s="969" t="s">
        <v>105</v>
      </c>
    </row>
    <row r="202" ht="18" customHeight="1" x14ac:dyDescent="0.2">
      <c r="B202" s="971" t="s">
        <v>894</v>
      </c>
      <c r="C202" s="966"/>
      <c r="D202" s="277"/>
      <c r="E202" s="148"/>
      <c r="F202" s="148"/>
      <c r="G202" s="124" t="s">
        <v>105</v>
      </c>
      <c r="H202" s="969" t="s">
        <v>105</v>
      </c>
    </row>
    <row r="203" ht="18" customHeight="1" x14ac:dyDescent="0.2">
      <c r="B203" s="971" t="s">
        <v>895</v>
      </c>
      <c r="C203" s="966"/>
      <c r="D203" s="277"/>
      <c r="E203" s="148"/>
      <c r="F203" s="148"/>
      <c r="G203" s="124" t="s">
        <v>105</v>
      </c>
      <c r="H203" s="969" t="s">
        <v>105</v>
      </c>
    </row>
    <row r="204" ht="18" customHeight="1" x14ac:dyDescent="0.2">
      <c r="B204" s="971" t="s">
        <v>896</v>
      </c>
      <c r="C204" s="966"/>
      <c r="D204" s="277"/>
      <c r="E204" s="148"/>
      <c r="F204" s="148"/>
      <c r="G204" s="124" t="s">
        <v>105</v>
      </c>
      <c r="H204" s="969" t="s">
        <v>105</v>
      </c>
    </row>
    <row r="205" ht="18" customHeight="1" x14ac:dyDescent="0.2">
      <c r="B205" s="971" t="s">
        <v>897</v>
      </c>
      <c r="C205" s="966"/>
      <c r="D205" s="277"/>
      <c r="E205" s="148"/>
      <c r="F205" s="148"/>
      <c r="G205" s="124" t="s">
        <v>105</v>
      </c>
      <c r="H205" s="969" t="s">
        <v>105</v>
      </c>
    </row>
    <row r="206" ht="18" customHeight="1" x14ac:dyDescent="0.2">
      <c r="B206" s="971" t="s">
        <v>898</v>
      </c>
      <c r="C206" s="966"/>
      <c r="D206" s="277"/>
      <c r="E206" s="148"/>
      <c r="F206" s="148"/>
      <c r="G206" s="124" t="s">
        <v>105</v>
      </c>
      <c r="H206" s="969" t="s">
        <v>105</v>
      </c>
    </row>
    <row r="207" ht="18" customHeight="1" x14ac:dyDescent="0.2">
      <c r="B207" s="971" t="s">
        <v>899</v>
      </c>
      <c r="C207" s="966"/>
      <c r="D207" s="277"/>
      <c r="E207" s="148"/>
      <c r="F207" s="148"/>
      <c r="G207" s="124" t="s">
        <v>105</v>
      </c>
      <c r="H207" s="969" t="s">
        <v>105</v>
      </c>
    </row>
    <row r="208" ht="18" customHeight="1" x14ac:dyDescent="0.2">
      <c r="B208" s="971" t="s">
        <v>900</v>
      </c>
      <c r="C208" s="966"/>
      <c r="D208" s="277"/>
      <c r="E208" s="148"/>
      <c r="F208" s="148"/>
      <c r="G208" s="124" t="s">
        <v>105</v>
      </c>
      <c r="H208" s="969" t="s">
        <v>105</v>
      </c>
    </row>
    <row r="209" ht="18" customHeight="1" x14ac:dyDescent="0.2">
      <c r="B209" s="971" t="s">
        <v>902</v>
      </c>
      <c r="C209" s="966"/>
      <c r="D209" s="277"/>
      <c r="E209" s="148"/>
      <c r="F209" s="148"/>
      <c r="G209" s="124" t="s">
        <v>105</v>
      </c>
      <c r="H209" s="969" t="s">
        <v>105</v>
      </c>
    </row>
    <row r="210" ht="18" customHeight="1" x14ac:dyDescent="0.2">
      <c r="B210" s="972" t="s">
        <v>916</v>
      </c>
      <c r="C210" s="966"/>
      <c r="D210" s="277"/>
      <c r="E210" s="985"/>
      <c r="F210" s="140"/>
      <c r="G210" s="140"/>
      <c r="H210" s="970"/>
    </row>
    <row r="211" ht="18" customHeight="1" x14ac:dyDescent="0.2">
      <c r="B211" s="973" t="s">
        <v>891</v>
      </c>
      <c r="C211" s="966"/>
      <c r="D211" s="976" t="s">
        <v>512</v>
      </c>
      <c r="E211" s="977">
        <v>47578.868</v>
      </c>
      <c r="F211" s="119">
        <v>0.0267124703222036</v>
      </c>
      <c r="G211" s="170">
        <v>1.2709490994140427</v>
      </c>
      <c r="H211" s="978" t="s">
        <v>105</v>
      </c>
    </row>
    <row r="212" ht="18" customHeight="1" x14ac:dyDescent="0.2">
      <c r="B212" s="973" t="s">
        <v>892</v>
      </c>
      <c r="C212" s="966"/>
      <c r="D212" s="976" t="s">
        <v>512</v>
      </c>
      <c r="E212" s="977">
        <v>47578.868</v>
      </c>
      <c r="F212" s="119">
        <v>0.0032322089089866298</v>
      </c>
      <c r="G212" s="170">
        <v>0.1537848410290989</v>
      </c>
      <c r="H212" s="978" t="s">
        <v>105</v>
      </c>
    </row>
    <row r="213" ht="18" customHeight="1" x14ac:dyDescent="0.2">
      <c r="B213" s="973" t="s">
        <v>893</v>
      </c>
      <c r="C213" s="966"/>
      <c r="D213" s="976" t="s">
        <v>512</v>
      </c>
      <c r="E213" s="977">
        <v>47578.868</v>
      </c>
      <c r="F213" s="119" t="s">
        <v>105</v>
      </c>
      <c r="G213" s="170" t="s">
        <v>105</v>
      </c>
      <c r="H213" s="978" t="s">
        <v>105</v>
      </c>
    </row>
    <row r="214" ht="18" customHeight="1" x14ac:dyDescent="0.2">
      <c r="B214" s="973" t="s">
        <v>894</v>
      </c>
      <c r="C214" s="966"/>
      <c r="D214" s="976" t="s">
        <v>512</v>
      </c>
      <c r="E214" s="977">
        <v>47578.868</v>
      </c>
      <c r="F214" s="119" t="s">
        <v>105</v>
      </c>
      <c r="G214" s="170" t="s">
        <v>105</v>
      </c>
      <c r="H214" s="978" t="s">
        <v>105</v>
      </c>
    </row>
    <row r="215" ht="18" customHeight="1" x14ac:dyDescent="0.2">
      <c r="B215" s="973" t="s">
        <v>895</v>
      </c>
      <c r="C215" s="966"/>
      <c r="D215" s="976" t="s">
        <v>512</v>
      </c>
      <c r="E215" s="977">
        <v>47578.868</v>
      </c>
      <c r="F215" s="119" t="s">
        <v>105</v>
      </c>
      <c r="G215" s="170" t="s">
        <v>105</v>
      </c>
      <c r="H215" s="978" t="s">
        <v>105</v>
      </c>
    </row>
    <row r="216" ht="18" customHeight="1" x14ac:dyDescent="0.2">
      <c r="B216" s="973" t="s">
        <v>896</v>
      </c>
      <c r="C216" s="966"/>
      <c r="D216" s="976" t="s">
        <v>512</v>
      </c>
      <c r="E216" s="977">
        <v>47578.868</v>
      </c>
      <c r="F216" s="119" t="s">
        <v>105</v>
      </c>
      <c r="G216" s="170" t="s">
        <v>105</v>
      </c>
      <c r="H216" s="978" t="s">
        <v>105</v>
      </c>
    </row>
    <row r="217" ht="18" customHeight="1" x14ac:dyDescent="0.2">
      <c r="B217" s="973" t="s">
        <v>897</v>
      </c>
      <c r="C217" s="966"/>
      <c r="D217" s="976" t="s">
        <v>512</v>
      </c>
      <c r="E217" s="977">
        <v>47578.868</v>
      </c>
      <c r="F217" s="119" t="s">
        <v>105</v>
      </c>
      <c r="G217" s="170" t="s">
        <v>105</v>
      </c>
      <c r="H217" s="978" t="s">
        <v>105</v>
      </c>
    </row>
    <row r="218" ht="18" customHeight="1" x14ac:dyDescent="0.2">
      <c r="B218" s="973" t="s">
        <v>898</v>
      </c>
      <c r="C218" s="966"/>
      <c r="D218" s="976" t="s">
        <v>512</v>
      </c>
      <c r="E218" s="977">
        <v>47578.868</v>
      </c>
      <c r="F218" s="119" t="s">
        <v>105</v>
      </c>
      <c r="G218" s="170" t="s">
        <v>105</v>
      </c>
      <c r="H218" s="978" t="s">
        <v>105</v>
      </c>
    </row>
    <row r="219" ht="18" customHeight="1" x14ac:dyDescent="0.2">
      <c r="B219" s="973" t="s">
        <v>899</v>
      </c>
      <c r="C219" s="966"/>
      <c r="D219" s="976" t="s">
        <v>512</v>
      </c>
      <c r="E219" s="977">
        <v>47578.868</v>
      </c>
      <c r="F219" s="119" t="s">
        <v>105</v>
      </c>
      <c r="G219" s="170" t="s">
        <v>105</v>
      </c>
      <c r="H219" s="978" t="s">
        <v>105</v>
      </c>
    </row>
    <row r="220" ht="18" customHeight="1" x14ac:dyDescent="0.2">
      <c r="B220" s="973" t="s">
        <v>900</v>
      </c>
      <c r="C220" s="966"/>
      <c r="D220" s="976" t="s">
        <v>512</v>
      </c>
      <c r="E220" s="977">
        <v>47578.868</v>
      </c>
      <c r="F220" s="119" t="s">
        <v>105</v>
      </c>
      <c r="G220" s="170" t="s">
        <v>105</v>
      </c>
      <c r="H220" s="978" t="s">
        <v>105</v>
      </c>
    </row>
    <row r="221" ht="18" customHeight="1" x14ac:dyDescent="0.2">
      <c r="B221" s="973" t="s">
        <v>902</v>
      </c>
      <c r="C221" s="966"/>
      <c r="D221" s="976" t="s">
        <v>512</v>
      </c>
      <c r="E221" s="977">
        <v>47578.868</v>
      </c>
      <c r="F221" s="119" t="s">
        <v>105</v>
      </c>
      <c r="G221" s="170" t="s">
        <v>105</v>
      </c>
      <c r="H221" s="978" t="s">
        <v>105</v>
      </c>
    </row>
    <row r="222" ht="18" customHeight="1" x14ac:dyDescent="0.2">
      <c r="B222" s="972" t="s">
        <v>917</v>
      </c>
      <c r="C222" s="966"/>
      <c r="D222" s="277"/>
      <c r="E222" s="985"/>
      <c r="F222" s="140"/>
      <c r="G222" s="140"/>
      <c r="H222" s="970"/>
    </row>
    <row r="223" ht="18" customHeight="1" x14ac:dyDescent="0.2">
      <c r="B223" s="973" t="s">
        <v>891</v>
      </c>
      <c r="C223" s="966"/>
      <c r="D223" s="976" t="s">
        <v>918</v>
      </c>
      <c r="E223" s="977">
        <v>47578.868</v>
      </c>
      <c r="F223" s="119" t="s">
        <v>105</v>
      </c>
      <c r="G223" s="170" t="s">
        <v>105</v>
      </c>
      <c r="H223" s="978" t="s">
        <v>105</v>
      </c>
    </row>
    <row r="224" ht="18" customHeight="1" x14ac:dyDescent="0.2">
      <c r="B224" s="973" t="s">
        <v>892</v>
      </c>
      <c r="C224" s="966"/>
      <c r="D224" s="976" t="s">
        <v>918</v>
      </c>
      <c r="E224" s="977">
        <v>47578.868</v>
      </c>
      <c r="F224" s="119" t="s">
        <v>105</v>
      </c>
      <c r="G224" s="170" t="s">
        <v>105</v>
      </c>
      <c r="H224" s="978" t="s">
        <v>105</v>
      </c>
    </row>
    <row r="225" ht="18" customHeight="1" x14ac:dyDescent="0.2">
      <c r="B225" s="973" t="s">
        <v>893</v>
      </c>
      <c r="C225" s="966"/>
      <c r="D225" s="976" t="s">
        <v>512</v>
      </c>
      <c r="E225" s="977" t="s">
        <v>105</v>
      </c>
      <c r="F225" s="119" t="s">
        <v>105</v>
      </c>
      <c r="G225" s="170" t="s">
        <v>105</v>
      </c>
      <c r="H225" s="978" t="s">
        <v>105</v>
      </c>
    </row>
    <row r="226" ht="18" customHeight="1" x14ac:dyDescent="0.2">
      <c r="B226" s="973" t="s">
        <v>894</v>
      </c>
      <c r="C226" s="966"/>
      <c r="D226" s="976" t="s">
        <v>512</v>
      </c>
      <c r="E226" s="977" t="s">
        <v>105</v>
      </c>
      <c r="F226" s="119" t="s">
        <v>105</v>
      </c>
      <c r="G226" s="170" t="s">
        <v>105</v>
      </c>
      <c r="H226" s="978" t="s">
        <v>105</v>
      </c>
    </row>
    <row r="227" ht="18" customHeight="1" x14ac:dyDescent="0.2">
      <c r="B227" s="973" t="s">
        <v>895</v>
      </c>
      <c r="C227" s="966"/>
      <c r="D227" s="976" t="s">
        <v>512</v>
      </c>
      <c r="E227" s="977" t="s">
        <v>105</v>
      </c>
      <c r="F227" s="119" t="s">
        <v>105</v>
      </c>
      <c r="G227" s="170" t="s">
        <v>105</v>
      </c>
      <c r="H227" s="978" t="s">
        <v>105</v>
      </c>
    </row>
    <row r="228" ht="18" customHeight="1" x14ac:dyDescent="0.2">
      <c r="B228" s="973" t="s">
        <v>896</v>
      </c>
      <c r="C228" s="966"/>
      <c r="D228" s="976" t="s">
        <v>512</v>
      </c>
      <c r="E228" s="977" t="s">
        <v>105</v>
      </c>
      <c r="F228" s="119" t="s">
        <v>105</v>
      </c>
      <c r="G228" s="170" t="s">
        <v>105</v>
      </c>
      <c r="H228" s="978" t="s">
        <v>105</v>
      </c>
    </row>
    <row r="229" ht="18" customHeight="1" x14ac:dyDescent="0.2">
      <c r="B229" s="973" t="s">
        <v>897</v>
      </c>
      <c r="C229" s="966"/>
      <c r="D229" s="976" t="s">
        <v>512</v>
      </c>
      <c r="E229" s="977" t="s">
        <v>105</v>
      </c>
      <c r="F229" s="119" t="s">
        <v>105</v>
      </c>
      <c r="G229" s="170" t="s">
        <v>105</v>
      </c>
      <c r="H229" s="978" t="s">
        <v>105</v>
      </c>
    </row>
    <row r="230" ht="18" customHeight="1" x14ac:dyDescent="0.2">
      <c r="B230" s="973" t="s">
        <v>898</v>
      </c>
      <c r="C230" s="966"/>
      <c r="D230" s="976" t="s">
        <v>512</v>
      </c>
      <c r="E230" s="977" t="s">
        <v>105</v>
      </c>
      <c r="F230" s="119" t="s">
        <v>105</v>
      </c>
      <c r="G230" s="170" t="s">
        <v>105</v>
      </c>
      <c r="H230" s="978" t="s">
        <v>105</v>
      </c>
    </row>
    <row r="231" ht="18" customHeight="1" x14ac:dyDescent="0.2">
      <c r="B231" s="973" t="s">
        <v>899</v>
      </c>
      <c r="C231" s="966"/>
      <c r="D231" s="976" t="s">
        <v>512</v>
      </c>
      <c r="E231" s="977" t="s">
        <v>105</v>
      </c>
      <c r="F231" s="119" t="s">
        <v>105</v>
      </c>
      <c r="G231" s="170" t="s">
        <v>105</v>
      </c>
      <c r="H231" s="978" t="s">
        <v>105</v>
      </c>
    </row>
    <row r="232" ht="18" customHeight="1" x14ac:dyDescent="0.2">
      <c r="B232" s="973" t="s">
        <v>900</v>
      </c>
      <c r="C232" s="966"/>
      <c r="D232" s="976" t="s">
        <v>512</v>
      </c>
      <c r="E232" s="977" t="s">
        <v>105</v>
      </c>
      <c r="F232" s="119" t="s">
        <v>105</v>
      </c>
      <c r="G232" s="170" t="s">
        <v>105</v>
      </c>
      <c r="H232" s="978" t="s">
        <v>105</v>
      </c>
    </row>
    <row r="233" ht="18" customHeight="1" x14ac:dyDescent="0.2">
      <c r="B233" s="973" t="s">
        <v>902</v>
      </c>
      <c r="C233" s="966"/>
      <c r="D233" s="976" t="s">
        <v>512</v>
      </c>
      <c r="E233" s="977" t="s">
        <v>105</v>
      </c>
      <c r="F233" s="119" t="s">
        <v>105</v>
      </c>
      <c r="G233" s="170" t="s">
        <v>105</v>
      </c>
      <c r="H233" s="978" t="s">
        <v>105</v>
      </c>
    </row>
    <row r="234" ht="18" customHeight="1" x14ac:dyDescent="0.2">
      <c r="B234" s="870" t="s">
        <v>919</v>
      </c>
      <c r="C234" s="966"/>
      <c r="D234" s="277"/>
      <c r="E234" s="985"/>
      <c r="F234" s="140"/>
      <c r="G234" s="140"/>
      <c r="H234" s="970"/>
    </row>
    <row r="235" ht="18" customHeight="1" x14ac:dyDescent="0.2">
      <c r="B235" s="971" t="s">
        <v>816</v>
      </c>
      <c r="C235" s="966"/>
      <c r="D235" s="986" t="s">
        <v>512</v>
      </c>
      <c r="E235" s="170">
        <v>1015.6666666666699</v>
      </c>
      <c r="F235" s="119" t="s">
        <v>105</v>
      </c>
      <c r="G235" s="170" t="s">
        <v>105</v>
      </c>
      <c r="H235" s="978" t="s">
        <v>105</v>
      </c>
    </row>
    <row r="236" ht="18" customHeight="1" x14ac:dyDescent="0.2">
      <c r="B236" s="971" t="s">
        <v>817</v>
      </c>
      <c r="C236" s="966"/>
      <c r="D236" s="986" t="s">
        <v>512</v>
      </c>
      <c r="E236" s="170">
        <v>1015.6666666666699</v>
      </c>
      <c r="F236" s="119" t="s">
        <v>105</v>
      </c>
      <c r="G236" s="170" t="s">
        <v>105</v>
      </c>
      <c r="H236" s="978" t="s">
        <v>105</v>
      </c>
    </row>
    <row r="237" ht="18" customHeight="1" x14ac:dyDescent="0.2">
      <c r="B237" s="971" t="s">
        <v>818</v>
      </c>
      <c r="C237" s="966"/>
      <c r="D237" s="986" t="s">
        <v>512</v>
      </c>
      <c r="E237" s="170">
        <v>1015.6666666666699</v>
      </c>
      <c r="F237" s="119" t="s">
        <v>105</v>
      </c>
      <c r="G237" s="170" t="s">
        <v>105</v>
      </c>
      <c r="H237" s="978" t="s">
        <v>105</v>
      </c>
    </row>
    <row r="238" ht="18" customHeight="1" x14ac:dyDescent="0.2">
      <c r="B238" s="971" t="s">
        <v>819</v>
      </c>
      <c r="C238" s="966"/>
      <c r="D238" s="986" t="s">
        <v>512</v>
      </c>
      <c r="E238" s="170">
        <v>1015.6666666666699</v>
      </c>
      <c r="F238" s="119" t="s">
        <v>105</v>
      </c>
      <c r="G238" s="170" t="s">
        <v>105</v>
      </c>
      <c r="H238" s="978" t="s">
        <v>105</v>
      </c>
    </row>
    <row r="239" ht="18" customHeight="1" x14ac:dyDescent="0.2">
      <c r="B239" s="971" t="s">
        <v>820</v>
      </c>
      <c r="C239" s="966"/>
      <c r="D239" s="986" t="s">
        <v>512</v>
      </c>
      <c r="E239" s="170">
        <v>1015.6666666666699</v>
      </c>
      <c r="F239" s="119" t="s">
        <v>105</v>
      </c>
      <c r="G239" s="170" t="s">
        <v>105</v>
      </c>
      <c r="H239" s="978" t="s">
        <v>105</v>
      </c>
    </row>
    <row r="240" ht="18" customHeight="1" x14ac:dyDescent="0.2">
      <c r="B240" s="971" t="s">
        <v>821</v>
      </c>
      <c r="C240" s="966"/>
      <c r="D240" s="986" t="s">
        <v>512</v>
      </c>
      <c r="E240" s="170">
        <v>1015.6666666666699</v>
      </c>
      <c r="F240" s="119" t="s">
        <v>105</v>
      </c>
      <c r="G240" s="170" t="s">
        <v>105</v>
      </c>
      <c r="H240" s="978" t="s">
        <v>105</v>
      </c>
    </row>
    <row r="241" ht="18" customHeight="1" x14ac:dyDescent="0.2">
      <c r="B241" s="971" t="s">
        <v>822</v>
      </c>
      <c r="C241" s="966"/>
      <c r="D241" s="986" t="s">
        <v>512</v>
      </c>
      <c r="E241" s="170">
        <v>1015.6666666666699</v>
      </c>
      <c r="F241" s="119">
        <v>1.573153921890379</v>
      </c>
      <c r="G241" s="170">
        <v>1.5977999999999999</v>
      </c>
      <c r="H241" s="978" t="s">
        <v>105</v>
      </c>
    </row>
    <row r="242" ht="18" customHeight="1" x14ac:dyDescent="0.2">
      <c r="B242" s="971" t="s">
        <v>823</v>
      </c>
      <c r="C242" s="966"/>
      <c r="D242" s="986" t="s">
        <v>512</v>
      </c>
      <c r="E242" s="170">
        <v>1015.6666666666699</v>
      </c>
      <c r="F242" s="119" t="s">
        <v>105</v>
      </c>
      <c r="G242" s="170" t="s">
        <v>105</v>
      </c>
      <c r="H242" s="978" t="s">
        <v>105</v>
      </c>
    </row>
    <row r="243" ht="18" customHeight="1" x14ac:dyDescent="0.2">
      <c r="B243" s="971" t="s">
        <v>824</v>
      </c>
      <c r="C243" s="966"/>
      <c r="D243" s="986" t="s">
        <v>512</v>
      </c>
      <c r="E243" s="170">
        <v>1015.6666666666699</v>
      </c>
      <c r="F243" s="119" t="s">
        <v>105</v>
      </c>
      <c r="G243" s="170" t="s">
        <v>105</v>
      </c>
      <c r="H243" s="978" t="s">
        <v>105</v>
      </c>
    </row>
    <row r="244" ht="18" customHeight="1" x14ac:dyDescent="0.2">
      <c r="B244" s="971" t="s">
        <v>825</v>
      </c>
      <c r="C244" s="966"/>
      <c r="D244" s="986" t="s">
        <v>512</v>
      </c>
      <c r="E244" s="170">
        <v>1015.6666666666699</v>
      </c>
      <c r="F244" s="119" t="s">
        <v>105</v>
      </c>
      <c r="G244" s="170" t="s">
        <v>105</v>
      </c>
      <c r="H244" s="978" t="s">
        <v>105</v>
      </c>
    </row>
    <row r="245" ht="18" customHeight="1" x14ac:dyDescent="0.2">
      <c r="B245" s="971" t="s">
        <v>826</v>
      </c>
      <c r="C245" s="966"/>
      <c r="D245" s="986" t="s">
        <v>512</v>
      </c>
      <c r="E245" s="170">
        <v>1015.6666666666699</v>
      </c>
      <c r="F245" s="119" t="s">
        <v>105</v>
      </c>
      <c r="G245" s="170" t="s">
        <v>105</v>
      </c>
      <c r="H245" s="978" t="s">
        <v>105</v>
      </c>
    </row>
    <row r="246" ht="18" customHeight="1" x14ac:dyDescent="0.2">
      <c r="B246" s="971" t="s">
        <v>827</v>
      </c>
      <c r="C246" s="966"/>
      <c r="D246" s="986" t="s">
        <v>512</v>
      </c>
      <c r="E246" s="170">
        <v>1015.6666666666699</v>
      </c>
      <c r="F246" s="119" t="s">
        <v>105</v>
      </c>
      <c r="G246" s="170" t="s">
        <v>105</v>
      </c>
      <c r="H246" s="978" t="s">
        <v>105</v>
      </c>
    </row>
    <row r="247" ht="18" customHeight="1" x14ac:dyDescent="0.2">
      <c r="B247" s="971" t="s">
        <v>828</v>
      </c>
      <c r="C247" s="966"/>
      <c r="D247" s="986" t="s">
        <v>512</v>
      </c>
      <c r="E247" s="170">
        <v>1015.6666666666699</v>
      </c>
      <c r="F247" s="119" t="s">
        <v>105</v>
      </c>
      <c r="G247" s="170" t="s">
        <v>105</v>
      </c>
      <c r="H247" s="978" t="s">
        <v>105</v>
      </c>
    </row>
    <row r="248" ht="18" customHeight="1" x14ac:dyDescent="0.2">
      <c r="B248" s="971" t="s">
        <v>829</v>
      </c>
      <c r="C248" s="966"/>
      <c r="D248" s="986" t="s">
        <v>512</v>
      </c>
      <c r="E248" s="170">
        <v>1015.6666666666699</v>
      </c>
      <c r="F248" s="119" t="s">
        <v>105</v>
      </c>
      <c r="G248" s="170" t="s">
        <v>105</v>
      </c>
      <c r="H248" s="978" t="s">
        <v>105</v>
      </c>
    </row>
    <row r="249" ht="18" customHeight="1" x14ac:dyDescent="0.2">
      <c r="B249" s="971" t="s">
        <v>830</v>
      </c>
      <c r="C249" s="966"/>
      <c r="D249" s="986" t="s">
        <v>512</v>
      </c>
      <c r="E249" s="170">
        <v>1015.6666666666699</v>
      </c>
      <c r="F249" s="119" t="s">
        <v>105</v>
      </c>
      <c r="G249" s="170" t="s">
        <v>105</v>
      </c>
      <c r="H249" s="978" t="s">
        <v>105</v>
      </c>
    </row>
    <row r="250" ht="18" customHeight="1" x14ac:dyDescent="0.2">
      <c r="B250" s="971" t="s">
        <v>831</v>
      </c>
      <c r="C250" s="966"/>
      <c r="D250" s="986" t="s">
        <v>512</v>
      </c>
      <c r="E250" s="170">
        <v>1015.6666666666699</v>
      </c>
      <c r="F250" s="119" t="s">
        <v>105</v>
      </c>
      <c r="G250" s="170" t="s">
        <v>105</v>
      </c>
      <c r="H250" s="978" t="s">
        <v>105</v>
      </c>
    </row>
    <row r="251" ht="18" customHeight="1" x14ac:dyDescent="0.2">
      <c r="B251" s="971" t="s">
        <v>832</v>
      </c>
      <c r="C251" s="966"/>
      <c r="D251" s="986" t="s">
        <v>512</v>
      </c>
      <c r="E251" s="170">
        <v>1015.6666666666699</v>
      </c>
      <c r="F251" s="119" t="s">
        <v>105</v>
      </c>
      <c r="G251" s="170" t="s">
        <v>105</v>
      </c>
      <c r="H251" s="978" t="s">
        <v>105</v>
      </c>
    </row>
    <row r="252" ht="18" customHeight="1" x14ac:dyDescent="0.2">
      <c r="B252" s="971" t="s">
        <v>833</v>
      </c>
      <c r="C252" s="966"/>
      <c r="D252" s="986" t="s">
        <v>512</v>
      </c>
      <c r="E252" s="170">
        <v>1015.6666666666699</v>
      </c>
      <c r="F252" s="119" t="s">
        <v>105</v>
      </c>
      <c r="G252" s="170" t="s">
        <v>105</v>
      </c>
      <c r="H252" s="978" t="s">
        <v>105</v>
      </c>
    </row>
    <row r="253" ht="18" customHeight="1" x14ac:dyDescent="0.2">
      <c r="B253" s="971" t="s">
        <v>834</v>
      </c>
      <c r="C253" s="966"/>
      <c r="D253" s="986" t="s">
        <v>512</v>
      </c>
      <c r="E253" s="170">
        <v>1015.6666666666699</v>
      </c>
      <c r="F253" s="119" t="s">
        <v>105</v>
      </c>
      <c r="G253" s="170" t="s">
        <v>105</v>
      </c>
      <c r="H253" s="978" t="s">
        <v>105</v>
      </c>
    </row>
    <row r="254" ht="18" customHeight="1" x14ac:dyDescent="0.2">
      <c r="B254" s="971" t="s">
        <v>890</v>
      </c>
      <c r="C254" s="966"/>
      <c r="D254" s="986" t="s">
        <v>512</v>
      </c>
      <c r="E254" s="170">
        <v>1015.6666666666699</v>
      </c>
      <c r="F254" s="119" t="s">
        <v>105</v>
      </c>
      <c r="G254" s="170" t="s">
        <v>105</v>
      </c>
      <c r="H254" s="978" t="s">
        <v>105</v>
      </c>
    </row>
    <row r="255" ht="18" customHeight="1" x14ac:dyDescent="0.2">
      <c r="B255" s="971" t="s">
        <v>891</v>
      </c>
      <c r="C255" s="966"/>
      <c r="D255" s="986" t="s">
        <v>512</v>
      </c>
      <c r="E255" s="170">
        <v>1015.6666666666699</v>
      </c>
      <c r="F255" s="119" t="s">
        <v>105</v>
      </c>
      <c r="G255" s="170" t="s">
        <v>105</v>
      </c>
      <c r="H255" s="978" t="s">
        <v>105</v>
      </c>
    </row>
    <row r="256" ht="18" customHeight="1" x14ac:dyDescent="0.2">
      <c r="B256" s="971" t="s">
        <v>892</v>
      </c>
      <c r="C256" s="966"/>
      <c r="D256" s="986" t="s">
        <v>512</v>
      </c>
      <c r="E256" s="170">
        <v>1015.6666666666699</v>
      </c>
      <c r="F256" s="119" t="s">
        <v>105</v>
      </c>
      <c r="G256" s="170" t="s">
        <v>105</v>
      </c>
      <c r="H256" s="978" t="s">
        <v>105</v>
      </c>
    </row>
    <row r="257" ht="18" customHeight="1" x14ac:dyDescent="0.2">
      <c r="B257" s="971" t="s">
        <v>893</v>
      </c>
      <c r="C257" s="966"/>
      <c r="D257" s="986" t="s">
        <v>512</v>
      </c>
      <c r="E257" s="170">
        <v>1015.6666666666699</v>
      </c>
      <c r="F257" s="119" t="s">
        <v>105</v>
      </c>
      <c r="G257" s="170" t="s">
        <v>105</v>
      </c>
      <c r="H257" s="978" t="s">
        <v>105</v>
      </c>
    </row>
    <row r="258" ht="18" customHeight="1" x14ac:dyDescent="0.2">
      <c r="B258" s="971" t="s">
        <v>894</v>
      </c>
      <c r="C258" s="966"/>
      <c r="D258" s="986" t="s">
        <v>512</v>
      </c>
      <c r="E258" s="170">
        <v>1015.6666666666699</v>
      </c>
      <c r="F258" s="119" t="s">
        <v>105</v>
      </c>
      <c r="G258" s="170" t="s">
        <v>105</v>
      </c>
      <c r="H258" s="978" t="s">
        <v>105</v>
      </c>
    </row>
    <row r="259" ht="18" customHeight="1" x14ac:dyDescent="0.2">
      <c r="B259" s="971" t="s">
        <v>895</v>
      </c>
      <c r="C259" s="966"/>
      <c r="D259" s="986" t="s">
        <v>512</v>
      </c>
      <c r="E259" s="170">
        <v>1015.6666666666699</v>
      </c>
      <c r="F259" s="119" t="s">
        <v>105</v>
      </c>
      <c r="G259" s="170" t="s">
        <v>105</v>
      </c>
      <c r="H259" s="978" t="s">
        <v>105</v>
      </c>
    </row>
    <row r="260" ht="18" customHeight="1" x14ac:dyDescent="0.2">
      <c r="B260" s="971" t="s">
        <v>896</v>
      </c>
      <c r="C260" s="966"/>
      <c r="D260" s="986" t="s">
        <v>512</v>
      </c>
      <c r="E260" s="170">
        <v>1015.6666666666699</v>
      </c>
      <c r="F260" s="119" t="s">
        <v>105</v>
      </c>
      <c r="G260" s="170" t="s">
        <v>105</v>
      </c>
      <c r="H260" s="978" t="s">
        <v>105</v>
      </c>
    </row>
    <row r="261" ht="18" customHeight="1" x14ac:dyDescent="0.2">
      <c r="B261" s="971" t="s">
        <v>897</v>
      </c>
      <c r="C261" s="966"/>
      <c r="D261" s="986" t="s">
        <v>512</v>
      </c>
      <c r="E261" s="170">
        <v>1015.6666666666699</v>
      </c>
      <c r="F261" s="119" t="s">
        <v>105</v>
      </c>
      <c r="G261" s="170" t="s">
        <v>105</v>
      </c>
      <c r="H261" s="978" t="s">
        <v>105</v>
      </c>
    </row>
    <row r="262" ht="18" customHeight="1" x14ac:dyDescent="0.2">
      <c r="B262" s="971" t="s">
        <v>898</v>
      </c>
      <c r="C262" s="966"/>
      <c r="D262" s="986" t="s">
        <v>512</v>
      </c>
      <c r="E262" s="170">
        <v>1015.6666666666699</v>
      </c>
      <c r="F262" s="119" t="s">
        <v>105</v>
      </c>
      <c r="G262" s="170" t="s">
        <v>105</v>
      </c>
      <c r="H262" s="978" t="s">
        <v>105</v>
      </c>
    </row>
    <row r="263" ht="18" customHeight="1" x14ac:dyDescent="0.2">
      <c r="B263" s="971" t="s">
        <v>899</v>
      </c>
      <c r="C263" s="966"/>
      <c r="D263" s="986" t="s">
        <v>512</v>
      </c>
      <c r="E263" s="170">
        <v>1015.6666666666699</v>
      </c>
      <c r="F263" s="119" t="s">
        <v>105</v>
      </c>
      <c r="G263" s="170" t="s">
        <v>105</v>
      </c>
      <c r="H263" s="978" t="s">
        <v>105</v>
      </c>
    </row>
    <row r="264" ht="18" customHeight="1" x14ac:dyDescent="0.2">
      <c r="B264" s="971" t="s">
        <v>900</v>
      </c>
      <c r="C264" s="966"/>
      <c r="D264" s="986" t="s">
        <v>512</v>
      </c>
      <c r="E264" s="170">
        <v>1015.6666666666699</v>
      </c>
      <c r="F264" s="119" t="s">
        <v>105</v>
      </c>
      <c r="G264" s="170" t="s">
        <v>105</v>
      </c>
      <c r="H264" s="978" t="s">
        <v>105</v>
      </c>
    </row>
    <row r="265" ht="18" customHeight="1" x14ac:dyDescent="0.2">
      <c r="B265" s="971" t="s">
        <v>901</v>
      </c>
      <c r="C265" s="966"/>
      <c r="D265" s="986" t="s">
        <v>512</v>
      </c>
      <c r="E265" s="170">
        <v>1015.6666666666699</v>
      </c>
      <c r="F265" s="119" t="s">
        <v>105</v>
      </c>
      <c r="G265" s="170" t="s">
        <v>105</v>
      </c>
      <c r="H265" s="978" t="s">
        <v>105</v>
      </c>
    </row>
    <row r="266" ht="18" customHeight="1" x14ac:dyDescent="0.2">
      <c r="B266" s="971" t="s">
        <v>902</v>
      </c>
      <c r="C266" s="966"/>
      <c r="D266" s="986" t="s">
        <v>512</v>
      </c>
      <c r="E266" s="170">
        <v>1015.6666666666699</v>
      </c>
      <c r="F266" s="119">
        <v>3.4299146701673666</v>
      </c>
      <c r="G266" s="170">
        <v>3.48365</v>
      </c>
      <c r="H266" s="978" t="s">
        <v>105</v>
      </c>
    </row>
    <row r="267" ht="18" customHeight="1" x14ac:dyDescent="0.2">
      <c r="B267" s="870" t="s">
        <v>769</v>
      </c>
      <c r="C267" s="966"/>
      <c r="D267" s="979"/>
      <c r="E267" s="49"/>
      <c r="F267" s="140"/>
      <c r="G267" s="140"/>
      <c r="H267" s="970"/>
    </row>
    <row r="268" ht="18" customHeight="1" x14ac:dyDescent="0.2">
      <c r="B268" s="826" t="s">
        <v>920</v>
      </c>
      <c r="C268" s="966"/>
      <c r="D268" s="979"/>
      <c r="E268" s="49"/>
      <c r="F268" s="140"/>
      <c r="G268" s="140"/>
      <c r="H268" s="970"/>
    </row>
    <row r="269" ht="18" customHeight="1" x14ac:dyDescent="0.2">
      <c r="B269" s="987" t="s">
        <v>771</v>
      </c>
      <c r="C269" s="966"/>
      <c r="D269" s="979"/>
      <c r="E269" s="49"/>
      <c r="F269" s="140"/>
      <c r="G269" s="140"/>
      <c r="H269" s="970"/>
    </row>
    <row r="270" ht="18" customHeight="1" x14ac:dyDescent="0.2">
      <c r="B270" s="982" t="s">
        <v>921</v>
      </c>
      <c r="C270" s="569"/>
      <c r="D270" s="983"/>
      <c r="E270" s="132"/>
      <c r="F270" s="574"/>
      <c r="G270" s="574"/>
      <c r="H270" s="988"/>
    </row>
    <row r="271" ht="18" customHeight="1" x14ac:dyDescent="0.2">
      <c r="B271" s="968" t="s">
        <v>816</v>
      </c>
      <c r="C271" s="966"/>
      <c r="D271" s="277"/>
      <c r="E271" s="148"/>
      <c r="F271" s="148"/>
      <c r="G271" s="124">
        <v>0.599368257037842</v>
      </c>
      <c r="H271" s="969" t="s">
        <v>672</v>
      </c>
    </row>
    <row r="272" ht="18" customHeight="1" x14ac:dyDescent="0.2">
      <c r="B272" s="968" t="s">
        <v>817</v>
      </c>
      <c r="C272" s="966"/>
      <c r="D272" s="277"/>
      <c r="E272" s="148"/>
      <c r="F272" s="148"/>
      <c r="G272" s="124" t="s">
        <v>105</v>
      </c>
      <c r="H272" s="969" t="s">
        <v>105</v>
      </c>
    </row>
    <row r="273" ht="18" customHeight="1" x14ac:dyDescent="0.2">
      <c r="B273" s="968" t="s">
        <v>818</v>
      </c>
      <c r="C273" s="966"/>
      <c r="D273" s="277"/>
      <c r="E273" s="148"/>
      <c r="F273" s="148"/>
      <c r="G273" s="124" t="s">
        <v>105</v>
      </c>
      <c r="H273" s="969" t="s">
        <v>105</v>
      </c>
    </row>
    <row r="274" ht="18" customHeight="1" x14ac:dyDescent="0.2">
      <c r="B274" s="968" t="s">
        <v>819</v>
      </c>
      <c r="C274" s="966"/>
      <c r="D274" s="277"/>
      <c r="E274" s="148"/>
      <c r="F274" s="148"/>
      <c r="G274" s="124" t="s">
        <v>105</v>
      </c>
      <c r="H274" s="969" t="s">
        <v>105</v>
      </c>
    </row>
    <row r="275" ht="18" customHeight="1" x14ac:dyDescent="0.2">
      <c r="B275" s="968" t="s">
        <v>820</v>
      </c>
      <c r="C275" s="966"/>
      <c r="D275" s="277"/>
      <c r="E275" s="148"/>
      <c r="F275" s="148"/>
      <c r="G275" s="124" t="s">
        <v>105</v>
      </c>
      <c r="H275" s="969" t="s">
        <v>105</v>
      </c>
    </row>
    <row r="276" ht="18" customHeight="1" x14ac:dyDescent="0.2">
      <c r="B276" s="968" t="s">
        <v>821</v>
      </c>
      <c r="C276" s="966"/>
      <c r="D276" s="277"/>
      <c r="E276" s="148"/>
      <c r="F276" s="148"/>
      <c r="G276" s="124" t="s">
        <v>105</v>
      </c>
      <c r="H276" s="969" t="s">
        <v>105</v>
      </c>
    </row>
    <row r="277" ht="18" customHeight="1" x14ac:dyDescent="0.2">
      <c r="B277" s="968" t="s">
        <v>822</v>
      </c>
      <c r="C277" s="966"/>
      <c r="D277" s="277"/>
      <c r="E277" s="148"/>
      <c r="F277" s="148"/>
      <c r="G277" s="124" t="s">
        <v>105</v>
      </c>
      <c r="H277" s="969" t="s">
        <v>105</v>
      </c>
    </row>
    <row r="278" ht="18" customHeight="1" x14ac:dyDescent="0.2">
      <c r="B278" s="968" t="s">
        <v>823</v>
      </c>
      <c r="C278" s="966"/>
      <c r="D278" s="277"/>
      <c r="E278" s="148"/>
      <c r="F278" s="148"/>
      <c r="G278" s="124" t="s">
        <v>105</v>
      </c>
      <c r="H278" s="969" t="s">
        <v>105</v>
      </c>
    </row>
    <row r="279" ht="18" customHeight="1" x14ac:dyDescent="0.2">
      <c r="B279" s="968" t="s">
        <v>824</v>
      </c>
      <c r="C279" s="966"/>
      <c r="D279" s="277"/>
      <c r="E279" s="148"/>
      <c r="F279" s="148"/>
      <c r="G279" s="124" t="s">
        <v>105</v>
      </c>
      <c r="H279" s="969" t="s">
        <v>105</v>
      </c>
    </row>
    <row r="280" ht="18" customHeight="1" x14ac:dyDescent="0.2">
      <c r="B280" s="968" t="s">
        <v>825</v>
      </c>
      <c r="C280" s="966"/>
      <c r="D280" s="277"/>
      <c r="E280" s="148"/>
      <c r="F280" s="148"/>
      <c r="G280" s="124" t="s">
        <v>105</v>
      </c>
      <c r="H280" s="969" t="s">
        <v>105</v>
      </c>
    </row>
    <row r="281" ht="18" customHeight="1" x14ac:dyDescent="0.2">
      <c r="B281" s="968" t="s">
        <v>826</v>
      </c>
      <c r="C281" s="966"/>
      <c r="D281" s="277"/>
      <c r="E281" s="148"/>
      <c r="F281" s="148"/>
      <c r="G281" s="124" t="s">
        <v>105</v>
      </c>
      <c r="H281" s="969" t="s">
        <v>105</v>
      </c>
    </row>
    <row r="282" ht="18" customHeight="1" x14ac:dyDescent="0.2">
      <c r="B282" s="968" t="s">
        <v>827</v>
      </c>
      <c r="C282" s="966"/>
      <c r="D282" s="277"/>
      <c r="E282" s="148"/>
      <c r="F282" s="148"/>
      <c r="G282" s="124" t="s">
        <v>105</v>
      </c>
      <c r="H282" s="969" t="s">
        <v>105</v>
      </c>
    </row>
    <row r="283" ht="18" customHeight="1" x14ac:dyDescent="0.2">
      <c r="B283" s="968" t="s">
        <v>828</v>
      </c>
      <c r="C283" s="966"/>
      <c r="D283" s="277"/>
      <c r="E283" s="148"/>
      <c r="F283" s="148"/>
      <c r="G283" s="124" t="s">
        <v>105</v>
      </c>
      <c r="H283" s="969" t="s">
        <v>105</v>
      </c>
    </row>
    <row r="284" ht="18" customHeight="1" x14ac:dyDescent="0.2">
      <c r="B284" s="968" t="s">
        <v>829</v>
      </c>
      <c r="C284" s="966"/>
      <c r="D284" s="277"/>
      <c r="E284" s="148"/>
      <c r="F284" s="148"/>
      <c r="G284" s="124" t="s">
        <v>105</v>
      </c>
      <c r="H284" s="969" t="s">
        <v>105</v>
      </c>
    </row>
    <row r="285" ht="18" customHeight="1" x14ac:dyDescent="0.2">
      <c r="B285" s="968" t="s">
        <v>830</v>
      </c>
      <c r="C285" s="966"/>
      <c r="D285" s="277"/>
      <c r="E285" s="148"/>
      <c r="F285" s="148"/>
      <c r="G285" s="124" t="s">
        <v>105</v>
      </c>
      <c r="H285" s="969" t="s">
        <v>105</v>
      </c>
    </row>
    <row r="286" ht="18" customHeight="1" x14ac:dyDescent="0.2">
      <c r="B286" s="968" t="s">
        <v>831</v>
      </c>
      <c r="C286" s="966"/>
      <c r="D286" s="277"/>
      <c r="E286" s="148"/>
      <c r="F286" s="148"/>
      <c r="G286" s="124" t="s">
        <v>105</v>
      </c>
      <c r="H286" s="969" t="s">
        <v>105</v>
      </c>
    </row>
    <row r="287" ht="18" customHeight="1" x14ac:dyDescent="0.2">
      <c r="B287" s="968" t="s">
        <v>832</v>
      </c>
      <c r="C287" s="966"/>
      <c r="D287" s="277"/>
      <c r="E287" s="148"/>
      <c r="F287" s="148"/>
      <c r="G287" s="124" t="s">
        <v>105</v>
      </c>
      <c r="H287" s="969" t="s">
        <v>105</v>
      </c>
    </row>
    <row r="288" ht="18" customHeight="1" x14ac:dyDescent="0.2">
      <c r="B288" s="968" t="s">
        <v>833</v>
      </c>
      <c r="C288" s="966"/>
      <c r="D288" s="277"/>
      <c r="E288" s="148"/>
      <c r="F288" s="148"/>
      <c r="G288" s="124" t="s">
        <v>105</v>
      </c>
      <c r="H288" s="969" t="s">
        <v>105</v>
      </c>
    </row>
    <row r="289" ht="18" customHeight="1" x14ac:dyDescent="0.2">
      <c r="B289" s="968" t="s">
        <v>834</v>
      </c>
      <c r="C289" s="966"/>
      <c r="D289" s="277"/>
      <c r="E289" s="148"/>
      <c r="F289" s="148"/>
      <c r="G289" s="124" t="s">
        <v>105</v>
      </c>
      <c r="H289" s="969" t="s">
        <v>105</v>
      </c>
    </row>
    <row r="290" ht="18" customHeight="1" x14ac:dyDescent="0.2">
      <c r="B290" s="968" t="s">
        <v>890</v>
      </c>
      <c r="C290" s="966"/>
      <c r="D290" s="277"/>
      <c r="E290" s="148"/>
      <c r="F290" s="148"/>
      <c r="G290" s="124" t="s">
        <v>672</v>
      </c>
      <c r="H290" s="969" t="s">
        <v>672</v>
      </c>
    </row>
    <row r="291" ht="18" customHeight="1" x14ac:dyDescent="0.2">
      <c r="B291" s="968" t="s">
        <v>891</v>
      </c>
      <c r="C291" s="966"/>
      <c r="D291" s="277"/>
      <c r="E291" s="148"/>
      <c r="F291" s="148"/>
      <c r="G291" s="124" t="s">
        <v>669</v>
      </c>
      <c r="H291" s="969" t="s">
        <v>669</v>
      </c>
    </row>
    <row r="292" ht="18" customHeight="1" x14ac:dyDescent="0.2">
      <c r="B292" s="968" t="s">
        <v>892</v>
      </c>
      <c r="C292" s="966"/>
      <c r="D292" s="277"/>
      <c r="E292" s="148"/>
      <c r="F292" s="148"/>
      <c r="G292" s="124" t="s">
        <v>169</v>
      </c>
      <c r="H292" s="969" t="s">
        <v>169</v>
      </c>
    </row>
    <row r="293" ht="18" customHeight="1" x14ac:dyDescent="0.2">
      <c r="B293" s="968" t="s">
        <v>893</v>
      </c>
      <c r="C293" s="966"/>
      <c r="D293" s="277"/>
      <c r="E293" s="148"/>
      <c r="F293" s="148"/>
      <c r="G293" s="124" t="s">
        <v>169</v>
      </c>
      <c r="H293" s="969" t="s">
        <v>169</v>
      </c>
    </row>
    <row r="294" ht="18" customHeight="1" x14ac:dyDescent="0.2">
      <c r="B294" s="968" t="s">
        <v>894</v>
      </c>
      <c r="C294" s="966"/>
      <c r="D294" s="277"/>
      <c r="E294" s="148"/>
      <c r="F294" s="148"/>
      <c r="G294" s="124" t="s">
        <v>105</v>
      </c>
      <c r="H294" s="969" t="s">
        <v>105</v>
      </c>
    </row>
    <row r="295" ht="18" customHeight="1" x14ac:dyDescent="0.2">
      <c r="B295" s="968" t="s">
        <v>895</v>
      </c>
      <c r="C295" s="966"/>
      <c r="D295" s="277"/>
      <c r="E295" s="148"/>
      <c r="F295" s="148"/>
      <c r="G295" s="124" t="s">
        <v>105</v>
      </c>
      <c r="H295" s="969" t="s">
        <v>105</v>
      </c>
    </row>
    <row r="296" ht="18" customHeight="1" x14ac:dyDescent="0.2">
      <c r="B296" s="968" t="s">
        <v>896</v>
      </c>
      <c r="C296" s="966"/>
      <c r="D296" s="277"/>
      <c r="E296" s="148"/>
      <c r="F296" s="148"/>
      <c r="G296" s="124" t="s">
        <v>105</v>
      </c>
      <c r="H296" s="969" t="s">
        <v>105</v>
      </c>
    </row>
    <row r="297" ht="18" customHeight="1" x14ac:dyDescent="0.2">
      <c r="B297" s="968" t="s">
        <v>897</v>
      </c>
      <c r="C297" s="966"/>
      <c r="D297" s="277"/>
      <c r="E297" s="148"/>
      <c r="F297" s="148"/>
      <c r="G297" s="124" t="s">
        <v>105</v>
      </c>
      <c r="H297" s="969" t="s">
        <v>105</v>
      </c>
    </row>
    <row r="298" ht="18" customHeight="1" x14ac:dyDescent="0.2">
      <c r="B298" s="968" t="s">
        <v>898</v>
      </c>
      <c r="C298" s="966"/>
      <c r="D298" s="277"/>
      <c r="E298" s="148"/>
      <c r="F298" s="148"/>
      <c r="G298" s="124" t="s">
        <v>105</v>
      </c>
      <c r="H298" s="969" t="s">
        <v>105</v>
      </c>
    </row>
    <row r="299" ht="18" customHeight="1" x14ac:dyDescent="0.2">
      <c r="B299" s="968" t="s">
        <v>899</v>
      </c>
      <c r="C299" s="966"/>
      <c r="D299" s="277"/>
      <c r="E299" s="148"/>
      <c r="F299" s="148"/>
      <c r="G299" s="124" t="s">
        <v>105</v>
      </c>
      <c r="H299" s="969" t="s">
        <v>105</v>
      </c>
    </row>
    <row r="300" ht="18" customHeight="1" x14ac:dyDescent="0.2">
      <c r="B300" s="968" t="s">
        <v>900</v>
      </c>
      <c r="C300" s="966"/>
      <c r="D300" s="277"/>
      <c r="E300" s="148"/>
      <c r="F300" s="148"/>
      <c r="G300" s="124" t="s">
        <v>672</v>
      </c>
      <c r="H300" s="969" t="s">
        <v>672</v>
      </c>
    </row>
    <row r="301" ht="18" customHeight="1" x14ac:dyDescent="0.2">
      <c r="B301" s="968" t="s">
        <v>901</v>
      </c>
      <c r="C301" s="966"/>
      <c r="D301" s="277"/>
      <c r="E301" s="148"/>
      <c r="F301" s="148"/>
      <c r="G301" s="124" t="s">
        <v>105</v>
      </c>
      <c r="H301" s="969" t="s">
        <v>105</v>
      </c>
    </row>
    <row r="302" ht="18" customHeight="1" x14ac:dyDescent="0.2">
      <c r="B302" s="968" t="s">
        <v>902</v>
      </c>
      <c r="C302" s="966"/>
      <c r="D302" s="277"/>
      <c r="E302" s="148"/>
      <c r="F302" s="148"/>
      <c r="G302" s="124" t="s">
        <v>669</v>
      </c>
      <c r="H302" s="969" t="s">
        <v>669</v>
      </c>
    </row>
    <row r="303" ht="18" customHeight="1" x14ac:dyDescent="0.2">
      <c r="B303" s="968" t="s">
        <v>903</v>
      </c>
      <c r="C303" s="966"/>
      <c r="D303" s="277"/>
      <c r="E303" s="148"/>
      <c r="F303" s="148"/>
      <c r="G303" s="124">
        <v>0.00246710797457643</v>
      </c>
      <c r="H303" s="969" t="s">
        <v>672</v>
      </c>
    </row>
    <row r="304" ht="18" customHeight="1" x14ac:dyDescent="0.2">
      <c r="B304" s="870" t="s">
        <v>782</v>
      </c>
      <c r="C304" s="966"/>
      <c r="D304" s="979"/>
      <c r="E304" s="49"/>
      <c r="F304" s="140"/>
      <c r="G304" s="140"/>
      <c r="H304" s="989"/>
    </row>
    <row r="305" ht="18" customHeight="1" x14ac:dyDescent="0.2" s="589" customFormat="1">
      <c r="B305" s="971" t="s">
        <v>816</v>
      </c>
      <c r="C305" s="966"/>
      <c r="D305" s="976" t="s">
        <v>922</v>
      </c>
      <c r="E305" s="977">
        <v>4.388965127852179</v>
      </c>
      <c r="F305" s="119">
        <v>136.5625471103148</v>
      </c>
      <c r="G305" s="167">
        <v>0.599368257037842</v>
      </c>
      <c r="H305" s="978" t="s">
        <v>459</v>
      </c>
    </row>
    <row r="306" ht="18" customHeight="1" x14ac:dyDescent="0.2" s="589" customFormat="1">
      <c r="B306" s="971" t="s">
        <v>817</v>
      </c>
      <c r="C306" s="966"/>
      <c r="D306" s="976" t="s">
        <v>512</v>
      </c>
      <c r="E306" s="977" t="s">
        <v>105</v>
      </c>
      <c r="F306" s="119" t="s">
        <v>105</v>
      </c>
      <c r="G306" s="167" t="s">
        <v>105</v>
      </c>
      <c r="H306" s="978" t="s">
        <v>105</v>
      </c>
    </row>
    <row r="307" ht="18" customHeight="1" x14ac:dyDescent="0.2" s="589" customFormat="1">
      <c r="B307" s="971" t="s">
        <v>818</v>
      </c>
      <c r="C307" s="966"/>
      <c r="D307" s="976" t="s">
        <v>512</v>
      </c>
      <c r="E307" s="977" t="s">
        <v>105</v>
      </c>
      <c r="F307" s="119" t="s">
        <v>105</v>
      </c>
      <c r="G307" s="167" t="s">
        <v>105</v>
      </c>
      <c r="H307" s="978" t="s">
        <v>105</v>
      </c>
    </row>
    <row r="308" ht="18" customHeight="1" x14ac:dyDescent="0.2" s="589" customFormat="1">
      <c r="B308" s="971" t="s">
        <v>819</v>
      </c>
      <c r="C308" s="966"/>
      <c r="D308" s="976" t="s">
        <v>512</v>
      </c>
      <c r="E308" s="977" t="s">
        <v>105</v>
      </c>
      <c r="F308" s="119" t="s">
        <v>105</v>
      </c>
      <c r="G308" s="167" t="s">
        <v>105</v>
      </c>
      <c r="H308" s="978" t="s">
        <v>105</v>
      </c>
    </row>
    <row r="309" ht="18" customHeight="1" x14ac:dyDescent="0.2" s="589" customFormat="1">
      <c r="B309" s="971" t="s">
        <v>820</v>
      </c>
      <c r="C309" s="966"/>
      <c r="D309" s="976" t="s">
        <v>512</v>
      </c>
      <c r="E309" s="977" t="s">
        <v>105</v>
      </c>
      <c r="F309" s="119" t="s">
        <v>105</v>
      </c>
      <c r="G309" s="167" t="s">
        <v>105</v>
      </c>
      <c r="H309" s="978" t="s">
        <v>105</v>
      </c>
    </row>
    <row r="310" ht="18" customHeight="1" x14ac:dyDescent="0.2" s="589" customFormat="1">
      <c r="B310" s="971" t="s">
        <v>821</v>
      </c>
      <c r="C310" s="966"/>
      <c r="D310" s="976" t="s">
        <v>512</v>
      </c>
      <c r="E310" s="977" t="s">
        <v>105</v>
      </c>
      <c r="F310" s="119" t="s">
        <v>105</v>
      </c>
      <c r="G310" s="167" t="s">
        <v>105</v>
      </c>
      <c r="H310" s="978" t="s">
        <v>105</v>
      </c>
    </row>
    <row r="311" ht="18" customHeight="1" x14ac:dyDescent="0.2" s="589" customFormat="1">
      <c r="B311" s="971" t="s">
        <v>822</v>
      </c>
      <c r="C311" s="966"/>
      <c r="D311" s="976" t="s">
        <v>512</v>
      </c>
      <c r="E311" s="977" t="s">
        <v>105</v>
      </c>
      <c r="F311" s="119" t="s">
        <v>105</v>
      </c>
      <c r="G311" s="167" t="s">
        <v>105</v>
      </c>
      <c r="H311" s="978" t="s">
        <v>105</v>
      </c>
    </row>
    <row r="312" ht="18" customHeight="1" x14ac:dyDescent="0.2" s="589" customFormat="1">
      <c r="B312" s="971" t="s">
        <v>823</v>
      </c>
      <c r="C312" s="966"/>
      <c r="D312" s="976" t="s">
        <v>512</v>
      </c>
      <c r="E312" s="977" t="s">
        <v>105</v>
      </c>
      <c r="F312" s="119" t="s">
        <v>105</v>
      </c>
      <c r="G312" s="167" t="s">
        <v>105</v>
      </c>
      <c r="H312" s="978" t="s">
        <v>105</v>
      </c>
    </row>
    <row r="313" ht="18" customHeight="1" x14ac:dyDescent="0.2" s="589" customFormat="1">
      <c r="B313" s="971" t="s">
        <v>824</v>
      </c>
      <c r="C313" s="966"/>
      <c r="D313" s="976" t="s">
        <v>512</v>
      </c>
      <c r="E313" s="977" t="s">
        <v>105</v>
      </c>
      <c r="F313" s="119" t="s">
        <v>105</v>
      </c>
      <c r="G313" s="167" t="s">
        <v>105</v>
      </c>
      <c r="H313" s="978" t="s">
        <v>105</v>
      </c>
    </row>
    <row r="314" ht="18" customHeight="1" x14ac:dyDescent="0.2" s="589" customFormat="1">
      <c r="B314" s="971" t="s">
        <v>825</v>
      </c>
      <c r="C314" s="966"/>
      <c r="D314" s="976" t="s">
        <v>512</v>
      </c>
      <c r="E314" s="977" t="s">
        <v>105</v>
      </c>
      <c r="F314" s="119" t="s">
        <v>105</v>
      </c>
      <c r="G314" s="167" t="s">
        <v>105</v>
      </c>
      <c r="H314" s="978" t="s">
        <v>105</v>
      </c>
    </row>
    <row r="315" ht="18" customHeight="1" x14ac:dyDescent="0.2" s="589" customFormat="1">
      <c r="B315" s="971" t="s">
        <v>826</v>
      </c>
      <c r="C315" s="966"/>
      <c r="D315" s="976" t="s">
        <v>512</v>
      </c>
      <c r="E315" s="977" t="s">
        <v>105</v>
      </c>
      <c r="F315" s="119" t="s">
        <v>105</v>
      </c>
      <c r="G315" s="167" t="s">
        <v>105</v>
      </c>
      <c r="H315" s="978" t="s">
        <v>105</v>
      </c>
    </row>
    <row r="316" ht="18" customHeight="1" x14ac:dyDescent="0.2" s="589" customFormat="1">
      <c r="B316" s="971" t="s">
        <v>827</v>
      </c>
      <c r="C316" s="966"/>
      <c r="D316" s="976" t="s">
        <v>512</v>
      </c>
      <c r="E316" s="977" t="s">
        <v>105</v>
      </c>
      <c r="F316" s="119" t="s">
        <v>105</v>
      </c>
      <c r="G316" s="167" t="s">
        <v>105</v>
      </c>
      <c r="H316" s="978" t="s">
        <v>105</v>
      </c>
    </row>
    <row r="317" ht="18" customHeight="1" x14ac:dyDescent="0.2" s="589" customFormat="1">
      <c r="B317" s="971" t="s">
        <v>828</v>
      </c>
      <c r="C317" s="966"/>
      <c r="D317" s="976" t="s">
        <v>512</v>
      </c>
      <c r="E317" s="977" t="s">
        <v>105</v>
      </c>
      <c r="F317" s="119" t="s">
        <v>105</v>
      </c>
      <c r="G317" s="167" t="s">
        <v>105</v>
      </c>
      <c r="H317" s="978" t="s">
        <v>105</v>
      </c>
    </row>
    <row r="318" ht="18" customHeight="1" x14ac:dyDescent="0.2" s="589" customFormat="1">
      <c r="B318" s="971" t="s">
        <v>829</v>
      </c>
      <c r="C318" s="966"/>
      <c r="D318" s="976" t="s">
        <v>512</v>
      </c>
      <c r="E318" s="977" t="s">
        <v>105</v>
      </c>
      <c r="F318" s="119" t="s">
        <v>105</v>
      </c>
      <c r="G318" s="167" t="s">
        <v>105</v>
      </c>
      <c r="H318" s="978" t="s">
        <v>105</v>
      </c>
    </row>
    <row r="319" ht="18" customHeight="1" x14ac:dyDescent="0.2" s="589" customFormat="1">
      <c r="B319" s="971" t="s">
        <v>830</v>
      </c>
      <c r="C319" s="966"/>
      <c r="D319" s="976" t="s">
        <v>512</v>
      </c>
      <c r="E319" s="977" t="s">
        <v>105</v>
      </c>
      <c r="F319" s="119" t="s">
        <v>105</v>
      </c>
      <c r="G319" s="167" t="s">
        <v>105</v>
      </c>
      <c r="H319" s="978" t="s">
        <v>105</v>
      </c>
    </row>
    <row r="320" ht="18" customHeight="1" x14ac:dyDescent="0.2" s="589" customFormat="1">
      <c r="B320" s="971" t="s">
        <v>831</v>
      </c>
      <c r="C320" s="966"/>
      <c r="D320" s="976" t="s">
        <v>512</v>
      </c>
      <c r="E320" s="977" t="s">
        <v>105</v>
      </c>
      <c r="F320" s="119" t="s">
        <v>105</v>
      </c>
      <c r="G320" s="167" t="s">
        <v>105</v>
      </c>
      <c r="H320" s="978" t="s">
        <v>105</v>
      </c>
    </row>
    <row r="321" ht="18" customHeight="1" x14ac:dyDescent="0.2" s="589" customFormat="1">
      <c r="B321" s="971" t="s">
        <v>832</v>
      </c>
      <c r="C321" s="966"/>
      <c r="D321" s="976" t="s">
        <v>512</v>
      </c>
      <c r="E321" s="977" t="s">
        <v>105</v>
      </c>
      <c r="F321" s="119" t="s">
        <v>105</v>
      </c>
      <c r="G321" s="167" t="s">
        <v>105</v>
      </c>
      <c r="H321" s="978" t="s">
        <v>105</v>
      </c>
    </row>
    <row r="322" ht="18" customHeight="1" x14ac:dyDescent="0.2" s="589" customFormat="1">
      <c r="B322" s="971" t="s">
        <v>833</v>
      </c>
      <c r="C322" s="966"/>
      <c r="D322" s="976" t="s">
        <v>512</v>
      </c>
      <c r="E322" s="977" t="s">
        <v>105</v>
      </c>
      <c r="F322" s="119" t="s">
        <v>105</v>
      </c>
      <c r="G322" s="167" t="s">
        <v>105</v>
      </c>
      <c r="H322" s="978" t="s">
        <v>105</v>
      </c>
    </row>
    <row r="323" ht="18" customHeight="1" x14ac:dyDescent="0.2" s="589" customFormat="1">
      <c r="B323" s="971" t="s">
        <v>834</v>
      </c>
      <c r="C323" s="966"/>
      <c r="D323" s="976" t="s">
        <v>512</v>
      </c>
      <c r="E323" s="977" t="s">
        <v>105</v>
      </c>
      <c r="F323" s="119" t="s">
        <v>105</v>
      </c>
      <c r="G323" s="167" t="s">
        <v>105</v>
      </c>
      <c r="H323" s="978" t="s">
        <v>105</v>
      </c>
    </row>
    <row r="324" ht="18" customHeight="1" x14ac:dyDescent="0.2" s="589" customFormat="1">
      <c r="B324" s="971" t="s">
        <v>890</v>
      </c>
      <c r="C324" s="966"/>
      <c r="D324" s="976" t="s">
        <v>512</v>
      </c>
      <c r="E324" s="977" t="s">
        <v>105</v>
      </c>
      <c r="F324" s="119" t="s">
        <v>105</v>
      </c>
      <c r="G324" s="167" t="s">
        <v>105</v>
      </c>
      <c r="H324" s="978" t="s">
        <v>105</v>
      </c>
    </row>
    <row r="325" ht="18" customHeight="1" x14ac:dyDescent="0.2" s="589" customFormat="1">
      <c r="B325" s="971" t="s">
        <v>891</v>
      </c>
      <c r="C325" s="966"/>
      <c r="D325" s="976" t="s">
        <v>512</v>
      </c>
      <c r="E325" s="977" t="s">
        <v>104</v>
      </c>
      <c r="F325" s="119" t="s">
        <v>104</v>
      </c>
      <c r="G325" s="167" t="s">
        <v>104</v>
      </c>
      <c r="H325" s="978" t="s">
        <v>104</v>
      </c>
    </row>
    <row r="326" ht="18" customHeight="1" x14ac:dyDescent="0.2" s="589" customFormat="1">
      <c r="B326" s="971" t="s">
        <v>892</v>
      </c>
      <c r="C326" s="966"/>
      <c r="D326" s="976" t="s">
        <v>512</v>
      </c>
      <c r="E326" s="977" t="s">
        <v>104</v>
      </c>
      <c r="F326" s="119" t="s">
        <v>104</v>
      </c>
      <c r="G326" s="167" t="s">
        <v>104</v>
      </c>
      <c r="H326" s="978" t="s">
        <v>104</v>
      </c>
    </row>
    <row r="327" ht="18" customHeight="1" x14ac:dyDescent="0.2" s="589" customFormat="1">
      <c r="B327" s="971" t="s">
        <v>893</v>
      </c>
      <c r="C327" s="966"/>
      <c r="D327" s="976" t="s">
        <v>512</v>
      </c>
      <c r="E327" s="977" t="s">
        <v>104</v>
      </c>
      <c r="F327" s="119" t="s">
        <v>104</v>
      </c>
      <c r="G327" s="167" t="s">
        <v>104</v>
      </c>
      <c r="H327" s="978" t="s">
        <v>104</v>
      </c>
    </row>
    <row r="328" ht="18" customHeight="1" x14ac:dyDescent="0.2" s="589" customFormat="1">
      <c r="B328" s="971" t="s">
        <v>894</v>
      </c>
      <c r="C328" s="966"/>
      <c r="D328" s="976" t="s">
        <v>512</v>
      </c>
      <c r="E328" s="977" t="s">
        <v>105</v>
      </c>
      <c r="F328" s="119" t="s">
        <v>105</v>
      </c>
      <c r="G328" s="167" t="s">
        <v>105</v>
      </c>
      <c r="H328" s="978" t="s">
        <v>105</v>
      </c>
    </row>
    <row r="329" ht="18" customHeight="1" x14ac:dyDescent="0.2" s="589" customFormat="1">
      <c r="B329" s="971" t="s">
        <v>895</v>
      </c>
      <c r="C329" s="966"/>
      <c r="D329" s="976" t="s">
        <v>512</v>
      </c>
      <c r="E329" s="977" t="s">
        <v>105</v>
      </c>
      <c r="F329" s="119" t="s">
        <v>105</v>
      </c>
      <c r="G329" s="167" t="s">
        <v>105</v>
      </c>
      <c r="H329" s="978" t="s">
        <v>105</v>
      </c>
    </row>
    <row r="330" ht="18" customHeight="1" x14ac:dyDescent="0.2" s="589" customFormat="1">
      <c r="B330" s="971" t="s">
        <v>896</v>
      </c>
      <c r="C330" s="966"/>
      <c r="D330" s="976" t="s">
        <v>512</v>
      </c>
      <c r="E330" s="977" t="s">
        <v>105</v>
      </c>
      <c r="F330" s="119" t="s">
        <v>105</v>
      </c>
      <c r="G330" s="167" t="s">
        <v>105</v>
      </c>
      <c r="H330" s="978" t="s">
        <v>105</v>
      </c>
    </row>
    <row r="331" ht="18" customHeight="1" x14ac:dyDescent="0.2" s="589" customFormat="1">
      <c r="B331" s="971" t="s">
        <v>897</v>
      </c>
      <c r="C331" s="966"/>
      <c r="D331" s="976" t="s">
        <v>512</v>
      </c>
      <c r="E331" s="977" t="s">
        <v>105</v>
      </c>
      <c r="F331" s="119" t="s">
        <v>105</v>
      </c>
      <c r="G331" s="167" t="s">
        <v>105</v>
      </c>
      <c r="H331" s="978" t="s">
        <v>105</v>
      </c>
    </row>
    <row r="332" ht="18" customHeight="1" x14ac:dyDescent="0.2" s="589" customFormat="1">
      <c r="B332" s="971" t="s">
        <v>898</v>
      </c>
      <c r="C332" s="966"/>
      <c r="D332" s="976" t="s">
        <v>512</v>
      </c>
      <c r="E332" s="977" t="s">
        <v>105</v>
      </c>
      <c r="F332" s="119" t="s">
        <v>105</v>
      </c>
      <c r="G332" s="167" t="s">
        <v>105</v>
      </c>
      <c r="H332" s="978" t="s">
        <v>105</v>
      </c>
    </row>
    <row r="333" ht="18" customHeight="1" x14ac:dyDescent="0.2" s="589" customFormat="1">
      <c r="B333" s="971" t="s">
        <v>899</v>
      </c>
      <c r="C333" s="966"/>
      <c r="D333" s="976" t="s">
        <v>512</v>
      </c>
      <c r="E333" s="977" t="s">
        <v>105</v>
      </c>
      <c r="F333" s="119" t="s">
        <v>105</v>
      </c>
      <c r="G333" s="167" t="s">
        <v>105</v>
      </c>
      <c r="H333" s="978" t="s">
        <v>105</v>
      </c>
    </row>
    <row r="334" ht="18" customHeight="1" x14ac:dyDescent="0.2" s="589" customFormat="1">
      <c r="B334" s="971" t="s">
        <v>900</v>
      </c>
      <c r="C334" s="966"/>
      <c r="D334" s="976" t="s">
        <v>512</v>
      </c>
      <c r="E334" s="977" t="s">
        <v>105</v>
      </c>
      <c r="F334" s="119" t="s">
        <v>105</v>
      </c>
      <c r="G334" s="167" t="s">
        <v>105</v>
      </c>
      <c r="H334" s="978" t="s">
        <v>105</v>
      </c>
    </row>
    <row r="335" ht="18" customHeight="1" x14ac:dyDescent="0.2" s="589" customFormat="1">
      <c r="B335" s="971" t="s">
        <v>901</v>
      </c>
      <c r="C335" s="966"/>
      <c r="D335" s="976" t="s">
        <v>512</v>
      </c>
      <c r="E335" s="977" t="s">
        <v>105</v>
      </c>
      <c r="F335" s="119" t="s">
        <v>105</v>
      </c>
      <c r="G335" s="167" t="s">
        <v>105</v>
      </c>
      <c r="H335" s="978" t="s">
        <v>105</v>
      </c>
    </row>
    <row r="336" ht="18" customHeight="1" x14ac:dyDescent="0.2" s="589" customFormat="1">
      <c r="B336" s="971" t="s">
        <v>902</v>
      </c>
      <c r="C336" s="966"/>
      <c r="D336" s="976" t="s">
        <v>512</v>
      </c>
      <c r="E336" s="977" t="s">
        <v>104</v>
      </c>
      <c r="F336" s="119" t="s">
        <v>104</v>
      </c>
      <c r="G336" s="167" t="s">
        <v>104</v>
      </c>
      <c r="H336" s="978" t="s">
        <v>104</v>
      </c>
    </row>
    <row r="337" ht="18" customHeight="1" x14ac:dyDescent="0.2" s="589" customFormat="1">
      <c r="B337" s="971" t="s">
        <v>903</v>
      </c>
      <c r="C337" s="966"/>
      <c r="D337" s="976" t="s">
        <v>922</v>
      </c>
      <c r="E337" s="977">
        <v>4.982244084453806</v>
      </c>
      <c r="F337" s="119">
        <v>0.4951800700159584</v>
      </c>
      <c r="G337" s="167">
        <v>0.00246710797457643</v>
      </c>
      <c r="H337" s="978" t="s">
        <v>105</v>
      </c>
    </row>
    <row r="338" ht="18" customHeight="1" x14ac:dyDescent="0.2">
      <c r="B338" s="870" t="s">
        <v>783</v>
      </c>
      <c r="C338" s="966"/>
      <c r="D338" s="979"/>
      <c r="E338" s="49"/>
      <c r="F338" s="140"/>
      <c r="G338" s="140"/>
      <c r="H338" s="989"/>
    </row>
    <row r="339" ht="18" customHeight="1" x14ac:dyDescent="0.2" s="589" customFormat="1">
      <c r="B339" s="971" t="s">
        <v>816</v>
      </c>
      <c r="C339" s="966"/>
      <c r="D339" s="976" t="s">
        <v>512</v>
      </c>
      <c r="E339" s="977" t="s">
        <v>459</v>
      </c>
      <c r="F339" s="119" t="s">
        <v>459</v>
      </c>
      <c r="G339" s="167" t="s">
        <v>459</v>
      </c>
      <c r="H339" s="978" t="s">
        <v>459</v>
      </c>
    </row>
    <row r="340" ht="18" customHeight="1" x14ac:dyDescent="0.2" s="589" customFormat="1">
      <c r="B340" s="971" t="s">
        <v>817</v>
      </c>
      <c r="C340" s="966"/>
      <c r="D340" s="976" t="s">
        <v>512</v>
      </c>
      <c r="E340" s="977" t="s">
        <v>105</v>
      </c>
      <c r="F340" s="119" t="s">
        <v>105</v>
      </c>
      <c r="G340" s="167" t="s">
        <v>105</v>
      </c>
      <c r="H340" s="978" t="s">
        <v>105</v>
      </c>
    </row>
    <row r="341" ht="18" customHeight="1" x14ac:dyDescent="0.2" s="589" customFormat="1">
      <c r="B341" s="971" t="s">
        <v>818</v>
      </c>
      <c r="C341" s="966"/>
      <c r="D341" s="976" t="s">
        <v>512</v>
      </c>
      <c r="E341" s="977" t="s">
        <v>105</v>
      </c>
      <c r="F341" s="119" t="s">
        <v>105</v>
      </c>
      <c r="G341" s="167" t="s">
        <v>105</v>
      </c>
      <c r="H341" s="978" t="s">
        <v>105</v>
      </c>
    </row>
    <row r="342" ht="18" customHeight="1" x14ac:dyDescent="0.2" s="589" customFormat="1">
      <c r="B342" s="971" t="s">
        <v>819</v>
      </c>
      <c r="C342" s="966"/>
      <c r="D342" s="976" t="s">
        <v>512</v>
      </c>
      <c r="E342" s="977" t="s">
        <v>105</v>
      </c>
      <c r="F342" s="119" t="s">
        <v>105</v>
      </c>
      <c r="G342" s="167" t="s">
        <v>105</v>
      </c>
      <c r="H342" s="978" t="s">
        <v>105</v>
      </c>
    </row>
    <row r="343" ht="18" customHeight="1" x14ac:dyDescent="0.2" s="589" customFormat="1">
      <c r="B343" s="971" t="s">
        <v>820</v>
      </c>
      <c r="C343" s="966"/>
      <c r="D343" s="976" t="s">
        <v>512</v>
      </c>
      <c r="E343" s="977" t="s">
        <v>105</v>
      </c>
      <c r="F343" s="119" t="s">
        <v>105</v>
      </c>
      <c r="G343" s="167" t="s">
        <v>105</v>
      </c>
      <c r="H343" s="978" t="s">
        <v>105</v>
      </c>
    </row>
    <row r="344" ht="18" customHeight="1" x14ac:dyDescent="0.2" s="589" customFormat="1">
      <c r="B344" s="971" t="s">
        <v>821</v>
      </c>
      <c r="C344" s="966"/>
      <c r="D344" s="976" t="s">
        <v>512</v>
      </c>
      <c r="E344" s="977" t="s">
        <v>105</v>
      </c>
      <c r="F344" s="119" t="s">
        <v>105</v>
      </c>
      <c r="G344" s="167" t="s">
        <v>105</v>
      </c>
      <c r="H344" s="978" t="s">
        <v>105</v>
      </c>
    </row>
    <row r="345" ht="18" customHeight="1" x14ac:dyDescent="0.2" s="589" customFormat="1">
      <c r="B345" s="971" t="s">
        <v>822</v>
      </c>
      <c r="C345" s="966"/>
      <c r="D345" s="976" t="s">
        <v>512</v>
      </c>
      <c r="E345" s="977" t="s">
        <v>105</v>
      </c>
      <c r="F345" s="119" t="s">
        <v>105</v>
      </c>
      <c r="G345" s="167" t="s">
        <v>105</v>
      </c>
      <c r="H345" s="978" t="s">
        <v>105</v>
      </c>
    </row>
    <row r="346" ht="18" customHeight="1" x14ac:dyDescent="0.2" s="589" customFormat="1">
      <c r="B346" s="971" t="s">
        <v>823</v>
      </c>
      <c r="C346" s="966"/>
      <c r="D346" s="976" t="s">
        <v>512</v>
      </c>
      <c r="E346" s="977" t="s">
        <v>105</v>
      </c>
      <c r="F346" s="119" t="s">
        <v>105</v>
      </c>
      <c r="G346" s="167" t="s">
        <v>105</v>
      </c>
      <c r="H346" s="978" t="s">
        <v>105</v>
      </c>
    </row>
    <row r="347" ht="18" customHeight="1" x14ac:dyDescent="0.2" s="589" customFormat="1">
      <c r="B347" s="971" t="s">
        <v>824</v>
      </c>
      <c r="C347" s="966"/>
      <c r="D347" s="976" t="s">
        <v>512</v>
      </c>
      <c r="E347" s="977" t="s">
        <v>105</v>
      </c>
      <c r="F347" s="119" t="s">
        <v>105</v>
      </c>
      <c r="G347" s="167" t="s">
        <v>105</v>
      </c>
      <c r="H347" s="978" t="s">
        <v>105</v>
      </c>
    </row>
    <row r="348" ht="18" customHeight="1" x14ac:dyDescent="0.2" s="589" customFormat="1">
      <c r="B348" s="971" t="s">
        <v>825</v>
      </c>
      <c r="C348" s="966"/>
      <c r="D348" s="976" t="s">
        <v>512</v>
      </c>
      <c r="E348" s="977" t="s">
        <v>105</v>
      </c>
      <c r="F348" s="119" t="s">
        <v>105</v>
      </c>
      <c r="G348" s="167" t="s">
        <v>105</v>
      </c>
      <c r="H348" s="978" t="s">
        <v>105</v>
      </c>
    </row>
    <row r="349" ht="18" customHeight="1" x14ac:dyDescent="0.2" s="589" customFormat="1">
      <c r="B349" s="971" t="s">
        <v>826</v>
      </c>
      <c r="C349" s="966"/>
      <c r="D349" s="976" t="s">
        <v>512</v>
      </c>
      <c r="E349" s="977" t="s">
        <v>105</v>
      </c>
      <c r="F349" s="119" t="s">
        <v>105</v>
      </c>
      <c r="G349" s="167" t="s">
        <v>105</v>
      </c>
      <c r="H349" s="978" t="s">
        <v>105</v>
      </c>
    </row>
    <row r="350" ht="18" customHeight="1" x14ac:dyDescent="0.2" s="589" customFormat="1">
      <c r="B350" s="971" t="s">
        <v>827</v>
      </c>
      <c r="C350" s="966"/>
      <c r="D350" s="976" t="s">
        <v>512</v>
      </c>
      <c r="E350" s="977" t="s">
        <v>105</v>
      </c>
      <c r="F350" s="119" t="s">
        <v>105</v>
      </c>
      <c r="G350" s="167" t="s">
        <v>105</v>
      </c>
      <c r="H350" s="978" t="s">
        <v>105</v>
      </c>
    </row>
    <row r="351" ht="18" customHeight="1" x14ac:dyDescent="0.2" s="589" customFormat="1">
      <c r="B351" s="971" t="s">
        <v>828</v>
      </c>
      <c r="C351" s="966"/>
      <c r="D351" s="976" t="s">
        <v>512</v>
      </c>
      <c r="E351" s="977" t="s">
        <v>105</v>
      </c>
      <c r="F351" s="119" t="s">
        <v>105</v>
      </c>
      <c r="G351" s="167" t="s">
        <v>105</v>
      </c>
      <c r="H351" s="978" t="s">
        <v>105</v>
      </c>
    </row>
    <row r="352" ht="18" customHeight="1" x14ac:dyDescent="0.2" s="589" customFormat="1">
      <c r="B352" s="971" t="s">
        <v>829</v>
      </c>
      <c r="C352" s="966"/>
      <c r="D352" s="976" t="s">
        <v>512</v>
      </c>
      <c r="E352" s="977" t="s">
        <v>105</v>
      </c>
      <c r="F352" s="119" t="s">
        <v>105</v>
      </c>
      <c r="G352" s="167" t="s">
        <v>105</v>
      </c>
      <c r="H352" s="978" t="s">
        <v>105</v>
      </c>
    </row>
    <row r="353" ht="18" customHeight="1" x14ac:dyDescent="0.2" s="589" customFormat="1">
      <c r="B353" s="971" t="s">
        <v>830</v>
      </c>
      <c r="C353" s="966"/>
      <c r="D353" s="976" t="s">
        <v>512</v>
      </c>
      <c r="E353" s="977" t="s">
        <v>105</v>
      </c>
      <c r="F353" s="119" t="s">
        <v>105</v>
      </c>
      <c r="G353" s="167" t="s">
        <v>105</v>
      </c>
      <c r="H353" s="978" t="s">
        <v>105</v>
      </c>
    </row>
    <row r="354" ht="18" customHeight="1" x14ac:dyDescent="0.2" s="589" customFormat="1">
      <c r="B354" s="971" t="s">
        <v>831</v>
      </c>
      <c r="C354" s="966"/>
      <c r="D354" s="976" t="s">
        <v>512</v>
      </c>
      <c r="E354" s="977" t="s">
        <v>105</v>
      </c>
      <c r="F354" s="119" t="s">
        <v>105</v>
      </c>
      <c r="G354" s="167" t="s">
        <v>105</v>
      </c>
      <c r="H354" s="978" t="s">
        <v>105</v>
      </c>
    </row>
    <row r="355" ht="18" customHeight="1" x14ac:dyDescent="0.2" s="589" customFormat="1">
      <c r="B355" s="971" t="s">
        <v>832</v>
      </c>
      <c r="C355" s="966"/>
      <c r="D355" s="976" t="s">
        <v>512</v>
      </c>
      <c r="E355" s="977" t="s">
        <v>105</v>
      </c>
      <c r="F355" s="119" t="s">
        <v>105</v>
      </c>
      <c r="G355" s="167" t="s">
        <v>105</v>
      </c>
      <c r="H355" s="978" t="s">
        <v>105</v>
      </c>
    </row>
    <row r="356" ht="18" customHeight="1" x14ac:dyDescent="0.2" s="589" customFormat="1">
      <c r="B356" s="971" t="s">
        <v>833</v>
      </c>
      <c r="C356" s="966"/>
      <c r="D356" s="976" t="s">
        <v>512</v>
      </c>
      <c r="E356" s="977" t="s">
        <v>105</v>
      </c>
      <c r="F356" s="119" t="s">
        <v>105</v>
      </c>
      <c r="G356" s="167" t="s">
        <v>105</v>
      </c>
      <c r="H356" s="978" t="s">
        <v>105</v>
      </c>
    </row>
    <row r="357" ht="18" customHeight="1" x14ac:dyDescent="0.2" s="589" customFormat="1">
      <c r="B357" s="971" t="s">
        <v>834</v>
      </c>
      <c r="C357" s="966"/>
      <c r="D357" s="976" t="s">
        <v>512</v>
      </c>
      <c r="E357" s="977" t="s">
        <v>105</v>
      </c>
      <c r="F357" s="119" t="s">
        <v>105</v>
      </c>
      <c r="G357" s="167" t="s">
        <v>105</v>
      </c>
      <c r="H357" s="978" t="s">
        <v>105</v>
      </c>
    </row>
    <row r="358" ht="18" customHeight="1" x14ac:dyDescent="0.2" s="589" customFormat="1">
      <c r="B358" s="971" t="s">
        <v>890</v>
      </c>
      <c r="C358" s="966"/>
      <c r="D358" s="976" t="s">
        <v>512</v>
      </c>
      <c r="E358" s="977" t="s">
        <v>459</v>
      </c>
      <c r="F358" s="119" t="s">
        <v>459</v>
      </c>
      <c r="G358" s="167" t="s">
        <v>459</v>
      </c>
      <c r="H358" s="978" t="s">
        <v>459</v>
      </c>
    </row>
    <row r="359" ht="18" customHeight="1" x14ac:dyDescent="0.2" s="589" customFormat="1">
      <c r="B359" s="971" t="s">
        <v>891</v>
      </c>
      <c r="C359" s="966"/>
      <c r="D359" s="976" t="s">
        <v>512</v>
      </c>
      <c r="E359" s="977" t="s">
        <v>459</v>
      </c>
      <c r="F359" s="119" t="s">
        <v>459</v>
      </c>
      <c r="G359" s="167" t="s">
        <v>459</v>
      </c>
      <c r="H359" s="978" t="s">
        <v>459</v>
      </c>
    </row>
    <row r="360" ht="18" customHeight="1" x14ac:dyDescent="0.2" s="589" customFormat="1">
      <c r="B360" s="971" t="s">
        <v>892</v>
      </c>
      <c r="C360" s="966"/>
      <c r="D360" s="976" t="s">
        <v>512</v>
      </c>
      <c r="E360" s="977" t="s">
        <v>105</v>
      </c>
      <c r="F360" s="119" t="s">
        <v>105</v>
      </c>
      <c r="G360" s="167" t="s">
        <v>105</v>
      </c>
      <c r="H360" s="978" t="s">
        <v>105</v>
      </c>
    </row>
    <row r="361" ht="18" customHeight="1" x14ac:dyDescent="0.2" s="589" customFormat="1">
      <c r="B361" s="971" t="s">
        <v>893</v>
      </c>
      <c r="C361" s="966"/>
      <c r="D361" s="976" t="s">
        <v>512</v>
      </c>
      <c r="E361" s="977" t="s">
        <v>105</v>
      </c>
      <c r="F361" s="119" t="s">
        <v>105</v>
      </c>
      <c r="G361" s="167" t="s">
        <v>105</v>
      </c>
      <c r="H361" s="978" t="s">
        <v>105</v>
      </c>
    </row>
    <row r="362" ht="18" customHeight="1" x14ac:dyDescent="0.2" s="589" customFormat="1">
      <c r="B362" s="971" t="s">
        <v>894</v>
      </c>
      <c r="C362" s="966"/>
      <c r="D362" s="976" t="s">
        <v>512</v>
      </c>
      <c r="E362" s="977" t="s">
        <v>105</v>
      </c>
      <c r="F362" s="119" t="s">
        <v>105</v>
      </c>
      <c r="G362" s="167" t="s">
        <v>105</v>
      </c>
      <c r="H362" s="978" t="s">
        <v>105</v>
      </c>
    </row>
    <row r="363" ht="18" customHeight="1" x14ac:dyDescent="0.2" s="589" customFormat="1">
      <c r="B363" s="971" t="s">
        <v>895</v>
      </c>
      <c r="C363" s="966"/>
      <c r="D363" s="976" t="s">
        <v>512</v>
      </c>
      <c r="E363" s="977" t="s">
        <v>105</v>
      </c>
      <c r="F363" s="119" t="s">
        <v>105</v>
      </c>
      <c r="G363" s="167" t="s">
        <v>105</v>
      </c>
      <c r="H363" s="978" t="s">
        <v>105</v>
      </c>
    </row>
    <row r="364" ht="18" customHeight="1" x14ac:dyDescent="0.2" s="589" customFormat="1">
      <c r="B364" s="971" t="s">
        <v>896</v>
      </c>
      <c r="C364" s="966"/>
      <c r="D364" s="976" t="s">
        <v>512</v>
      </c>
      <c r="E364" s="977" t="s">
        <v>105</v>
      </c>
      <c r="F364" s="119" t="s">
        <v>105</v>
      </c>
      <c r="G364" s="167" t="s">
        <v>105</v>
      </c>
      <c r="H364" s="978" t="s">
        <v>105</v>
      </c>
    </row>
    <row r="365" ht="18" customHeight="1" x14ac:dyDescent="0.2" s="589" customFormat="1">
      <c r="B365" s="971" t="s">
        <v>897</v>
      </c>
      <c r="C365" s="966"/>
      <c r="D365" s="976" t="s">
        <v>512</v>
      </c>
      <c r="E365" s="977" t="s">
        <v>105</v>
      </c>
      <c r="F365" s="119" t="s">
        <v>105</v>
      </c>
      <c r="G365" s="167" t="s">
        <v>105</v>
      </c>
      <c r="H365" s="978" t="s">
        <v>105</v>
      </c>
    </row>
    <row r="366" ht="18" customHeight="1" x14ac:dyDescent="0.2" s="589" customFormat="1">
      <c r="B366" s="971" t="s">
        <v>898</v>
      </c>
      <c r="C366" s="966"/>
      <c r="D366" s="976" t="s">
        <v>512</v>
      </c>
      <c r="E366" s="977" t="s">
        <v>105</v>
      </c>
      <c r="F366" s="119" t="s">
        <v>105</v>
      </c>
      <c r="G366" s="167" t="s">
        <v>105</v>
      </c>
      <c r="H366" s="978" t="s">
        <v>105</v>
      </c>
    </row>
    <row r="367" ht="18" customHeight="1" x14ac:dyDescent="0.2" s="589" customFormat="1">
      <c r="B367" s="971" t="s">
        <v>899</v>
      </c>
      <c r="C367" s="966"/>
      <c r="D367" s="976" t="s">
        <v>512</v>
      </c>
      <c r="E367" s="977" t="s">
        <v>105</v>
      </c>
      <c r="F367" s="119" t="s">
        <v>105</v>
      </c>
      <c r="G367" s="167" t="s">
        <v>105</v>
      </c>
      <c r="H367" s="978" t="s">
        <v>105</v>
      </c>
    </row>
    <row r="368" ht="18" customHeight="1" x14ac:dyDescent="0.2" s="589" customFormat="1">
      <c r="B368" s="971" t="s">
        <v>900</v>
      </c>
      <c r="C368" s="966"/>
      <c r="D368" s="976" t="s">
        <v>512</v>
      </c>
      <c r="E368" s="977" t="s">
        <v>105</v>
      </c>
      <c r="F368" s="119" t="s">
        <v>105</v>
      </c>
      <c r="G368" s="167" t="s">
        <v>105</v>
      </c>
      <c r="H368" s="978" t="s">
        <v>105</v>
      </c>
    </row>
    <row r="369" ht="18" customHeight="1" x14ac:dyDescent="0.2" s="589" customFormat="1">
      <c r="B369" s="971" t="s">
        <v>901</v>
      </c>
      <c r="C369" s="966"/>
      <c r="D369" s="976" t="s">
        <v>512</v>
      </c>
      <c r="E369" s="977" t="s">
        <v>105</v>
      </c>
      <c r="F369" s="119" t="s">
        <v>105</v>
      </c>
      <c r="G369" s="167" t="s">
        <v>105</v>
      </c>
      <c r="H369" s="978" t="s">
        <v>105</v>
      </c>
    </row>
    <row r="370" ht="18" customHeight="1" x14ac:dyDescent="0.2" s="589" customFormat="1">
      <c r="B370" s="971" t="s">
        <v>902</v>
      </c>
      <c r="C370" s="966"/>
      <c r="D370" s="976" t="s">
        <v>512</v>
      </c>
      <c r="E370" s="977" t="s">
        <v>459</v>
      </c>
      <c r="F370" s="119" t="s">
        <v>459</v>
      </c>
      <c r="G370" s="167" t="s">
        <v>459</v>
      </c>
      <c r="H370" s="978" t="s">
        <v>459</v>
      </c>
    </row>
    <row r="371" ht="18" customHeight="1" x14ac:dyDescent="0.2" s="589" customFormat="1">
      <c r="B371" s="971" t="s">
        <v>903</v>
      </c>
      <c r="C371" s="966"/>
      <c r="D371" s="976" t="s">
        <v>512</v>
      </c>
      <c r="E371" s="977" t="s">
        <v>459</v>
      </c>
      <c r="F371" s="119" t="s">
        <v>459</v>
      </c>
      <c r="G371" s="167" t="s">
        <v>459</v>
      </c>
      <c r="H371" s="978" t="s">
        <v>459</v>
      </c>
    </row>
    <row r="372" ht="18" customHeight="1" x14ac:dyDescent="0.2">
      <c r="B372" s="870" t="s">
        <v>860</v>
      </c>
      <c r="C372" s="966"/>
      <c r="D372" s="979"/>
      <c r="E372" s="49"/>
      <c r="F372" s="140"/>
      <c r="G372" s="140"/>
      <c r="H372" s="989"/>
    </row>
    <row r="373" ht="18" customHeight="1" x14ac:dyDescent="0.2" s="589" customFormat="1">
      <c r="B373" s="971" t="s">
        <v>816</v>
      </c>
      <c r="C373" s="966"/>
      <c r="D373" s="976" t="s">
        <v>512</v>
      </c>
      <c r="E373" s="977" t="s">
        <v>459</v>
      </c>
      <c r="F373" s="119" t="s">
        <v>459</v>
      </c>
      <c r="G373" s="167" t="s">
        <v>459</v>
      </c>
      <c r="H373" s="978" t="s">
        <v>459</v>
      </c>
    </row>
    <row r="374" ht="18" customHeight="1" x14ac:dyDescent="0.2" s="589" customFormat="1">
      <c r="B374" s="971" t="s">
        <v>817</v>
      </c>
      <c r="C374" s="966"/>
      <c r="D374" s="976" t="s">
        <v>512</v>
      </c>
      <c r="E374" s="977" t="s">
        <v>105</v>
      </c>
      <c r="F374" s="119" t="s">
        <v>105</v>
      </c>
      <c r="G374" s="167" t="s">
        <v>105</v>
      </c>
      <c r="H374" s="978" t="s">
        <v>105</v>
      </c>
    </row>
    <row r="375" ht="18" customHeight="1" x14ac:dyDescent="0.2" s="589" customFormat="1">
      <c r="B375" s="971" t="s">
        <v>818</v>
      </c>
      <c r="C375" s="966"/>
      <c r="D375" s="976" t="s">
        <v>512</v>
      </c>
      <c r="E375" s="977" t="s">
        <v>105</v>
      </c>
      <c r="F375" s="119" t="s">
        <v>105</v>
      </c>
      <c r="G375" s="167" t="s">
        <v>105</v>
      </c>
      <c r="H375" s="978" t="s">
        <v>105</v>
      </c>
    </row>
    <row r="376" ht="18" customHeight="1" x14ac:dyDescent="0.2" s="589" customFormat="1">
      <c r="B376" s="971" t="s">
        <v>819</v>
      </c>
      <c r="C376" s="966"/>
      <c r="D376" s="976" t="s">
        <v>512</v>
      </c>
      <c r="E376" s="977" t="s">
        <v>105</v>
      </c>
      <c r="F376" s="119" t="s">
        <v>105</v>
      </c>
      <c r="G376" s="167" t="s">
        <v>105</v>
      </c>
      <c r="H376" s="978" t="s">
        <v>105</v>
      </c>
    </row>
    <row r="377" ht="18" customHeight="1" x14ac:dyDescent="0.2" s="589" customFormat="1">
      <c r="B377" s="971" t="s">
        <v>820</v>
      </c>
      <c r="C377" s="966"/>
      <c r="D377" s="976" t="s">
        <v>512</v>
      </c>
      <c r="E377" s="977" t="s">
        <v>105</v>
      </c>
      <c r="F377" s="119" t="s">
        <v>105</v>
      </c>
      <c r="G377" s="167" t="s">
        <v>105</v>
      </c>
      <c r="H377" s="978" t="s">
        <v>105</v>
      </c>
    </row>
    <row r="378" ht="18" customHeight="1" x14ac:dyDescent="0.2" s="589" customFormat="1">
      <c r="B378" s="971" t="s">
        <v>821</v>
      </c>
      <c r="C378" s="966"/>
      <c r="D378" s="976" t="s">
        <v>512</v>
      </c>
      <c r="E378" s="977" t="s">
        <v>105</v>
      </c>
      <c r="F378" s="119" t="s">
        <v>105</v>
      </c>
      <c r="G378" s="167" t="s">
        <v>105</v>
      </c>
      <c r="H378" s="978" t="s">
        <v>105</v>
      </c>
    </row>
    <row r="379" ht="18" customHeight="1" x14ac:dyDescent="0.2" s="589" customFormat="1">
      <c r="B379" s="971" t="s">
        <v>822</v>
      </c>
      <c r="C379" s="966"/>
      <c r="D379" s="976" t="s">
        <v>512</v>
      </c>
      <c r="E379" s="977" t="s">
        <v>105</v>
      </c>
      <c r="F379" s="119" t="s">
        <v>105</v>
      </c>
      <c r="G379" s="167" t="s">
        <v>105</v>
      </c>
      <c r="H379" s="978" t="s">
        <v>105</v>
      </c>
    </row>
    <row r="380" ht="18" customHeight="1" x14ac:dyDescent="0.2" s="589" customFormat="1">
      <c r="B380" s="971" t="s">
        <v>823</v>
      </c>
      <c r="C380" s="966"/>
      <c r="D380" s="976" t="s">
        <v>512</v>
      </c>
      <c r="E380" s="977" t="s">
        <v>105</v>
      </c>
      <c r="F380" s="119" t="s">
        <v>105</v>
      </c>
      <c r="G380" s="167" t="s">
        <v>105</v>
      </c>
      <c r="H380" s="978" t="s">
        <v>105</v>
      </c>
    </row>
    <row r="381" ht="18" customHeight="1" x14ac:dyDescent="0.2" s="589" customFormat="1">
      <c r="B381" s="971" t="s">
        <v>824</v>
      </c>
      <c r="C381" s="966"/>
      <c r="D381" s="976" t="s">
        <v>512</v>
      </c>
      <c r="E381" s="977" t="s">
        <v>105</v>
      </c>
      <c r="F381" s="119" t="s">
        <v>105</v>
      </c>
      <c r="G381" s="167" t="s">
        <v>105</v>
      </c>
      <c r="H381" s="978" t="s">
        <v>105</v>
      </c>
    </row>
    <row r="382" ht="18" customHeight="1" x14ac:dyDescent="0.2" s="589" customFormat="1">
      <c r="B382" s="971" t="s">
        <v>825</v>
      </c>
      <c r="C382" s="966"/>
      <c r="D382" s="976" t="s">
        <v>512</v>
      </c>
      <c r="E382" s="977" t="s">
        <v>105</v>
      </c>
      <c r="F382" s="119" t="s">
        <v>105</v>
      </c>
      <c r="G382" s="167" t="s">
        <v>105</v>
      </c>
      <c r="H382" s="978" t="s">
        <v>105</v>
      </c>
    </row>
    <row r="383" ht="18" customHeight="1" x14ac:dyDescent="0.2" s="589" customFormat="1">
      <c r="B383" s="971" t="s">
        <v>826</v>
      </c>
      <c r="C383" s="966"/>
      <c r="D383" s="976" t="s">
        <v>512</v>
      </c>
      <c r="E383" s="977" t="s">
        <v>105</v>
      </c>
      <c r="F383" s="119" t="s">
        <v>105</v>
      </c>
      <c r="G383" s="167" t="s">
        <v>105</v>
      </c>
      <c r="H383" s="978" t="s">
        <v>105</v>
      </c>
    </row>
    <row r="384" ht="18" customHeight="1" x14ac:dyDescent="0.2" s="589" customFormat="1">
      <c r="B384" s="971" t="s">
        <v>827</v>
      </c>
      <c r="C384" s="966"/>
      <c r="D384" s="976" t="s">
        <v>512</v>
      </c>
      <c r="E384" s="977" t="s">
        <v>105</v>
      </c>
      <c r="F384" s="119" t="s">
        <v>105</v>
      </c>
      <c r="G384" s="167" t="s">
        <v>105</v>
      </c>
      <c r="H384" s="978" t="s">
        <v>105</v>
      </c>
    </row>
    <row r="385" ht="18" customHeight="1" x14ac:dyDescent="0.2" s="589" customFormat="1">
      <c r="B385" s="971" t="s">
        <v>828</v>
      </c>
      <c r="C385" s="966"/>
      <c r="D385" s="976" t="s">
        <v>512</v>
      </c>
      <c r="E385" s="977" t="s">
        <v>105</v>
      </c>
      <c r="F385" s="119" t="s">
        <v>105</v>
      </c>
      <c r="G385" s="167" t="s">
        <v>105</v>
      </c>
      <c r="H385" s="978" t="s">
        <v>105</v>
      </c>
    </row>
    <row r="386" ht="18" customHeight="1" x14ac:dyDescent="0.2" s="589" customFormat="1">
      <c r="B386" s="971" t="s">
        <v>829</v>
      </c>
      <c r="C386" s="966"/>
      <c r="D386" s="976" t="s">
        <v>512</v>
      </c>
      <c r="E386" s="977" t="s">
        <v>105</v>
      </c>
      <c r="F386" s="119" t="s">
        <v>105</v>
      </c>
      <c r="G386" s="167" t="s">
        <v>105</v>
      </c>
      <c r="H386" s="978" t="s">
        <v>105</v>
      </c>
    </row>
    <row r="387" ht="18" customHeight="1" x14ac:dyDescent="0.2" s="589" customFormat="1">
      <c r="B387" s="971" t="s">
        <v>830</v>
      </c>
      <c r="C387" s="966"/>
      <c r="D387" s="976" t="s">
        <v>512</v>
      </c>
      <c r="E387" s="977" t="s">
        <v>105</v>
      </c>
      <c r="F387" s="119" t="s">
        <v>105</v>
      </c>
      <c r="G387" s="167" t="s">
        <v>105</v>
      </c>
      <c r="H387" s="978" t="s">
        <v>105</v>
      </c>
    </row>
    <row r="388" ht="18" customHeight="1" x14ac:dyDescent="0.2" s="589" customFormat="1">
      <c r="B388" s="971" t="s">
        <v>831</v>
      </c>
      <c r="C388" s="966"/>
      <c r="D388" s="976" t="s">
        <v>512</v>
      </c>
      <c r="E388" s="977" t="s">
        <v>105</v>
      </c>
      <c r="F388" s="119" t="s">
        <v>105</v>
      </c>
      <c r="G388" s="167" t="s">
        <v>105</v>
      </c>
      <c r="H388" s="978" t="s">
        <v>105</v>
      </c>
    </row>
    <row r="389" ht="18" customHeight="1" x14ac:dyDescent="0.2" s="589" customFormat="1">
      <c r="B389" s="971" t="s">
        <v>832</v>
      </c>
      <c r="C389" s="966"/>
      <c r="D389" s="976" t="s">
        <v>512</v>
      </c>
      <c r="E389" s="977" t="s">
        <v>105</v>
      </c>
      <c r="F389" s="119" t="s">
        <v>105</v>
      </c>
      <c r="G389" s="167" t="s">
        <v>105</v>
      </c>
      <c r="H389" s="978" t="s">
        <v>105</v>
      </c>
    </row>
    <row r="390" ht="18" customHeight="1" x14ac:dyDescent="0.2" s="589" customFormat="1">
      <c r="B390" s="971" t="s">
        <v>833</v>
      </c>
      <c r="C390" s="966"/>
      <c r="D390" s="976" t="s">
        <v>512</v>
      </c>
      <c r="E390" s="977" t="s">
        <v>105</v>
      </c>
      <c r="F390" s="119" t="s">
        <v>105</v>
      </c>
      <c r="G390" s="167" t="s">
        <v>105</v>
      </c>
      <c r="H390" s="978" t="s">
        <v>105</v>
      </c>
    </row>
    <row r="391" ht="18" customHeight="1" x14ac:dyDescent="0.2" s="589" customFormat="1">
      <c r="B391" s="971" t="s">
        <v>834</v>
      </c>
      <c r="C391" s="966"/>
      <c r="D391" s="976" t="s">
        <v>512</v>
      </c>
      <c r="E391" s="977" t="s">
        <v>105</v>
      </c>
      <c r="F391" s="119" t="s">
        <v>105</v>
      </c>
      <c r="G391" s="167" t="s">
        <v>105</v>
      </c>
      <c r="H391" s="978" t="s">
        <v>105</v>
      </c>
    </row>
    <row r="392" ht="18" customHeight="1" x14ac:dyDescent="0.2" s="589" customFormat="1">
      <c r="B392" s="971" t="s">
        <v>890</v>
      </c>
      <c r="C392" s="966"/>
      <c r="D392" s="976" t="s">
        <v>512</v>
      </c>
      <c r="E392" s="977" t="s">
        <v>459</v>
      </c>
      <c r="F392" s="119" t="s">
        <v>459</v>
      </c>
      <c r="G392" s="167" t="s">
        <v>459</v>
      </c>
      <c r="H392" s="978" t="s">
        <v>459</v>
      </c>
    </row>
    <row r="393" ht="18" customHeight="1" x14ac:dyDescent="0.2" s="589" customFormat="1">
      <c r="B393" s="971" t="s">
        <v>891</v>
      </c>
      <c r="C393" s="966"/>
      <c r="D393" s="976" t="s">
        <v>512</v>
      </c>
      <c r="E393" s="977" t="s">
        <v>459</v>
      </c>
      <c r="F393" s="119" t="s">
        <v>459</v>
      </c>
      <c r="G393" s="167" t="s">
        <v>459</v>
      </c>
      <c r="H393" s="978" t="s">
        <v>459</v>
      </c>
    </row>
    <row r="394" ht="18" customHeight="1" x14ac:dyDescent="0.2" s="589" customFormat="1">
      <c r="B394" s="971" t="s">
        <v>892</v>
      </c>
      <c r="C394" s="966"/>
      <c r="D394" s="976" t="s">
        <v>512</v>
      </c>
      <c r="E394" s="977" t="s">
        <v>105</v>
      </c>
      <c r="F394" s="119" t="s">
        <v>105</v>
      </c>
      <c r="G394" s="167" t="s">
        <v>105</v>
      </c>
      <c r="H394" s="978" t="s">
        <v>105</v>
      </c>
    </row>
    <row r="395" ht="18" customHeight="1" x14ac:dyDescent="0.2" s="589" customFormat="1">
      <c r="B395" s="971" t="s">
        <v>893</v>
      </c>
      <c r="C395" s="966"/>
      <c r="D395" s="976" t="s">
        <v>512</v>
      </c>
      <c r="E395" s="977" t="s">
        <v>105</v>
      </c>
      <c r="F395" s="119" t="s">
        <v>105</v>
      </c>
      <c r="G395" s="167" t="s">
        <v>105</v>
      </c>
      <c r="H395" s="978" t="s">
        <v>105</v>
      </c>
    </row>
    <row r="396" ht="18" customHeight="1" x14ac:dyDescent="0.2" s="589" customFormat="1">
      <c r="B396" s="971" t="s">
        <v>894</v>
      </c>
      <c r="C396" s="966"/>
      <c r="D396" s="976" t="s">
        <v>512</v>
      </c>
      <c r="E396" s="977" t="s">
        <v>105</v>
      </c>
      <c r="F396" s="119" t="s">
        <v>105</v>
      </c>
      <c r="G396" s="167" t="s">
        <v>105</v>
      </c>
      <c r="H396" s="978" t="s">
        <v>105</v>
      </c>
    </row>
    <row r="397" ht="18" customHeight="1" x14ac:dyDescent="0.2" s="589" customFormat="1">
      <c r="B397" s="971" t="s">
        <v>895</v>
      </c>
      <c r="C397" s="966"/>
      <c r="D397" s="976" t="s">
        <v>512</v>
      </c>
      <c r="E397" s="977" t="s">
        <v>105</v>
      </c>
      <c r="F397" s="119" t="s">
        <v>105</v>
      </c>
      <c r="G397" s="167" t="s">
        <v>105</v>
      </c>
      <c r="H397" s="978" t="s">
        <v>105</v>
      </c>
    </row>
    <row r="398" ht="18" customHeight="1" x14ac:dyDescent="0.2" s="589" customFormat="1">
      <c r="B398" s="971" t="s">
        <v>896</v>
      </c>
      <c r="C398" s="966"/>
      <c r="D398" s="976" t="s">
        <v>512</v>
      </c>
      <c r="E398" s="977" t="s">
        <v>105</v>
      </c>
      <c r="F398" s="119" t="s">
        <v>105</v>
      </c>
      <c r="G398" s="167" t="s">
        <v>105</v>
      </c>
      <c r="H398" s="978" t="s">
        <v>105</v>
      </c>
    </row>
    <row r="399" ht="18" customHeight="1" x14ac:dyDescent="0.2" s="589" customFormat="1">
      <c r="B399" s="971" t="s">
        <v>897</v>
      </c>
      <c r="C399" s="966"/>
      <c r="D399" s="976" t="s">
        <v>512</v>
      </c>
      <c r="E399" s="977" t="s">
        <v>105</v>
      </c>
      <c r="F399" s="119" t="s">
        <v>105</v>
      </c>
      <c r="G399" s="167" t="s">
        <v>105</v>
      </c>
      <c r="H399" s="978" t="s">
        <v>105</v>
      </c>
    </row>
    <row r="400" ht="18" customHeight="1" x14ac:dyDescent="0.2" s="589" customFormat="1">
      <c r="B400" s="971" t="s">
        <v>898</v>
      </c>
      <c r="C400" s="966"/>
      <c r="D400" s="976" t="s">
        <v>512</v>
      </c>
      <c r="E400" s="977" t="s">
        <v>105</v>
      </c>
      <c r="F400" s="119" t="s">
        <v>105</v>
      </c>
      <c r="G400" s="167" t="s">
        <v>105</v>
      </c>
      <c r="H400" s="978" t="s">
        <v>105</v>
      </c>
    </row>
    <row r="401" ht="18" customHeight="1" x14ac:dyDescent="0.2" s="589" customFormat="1">
      <c r="B401" s="971" t="s">
        <v>899</v>
      </c>
      <c r="C401" s="966"/>
      <c r="D401" s="976" t="s">
        <v>512</v>
      </c>
      <c r="E401" s="977" t="s">
        <v>105</v>
      </c>
      <c r="F401" s="119" t="s">
        <v>105</v>
      </c>
      <c r="G401" s="167" t="s">
        <v>105</v>
      </c>
      <c r="H401" s="978" t="s">
        <v>105</v>
      </c>
    </row>
    <row r="402" ht="18" customHeight="1" x14ac:dyDescent="0.2" s="589" customFormat="1">
      <c r="B402" s="971" t="s">
        <v>900</v>
      </c>
      <c r="C402" s="966"/>
      <c r="D402" s="976" t="s">
        <v>512</v>
      </c>
      <c r="E402" s="977" t="s">
        <v>105</v>
      </c>
      <c r="F402" s="119" t="s">
        <v>105</v>
      </c>
      <c r="G402" s="167" t="s">
        <v>105</v>
      </c>
      <c r="H402" s="978" t="s">
        <v>105</v>
      </c>
    </row>
    <row r="403" ht="18" customHeight="1" x14ac:dyDescent="0.2" s="589" customFormat="1">
      <c r="B403" s="971" t="s">
        <v>901</v>
      </c>
      <c r="C403" s="966"/>
      <c r="D403" s="976" t="s">
        <v>512</v>
      </c>
      <c r="E403" s="977" t="s">
        <v>105</v>
      </c>
      <c r="F403" s="119" t="s">
        <v>105</v>
      </c>
      <c r="G403" s="167" t="s">
        <v>105</v>
      </c>
      <c r="H403" s="978" t="s">
        <v>105</v>
      </c>
    </row>
    <row r="404" ht="18" customHeight="1" x14ac:dyDescent="0.2" s="589" customFormat="1">
      <c r="B404" s="971" t="s">
        <v>902</v>
      </c>
      <c r="C404" s="966"/>
      <c r="D404" s="976" t="s">
        <v>512</v>
      </c>
      <c r="E404" s="977" t="s">
        <v>459</v>
      </c>
      <c r="F404" s="119" t="s">
        <v>459</v>
      </c>
      <c r="G404" s="167" t="s">
        <v>459</v>
      </c>
      <c r="H404" s="978" t="s">
        <v>459</v>
      </c>
    </row>
    <row r="405" ht="18" customHeight="1" x14ac:dyDescent="0.2" s="589" customFormat="1">
      <c r="B405" s="971" t="s">
        <v>903</v>
      </c>
      <c r="C405" s="966"/>
      <c r="D405" s="976" t="s">
        <v>512</v>
      </c>
      <c r="E405" s="977" t="s">
        <v>459</v>
      </c>
      <c r="F405" s="119" t="s">
        <v>459</v>
      </c>
      <c r="G405" s="167" t="s">
        <v>459</v>
      </c>
      <c r="H405" s="978" t="s">
        <v>459</v>
      </c>
    </row>
    <row r="406" ht="18" customHeight="1" x14ac:dyDescent="0.2">
      <c r="B406" s="870" t="s">
        <v>861</v>
      </c>
      <c r="C406" s="966"/>
      <c r="D406" s="979"/>
      <c r="E406" s="49"/>
      <c r="F406" s="140"/>
      <c r="G406" s="140"/>
      <c r="H406" s="989"/>
    </row>
    <row r="407" ht="18" customHeight="1" x14ac:dyDescent="0.2" s="589" customFormat="1">
      <c r="B407" s="971" t="s">
        <v>816</v>
      </c>
      <c r="C407" s="966"/>
      <c r="D407" s="976" t="s">
        <v>512</v>
      </c>
      <c r="E407" s="977" t="s">
        <v>105</v>
      </c>
      <c r="F407" s="119" t="s">
        <v>105</v>
      </c>
      <c r="G407" s="167" t="s">
        <v>105</v>
      </c>
      <c r="H407" s="978" t="s">
        <v>105</v>
      </c>
    </row>
    <row r="408" ht="18" customHeight="1" x14ac:dyDescent="0.2" s="589" customFormat="1">
      <c r="B408" s="971" t="s">
        <v>817</v>
      </c>
      <c r="C408" s="966"/>
      <c r="D408" s="976" t="s">
        <v>512</v>
      </c>
      <c r="E408" s="977" t="s">
        <v>105</v>
      </c>
      <c r="F408" s="119" t="s">
        <v>105</v>
      </c>
      <c r="G408" s="167" t="s">
        <v>105</v>
      </c>
      <c r="H408" s="978" t="s">
        <v>105</v>
      </c>
    </row>
    <row r="409" ht="18" customHeight="1" x14ac:dyDescent="0.2" s="589" customFormat="1">
      <c r="B409" s="971" t="s">
        <v>818</v>
      </c>
      <c r="C409" s="966"/>
      <c r="D409" s="976" t="s">
        <v>512</v>
      </c>
      <c r="E409" s="977" t="s">
        <v>105</v>
      </c>
      <c r="F409" s="119" t="s">
        <v>105</v>
      </c>
      <c r="G409" s="167" t="s">
        <v>105</v>
      </c>
      <c r="H409" s="978" t="s">
        <v>105</v>
      </c>
    </row>
    <row r="410" ht="18" customHeight="1" x14ac:dyDescent="0.2" s="589" customFormat="1">
      <c r="B410" s="971" t="s">
        <v>819</v>
      </c>
      <c r="C410" s="966"/>
      <c r="D410" s="976" t="s">
        <v>512</v>
      </c>
      <c r="E410" s="977" t="s">
        <v>105</v>
      </c>
      <c r="F410" s="119" t="s">
        <v>105</v>
      </c>
      <c r="G410" s="167" t="s">
        <v>105</v>
      </c>
      <c r="H410" s="978" t="s">
        <v>105</v>
      </c>
    </row>
    <row r="411" ht="18" customHeight="1" x14ac:dyDescent="0.2" s="589" customFormat="1">
      <c r="B411" s="971" t="s">
        <v>820</v>
      </c>
      <c r="C411" s="966"/>
      <c r="D411" s="976" t="s">
        <v>512</v>
      </c>
      <c r="E411" s="977" t="s">
        <v>105</v>
      </c>
      <c r="F411" s="119" t="s">
        <v>105</v>
      </c>
      <c r="G411" s="167" t="s">
        <v>105</v>
      </c>
      <c r="H411" s="978" t="s">
        <v>105</v>
      </c>
    </row>
    <row r="412" ht="18" customHeight="1" x14ac:dyDescent="0.2" s="589" customFormat="1">
      <c r="B412" s="971" t="s">
        <v>821</v>
      </c>
      <c r="C412" s="966"/>
      <c r="D412" s="976" t="s">
        <v>512</v>
      </c>
      <c r="E412" s="977" t="s">
        <v>105</v>
      </c>
      <c r="F412" s="119" t="s">
        <v>105</v>
      </c>
      <c r="G412" s="167" t="s">
        <v>105</v>
      </c>
      <c r="H412" s="978" t="s">
        <v>105</v>
      </c>
    </row>
    <row r="413" ht="18" customHeight="1" x14ac:dyDescent="0.2" s="589" customFormat="1">
      <c r="B413" s="971" t="s">
        <v>822</v>
      </c>
      <c r="C413" s="966"/>
      <c r="D413" s="976" t="s">
        <v>512</v>
      </c>
      <c r="E413" s="977" t="s">
        <v>105</v>
      </c>
      <c r="F413" s="119" t="s">
        <v>105</v>
      </c>
      <c r="G413" s="167" t="s">
        <v>105</v>
      </c>
      <c r="H413" s="978" t="s">
        <v>105</v>
      </c>
    </row>
    <row r="414" ht="18" customHeight="1" x14ac:dyDescent="0.2" s="589" customFormat="1">
      <c r="B414" s="971" t="s">
        <v>823</v>
      </c>
      <c r="C414" s="966"/>
      <c r="D414" s="976" t="s">
        <v>512</v>
      </c>
      <c r="E414" s="977" t="s">
        <v>105</v>
      </c>
      <c r="F414" s="119" t="s">
        <v>105</v>
      </c>
      <c r="G414" s="167" t="s">
        <v>105</v>
      </c>
      <c r="H414" s="978" t="s">
        <v>105</v>
      </c>
    </row>
    <row r="415" ht="18" customHeight="1" x14ac:dyDescent="0.2" s="589" customFormat="1">
      <c r="B415" s="971" t="s">
        <v>824</v>
      </c>
      <c r="C415" s="966"/>
      <c r="D415" s="976" t="s">
        <v>512</v>
      </c>
      <c r="E415" s="977" t="s">
        <v>105</v>
      </c>
      <c r="F415" s="119" t="s">
        <v>105</v>
      </c>
      <c r="G415" s="167" t="s">
        <v>105</v>
      </c>
      <c r="H415" s="978" t="s">
        <v>105</v>
      </c>
    </row>
    <row r="416" ht="18" customHeight="1" x14ac:dyDescent="0.2" s="589" customFormat="1">
      <c r="B416" s="971" t="s">
        <v>825</v>
      </c>
      <c r="C416" s="966"/>
      <c r="D416" s="976" t="s">
        <v>512</v>
      </c>
      <c r="E416" s="977" t="s">
        <v>105</v>
      </c>
      <c r="F416" s="119" t="s">
        <v>105</v>
      </c>
      <c r="G416" s="167" t="s">
        <v>105</v>
      </c>
      <c r="H416" s="978" t="s">
        <v>105</v>
      </c>
    </row>
    <row r="417" ht="18" customHeight="1" x14ac:dyDescent="0.2" s="589" customFormat="1">
      <c r="B417" s="971" t="s">
        <v>826</v>
      </c>
      <c r="C417" s="966"/>
      <c r="D417" s="976" t="s">
        <v>512</v>
      </c>
      <c r="E417" s="977" t="s">
        <v>105</v>
      </c>
      <c r="F417" s="119" t="s">
        <v>105</v>
      </c>
      <c r="G417" s="167" t="s">
        <v>105</v>
      </c>
      <c r="H417" s="978" t="s">
        <v>105</v>
      </c>
    </row>
    <row r="418" ht="18" customHeight="1" x14ac:dyDescent="0.2" s="589" customFormat="1">
      <c r="B418" s="971" t="s">
        <v>827</v>
      </c>
      <c r="C418" s="966"/>
      <c r="D418" s="976" t="s">
        <v>512</v>
      </c>
      <c r="E418" s="977" t="s">
        <v>105</v>
      </c>
      <c r="F418" s="119" t="s">
        <v>105</v>
      </c>
      <c r="G418" s="167" t="s">
        <v>105</v>
      </c>
      <c r="H418" s="978" t="s">
        <v>105</v>
      </c>
    </row>
    <row r="419" ht="18" customHeight="1" x14ac:dyDescent="0.2" s="589" customFormat="1">
      <c r="B419" s="971" t="s">
        <v>828</v>
      </c>
      <c r="C419" s="966"/>
      <c r="D419" s="976" t="s">
        <v>512</v>
      </c>
      <c r="E419" s="977" t="s">
        <v>105</v>
      </c>
      <c r="F419" s="119" t="s">
        <v>105</v>
      </c>
      <c r="G419" s="167" t="s">
        <v>105</v>
      </c>
      <c r="H419" s="978" t="s">
        <v>105</v>
      </c>
    </row>
    <row r="420" ht="18" customHeight="1" x14ac:dyDescent="0.2" s="589" customFormat="1">
      <c r="B420" s="971" t="s">
        <v>829</v>
      </c>
      <c r="C420" s="966"/>
      <c r="D420" s="976" t="s">
        <v>512</v>
      </c>
      <c r="E420" s="977" t="s">
        <v>105</v>
      </c>
      <c r="F420" s="119" t="s">
        <v>105</v>
      </c>
      <c r="G420" s="167" t="s">
        <v>105</v>
      </c>
      <c r="H420" s="978" t="s">
        <v>105</v>
      </c>
    </row>
    <row r="421" ht="18" customHeight="1" x14ac:dyDescent="0.2" s="589" customFormat="1">
      <c r="B421" s="971" t="s">
        <v>830</v>
      </c>
      <c r="C421" s="966"/>
      <c r="D421" s="976" t="s">
        <v>512</v>
      </c>
      <c r="E421" s="977" t="s">
        <v>105</v>
      </c>
      <c r="F421" s="119" t="s">
        <v>105</v>
      </c>
      <c r="G421" s="167" t="s">
        <v>105</v>
      </c>
      <c r="H421" s="978" t="s">
        <v>105</v>
      </c>
    </row>
    <row r="422" ht="18" customHeight="1" x14ac:dyDescent="0.2" s="589" customFormat="1">
      <c r="B422" s="971" t="s">
        <v>831</v>
      </c>
      <c r="C422" s="966"/>
      <c r="D422" s="976" t="s">
        <v>512</v>
      </c>
      <c r="E422" s="977" t="s">
        <v>105</v>
      </c>
      <c r="F422" s="119" t="s">
        <v>105</v>
      </c>
      <c r="G422" s="167" t="s">
        <v>105</v>
      </c>
      <c r="H422" s="978" t="s">
        <v>105</v>
      </c>
    </row>
    <row r="423" ht="18" customHeight="1" x14ac:dyDescent="0.2" s="589" customFormat="1">
      <c r="B423" s="971" t="s">
        <v>832</v>
      </c>
      <c r="C423" s="966"/>
      <c r="D423" s="976" t="s">
        <v>512</v>
      </c>
      <c r="E423" s="977" t="s">
        <v>105</v>
      </c>
      <c r="F423" s="119" t="s">
        <v>105</v>
      </c>
      <c r="G423" s="167" t="s">
        <v>105</v>
      </c>
      <c r="H423" s="978" t="s">
        <v>105</v>
      </c>
    </row>
    <row r="424" ht="18" customHeight="1" x14ac:dyDescent="0.2" s="589" customFormat="1">
      <c r="B424" s="971" t="s">
        <v>833</v>
      </c>
      <c r="C424" s="966"/>
      <c r="D424" s="976" t="s">
        <v>512</v>
      </c>
      <c r="E424" s="977" t="s">
        <v>105</v>
      </c>
      <c r="F424" s="119" t="s">
        <v>105</v>
      </c>
      <c r="G424" s="167" t="s">
        <v>105</v>
      </c>
      <c r="H424" s="978" t="s">
        <v>105</v>
      </c>
    </row>
    <row r="425" ht="18" customHeight="1" x14ac:dyDescent="0.2" s="589" customFormat="1">
      <c r="B425" s="971" t="s">
        <v>834</v>
      </c>
      <c r="C425" s="966"/>
      <c r="D425" s="976" t="s">
        <v>512</v>
      </c>
      <c r="E425" s="977" t="s">
        <v>105</v>
      </c>
      <c r="F425" s="119" t="s">
        <v>105</v>
      </c>
      <c r="G425" s="167" t="s">
        <v>105</v>
      </c>
      <c r="H425" s="978" t="s">
        <v>105</v>
      </c>
    </row>
    <row r="426" ht="18" customHeight="1" x14ac:dyDescent="0.2" s="589" customFormat="1">
      <c r="B426" s="971" t="s">
        <v>890</v>
      </c>
      <c r="C426" s="966"/>
      <c r="D426" s="976" t="s">
        <v>512</v>
      </c>
      <c r="E426" s="977" t="s">
        <v>105</v>
      </c>
      <c r="F426" s="119" t="s">
        <v>105</v>
      </c>
      <c r="G426" s="167" t="s">
        <v>105</v>
      </c>
      <c r="H426" s="978" t="s">
        <v>105</v>
      </c>
    </row>
    <row r="427" ht="18" customHeight="1" x14ac:dyDescent="0.2" s="589" customFormat="1">
      <c r="B427" s="971" t="s">
        <v>891</v>
      </c>
      <c r="C427" s="966"/>
      <c r="D427" s="976" t="s">
        <v>512</v>
      </c>
      <c r="E427" s="977" t="s">
        <v>105</v>
      </c>
      <c r="F427" s="119" t="s">
        <v>105</v>
      </c>
      <c r="G427" s="167" t="s">
        <v>105</v>
      </c>
      <c r="H427" s="978" t="s">
        <v>105</v>
      </c>
    </row>
    <row r="428" ht="18" customHeight="1" x14ac:dyDescent="0.2" s="589" customFormat="1">
      <c r="B428" s="971" t="s">
        <v>892</v>
      </c>
      <c r="C428" s="966"/>
      <c r="D428" s="976" t="s">
        <v>512</v>
      </c>
      <c r="E428" s="977" t="s">
        <v>105</v>
      </c>
      <c r="F428" s="119" t="s">
        <v>105</v>
      </c>
      <c r="G428" s="167" t="s">
        <v>105</v>
      </c>
      <c r="H428" s="978" t="s">
        <v>105</v>
      </c>
    </row>
    <row r="429" ht="18" customHeight="1" x14ac:dyDescent="0.2" s="589" customFormat="1">
      <c r="B429" s="971" t="s">
        <v>893</v>
      </c>
      <c r="C429" s="966"/>
      <c r="D429" s="976" t="s">
        <v>512</v>
      </c>
      <c r="E429" s="977" t="s">
        <v>105</v>
      </c>
      <c r="F429" s="119" t="s">
        <v>105</v>
      </c>
      <c r="G429" s="167" t="s">
        <v>105</v>
      </c>
      <c r="H429" s="978" t="s">
        <v>105</v>
      </c>
    </row>
    <row r="430" ht="18" customHeight="1" x14ac:dyDescent="0.2" s="589" customFormat="1">
      <c r="B430" s="971" t="s">
        <v>894</v>
      </c>
      <c r="C430" s="966"/>
      <c r="D430" s="976" t="s">
        <v>512</v>
      </c>
      <c r="E430" s="977" t="s">
        <v>105</v>
      </c>
      <c r="F430" s="119" t="s">
        <v>105</v>
      </c>
      <c r="G430" s="167" t="s">
        <v>105</v>
      </c>
      <c r="H430" s="978" t="s">
        <v>105</v>
      </c>
    </row>
    <row r="431" ht="18" customHeight="1" x14ac:dyDescent="0.2" s="589" customFormat="1">
      <c r="B431" s="971" t="s">
        <v>895</v>
      </c>
      <c r="C431" s="966"/>
      <c r="D431" s="976" t="s">
        <v>512</v>
      </c>
      <c r="E431" s="977" t="s">
        <v>105</v>
      </c>
      <c r="F431" s="119" t="s">
        <v>105</v>
      </c>
      <c r="G431" s="167" t="s">
        <v>105</v>
      </c>
      <c r="H431" s="978" t="s">
        <v>105</v>
      </c>
    </row>
    <row r="432" ht="18" customHeight="1" x14ac:dyDescent="0.2" s="589" customFormat="1">
      <c r="B432" s="971" t="s">
        <v>896</v>
      </c>
      <c r="C432" s="966"/>
      <c r="D432" s="976" t="s">
        <v>512</v>
      </c>
      <c r="E432" s="977" t="s">
        <v>105</v>
      </c>
      <c r="F432" s="119" t="s">
        <v>105</v>
      </c>
      <c r="G432" s="167" t="s">
        <v>105</v>
      </c>
      <c r="H432" s="978" t="s">
        <v>105</v>
      </c>
    </row>
    <row r="433" ht="18" customHeight="1" x14ac:dyDescent="0.2" s="589" customFormat="1">
      <c r="B433" s="971" t="s">
        <v>897</v>
      </c>
      <c r="C433" s="966"/>
      <c r="D433" s="976" t="s">
        <v>512</v>
      </c>
      <c r="E433" s="977" t="s">
        <v>105</v>
      </c>
      <c r="F433" s="119" t="s">
        <v>105</v>
      </c>
      <c r="G433" s="167" t="s">
        <v>105</v>
      </c>
      <c r="H433" s="978" t="s">
        <v>105</v>
      </c>
    </row>
    <row r="434" ht="18" customHeight="1" x14ac:dyDescent="0.2" s="589" customFormat="1">
      <c r="B434" s="971" t="s">
        <v>898</v>
      </c>
      <c r="C434" s="966"/>
      <c r="D434" s="976" t="s">
        <v>512</v>
      </c>
      <c r="E434" s="977" t="s">
        <v>105</v>
      </c>
      <c r="F434" s="119" t="s">
        <v>105</v>
      </c>
      <c r="G434" s="167" t="s">
        <v>105</v>
      </c>
      <c r="H434" s="978" t="s">
        <v>105</v>
      </c>
    </row>
    <row r="435" ht="18" customHeight="1" x14ac:dyDescent="0.2" s="589" customFormat="1">
      <c r="B435" s="971" t="s">
        <v>899</v>
      </c>
      <c r="C435" s="966"/>
      <c r="D435" s="976" t="s">
        <v>512</v>
      </c>
      <c r="E435" s="977" t="s">
        <v>105</v>
      </c>
      <c r="F435" s="119" t="s">
        <v>105</v>
      </c>
      <c r="G435" s="167" t="s">
        <v>105</v>
      </c>
      <c r="H435" s="978" t="s">
        <v>105</v>
      </c>
    </row>
    <row r="436" ht="18" customHeight="1" x14ac:dyDescent="0.2" s="589" customFormat="1">
      <c r="B436" s="971" t="s">
        <v>900</v>
      </c>
      <c r="C436" s="966"/>
      <c r="D436" s="976" t="s">
        <v>512</v>
      </c>
      <c r="E436" s="977" t="s">
        <v>105</v>
      </c>
      <c r="F436" s="119" t="s">
        <v>459</v>
      </c>
      <c r="G436" s="167" t="s">
        <v>459</v>
      </c>
      <c r="H436" s="978" t="s">
        <v>459</v>
      </c>
    </row>
    <row r="437" ht="18" customHeight="1" x14ac:dyDescent="0.2" s="589" customFormat="1">
      <c r="B437" s="971" t="s">
        <v>901</v>
      </c>
      <c r="C437" s="966"/>
      <c r="D437" s="976" t="s">
        <v>512</v>
      </c>
      <c r="E437" s="977" t="s">
        <v>105</v>
      </c>
      <c r="F437" s="119" t="s">
        <v>105</v>
      </c>
      <c r="G437" s="167" t="s">
        <v>105</v>
      </c>
      <c r="H437" s="978" t="s">
        <v>105</v>
      </c>
    </row>
    <row r="438" ht="18" customHeight="1" x14ac:dyDescent="0.2" s="589" customFormat="1">
      <c r="B438" s="971" t="s">
        <v>902</v>
      </c>
      <c r="C438" s="966"/>
      <c r="D438" s="976" t="s">
        <v>512</v>
      </c>
      <c r="E438" s="977" t="s">
        <v>105</v>
      </c>
      <c r="F438" s="119" t="s">
        <v>105</v>
      </c>
      <c r="G438" s="167" t="s">
        <v>105</v>
      </c>
      <c r="H438" s="978" t="s">
        <v>105</v>
      </c>
    </row>
    <row r="439" ht="18" customHeight="1" x14ac:dyDescent="0.2" s="589" customFormat="1">
      <c r="B439" s="971" t="s">
        <v>903</v>
      </c>
      <c r="C439" s="966"/>
      <c r="D439" s="976" t="s">
        <v>512</v>
      </c>
      <c r="E439" s="977" t="s">
        <v>105</v>
      </c>
      <c r="F439" s="119" t="s">
        <v>105</v>
      </c>
      <c r="G439" s="167" t="s">
        <v>105</v>
      </c>
      <c r="H439" s="978" t="s">
        <v>105</v>
      </c>
    </row>
    <row r="440" ht="18" customHeight="1" x14ac:dyDescent="0.2">
      <c r="B440" s="870" t="s">
        <v>923</v>
      </c>
      <c r="C440" s="966"/>
      <c r="D440" s="277"/>
      <c r="E440" s="148"/>
      <c r="F440" s="148"/>
      <c r="G440" s="148"/>
      <c r="H440" s="990"/>
    </row>
    <row r="441" x14ac:dyDescent="0.2">
      <c r="B441" s="152" t="s">
        <v>136</v>
      </c>
    </row>
    <row r="442" x14ac:dyDescent="0.2">
      <c r="B442" s="152" t="s">
        <v>924</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881</v>
      </c>
      <c r="C1" s="955"/>
      <c r="D1" s="955"/>
      <c r="E1" s="955"/>
      <c r="F1" s="955"/>
      <c r="G1" s="955"/>
      <c r="H1" s="100"/>
      <c r="M1" s="100" t="s">
        <v>62</v>
      </c>
    </row>
    <row r="2" ht="15.75" customHeight="1" x14ac:dyDescent="0.2">
      <c r="B2" s="5" t="s">
        <v>882</v>
      </c>
      <c r="C2" s="5"/>
      <c r="D2" s="5"/>
      <c r="H2" s="100"/>
      <c r="M2" s="100" t="s">
        <v>64</v>
      </c>
    </row>
    <row r="3" ht="15.75" customHeight="1" x14ac:dyDescent="0.2">
      <c r="B3" s="5" t="s">
        <v>925</v>
      </c>
      <c r="C3" s="5"/>
      <c r="D3" s="5"/>
      <c r="H3" s="100"/>
      <c r="M3" s="100" t="s">
        <v>65</v>
      </c>
    </row>
    <row r="4" ht="12" customHeight="1" x14ac:dyDescent="0.2">
      <c r="B4" s="5"/>
      <c r="C4" s="956"/>
      <c r="D4" s="5"/>
      <c r="H4" s="100"/>
      <c r="M4" s="100"/>
    </row>
    <row r="5" hidden="1" ht="12" customHeight="1" x14ac:dyDescent="0.2">
      <c r="A5" s="589" t="s">
        <v>926</v>
      </c>
      <c r="B5" s="5"/>
      <c r="C5" s="5"/>
      <c r="D5" s="5"/>
      <c r="H5" s="100"/>
      <c r="M5" s="100"/>
    </row>
    <row r="6" ht="13.5" customHeight="1" x14ac:dyDescent="0.25">
      <c r="B6" s="6" t="s">
        <v>66</v>
      </c>
    </row>
    <row r="7" ht="25.5" customHeight="1" x14ac:dyDescent="0.2">
      <c r="B7" s="500" t="s">
        <v>67</v>
      </c>
      <c r="C7" s="958" t="s">
        <v>884</v>
      </c>
      <c r="D7" s="991" t="s">
        <v>927</v>
      </c>
      <c r="E7" s="991"/>
      <c r="F7" s="991"/>
      <c r="G7" s="106" t="s">
        <v>928</v>
      </c>
      <c r="H7" s="106"/>
      <c r="I7" s="106"/>
      <c r="J7" s="106" t="s">
        <v>704</v>
      </c>
      <c r="K7" s="106"/>
      <c r="L7" s="106"/>
      <c r="M7" s="992" t="s">
        <v>886</v>
      </c>
    </row>
    <row r="8" ht="48" customHeight="1" x14ac:dyDescent="0.2">
      <c r="B8" s="504"/>
      <c r="C8" s="993"/>
      <c r="D8" s="994" t="s">
        <v>929</v>
      </c>
      <c r="E8" s="994" t="s">
        <v>930</v>
      </c>
      <c r="F8" s="995" t="s">
        <v>931</v>
      </c>
      <c r="G8" s="996" t="s">
        <v>932</v>
      </c>
      <c r="H8" s="996" t="s">
        <v>933</v>
      </c>
      <c r="I8" s="997" t="s">
        <v>934</v>
      </c>
      <c r="J8" s="996" t="s">
        <v>935</v>
      </c>
      <c r="K8" s="996" t="s">
        <v>936</v>
      </c>
      <c r="L8" s="997" t="s">
        <v>937</v>
      </c>
      <c r="M8" s="998"/>
    </row>
    <row r="9" ht="12" customHeight="1" x14ac:dyDescent="0.2">
      <c r="B9" s="999"/>
      <c r="C9" s="1000"/>
      <c r="D9" s="116" t="s">
        <v>938</v>
      </c>
      <c r="E9" s="116"/>
      <c r="F9" s="116"/>
      <c r="G9" s="116" t="s">
        <v>939</v>
      </c>
      <c r="H9" s="116"/>
      <c r="I9" s="116"/>
      <c r="J9" s="117" t="s">
        <v>850</v>
      </c>
      <c r="K9" s="117"/>
      <c r="L9" s="117"/>
      <c r="M9" s="117"/>
    </row>
    <row r="10" ht="18" customHeight="1" x14ac:dyDescent="0.2">
      <c r="B10" s="1001" t="s">
        <v>676</v>
      </c>
      <c r="C10" s="562"/>
      <c r="D10" s="202"/>
      <c r="E10" s="202"/>
      <c r="F10" s="202"/>
      <c r="G10" s="202"/>
      <c r="H10" s="202"/>
      <c r="I10" s="202"/>
      <c r="J10" s="202"/>
      <c r="K10" s="202"/>
      <c r="L10" s="551"/>
      <c r="M10" s="1002"/>
    </row>
    <row r="11" ht="18" customHeight="1" x14ac:dyDescent="0.2">
      <c r="B11" s="1003" t="s">
        <v>816</v>
      </c>
      <c r="C11" s="562"/>
      <c r="D11" s="202"/>
      <c r="E11" s="202"/>
      <c r="F11" s="202"/>
      <c r="G11" s="202"/>
      <c r="H11" s="202"/>
      <c r="I11" s="202"/>
      <c r="J11" s="178" t="s">
        <v>118</v>
      </c>
      <c r="K11" s="178" t="s">
        <v>105</v>
      </c>
      <c r="L11" s="178" t="s">
        <v>118</v>
      </c>
      <c r="M11" s="1004" t="s">
        <v>118</v>
      </c>
    </row>
    <row r="12" ht="18" customHeight="1" x14ac:dyDescent="0.2">
      <c r="B12" s="1003" t="s">
        <v>817</v>
      </c>
      <c r="C12" s="562"/>
      <c r="D12" s="202"/>
      <c r="E12" s="202"/>
      <c r="F12" s="202"/>
      <c r="G12" s="202"/>
      <c r="H12" s="202"/>
      <c r="I12" s="202"/>
      <c r="J12" s="178">
        <v>5.727558675438167</v>
      </c>
      <c r="K12" s="178">
        <v>317.33681990615867</v>
      </c>
      <c r="L12" s="178">
        <v>97.34069918698789</v>
      </c>
      <c r="M12" s="1004" t="s">
        <v>118</v>
      </c>
    </row>
    <row r="13" ht="18" customHeight="1" x14ac:dyDescent="0.2">
      <c r="B13" s="1003" t="s">
        <v>818</v>
      </c>
      <c r="C13" s="562"/>
      <c r="D13" s="202"/>
      <c r="E13" s="202"/>
      <c r="F13" s="202"/>
      <c r="G13" s="202"/>
      <c r="H13" s="202"/>
      <c r="I13" s="202"/>
      <c r="J13" s="178" t="s">
        <v>105</v>
      </c>
      <c r="K13" s="178" t="s">
        <v>105</v>
      </c>
      <c r="L13" s="178" t="s">
        <v>105</v>
      </c>
      <c r="M13" s="1004" t="s">
        <v>105</v>
      </c>
    </row>
    <row r="14" ht="18" customHeight="1" x14ac:dyDescent="0.2">
      <c r="B14" s="1003" t="s">
        <v>819</v>
      </c>
      <c r="C14" s="562"/>
      <c r="D14" s="202"/>
      <c r="E14" s="202"/>
      <c r="F14" s="202"/>
      <c r="G14" s="202"/>
      <c r="H14" s="202"/>
      <c r="I14" s="202"/>
      <c r="J14" s="178" t="s">
        <v>118</v>
      </c>
      <c r="K14" s="178">
        <v>8.61352681594971</v>
      </c>
      <c r="L14" s="178" t="s">
        <v>118</v>
      </c>
      <c r="M14" s="1004" t="s">
        <v>118</v>
      </c>
    </row>
    <row r="15" ht="18" customHeight="1" x14ac:dyDescent="0.2">
      <c r="B15" s="1003" t="s">
        <v>820</v>
      </c>
      <c r="C15" s="562"/>
      <c r="D15" s="202"/>
      <c r="E15" s="202"/>
      <c r="F15" s="202"/>
      <c r="G15" s="202"/>
      <c r="H15" s="202"/>
      <c r="I15" s="202"/>
      <c r="J15" s="178">
        <v>9.571928436083633</v>
      </c>
      <c r="K15" s="178">
        <v>821.6744337043484</v>
      </c>
      <c r="L15" s="178">
        <v>206.95359990009976</v>
      </c>
      <c r="M15" s="1004" t="s">
        <v>118</v>
      </c>
    </row>
    <row r="16" ht="18" customHeight="1" x14ac:dyDescent="0.2">
      <c r="B16" s="1003" t="s">
        <v>821</v>
      </c>
      <c r="C16" s="562"/>
      <c r="D16" s="202"/>
      <c r="E16" s="202"/>
      <c r="F16" s="202"/>
      <c r="G16" s="202"/>
      <c r="H16" s="202"/>
      <c r="I16" s="202"/>
      <c r="J16" s="178" t="s">
        <v>105</v>
      </c>
      <c r="K16" s="178" t="s">
        <v>105</v>
      </c>
      <c r="L16" s="178" t="s">
        <v>105</v>
      </c>
      <c r="M16" s="1004" t="s">
        <v>105</v>
      </c>
    </row>
    <row r="17" ht="18" customHeight="1" x14ac:dyDescent="0.2">
      <c r="B17" s="1003" t="s">
        <v>822</v>
      </c>
      <c r="C17" s="562"/>
      <c r="D17" s="202"/>
      <c r="E17" s="202"/>
      <c r="F17" s="202"/>
      <c r="G17" s="202"/>
      <c r="H17" s="202"/>
      <c r="I17" s="202"/>
      <c r="J17" s="178">
        <v>41.70079195960089</v>
      </c>
      <c r="K17" s="178">
        <v>2512.0279613968596</v>
      </c>
      <c r="L17" s="178">
        <v>696.133336289773</v>
      </c>
      <c r="M17" s="1004" t="s">
        <v>118</v>
      </c>
    </row>
    <row r="18" ht="18" customHeight="1" x14ac:dyDescent="0.2">
      <c r="B18" s="1003" t="s">
        <v>823</v>
      </c>
      <c r="C18" s="562"/>
      <c r="D18" s="202"/>
      <c r="E18" s="202"/>
      <c r="F18" s="202"/>
      <c r="G18" s="202"/>
      <c r="H18" s="202"/>
      <c r="I18" s="202"/>
      <c r="J18" s="178" t="s">
        <v>105</v>
      </c>
      <c r="K18" s="178" t="s">
        <v>105</v>
      </c>
      <c r="L18" s="178" t="s">
        <v>105</v>
      </c>
      <c r="M18" s="1004" t="s">
        <v>105</v>
      </c>
    </row>
    <row r="19" ht="18" customHeight="1" x14ac:dyDescent="0.2">
      <c r="B19" s="1003" t="s">
        <v>824</v>
      </c>
      <c r="C19" s="562"/>
      <c r="D19" s="202"/>
      <c r="E19" s="202"/>
      <c r="F19" s="202"/>
      <c r="G19" s="202"/>
      <c r="H19" s="202"/>
      <c r="I19" s="202"/>
      <c r="J19" s="178">
        <v>3.715351664831528</v>
      </c>
      <c r="K19" s="178">
        <v>489.7355092909545</v>
      </c>
      <c r="L19" s="178">
        <v>79.51346591661462</v>
      </c>
      <c r="M19" s="1004" t="s">
        <v>118</v>
      </c>
    </row>
    <row r="20" ht="18" customHeight="1" x14ac:dyDescent="0.2">
      <c r="B20" s="1003" t="s">
        <v>825</v>
      </c>
      <c r="C20" s="562"/>
      <c r="D20" s="202"/>
      <c r="E20" s="202"/>
      <c r="F20" s="202"/>
      <c r="G20" s="202"/>
      <c r="H20" s="202"/>
      <c r="I20" s="202"/>
      <c r="J20" s="178" t="s">
        <v>105</v>
      </c>
      <c r="K20" s="178" t="s">
        <v>105</v>
      </c>
      <c r="L20" s="178" t="s">
        <v>105</v>
      </c>
      <c r="M20" s="1004" t="s">
        <v>105</v>
      </c>
    </row>
    <row r="21" ht="18" customHeight="1" x14ac:dyDescent="0.2">
      <c r="B21" s="1003" t="s">
        <v>826</v>
      </c>
      <c r="C21" s="562"/>
      <c r="D21" s="202"/>
      <c r="E21" s="202"/>
      <c r="F21" s="202"/>
      <c r="G21" s="202"/>
      <c r="H21" s="202"/>
      <c r="I21" s="202"/>
      <c r="J21" s="178">
        <v>44.62016049287574</v>
      </c>
      <c r="K21" s="178">
        <v>223.32384813121672</v>
      </c>
      <c r="L21" s="178">
        <v>0.2961688157383153</v>
      </c>
      <c r="M21" s="1004" t="s">
        <v>118</v>
      </c>
    </row>
    <row r="22" ht="18" customHeight="1" x14ac:dyDescent="0.2">
      <c r="B22" s="1003" t="s">
        <v>827</v>
      </c>
      <c r="C22" s="562"/>
      <c r="D22" s="202"/>
      <c r="E22" s="202"/>
      <c r="F22" s="202"/>
      <c r="G22" s="202"/>
      <c r="H22" s="202"/>
      <c r="I22" s="202"/>
      <c r="J22" s="178" t="s">
        <v>105</v>
      </c>
      <c r="K22" s="178" t="s">
        <v>105</v>
      </c>
      <c r="L22" s="178" t="s">
        <v>105</v>
      </c>
      <c r="M22" s="1004" t="s">
        <v>105</v>
      </c>
    </row>
    <row r="23" ht="18" customHeight="1" x14ac:dyDescent="0.2">
      <c r="B23" s="1003" t="s">
        <v>828</v>
      </c>
      <c r="C23" s="562"/>
      <c r="D23" s="202"/>
      <c r="E23" s="202"/>
      <c r="F23" s="202"/>
      <c r="G23" s="202"/>
      <c r="H23" s="202"/>
      <c r="I23" s="202"/>
      <c r="J23" s="178">
        <v>8.100957896132208</v>
      </c>
      <c r="K23" s="178">
        <v>151.67863460421535</v>
      </c>
      <c r="L23" s="178">
        <v>0.19042315629615084</v>
      </c>
      <c r="M23" s="1004" t="s">
        <v>118</v>
      </c>
    </row>
    <row r="24" ht="18" customHeight="1" x14ac:dyDescent="0.2">
      <c r="B24" s="1003" t="s">
        <v>829</v>
      </c>
      <c r="C24" s="562"/>
      <c r="D24" s="202"/>
      <c r="E24" s="202"/>
      <c r="F24" s="202"/>
      <c r="G24" s="202"/>
      <c r="H24" s="202"/>
      <c r="I24" s="202"/>
      <c r="J24" s="178" t="s">
        <v>105</v>
      </c>
      <c r="K24" s="178" t="s">
        <v>105</v>
      </c>
      <c r="L24" s="178" t="s">
        <v>105</v>
      </c>
      <c r="M24" s="1004" t="s">
        <v>105</v>
      </c>
    </row>
    <row r="25" ht="18" customHeight="1" x14ac:dyDescent="0.2">
      <c r="B25" s="1003" t="s">
        <v>830</v>
      </c>
      <c r="C25" s="562"/>
      <c r="D25" s="202"/>
      <c r="E25" s="202"/>
      <c r="F25" s="202"/>
      <c r="G25" s="202"/>
      <c r="H25" s="202"/>
      <c r="I25" s="202"/>
      <c r="J25" s="178" t="s">
        <v>105</v>
      </c>
      <c r="K25" s="178" t="s">
        <v>105</v>
      </c>
      <c r="L25" s="178" t="s">
        <v>105</v>
      </c>
      <c r="M25" s="1004" t="s">
        <v>105</v>
      </c>
    </row>
    <row r="26" ht="18" customHeight="1" x14ac:dyDescent="0.2">
      <c r="B26" s="1003" t="s">
        <v>831</v>
      </c>
      <c r="C26" s="562"/>
      <c r="D26" s="202"/>
      <c r="E26" s="202"/>
      <c r="F26" s="202"/>
      <c r="G26" s="202"/>
      <c r="H26" s="202"/>
      <c r="I26" s="202"/>
      <c r="J26" s="178" t="s">
        <v>105</v>
      </c>
      <c r="K26" s="178" t="s">
        <v>105</v>
      </c>
      <c r="L26" s="178" t="s">
        <v>105</v>
      </c>
      <c r="M26" s="1004" t="s">
        <v>105</v>
      </c>
    </row>
    <row r="27" ht="18" customHeight="1" x14ac:dyDescent="0.2">
      <c r="B27" s="1003" t="s">
        <v>832</v>
      </c>
      <c r="C27" s="562"/>
      <c r="D27" s="202"/>
      <c r="E27" s="202"/>
      <c r="F27" s="202"/>
      <c r="G27" s="202"/>
      <c r="H27" s="202"/>
      <c r="I27" s="202"/>
      <c r="J27" s="178" t="s">
        <v>105</v>
      </c>
      <c r="K27" s="178" t="s">
        <v>105</v>
      </c>
      <c r="L27" s="178" t="s">
        <v>105</v>
      </c>
      <c r="M27" s="1004" t="s">
        <v>105</v>
      </c>
    </row>
    <row r="28" ht="18" customHeight="1" x14ac:dyDescent="0.2">
      <c r="B28" s="1003" t="s">
        <v>833</v>
      </c>
      <c r="C28" s="562"/>
      <c r="D28" s="202"/>
      <c r="E28" s="202"/>
      <c r="F28" s="202"/>
      <c r="G28" s="202"/>
      <c r="H28" s="202"/>
      <c r="I28" s="202"/>
      <c r="J28" s="178">
        <v>39.69870734952173</v>
      </c>
      <c r="K28" s="178">
        <v>43.67586801285463</v>
      </c>
      <c r="L28" s="178">
        <v>1.01771659454955</v>
      </c>
      <c r="M28" s="1004" t="s">
        <v>105</v>
      </c>
    </row>
    <row r="29" ht="18" customHeight="1" x14ac:dyDescent="0.2">
      <c r="B29" s="1003" t="s">
        <v>834</v>
      </c>
      <c r="C29" s="562"/>
      <c r="D29" s="202"/>
      <c r="E29" s="202"/>
      <c r="F29" s="202"/>
      <c r="G29" s="202"/>
      <c r="H29" s="202"/>
      <c r="I29" s="202"/>
      <c r="J29" s="178">
        <v>53.57951651746581</v>
      </c>
      <c r="K29" s="178">
        <v>63.68412418787345</v>
      </c>
      <c r="L29" s="178">
        <v>1.1256074538499072</v>
      </c>
      <c r="M29" s="1004" t="s">
        <v>105</v>
      </c>
    </row>
    <row r="30" ht="18" customHeight="1" x14ac:dyDescent="0.2">
      <c r="B30" s="1003" t="s">
        <v>890</v>
      </c>
      <c r="C30" s="562"/>
      <c r="D30" s="202"/>
      <c r="E30" s="202"/>
      <c r="F30" s="202"/>
      <c r="G30" s="202"/>
      <c r="H30" s="202"/>
      <c r="I30" s="202"/>
      <c r="J30" s="178" t="s">
        <v>105</v>
      </c>
      <c r="K30" s="178" t="s">
        <v>105</v>
      </c>
      <c r="L30" s="178" t="s">
        <v>105</v>
      </c>
      <c r="M30" s="1004" t="s">
        <v>105</v>
      </c>
    </row>
    <row r="31" ht="18" customHeight="1" x14ac:dyDescent="0.2">
      <c r="B31" s="1003" t="s">
        <v>891</v>
      </c>
      <c r="C31" s="562"/>
      <c r="D31" s="202"/>
      <c r="E31" s="202"/>
      <c r="F31" s="202"/>
      <c r="G31" s="202"/>
      <c r="H31" s="202"/>
      <c r="I31" s="202"/>
      <c r="J31" s="178" t="s">
        <v>105</v>
      </c>
      <c r="K31" s="178" t="s">
        <v>105</v>
      </c>
      <c r="L31" s="178" t="s">
        <v>105</v>
      </c>
      <c r="M31" s="1004" t="s">
        <v>105</v>
      </c>
    </row>
    <row r="32" ht="18" customHeight="1" x14ac:dyDescent="0.2">
      <c r="B32" s="1003" t="s">
        <v>892</v>
      </c>
      <c r="C32" s="562"/>
      <c r="D32" s="202"/>
      <c r="E32" s="202"/>
      <c r="F32" s="202"/>
      <c r="G32" s="202"/>
      <c r="H32" s="202"/>
      <c r="I32" s="202"/>
      <c r="J32" s="178" t="s">
        <v>105</v>
      </c>
      <c r="K32" s="178" t="s">
        <v>105</v>
      </c>
      <c r="L32" s="178" t="s">
        <v>105</v>
      </c>
      <c r="M32" s="1004" t="s">
        <v>105</v>
      </c>
    </row>
    <row r="33" ht="18" customHeight="1" x14ac:dyDescent="0.2">
      <c r="B33" s="1003" t="s">
        <v>893</v>
      </c>
      <c r="C33" s="562"/>
      <c r="D33" s="202"/>
      <c r="E33" s="202"/>
      <c r="F33" s="202"/>
      <c r="G33" s="202"/>
      <c r="H33" s="202"/>
      <c r="I33" s="202"/>
      <c r="J33" s="178" t="s">
        <v>105</v>
      </c>
      <c r="K33" s="178" t="s">
        <v>105</v>
      </c>
      <c r="L33" s="178" t="s">
        <v>105</v>
      </c>
      <c r="M33" s="1004" t="s">
        <v>105</v>
      </c>
    </row>
    <row r="34" ht="18" customHeight="1" x14ac:dyDescent="0.2">
      <c r="B34" s="1003" t="s">
        <v>894</v>
      </c>
      <c r="C34" s="562"/>
      <c r="D34" s="202"/>
      <c r="E34" s="202"/>
      <c r="F34" s="202"/>
      <c r="G34" s="202"/>
      <c r="H34" s="202"/>
      <c r="I34" s="202"/>
      <c r="J34" s="178" t="s">
        <v>105</v>
      </c>
      <c r="K34" s="178" t="s">
        <v>105</v>
      </c>
      <c r="L34" s="178" t="s">
        <v>105</v>
      </c>
      <c r="M34" s="1004" t="s">
        <v>105</v>
      </c>
    </row>
    <row r="35" ht="18" customHeight="1" x14ac:dyDescent="0.2">
      <c r="B35" s="1003" t="s">
        <v>895</v>
      </c>
      <c r="C35" s="562"/>
      <c r="D35" s="202"/>
      <c r="E35" s="202"/>
      <c r="F35" s="202"/>
      <c r="G35" s="202"/>
      <c r="H35" s="202"/>
      <c r="I35" s="202"/>
      <c r="J35" s="178" t="s">
        <v>105</v>
      </c>
      <c r="K35" s="178" t="s">
        <v>105</v>
      </c>
      <c r="L35" s="178" t="s">
        <v>105</v>
      </c>
      <c r="M35" s="1004" t="s">
        <v>105</v>
      </c>
    </row>
    <row r="36" ht="18" customHeight="1" x14ac:dyDescent="0.2">
      <c r="B36" s="1003" t="s">
        <v>896</v>
      </c>
      <c r="C36" s="562"/>
      <c r="D36" s="202"/>
      <c r="E36" s="202"/>
      <c r="F36" s="202"/>
      <c r="G36" s="202"/>
      <c r="H36" s="202"/>
      <c r="I36" s="202"/>
      <c r="J36" s="178" t="s">
        <v>105</v>
      </c>
      <c r="K36" s="178" t="s">
        <v>105</v>
      </c>
      <c r="L36" s="178" t="s">
        <v>105</v>
      </c>
      <c r="M36" s="1004" t="s">
        <v>105</v>
      </c>
    </row>
    <row r="37" ht="18" customHeight="1" x14ac:dyDescent="0.2">
      <c r="B37" s="1003" t="s">
        <v>897</v>
      </c>
      <c r="C37" s="562"/>
      <c r="D37" s="202"/>
      <c r="E37" s="202"/>
      <c r="F37" s="202"/>
      <c r="G37" s="202"/>
      <c r="H37" s="202"/>
      <c r="I37" s="202"/>
      <c r="J37" s="178" t="s">
        <v>105</v>
      </c>
      <c r="K37" s="178" t="s">
        <v>105</v>
      </c>
      <c r="L37" s="178" t="s">
        <v>105</v>
      </c>
      <c r="M37" s="1004" t="s">
        <v>105</v>
      </c>
    </row>
    <row r="38" ht="18" customHeight="1" x14ac:dyDescent="0.2">
      <c r="B38" s="1003" t="s">
        <v>898</v>
      </c>
      <c r="C38" s="562"/>
      <c r="D38" s="202"/>
      <c r="E38" s="202"/>
      <c r="F38" s="202"/>
      <c r="G38" s="202"/>
      <c r="H38" s="202"/>
      <c r="I38" s="202"/>
      <c r="J38" s="178" t="s">
        <v>105</v>
      </c>
      <c r="K38" s="178" t="s">
        <v>105</v>
      </c>
      <c r="L38" s="178" t="s">
        <v>105</v>
      </c>
      <c r="M38" s="1004" t="s">
        <v>105</v>
      </c>
    </row>
    <row r="39" ht="18" customHeight="1" x14ac:dyDescent="0.2">
      <c r="B39" s="1003" t="s">
        <v>899</v>
      </c>
      <c r="C39" s="562"/>
      <c r="D39" s="202"/>
      <c r="E39" s="202"/>
      <c r="F39" s="202"/>
      <c r="G39" s="202"/>
      <c r="H39" s="202"/>
      <c r="I39" s="202"/>
      <c r="J39" s="178" t="s">
        <v>105</v>
      </c>
      <c r="K39" s="178" t="s">
        <v>105</v>
      </c>
      <c r="L39" s="178" t="s">
        <v>105</v>
      </c>
      <c r="M39" s="1004" t="s">
        <v>105</v>
      </c>
    </row>
    <row r="40" ht="18" customHeight="1" x14ac:dyDescent="0.2">
      <c r="B40" s="1003" t="s">
        <v>900</v>
      </c>
      <c r="C40" s="562"/>
      <c r="D40" s="202"/>
      <c r="E40" s="202"/>
      <c r="F40" s="202"/>
      <c r="G40" s="202"/>
      <c r="H40" s="202"/>
      <c r="I40" s="202"/>
      <c r="J40" s="178" t="s">
        <v>105</v>
      </c>
      <c r="K40" s="178" t="s">
        <v>105</v>
      </c>
      <c r="L40" s="178" t="s">
        <v>105</v>
      </c>
      <c r="M40" s="1004" t="s">
        <v>105</v>
      </c>
    </row>
    <row r="41" ht="18" customHeight="1" x14ac:dyDescent="0.2">
      <c r="B41" s="1003" t="s">
        <v>901</v>
      </c>
      <c r="C41" s="562"/>
      <c r="D41" s="202"/>
      <c r="E41" s="202"/>
      <c r="F41" s="202"/>
      <c r="G41" s="202"/>
      <c r="H41" s="202"/>
      <c r="I41" s="202"/>
      <c r="J41" s="178" t="s">
        <v>105</v>
      </c>
      <c r="K41" s="178" t="s">
        <v>105</v>
      </c>
      <c r="L41" s="178" t="s">
        <v>105</v>
      </c>
      <c r="M41" s="1004" t="s">
        <v>105</v>
      </c>
    </row>
    <row r="42" ht="18" customHeight="1" x14ac:dyDescent="0.2">
      <c r="B42" s="1003" t="s">
        <v>902</v>
      </c>
      <c r="C42" s="562"/>
      <c r="D42" s="202"/>
      <c r="E42" s="202"/>
      <c r="F42" s="202"/>
      <c r="G42" s="202"/>
      <c r="H42" s="202"/>
      <c r="I42" s="202"/>
      <c r="J42" s="178" t="s">
        <v>105</v>
      </c>
      <c r="K42" s="178" t="s">
        <v>105</v>
      </c>
      <c r="L42" s="178" t="s">
        <v>105</v>
      </c>
      <c r="M42" s="1004" t="s">
        <v>105</v>
      </c>
    </row>
    <row r="43" ht="18" customHeight="1" x14ac:dyDescent="0.2">
      <c r="B43" s="1003" t="s">
        <v>903</v>
      </c>
      <c r="C43" s="562"/>
      <c r="D43" s="202"/>
      <c r="E43" s="202"/>
      <c r="F43" s="202"/>
      <c r="G43" s="202"/>
      <c r="H43" s="202"/>
      <c r="I43" s="202"/>
      <c r="J43" s="178" t="s">
        <v>105</v>
      </c>
      <c r="K43" s="178" t="s">
        <v>105</v>
      </c>
      <c r="L43" s="178" t="s">
        <v>105</v>
      </c>
      <c r="M43" s="1004" t="s">
        <v>105</v>
      </c>
    </row>
    <row r="44" ht="18" customHeight="1" x14ac:dyDescent="0.2">
      <c r="B44" s="870" t="s">
        <v>940</v>
      </c>
      <c r="C44" s="562"/>
      <c r="D44" s="49"/>
      <c r="E44" s="49"/>
      <c r="F44" s="49"/>
      <c r="G44" s="49"/>
      <c r="H44" s="49"/>
      <c r="I44" s="49"/>
      <c r="J44" s="49"/>
      <c r="K44" s="49"/>
      <c r="L44" s="49"/>
      <c r="M44" s="520"/>
    </row>
    <row r="45" ht="18" customHeight="1" x14ac:dyDescent="0.2">
      <c r="B45" s="1005" t="s">
        <v>816</v>
      </c>
      <c r="C45" s="562"/>
      <c r="D45" s="202"/>
      <c r="E45" s="202"/>
      <c r="F45" s="202"/>
      <c r="G45" s="202"/>
      <c r="H45" s="202"/>
      <c r="I45" s="202"/>
      <c r="J45" s="178" t="s">
        <v>105</v>
      </c>
      <c r="K45" s="178" t="s">
        <v>105</v>
      </c>
      <c r="L45" s="178" t="s">
        <v>105</v>
      </c>
      <c r="M45" s="1004" t="s">
        <v>105</v>
      </c>
    </row>
    <row r="46" ht="18" customHeight="1" x14ac:dyDescent="0.2">
      <c r="B46" s="1005" t="s">
        <v>817</v>
      </c>
      <c r="C46" s="562"/>
      <c r="D46" s="202"/>
      <c r="E46" s="202"/>
      <c r="F46" s="202"/>
      <c r="G46" s="202"/>
      <c r="H46" s="202"/>
      <c r="I46" s="202"/>
      <c r="J46" s="178">
        <v>5.727558675438167</v>
      </c>
      <c r="K46" s="178">
        <v>315.4103404355299</v>
      </c>
      <c r="L46" s="178">
        <v>97.34069918698789</v>
      </c>
      <c r="M46" s="1004" t="s">
        <v>105</v>
      </c>
    </row>
    <row r="47" ht="18" customHeight="1" x14ac:dyDescent="0.2">
      <c r="B47" s="1005" t="s">
        <v>818</v>
      </c>
      <c r="C47" s="562"/>
      <c r="D47" s="202"/>
      <c r="E47" s="202"/>
      <c r="F47" s="202"/>
      <c r="G47" s="202"/>
      <c r="H47" s="202"/>
      <c r="I47" s="202"/>
      <c r="J47" s="178" t="s">
        <v>105</v>
      </c>
      <c r="K47" s="178" t="s">
        <v>105</v>
      </c>
      <c r="L47" s="178" t="s">
        <v>105</v>
      </c>
      <c r="M47" s="1004" t="s">
        <v>105</v>
      </c>
    </row>
    <row r="48" ht="18" customHeight="1" x14ac:dyDescent="0.2">
      <c r="B48" s="1005" t="s">
        <v>819</v>
      </c>
      <c r="C48" s="562"/>
      <c r="D48" s="202"/>
      <c r="E48" s="202"/>
      <c r="F48" s="202"/>
      <c r="G48" s="202"/>
      <c r="H48" s="202"/>
      <c r="I48" s="202"/>
      <c r="J48" s="178" t="s">
        <v>105</v>
      </c>
      <c r="K48" s="178" t="s">
        <v>105</v>
      </c>
      <c r="L48" s="178" t="s">
        <v>105</v>
      </c>
      <c r="M48" s="1004" t="s">
        <v>105</v>
      </c>
    </row>
    <row r="49" ht="18" customHeight="1" x14ac:dyDescent="0.2">
      <c r="B49" s="1005" t="s">
        <v>820</v>
      </c>
      <c r="C49" s="562"/>
      <c r="D49" s="202"/>
      <c r="E49" s="202"/>
      <c r="F49" s="202"/>
      <c r="G49" s="202"/>
      <c r="H49" s="202"/>
      <c r="I49" s="202"/>
      <c r="J49" s="178">
        <v>9.571928436083633</v>
      </c>
      <c r="K49" s="178">
        <v>817.5398580336259</v>
      </c>
      <c r="L49" s="178">
        <v>206.95359990009976</v>
      </c>
      <c r="M49" s="1004" t="s">
        <v>105</v>
      </c>
    </row>
    <row r="50" ht="18" customHeight="1" x14ac:dyDescent="0.2">
      <c r="B50" s="1005" t="s">
        <v>821</v>
      </c>
      <c r="C50" s="562"/>
      <c r="D50" s="202"/>
      <c r="E50" s="202"/>
      <c r="F50" s="202"/>
      <c r="G50" s="202"/>
      <c r="H50" s="202"/>
      <c r="I50" s="202"/>
      <c r="J50" s="178" t="s">
        <v>105</v>
      </c>
      <c r="K50" s="178" t="s">
        <v>105</v>
      </c>
      <c r="L50" s="178" t="s">
        <v>105</v>
      </c>
      <c r="M50" s="1004" t="s">
        <v>105</v>
      </c>
    </row>
    <row r="51" ht="18" customHeight="1" x14ac:dyDescent="0.2">
      <c r="B51" s="1005" t="s">
        <v>822</v>
      </c>
      <c r="C51" s="562"/>
      <c r="D51" s="202"/>
      <c r="E51" s="202"/>
      <c r="F51" s="202"/>
      <c r="G51" s="202"/>
      <c r="H51" s="202"/>
      <c r="I51" s="202"/>
      <c r="J51" s="178">
        <v>11.95401829768378</v>
      </c>
      <c r="K51" s="178">
        <v>1269.22475867898</v>
      </c>
      <c r="L51" s="178">
        <v>696.133336289773</v>
      </c>
      <c r="M51" s="1004" t="s">
        <v>105</v>
      </c>
    </row>
    <row r="52" ht="18" customHeight="1" x14ac:dyDescent="0.2">
      <c r="B52" s="1005" t="s">
        <v>823</v>
      </c>
      <c r="C52" s="562"/>
      <c r="D52" s="202"/>
      <c r="E52" s="202"/>
      <c r="F52" s="202"/>
      <c r="G52" s="202"/>
      <c r="H52" s="202"/>
      <c r="I52" s="202"/>
      <c r="J52" s="178" t="s">
        <v>105</v>
      </c>
      <c r="K52" s="178" t="s">
        <v>105</v>
      </c>
      <c r="L52" s="178" t="s">
        <v>105</v>
      </c>
      <c r="M52" s="1004" t="s">
        <v>105</v>
      </c>
    </row>
    <row r="53" ht="18" customHeight="1" x14ac:dyDescent="0.2">
      <c r="B53" s="1005" t="s">
        <v>824</v>
      </c>
      <c r="C53" s="562"/>
      <c r="D53" s="202"/>
      <c r="E53" s="202"/>
      <c r="F53" s="202"/>
      <c r="G53" s="202"/>
      <c r="H53" s="202"/>
      <c r="I53" s="202"/>
      <c r="J53" s="178">
        <v>3.715351664831528</v>
      </c>
      <c r="K53" s="178">
        <v>487.6148481631517</v>
      </c>
      <c r="L53" s="178">
        <v>79.51346591661462</v>
      </c>
      <c r="M53" s="1004" t="s">
        <v>105</v>
      </c>
    </row>
    <row r="54" ht="18" customHeight="1" x14ac:dyDescent="0.2">
      <c r="B54" s="1005" t="s">
        <v>825</v>
      </c>
      <c r="C54" s="562"/>
      <c r="D54" s="202"/>
      <c r="E54" s="202"/>
      <c r="F54" s="202"/>
      <c r="G54" s="202"/>
      <c r="H54" s="202"/>
      <c r="I54" s="202"/>
      <c r="J54" s="178" t="s">
        <v>105</v>
      </c>
      <c r="K54" s="178" t="s">
        <v>105</v>
      </c>
      <c r="L54" s="178" t="s">
        <v>105</v>
      </c>
      <c r="M54" s="1004" t="s">
        <v>105</v>
      </c>
    </row>
    <row r="55" ht="18" customHeight="1" x14ac:dyDescent="0.2">
      <c r="B55" s="1005" t="s">
        <v>826</v>
      </c>
      <c r="C55" s="562"/>
      <c r="D55" s="202"/>
      <c r="E55" s="202"/>
      <c r="F55" s="202"/>
      <c r="G55" s="202"/>
      <c r="H55" s="202"/>
      <c r="I55" s="202"/>
      <c r="J55" s="178" t="s">
        <v>105</v>
      </c>
      <c r="K55" s="178">
        <v>0.138947510333403</v>
      </c>
      <c r="L55" s="178">
        <v>0.2961688157383153</v>
      </c>
      <c r="M55" s="1004" t="s">
        <v>105</v>
      </c>
    </row>
    <row r="56" ht="18" customHeight="1" x14ac:dyDescent="0.2">
      <c r="B56" s="1005" t="s">
        <v>827</v>
      </c>
      <c r="C56" s="562"/>
      <c r="D56" s="202"/>
      <c r="E56" s="202"/>
      <c r="F56" s="202"/>
      <c r="G56" s="202"/>
      <c r="H56" s="202"/>
      <c r="I56" s="202"/>
      <c r="J56" s="178" t="s">
        <v>105</v>
      </c>
      <c r="K56" s="178" t="s">
        <v>105</v>
      </c>
      <c r="L56" s="178" t="s">
        <v>105</v>
      </c>
      <c r="M56" s="1004" t="s">
        <v>105</v>
      </c>
    </row>
    <row r="57" ht="18" customHeight="1" x14ac:dyDescent="0.2">
      <c r="B57" s="1005" t="s">
        <v>828</v>
      </c>
      <c r="C57" s="562"/>
      <c r="D57" s="202"/>
      <c r="E57" s="202"/>
      <c r="F57" s="202"/>
      <c r="G57" s="202"/>
      <c r="H57" s="202"/>
      <c r="I57" s="202"/>
      <c r="J57" s="178" t="s">
        <v>105</v>
      </c>
      <c r="K57" s="178" t="s">
        <v>105</v>
      </c>
      <c r="L57" s="178" t="s">
        <v>105</v>
      </c>
      <c r="M57" s="1004" t="s">
        <v>105</v>
      </c>
    </row>
    <row r="58" ht="18" customHeight="1" x14ac:dyDescent="0.2">
      <c r="B58" s="1005" t="s">
        <v>829</v>
      </c>
      <c r="C58" s="562"/>
      <c r="D58" s="202"/>
      <c r="E58" s="202"/>
      <c r="F58" s="202"/>
      <c r="G58" s="202"/>
      <c r="H58" s="202"/>
      <c r="I58" s="202"/>
      <c r="J58" s="178" t="s">
        <v>105</v>
      </c>
      <c r="K58" s="178" t="s">
        <v>105</v>
      </c>
      <c r="L58" s="178" t="s">
        <v>105</v>
      </c>
      <c r="M58" s="1004" t="s">
        <v>105</v>
      </c>
    </row>
    <row r="59" ht="18" customHeight="1" x14ac:dyDescent="0.2">
      <c r="B59" s="1005" t="s">
        <v>830</v>
      </c>
      <c r="C59" s="562"/>
      <c r="D59" s="202"/>
      <c r="E59" s="202"/>
      <c r="F59" s="202"/>
      <c r="G59" s="202"/>
      <c r="H59" s="202"/>
      <c r="I59" s="202"/>
      <c r="J59" s="178" t="s">
        <v>105</v>
      </c>
      <c r="K59" s="178" t="s">
        <v>105</v>
      </c>
      <c r="L59" s="178" t="s">
        <v>105</v>
      </c>
      <c r="M59" s="1004" t="s">
        <v>105</v>
      </c>
    </row>
    <row r="60" ht="18" customHeight="1" x14ac:dyDescent="0.2">
      <c r="B60" s="1005" t="s">
        <v>831</v>
      </c>
      <c r="C60" s="562"/>
      <c r="D60" s="202"/>
      <c r="E60" s="202"/>
      <c r="F60" s="202"/>
      <c r="G60" s="202"/>
      <c r="H60" s="202"/>
      <c r="I60" s="202"/>
      <c r="J60" s="178" t="s">
        <v>105</v>
      </c>
      <c r="K60" s="178" t="s">
        <v>105</v>
      </c>
      <c r="L60" s="178" t="s">
        <v>105</v>
      </c>
      <c r="M60" s="1004" t="s">
        <v>105</v>
      </c>
    </row>
    <row r="61" ht="18" customHeight="1" x14ac:dyDescent="0.2">
      <c r="B61" s="1005" t="s">
        <v>832</v>
      </c>
      <c r="C61" s="562"/>
      <c r="D61" s="202"/>
      <c r="E61" s="202"/>
      <c r="F61" s="202"/>
      <c r="G61" s="202"/>
      <c r="H61" s="202"/>
      <c r="I61" s="202"/>
      <c r="J61" s="178" t="s">
        <v>105</v>
      </c>
      <c r="K61" s="178" t="s">
        <v>105</v>
      </c>
      <c r="L61" s="178" t="s">
        <v>105</v>
      </c>
      <c r="M61" s="1004" t="s">
        <v>105</v>
      </c>
    </row>
    <row r="62" ht="18" customHeight="1" x14ac:dyDescent="0.2">
      <c r="B62" s="1005" t="s">
        <v>833</v>
      </c>
      <c r="C62" s="562"/>
      <c r="D62" s="202"/>
      <c r="E62" s="202"/>
      <c r="F62" s="202"/>
      <c r="G62" s="202"/>
      <c r="H62" s="202"/>
      <c r="I62" s="202"/>
      <c r="J62" s="178" t="s">
        <v>105</v>
      </c>
      <c r="K62" s="178" t="s">
        <v>105</v>
      </c>
      <c r="L62" s="178" t="s">
        <v>105</v>
      </c>
      <c r="M62" s="1004" t="s">
        <v>105</v>
      </c>
    </row>
    <row r="63" ht="18" customHeight="1" x14ac:dyDescent="0.2">
      <c r="B63" s="1005" t="s">
        <v>834</v>
      </c>
      <c r="C63" s="562"/>
      <c r="D63" s="202"/>
      <c r="E63" s="202"/>
      <c r="F63" s="202"/>
      <c r="G63" s="202"/>
      <c r="H63" s="202"/>
      <c r="I63" s="202"/>
      <c r="J63" s="178" t="s">
        <v>105</v>
      </c>
      <c r="K63" s="178" t="s">
        <v>105</v>
      </c>
      <c r="L63" s="178" t="s">
        <v>105</v>
      </c>
      <c r="M63" s="1004" t="s">
        <v>105</v>
      </c>
    </row>
    <row r="64" ht="18" customHeight="1" x14ac:dyDescent="0.2">
      <c r="B64" s="1005" t="s">
        <v>890</v>
      </c>
      <c r="C64" s="562"/>
      <c r="D64" s="202"/>
      <c r="E64" s="202"/>
      <c r="F64" s="202"/>
      <c r="G64" s="202"/>
      <c r="H64" s="202"/>
      <c r="I64" s="202"/>
      <c r="J64" s="178" t="s">
        <v>105</v>
      </c>
      <c r="K64" s="178" t="s">
        <v>105</v>
      </c>
      <c r="L64" s="178" t="s">
        <v>105</v>
      </c>
      <c r="M64" s="1004" t="s">
        <v>105</v>
      </c>
    </row>
    <row r="65" ht="18" customHeight="1" x14ac:dyDescent="0.2">
      <c r="B65" s="1005" t="s">
        <v>891</v>
      </c>
      <c r="C65" s="562"/>
      <c r="D65" s="202"/>
      <c r="E65" s="202"/>
      <c r="F65" s="202"/>
      <c r="G65" s="202"/>
      <c r="H65" s="202"/>
      <c r="I65" s="202"/>
      <c r="J65" s="178" t="s">
        <v>105</v>
      </c>
      <c r="K65" s="178" t="s">
        <v>105</v>
      </c>
      <c r="L65" s="178" t="s">
        <v>105</v>
      </c>
      <c r="M65" s="1004" t="s">
        <v>105</v>
      </c>
    </row>
    <row r="66" ht="18" customHeight="1" x14ac:dyDescent="0.2">
      <c r="B66" s="1005" t="s">
        <v>892</v>
      </c>
      <c r="C66" s="562"/>
      <c r="D66" s="202"/>
      <c r="E66" s="202"/>
      <c r="F66" s="202"/>
      <c r="G66" s="202"/>
      <c r="H66" s="202"/>
      <c r="I66" s="202"/>
      <c r="J66" s="178" t="s">
        <v>105</v>
      </c>
      <c r="K66" s="178" t="s">
        <v>105</v>
      </c>
      <c r="L66" s="178" t="s">
        <v>105</v>
      </c>
      <c r="M66" s="1004" t="s">
        <v>105</v>
      </c>
    </row>
    <row r="67" ht="18" customHeight="1" x14ac:dyDescent="0.2">
      <c r="B67" s="1005" t="s">
        <v>893</v>
      </c>
      <c r="C67" s="562"/>
      <c r="D67" s="202"/>
      <c r="E67" s="202"/>
      <c r="F67" s="202"/>
      <c r="G67" s="202"/>
      <c r="H67" s="202"/>
      <c r="I67" s="202"/>
      <c r="J67" s="178" t="s">
        <v>105</v>
      </c>
      <c r="K67" s="178" t="s">
        <v>105</v>
      </c>
      <c r="L67" s="178" t="s">
        <v>105</v>
      </c>
      <c r="M67" s="1004" t="s">
        <v>105</v>
      </c>
    </row>
    <row r="68" ht="18" customHeight="1" x14ac:dyDescent="0.2">
      <c r="B68" s="1005" t="s">
        <v>894</v>
      </c>
      <c r="C68" s="562"/>
      <c r="D68" s="202"/>
      <c r="E68" s="202"/>
      <c r="F68" s="202"/>
      <c r="G68" s="202"/>
      <c r="H68" s="202"/>
      <c r="I68" s="202"/>
      <c r="J68" s="178" t="s">
        <v>105</v>
      </c>
      <c r="K68" s="178" t="s">
        <v>105</v>
      </c>
      <c r="L68" s="178" t="s">
        <v>105</v>
      </c>
      <c r="M68" s="1004" t="s">
        <v>105</v>
      </c>
    </row>
    <row r="69" ht="18" customHeight="1" x14ac:dyDescent="0.2">
      <c r="B69" s="1005" t="s">
        <v>895</v>
      </c>
      <c r="C69" s="562"/>
      <c r="D69" s="202"/>
      <c r="E69" s="202"/>
      <c r="F69" s="202"/>
      <c r="G69" s="202"/>
      <c r="H69" s="202"/>
      <c r="I69" s="202"/>
      <c r="J69" s="178" t="s">
        <v>105</v>
      </c>
      <c r="K69" s="178" t="s">
        <v>105</v>
      </c>
      <c r="L69" s="178" t="s">
        <v>105</v>
      </c>
      <c r="M69" s="1004" t="s">
        <v>105</v>
      </c>
    </row>
    <row r="70" ht="18" customHeight="1" x14ac:dyDescent="0.2">
      <c r="B70" s="1005" t="s">
        <v>896</v>
      </c>
      <c r="C70" s="562"/>
      <c r="D70" s="202"/>
      <c r="E70" s="202"/>
      <c r="F70" s="202"/>
      <c r="G70" s="202"/>
      <c r="H70" s="202"/>
      <c r="I70" s="202"/>
      <c r="J70" s="178" t="s">
        <v>105</v>
      </c>
      <c r="K70" s="178" t="s">
        <v>105</v>
      </c>
      <c r="L70" s="178" t="s">
        <v>105</v>
      </c>
      <c r="M70" s="1004" t="s">
        <v>105</v>
      </c>
    </row>
    <row r="71" ht="18" customHeight="1" x14ac:dyDescent="0.2">
      <c r="B71" s="1005" t="s">
        <v>897</v>
      </c>
      <c r="C71" s="562"/>
      <c r="D71" s="202"/>
      <c r="E71" s="202"/>
      <c r="F71" s="202"/>
      <c r="G71" s="202"/>
      <c r="H71" s="202"/>
      <c r="I71" s="202"/>
      <c r="J71" s="178" t="s">
        <v>105</v>
      </c>
      <c r="K71" s="178" t="s">
        <v>105</v>
      </c>
      <c r="L71" s="178" t="s">
        <v>105</v>
      </c>
      <c r="M71" s="1004" t="s">
        <v>105</v>
      </c>
    </row>
    <row r="72" ht="18" customHeight="1" x14ac:dyDescent="0.2">
      <c r="B72" s="1005" t="s">
        <v>898</v>
      </c>
      <c r="C72" s="562"/>
      <c r="D72" s="202"/>
      <c r="E72" s="202"/>
      <c r="F72" s="202"/>
      <c r="G72" s="202"/>
      <c r="H72" s="202"/>
      <c r="I72" s="202"/>
      <c r="J72" s="178" t="s">
        <v>105</v>
      </c>
      <c r="K72" s="178" t="s">
        <v>105</v>
      </c>
      <c r="L72" s="178" t="s">
        <v>105</v>
      </c>
      <c r="M72" s="1004" t="s">
        <v>105</v>
      </c>
    </row>
    <row r="73" ht="18" customHeight="1" x14ac:dyDescent="0.2">
      <c r="B73" s="1005" t="s">
        <v>899</v>
      </c>
      <c r="C73" s="562"/>
      <c r="D73" s="202"/>
      <c r="E73" s="202"/>
      <c r="F73" s="202"/>
      <c r="G73" s="202"/>
      <c r="H73" s="202"/>
      <c r="I73" s="202"/>
      <c r="J73" s="178" t="s">
        <v>105</v>
      </c>
      <c r="K73" s="178" t="s">
        <v>105</v>
      </c>
      <c r="L73" s="178" t="s">
        <v>105</v>
      </c>
      <c r="M73" s="1004" t="s">
        <v>105</v>
      </c>
    </row>
    <row r="74" ht="18" customHeight="1" x14ac:dyDescent="0.2">
      <c r="B74" s="1005" t="s">
        <v>900</v>
      </c>
      <c r="C74" s="562"/>
      <c r="D74" s="202"/>
      <c r="E74" s="202"/>
      <c r="F74" s="202"/>
      <c r="G74" s="202"/>
      <c r="H74" s="202"/>
      <c r="I74" s="202"/>
      <c r="J74" s="178" t="s">
        <v>105</v>
      </c>
      <c r="K74" s="178" t="s">
        <v>105</v>
      </c>
      <c r="L74" s="178" t="s">
        <v>105</v>
      </c>
      <c r="M74" s="1004" t="s">
        <v>105</v>
      </c>
    </row>
    <row r="75" ht="18" customHeight="1" x14ac:dyDescent="0.2">
      <c r="B75" s="1005" t="s">
        <v>901</v>
      </c>
      <c r="C75" s="562"/>
      <c r="D75" s="202"/>
      <c r="E75" s="202"/>
      <c r="F75" s="202"/>
      <c r="G75" s="202"/>
      <c r="H75" s="202"/>
      <c r="I75" s="202"/>
      <c r="J75" s="178" t="s">
        <v>105</v>
      </c>
      <c r="K75" s="178" t="s">
        <v>105</v>
      </c>
      <c r="L75" s="178" t="s">
        <v>105</v>
      </c>
      <c r="M75" s="1004" t="s">
        <v>105</v>
      </c>
    </row>
    <row r="76" ht="18" customHeight="1" x14ac:dyDescent="0.2">
      <c r="B76" s="1005" t="s">
        <v>902</v>
      </c>
      <c r="C76" s="562"/>
      <c r="D76" s="202"/>
      <c r="E76" s="202"/>
      <c r="F76" s="202"/>
      <c r="G76" s="202"/>
      <c r="H76" s="202"/>
      <c r="I76" s="202"/>
      <c r="J76" s="178" t="s">
        <v>105</v>
      </c>
      <c r="K76" s="178" t="s">
        <v>105</v>
      </c>
      <c r="L76" s="178" t="s">
        <v>105</v>
      </c>
      <c r="M76" s="1004" t="s">
        <v>105</v>
      </c>
    </row>
    <row r="77" ht="18" customHeight="1" x14ac:dyDescent="0.2">
      <c r="B77" s="1005" t="s">
        <v>903</v>
      </c>
      <c r="C77" s="562"/>
      <c r="D77" s="202"/>
      <c r="E77" s="202"/>
      <c r="F77" s="202"/>
      <c r="G77" s="202"/>
      <c r="H77" s="202"/>
      <c r="I77" s="202"/>
      <c r="J77" s="178" t="s">
        <v>105</v>
      </c>
      <c r="K77" s="178" t="s">
        <v>105</v>
      </c>
      <c r="L77" s="178" t="s">
        <v>105</v>
      </c>
      <c r="M77" s="1004" t="s">
        <v>105</v>
      </c>
    </row>
    <row r="78" ht="18" customHeight="1" x14ac:dyDescent="0.2">
      <c r="B78" s="826" t="s">
        <v>941</v>
      </c>
      <c r="C78" s="562"/>
      <c r="D78" s="49"/>
      <c r="E78" s="49"/>
      <c r="F78" s="49"/>
      <c r="G78" s="49"/>
      <c r="H78" s="49"/>
      <c r="I78" s="49"/>
      <c r="J78" s="49"/>
      <c r="K78" s="49"/>
      <c r="L78" s="49"/>
      <c r="M78" s="520"/>
    </row>
    <row r="79" ht="18" customHeight="1" x14ac:dyDescent="0.2">
      <c r="B79" s="1006" t="s">
        <v>816</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817</v>
      </c>
      <c r="C80" s="562"/>
      <c r="D80" s="1007">
        <v>53.047257386060934</v>
      </c>
      <c r="E80" s="1007">
        <v>130.54980736150702</v>
      </c>
      <c r="F80" s="1007" t="s">
        <v>105</v>
      </c>
      <c r="G80" s="178">
        <v>3.000000000000007</v>
      </c>
      <c r="H80" s="178">
        <v>9.510441607684205</v>
      </c>
      <c r="I80" s="178" t="s">
        <v>105</v>
      </c>
      <c r="J80" s="1007">
        <v>1.591417721581832</v>
      </c>
      <c r="K80" s="1007">
        <v>12.415863198060341</v>
      </c>
      <c r="L80" s="1007" t="s">
        <v>105</v>
      </c>
      <c r="M80" s="1008" t="s">
        <v>105</v>
      </c>
    </row>
    <row r="81" ht="18" customHeight="1" x14ac:dyDescent="0.2">
      <c r="B81" s="1006" t="s">
        <v>818</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819</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820</v>
      </c>
      <c r="C83" s="562"/>
      <c r="D83" s="1007">
        <v>151.7546909478286</v>
      </c>
      <c r="E83" s="1007">
        <v>2861.998725161323</v>
      </c>
      <c r="F83" s="1007">
        <v>159.8325205493828</v>
      </c>
      <c r="G83" s="178">
        <v>2.970689193693729</v>
      </c>
      <c r="H83" s="178">
        <v>11.86687327898246</v>
      </c>
      <c r="I83" s="178">
        <v>48.97640772523629</v>
      </c>
      <c r="J83" s="1007">
        <v>4.50816020491046</v>
      </c>
      <c r="K83" s="1007">
        <v>339.62976196098765</v>
      </c>
      <c r="L83" s="1007">
        <v>78.2802269417878</v>
      </c>
      <c r="M83" s="1008" t="s">
        <v>105</v>
      </c>
    </row>
    <row r="84" ht="18" customHeight="1" x14ac:dyDescent="0.2">
      <c r="B84" s="1006" t="s">
        <v>821</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822</v>
      </c>
      <c r="C85" s="562"/>
      <c r="D85" s="1007">
        <v>207.0271341769624</v>
      </c>
      <c r="E85" s="1007">
        <v>2660.9619922770707</v>
      </c>
      <c r="F85" s="1007">
        <v>152.53564468666042</v>
      </c>
      <c r="G85" s="178">
        <v>2.8862878119957016</v>
      </c>
      <c r="H85" s="178">
        <v>8.190594091502595</v>
      </c>
      <c r="I85" s="178">
        <v>54.602088441702215</v>
      </c>
      <c r="J85" s="1007">
        <v>5.975398941273653</v>
      </c>
      <c r="K85" s="1007">
        <v>217.9485957165755</v>
      </c>
      <c r="L85" s="1007">
        <v>83.28764761693097</v>
      </c>
      <c r="M85" s="1008" t="s">
        <v>105</v>
      </c>
    </row>
    <row r="86" ht="18" customHeight="1" x14ac:dyDescent="0.2">
      <c r="B86" s="1006" t="s">
        <v>823</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824</v>
      </c>
      <c r="C87" s="562"/>
      <c r="D87" s="1007">
        <v>91.57735435413284</v>
      </c>
      <c r="E87" s="1007">
        <v>2998.5165999774626</v>
      </c>
      <c r="F87" s="1007">
        <v>142.2045383465559</v>
      </c>
      <c r="G87" s="178">
        <v>2.942597280944978</v>
      </c>
      <c r="H87" s="178">
        <v>11.746513155371398</v>
      </c>
      <c r="I87" s="178">
        <v>49.171435618468415</v>
      </c>
      <c r="J87" s="1007">
        <v>2.69475273918606</v>
      </c>
      <c r="K87" s="1007">
        <v>352.2211468823478</v>
      </c>
      <c r="L87" s="1007">
        <v>69.92401301961696</v>
      </c>
      <c r="M87" s="1008" t="s">
        <v>105</v>
      </c>
    </row>
    <row r="88" ht="18" customHeight="1" x14ac:dyDescent="0.2">
      <c r="B88" s="1006" t="s">
        <v>825</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826</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
      <c r="B90" s="1006" t="s">
        <v>827</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828</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829</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830</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831</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832</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833</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834</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890</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891</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892</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893</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894</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895</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896</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897</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898</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899</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900</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901</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902</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903</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942</v>
      </c>
      <c r="C112" s="562"/>
      <c r="D112" s="49"/>
      <c r="E112" s="49"/>
      <c r="F112" s="49"/>
      <c r="G112" s="49"/>
      <c r="H112" s="49"/>
      <c r="I112" s="49"/>
      <c r="J112" s="49"/>
      <c r="K112" s="49"/>
      <c r="L112" s="49"/>
      <c r="M112" s="520"/>
    </row>
    <row r="113" ht="18" customHeight="1" x14ac:dyDescent="0.2">
      <c r="B113" s="1006" t="s">
        <v>816</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817</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818</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819</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820</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821</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822</v>
      </c>
      <c r="C119" s="562"/>
      <c r="D119" s="1007" t="s">
        <v>105</v>
      </c>
      <c r="E119" s="1007">
        <v>2258.960439443982</v>
      </c>
      <c r="F119" s="1007">
        <v>309.35165982740375</v>
      </c>
      <c r="G119" s="178" t="s">
        <v>105</v>
      </c>
      <c r="H119" s="178">
        <v>0.10242239153583575</v>
      </c>
      <c r="I119" s="178">
        <v>65.00000000000001</v>
      </c>
      <c r="J119" s="1007" t="s">
        <v>105</v>
      </c>
      <c r="K119" s="1007">
        <v>2.313681305926951</v>
      </c>
      <c r="L119" s="1007">
        <v>201.07857888781248</v>
      </c>
      <c r="M119" s="1008" t="s">
        <v>105</v>
      </c>
    </row>
    <row r="120" ht="18" customHeight="1" x14ac:dyDescent="0.2">
      <c r="B120" s="1006" t="s">
        <v>823</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824</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825</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826</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827</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828</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829</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830</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831</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832</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833</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834</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890</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891</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892</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893</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894</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895</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896</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897</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898</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899</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900</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901</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902</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903</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943</v>
      </c>
      <c r="C146" s="562"/>
      <c r="D146" s="49"/>
      <c r="E146" s="49"/>
      <c r="F146" s="49"/>
      <c r="G146" s="49"/>
      <c r="H146" s="49"/>
      <c r="I146" s="49"/>
      <c r="J146" s="49"/>
      <c r="K146" s="49"/>
      <c r="L146" s="49"/>
      <c r="M146" s="520"/>
    </row>
    <row r="147" ht="18" customHeight="1" x14ac:dyDescent="0.2">
      <c r="B147" s="1006" t="s">
        <v>816</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817</v>
      </c>
      <c r="C148" s="562"/>
      <c r="D148" s="1007">
        <v>9.538308829472944</v>
      </c>
      <c r="E148" s="1007">
        <v>51.7872038799618</v>
      </c>
      <c r="F148" s="1007">
        <v>0.116692046426234</v>
      </c>
      <c r="G148" s="178">
        <v>2.36709166828242</v>
      </c>
      <c r="H148" s="178">
        <v>5.987570790158573</v>
      </c>
      <c r="I148" s="178">
        <v>50.0000000000002</v>
      </c>
      <c r="J148" s="1007">
        <v>0.22578051359750048</v>
      </c>
      <c r="K148" s="1007">
        <v>3.10079549255646</v>
      </c>
      <c r="L148" s="1007">
        <v>0.058346023213117236</v>
      </c>
      <c r="M148" s="1008" t="s">
        <v>105</v>
      </c>
    </row>
    <row r="149" ht="18" customHeight="1" x14ac:dyDescent="0.2">
      <c r="B149" s="1006" t="s">
        <v>818</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819</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820</v>
      </c>
      <c r="C151" s="562"/>
      <c r="D151" s="1007">
        <v>34.22606335796053</v>
      </c>
      <c r="E151" s="1007">
        <v>1001.8074752912261</v>
      </c>
      <c r="F151" s="1007">
        <v>35.48098186421204</v>
      </c>
      <c r="G151" s="178">
        <v>2.5847314442009552</v>
      </c>
      <c r="H151" s="178">
        <v>10.7530120645595</v>
      </c>
      <c r="I151" s="178">
        <v>45.50774720845254</v>
      </c>
      <c r="J151" s="1007">
        <v>0.8846518217253472</v>
      </c>
      <c r="K151" s="1007">
        <v>107.72447868172449</v>
      </c>
      <c r="L151" s="1007">
        <v>16.146595533842508</v>
      </c>
      <c r="M151" s="1008" t="s">
        <v>105</v>
      </c>
    </row>
    <row r="152" ht="18" customHeight="1" x14ac:dyDescent="0.2">
      <c r="B152" s="1006" t="s">
        <v>821</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822</v>
      </c>
      <c r="C153" s="562"/>
      <c r="D153" s="1007">
        <v>73.23943123101617</v>
      </c>
      <c r="E153" s="1007">
        <v>1402.9279274083085</v>
      </c>
      <c r="F153" s="1007">
        <v>32.90554844726707</v>
      </c>
      <c r="G153" s="178">
        <v>2.4700527748117427</v>
      </c>
      <c r="H153" s="178">
        <v>9.688229913275215</v>
      </c>
      <c r="I153" s="178">
        <v>45.550437420394</v>
      </c>
      <c r="J153" s="1007">
        <v>1.8090526033780532</v>
      </c>
      <c r="K153" s="1007">
        <v>135.91888312486373</v>
      </c>
      <c r="L153" s="1007">
        <v>14.988621253309816</v>
      </c>
      <c r="M153" s="1008" t="s">
        <v>105</v>
      </c>
    </row>
    <row r="154" ht="18" customHeight="1" x14ac:dyDescent="0.2">
      <c r="B154" s="1006" t="s">
        <v>823</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824</v>
      </c>
      <c r="C155" s="562"/>
      <c r="D155" s="1007">
        <v>26.223613301392874</v>
      </c>
      <c r="E155" s="1007">
        <v>697.9926837465747</v>
      </c>
      <c r="F155" s="1007">
        <v>12.002396247781185</v>
      </c>
      <c r="G155" s="178">
        <v>2.6810088065688222</v>
      </c>
      <c r="H155" s="178">
        <v>10.95845115204845</v>
      </c>
      <c r="I155" s="178">
        <v>45.00000000000001</v>
      </c>
      <c r="J155" s="1007">
        <v>0.703057382010896</v>
      </c>
      <c r="K155" s="1007">
        <v>76.48918729324042</v>
      </c>
      <c r="L155" s="1007">
        <v>5.401078311501534</v>
      </c>
      <c r="M155" s="1008" t="s">
        <v>105</v>
      </c>
    </row>
    <row r="156" ht="18" customHeight="1" x14ac:dyDescent="0.2">
      <c r="B156" s="1006" t="s">
        <v>825</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826</v>
      </c>
      <c r="C157" s="562"/>
      <c r="D157" s="1007" t="s">
        <v>105</v>
      </c>
      <c r="E157" s="1007">
        <v>1.1234633028740049</v>
      </c>
      <c r="F157" s="1007">
        <v>0.5044465444941642</v>
      </c>
      <c r="G157" s="178" t="s">
        <v>105</v>
      </c>
      <c r="H157" s="178">
        <v>11.905051108963734</v>
      </c>
      <c r="I157" s="178">
        <v>46.65097940559915</v>
      </c>
      <c r="J157" s="1007" t="s">
        <v>105</v>
      </c>
      <c r="K157" s="1007">
        <v>0.13374888039760233</v>
      </c>
      <c r="L157" s="1007">
        <v>0.23532925358422907</v>
      </c>
      <c r="M157" s="1008" t="s">
        <v>105</v>
      </c>
    </row>
    <row r="158" ht="18" customHeight="1" x14ac:dyDescent="0.2">
      <c r="B158" s="1006" t="s">
        <v>827</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828</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829</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830</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831</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832</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833</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834</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890</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891</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892</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893</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894</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895</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896</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897</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898</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899</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900</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901</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902</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903</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944</v>
      </c>
      <c r="C180" s="562"/>
      <c r="D180" s="49"/>
      <c r="E180" s="49"/>
      <c r="F180" s="49"/>
      <c r="G180" s="49"/>
      <c r="H180" s="49"/>
      <c r="I180" s="49"/>
      <c r="J180" s="49"/>
      <c r="K180" s="49"/>
      <c r="L180" s="49"/>
      <c r="M180" s="520"/>
    </row>
    <row r="181" ht="18" customHeight="1" x14ac:dyDescent="0.2">
      <c r="B181" s="1006" t="s">
        <v>816</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817</v>
      </c>
      <c r="C182" s="562"/>
      <c r="D182" s="1007" t="s">
        <v>105</v>
      </c>
      <c r="E182" s="1007">
        <v>0.0017855603012151126</v>
      </c>
      <c r="F182" s="1007" t="s">
        <v>105</v>
      </c>
      <c r="G182" s="178" t="s">
        <v>105</v>
      </c>
      <c r="H182" s="178">
        <v>17.3622704507512</v>
      </c>
      <c r="I182" s="178" t="s">
        <v>105</v>
      </c>
      <c r="J182" s="1007" t="s">
        <v>105</v>
      </c>
      <c r="K182" s="1007">
        <v>0.00031001380855821565</v>
      </c>
      <c r="L182" s="1007" t="s">
        <v>105</v>
      </c>
      <c r="M182" s="1008" t="s">
        <v>105</v>
      </c>
    </row>
    <row r="183" ht="18" customHeight="1" x14ac:dyDescent="0.2">
      <c r="B183" s="1006" t="s">
        <v>818</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819</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820</v>
      </c>
      <c r="C185" s="562"/>
      <c r="D185" s="1007">
        <v>13.434449923001115</v>
      </c>
      <c r="E185" s="1007">
        <v>285.1734651698417</v>
      </c>
      <c r="F185" s="1007">
        <v>9.013467995458681</v>
      </c>
      <c r="G185" s="178">
        <v>1.9999999999999958</v>
      </c>
      <c r="H185" s="178">
        <v>21.458237553212403</v>
      </c>
      <c r="I185" s="178">
        <v>57.50000000000004</v>
      </c>
      <c r="J185" s="1007">
        <v>0.26868899846002176</v>
      </c>
      <c r="K185" s="1007">
        <v>61.19319959487206</v>
      </c>
      <c r="L185" s="1007">
        <v>5.1827440973887455</v>
      </c>
      <c r="M185" s="1008" t="s">
        <v>105</v>
      </c>
    </row>
    <row r="186" ht="18" customHeight="1" x14ac:dyDescent="0.2">
      <c r="B186" s="1006" t="s">
        <v>821</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822</v>
      </c>
      <c r="C187" s="562"/>
      <c r="D187" s="1007">
        <v>11.143371877965217</v>
      </c>
      <c r="E187" s="1007">
        <v>199.8190785825266</v>
      </c>
      <c r="F187" s="1007">
        <v>7.0666744095176615</v>
      </c>
      <c r="G187" s="178">
        <v>1.9999999999999938</v>
      </c>
      <c r="H187" s="178">
        <v>21.5835774539324</v>
      </c>
      <c r="I187" s="178">
        <v>57.49999999999994</v>
      </c>
      <c r="J187" s="1007">
        <v>0.22286743755930366</v>
      </c>
      <c r="K187" s="1007">
        <v>43.12810559359367</v>
      </c>
      <c r="L187" s="1007">
        <v>4.063337785472651</v>
      </c>
      <c r="M187" s="1008" t="s">
        <v>105</v>
      </c>
    </row>
    <row r="188" ht="18" customHeight="1" x14ac:dyDescent="0.2">
      <c r="B188" s="1006" t="s">
        <v>823</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824</v>
      </c>
      <c r="C189" s="562"/>
      <c r="D189" s="1007">
        <v>15.877077181728595</v>
      </c>
      <c r="E189" s="1007">
        <v>276.70089255078983</v>
      </c>
      <c r="F189" s="1007">
        <v>7.284129713906284</v>
      </c>
      <c r="G189" s="178">
        <v>2.0000000000000004</v>
      </c>
      <c r="H189" s="178">
        <v>21.288154672920417</v>
      </c>
      <c r="I189" s="178">
        <v>57.50000000000004</v>
      </c>
      <c r="J189" s="1007">
        <v>0.31754154363457193</v>
      </c>
      <c r="K189" s="1007">
        <v>58.90451398756347</v>
      </c>
      <c r="L189" s="1007">
        <v>4.188374585496116</v>
      </c>
      <c r="M189" s="1008" t="s">
        <v>105</v>
      </c>
    </row>
    <row r="190" ht="18" customHeight="1" x14ac:dyDescent="0.2">
      <c r="B190" s="1006" t="s">
        <v>825</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826</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
      <c r="B192" s="1006" t="s">
        <v>827</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828</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829</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830</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831</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832</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833</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834</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890</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891</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892</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893</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894</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895</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896</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897</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898</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899</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900</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901</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902</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903</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945</v>
      </c>
      <c r="C214" s="562"/>
      <c r="D214" s="49"/>
      <c r="E214" s="49"/>
      <c r="F214" s="49"/>
      <c r="G214" s="49"/>
      <c r="H214" s="49"/>
      <c r="I214" s="49"/>
      <c r="J214" s="49"/>
      <c r="K214" s="49"/>
      <c r="L214" s="49"/>
      <c r="M214" s="520"/>
    </row>
    <row r="215" ht="18" customHeight="1" x14ac:dyDescent="0.2">
      <c r="B215" s="1006" t="s">
        <v>816</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817</v>
      </c>
      <c r="C216" s="562"/>
      <c r="D216" s="1007">
        <v>1.3169479250286005</v>
      </c>
      <c r="E216" s="1007">
        <v>86.40954141263957</v>
      </c>
      <c r="F216" s="1007">
        <v>2.0082327841465912</v>
      </c>
      <c r="G216" s="178">
        <v>0.49999999999997913</v>
      </c>
      <c r="H216" s="178">
        <v>17.0753757547984</v>
      </c>
      <c r="I216" s="178">
        <v>57.49999999999989</v>
      </c>
      <c r="J216" s="1007">
        <v>0.006584739625142727</v>
      </c>
      <c r="K216" s="1007">
        <v>14.75475388420634</v>
      </c>
      <c r="L216" s="1007">
        <v>1.154733850884288</v>
      </c>
      <c r="M216" s="1008" t="s">
        <v>105</v>
      </c>
    </row>
    <row r="217" ht="18" customHeight="1" x14ac:dyDescent="0.2">
      <c r="B217" s="1006" t="s">
        <v>818</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819</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820</v>
      </c>
      <c r="C219" s="562"/>
      <c r="D219" s="1007">
        <v>1.326595895175336</v>
      </c>
      <c r="E219" s="1007">
        <v>90.44050256673475</v>
      </c>
      <c r="F219" s="1007">
        <v>2.182861721898464</v>
      </c>
      <c r="G219" s="178">
        <v>0.49999999999997913</v>
      </c>
      <c r="H219" s="178">
        <v>17.2196204918797</v>
      </c>
      <c r="I219" s="178">
        <v>57.500000000000206</v>
      </c>
      <c r="J219" s="1007">
        <v>0.006632979475876403</v>
      </c>
      <c r="K219" s="1007">
        <v>15.573511312940443</v>
      </c>
      <c r="L219" s="1007">
        <v>1.2551454900916212</v>
      </c>
      <c r="M219" s="1008" t="s">
        <v>105</v>
      </c>
    </row>
    <row r="220" ht="18" customHeight="1" x14ac:dyDescent="0.2">
      <c r="B220" s="1006" t="s">
        <v>821</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822</v>
      </c>
      <c r="C221" s="562"/>
      <c r="D221" s="1007">
        <v>194.27169330041616</v>
      </c>
      <c r="E221" s="1007">
        <v>15253.880976291994</v>
      </c>
      <c r="F221" s="1007">
        <v>459.9070452727656</v>
      </c>
      <c r="G221" s="178">
        <v>2.01194025609569</v>
      </c>
      <c r="H221" s="178">
        <v>4.536873034892081</v>
      </c>
      <c r="I221" s="178">
        <v>57.96786932431917</v>
      </c>
      <c r="J221" s="1007">
        <v>3.9086304037098265</v>
      </c>
      <c r="K221" s="1007">
        <v>692.0492127879244</v>
      </c>
      <c r="L221" s="1007">
        <v>266.5983150170541</v>
      </c>
      <c r="M221" s="1008" t="s">
        <v>105</v>
      </c>
    </row>
    <row r="222" ht="18" customHeight="1" x14ac:dyDescent="0.2">
      <c r="B222" s="1006" t="s">
        <v>823</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824</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825</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826</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827</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828</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829</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830</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831</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832</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833</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834</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890</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891</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892</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893</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894</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895</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896</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897</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898</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899</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900</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901</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902</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903</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946</v>
      </c>
      <c r="C248" s="562"/>
      <c r="D248" s="49"/>
      <c r="E248" s="49"/>
      <c r="F248" s="49"/>
      <c r="G248" s="49"/>
      <c r="H248" s="49"/>
      <c r="I248" s="49"/>
      <c r="J248" s="49"/>
      <c r="K248" s="49"/>
      <c r="L248" s="49"/>
      <c r="M248" s="520"/>
    </row>
    <row r="249" ht="18" customHeight="1" x14ac:dyDescent="0.2">
      <c r="B249" s="1006" t="s">
        <v>816</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817</v>
      </c>
      <c r="C250" s="562"/>
      <c r="D250" s="1007">
        <v>189.66238439297916</v>
      </c>
      <c r="E250" s="1007">
        <v>5687.058741870892</v>
      </c>
      <c r="F250" s="1007">
        <v>173.77523869846982</v>
      </c>
      <c r="G250" s="178">
        <v>2.0582761906784297</v>
      </c>
      <c r="H250" s="178">
        <v>5.013815238931314</v>
      </c>
      <c r="I250" s="178">
        <v>55.31721321913336</v>
      </c>
      <c r="J250" s="1007">
        <v>3.9037757006336915</v>
      </c>
      <c r="K250" s="1007">
        <v>285.1386178468982</v>
      </c>
      <c r="L250" s="1007">
        <v>96.12761931289049</v>
      </c>
      <c r="M250" s="1008" t="s">
        <v>105</v>
      </c>
    </row>
    <row r="251" ht="18" customHeight="1" x14ac:dyDescent="0.2">
      <c r="B251" s="1006" t="s">
        <v>818</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819</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820</v>
      </c>
      <c r="C253" s="562"/>
      <c r="D253" s="1007">
        <v>189.6661305686265</v>
      </c>
      <c r="E253" s="1007">
        <v>5849.802560013604</v>
      </c>
      <c r="F253" s="1007">
        <v>193.01959559120445</v>
      </c>
      <c r="G253" s="178">
        <v>2.058245412508917</v>
      </c>
      <c r="H253" s="178">
        <v>5.0158770911136354</v>
      </c>
      <c r="I253" s="178">
        <v>54.96275521251965</v>
      </c>
      <c r="J253" s="1007">
        <v>3.903794431511928</v>
      </c>
      <c r="K253" s="1007">
        <v>293.41890648310135</v>
      </c>
      <c r="L253" s="1007">
        <v>106.08888783698909</v>
      </c>
      <c r="M253" s="1008" t="s">
        <v>105</v>
      </c>
    </row>
    <row r="254" ht="18" customHeight="1" x14ac:dyDescent="0.2">
      <c r="B254" s="1006" t="s">
        <v>821</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822</v>
      </c>
      <c r="C255" s="562"/>
      <c r="D255" s="1007">
        <v>7.613782352589138</v>
      </c>
      <c r="E255" s="1007">
        <v>3886.2481723762326</v>
      </c>
      <c r="F255" s="1007">
        <v>234.6006068097387</v>
      </c>
      <c r="G255" s="178">
        <v>0.4999999999999787</v>
      </c>
      <c r="H255" s="178">
        <v>4.576812191624399</v>
      </c>
      <c r="I255" s="178">
        <v>53.75810294961166</v>
      </c>
      <c r="J255" s="1007">
        <v>0.038068911762944066</v>
      </c>
      <c r="K255" s="1007">
        <v>177.8662801500958</v>
      </c>
      <c r="L255" s="1007">
        <v>126.116835729193</v>
      </c>
      <c r="M255" s="1008" t="s">
        <v>105</v>
      </c>
    </row>
    <row r="256" ht="18" customHeight="1" x14ac:dyDescent="0.2">
      <c r="B256" s="1006" t="s">
        <v>823</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824</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825</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826</v>
      </c>
      <c r="C259" s="562"/>
      <c r="D259" s="1007" t="s">
        <v>105</v>
      </c>
      <c r="E259" s="1007">
        <v>0.09255513295695861</v>
      </c>
      <c r="F259" s="1007">
        <v>0.121679124308172</v>
      </c>
      <c r="G259" s="178" t="s">
        <v>105</v>
      </c>
      <c r="H259" s="178">
        <v>5.61679268314403</v>
      </c>
      <c r="I259" s="178">
        <v>50.0000000000002</v>
      </c>
      <c r="J259" s="1007" t="s">
        <v>105</v>
      </c>
      <c r="K259" s="1007">
        <v>0.00519862993580068</v>
      </c>
      <c r="L259" s="1007">
        <v>0.060839562154086244</v>
      </c>
      <c r="M259" s="1008" t="s">
        <v>105</v>
      </c>
    </row>
    <row r="260" ht="18" customHeight="1" x14ac:dyDescent="0.2">
      <c r="B260" s="1006" t="s">
        <v>827</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828</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829</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830</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831</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832</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833</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834</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890</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891</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892</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893</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894</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895</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896</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897</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898</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899</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900</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901</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902</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903</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678</v>
      </c>
      <c r="C282" s="562"/>
      <c r="D282" s="49"/>
      <c r="E282" s="49"/>
      <c r="F282" s="49"/>
      <c r="G282" s="49"/>
      <c r="H282" s="49"/>
      <c r="I282" s="49"/>
      <c r="J282" s="49"/>
      <c r="K282" s="49"/>
      <c r="L282" s="49"/>
      <c r="M282" s="520"/>
    </row>
    <row r="283" ht="18" customHeight="1" x14ac:dyDescent="0.2">
      <c r="B283" s="1005" t="s">
        <v>816</v>
      </c>
      <c r="C283" s="562"/>
      <c r="D283" s="202"/>
      <c r="E283" s="202"/>
      <c r="F283" s="202"/>
      <c r="G283" s="202"/>
      <c r="H283" s="202"/>
      <c r="I283" s="202"/>
      <c r="J283" s="178" t="s">
        <v>105</v>
      </c>
      <c r="K283" s="178" t="s">
        <v>105</v>
      </c>
      <c r="L283" s="178" t="s">
        <v>105</v>
      </c>
      <c r="M283" s="1004" t="s">
        <v>105</v>
      </c>
    </row>
    <row r="284" ht="18" customHeight="1" x14ac:dyDescent="0.2">
      <c r="B284" s="1005" t="s">
        <v>817</v>
      </c>
      <c r="C284" s="562"/>
      <c r="D284" s="202"/>
      <c r="E284" s="202"/>
      <c r="F284" s="202"/>
      <c r="G284" s="202"/>
      <c r="H284" s="202"/>
      <c r="I284" s="202"/>
      <c r="J284" s="178" t="s">
        <v>105</v>
      </c>
      <c r="K284" s="178" t="s">
        <v>105</v>
      </c>
      <c r="L284" s="178" t="s">
        <v>105</v>
      </c>
      <c r="M284" s="1004" t="s">
        <v>105</v>
      </c>
    </row>
    <row r="285" ht="18" customHeight="1" x14ac:dyDescent="0.2">
      <c r="B285" s="1005" t="s">
        <v>818</v>
      </c>
      <c r="C285" s="562"/>
      <c r="D285" s="202"/>
      <c r="E285" s="202"/>
      <c r="F285" s="202"/>
      <c r="G285" s="202"/>
      <c r="H285" s="202"/>
      <c r="I285" s="202"/>
      <c r="J285" s="178" t="s">
        <v>105</v>
      </c>
      <c r="K285" s="178" t="s">
        <v>105</v>
      </c>
      <c r="L285" s="178" t="s">
        <v>105</v>
      </c>
      <c r="M285" s="1004" t="s">
        <v>105</v>
      </c>
    </row>
    <row r="286" ht="18" customHeight="1" x14ac:dyDescent="0.2">
      <c r="B286" s="1005" t="s">
        <v>819</v>
      </c>
      <c r="C286" s="562"/>
      <c r="D286" s="202"/>
      <c r="E286" s="202"/>
      <c r="F286" s="202"/>
      <c r="G286" s="202"/>
      <c r="H286" s="202"/>
      <c r="I286" s="202"/>
      <c r="J286" s="178" t="s">
        <v>105</v>
      </c>
      <c r="K286" s="178" t="s">
        <v>105</v>
      </c>
      <c r="L286" s="178" t="s">
        <v>105</v>
      </c>
      <c r="M286" s="1004" t="s">
        <v>105</v>
      </c>
    </row>
    <row r="287" ht="18" customHeight="1" x14ac:dyDescent="0.2">
      <c r="B287" s="1005" t="s">
        <v>820</v>
      </c>
      <c r="C287" s="562"/>
      <c r="D287" s="202"/>
      <c r="E287" s="202"/>
      <c r="F287" s="202"/>
      <c r="G287" s="202"/>
      <c r="H287" s="202"/>
      <c r="I287" s="202"/>
      <c r="J287" s="178" t="s">
        <v>105</v>
      </c>
      <c r="K287" s="178" t="s">
        <v>105</v>
      </c>
      <c r="L287" s="178" t="s">
        <v>105</v>
      </c>
      <c r="M287" s="1004" t="s">
        <v>105</v>
      </c>
    </row>
    <row r="288" ht="18" customHeight="1" x14ac:dyDescent="0.2">
      <c r="B288" s="1005" t="s">
        <v>821</v>
      </c>
      <c r="C288" s="562"/>
      <c r="D288" s="202"/>
      <c r="E288" s="202"/>
      <c r="F288" s="202"/>
      <c r="G288" s="202"/>
      <c r="H288" s="202"/>
      <c r="I288" s="202"/>
      <c r="J288" s="178" t="s">
        <v>105</v>
      </c>
      <c r="K288" s="178" t="s">
        <v>105</v>
      </c>
      <c r="L288" s="178" t="s">
        <v>105</v>
      </c>
      <c r="M288" s="1004" t="s">
        <v>105</v>
      </c>
    </row>
    <row r="289" ht="18" customHeight="1" x14ac:dyDescent="0.2">
      <c r="B289" s="1005" t="s">
        <v>822</v>
      </c>
      <c r="C289" s="562"/>
      <c r="D289" s="202"/>
      <c r="E289" s="202"/>
      <c r="F289" s="202"/>
      <c r="G289" s="202"/>
      <c r="H289" s="202"/>
      <c r="I289" s="202"/>
      <c r="J289" s="178">
        <v>29.746773661917114</v>
      </c>
      <c r="K289" s="178">
        <v>71.84533934772796</v>
      </c>
      <c r="L289" s="178" t="s">
        <v>105</v>
      </c>
      <c r="M289" s="1004" t="s">
        <v>118</v>
      </c>
    </row>
    <row r="290" ht="18" customHeight="1" x14ac:dyDescent="0.2">
      <c r="B290" s="1005" t="s">
        <v>823</v>
      </c>
      <c r="C290" s="562"/>
      <c r="D290" s="202"/>
      <c r="E290" s="202"/>
      <c r="F290" s="202"/>
      <c r="G290" s="202"/>
      <c r="H290" s="202"/>
      <c r="I290" s="202"/>
      <c r="J290" s="178" t="s">
        <v>105</v>
      </c>
      <c r="K290" s="178" t="s">
        <v>105</v>
      </c>
      <c r="L290" s="178" t="s">
        <v>105</v>
      </c>
      <c r="M290" s="1004" t="s">
        <v>105</v>
      </c>
    </row>
    <row r="291" ht="18" customHeight="1" x14ac:dyDescent="0.2">
      <c r="B291" s="1005" t="s">
        <v>824</v>
      </c>
      <c r="C291" s="562"/>
      <c r="D291" s="202"/>
      <c r="E291" s="202"/>
      <c r="F291" s="202"/>
      <c r="G291" s="202"/>
      <c r="H291" s="202"/>
      <c r="I291" s="202"/>
      <c r="J291" s="178" t="s">
        <v>105</v>
      </c>
      <c r="K291" s="178" t="s">
        <v>105</v>
      </c>
      <c r="L291" s="178" t="s">
        <v>105</v>
      </c>
      <c r="M291" s="1004" t="s">
        <v>105</v>
      </c>
    </row>
    <row r="292" ht="18" customHeight="1" x14ac:dyDescent="0.2">
      <c r="B292" s="1005" t="s">
        <v>825</v>
      </c>
      <c r="C292" s="562"/>
      <c r="D292" s="202"/>
      <c r="E292" s="202"/>
      <c r="F292" s="202"/>
      <c r="G292" s="202"/>
      <c r="H292" s="202"/>
      <c r="I292" s="202"/>
      <c r="J292" s="178" t="s">
        <v>105</v>
      </c>
      <c r="K292" s="178" t="s">
        <v>105</v>
      </c>
      <c r="L292" s="178" t="s">
        <v>105</v>
      </c>
      <c r="M292" s="1004" t="s">
        <v>105</v>
      </c>
    </row>
    <row r="293" ht="18" customHeight="1" x14ac:dyDescent="0.2">
      <c r="B293" s="1005" t="s">
        <v>826</v>
      </c>
      <c r="C293" s="562"/>
      <c r="D293" s="202"/>
      <c r="E293" s="202"/>
      <c r="F293" s="202"/>
      <c r="G293" s="202"/>
      <c r="H293" s="202"/>
      <c r="I293" s="202"/>
      <c r="J293" s="178">
        <v>44.62016049287574</v>
      </c>
      <c r="K293" s="178">
        <v>107.76800902159195</v>
      </c>
      <c r="L293" s="178" t="s">
        <v>105</v>
      </c>
      <c r="M293" s="1004" t="s">
        <v>118</v>
      </c>
    </row>
    <row r="294" ht="18" customHeight="1" x14ac:dyDescent="0.2">
      <c r="B294" s="1005" t="s">
        <v>827</v>
      </c>
      <c r="C294" s="562"/>
      <c r="D294" s="202"/>
      <c r="E294" s="202"/>
      <c r="F294" s="202"/>
      <c r="G294" s="202"/>
      <c r="H294" s="202"/>
      <c r="I294" s="202"/>
      <c r="J294" s="178" t="s">
        <v>105</v>
      </c>
      <c r="K294" s="178" t="s">
        <v>105</v>
      </c>
      <c r="L294" s="178" t="s">
        <v>105</v>
      </c>
      <c r="M294" s="1004" t="s">
        <v>105</v>
      </c>
    </row>
    <row r="295" ht="18" customHeight="1" x14ac:dyDescent="0.2">
      <c r="B295" s="1005" t="s">
        <v>828</v>
      </c>
      <c r="C295" s="562"/>
      <c r="D295" s="202"/>
      <c r="E295" s="202"/>
      <c r="F295" s="202"/>
      <c r="G295" s="202"/>
      <c r="H295" s="202"/>
      <c r="I295" s="202"/>
      <c r="J295" s="178">
        <v>8.100957896132208</v>
      </c>
      <c r="K295" s="178">
        <v>9.628724599070324</v>
      </c>
      <c r="L295" s="178">
        <v>0.17018627983024487</v>
      </c>
      <c r="M295" s="1004" t="s">
        <v>105</v>
      </c>
    </row>
    <row r="296" ht="18" customHeight="1" x14ac:dyDescent="0.2">
      <c r="B296" s="1005" t="s">
        <v>829</v>
      </c>
      <c r="C296" s="562"/>
      <c r="D296" s="202"/>
      <c r="E296" s="202"/>
      <c r="F296" s="202"/>
      <c r="G296" s="202"/>
      <c r="H296" s="202"/>
      <c r="I296" s="202"/>
      <c r="J296" s="178" t="s">
        <v>105</v>
      </c>
      <c r="K296" s="178" t="s">
        <v>105</v>
      </c>
      <c r="L296" s="178" t="s">
        <v>105</v>
      </c>
      <c r="M296" s="1004" t="s">
        <v>105</v>
      </c>
    </row>
    <row r="297" ht="18" customHeight="1" x14ac:dyDescent="0.2">
      <c r="B297" s="1005" t="s">
        <v>830</v>
      </c>
      <c r="C297" s="562"/>
      <c r="D297" s="202"/>
      <c r="E297" s="202"/>
      <c r="F297" s="202"/>
      <c r="G297" s="202"/>
      <c r="H297" s="202"/>
      <c r="I297" s="202"/>
      <c r="J297" s="178" t="s">
        <v>105</v>
      </c>
      <c r="K297" s="178" t="s">
        <v>105</v>
      </c>
      <c r="L297" s="178" t="s">
        <v>105</v>
      </c>
      <c r="M297" s="1004" t="s">
        <v>105</v>
      </c>
    </row>
    <row r="298" ht="18" customHeight="1" x14ac:dyDescent="0.2">
      <c r="B298" s="1005" t="s">
        <v>831</v>
      </c>
      <c r="C298" s="562"/>
      <c r="D298" s="202"/>
      <c r="E298" s="202"/>
      <c r="F298" s="202"/>
      <c r="G298" s="202"/>
      <c r="H298" s="202"/>
      <c r="I298" s="202"/>
      <c r="J298" s="178" t="s">
        <v>105</v>
      </c>
      <c r="K298" s="178" t="s">
        <v>105</v>
      </c>
      <c r="L298" s="178" t="s">
        <v>105</v>
      </c>
      <c r="M298" s="1004" t="s">
        <v>105</v>
      </c>
    </row>
    <row r="299" ht="18" customHeight="1" x14ac:dyDescent="0.2">
      <c r="B299" s="1005" t="s">
        <v>832</v>
      </c>
      <c r="C299" s="562"/>
      <c r="D299" s="202"/>
      <c r="E299" s="202"/>
      <c r="F299" s="202"/>
      <c r="G299" s="202"/>
      <c r="H299" s="202"/>
      <c r="I299" s="202"/>
      <c r="J299" s="178" t="s">
        <v>105</v>
      </c>
      <c r="K299" s="178" t="s">
        <v>105</v>
      </c>
      <c r="L299" s="178" t="s">
        <v>105</v>
      </c>
      <c r="M299" s="1004" t="s">
        <v>105</v>
      </c>
    </row>
    <row r="300" ht="18" customHeight="1" x14ac:dyDescent="0.2">
      <c r="B300" s="1005" t="s">
        <v>833</v>
      </c>
      <c r="C300" s="562"/>
      <c r="D300" s="202"/>
      <c r="E300" s="202"/>
      <c r="F300" s="202"/>
      <c r="G300" s="202"/>
      <c r="H300" s="202"/>
      <c r="I300" s="202"/>
      <c r="J300" s="178">
        <v>39.69870734952173</v>
      </c>
      <c r="K300" s="178">
        <v>43.67586801285463</v>
      </c>
      <c r="L300" s="178">
        <v>1.01771659454955</v>
      </c>
      <c r="M300" s="1004" t="s">
        <v>105</v>
      </c>
    </row>
    <row r="301" ht="18" customHeight="1" x14ac:dyDescent="0.2">
      <c r="B301" s="1005" t="s">
        <v>834</v>
      </c>
      <c r="C301" s="562"/>
      <c r="D301" s="202"/>
      <c r="E301" s="202"/>
      <c r="F301" s="202"/>
      <c r="G301" s="202"/>
      <c r="H301" s="202"/>
      <c r="I301" s="202"/>
      <c r="J301" s="178">
        <v>53.57951651746581</v>
      </c>
      <c r="K301" s="178">
        <v>63.68412418787345</v>
      </c>
      <c r="L301" s="178">
        <v>1.1256074538499072</v>
      </c>
      <c r="M301" s="1004" t="s">
        <v>105</v>
      </c>
    </row>
    <row r="302" ht="18" customHeight="1" x14ac:dyDescent="0.2">
      <c r="B302" s="1005" t="s">
        <v>890</v>
      </c>
      <c r="C302" s="562"/>
      <c r="D302" s="202"/>
      <c r="E302" s="202"/>
      <c r="F302" s="202"/>
      <c r="G302" s="202"/>
      <c r="H302" s="202"/>
      <c r="I302" s="202"/>
      <c r="J302" s="178" t="s">
        <v>105</v>
      </c>
      <c r="K302" s="178" t="s">
        <v>105</v>
      </c>
      <c r="L302" s="178" t="s">
        <v>105</v>
      </c>
      <c r="M302" s="1004" t="s">
        <v>105</v>
      </c>
    </row>
    <row r="303" ht="18" customHeight="1" x14ac:dyDescent="0.2">
      <c r="B303" s="1005" t="s">
        <v>891</v>
      </c>
      <c r="C303" s="562"/>
      <c r="D303" s="202"/>
      <c r="E303" s="202"/>
      <c r="F303" s="202"/>
      <c r="G303" s="202"/>
      <c r="H303" s="202"/>
      <c r="I303" s="202"/>
      <c r="J303" s="178" t="s">
        <v>105</v>
      </c>
      <c r="K303" s="178" t="s">
        <v>105</v>
      </c>
      <c r="L303" s="178" t="s">
        <v>105</v>
      </c>
      <c r="M303" s="1004" t="s">
        <v>105</v>
      </c>
    </row>
    <row r="304" ht="18" customHeight="1" x14ac:dyDescent="0.2">
      <c r="B304" s="1005" t="s">
        <v>892</v>
      </c>
      <c r="C304" s="562"/>
      <c r="D304" s="202"/>
      <c r="E304" s="202"/>
      <c r="F304" s="202"/>
      <c r="G304" s="202"/>
      <c r="H304" s="202"/>
      <c r="I304" s="202"/>
      <c r="J304" s="178" t="s">
        <v>105</v>
      </c>
      <c r="K304" s="178" t="s">
        <v>105</v>
      </c>
      <c r="L304" s="178" t="s">
        <v>105</v>
      </c>
      <c r="M304" s="1004" t="s">
        <v>105</v>
      </c>
    </row>
    <row r="305" ht="18" customHeight="1" x14ac:dyDescent="0.2">
      <c r="B305" s="1005" t="s">
        <v>893</v>
      </c>
      <c r="C305" s="562"/>
      <c r="D305" s="202"/>
      <c r="E305" s="202"/>
      <c r="F305" s="202"/>
      <c r="G305" s="202"/>
      <c r="H305" s="202"/>
      <c r="I305" s="202"/>
      <c r="J305" s="178" t="s">
        <v>105</v>
      </c>
      <c r="K305" s="178" t="s">
        <v>105</v>
      </c>
      <c r="L305" s="178" t="s">
        <v>105</v>
      </c>
      <c r="M305" s="1004" t="s">
        <v>105</v>
      </c>
    </row>
    <row r="306" ht="18" customHeight="1" x14ac:dyDescent="0.2">
      <c r="B306" s="1005" t="s">
        <v>894</v>
      </c>
      <c r="C306" s="562"/>
      <c r="D306" s="202"/>
      <c r="E306" s="202"/>
      <c r="F306" s="202"/>
      <c r="G306" s="202"/>
      <c r="H306" s="202"/>
      <c r="I306" s="202"/>
      <c r="J306" s="178" t="s">
        <v>105</v>
      </c>
      <c r="K306" s="178" t="s">
        <v>105</v>
      </c>
      <c r="L306" s="178" t="s">
        <v>105</v>
      </c>
      <c r="M306" s="1004" t="s">
        <v>105</v>
      </c>
    </row>
    <row r="307" ht="18" customHeight="1" x14ac:dyDescent="0.2">
      <c r="B307" s="1005" t="s">
        <v>895</v>
      </c>
      <c r="C307" s="562"/>
      <c r="D307" s="202"/>
      <c r="E307" s="202"/>
      <c r="F307" s="202"/>
      <c r="G307" s="202"/>
      <c r="H307" s="202"/>
      <c r="I307" s="202"/>
      <c r="J307" s="178" t="s">
        <v>105</v>
      </c>
      <c r="K307" s="178" t="s">
        <v>105</v>
      </c>
      <c r="L307" s="178" t="s">
        <v>105</v>
      </c>
      <c r="M307" s="1004" t="s">
        <v>105</v>
      </c>
    </row>
    <row r="308" ht="18" customHeight="1" x14ac:dyDescent="0.2">
      <c r="B308" s="1005" t="s">
        <v>896</v>
      </c>
      <c r="C308" s="562"/>
      <c r="D308" s="202"/>
      <c r="E308" s="202"/>
      <c r="F308" s="202"/>
      <c r="G308" s="202"/>
      <c r="H308" s="202"/>
      <c r="I308" s="202"/>
      <c r="J308" s="178" t="s">
        <v>105</v>
      </c>
      <c r="K308" s="178" t="s">
        <v>105</v>
      </c>
      <c r="L308" s="178" t="s">
        <v>105</v>
      </c>
      <c r="M308" s="1004" t="s">
        <v>105</v>
      </c>
    </row>
    <row r="309" ht="18" customHeight="1" x14ac:dyDescent="0.2">
      <c r="B309" s="1005" t="s">
        <v>897</v>
      </c>
      <c r="C309" s="562"/>
      <c r="D309" s="202"/>
      <c r="E309" s="202"/>
      <c r="F309" s="202"/>
      <c r="G309" s="202"/>
      <c r="H309" s="202"/>
      <c r="I309" s="202"/>
      <c r="J309" s="178" t="s">
        <v>105</v>
      </c>
      <c r="K309" s="178" t="s">
        <v>105</v>
      </c>
      <c r="L309" s="178" t="s">
        <v>105</v>
      </c>
      <c r="M309" s="1004" t="s">
        <v>105</v>
      </c>
    </row>
    <row r="310" ht="18" customHeight="1" x14ac:dyDescent="0.2">
      <c r="B310" s="1005" t="s">
        <v>898</v>
      </c>
      <c r="C310" s="562"/>
      <c r="D310" s="202"/>
      <c r="E310" s="202"/>
      <c r="F310" s="202"/>
      <c r="G310" s="202"/>
      <c r="H310" s="202"/>
      <c r="I310" s="202"/>
      <c r="J310" s="178" t="s">
        <v>105</v>
      </c>
      <c r="K310" s="178" t="s">
        <v>105</v>
      </c>
      <c r="L310" s="178" t="s">
        <v>105</v>
      </c>
      <c r="M310" s="1004" t="s">
        <v>105</v>
      </c>
    </row>
    <row r="311" ht="18" customHeight="1" x14ac:dyDescent="0.2">
      <c r="B311" s="1005" t="s">
        <v>899</v>
      </c>
      <c r="C311" s="562"/>
      <c r="D311" s="202"/>
      <c r="E311" s="202"/>
      <c r="F311" s="202"/>
      <c r="G311" s="202"/>
      <c r="H311" s="202"/>
      <c r="I311" s="202"/>
      <c r="J311" s="178" t="s">
        <v>105</v>
      </c>
      <c r="K311" s="178" t="s">
        <v>105</v>
      </c>
      <c r="L311" s="178" t="s">
        <v>105</v>
      </c>
      <c r="M311" s="1004" t="s">
        <v>105</v>
      </c>
    </row>
    <row r="312" ht="18" customHeight="1" x14ac:dyDescent="0.2">
      <c r="B312" s="1005" t="s">
        <v>900</v>
      </c>
      <c r="C312" s="562"/>
      <c r="D312" s="202"/>
      <c r="E312" s="202"/>
      <c r="F312" s="202"/>
      <c r="G312" s="202"/>
      <c r="H312" s="202"/>
      <c r="I312" s="202"/>
      <c r="J312" s="178" t="s">
        <v>105</v>
      </c>
      <c r="K312" s="178" t="s">
        <v>105</v>
      </c>
      <c r="L312" s="178" t="s">
        <v>105</v>
      </c>
      <c r="M312" s="1004" t="s">
        <v>105</v>
      </c>
    </row>
    <row r="313" ht="18" customHeight="1" x14ac:dyDescent="0.2">
      <c r="B313" s="1005" t="s">
        <v>901</v>
      </c>
      <c r="C313" s="562"/>
      <c r="D313" s="202"/>
      <c r="E313" s="202"/>
      <c r="F313" s="202"/>
      <c r="G313" s="202"/>
      <c r="H313" s="202"/>
      <c r="I313" s="202"/>
      <c r="J313" s="178" t="s">
        <v>105</v>
      </c>
      <c r="K313" s="178" t="s">
        <v>105</v>
      </c>
      <c r="L313" s="178" t="s">
        <v>105</v>
      </c>
      <c r="M313" s="1004" t="s">
        <v>105</v>
      </c>
    </row>
    <row r="314" ht="18" customHeight="1" x14ac:dyDescent="0.2">
      <c r="B314" s="1005" t="s">
        <v>902</v>
      </c>
      <c r="C314" s="562"/>
      <c r="D314" s="202"/>
      <c r="E314" s="202"/>
      <c r="F314" s="202"/>
      <c r="G314" s="202"/>
      <c r="H314" s="202"/>
      <c r="I314" s="202"/>
      <c r="J314" s="178" t="s">
        <v>105</v>
      </c>
      <c r="K314" s="178" t="s">
        <v>105</v>
      </c>
      <c r="L314" s="178" t="s">
        <v>105</v>
      </c>
      <c r="M314" s="1004" t="s">
        <v>105</v>
      </c>
    </row>
    <row r="315" ht="18" customHeight="1" x14ac:dyDescent="0.2">
      <c r="B315" s="1005" t="s">
        <v>903</v>
      </c>
      <c r="C315" s="562"/>
      <c r="D315" s="202"/>
      <c r="E315" s="202"/>
      <c r="F315" s="202"/>
      <c r="G315" s="202"/>
      <c r="H315" s="202"/>
      <c r="I315" s="202"/>
      <c r="J315" s="178" t="s">
        <v>105</v>
      </c>
      <c r="K315" s="178" t="s">
        <v>105</v>
      </c>
      <c r="L315" s="178" t="s">
        <v>105</v>
      </c>
      <c r="M315" s="1004" t="s">
        <v>105</v>
      </c>
    </row>
    <row r="316" ht="18" customHeight="1" x14ac:dyDescent="0.2">
      <c r="B316" s="826" t="s">
        <v>947</v>
      </c>
      <c r="C316" s="562"/>
      <c r="D316" s="49"/>
      <c r="E316" s="49"/>
      <c r="F316" s="49"/>
      <c r="G316" s="49"/>
      <c r="H316" s="49"/>
      <c r="I316" s="49"/>
      <c r="J316" s="49"/>
      <c r="K316" s="49"/>
      <c r="L316" s="49"/>
      <c r="M316" s="520"/>
    </row>
    <row r="317" ht="18" customHeight="1" x14ac:dyDescent="0.2">
      <c r="B317" s="1006" t="s">
        <v>816</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817</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818</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819</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820</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821</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822</v>
      </c>
      <c r="C323" s="562"/>
      <c r="D323" s="1007">
        <v>247.88978051597596</v>
      </c>
      <c r="E323" s="1007">
        <v>2873.813573909118</v>
      </c>
      <c r="F323" s="1007" t="s">
        <v>105</v>
      </c>
      <c r="G323" s="178">
        <v>12</v>
      </c>
      <c r="H323" s="178">
        <v>2.5</v>
      </c>
      <c r="I323" s="178" t="s">
        <v>105</v>
      </c>
      <c r="J323" s="1007">
        <v>29.746773661917114</v>
      </c>
      <c r="K323" s="1007">
        <v>71.84533934772796</v>
      </c>
      <c r="L323" s="1007" t="s">
        <v>105</v>
      </c>
      <c r="M323" s="1008" t="s">
        <v>105</v>
      </c>
    </row>
    <row r="324" ht="18" customHeight="1" x14ac:dyDescent="0.2">
      <c r="B324" s="1006" t="s">
        <v>823</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824</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825</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826</v>
      </c>
      <c r="C327" s="562"/>
      <c r="D327" s="1007">
        <v>371.8346707739645</v>
      </c>
      <c r="E327" s="1007">
        <v>4310.720360863677</v>
      </c>
      <c r="F327" s="1007" t="s">
        <v>105</v>
      </c>
      <c r="G327" s="178">
        <v>12.000000000000002</v>
      </c>
      <c r="H327" s="178">
        <v>2.5000000000000004</v>
      </c>
      <c r="I327" s="178" t="s">
        <v>105</v>
      </c>
      <c r="J327" s="1007">
        <v>44.62016049287574</v>
      </c>
      <c r="K327" s="1007">
        <v>107.76800902159195</v>
      </c>
      <c r="L327" s="1007" t="s">
        <v>105</v>
      </c>
      <c r="M327" s="1008" t="s">
        <v>105</v>
      </c>
    </row>
    <row r="328" ht="18" customHeight="1" x14ac:dyDescent="0.2">
      <c r="B328" s="1006" t="s">
        <v>827</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828</v>
      </c>
      <c r="C329" s="562"/>
      <c r="D329" s="1007">
        <v>106.8149993702299</v>
      </c>
      <c r="E329" s="1007">
        <v>1490.8719301351578</v>
      </c>
      <c r="F329" s="1007">
        <v>3.1366848938617995</v>
      </c>
      <c r="G329" s="178">
        <v>7.58410143134823</v>
      </c>
      <c r="H329" s="178">
        <v>0.645845186594761</v>
      </c>
      <c r="I329" s="178">
        <v>5.4256734606425905</v>
      </c>
      <c r="J329" s="1007">
        <v>8.100957896132208</v>
      </c>
      <c r="K329" s="1007">
        <v>9.628724599070324</v>
      </c>
      <c r="L329" s="1007">
        <v>0.17018627983024487</v>
      </c>
      <c r="M329" s="1008" t="s">
        <v>105</v>
      </c>
    </row>
    <row r="330" ht="18" customHeight="1" x14ac:dyDescent="0.2">
      <c r="B330" s="1006" t="s">
        <v>829</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830</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831</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832</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833</v>
      </c>
      <c r="C334" s="562"/>
      <c r="D334" s="1007">
        <v>470.328916120888</v>
      </c>
      <c r="E334" s="1007">
        <v>6087.25435287117</v>
      </c>
      <c r="F334" s="1007">
        <v>21.3758186204898</v>
      </c>
      <c r="G334" s="178">
        <v>8.440626546405671</v>
      </c>
      <c r="H334" s="178">
        <v>0.717497010655618</v>
      </c>
      <c r="I334" s="178">
        <v>4.761064886535</v>
      </c>
      <c r="J334" s="1007">
        <v>39.69870734952173</v>
      </c>
      <c r="K334" s="1007">
        <v>43.67586801285463</v>
      </c>
      <c r="L334" s="1007">
        <v>1.01771659454955</v>
      </c>
      <c r="M334" s="1008" t="s">
        <v>105</v>
      </c>
    </row>
    <row r="335" ht="18" customHeight="1" x14ac:dyDescent="0.2">
      <c r="B335" s="1006" t="s">
        <v>834</v>
      </c>
      <c r="C335" s="562"/>
      <c r="D335" s="1007">
        <v>706.471518115507</v>
      </c>
      <c r="E335" s="1007">
        <v>9860.58664053068</v>
      </c>
      <c r="F335" s="1007">
        <v>20.7459490884399</v>
      </c>
      <c r="G335" s="178">
        <v>7.58410143134824</v>
      </c>
      <c r="H335" s="178">
        <v>0.645845186594761</v>
      </c>
      <c r="I335" s="178">
        <v>5.425673460642591</v>
      </c>
      <c r="J335" s="1007">
        <v>53.57951651746581</v>
      </c>
      <c r="K335" s="1007">
        <v>63.68412418787345</v>
      </c>
      <c r="L335" s="1007">
        <v>1.1256074538499072</v>
      </c>
      <c r="M335" s="1008" t="s">
        <v>105</v>
      </c>
    </row>
    <row r="336" ht="18" customHeight="1" x14ac:dyDescent="0.2">
      <c r="B336" s="1006" t="s">
        <v>890</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891</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892</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893</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894</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895</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896</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897</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898</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899</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900</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901</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902</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903</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948</v>
      </c>
      <c r="C350" s="562"/>
      <c r="D350" s="49"/>
      <c r="E350" s="49"/>
      <c r="F350" s="49"/>
      <c r="G350" s="49"/>
      <c r="H350" s="49"/>
      <c r="I350" s="49"/>
      <c r="J350" s="49"/>
      <c r="K350" s="49"/>
      <c r="L350" s="49"/>
      <c r="M350" s="520"/>
    </row>
    <row r="351" ht="18" customHeight="1" x14ac:dyDescent="0.2">
      <c r="B351" s="1006" t="s">
        <v>816</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817</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818</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819</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820</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821</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822</v>
      </c>
      <c r="C357" s="562"/>
      <c r="D357" s="170" t="s">
        <v>123</v>
      </c>
      <c r="E357" s="170" t="s">
        <v>123</v>
      </c>
      <c r="F357" s="49"/>
      <c r="G357" s="119" t="s">
        <v>105</v>
      </c>
      <c r="H357" s="119" t="s">
        <v>105</v>
      </c>
      <c r="I357" s="140"/>
      <c r="J357" s="170" t="s">
        <v>105</v>
      </c>
      <c r="K357" s="170" t="s">
        <v>105</v>
      </c>
      <c r="L357" s="49"/>
      <c r="M357" s="978" t="s">
        <v>123</v>
      </c>
    </row>
    <row r="358" ht="18" customHeight="1" x14ac:dyDescent="0.2">
      <c r="B358" s="1006" t="s">
        <v>823</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824</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825</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826</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827</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828</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829</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830</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831</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832</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833</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834</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890</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891</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892</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893</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894</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895</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896</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897</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898</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899</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900</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901</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902</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903</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949</v>
      </c>
      <c r="C384" s="562"/>
      <c r="D384" s="49"/>
      <c r="E384" s="49"/>
      <c r="F384" s="49"/>
      <c r="G384" s="49"/>
      <c r="H384" s="49"/>
      <c r="I384" s="49"/>
      <c r="J384" s="49"/>
      <c r="K384" s="49"/>
      <c r="L384" s="49"/>
      <c r="M384" s="520"/>
    </row>
    <row r="385" ht="18" customHeight="1" x14ac:dyDescent="0.2">
      <c r="B385" s="1005" t="s">
        <v>816</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
      <c r="B386" s="1005" t="s">
        <v>817</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818</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819</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820</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821</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822</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823</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824</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825</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826</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827</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828</v>
      </c>
      <c r="C397" s="562"/>
      <c r="D397" s="1007" t="s">
        <v>105</v>
      </c>
      <c r="E397" s="1007">
        <v>3672.0095759744468</v>
      </c>
      <c r="F397" s="1007">
        <v>20.236876465905958</v>
      </c>
      <c r="G397" s="178" t="s">
        <v>105</v>
      </c>
      <c r="H397" s="178">
        <v>2.4610515672689437</v>
      </c>
      <c r="I397" s="178">
        <v>0.1</v>
      </c>
      <c r="J397" s="1007" t="s">
        <v>105</v>
      </c>
      <c r="K397" s="1007">
        <v>90.37004921978482</v>
      </c>
      <c r="L397" s="1007">
        <v>0.020236876465905957</v>
      </c>
      <c r="M397" s="1008" t="s">
        <v>105</v>
      </c>
    </row>
    <row r="398" ht="18" customHeight="1" x14ac:dyDescent="0.2">
      <c r="B398" s="1005" t="s">
        <v>829</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830</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831</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832</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833</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834</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890</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891</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892</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893</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894</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895</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896</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897</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898</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899</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900</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901</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902</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903</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680</v>
      </c>
      <c r="C418" s="562"/>
      <c r="D418" s="985"/>
      <c r="E418" s="985"/>
      <c r="F418" s="985"/>
      <c r="G418" s="140"/>
      <c r="H418" s="140"/>
      <c r="I418" s="140"/>
      <c r="J418" s="49"/>
      <c r="K418" s="49"/>
      <c r="L418" s="49"/>
      <c r="M418" s="520"/>
    </row>
    <row r="419" ht="18" customHeight="1" x14ac:dyDescent="0.2">
      <c r="B419" s="1005" t="s">
        <v>816</v>
      </c>
      <c r="C419" s="562"/>
      <c r="D419" s="202"/>
      <c r="E419" s="202"/>
      <c r="F419" s="202"/>
      <c r="G419" s="202"/>
      <c r="H419" s="202"/>
      <c r="I419" s="202"/>
      <c r="J419" s="178" t="s">
        <v>105</v>
      </c>
      <c r="K419" s="178" t="s">
        <v>105</v>
      </c>
      <c r="L419" s="985"/>
      <c r="M419" s="1004" t="s">
        <v>105</v>
      </c>
    </row>
    <row r="420" ht="18" customHeight="1" x14ac:dyDescent="0.2">
      <c r="B420" s="1005" t="s">
        <v>817</v>
      </c>
      <c r="C420" s="562"/>
      <c r="D420" s="202"/>
      <c r="E420" s="202"/>
      <c r="F420" s="202"/>
      <c r="G420" s="202"/>
      <c r="H420" s="202"/>
      <c r="I420" s="202"/>
      <c r="J420" s="178" t="s">
        <v>105</v>
      </c>
      <c r="K420" s="178" t="s">
        <v>105</v>
      </c>
      <c r="L420" s="985"/>
      <c r="M420" s="1004" t="s">
        <v>105</v>
      </c>
    </row>
    <row r="421" ht="18" customHeight="1" x14ac:dyDescent="0.2">
      <c r="B421" s="1005" t="s">
        <v>818</v>
      </c>
      <c r="C421" s="562"/>
      <c r="D421" s="202"/>
      <c r="E421" s="202"/>
      <c r="F421" s="202"/>
      <c r="G421" s="202"/>
      <c r="H421" s="202"/>
      <c r="I421" s="202"/>
      <c r="J421" s="178" t="s">
        <v>105</v>
      </c>
      <c r="K421" s="178" t="s">
        <v>105</v>
      </c>
      <c r="L421" s="985"/>
      <c r="M421" s="1004" t="s">
        <v>105</v>
      </c>
    </row>
    <row r="422" ht="18" customHeight="1" x14ac:dyDescent="0.2">
      <c r="B422" s="1005" t="s">
        <v>819</v>
      </c>
      <c r="C422" s="562"/>
      <c r="D422" s="202"/>
      <c r="E422" s="202"/>
      <c r="F422" s="202"/>
      <c r="G422" s="202"/>
      <c r="H422" s="202"/>
      <c r="I422" s="202"/>
      <c r="J422" s="178" t="s">
        <v>105</v>
      </c>
      <c r="K422" s="178" t="s">
        <v>105</v>
      </c>
      <c r="L422" s="985"/>
      <c r="M422" s="1004" t="s">
        <v>105</v>
      </c>
    </row>
    <row r="423" ht="18" customHeight="1" x14ac:dyDescent="0.2">
      <c r="B423" s="1005" t="s">
        <v>820</v>
      </c>
      <c r="C423" s="562"/>
      <c r="D423" s="202"/>
      <c r="E423" s="202"/>
      <c r="F423" s="202"/>
      <c r="G423" s="202"/>
      <c r="H423" s="202"/>
      <c r="I423" s="202"/>
      <c r="J423" s="178" t="s">
        <v>105</v>
      </c>
      <c r="K423" s="178" t="s">
        <v>105</v>
      </c>
      <c r="L423" s="985"/>
      <c r="M423" s="1004" t="s">
        <v>105</v>
      </c>
    </row>
    <row r="424" ht="18" customHeight="1" x14ac:dyDescent="0.2">
      <c r="B424" s="1005" t="s">
        <v>821</v>
      </c>
      <c r="C424" s="562"/>
      <c r="D424" s="202"/>
      <c r="E424" s="202"/>
      <c r="F424" s="202"/>
      <c r="G424" s="202"/>
      <c r="H424" s="202"/>
      <c r="I424" s="202"/>
      <c r="J424" s="178" t="s">
        <v>105</v>
      </c>
      <c r="K424" s="178" t="s">
        <v>105</v>
      </c>
      <c r="L424" s="985"/>
      <c r="M424" s="1004" t="s">
        <v>105</v>
      </c>
    </row>
    <row r="425" ht="18" customHeight="1" x14ac:dyDescent="0.2">
      <c r="B425" s="1005" t="s">
        <v>822</v>
      </c>
      <c r="C425" s="562"/>
      <c r="D425" s="202"/>
      <c r="E425" s="202"/>
      <c r="F425" s="202"/>
      <c r="G425" s="202"/>
      <c r="H425" s="202"/>
      <c r="I425" s="202"/>
      <c r="J425" s="178" t="s">
        <v>104</v>
      </c>
      <c r="K425" s="178">
        <v>1157.1214092148746</v>
      </c>
      <c r="L425" s="985"/>
      <c r="M425" s="1004" t="s">
        <v>123</v>
      </c>
    </row>
    <row r="426" ht="18" customHeight="1" x14ac:dyDescent="0.2">
      <c r="B426" s="1005" t="s">
        <v>823</v>
      </c>
      <c r="C426" s="562"/>
      <c r="D426" s="202"/>
      <c r="E426" s="202"/>
      <c r="F426" s="202"/>
      <c r="G426" s="202"/>
      <c r="H426" s="202"/>
      <c r="I426" s="202"/>
      <c r="J426" s="178" t="s">
        <v>105</v>
      </c>
      <c r="K426" s="178" t="s">
        <v>105</v>
      </c>
      <c r="L426" s="985"/>
      <c r="M426" s="1004" t="s">
        <v>105</v>
      </c>
    </row>
    <row r="427" ht="18" customHeight="1" x14ac:dyDescent="0.2">
      <c r="B427" s="1005" t="s">
        <v>824</v>
      </c>
      <c r="C427" s="562"/>
      <c r="D427" s="202"/>
      <c r="E427" s="202"/>
      <c r="F427" s="202"/>
      <c r="G427" s="202"/>
      <c r="H427" s="202"/>
      <c r="I427" s="202"/>
      <c r="J427" s="178" t="s">
        <v>105</v>
      </c>
      <c r="K427" s="178" t="s">
        <v>105</v>
      </c>
      <c r="L427" s="985"/>
      <c r="M427" s="1004" t="s">
        <v>105</v>
      </c>
    </row>
    <row r="428" ht="18" customHeight="1" x14ac:dyDescent="0.2">
      <c r="B428" s="1005" t="s">
        <v>825</v>
      </c>
      <c r="C428" s="562"/>
      <c r="D428" s="202"/>
      <c r="E428" s="202"/>
      <c r="F428" s="202"/>
      <c r="G428" s="202"/>
      <c r="H428" s="202"/>
      <c r="I428" s="202"/>
      <c r="J428" s="178" t="s">
        <v>105</v>
      </c>
      <c r="K428" s="178" t="s">
        <v>105</v>
      </c>
      <c r="L428" s="985"/>
      <c r="M428" s="1004" t="s">
        <v>105</v>
      </c>
    </row>
    <row r="429" ht="18" customHeight="1" x14ac:dyDescent="0.2">
      <c r="B429" s="1005" t="s">
        <v>826</v>
      </c>
      <c r="C429" s="562"/>
      <c r="D429" s="202"/>
      <c r="E429" s="202"/>
      <c r="F429" s="202"/>
      <c r="G429" s="202"/>
      <c r="H429" s="202"/>
      <c r="I429" s="202"/>
      <c r="J429" s="178" t="s">
        <v>169</v>
      </c>
      <c r="K429" s="178">
        <v>115.41553219020608</v>
      </c>
      <c r="L429" s="985"/>
      <c r="M429" s="1004" t="s">
        <v>118</v>
      </c>
    </row>
    <row r="430" ht="18" customHeight="1" x14ac:dyDescent="0.2">
      <c r="B430" s="1005" t="s">
        <v>827</v>
      </c>
      <c r="C430" s="562"/>
      <c r="D430" s="202"/>
      <c r="E430" s="202"/>
      <c r="F430" s="202"/>
      <c r="G430" s="202"/>
      <c r="H430" s="202"/>
      <c r="I430" s="202"/>
      <c r="J430" s="178" t="s">
        <v>105</v>
      </c>
      <c r="K430" s="178" t="s">
        <v>105</v>
      </c>
      <c r="L430" s="985"/>
      <c r="M430" s="1004" t="s">
        <v>105</v>
      </c>
    </row>
    <row r="431" ht="18" customHeight="1" x14ac:dyDescent="0.2">
      <c r="B431" s="1005" t="s">
        <v>828</v>
      </c>
      <c r="C431" s="562"/>
      <c r="D431" s="202"/>
      <c r="E431" s="202"/>
      <c r="F431" s="202"/>
      <c r="G431" s="202"/>
      <c r="H431" s="202"/>
      <c r="I431" s="202"/>
      <c r="J431" s="178" t="s">
        <v>169</v>
      </c>
      <c r="K431" s="178">
        <v>51.62926859419546</v>
      </c>
      <c r="L431" s="985"/>
      <c r="M431" s="1004" t="s">
        <v>105</v>
      </c>
    </row>
    <row r="432" ht="18" customHeight="1" x14ac:dyDescent="0.2">
      <c r="B432" s="1005" t="s">
        <v>829</v>
      </c>
      <c r="C432" s="562"/>
      <c r="D432" s="202"/>
      <c r="E432" s="202"/>
      <c r="F432" s="202"/>
      <c r="G432" s="202"/>
      <c r="H432" s="202"/>
      <c r="I432" s="202"/>
      <c r="J432" s="178" t="s">
        <v>105</v>
      </c>
      <c r="K432" s="178" t="s">
        <v>105</v>
      </c>
      <c r="L432" s="985"/>
      <c r="M432" s="1004" t="s">
        <v>105</v>
      </c>
    </row>
    <row r="433" ht="18" customHeight="1" x14ac:dyDescent="0.2">
      <c r="B433" s="1005" t="s">
        <v>830</v>
      </c>
      <c r="C433" s="562"/>
      <c r="D433" s="202"/>
      <c r="E433" s="202"/>
      <c r="F433" s="202"/>
      <c r="G433" s="202"/>
      <c r="H433" s="202"/>
      <c r="I433" s="202"/>
      <c r="J433" s="178" t="s">
        <v>105</v>
      </c>
      <c r="K433" s="178" t="s">
        <v>105</v>
      </c>
      <c r="L433" s="985"/>
      <c r="M433" s="1004" t="s">
        <v>105</v>
      </c>
    </row>
    <row r="434" ht="18" customHeight="1" x14ac:dyDescent="0.2">
      <c r="B434" s="1005" t="s">
        <v>831</v>
      </c>
      <c r="C434" s="562"/>
      <c r="D434" s="202"/>
      <c r="E434" s="202"/>
      <c r="F434" s="202"/>
      <c r="G434" s="202"/>
      <c r="H434" s="202"/>
      <c r="I434" s="202"/>
      <c r="J434" s="178" t="s">
        <v>105</v>
      </c>
      <c r="K434" s="178" t="s">
        <v>105</v>
      </c>
      <c r="L434" s="985"/>
      <c r="M434" s="1004" t="s">
        <v>105</v>
      </c>
    </row>
    <row r="435" ht="18" customHeight="1" x14ac:dyDescent="0.2">
      <c r="B435" s="1005" t="s">
        <v>832</v>
      </c>
      <c r="C435" s="562"/>
      <c r="D435" s="202"/>
      <c r="E435" s="202"/>
      <c r="F435" s="202"/>
      <c r="G435" s="202"/>
      <c r="H435" s="202"/>
      <c r="I435" s="202"/>
      <c r="J435" s="178" t="s">
        <v>105</v>
      </c>
      <c r="K435" s="178" t="s">
        <v>105</v>
      </c>
      <c r="L435" s="985"/>
      <c r="M435" s="1004" t="s">
        <v>105</v>
      </c>
    </row>
    <row r="436" ht="18" customHeight="1" x14ac:dyDescent="0.2">
      <c r="B436" s="1005" t="s">
        <v>833</v>
      </c>
      <c r="C436" s="562"/>
      <c r="D436" s="202"/>
      <c r="E436" s="202"/>
      <c r="F436" s="202"/>
      <c r="G436" s="202"/>
      <c r="H436" s="202"/>
      <c r="I436" s="202"/>
      <c r="J436" s="178" t="s">
        <v>105</v>
      </c>
      <c r="K436" s="178" t="s">
        <v>105</v>
      </c>
      <c r="L436" s="985"/>
      <c r="M436" s="1004" t="s">
        <v>105</v>
      </c>
    </row>
    <row r="437" ht="18" customHeight="1" x14ac:dyDescent="0.2">
      <c r="B437" s="1005" t="s">
        <v>834</v>
      </c>
      <c r="C437" s="562"/>
      <c r="D437" s="202"/>
      <c r="E437" s="202"/>
      <c r="F437" s="202"/>
      <c r="G437" s="202"/>
      <c r="H437" s="202"/>
      <c r="I437" s="202"/>
      <c r="J437" s="178" t="s">
        <v>105</v>
      </c>
      <c r="K437" s="178" t="s">
        <v>105</v>
      </c>
      <c r="L437" s="985"/>
      <c r="M437" s="1004" t="s">
        <v>105</v>
      </c>
    </row>
    <row r="438" ht="18" customHeight="1" x14ac:dyDescent="0.2">
      <c r="B438" s="1005" t="s">
        <v>890</v>
      </c>
      <c r="C438" s="562"/>
      <c r="D438" s="202"/>
      <c r="E438" s="202"/>
      <c r="F438" s="202"/>
      <c r="G438" s="202"/>
      <c r="H438" s="202"/>
      <c r="I438" s="202"/>
      <c r="J438" s="178" t="s">
        <v>105</v>
      </c>
      <c r="K438" s="178" t="s">
        <v>105</v>
      </c>
      <c r="L438" s="985"/>
      <c r="M438" s="1004" t="s">
        <v>105</v>
      </c>
    </row>
    <row r="439" ht="18" customHeight="1" x14ac:dyDescent="0.2">
      <c r="B439" s="1005" t="s">
        <v>891</v>
      </c>
      <c r="C439" s="562"/>
      <c r="D439" s="202"/>
      <c r="E439" s="202"/>
      <c r="F439" s="202"/>
      <c r="G439" s="202"/>
      <c r="H439" s="202"/>
      <c r="I439" s="202"/>
      <c r="J439" s="178" t="s">
        <v>105</v>
      </c>
      <c r="K439" s="178" t="s">
        <v>105</v>
      </c>
      <c r="L439" s="985"/>
      <c r="M439" s="1004" t="s">
        <v>105</v>
      </c>
    </row>
    <row r="440" ht="18" customHeight="1" x14ac:dyDescent="0.2">
      <c r="B440" s="1005" t="s">
        <v>892</v>
      </c>
      <c r="C440" s="562"/>
      <c r="D440" s="202"/>
      <c r="E440" s="202"/>
      <c r="F440" s="202"/>
      <c r="G440" s="202"/>
      <c r="H440" s="202"/>
      <c r="I440" s="202"/>
      <c r="J440" s="178" t="s">
        <v>105</v>
      </c>
      <c r="K440" s="178" t="s">
        <v>105</v>
      </c>
      <c r="L440" s="985"/>
      <c r="M440" s="1004" t="s">
        <v>105</v>
      </c>
    </row>
    <row r="441" ht="18" customHeight="1" x14ac:dyDescent="0.2">
      <c r="B441" s="1005" t="s">
        <v>893</v>
      </c>
      <c r="C441" s="562"/>
      <c r="D441" s="202"/>
      <c r="E441" s="202"/>
      <c r="F441" s="202"/>
      <c r="G441" s="202"/>
      <c r="H441" s="202"/>
      <c r="I441" s="202"/>
      <c r="J441" s="178" t="s">
        <v>105</v>
      </c>
      <c r="K441" s="178" t="s">
        <v>105</v>
      </c>
      <c r="L441" s="985"/>
      <c r="M441" s="1004" t="s">
        <v>105</v>
      </c>
    </row>
    <row r="442" ht="18" customHeight="1" x14ac:dyDescent="0.2">
      <c r="B442" s="1005" t="s">
        <v>894</v>
      </c>
      <c r="C442" s="562"/>
      <c r="D442" s="202"/>
      <c r="E442" s="202"/>
      <c r="F442" s="202"/>
      <c r="G442" s="202"/>
      <c r="H442" s="202"/>
      <c r="I442" s="202"/>
      <c r="J442" s="178" t="s">
        <v>105</v>
      </c>
      <c r="K442" s="178" t="s">
        <v>105</v>
      </c>
      <c r="L442" s="985"/>
      <c r="M442" s="1004" t="s">
        <v>105</v>
      </c>
    </row>
    <row r="443" ht="18" customHeight="1" x14ac:dyDescent="0.2">
      <c r="B443" s="1005" t="s">
        <v>895</v>
      </c>
      <c r="C443" s="562"/>
      <c r="D443" s="202"/>
      <c r="E443" s="202"/>
      <c r="F443" s="202"/>
      <c r="G443" s="202"/>
      <c r="H443" s="202"/>
      <c r="I443" s="202"/>
      <c r="J443" s="178" t="s">
        <v>105</v>
      </c>
      <c r="K443" s="178" t="s">
        <v>105</v>
      </c>
      <c r="L443" s="985"/>
      <c r="M443" s="1004" t="s">
        <v>105</v>
      </c>
    </row>
    <row r="444" ht="18" customHeight="1" x14ac:dyDescent="0.2">
      <c r="B444" s="1005" t="s">
        <v>896</v>
      </c>
      <c r="C444" s="562"/>
      <c r="D444" s="202"/>
      <c r="E444" s="202"/>
      <c r="F444" s="202"/>
      <c r="G444" s="202"/>
      <c r="H444" s="202"/>
      <c r="I444" s="202"/>
      <c r="J444" s="178" t="s">
        <v>105</v>
      </c>
      <c r="K444" s="178" t="s">
        <v>105</v>
      </c>
      <c r="L444" s="985"/>
      <c r="M444" s="1004" t="s">
        <v>105</v>
      </c>
    </row>
    <row r="445" ht="18" customHeight="1" x14ac:dyDescent="0.2">
      <c r="B445" s="1005" t="s">
        <v>897</v>
      </c>
      <c r="C445" s="562"/>
      <c r="D445" s="202"/>
      <c r="E445" s="202"/>
      <c r="F445" s="202"/>
      <c r="G445" s="202"/>
      <c r="H445" s="202"/>
      <c r="I445" s="202"/>
      <c r="J445" s="178" t="s">
        <v>105</v>
      </c>
      <c r="K445" s="178" t="s">
        <v>105</v>
      </c>
      <c r="L445" s="985"/>
      <c r="M445" s="1004" t="s">
        <v>105</v>
      </c>
    </row>
    <row r="446" ht="18" customHeight="1" x14ac:dyDescent="0.2">
      <c r="B446" s="1005" t="s">
        <v>898</v>
      </c>
      <c r="C446" s="562"/>
      <c r="D446" s="202"/>
      <c r="E446" s="202"/>
      <c r="F446" s="202"/>
      <c r="G446" s="202"/>
      <c r="H446" s="202"/>
      <c r="I446" s="202"/>
      <c r="J446" s="178" t="s">
        <v>105</v>
      </c>
      <c r="K446" s="178" t="s">
        <v>105</v>
      </c>
      <c r="L446" s="985"/>
      <c r="M446" s="1004" t="s">
        <v>105</v>
      </c>
    </row>
    <row r="447" ht="18" customHeight="1" x14ac:dyDescent="0.2">
      <c r="B447" s="1005" t="s">
        <v>899</v>
      </c>
      <c r="C447" s="562"/>
      <c r="D447" s="202"/>
      <c r="E447" s="202"/>
      <c r="F447" s="202"/>
      <c r="G447" s="202"/>
      <c r="H447" s="202"/>
      <c r="I447" s="202"/>
      <c r="J447" s="178" t="s">
        <v>105</v>
      </c>
      <c r="K447" s="178" t="s">
        <v>105</v>
      </c>
      <c r="L447" s="985"/>
      <c r="M447" s="1004" t="s">
        <v>105</v>
      </c>
    </row>
    <row r="448" ht="18" customHeight="1" x14ac:dyDescent="0.2">
      <c r="B448" s="1005" t="s">
        <v>900</v>
      </c>
      <c r="C448" s="562"/>
      <c r="D448" s="202"/>
      <c r="E448" s="202"/>
      <c r="F448" s="202"/>
      <c r="G448" s="202"/>
      <c r="H448" s="202"/>
      <c r="I448" s="202"/>
      <c r="J448" s="178" t="s">
        <v>105</v>
      </c>
      <c r="K448" s="178" t="s">
        <v>105</v>
      </c>
      <c r="L448" s="985"/>
      <c r="M448" s="1004" t="s">
        <v>105</v>
      </c>
    </row>
    <row r="449" ht="18" customHeight="1" x14ac:dyDescent="0.2">
      <c r="B449" s="1005" t="s">
        <v>901</v>
      </c>
      <c r="C449" s="562"/>
      <c r="D449" s="202"/>
      <c r="E449" s="202"/>
      <c r="F449" s="202"/>
      <c r="G449" s="202"/>
      <c r="H449" s="202"/>
      <c r="I449" s="202"/>
      <c r="J449" s="178" t="s">
        <v>105</v>
      </c>
      <c r="K449" s="178" t="s">
        <v>105</v>
      </c>
      <c r="L449" s="985"/>
      <c r="M449" s="1004" t="s">
        <v>105</v>
      </c>
    </row>
    <row r="450" ht="18" customHeight="1" x14ac:dyDescent="0.2">
      <c r="B450" s="1005" t="s">
        <v>902</v>
      </c>
      <c r="C450" s="562"/>
      <c r="D450" s="202"/>
      <c r="E450" s="202"/>
      <c r="F450" s="202"/>
      <c r="G450" s="202"/>
      <c r="H450" s="202"/>
      <c r="I450" s="202"/>
      <c r="J450" s="178" t="s">
        <v>105</v>
      </c>
      <c r="K450" s="178" t="s">
        <v>105</v>
      </c>
      <c r="L450" s="985"/>
      <c r="M450" s="1004" t="s">
        <v>105</v>
      </c>
    </row>
    <row r="451" ht="18" customHeight="1" x14ac:dyDescent="0.2">
      <c r="B451" s="1005" t="s">
        <v>903</v>
      </c>
      <c r="C451" s="562"/>
      <c r="D451" s="202"/>
      <c r="E451" s="202"/>
      <c r="F451" s="202"/>
      <c r="G451" s="202"/>
      <c r="H451" s="202"/>
      <c r="I451" s="202"/>
      <c r="J451" s="178" t="s">
        <v>105</v>
      </c>
      <c r="K451" s="178" t="s">
        <v>105</v>
      </c>
      <c r="L451" s="985"/>
      <c r="M451" s="1004" t="s">
        <v>105</v>
      </c>
    </row>
    <row r="452" ht="18" customHeight="1" x14ac:dyDescent="0.2">
      <c r="B452" s="972" t="s">
        <v>950</v>
      </c>
      <c r="C452" s="562"/>
      <c r="D452" s="985"/>
      <c r="E452" s="985"/>
      <c r="F452" s="985"/>
      <c r="G452" s="140"/>
      <c r="H452" s="140"/>
      <c r="I452" s="140"/>
      <c r="J452" s="49"/>
      <c r="K452" s="49"/>
      <c r="L452" s="49"/>
      <c r="M452" s="520"/>
    </row>
    <row r="453" ht="18" customHeight="1" x14ac:dyDescent="0.2">
      <c r="B453" s="1006" t="s">
        <v>816</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817</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818</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819</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820</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821</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822</v>
      </c>
      <c r="C459" s="562"/>
      <c r="D459" s="170" t="s">
        <v>123</v>
      </c>
      <c r="E459" s="170">
        <v>593.8543688332477</v>
      </c>
      <c r="F459" s="49"/>
      <c r="G459" s="119" t="s">
        <v>104</v>
      </c>
      <c r="H459" s="119">
        <v>100</v>
      </c>
      <c r="I459" s="140"/>
      <c r="J459" s="170" t="s">
        <v>104</v>
      </c>
      <c r="K459" s="170">
        <v>593.8543688332477</v>
      </c>
      <c r="L459" s="49"/>
      <c r="M459" s="978" t="s">
        <v>123</v>
      </c>
    </row>
    <row r="460" ht="18" customHeight="1" x14ac:dyDescent="0.2">
      <c r="B460" s="1006" t="s">
        <v>823</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824</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825</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826</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827</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828</v>
      </c>
      <c r="C465" s="562"/>
      <c r="D465" s="170" t="s">
        <v>105</v>
      </c>
      <c r="E465" s="170">
        <v>51.62926859419546</v>
      </c>
      <c r="F465" s="49"/>
      <c r="G465" s="119" t="s">
        <v>104</v>
      </c>
      <c r="H465" s="119">
        <v>100</v>
      </c>
      <c r="I465" s="140"/>
      <c r="J465" s="170" t="s">
        <v>104</v>
      </c>
      <c r="K465" s="170">
        <v>51.62926859419546</v>
      </c>
      <c r="L465" s="49"/>
      <c r="M465" s="978" t="s">
        <v>105</v>
      </c>
    </row>
    <row r="466" ht="18" customHeight="1" x14ac:dyDescent="0.2">
      <c r="B466" s="1006" t="s">
        <v>829</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830</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831</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832</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833</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834</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890</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891</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892</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893</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894</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895</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896</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897</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898</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899</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900</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901</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902</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903</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951</v>
      </c>
      <c r="C486" s="562"/>
      <c r="D486" s="985"/>
      <c r="E486" s="985"/>
      <c r="F486" s="985"/>
      <c r="G486" s="140"/>
      <c r="H486" s="140"/>
      <c r="I486" s="140"/>
      <c r="J486" s="49"/>
      <c r="K486" s="49"/>
      <c r="L486" s="49"/>
      <c r="M486" s="520"/>
    </row>
    <row r="487" ht="18" customHeight="1" x14ac:dyDescent="0.2">
      <c r="B487" s="987" t="s">
        <v>952</v>
      </c>
      <c r="C487" s="562"/>
      <c r="D487" s="985"/>
      <c r="E487" s="985"/>
      <c r="F487" s="985"/>
      <c r="G487" s="140"/>
      <c r="H487" s="140"/>
      <c r="I487" s="140"/>
      <c r="J487" s="49"/>
      <c r="K487" s="49"/>
      <c r="L487" s="49"/>
      <c r="M487" s="520"/>
    </row>
    <row r="488" ht="18" customHeight="1" x14ac:dyDescent="0.2">
      <c r="B488" s="1006" t="s">
        <v>816</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817</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818</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819</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820</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821</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822</v>
      </c>
      <c r="C494" s="562"/>
      <c r="D494" s="170" t="s">
        <v>104</v>
      </c>
      <c r="E494" s="170">
        <v>563.2670403816269</v>
      </c>
      <c r="F494" s="49"/>
      <c r="G494" s="119" t="s">
        <v>104</v>
      </c>
      <c r="H494" s="119">
        <v>100</v>
      </c>
      <c r="I494" s="140"/>
      <c r="J494" s="170" t="s">
        <v>104</v>
      </c>
      <c r="K494" s="170">
        <v>563.2670403816269</v>
      </c>
      <c r="L494" s="49"/>
      <c r="M494" s="978" t="s">
        <v>123</v>
      </c>
    </row>
    <row r="495" ht="18" customHeight="1" x14ac:dyDescent="0.2">
      <c r="B495" s="1006" t="s">
        <v>823</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824</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825</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826</v>
      </c>
      <c r="C498" s="562"/>
      <c r="D498" s="170" t="s">
        <v>104</v>
      </c>
      <c r="E498" s="170">
        <v>115.41553219020608</v>
      </c>
      <c r="F498" s="49"/>
      <c r="G498" s="119" t="s">
        <v>104</v>
      </c>
      <c r="H498" s="119">
        <v>100</v>
      </c>
      <c r="I498" s="140"/>
      <c r="J498" s="170" t="s">
        <v>104</v>
      </c>
      <c r="K498" s="170">
        <v>115.41553219020608</v>
      </c>
      <c r="L498" s="49"/>
      <c r="M498" s="978" t="s">
        <v>123</v>
      </c>
    </row>
    <row r="499" ht="18" customHeight="1" x14ac:dyDescent="0.2">
      <c r="B499" s="1006" t="s">
        <v>827</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828</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829</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830</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831</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832</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833</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834</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890</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891</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892</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893</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894</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895</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896</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897</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898</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899</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900</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901</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902</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903</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681</v>
      </c>
      <c r="C521" s="562"/>
      <c r="D521" s="985"/>
      <c r="E521" s="985"/>
      <c r="F521" s="985"/>
      <c r="G521" s="140"/>
      <c r="H521" s="140"/>
      <c r="I521" s="140"/>
      <c r="J521" s="49"/>
      <c r="K521" s="49"/>
      <c r="L521" s="49"/>
      <c r="M521" s="520"/>
    </row>
    <row r="522" ht="18" customHeight="1" x14ac:dyDescent="0.2">
      <c r="B522" s="1005" t="s">
        <v>816</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817</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818</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819</v>
      </c>
      <c r="C525" s="562"/>
      <c r="D525" s="1007" t="s">
        <v>123</v>
      </c>
      <c r="E525" s="1007" t="s">
        <v>123</v>
      </c>
      <c r="F525" s="1007" t="s">
        <v>123</v>
      </c>
      <c r="G525" s="178" t="s">
        <v>123</v>
      </c>
      <c r="H525" s="178" t="s">
        <v>123</v>
      </c>
      <c r="I525" s="178" t="s">
        <v>123</v>
      </c>
      <c r="J525" s="1007" t="s">
        <v>123</v>
      </c>
      <c r="K525" s="1007">
        <v>8.61352681594971</v>
      </c>
      <c r="L525" s="1007" t="s">
        <v>123</v>
      </c>
      <c r="M525" s="1008" t="s">
        <v>123</v>
      </c>
    </row>
    <row r="526" ht="18" customHeight="1" x14ac:dyDescent="0.2">
      <c r="B526" s="1005" t="s">
        <v>820</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821</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822</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823</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824</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825</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826</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827</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828</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829</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830</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831</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832</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833</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834</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890</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891</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892</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893</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894</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895</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896</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897</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898</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899</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900</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901</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902</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903</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953</v>
      </c>
      <c r="C555" s="562"/>
      <c r="D555" s="985"/>
      <c r="E555" s="985"/>
      <c r="F555" s="985"/>
      <c r="G555" s="140"/>
      <c r="H555" s="140"/>
      <c r="I555" s="140"/>
      <c r="J555" s="49"/>
      <c r="K555" s="49"/>
      <c r="L555" s="49"/>
      <c r="M555" s="520"/>
    </row>
    <row r="556" ht="18" customHeight="1" x14ac:dyDescent="0.2">
      <c r="B556" s="1005" t="s">
        <v>816</v>
      </c>
      <c r="C556" s="562"/>
      <c r="D556" s="202"/>
      <c r="E556" s="202"/>
      <c r="F556" s="202"/>
      <c r="G556" s="202"/>
      <c r="H556" s="202"/>
      <c r="I556" s="202"/>
      <c r="J556" s="178" t="s">
        <v>123</v>
      </c>
      <c r="K556" s="178" t="s">
        <v>105</v>
      </c>
      <c r="L556" s="178" t="s">
        <v>123</v>
      </c>
      <c r="M556" s="1004" t="s">
        <v>123</v>
      </c>
    </row>
    <row r="557" ht="18" customHeight="1" x14ac:dyDescent="0.2">
      <c r="B557" s="1005" t="s">
        <v>817</v>
      </c>
      <c r="C557" s="562"/>
      <c r="D557" s="202"/>
      <c r="E557" s="202"/>
      <c r="F557" s="202"/>
      <c r="G557" s="202"/>
      <c r="H557" s="202"/>
      <c r="I557" s="202"/>
      <c r="J557" s="178" t="s">
        <v>123</v>
      </c>
      <c r="K557" s="178">
        <v>1.9264794706287456</v>
      </c>
      <c r="L557" s="178" t="s">
        <v>123</v>
      </c>
      <c r="M557" s="1004" t="s">
        <v>123</v>
      </c>
    </row>
    <row r="558" ht="18" customHeight="1" x14ac:dyDescent="0.2">
      <c r="B558" s="1005" t="s">
        <v>818</v>
      </c>
      <c r="C558" s="562"/>
      <c r="D558" s="202"/>
      <c r="E558" s="202"/>
      <c r="F558" s="202"/>
      <c r="G558" s="202"/>
      <c r="H558" s="202"/>
      <c r="I558" s="202"/>
      <c r="J558" s="178" t="s">
        <v>105</v>
      </c>
      <c r="K558" s="178" t="s">
        <v>105</v>
      </c>
      <c r="L558" s="178" t="s">
        <v>105</v>
      </c>
      <c r="M558" s="1004" t="s">
        <v>105</v>
      </c>
    </row>
    <row r="559" ht="18" customHeight="1" x14ac:dyDescent="0.2">
      <c r="B559" s="1005" t="s">
        <v>819</v>
      </c>
      <c r="C559" s="562"/>
      <c r="D559" s="202"/>
      <c r="E559" s="202"/>
      <c r="F559" s="202"/>
      <c r="G559" s="202"/>
      <c r="H559" s="202"/>
      <c r="I559" s="202"/>
      <c r="J559" s="178" t="s">
        <v>105</v>
      </c>
      <c r="K559" s="178" t="s">
        <v>105</v>
      </c>
      <c r="L559" s="178" t="s">
        <v>105</v>
      </c>
      <c r="M559" s="1004" t="s">
        <v>105</v>
      </c>
    </row>
    <row r="560" ht="18" customHeight="1" x14ac:dyDescent="0.2">
      <c r="B560" s="1005" t="s">
        <v>820</v>
      </c>
      <c r="C560" s="562"/>
      <c r="D560" s="202"/>
      <c r="E560" s="202"/>
      <c r="F560" s="202"/>
      <c r="G560" s="202"/>
      <c r="H560" s="202"/>
      <c r="I560" s="202"/>
      <c r="J560" s="178" t="s">
        <v>123</v>
      </c>
      <c r="K560" s="178">
        <v>4.13457567072247</v>
      </c>
      <c r="L560" s="178" t="s">
        <v>123</v>
      </c>
      <c r="M560" s="1004" t="s">
        <v>123</v>
      </c>
    </row>
    <row r="561" ht="18" customHeight="1" x14ac:dyDescent="0.2">
      <c r="B561" s="1005" t="s">
        <v>821</v>
      </c>
      <c r="C561" s="562"/>
      <c r="D561" s="202"/>
      <c r="E561" s="202"/>
      <c r="F561" s="202"/>
      <c r="G561" s="202"/>
      <c r="H561" s="202"/>
      <c r="I561" s="202"/>
      <c r="J561" s="178" t="s">
        <v>105</v>
      </c>
      <c r="K561" s="178" t="s">
        <v>105</v>
      </c>
      <c r="L561" s="178" t="s">
        <v>105</v>
      </c>
      <c r="M561" s="1004" t="s">
        <v>105</v>
      </c>
    </row>
    <row r="562" ht="18" customHeight="1" x14ac:dyDescent="0.2">
      <c r="B562" s="1005" t="s">
        <v>822</v>
      </c>
      <c r="C562" s="562"/>
      <c r="D562" s="202"/>
      <c r="E562" s="202"/>
      <c r="F562" s="202"/>
      <c r="G562" s="202"/>
      <c r="H562" s="202"/>
      <c r="I562" s="202"/>
      <c r="J562" s="178" t="s">
        <v>123</v>
      </c>
      <c r="K562" s="178">
        <v>13.8364541552772</v>
      </c>
      <c r="L562" s="178" t="s">
        <v>123</v>
      </c>
      <c r="M562" s="1004" t="s">
        <v>123</v>
      </c>
    </row>
    <row r="563" ht="18" customHeight="1" x14ac:dyDescent="0.2">
      <c r="B563" s="1005" t="s">
        <v>823</v>
      </c>
      <c r="C563" s="562"/>
      <c r="D563" s="202"/>
      <c r="E563" s="202"/>
      <c r="F563" s="202"/>
      <c r="G563" s="202"/>
      <c r="H563" s="202"/>
      <c r="I563" s="202"/>
      <c r="J563" s="178" t="s">
        <v>105</v>
      </c>
      <c r="K563" s="178" t="s">
        <v>105</v>
      </c>
      <c r="L563" s="178" t="s">
        <v>105</v>
      </c>
      <c r="M563" s="1004" t="s">
        <v>105</v>
      </c>
    </row>
    <row r="564" ht="18" customHeight="1" x14ac:dyDescent="0.2">
      <c r="B564" s="1005" t="s">
        <v>824</v>
      </c>
      <c r="C564" s="562"/>
      <c r="D564" s="202"/>
      <c r="E564" s="202"/>
      <c r="F564" s="202"/>
      <c r="G564" s="202"/>
      <c r="H564" s="202"/>
      <c r="I564" s="202"/>
      <c r="J564" s="178" t="s">
        <v>123</v>
      </c>
      <c r="K564" s="178">
        <v>2.1206611278027885</v>
      </c>
      <c r="L564" s="178" t="s">
        <v>123</v>
      </c>
      <c r="M564" s="1004" t="s">
        <v>123</v>
      </c>
    </row>
    <row r="565" ht="18" customHeight="1" x14ac:dyDescent="0.2">
      <c r="B565" s="1005" t="s">
        <v>825</v>
      </c>
      <c r="C565" s="562"/>
      <c r="D565" s="202"/>
      <c r="E565" s="202"/>
      <c r="F565" s="202"/>
      <c r="G565" s="202"/>
      <c r="H565" s="202"/>
      <c r="I565" s="202"/>
      <c r="J565" s="178" t="s">
        <v>105</v>
      </c>
      <c r="K565" s="178" t="s">
        <v>105</v>
      </c>
      <c r="L565" s="178" t="s">
        <v>105</v>
      </c>
      <c r="M565" s="1004" t="s">
        <v>105</v>
      </c>
    </row>
    <row r="566" ht="18" customHeight="1" x14ac:dyDescent="0.2">
      <c r="B566" s="1005" t="s">
        <v>826</v>
      </c>
      <c r="C566" s="562"/>
      <c r="D566" s="202"/>
      <c r="E566" s="202"/>
      <c r="F566" s="202"/>
      <c r="G566" s="202"/>
      <c r="H566" s="202"/>
      <c r="I566" s="202"/>
      <c r="J566" s="178" t="s">
        <v>123</v>
      </c>
      <c r="K566" s="178">
        <v>0.00135940908530769</v>
      </c>
      <c r="L566" s="178" t="s">
        <v>123</v>
      </c>
      <c r="M566" s="1004" t="s">
        <v>123</v>
      </c>
    </row>
    <row r="567" ht="18" customHeight="1" x14ac:dyDescent="0.2">
      <c r="B567" s="1005" t="s">
        <v>827</v>
      </c>
      <c r="C567" s="562"/>
      <c r="D567" s="202"/>
      <c r="E567" s="202"/>
      <c r="F567" s="202"/>
      <c r="G567" s="202"/>
      <c r="H567" s="202"/>
      <c r="I567" s="202"/>
      <c r="J567" s="178" t="s">
        <v>105</v>
      </c>
      <c r="K567" s="178" t="s">
        <v>105</v>
      </c>
      <c r="L567" s="178" t="s">
        <v>105</v>
      </c>
      <c r="M567" s="1004" t="s">
        <v>105</v>
      </c>
    </row>
    <row r="568" ht="18" customHeight="1" x14ac:dyDescent="0.2">
      <c r="B568" s="1005" t="s">
        <v>828</v>
      </c>
      <c r="C568" s="562"/>
      <c r="D568" s="202"/>
      <c r="E568" s="202"/>
      <c r="F568" s="202"/>
      <c r="G568" s="202"/>
      <c r="H568" s="202"/>
      <c r="I568" s="202"/>
      <c r="J568" s="178" t="s">
        <v>123</v>
      </c>
      <c r="K568" s="178">
        <v>0.05059219116476489</v>
      </c>
      <c r="L568" s="178" t="s">
        <v>123</v>
      </c>
      <c r="M568" s="1004" t="s">
        <v>123</v>
      </c>
    </row>
    <row r="569" ht="18" customHeight="1" x14ac:dyDescent="0.2">
      <c r="B569" s="1005" t="s">
        <v>829</v>
      </c>
      <c r="C569" s="562"/>
      <c r="D569" s="202"/>
      <c r="E569" s="202"/>
      <c r="F569" s="202"/>
      <c r="G569" s="202"/>
      <c r="H569" s="202"/>
      <c r="I569" s="202"/>
      <c r="J569" s="178" t="s">
        <v>105</v>
      </c>
      <c r="K569" s="178" t="s">
        <v>105</v>
      </c>
      <c r="L569" s="178" t="s">
        <v>105</v>
      </c>
      <c r="M569" s="1004" t="s">
        <v>105</v>
      </c>
    </row>
    <row r="570" ht="18" customHeight="1" x14ac:dyDescent="0.2">
      <c r="B570" s="1005" t="s">
        <v>830</v>
      </c>
      <c r="C570" s="562"/>
      <c r="D570" s="202"/>
      <c r="E570" s="202"/>
      <c r="F570" s="202"/>
      <c r="G570" s="202"/>
      <c r="H570" s="202"/>
      <c r="I570" s="202"/>
      <c r="J570" s="178" t="s">
        <v>105</v>
      </c>
      <c r="K570" s="178" t="s">
        <v>105</v>
      </c>
      <c r="L570" s="178" t="s">
        <v>105</v>
      </c>
      <c r="M570" s="1004" t="s">
        <v>105</v>
      </c>
    </row>
    <row r="571" ht="18" customHeight="1" x14ac:dyDescent="0.2">
      <c r="B571" s="1005" t="s">
        <v>831</v>
      </c>
      <c r="C571" s="562"/>
      <c r="D571" s="202"/>
      <c r="E571" s="202"/>
      <c r="F571" s="202"/>
      <c r="G571" s="202"/>
      <c r="H571" s="202"/>
      <c r="I571" s="202"/>
      <c r="J571" s="178" t="s">
        <v>105</v>
      </c>
      <c r="K571" s="178" t="s">
        <v>105</v>
      </c>
      <c r="L571" s="178" t="s">
        <v>105</v>
      </c>
      <c r="M571" s="1004" t="s">
        <v>105</v>
      </c>
    </row>
    <row r="572" ht="18" customHeight="1" x14ac:dyDescent="0.2">
      <c r="B572" s="1005" t="s">
        <v>832</v>
      </c>
      <c r="C572" s="562"/>
      <c r="D572" s="202"/>
      <c r="E572" s="202"/>
      <c r="F572" s="202"/>
      <c r="G572" s="202"/>
      <c r="H572" s="202"/>
      <c r="I572" s="202"/>
      <c r="J572" s="178" t="s">
        <v>105</v>
      </c>
      <c r="K572" s="178" t="s">
        <v>105</v>
      </c>
      <c r="L572" s="178" t="s">
        <v>105</v>
      </c>
      <c r="M572" s="1004" t="s">
        <v>105</v>
      </c>
    </row>
    <row r="573" ht="18" customHeight="1" x14ac:dyDescent="0.2">
      <c r="B573" s="1005" t="s">
        <v>833</v>
      </c>
      <c r="C573" s="562"/>
      <c r="D573" s="202"/>
      <c r="E573" s="202"/>
      <c r="F573" s="202"/>
      <c r="G573" s="202"/>
      <c r="H573" s="202"/>
      <c r="I573" s="202"/>
      <c r="J573" s="178" t="s">
        <v>105</v>
      </c>
      <c r="K573" s="178" t="s">
        <v>105</v>
      </c>
      <c r="L573" s="178" t="s">
        <v>105</v>
      </c>
      <c r="M573" s="1004" t="s">
        <v>105</v>
      </c>
    </row>
    <row r="574" ht="18" customHeight="1" x14ac:dyDescent="0.2">
      <c r="B574" s="1005" t="s">
        <v>834</v>
      </c>
      <c r="C574" s="562"/>
      <c r="D574" s="202"/>
      <c r="E574" s="202"/>
      <c r="F574" s="202"/>
      <c r="G574" s="202"/>
      <c r="H574" s="202"/>
      <c r="I574" s="202"/>
      <c r="J574" s="178" t="s">
        <v>105</v>
      </c>
      <c r="K574" s="178" t="s">
        <v>105</v>
      </c>
      <c r="L574" s="178" t="s">
        <v>105</v>
      </c>
      <c r="M574" s="1004" t="s">
        <v>105</v>
      </c>
    </row>
    <row r="575" ht="18" customHeight="1" x14ac:dyDescent="0.2">
      <c r="B575" s="1005" t="s">
        <v>890</v>
      </c>
      <c r="C575" s="562"/>
      <c r="D575" s="202"/>
      <c r="E575" s="202"/>
      <c r="F575" s="202"/>
      <c r="G575" s="202"/>
      <c r="H575" s="202"/>
      <c r="I575" s="202"/>
      <c r="J575" s="178" t="s">
        <v>105</v>
      </c>
      <c r="K575" s="178" t="s">
        <v>105</v>
      </c>
      <c r="L575" s="178" t="s">
        <v>105</v>
      </c>
      <c r="M575" s="1004" t="s">
        <v>105</v>
      </c>
    </row>
    <row r="576" ht="18" customHeight="1" x14ac:dyDescent="0.2">
      <c r="B576" s="1005" t="s">
        <v>891</v>
      </c>
      <c r="C576" s="562"/>
      <c r="D576" s="202"/>
      <c r="E576" s="202"/>
      <c r="F576" s="202"/>
      <c r="G576" s="202"/>
      <c r="H576" s="202"/>
      <c r="I576" s="202"/>
      <c r="J576" s="178" t="s">
        <v>105</v>
      </c>
      <c r="K576" s="178" t="s">
        <v>105</v>
      </c>
      <c r="L576" s="178" t="s">
        <v>105</v>
      </c>
      <c r="M576" s="1004" t="s">
        <v>105</v>
      </c>
    </row>
    <row r="577" ht="18" customHeight="1" x14ac:dyDescent="0.2">
      <c r="B577" s="1005" t="s">
        <v>892</v>
      </c>
      <c r="C577" s="562"/>
      <c r="D577" s="202"/>
      <c r="E577" s="202"/>
      <c r="F577" s="202"/>
      <c r="G577" s="202"/>
      <c r="H577" s="202"/>
      <c r="I577" s="202"/>
      <c r="J577" s="178" t="s">
        <v>105</v>
      </c>
      <c r="K577" s="178" t="s">
        <v>105</v>
      </c>
      <c r="L577" s="178" t="s">
        <v>105</v>
      </c>
      <c r="M577" s="1004" t="s">
        <v>105</v>
      </c>
    </row>
    <row r="578" ht="18" customHeight="1" x14ac:dyDescent="0.2">
      <c r="B578" s="1005" t="s">
        <v>893</v>
      </c>
      <c r="C578" s="562"/>
      <c r="D578" s="202"/>
      <c r="E578" s="202"/>
      <c r="F578" s="202"/>
      <c r="G578" s="202"/>
      <c r="H578" s="202"/>
      <c r="I578" s="202"/>
      <c r="J578" s="178" t="s">
        <v>105</v>
      </c>
      <c r="K578" s="178" t="s">
        <v>105</v>
      </c>
      <c r="L578" s="178" t="s">
        <v>105</v>
      </c>
      <c r="M578" s="1004" t="s">
        <v>105</v>
      </c>
    </row>
    <row r="579" ht="18" customHeight="1" x14ac:dyDescent="0.2">
      <c r="B579" s="1005" t="s">
        <v>894</v>
      </c>
      <c r="C579" s="562"/>
      <c r="D579" s="202"/>
      <c r="E579" s="202"/>
      <c r="F579" s="202"/>
      <c r="G579" s="202"/>
      <c r="H579" s="202"/>
      <c r="I579" s="202"/>
      <c r="J579" s="178" t="s">
        <v>105</v>
      </c>
      <c r="K579" s="178" t="s">
        <v>105</v>
      </c>
      <c r="L579" s="178" t="s">
        <v>105</v>
      </c>
      <c r="M579" s="1004" t="s">
        <v>105</v>
      </c>
    </row>
    <row r="580" ht="18" customHeight="1" x14ac:dyDescent="0.2">
      <c r="B580" s="1005" t="s">
        <v>895</v>
      </c>
      <c r="C580" s="562"/>
      <c r="D580" s="202"/>
      <c r="E580" s="202"/>
      <c r="F580" s="202"/>
      <c r="G580" s="202"/>
      <c r="H580" s="202"/>
      <c r="I580" s="202"/>
      <c r="J580" s="178" t="s">
        <v>105</v>
      </c>
      <c r="K580" s="178" t="s">
        <v>105</v>
      </c>
      <c r="L580" s="178" t="s">
        <v>105</v>
      </c>
      <c r="M580" s="1004" t="s">
        <v>105</v>
      </c>
    </row>
    <row r="581" ht="18" customHeight="1" x14ac:dyDescent="0.2">
      <c r="B581" s="1005" t="s">
        <v>896</v>
      </c>
      <c r="C581" s="562"/>
      <c r="D581" s="202"/>
      <c r="E581" s="202"/>
      <c r="F581" s="202"/>
      <c r="G581" s="202"/>
      <c r="H581" s="202"/>
      <c r="I581" s="202"/>
      <c r="J581" s="178" t="s">
        <v>105</v>
      </c>
      <c r="K581" s="178" t="s">
        <v>105</v>
      </c>
      <c r="L581" s="178" t="s">
        <v>105</v>
      </c>
      <c r="M581" s="1004" t="s">
        <v>105</v>
      </c>
    </row>
    <row r="582" ht="18" customHeight="1" x14ac:dyDescent="0.2">
      <c r="B582" s="1005" t="s">
        <v>897</v>
      </c>
      <c r="C582" s="562"/>
      <c r="D582" s="202"/>
      <c r="E582" s="202"/>
      <c r="F582" s="202"/>
      <c r="G582" s="202"/>
      <c r="H582" s="202"/>
      <c r="I582" s="202"/>
      <c r="J582" s="178" t="s">
        <v>105</v>
      </c>
      <c r="K582" s="178" t="s">
        <v>105</v>
      </c>
      <c r="L582" s="178" t="s">
        <v>105</v>
      </c>
      <c r="M582" s="1004" t="s">
        <v>105</v>
      </c>
    </row>
    <row r="583" ht="18" customHeight="1" x14ac:dyDescent="0.2">
      <c r="B583" s="1005" t="s">
        <v>898</v>
      </c>
      <c r="C583" s="562"/>
      <c r="D583" s="202"/>
      <c r="E583" s="202"/>
      <c r="F583" s="202"/>
      <c r="G583" s="202"/>
      <c r="H583" s="202"/>
      <c r="I583" s="202"/>
      <c r="J583" s="178" t="s">
        <v>105</v>
      </c>
      <c r="K583" s="178" t="s">
        <v>105</v>
      </c>
      <c r="L583" s="178" t="s">
        <v>105</v>
      </c>
      <c r="M583" s="1004" t="s">
        <v>105</v>
      </c>
    </row>
    <row r="584" ht="18" customHeight="1" x14ac:dyDescent="0.2">
      <c r="B584" s="1005" t="s">
        <v>899</v>
      </c>
      <c r="C584" s="562"/>
      <c r="D584" s="202"/>
      <c r="E584" s="202"/>
      <c r="F584" s="202"/>
      <c r="G584" s="202"/>
      <c r="H584" s="202"/>
      <c r="I584" s="202"/>
      <c r="J584" s="178" t="s">
        <v>105</v>
      </c>
      <c r="K584" s="178" t="s">
        <v>105</v>
      </c>
      <c r="L584" s="178" t="s">
        <v>105</v>
      </c>
      <c r="M584" s="1004" t="s">
        <v>105</v>
      </c>
    </row>
    <row r="585" ht="18" customHeight="1" x14ac:dyDescent="0.2">
      <c r="B585" s="1005" t="s">
        <v>900</v>
      </c>
      <c r="C585" s="562"/>
      <c r="D585" s="202"/>
      <c r="E585" s="202"/>
      <c r="F585" s="202"/>
      <c r="G585" s="202"/>
      <c r="H585" s="202"/>
      <c r="I585" s="202"/>
      <c r="J585" s="178" t="s">
        <v>105</v>
      </c>
      <c r="K585" s="178" t="s">
        <v>105</v>
      </c>
      <c r="L585" s="178" t="s">
        <v>105</v>
      </c>
      <c r="M585" s="1004" t="s">
        <v>105</v>
      </c>
    </row>
    <row r="586" ht="18" customHeight="1" x14ac:dyDescent="0.2">
      <c r="B586" s="1005" t="s">
        <v>901</v>
      </c>
      <c r="C586" s="562"/>
      <c r="D586" s="202"/>
      <c r="E586" s="202"/>
      <c r="F586" s="202"/>
      <c r="G586" s="202"/>
      <c r="H586" s="202"/>
      <c r="I586" s="202"/>
      <c r="J586" s="178" t="s">
        <v>105</v>
      </c>
      <c r="K586" s="178" t="s">
        <v>105</v>
      </c>
      <c r="L586" s="178" t="s">
        <v>105</v>
      </c>
      <c r="M586" s="1004" t="s">
        <v>105</v>
      </c>
    </row>
    <row r="587" ht="18" customHeight="1" x14ac:dyDescent="0.2">
      <c r="B587" s="1005" t="s">
        <v>902</v>
      </c>
      <c r="C587" s="562"/>
      <c r="D587" s="202"/>
      <c r="E587" s="202"/>
      <c r="F587" s="202"/>
      <c r="G587" s="202"/>
      <c r="H587" s="202"/>
      <c r="I587" s="202"/>
      <c r="J587" s="178" t="s">
        <v>105</v>
      </c>
      <c r="K587" s="178" t="s">
        <v>105</v>
      </c>
      <c r="L587" s="178" t="s">
        <v>105</v>
      </c>
      <c r="M587" s="1004" t="s">
        <v>105</v>
      </c>
    </row>
    <row r="588" ht="18" customHeight="1" x14ac:dyDescent="0.2">
      <c r="B588" s="1005" t="s">
        <v>903</v>
      </c>
      <c r="C588" s="562"/>
      <c r="D588" s="202"/>
      <c r="E588" s="202"/>
      <c r="F588" s="202"/>
      <c r="G588" s="202"/>
      <c r="H588" s="202"/>
      <c r="I588" s="202"/>
      <c r="J588" s="178" t="s">
        <v>105</v>
      </c>
      <c r="K588" s="178" t="s">
        <v>105</v>
      </c>
      <c r="L588" s="178" t="s">
        <v>105</v>
      </c>
      <c r="M588" s="1004" t="s">
        <v>105</v>
      </c>
    </row>
    <row r="589" ht="18" customHeight="1" x14ac:dyDescent="0.2">
      <c r="B589" s="826" t="s">
        <v>954</v>
      </c>
      <c r="C589" s="562"/>
      <c r="D589" s="985"/>
      <c r="E589" s="985"/>
      <c r="F589" s="985"/>
      <c r="G589" s="140"/>
      <c r="H589" s="140"/>
      <c r="I589" s="140"/>
      <c r="J589" s="49"/>
      <c r="K589" s="49"/>
      <c r="L589" s="49"/>
      <c r="M589" s="520"/>
    </row>
    <row r="590" ht="18" customHeight="1" x14ac:dyDescent="0.2">
      <c r="B590" s="826" t="s">
        <v>955</v>
      </c>
      <c r="C590" s="562"/>
      <c r="D590" s="985"/>
      <c r="E590" s="985"/>
      <c r="F590" s="985"/>
      <c r="G590" s="140"/>
      <c r="H590" s="140"/>
      <c r="I590" s="140"/>
      <c r="J590" s="49"/>
      <c r="K590" s="49"/>
      <c r="L590" s="49"/>
      <c r="M590" s="520"/>
    </row>
    <row r="591" ht="18" customHeight="1" x14ac:dyDescent="0.2">
      <c r="B591" s="1006" t="s">
        <v>816</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817</v>
      </c>
      <c r="C592" s="562"/>
      <c r="D592" s="1007" t="s">
        <v>123</v>
      </c>
      <c r="E592" s="1007" t="s">
        <v>123</v>
      </c>
      <c r="F592" s="1007" t="s">
        <v>123</v>
      </c>
      <c r="G592" s="178" t="s">
        <v>123</v>
      </c>
      <c r="H592" s="178" t="s">
        <v>123</v>
      </c>
      <c r="I592" s="178" t="s">
        <v>123</v>
      </c>
      <c r="J592" s="1007" t="s">
        <v>123</v>
      </c>
      <c r="K592" s="1007">
        <v>1.9264794706287456</v>
      </c>
      <c r="L592" s="1007" t="s">
        <v>123</v>
      </c>
      <c r="M592" s="1008" t="s">
        <v>123</v>
      </c>
    </row>
    <row r="593" ht="18" customHeight="1" x14ac:dyDescent="0.2">
      <c r="B593" s="1006" t="s">
        <v>818</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819</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820</v>
      </c>
      <c r="C595" s="562"/>
      <c r="D595" s="1007" t="s">
        <v>123</v>
      </c>
      <c r="E595" s="1007" t="s">
        <v>123</v>
      </c>
      <c r="F595" s="1007" t="s">
        <v>123</v>
      </c>
      <c r="G595" s="178" t="s">
        <v>123</v>
      </c>
      <c r="H595" s="178" t="s">
        <v>123</v>
      </c>
      <c r="I595" s="178" t="s">
        <v>123</v>
      </c>
      <c r="J595" s="1007" t="s">
        <v>123</v>
      </c>
      <c r="K595" s="1007">
        <v>4.13457567072247</v>
      </c>
      <c r="L595" s="1007" t="s">
        <v>123</v>
      </c>
      <c r="M595" s="1008" t="s">
        <v>123</v>
      </c>
    </row>
    <row r="596" ht="18" customHeight="1" x14ac:dyDescent="0.2">
      <c r="B596" s="1006" t="s">
        <v>821</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822</v>
      </c>
      <c r="C597" s="562"/>
      <c r="D597" s="1007" t="s">
        <v>123</v>
      </c>
      <c r="E597" s="1007" t="s">
        <v>123</v>
      </c>
      <c r="F597" s="1007" t="s">
        <v>123</v>
      </c>
      <c r="G597" s="178" t="s">
        <v>123</v>
      </c>
      <c r="H597" s="178" t="s">
        <v>123</v>
      </c>
      <c r="I597" s="178" t="s">
        <v>123</v>
      </c>
      <c r="J597" s="1007" t="s">
        <v>123</v>
      </c>
      <c r="K597" s="1007">
        <v>13.8364541552772</v>
      </c>
      <c r="L597" s="1007" t="s">
        <v>123</v>
      </c>
      <c r="M597" s="1008" t="s">
        <v>123</v>
      </c>
    </row>
    <row r="598" ht="18" customHeight="1" x14ac:dyDescent="0.2">
      <c r="B598" s="1006" t="s">
        <v>823</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824</v>
      </c>
      <c r="C599" s="562"/>
      <c r="D599" s="1007" t="s">
        <v>123</v>
      </c>
      <c r="E599" s="1007" t="s">
        <v>123</v>
      </c>
      <c r="F599" s="1007" t="s">
        <v>123</v>
      </c>
      <c r="G599" s="178" t="s">
        <v>123</v>
      </c>
      <c r="H599" s="178" t="s">
        <v>123</v>
      </c>
      <c r="I599" s="178" t="s">
        <v>123</v>
      </c>
      <c r="J599" s="1007" t="s">
        <v>123</v>
      </c>
      <c r="K599" s="1007">
        <v>2.1206611278027885</v>
      </c>
      <c r="L599" s="1007" t="s">
        <v>123</v>
      </c>
      <c r="M599" s="1008" t="s">
        <v>123</v>
      </c>
    </row>
    <row r="600" ht="18" customHeight="1" x14ac:dyDescent="0.2">
      <c r="B600" s="1006" t="s">
        <v>825</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826</v>
      </c>
      <c r="C601" s="562"/>
      <c r="D601" s="1007" t="s">
        <v>123</v>
      </c>
      <c r="E601" s="1007" t="s">
        <v>123</v>
      </c>
      <c r="F601" s="1007" t="s">
        <v>123</v>
      </c>
      <c r="G601" s="178" t="s">
        <v>123</v>
      </c>
      <c r="H601" s="178" t="s">
        <v>123</v>
      </c>
      <c r="I601" s="178" t="s">
        <v>123</v>
      </c>
      <c r="J601" s="1007" t="s">
        <v>123</v>
      </c>
      <c r="K601" s="1007">
        <v>0.00135940908530769</v>
      </c>
      <c r="L601" s="1007" t="s">
        <v>123</v>
      </c>
      <c r="M601" s="1008" t="s">
        <v>123</v>
      </c>
    </row>
    <row r="602" ht="18" customHeight="1" x14ac:dyDescent="0.2">
      <c r="B602" s="1006" t="s">
        <v>827</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828</v>
      </c>
      <c r="C603" s="562"/>
      <c r="D603" s="1007" t="s">
        <v>123</v>
      </c>
      <c r="E603" s="1007" t="s">
        <v>123</v>
      </c>
      <c r="F603" s="1007" t="s">
        <v>123</v>
      </c>
      <c r="G603" s="178" t="s">
        <v>123</v>
      </c>
      <c r="H603" s="178" t="s">
        <v>123</v>
      </c>
      <c r="I603" s="178" t="s">
        <v>123</v>
      </c>
      <c r="J603" s="1007" t="s">
        <v>123</v>
      </c>
      <c r="K603" s="1007">
        <v>0.05059219116476489</v>
      </c>
      <c r="L603" s="1007" t="s">
        <v>123</v>
      </c>
      <c r="M603" s="1008" t="s">
        <v>123</v>
      </c>
    </row>
    <row r="604" ht="18" customHeight="1" x14ac:dyDescent="0.2">
      <c r="B604" s="1006" t="s">
        <v>829</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830</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831</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832</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833</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834</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890</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891</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892</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893</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894</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895</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896</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897</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898</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899</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900</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901</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902</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903</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683</v>
      </c>
      <c r="C624" s="867"/>
      <c r="D624" s="1014"/>
      <c r="E624" s="1014"/>
      <c r="F624" s="1014"/>
      <c r="G624" s="574"/>
      <c r="H624" s="574"/>
      <c r="I624" s="574"/>
      <c r="J624" s="132"/>
      <c r="K624" s="132"/>
      <c r="L624" s="132"/>
      <c r="M624" s="1015"/>
    </row>
    <row r="625" ht="18" customHeight="1" x14ac:dyDescent="0.2">
      <c r="B625" s="1003" t="s">
        <v>816</v>
      </c>
      <c r="C625" s="562"/>
      <c r="D625" s="202"/>
      <c r="E625" s="202"/>
      <c r="F625" s="202"/>
      <c r="G625" s="202"/>
      <c r="H625" s="202"/>
      <c r="I625" s="202"/>
      <c r="J625" s="178" t="s">
        <v>105</v>
      </c>
      <c r="K625" s="178" t="s">
        <v>105</v>
      </c>
      <c r="L625" s="178" t="s">
        <v>105</v>
      </c>
      <c r="M625" s="1004" t="s">
        <v>105</v>
      </c>
    </row>
    <row r="626" ht="18" customHeight="1" x14ac:dyDescent="0.2">
      <c r="B626" s="1003" t="s">
        <v>817</v>
      </c>
      <c r="C626" s="562"/>
      <c r="D626" s="202"/>
      <c r="E626" s="202"/>
      <c r="F626" s="202"/>
      <c r="G626" s="202"/>
      <c r="H626" s="202"/>
      <c r="I626" s="202"/>
      <c r="J626" s="178" t="s">
        <v>105</v>
      </c>
      <c r="K626" s="178" t="s">
        <v>105</v>
      </c>
      <c r="L626" s="178" t="s">
        <v>105</v>
      </c>
      <c r="M626" s="1004" t="s">
        <v>105</v>
      </c>
    </row>
    <row r="627" ht="18" customHeight="1" x14ac:dyDescent="0.2">
      <c r="B627" s="1003" t="s">
        <v>818</v>
      </c>
      <c r="C627" s="562"/>
      <c r="D627" s="202"/>
      <c r="E627" s="202"/>
      <c r="F627" s="202"/>
      <c r="G627" s="202"/>
      <c r="H627" s="202"/>
      <c r="I627" s="202"/>
      <c r="J627" s="178" t="s">
        <v>105</v>
      </c>
      <c r="K627" s="178" t="s">
        <v>105</v>
      </c>
      <c r="L627" s="178" t="s">
        <v>105</v>
      </c>
      <c r="M627" s="1004" t="s">
        <v>105</v>
      </c>
    </row>
    <row r="628" ht="18" customHeight="1" x14ac:dyDescent="0.2">
      <c r="B628" s="1003" t="s">
        <v>819</v>
      </c>
      <c r="C628" s="562"/>
      <c r="D628" s="202"/>
      <c r="E628" s="202"/>
      <c r="F628" s="202"/>
      <c r="G628" s="202"/>
      <c r="H628" s="202"/>
      <c r="I628" s="202"/>
      <c r="J628" s="178" t="s">
        <v>105</v>
      </c>
      <c r="K628" s="178" t="s">
        <v>105</v>
      </c>
      <c r="L628" s="178" t="s">
        <v>105</v>
      </c>
      <c r="M628" s="1004" t="s">
        <v>105</v>
      </c>
    </row>
    <row r="629" ht="18" customHeight="1" x14ac:dyDescent="0.2">
      <c r="B629" s="1003" t="s">
        <v>820</v>
      </c>
      <c r="C629" s="562"/>
      <c r="D629" s="202"/>
      <c r="E629" s="202"/>
      <c r="F629" s="202"/>
      <c r="G629" s="202"/>
      <c r="H629" s="202"/>
      <c r="I629" s="202"/>
      <c r="J629" s="178" t="s">
        <v>105</v>
      </c>
      <c r="K629" s="178" t="s">
        <v>105</v>
      </c>
      <c r="L629" s="178" t="s">
        <v>105</v>
      </c>
      <c r="M629" s="1004" t="s">
        <v>105</v>
      </c>
    </row>
    <row r="630" ht="18" customHeight="1" x14ac:dyDescent="0.2">
      <c r="B630" s="1003" t="s">
        <v>821</v>
      </c>
      <c r="C630" s="562"/>
      <c r="D630" s="202"/>
      <c r="E630" s="202"/>
      <c r="F630" s="202"/>
      <c r="G630" s="202"/>
      <c r="H630" s="202"/>
      <c r="I630" s="202"/>
      <c r="J630" s="178" t="s">
        <v>105</v>
      </c>
      <c r="K630" s="178" t="s">
        <v>105</v>
      </c>
      <c r="L630" s="178" t="s">
        <v>105</v>
      </c>
      <c r="M630" s="1004" t="s">
        <v>105</v>
      </c>
    </row>
    <row r="631" ht="18" customHeight="1" x14ac:dyDescent="0.2">
      <c r="B631" s="1003" t="s">
        <v>822</v>
      </c>
      <c r="C631" s="562"/>
      <c r="D631" s="202"/>
      <c r="E631" s="202"/>
      <c r="F631" s="202"/>
      <c r="G631" s="202"/>
      <c r="H631" s="202"/>
      <c r="I631" s="202"/>
      <c r="J631" s="178" t="s">
        <v>105</v>
      </c>
      <c r="K631" s="178" t="s">
        <v>105</v>
      </c>
      <c r="L631" s="178" t="s">
        <v>105</v>
      </c>
      <c r="M631" s="1004" t="s">
        <v>105</v>
      </c>
    </row>
    <row r="632" ht="18" customHeight="1" x14ac:dyDescent="0.2">
      <c r="B632" s="1003" t="s">
        <v>823</v>
      </c>
      <c r="C632" s="562"/>
      <c r="D632" s="202"/>
      <c r="E632" s="202"/>
      <c r="F632" s="202"/>
      <c r="G632" s="202"/>
      <c r="H632" s="202"/>
      <c r="I632" s="202"/>
      <c r="J632" s="178" t="s">
        <v>105</v>
      </c>
      <c r="K632" s="178" t="s">
        <v>105</v>
      </c>
      <c r="L632" s="178" t="s">
        <v>105</v>
      </c>
      <c r="M632" s="1004" t="s">
        <v>105</v>
      </c>
    </row>
    <row r="633" ht="18" customHeight="1" x14ac:dyDescent="0.2">
      <c r="B633" s="1003" t="s">
        <v>824</v>
      </c>
      <c r="C633" s="562"/>
      <c r="D633" s="202"/>
      <c r="E633" s="202"/>
      <c r="F633" s="202"/>
      <c r="G633" s="202"/>
      <c r="H633" s="202"/>
      <c r="I633" s="202"/>
      <c r="J633" s="178" t="s">
        <v>105</v>
      </c>
      <c r="K633" s="178" t="s">
        <v>105</v>
      </c>
      <c r="L633" s="178" t="s">
        <v>105</v>
      </c>
      <c r="M633" s="1004" t="s">
        <v>105</v>
      </c>
    </row>
    <row r="634" ht="18" customHeight="1" x14ac:dyDescent="0.2">
      <c r="B634" s="1003" t="s">
        <v>825</v>
      </c>
      <c r="C634" s="562"/>
      <c r="D634" s="202"/>
      <c r="E634" s="202"/>
      <c r="F634" s="202"/>
      <c r="G634" s="202"/>
      <c r="H634" s="202"/>
      <c r="I634" s="202"/>
      <c r="J634" s="178" t="s">
        <v>105</v>
      </c>
      <c r="K634" s="178" t="s">
        <v>105</v>
      </c>
      <c r="L634" s="178" t="s">
        <v>105</v>
      </c>
      <c r="M634" s="1004" t="s">
        <v>105</v>
      </c>
    </row>
    <row r="635" ht="18" customHeight="1" x14ac:dyDescent="0.2">
      <c r="B635" s="1003" t="s">
        <v>826</v>
      </c>
      <c r="C635" s="562"/>
      <c r="D635" s="202"/>
      <c r="E635" s="202"/>
      <c r="F635" s="202"/>
      <c r="G635" s="202"/>
      <c r="H635" s="202"/>
      <c r="I635" s="202"/>
      <c r="J635" s="178" t="s">
        <v>105</v>
      </c>
      <c r="K635" s="178" t="s">
        <v>105</v>
      </c>
      <c r="L635" s="178" t="s">
        <v>105</v>
      </c>
      <c r="M635" s="1004" t="s">
        <v>105</v>
      </c>
    </row>
    <row r="636" ht="18" customHeight="1" x14ac:dyDescent="0.2">
      <c r="B636" s="1003" t="s">
        <v>827</v>
      </c>
      <c r="C636" s="562"/>
      <c r="D636" s="202"/>
      <c r="E636" s="202"/>
      <c r="F636" s="202"/>
      <c r="G636" s="202"/>
      <c r="H636" s="202"/>
      <c r="I636" s="202"/>
      <c r="J636" s="178" t="s">
        <v>105</v>
      </c>
      <c r="K636" s="178" t="s">
        <v>105</v>
      </c>
      <c r="L636" s="178" t="s">
        <v>105</v>
      </c>
      <c r="M636" s="1004" t="s">
        <v>105</v>
      </c>
    </row>
    <row r="637" ht="18" customHeight="1" x14ac:dyDescent="0.2">
      <c r="B637" s="1003" t="s">
        <v>828</v>
      </c>
      <c r="C637" s="562"/>
      <c r="D637" s="202"/>
      <c r="E637" s="202"/>
      <c r="F637" s="202"/>
      <c r="G637" s="202"/>
      <c r="H637" s="202"/>
      <c r="I637" s="202"/>
      <c r="J637" s="178" t="s">
        <v>105</v>
      </c>
      <c r="K637" s="178" t="s">
        <v>105</v>
      </c>
      <c r="L637" s="178" t="s">
        <v>105</v>
      </c>
      <c r="M637" s="1004" t="s">
        <v>105</v>
      </c>
    </row>
    <row r="638" ht="18" customHeight="1" x14ac:dyDescent="0.2">
      <c r="B638" s="1003" t="s">
        <v>829</v>
      </c>
      <c r="C638" s="562"/>
      <c r="D638" s="202"/>
      <c r="E638" s="202"/>
      <c r="F638" s="202"/>
      <c r="G638" s="202"/>
      <c r="H638" s="202"/>
      <c r="I638" s="202"/>
      <c r="J638" s="178" t="s">
        <v>105</v>
      </c>
      <c r="K638" s="178" t="s">
        <v>105</v>
      </c>
      <c r="L638" s="178" t="s">
        <v>105</v>
      </c>
      <c r="M638" s="1004" t="s">
        <v>105</v>
      </c>
    </row>
    <row r="639" ht="18" customHeight="1" x14ac:dyDescent="0.2">
      <c r="B639" s="1003" t="s">
        <v>830</v>
      </c>
      <c r="C639" s="562"/>
      <c r="D639" s="202"/>
      <c r="E639" s="202"/>
      <c r="F639" s="202"/>
      <c r="G639" s="202"/>
      <c r="H639" s="202"/>
      <c r="I639" s="202"/>
      <c r="J639" s="178" t="s">
        <v>105</v>
      </c>
      <c r="K639" s="178" t="s">
        <v>105</v>
      </c>
      <c r="L639" s="178" t="s">
        <v>105</v>
      </c>
      <c r="M639" s="1004" t="s">
        <v>105</v>
      </c>
    </row>
    <row r="640" ht="18" customHeight="1" x14ac:dyDescent="0.2">
      <c r="B640" s="1003" t="s">
        <v>831</v>
      </c>
      <c r="C640" s="562"/>
      <c r="D640" s="202"/>
      <c r="E640" s="202"/>
      <c r="F640" s="202"/>
      <c r="G640" s="202"/>
      <c r="H640" s="202"/>
      <c r="I640" s="202"/>
      <c r="J640" s="178" t="s">
        <v>105</v>
      </c>
      <c r="K640" s="178" t="s">
        <v>105</v>
      </c>
      <c r="L640" s="178" t="s">
        <v>105</v>
      </c>
      <c r="M640" s="1004" t="s">
        <v>105</v>
      </c>
    </row>
    <row r="641" ht="18" customHeight="1" x14ac:dyDescent="0.2">
      <c r="B641" s="1003" t="s">
        <v>832</v>
      </c>
      <c r="C641" s="562"/>
      <c r="D641" s="202"/>
      <c r="E641" s="202"/>
      <c r="F641" s="202"/>
      <c r="G641" s="202"/>
      <c r="H641" s="202"/>
      <c r="I641" s="202"/>
      <c r="J641" s="178" t="s">
        <v>105</v>
      </c>
      <c r="K641" s="178" t="s">
        <v>105</v>
      </c>
      <c r="L641" s="178" t="s">
        <v>105</v>
      </c>
      <c r="M641" s="1004" t="s">
        <v>105</v>
      </c>
    </row>
    <row r="642" ht="18" customHeight="1" x14ac:dyDescent="0.2">
      <c r="B642" s="1003" t="s">
        <v>833</v>
      </c>
      <c r="C642" s="562"/>
      <c r="D642" s="202"/>
      <c r="E642" s="202"/>
      <c r="F642" s="202"/>
      <c r="G642" s="202"/>
      <c r="H642" s="202"/>
      <c r="I642" s="202"/>
      <c r="J642" s="178" t="s">
        <v>105</v>
      </c>
      <c r="K642" s="178" t="s">
        <v>105</v>
      </c>
      <c r="L642" s="178" t="s">
        <v>105</v>
      </c>
      <c r="M642" s="1004" t="s">
        <v>105</v>
      </c>
    </row>
    <row r="643" ht="18" customHeight="1" x14ac:dyDescent="0.2">
      <c r="B643" s="1003" t="s">
        <v>834</v>
      </c>
      <c r="C643" s="562"/>
      <c r="D643" s="202"/>
      <c r="E643" s="202"/>
      <c r="F643" s="202"/>
      <c r="G643" s="202"/>
      <c r="H643" s="202"/>
      <c r="I643" s="202"/>
      <c r="J643" s="178" t="s">
        <v>105</v>
      </c>
      <c r="K643" s="178" t="s">
        <v>105</v>
      </c>
      <c r="L643" s="178" t="s">
        <v>105</v>
      </c>
      <c r="M643" s="1004" t="s">
        <v>105</v>
      </c>
    </row>
    <row r="644" ht="18" customHeight="1" x14ac:dyDescent="0.2">
      <c r="B644" s="1003" t="s">
        <v>890</v>
      </c>
      <c r="C644" s="562"/>
      <c r="D644" s="202"/>
      <c r="E644" s="202"/>
      <c r="F644" s="202"/>
      <c r="G644" s="202"/>
      <c r="H644" s="202"/>
      <c r="I644" s="202"/>
      <c r="J644" s="178" t="s">
        <v>105</v>
      </c>
      <c r="K644" s="178" t="s">
        <v>105</v>
      </c>
      <c r="L644" s="178" t="s">
        <v>105</v>
      </c>
      <c r="M644" s="1004" t="s">
        <v>105</v>
      </c>
    </row>
    <row r="645" ht="18" customHeight="1" x14ac:dyDescent="0.2">
      <c r="B645" s="1003" t="s">
        <v>891</v>
      </c>
      <c r="C645" s="562"/>
      <c r="D645" s="202"/>
      <c r="E645" s="202"/>
      <c r="F645" s="202"/>
      <c r="G645" s="202"/>
      <c r="H645" s="202"/>
      <c r="I645" s="202"/>
      <c r="J645" s="178" t="s">
        <v>118</v>
      </c>
      <c r="K645" s="178">
        <v>5.15506968336198</v>
      </c>
      <c r="L645" s="178" t="s">
        <v>118</v>
      </c>
      <c r="M645" s="1004" t="s">
        <v>110</v>
      </c>
    </row>
    <row r="646" ht="18" customHeight="1" x14ac:dyDescent="0.2">
      <c r="B646" s="1003" t="s">
        <v>892</v>
      </c>
      <c r="C646" s="562"/>
      <c r="D646" s="202"/>
      <c r="E646" s="202"/>
      <c r="F646" s="202"/>
      <c r="G646" s="202"/>
      <c r="H646" s="202"/>
      <c r="I646" s="202"/>
      <c r="J646" s="178" t="s">
        <v>118</v>
      </c>
      <c r="K646" s="178">
        <v>4.35965765111623</v>
      </c>
      <c r="L646" s="178" t="s">
        <v>118</v>
      </c>
      <c r="M646" s="1004" t="s">
        <v>110</v>
      </c>
    </row>
    <row r="647" ht="18" customHeight="1" x14ac:dyDescent="0.2">
      <c r="B647" s="1003" t="s">
        <v>893</v>
      </c>
      <c r="C647" s="562"/>
      <c r="D647" s="202"/>
      <c r="E647" s="202"/>
      <c r="F647" s="202"/>
      <c r="G647" s="202"/>
      <c r="H647" s="202"/>
      <c r="I647" s="202"/>
      <c r="J647" s="178" t="s">
        <v>118</v>
      </c>
      <c r="K647" s="178">
        <v>2.5388494197963802</v>
      </c>
      <c r="L647" s="178" t="s">
        <v>118</v>
      </c>
      <c r="M647" s="1004" t="s">
        <v>110</v>
      </c>
    </row>
    <row r="648" ht="18" customHeight="1" x14ac:dyDescent="0.2">
      <c r="B648" s="1003" t="s">
        <v>894</v>
      </c>
      <c r="C648" s="562"/>
      <c r="D648" s="202"/>
      <c r="E648" s="202"/>
      <c r="F648" s="202"/>
      <c r="G648" s="202"/>
      <c r="H648" s="202"/>
      <c r="I648" s="202"/>
      <c r="J648" s="178" t="s">
        <v>118</v>
      </c>
      <c r="K648" s="178" t="s">
        <v>105</v>
      </c>
      <c r="L648" s="178" t="s">
        <v>118</v>
      </c>
      <c r="M648" s="1004" t="s">
        <v>110</v>
      </c>
    </row>
    <row r="649" ht="18" customHeight="1" x14ac:dyDescent="0.2">
      <c r="B649" s="1003" t="s">
        <v>895</v>
      </c>
      <c r="C649" s="562"/>
      <c r="D649" s="202"/>
      <c r="E649" s="202"/>
      <c r="F649" s="202"/>
      <c r="G649" s="202"/>
      <c r="H649" s="202"/>
      <c r="I649" s="202"/>
      <c r="J649" s="178" t="s">
        <v>118</v>
      </c>
      <c r="K649" s="178">
        <v>0.0069018416382395096</v>
      </c>
      <c r="L649" s="178" t="s">
        <v>118</v>
      </c>
      <c r="M649" s="1004" t="s">
        <v>110</v>
      </c>
    </row>
    <row r="650" ht="18" customHeight="1" x14ac:dyDescent="0.2">
      <c r="B650" s="1003" t="s">
        <v>896</v>
      </c>
      <c r="C650" s="562"/>
      <c r="D650" s="202"/>
      <c r="E650" s="202"/>
      <c r="F650" s="202"/>
      <c r="G650" s="202"/>
      <c r="H650" s="202"/>
      <c r="I650" s="202"/>
      <c r="J650" s="178" t="s">
        <v>105</v>
      </c>
      <c r="K650" s="178" t="s">
        <v>105</v>
      </c>
      <c r="L650" s="178" t="s">
        <v>105</v>
      </c>
      <c r="M650" s="1004" t="s">
        <v>105</v>
      </c>
    </row>
    <row r="651" ht="18" customHeight="1" x14ac:dyDescent="0.2">
      <c r="B651" s="1003" t="s">
        <v>897</v>
      </c>
      <c r="C651" s="562"/>
      <c r="D651" s="202"/>
      <c r="E651" s="202"/>
      <c r="F651" s="202"/>
      <c r="G651" s="202"/>
      <c r="H651" s="202"/>
      <c r="I651" s="202"/>
      <c r="J651" s="178" t="s">
        <v>105</v>
      </c>
      <c r="K651" s="178" t="s">
        <v>105</v>
      </c>
      <c r="L651" s="178" t="s">
        <v>105</v>
      </c>
      <c r="M651" s="1004" t="s">
        <v>105</v>
      </c>
    </row>
    <row r="652" ht="18" customHeight="1" x14ac:dyDescent="0.2">
      <c r="B652" s="1003" t="s">
        <v>898</v>
      </c>
      <c r="C652" s="562"/>
      <c r="D652" s="202"/>
      <c r="E652" s="202"/>
      <c r="F652" s="202"/>
      <c r="G652" s="202"/>
      <c r="H652" s="202"/>
      <c r="I652" s="202"/>
      <c r="J652" s="178" t="s">
        <v>105</v>
      </c>
      <c r="K652" s="178" t="s">
        <v>105</v>
      </c>
      <c r="L652" s="178" t="s">
        <v>105</v>
      </c>
      <c r="M652" s="1004" t="s">
        <v>105</v>
      </c>
    </row>
    <row r="653" ht="18" customHeight="1" x14ac:dyDescent="0.2">
      <c r="B653" s="1003" t="s">
        <v>899</v>
      </c>
      <c r="C653" s="562"/>
      <c r="D653" s="202"/>
      <c r="E653" s="202"/>
      <c r="F653" s="202"/>
      <c r="G653" s="202"/>
      <c r="H653" s="202"/>
      <c r="I653" s="202"/>
      <c r="J653" s="178" t="s">
        <v>105</v>
      </c>
      <c r="K653" s="178" t="s">
        <v>105</v>
      </c>
      <c r="L653" s="178" t="s">
        <v>105</v>
      </c>
      <c r="M653" s="1004" t="s">
        <v>105</v>
      </c>
    </row>
    <row r="654" ht="18" customHeight="1" x14ac:dyDescent="0.2">
      <c r="B654" s="1003" t="s">
        <v>900</v>
      </c>
      <c r="C654" s="562"/>
      <c r="D654" s="202"/>
      <c r="E654" s="202"/>
      <c r="F654" s="202"/>
      <c r="G654" s="202"/>
      <c r="H654" s="202"/>
      <c r="I654" s="202"/>
      <c r="J654" s="178" t="s">
        <v>118</v>
      </c>
      <c r="K654" s="178" t="s">
        <v>105</v>
      </c>
      <c r="L654" s="178" t="s">
        <v>118</v>
      </c>
      <c r="M654" s="1004" t="s">
        <v>110</v>
      </c>
    </row>
    <row r="655" ht="18" customHeight="1" x14ac:dyDescent="0.2">
      <c r="B655" s="1003" t="s">
        <v>901</v>
      </c>
      <c r="C655" s="562"/>
      <c r="D655" s="202"/>
      <c r="E655" s="202"/>
      <c r="F655" s="202"/>
      <c r="G655" s="202"/>
      <c r="H655" s="202"/>
      <c r="I655" s="202"/>
      <c r="J655" s="178" t="s">
        <v>105</v>
      </c>
      <c r="K655" s="178" t="s">
        <v>105</v>
      </c>
      <c r="L655" s="178" t="s">
        <v>105</v>
      </c>
      <c r="M655" s="1004" t="s">
        <v>105</v>
      </c>
    </row>
    <row r="656" ht="18" customHeight="1" x14ac:dyDescent="0.2">
      <c r="B656" s="1003" t="s">
        <v>902</v>
      </c>
      <c r="C656" s="562"/>
      <c r="D656" s="202"/>
      <c r="E656" s="202"/>
      <c r="F656" s="202"/>
      <c r="G656" s="202"/>
      <c r="H656" s="202"/>
      <c r="I656" s="202"/>
      <c r="J656" s="178" t="s">
        <v>118</v>
      </c>
      <c r="K656" s="178">
        <v>14.661828169898877</v>
      </c>
      <c r="L656" s="178" t="s">
        <v>118</v>
      </c>
      <c r="M656" s="1004" t="s">
        <v>110</v>
      </c>
    </row>
    <row r="657" ht="18" customHeight="1" x14ac:dyDescent="0.2">
      <c r="B657" s="1003" t="s">
        <v>903</v>
      </c>
      <c r="C657" s="562"/>
      <c r="D657" s="202"/>
      <c r="E657" s="202"/>
      <c r="F657" s="202"/>
      <c r="G657" s="202"/>
      <c r="H657" s="202"/>
      <c r="I657" s="202"/>
      <c r="J657" s="178" t="s">
        <v>105</v>
      </c>
      <c r="K657" s="178" t="s">
        <v>105</v>
      </c>
      <c r="L657" s="178" t="s">
        <v>105</v>
      </c>
      <c r="M657" s="1004" t="s">
        <v>105</v>
      </c>
    </row>
    <row r="658" ht="18" customHeight="1" x14ac:dyDescent="0.2">
      <c r="B658" s="870" t="s">
        <v>956</v>
      </c>
      <c r="C658" s="562"/>
      <c r="D658" s="985"/>
      <c r="E658" s="985"/>
      <c r="F658" s="985"/>
      <c r="G658" s="140"/>
      <c r="H658" s="140"/>
      <c r="I658" s="140"/>
      <c r="J658" s="49"/>
      <c r="K658" s="49"/>
      <c r="L658" s="49"/>
      <c r="M658" s="520"/>
    </row>
    <row r="659" ht="18" customHeight="1" x14ac:dyDescent="0.2">
      <c r="B659" s="1005" t="s">
        <v>816</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817</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818</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819</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820</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821</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822</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823</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824</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825</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826</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827</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828</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829</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830</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831</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832</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833</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834</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890</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891</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892</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893</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894</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895</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896</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897</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898</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899</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900</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901</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902</v>
      </c>
      <c r="C690" s="562"/>
      <c r="D690" s="1007" t="s">
        <v>123</v>
      </c>
      <c r="E690" s="1007">
        <v>1309.1931198863201</v>
      </c>
      <c r="F690" s="1007" t="s">
        <v>123</v>
      </c>
      <c r="G690" s="178" t="s">
        <v>123</v>
      </c>
      <c r="H690" s="178">
        <v>0.8957017740070501</v>
      </c>
      <c r="I690" s="178" t="s">
        <v>456</v>
      </c>
      <c r="J690" s="1007" t="s">
        <v>123</v>
      </c>
      <c r="K690" s="1007">
        <v>11.726466000000014</v>
      </c>
      <c r="L690" s="1007" t="s">
        <v>123</v>
      </c>
      <c r="M690" s="1008" t="s">
        <v>459</v>
      </c>
    </row>
    <row r="691" ht="18" customHeight="1" x14ac:dyDescent="0.2">
      <c r="B691" s="1005" t="s">
        <v>903</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957</v>
      </c>
      <c r="C692" s="562"/>
      <c r="D692" s="985"/>
      <c r="E692" s="985"/>
      <c r="F692" s="985"/>
      <c r="G692" s="140"/>
      <c r="H692" s="140"/>
      <c r="I692" s="140"/>
      <c r="J692" s="49"/>
      <c r="K692" s="49"/>
      <c r="L692" s="49"/>
      <c r="M692" s="520"/>
    </row>
    <row r="693" ht="18" customHeight="1" x14ac:dyDescent="0.2">
      <c r="B693" s="1005" t="s">
        <v>891</v>
      </c>
      <c r="C693" s="562"/>
      <c r="D693" s="202"/>
      <c r="E693" s="202"/>
      <c r="F693" s="202"/>
      <c r="G693" s="202"/>
      <c r="H693" s="202"/>
      <c r="I693" s="202"/>
      <c r="J693" s="178" t="s">
        <v>118</v>
      </c>
      <c r="K693" s="178">
        <v>5.15506968336198</v>
      </c>
      <c r="L693" s="178" t="s">
        <v>118</v>
      </c>
      <c r="M693" s="1004" t="s">
        <v>110</v>
      </c>
    </row>
    <row r="694" ht="18" customHeight="1" x14ac:dyDescent="0.2">
      <c r="B694" s="1005" t="s">
        <v>892</v>
      </c>
      <c r="C694" s="562"/>
      <c r="D694" s="202"/>
      <c r="E694" s="202"/>
      <c r="F694" s="202"/>
      <c r="G694" s="202"/>
      <c r="H694" s="202"/>
      <c r="I694" s="202"/>
      <c r="J694" s="178" t="s">
        <v>118</v>
      </c>
      <c r="K694" s="178">
        <v>4.35965765111623</v>
      </c>
      <c r="L694" s="178" t="s">
        <v>118</v>
      </c>
      <c r="M694" s="1004" t="s">
        <v>110</v>
      </c>
    </row>
    <row r="695" ht="18" customHeight="1" x14ac:dyDescent="0.2">
      <c r="B695" s="1005" t="s">
        <v>893</v>
      </c>
      <c r="C695" s="562"/>
      <c r="D695" s="202"/>
      <c r="E695" s="202"/>
      <c r="F695" s="202"/>
      <c r="G695" s="202"/>
      <c r="H695" s="202"/>
      <c r="I695" s="202"/>
      <c r="J695" s="178" t="s">
        <v>118</v>
      </c>
      <c r="K695" s="178">
        <v>2.5388494197963802</v>
      </c>
      <c r="L695" s="178" t="s">
        <v>118</v>
      </c>
      <c r="M695" s="1004" t="s">
        <v>110</v>
      </c>
    </row>
    <row r="696" ht="18" customHeight="1" x14ac:dyDescent="0.2">
      <c r="B696" s="1005" t="s">
        <v>894</v>
      </c>
      <c r="C696" s="562"/>
      <c r="D696" s="202"/>
      <c r="E696" s="202"/>
      <c r="F696" s="202"/>
      <c r="G696" s="202"/>
      <c r="H696" s="202"/>
      <c r="I696" s="202"/>
      <c r="J696" s="178" t="s">
        <v>118</v>
      </c>
      <c r="K696" s="178" t="s">
        <v>105</v>
      </c>
      <c r="L696" s="178" t="s">
        <v>118</v>
      </c>
      <c r="M696" s="1004" t="s">
        <v>110</v>
      </c>
    </row>
    <row r="697" ht="18" customHeight="1" x14ac:dyDescent="0.2">
      <c r="B697" s="1005" t="s">
        <v>895</v>
      </c>
      <c r="C697" s="562"/>
      <c r="D697" s="202"/>
      <c r="E697" s="202"/>
      <c r="F697" s="202"/>
      <c r="G697" s="202"/>
      <c r="H697" s="202"/>
      <c r="I697" s="202"/>
      <c r="J697" s="178" t="s">
        <v>118</v>
      </c>
      <c r="K697" s="178">
        <v>0.0069018416382395096</v>
      </c>
      <c r="L697" s="178" t="s">
        <v>118</v>
      </c>
      <c r="M697" s="1004" t="s">
        <v>110</v>
      </c>
    </row>
    <row r="698" ht="18" customHeight="1" x14ac:dyDescent="0.2">
      <c r="B698" s="1005" t="s">
        <v>896</v>
      </c>
      <c r="C698" s="562"/>
      <c r="D698" s="202"/>
      <c r="E698" s="202"/>
      <c r="F698" s="202"/>
      <c r="G698" s="202"/>
      <c r="H698" s="202"/>
      <c r="I698" s="202"/>
      <c r="J698" s="178" t="s">
        <v>105</v>
      </c>
      <c r="K698" s="178" t="s">
        <v>105</v>
      </c>
      <c r="L698" s="178" t="s">
        <v>105</v>
      </c>
      <c r="M698" s="1004" t="s">
        <v>105</v>
      </c>
    </row>
    <row r="699" ht="18" customHeight="1" x14ac:dyDescent="0.2">
      <c r="B699" s="1005" t="s">
        <v>897</v>
      </c>
      <c r="C699" s="562"/>
      <c r="D699" s="202"/>
      <c r="E699" s="202"/>
      <c r="F699" s="202"/>
      <c r="G699" s="202"/>
      <c r="H699" s="202"/>
      <c r="I699" s="202"/>
      <c r="J699" s="178" t="s">
        <v>105</v>
      </c>
      <c r="K699" s="178" t="s">
        <v>105</v>
      </c>
      <c r="L699" s="178" t="s">
        <v>105</v>
      </c>
      <c r="M699" s="1004" t="s">
        <v>105</v>
      </c>
    </row>
    <row r="700" ht="18" customHeight="1" x14ac:dyDescent="0.2">
      <c r="B700" s="1005" t="s">
        <v>898</v>
      </c>
      <c r="C700" s="562"/>
      <c r="D700" s="202"/>
      <c r="E700" s="202"/>
      <c r="F700" s="202"/>
      <c r="G700" s="202"/>
      <c r="H700" s="202"/>
      <c r="I700" s="202"/>
      <c r="J700" s="178" t="s">
        <v>105</v>
      </c>
      <c r="K700" s="178" t="s">
        <v>105</v>
      </c>
      <c r="L700" s="178" t="s">
        <v>105</v>
      </c>
      <c r="M700" s="1004" t="s">
        <v>105</v>
      </c>
    </row>
    <row r="701" ht="18" customHeight="1" x14ac:dyDescent="0.2">
      <c r="B701" s="1005" t="s">
        <v>899</v>
      </c>
      <c r="C701" s="562"/>
      <c r="D701" s="202"/>
      <c r="E701" s="202"/>
      <c r="F701" s="202"/>
      <c r="G701" s="202"/>
      <c r="H701" s="202"/>
      <c r="I701" s="202"/>
      <c r="J701" s="178" t="s">
        <v>105</v>
      </c>
      <c r="K701" s="178" t="s">
        <v>105</v>
      </c>
      <c r="L701" s="178" t="s">
        <v>105</v>
      </c>
      <c r="M701" s="1004" t="s">
        <v>105</v>
      </c>
    </row>
    <row r="702" ht="18" customHeight="1" x14ac:dyDescent="0.2">
      <c r="B702" s="1005" t="s">
        <v>900</v>
      </c>
      <c r="C702" s="562"/>
      <c r="D702" s="202"/>
      <c r="E702" s="202"/>
      <c r="F702" s="202"/>
      <c r="G702" s="202"/>
      <c r="H702" s="202"/>
      <c r="I702" s="202"/>
      <c r="J702" s="178" t="s">
        <v>118</v>
      </c>
      <c r="K702" s="178" t="s">
        <v>105</v>
      </c>
      <c r="L702" s="178" t="s">
        <v>118</v>
      </c>
      <c r="M702" s="1004" t="s">
        <v>110</v>
      </c>
    </row>
    <row r="703" ht="18" customHeight="1" x14ac:dyDescent="0.2">
      <c r="B703" s="1005" t="s">
        <v>902</v>
      </c>
      <c r="C703" s="562"/>
      <c r="D703" s="202"/>
      <c r="E703" s="202"/>
      <c r="F703" s="202"/>
      <c r="G703" s="202"/>
      <c r="H703" s="202"/>
      <c r="I703" s="202"/>
      <c r="J703" s="178" t="s">
        <v>118</v>
      </c>
      <c r="K703" s="178">
        <v>2.935362169898863</v>
      </c>
      <c r="L703" s="178" t="s">
        <v>118</v>
      </c>
      <c r="M703" s="1004" t="s">
        <v>110</v>
      </c>
    </row>
    <row r="704" ht="18" customHeight="1" x14ac:dyDescent="0.2">
      <c r="B704" s="826" t="s">
        <v>958</v>
      </c>
      <c r="C704" s="562"/>
      <c r="D704" s="985"/>
      <c r="E704" s="985"/>
      <c r="F704" s="985"/>
      <c r="G704" s="140"/>
      <c r="H704" s="140"/>
      <c r="I704" s="140"/>
      <c r="J704" s="49"/>
      <c r="K704" s="49"/>
      <c r="L704" s="49"/>
      <c r="M704" s="520"/>
    </row>
    <row r="705" ht="18" customHeight="1" x14ac:dyDescent="0.2">
      <c r="B705" s="1006" t="s">
        <v>891</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892</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893</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894</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895</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896</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897</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898</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899</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900</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902</v>
      </c>
      <c r="C715" s="562"/>
      <c r="D715" s="977" t="s">
        <v>123</v>
      </c>
      <c r="E715" s="977" t="s">
        <v>123</v>
      </c>
      <c r="F715" s="977" t="s">
        <v>123</v>
      </c>
      <c r="G715" s="119" t="s">
        <v>123</v>
      </c>
      <c r="H715" s="119" t="s">
        <v>123</v>
      </c>
      <c r="I715" s="119" t="s">
        <v>456</v>
      </c>
      <c r="J715" s="977" t="s">
        <v>123</v>
      </c>
      <c r="K715" s="977">
        <v>0.900000000000003</v>
      </c>
      <c r="L715" s="977" t="s">
        <v>123</v>
      </c>
      <c r="M715" s="978" t="s">
        <v>459</v>
      </c>
    </row>
    <row r="716" ht="18" customHeight="1" x14ac:dyDescent="0.2">
      <c r="B716" s="826" t="s">
        <v>959</v>
      </c>
      <c r="C716" s="562"/>
      <c r="D716" s="985"/>
      <c r="E716" s="985"/>
      <c r="F716" s="985"/>
      <c r="G716" s="140"/>
      <c r="H716" s="140"/>
      <c r="I716" s="140"/>
      <c r="J716" s="49"/>
      <c r="K716" s="49"/>
      <c r="L716" s="49"/>
      <c r="M716" s="520"/>
    </row>
    <row r="717" ht="18" customHeight="1" x14ac:dyDescent="0.2">
      <c r="B717" s="1006" t="s">
        <v>891</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892</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893</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894</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895</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896</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897</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898</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899</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900</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902</v>
      </c>
      <c r="C727" s="562"/>
      <c r="D727" s="977" t="s">
        <v>123</v>
      </c>
      <c r="E727" s="977" t="s">
        <v>123</v>
      </c>
      <c r="F727" s="977" t="s">
        <v>123</v>
      </c>
      <c r="G727" s="119" t="s">
        <v>123</v>
      </c>
      <c r="H727" s="119" t="s">
        <v>123</v>
      </c>
      <c r="I727" s="119" t="s">
        <v>123</v>
      </c>
      <c r="J727" s="977" t="s">
        <v>123</v>
      </c>
      <c r="K727" s="977">
        <v>0.22365272000000003</v>
      </c>
      <c r="L727" s="977" t="s">
        <v>123</v>
      </c>
      <c r="M727" s="978" t="s">
        <v>123</v>
      </c>
    </row>
    <row r="728" ht="18" customHeight="1" x14ac:dyDescent="0.2">
      <c r="B728" s="826" t="s">
        <v>960</v>
      </c>
      <c r="C728" s="562"/>
      <c r="D728" s="985"/>
      <c r="E728" s="985"/>
      <c r="F728" s="985"/>
      <c r="G728" s="140"/>
      <c r="H728" s="140"/>
      <c r="I728" s="140"/>
      <c r="J728" s="49"/>
      <c r="K728" s="49"/>
      <c r="L728" s="49"/>
      <c r="M728" s="520"/>
    </row>
    <row r="729" ht="18" customHeight="1" x14ac:dyDescent="0.2">
      <c r="B729" s="1006" t="s">
        <v>891</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892</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893</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894</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895</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896</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897</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898</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899</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900</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902</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961</v>
      </c>
      <c r="C740" s="562"/>
      <c r="D740" s="985"/>
      <c r="E740" s="985"/>
      <c r="F740" s="985"/>
      <c r="G740" s="140"/>
      <c r="H740" s="140"/>
      <c r="I740" s="140"/>
      <c r="J740" s="49"/>
      <c r="K740" s="49"/>
      <c r="L740" s="49"/>
      <c r="M740" s="520"/>
    </row>
    <row r="741" ht="18" customHeight="1" x14ac:dyDescent="0.2">
      <c r="B741" s="1006" t="s">
        <v>891</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892</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893</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894</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895</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896</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897</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898</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899</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900</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902</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962</v>
      </c>
      <c r="C752" s="562"/>
      <c r="D752" s="985"/>
      <c r="E752" s="985"/>
      <c r="F752" s="985"/>
      <c r="G752" s="140"/>
      <c r="H752" s="140"/>
      <c r="I752" s="140"/>
      <c r="J752" s="49"/>
      <c r="K752" s="49"/>
      <c r="L752" s="49"/>
      <c r="M752" s="520"/>
    </row>
    <row r="753" ht="18" customHeight="1" x14ac:dyDescent="0.2">
      <c r="B753" s="1006" t="s">
        <v>891</v>
      </c>
      <c r="C753" s="562"/>
      <c r="D753" s="202"/>
      <c r="E753" s="202"/>
      <c r="F753" s="202"/>
      <c r="G753" s="202"/>
      <c r="H753" s="202"/>
      <c r="I753" s="202"/>
      <c r="J753" s="178" t="s">
        <v>123</v>
      </c>
      <c r="K753" s="178">
        <v>5.15506968336198</v>
      </c>
      <c r="L753" s="178" t="s">
        <v>123</v>
      </c>
      <c r="M753" s="1004" t="s">
        <v>456</v>
      </c>
    </row>
    <row r="754" ht="18" customHeight="1" x14ac:dyDescent="0.2">
      <c r="B754" s="1006" t="s">
        <v>892</v>
      </c>
      <c r="C754" s="562"/>
      <c r="D754" s="202"/>
      <c r="E754" s="202"/>
      <c r="F754" s="202"/>
      <c r="G754" s="202"/>
      <c r="H754" s="202"/>
      <c r="I754" s="202"/>
      <c r="J754" s="178" t="s">
        <v>123</v>
      </c>
      <c r="K754" s="178">
        <v>4.35965765111623</v>
      </c>
      <c r="L754" s="178" t="s">
        <v>123</v>
      </c>
      <c r="M754" s="1004" t="s">
        <v>456</v>
      </c>
    </row>
    <row r="755" ht="18" customHeight="1" x14ac:dyDescent="0.2">
      <c r="B755" s="1006" t="s">
        <v>893</v>
      </c>
      <c r="C755" s="562"/>
      <c r="D755" s="202"/>
      <c r="E755" s="202"/>
      <c r="F755" s="202"/>
      <c r="G755" s="202"/>
      <c r="H755" s="202"/>
      <c r="I755" s="202"/>
      <c r="J755" s="178" t="s">
        <v>123</v>
      </c>
      <c r="K755" s="178">
        <v>2.5388494197963802</v>
      </c>
      <c r="L755" s="178" t="s">
        <v>123</v>
      </c>
      <c r="M755" s="1004" t="s">
        <v>456</v>
      </c>
    </row>
    <row r="756" ht="18" customHeight="1" x14ac:dyDescent="0.2">
      <c r="B756" s="1006" t="s">
        <v>894</v>
      </c>
      <c r="C756" s="562"/>
      <c r="D756" s="202"/>
      <c r="E756" s="202"/>
      <c r="F756" s="202"/>
      <c r="G756" s="202"/>
      <c r="H756" s="202"/>
      <c r="I756" s="202"/>
      <c r="J756" s="178" t="s">
        <v>123</v>
      </c>
      <c r="K756" s="178" t="s">
        <v>105</v>
      </c>
      <c r="L756" s="178" t="s">
        <v>123</v>
      </c>
      <c r="M756" s="1004" t="s">
        <v>456</v>
      </c>
    </row>
    <row r="757" ht="18" customHeight="1" x14ac:dyDescent="0.2">
      <c r="B757" s="1006" t="s">
        <v>895</v>
      </c>
      <c r="C757" s="562"/>
      <c r="D757" s="202"/>
      <c r="E757" s="202"/>
      <c r="F757" s="202"/>
      <c r="G757" s="202"/>
      <c r="H757" s="202"/>
      <c r="I757" s="202"/>
      <c r="J757" s="178" t="s">
        <v>123</v>
      </c>
      <c r="K757" s="178">
        <v>0.0069018416382395096</v>
      </c>
      <c r="L757" s="178" t="s">
        <v>123</v>
      </c>
      <c r="M757" s="1004" t="s">
        <v>456</v>
      </c>
    </row>
    <row r="758" ht="18" customHeight="1" x14ac:dyDescent="0.2">
      <c r="B758" s="1006" t="s">
        <v>896</v>
      </c>
      <c r="C758" s="562"/>
      <c r="D758" s="202"/>
      <c r="E758" s="202"/>
      <c r="F758" s="202"/>
      <c r="G758" s="202"/>
      <c r="H758" s="202"/>
      <c r="I758" s="202"/>
      <c r="J758" s="178" t="s">
        <v>105</v>
      </c>
      <c r="K758" s="178" t="s">
        <v>105</v>
      </c>
      <c r="L758" s="178" t="s">
        <v>105</v>
      </c>
      <c r="M758" s="1004" t="s">
        <v>105</v>
      </c>
    </row>
    <row r="759" ht="18" customHeight="1" x14ac:dyDescent="0.2">
      <c r="B759" s="1006" t="s">
        <v>897</v>
      </c>
      <c r="C759" s="562"/>
      <c r="D759" s="202"/>
      <c r="E759" s="202"/>
      <c r="F759" s="202"/>
      <c r="G759" s="202"/>
      <c r="H759" s="202"/>
      <c r="I759" s="202"/>
      <c r="J759" s="178" t="s">
        <v>105</v>
      </c>
      <c r="K759" s="178" t="s">
        <v>105</v>
      </c>
      <c r="L759" s="178" t="s">
        <v>105</v>
      </c>
      <c r="M759" s="1004" t="s">
        <v>105</v>
      </c>
    </row>
    <row r="760" ht="18" customHeight="1" x14ac:dyDescent="0.2">
      <c r="B760" s="1006" t="s">
        <v>898</v>
      </c>
      <c r="C760" s="562"/>
      <c r="D760" s="202"/>
      <c r="E760" s="202"/>
      <c r="F760" s="202"/>
      <c r="G760" s="202"/>
      <c r="H760" s="202"/>
      <c r="I760" s="202"/>
      <c r="J760" s="178" t="s">
        <v>105</v>
      </c>
      <c r="K760" s="178" t="s">
        <v>105</v>
      </c>
      <c r="L760" s="178" t="s">
        <v>105</v>
      </c>
      <c r="M760" s="1004" t="s">
        <v>105</v>
      </c>
    </row>
    <row r="761" ht="18" customHeight="1" x14ac:dyDescent="0.2">
      <c r="B761" s="1006" t="s">
        <v>899</v>
      </c>
      <c r="C761" s="562"/>
      <c r="D761" s="202"/>
      <c r="E761" s="202"/>
      <c r="F761" s="202"/>
      <c r="G761" s="202"/>
      <c r="H761" s="202"/>
      <c r="I761" s="202"/>
      <c r="J761" s="178" t="s">
        <v>105</v>
      </c>
      <c r="K761" s="178" t="s">
        <v>105</v>
      </c>
      <c r="L761" s="178" t="s">
        <v>105</v>
      </c>
      <c r="M761" s="1004" t="s">
        <v>105</v>
      </c>
    </row>
    <row r="762" ht="18" customHeight="1" x14ac:dyDescent="0.2">
      <c r="B762" s="1006" t="s">
        <v>900</v>
      </c>
      <c r="C762" s="562"/>
      <c r="D762" s="202"/>
      <c r="E762" s="202"/>
      <c r="F762" s="202"/>
      <c r="G762" s="202"/>
      <c r="H762" s="202"/>
      <c r="I762" s="202"/>
      <c r="J762" s="178" t="s">
        <v>123</v>
      </c>
      <c r="K762" s="178" t="s">
        <v>105</v>
      </c>
      <c r="L762" s="178" t="s">
        <v>123</v>
      </c>
      <c r="M762" s="1004" t="s">
        <v>456</v>
      </c>
    </row>
    <row r="763" ht="18" customHeight="1" x14ac:dyDescent="0.2">
      <c r="B763" s="1006" t="s">
        <v>902</v>
      </c>
      <c r="C763" s="562"/>
      <c r="D763" s="202"/>
      <c r="E763" s="202"/>
      <c r="F763" s="202"/>
      <c r="G763" s="202"/>
      <c r="H763" s="202"/>
      <c r="I763" s="202"/>
      <c r="J763" s="178" t="s">
        <v>123</v>
      </c>
      <c r="K763" s="178">
        <v>1.81170944989886</v>
      </c>
      <c r="L763" s="178" t="s">
        <v>123</v>
      </c>
      <c r="M763" s="1004" t="s">
        <v>459</v>
      </c>
    </row>
    <row r="764" ht="18" customHeight="1" x14ac:dyDescent="0.2">
      <c r="B764" s="1016" t="s">
        <v>963</v>
      </c>
      <c r="C764" s="562"/>
      <c r="D764" s="985"/>
      <c r="E764" s="985"/>
      <c r="F764" s="985"/>
      <c r="G764" s="140"/>
      <c r="H764" s="140"/>
      <c r="I764" s="140"/>
      <c r="J764" s="49"/>
      <c r="K764" s="49"/>
      <c r="L764" s="49"/>
      <c r="M764" s="520"/>
    </row>
    <row r="765" ht="18" customHeight="1" x14ac:dyDescent="0.2">
      <c r="B765" s="1017" t="s">
        <v>964</v>
      </c>
      <c r="C765" s="562"/>
      <c r="D765" s="985"/>
      <c r="E765" s="985"/>
      <c r="F765" s="985"/>
      <c r="G765" s="140"/>
      <c r="H765" s="140"/>
      <c r="I765" s="140"/>
      <c r="J765" s="49"/>
      <c r="K765" s="49"/>
      <c r="L765" s="49"/>
      <c r="M765" s="520"/>
    </row>
    <row r="766" ht="18" customHeight="1" x14ac:dyDescent="0.2">
      <c r="B766" s="1018" t="s">
        <v>891</v>
      </c>
      <c r="C766" s="562"/>
      <c r="D766" s="977" t="s">
        <v>123</v>
      </c>
      <c r="E766" s="977" t="s">
        <v>123</v>
      </c>
      <c r="F766" s="977" t="s">
        <v>123</v>
      </c>
      <c r="G766" s="119" t="s">
        <v>123</v>
      </c>
      <c r="H766" s="119" t="s">
        <v>123</v>
      </c>
      <c r="I766" s="119" t="s">
        <v>456</v>
      </c>
      <c r="J766" s="977" t="s">
        <v>123</v>
      </c>
      <c r="K766" s="977">
        <v>5.15506968336198</v>
      </c>
      <c r="L766" s="977" t="s">
        <v>123</v>
      </c>
      <c r="M766" s="978" t="s">
        <v>456</v>
      </c>
    </row>
    <row r="767" ht="18" customHeight="1" x14ac:dyDescent="0.2">
      <c r="B767" s="1018" t="s">
        <v>892</v>
      </c>
      <c r="C767" s="562"/>
      <c r="D767" s="977" t="s">
        <v>123</v>
      </c>
      <c r="E767" s="977" t="s">
        <v>123</v>
      </c>
      <c r="F767" s="977" t="s">
        <v>123</v>
      </c>
      <c r="G767" s="119" t="s">
        <v>123</v>
      </c>
      <c r="H767" s="119" t="s">
        <v>123</v>
      </c>
      <c r="I767" s="119" t="s">
        <v>456</v>
      </c>
      <c r="J767" s="977" t="s">
        <v>123</v>
      </c>
      <c r="K767" s="977">
        <v>4.35965765111623</v>
      </c>
      <c r="L767" s="977" t="s">
        <v>123</v>
      </c>
      <c r="M767" s="978" t="s">
        <v>456</v>
      </c>
    </row>
    <row r="768" ht="18" customHeight="1" x14ac:dyDescent="0.2">
      <c r="B768" s="1018" t="s">
        <v>893</v>
      </c>
      <c r="C768" s="562"/>
      <c r="D768" s="977" t="s">
        <v>123</v>
      </c>
      <c r="E768" s="977" t="s">
        <v>123</v>
      </c>
      <c r="F768" s="977" t="s">
        <v>123</v>
      </c>
      <c r="G768" s="119" t="s">
        <v>123</v>
      </c>
      <c r="H768" s="119" t="s">
        <v>123</v>
      </c>
      <c r="I768" s="119" t="s">
        <v>456</v>
      </c>
      <c r="J768" s="977" t="s">
        <v>123</v>
      </c>
      <c r="K768" s="977">
        <v>2.5388494197963802</v>
      </c>
      <c r="L768" s="977" t="s">
        <v>123</v>
      </c>
      <c r="M768" s="978" t="s">
        <v>456</v>
      </c>
    </row>
    <row r="769" ht="18" customHeight="1" x14ac:dyDescent="0.2">
      <c r="B769" s="1018" t="s">
        <v>894</v>
      </c>
      <c r="C769" s="562"/>
      <c r="D769" s="977" t="s">
        <v>123</v>
      </c>
      <c r="E769" s="977" t="s">
        <v>123</v>
      </c>
      <c r="F769" s="977" t="s">
        <v>123</v>
      </c>
      <c r="G769" s="119" t="s">
        <v>123</v>
      </c>
      <c r="H769" s="119" t="s">
        <v>105</v>
      </c>
      <c r="I769" s="119" t="s">
        <v>456</v>
      </c>
      <c r="J769" s="977" t="s">
        <v>123</v>
      </c>
      <c r="K769" s="977" t="s">
        <v>105</v>
      </c>
      <c r="L769" s="977" t="s">
        <v>123</v>
      </c>
      <c r="M769" s="978" t="s">
        <v>456</v>
      </c>
    </row>
    <row r="770" ht="18" customHeight="1" x14ac:dyDescent="0.2">
      <c r="B770" s="1018" t="s">
        <v>895</v>
      </c>
      <c r="C770" s="562"/>
      <c r="D770" s="977" t="s">
        <v>123</v>
      </c>
      <c r="E770" s="977" t="s">
        <v>123</v>
      </c>
      <c r="F770" s="977" t="s">
        <v>123</v>
      </c>
      <c r="G770" s="119" t="s">
        <v>123</v>
      </c>
      <c r="H770" s="119" t="s">
        <v>123</v>
      </c>
      <c r="I770" s="119" t="s">
        <v>456</v>
      </c>
      <c r="J770" s="977" t="s">
        <v>123</v>
      </c>
      <c r="K770" s="977">
        <v>0.0069018416382395096</v>
      </c>
      <c r="L770" s="977" t="s">
        <v>123</v>
      </c>
      <c r="M770" s="978" t="s">
        <v>456</v>
      </c>
    </row>
    <row r="771" ht="18" customHeight="1" x14ac:dyDescent="0.2">
      <c r="B771" s="1018" t="s">
        <v>896</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897</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898</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899</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900</v>
      </c>
      <c r="C775" s="562"/>
      <c r="D775" s="977" t="s">
        <v>123</v>
      </c>
      <c r="E775" s="977" t="s">
        <v>123</v>
      </c>
      <c r="F775" s="977" t="s">
        <v>123</v>
      </c>
      <c r="G775" s="119" t="s">
        <v>123</v>
      </c>
      <c r="H775" s="119" t="s">
        <v>105</v>
      </c>
      <c r="I775" s="119" t="s">
        <v>456</v>
      </c>
      <c r="J775" s="977" t="s">
        <v>123</v>
      </c>
      <c r="K775" s="977" t="s">
        <v>105</v>
      </c>
      <c r="L775" s="977" t="s">
        <v>123</v>
      </c>
      <c r="M775" s="978" t="s">
        <v>456</v>
      </c>
    </row>
    <row r="776" ht="18" customHeight="1" x14ac:dyDescent="0.2">
      <c r="B776" s="1018" t="s">
        <v>902</v>
      </c>
      <c r="C776" s="562"/>
      <c r="D776" s="977" t="s">
        <v>123</v>
      </c>
      <c r="E776" s="977" t="s">
        <v>123</v>
      </c>
      <c r="F776" s="977" t="s">
        <v>123</v>
      </c>
      <c r="G776" s="119" t="s">
        <v>123</v>
      </c>
      <c r="H776" s="119" t="s">
        <v>123</v>
      </c>
      <c r="I776" s="119" t="s">
        <v>456</v>
      </c>
      <c r="J776" s="977" t="s">
        <v>123</v>
      </c>
      <c r="K776" s="977">
        <v>1.81170944989886</v>
      </c>
      <c r="L776" s="977" t="s">
        <v>123</v>
      </c>
      <c r="M776" s="978" t="s">
        <v>459</v>
      </c>
    </row>
    <row r="777" ht="18" customHeight="1" x14ac:dyDescent="0.2">
      <c r="B777" s="1017" t="s">
        <v>965</v>
      </c>
      <c r="C777" s="562"/>
      <c r="D777" s="985"/>
      <c r="E777" s="985"/>
      <c r="F777" s="985"/>
      <c r="G777" s="140"/>
      <c r="H777" s="140"/>
      <c r="I777" s="140"/>
      <c r="J777" s="49"/>
      <c r="K777" s="49"/>
      <c r="L777" s="49"/>
      <c r="M777" s="520"/>
    </row>
    <row r="778" ht="18" customHeight="1" x14ac:dyDescent="0.2">
      <c r="B778" s="870" t="s">
        <v>966</v>
      </c>
      <c r="C778" s="562"/>
      <c r="D778" s="985"/>
      <c r="E778" s="985"/>
      <c r="F778" s="985"/>
      <c r="G778" s="140"/>
      <c r="H778" s="140"/>
      <c r="I778" s="140"/>
      <c r="J778" s="49"/>
      <c r="K778" s="49"/>
      <c r="L778" s="49"/>
      <c r="M778" s="520"/>
    </row>
    <row r="779" ht="18" customHeight="1" x14ac:dyDescent="0.2">
      <c r="B779" s="1019" t="s">
        <v>793</v>
      </c>
      <c r="C779" s="562"/>
      <c r="D779" s="985"/>
      <c r="E779" s="985"/>
      <c r="F779" s="985"/>
      <c r="G779" s="140"/>
      <c r="H779" s="140"/>
      <c r="I779" s="140"/>
      <c r="J779" s="49"/>
      <c r="K779" s="49"/>
      <c r="L779" s="49"/>
      <c r="M779" s="520"/>
    </row>
    <row r="780" ht="18" customHeight="1" x14ac:dyDescent="0.2">
      <c r="B780" s="982" t="s">
        <v>967</v>
      </c>
      <c r="C780" s="1020"/>
      <c r="D780" s="1021"/>
      <c r="E780" s="1021"/>
      <c r="F780" s="1021"/>
      <c r="G780" s="1022"/>
      <c r="H780" s="1022"/>
      <c r="I780" s="1022"/>
      <c r="J780" s="1022"/>
      <c r="K780" s="1022"/>
      <c r="L780" s="1022"/>
      <c r="M780" s="1023"/>
    </row>
    <row r="781" ht="18" customHeight="1" x14ac:dyDescent="0.2">
      <c r="B781" s="870" t="s">
        <v>968</v>
      </c>
      <c r="C781" s="859"/>
      <c r="D781" s="202"/>
      <c r="E781" s="202"/>
      <c r="F781" s="202"/>
      <c r="G781" s="202"/>
      <c r="H781" s="202"/>
      <c r="I781" s="202"/>
      <c r="J781" s="202"/>
      <c r="K781" s="202"/>
      <c r="L781" s="202"/>
      <c r="M781" s="1002"/>
    </row>
    <row r="782" ht="12" customHeight="1" x14ac:dyDescent="0.2">
      <c r="B782" s="224" t="s">
        <v>969</v>
      </c>
    </row>
    <row r="783" ht="12" customHeight="1" x14ac:dyDescent="0.2">
      <c r="B783" s="224" t="s">
        <v>970</v>
      </c>
      <c r="C783" s="84"/>
      <c r="D783" s="84"/>
      <c r="E783" s="84"/>
      <c r="F783" s="84"/>
      <c r="G783" s="84"/>
      <c r="H783" s="84"/>
      <c r="I783" s="84"/>
      <c r="J783" s="84"/>
      <c r="K783" s="84"/>
      <c r="L783" s="84"/>
      <c r="M783" s="84"/>
    </row>
    <row r="784" ht="12" customHeight="1" x14ac:dyDescent="0.2">
      <c r="B784" s="224" t="s">
        <v>971</v>
      </c>
    </row>
    <row r="785" ht="12" customHeight="1" x14ac:dyDescent="0.2">
      <c r="B785" s="224" t="s">
        <v>972</v>
      </c>
      <c r="C785" s="948"/>
      <c r="D785" s="948"/>
      <c r="E785" s="948"/>
      <c r="F785" s="948"/>
      <c r="G785" s="948"/>
      <c r="H785" s="948"/>
      <c r="I785" s="948"/>
      <c r="J785" s="225"/>
      <c r="K785" s="225"/>
      <c r="L785" s="225"/>
      <c r="M785" s="225"/>
    </row>
    <row r="786" ht="12" customHeight="1" x14ac:dyDescent="0.25">
      <c r="B786" s="224" t="s">
        <v>973</v>
      </c>
      <c r="C786" s="1024"/>
      <c r="D786" s="1024"/>
      <c r="E786" s="1024"/>
      <c r="F786" s="1024"/>
      <c r="G786" s="225"/>
      <c r="H786" s="225"/>
      <c r="I786" s="225"/>
      <c r="J786" s="225"/>
      <c r="K786" s="225"/>
      <c r="L786" s="225"/>
      <c r="M786" s="225"/>
    </row>
    <row r="787" ht="12" customHeight="1" x14ac:dyDescent="0.25">
      <c r="B787" s="224" t="s">
        <v>974</v>
      </c>
      <c r="C787" s="948"/>
      <c r="D787" s="948"/>
      <c r="E787" s="948"/>
      <c r="F787" s="948"/>
      <c r="G787" s="948"/>
      <c r="H787" s="948"/>
      <c r="I787" s="948"/>
      <c r="J787" s="948"/>
      <c r="K787" s="948"/>
      <c r="L787" s="948"/>
      <c r="M787" s="948"/>
    </row>
    <row r="788" ht="12" customHeight="1" x14ac:dyDescent="0.2">
      <c r="B788" s="224" t="s">
        <v>975</v>
      </c>
      <c r="C788" s="1025"/>
      <c r="D788" s="1025"/>
      <c r="E788" s="1025"/>
      <c r="F788" s="1025"/>
      <c r="G788" s="1025"/>
      <c r="H788" s="1025"/>
      <c r="I788" s="1025"/>
      <c r="J788" s="1025"/>
      <c r="K788" s="1025"/>
      <c r="L788" s="1025"/>
      <c r="M788" s="1025"/>
    </row>
    <row r="789" ht="12" customHeight="1" x14ac:dyDescent="0.2">
      <c r="B789" s="224" t="s">
        <v>976</v>
      </c>
      <c r="C789" s="948"/>
      <c r="D789" s="948"/>
      <c r="E789" s="948"/>
      <c r="F789" s="948"/>
      <c r="G789" s="948"/>
      <c r="H789" s="948"/>
      <c r="I789" s="948"/>
      <c r="J789" s="948"/>
      <c r="K789" s="948"/>
      <c r="L789" s="948"/>
      <c r="M789" s="948"/>
    </row>
    <row r="790" ht="12" customHeight="1" x14ac:dyDescent="0.2">
      <c r="B790" s="224" t="s">
        <v>977</v>
      </c>
      <c r="C790" s="948"/>
      <c r="D790" s="948"/>
      <c r="E790" s="948"/>
      <c r="F790" s="948"/>
      <c r="G790" s="948"/>
      <c r="H790" s="948"/>
      <c r="I790" s="225"/>
      <c r="J790" s="225"/>
      <c r="K790" s="225"/>
      <c r="L790" s="225"/>
      <c r="M790" s="225"/>
    </row>
    <row r="791" ht="12" customHeight="1" x14ac:dyDescent="0.2">
      <c r="B791" s="224" t="s">
        <v>978</v>
      </c>
      <c r="C791" s="1025"/>
      <c r="D791" s="1025"/>
      <c r="E791" s="1025"/>
      <c r="F791" s="1025"/>
      <c r="G791" s="1025"/>
      <c r="H791" s="1025"/>
      <c r="I791" s="1025"/>
      <c r="J791" s="1025"/>
      <c r="K791" s="1025"/>
      <c r="L791" s="1025"/>
      <c r="M791" s="1025"/>
    </row>
    <row r="792" ht="12" customHeight="1" x14ac:dyDescent="0.2">
      <c r="B792" s="224" t="s">
        <v>979</v>
      </c>
      <c r="C792" s="948"/>
      <c r="D792" s="948"/>
      <c r="E792" s="948"/>
      <c r="F792" s="948"/>
      <c r="G792" s="948"/>
      <c r="H792" s="948"/>
      <c r="I792" s="225"/>
      <c r="J792" s="225"/>
      <c r="K792" s="225"/>
      <c r="L792" s="225"/>
      <c r="M792" s="225"/>
    </row>
    <row r="793" ht="12" customHeight="1" x14ac:dyDescent="0.25">
      <c r="B793" s="224" t="s">
        <v>980</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981</v>
      </c>
      <c r="C796" s="1025"/>
      <c r="D796" s="1025"/>
      <c r="E796" s="1025"/>
      <c r="F796" s="1025"/>
      <c r="G796" s="1025"/>
      <c r="H796" s="1025"/>
      <c r="I796" s="1025"/>
      <c r="J796" s="1025"/>
      <c r="K796" s="1025"/>
      <c r="L796" s="1025"/>
      <c r="M796" s="1025"/>
    </row>
    <row r="797" ht="12" customHeight="1" x14ac:dyDescent="0.25">
      <c r="B797" s="152" t="s">
        <v>982</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552</v>
      </c>
      <c r="C799" s="1026"/>
      <c r="D799" s="1026"/>
      <c r="E799" s="1026"/>
      <c r="F799" s="1026"/>
      <c r="G799" s="1026"/>
      <c r="H799" s="1026"/>
      <c r="I799" s="1026"/>
      <c r="J799" s="1026"/>
      <c r="K799" s="1026"/>
      <c r="L799" s="1026"/>
      <c r="M799" s="1027"/>
    </row>
    <row r="800" ht="12" customHeight="1" x14ac:dyDescent="0.2">
      <c r="B800" s="303" t="s">
        <v>983</v>
      </c>
      <c r="C800" s="1028"/>
      <c r="D800" s="1028"/>
      <c r="E800" s="1028"/>
      <c r="F800" s="1028"/>
      <c r="G800" s="1028"/>
      <c r="H800" s="1028"/>
      <c r="I800" s="1028"/>
      <c r="J800" s="1028"/>
      <c r="K800" s="1028"/>
      <c r="L800" s="1028"/>
      <c r="M800" s="1029"/>
    </row>
    <row r="801" ht="12" customHeight="1" x14ac:dyDescent="0.2">
      <c r="B801" s="303" t="s">
        <v>879</v>
      </c>
      <c r="C801" s="1028"/>
      <c r="D801" s="1028"/>
      <c r="E801" s="1028"/>
      <c r="F801" s="1028"/>
      <c r="G801" s="1028"/>
      <c r="H801" s="1028"/>
      <c r="I801" s="1028"/>
      <c r="J801" s="1028"/>
      <c r="K801" s="1028"/>
      <c r="L801" s="1028"/>
      <c r="M801" s="1029"/>
    </row>
    <row r="802" ht="12" customHeight="1" x14ac:dyDescent="0.2">
      <c r="B802" s="303" t="s">
        <v>984</v>
      </c>
      <c r="C802" s="1028"/>
      <c r="D802" s="1028"/>
      <c r="E802" s="1028"/>
      <c r="F802" s="1028"/>
      <c r="G802" s="1028"/>
      <c r="H802" s="1028"/>
      <c r="I802" s="1028"/>
      <c r="J802" s="1028"/>
      <c r="K802" s="1028"/>
      <c r="L802" s="1028"/>
      <c r="M802" s="1029"/>
    </row>
    <row r="803" ht="12" customHeight="1" x14ac:dyDescent="0.2">
      <c r="B803" s="303" t="s">
        <v>985</v>
      </c>
      <c r="C803" s="1028"/>
      <c r="D803" s="1028"/>
      <c r="E803" s="1028"/>
      <c r="F803" s="1028"/>
      <c r="G803" s="1028"/>
      <c r="H803" s="1028"/>
      <c r="I803" s="1028"/>
      <c r="J803" s="1028"/>
      <c r="K803" s="1028"/>
      <c r="L803" s="1028"/>
      <c r="M803" s="1029"/>
    </row>
    <row r="804" ht="12" customHeight="1" x14ac:dyDescent="0.2">
      <c r="B804" s="321" t="s">
        <v>986</v>
      </c>
      <c r="C804" s="1030"/>
      <c r="D804" s="1030"/>
      <c r="E804" s="1030"/>
      <c r="F804" s="1030"/>
      <c r="G804" s="1030"/>
      <c r="H804" s="1030"/>
      <c r="I804" s="1030"/>
      <c r="J804" s="1030"/>
      <c r="K804" s="1030"/>
      <c r="L804" s="1030"/>
      <c r="M804" s="1031"/>
    </row>
    <row r="805" ht="12" customHeight="1" x14ac:dyDescent="0.2">
      <c r="B805" s="1032" t="s">
        <v>700</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544</v>
      </c>
      <c r="G4" s="100"/>
      <c r="H4" s="100"/>
      <c r="I4" s="100"/>
      <c r="J4" s="100"/>
    </row>
    <row r="5" hidden="1" ht="14.1" customHeight="1" x14ac:dyDescent="0.2">
      <c r="A5" s="1" t="s">
        <v>544</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445</v>
      </c>
      <c r="C8" s="1035" t="s">
        <v>68</v>
      </c>
      <c r="D8" s="1036" t="s">
        <v>69</v>
      </c>
      <c r="E8" s="1036" t="s">
        <v>70</v>
      </c>
      <c r="F8" s="1036" t="s">
        <v>635</v>
      </c>
      <c r="G8" s="1036" t="s">
        <v>72</v>
      </c>
      <c r="H8" s="1037" t="s">
        <v>73</v>
      </c>
      <c r="I8" s="1038" t="s">
        <v>988</v>
      </c>
      <c r="J8" s="700" t="s">
        <v>989</v>
      </c>
    </row>
    <row r="9" ht="14.1" customHeight="1" x14ac:dyDescent="0.2">
      <c r="B9" s="1039" t="s">
        <v>449</v>
      </c>
      <c r="C9" s="1040" t="s">
        <v>76</v>
      </c>
      <c r="D9" s="1040"/>
      <c r="E9" s="1040"/>
      <c r="F9" s="1040"/>
      <c r="G9" s="1040"/>
      <c r="H9" s="1040"/>
      <c r="I9" s="1040"/>
      <c r="J9" s="15" t="s">
        <v>990</v>
      </c>
    </row>
    <row r="10" ht="18" customHeight="1" x14ac:dyDescent="0.2">
      <c r="B10" s="1041" t="s">
        <v>991</v>
      </c>
      <c r="C10" s="1042">
        <v>1362.371063969313</v>
      </c>
      <c r="D10" s="1043">
        <v>1029.1307813304816</v>
      </c>
      <c r="E10" s="1043">
        <v>53.47452673340699</v>
      </c>
      <c r="F10" s="1043">
        <v>28.810710921053104</v>
      </c>
      <c r="G10" s="1043" t="s">
        <v>110</v>
      </c>
      <c r="H10" s="709">
        <v>123.52003301473334</v>
      </c>
      <c r="I10" s="1044" t="s">
        <v>118</v>
      </c>
      <c r="J10" s="1045">
        <v>44348.78252557565</v>
      </c>
    </row>
    <row r="11" ht="18" customHeight="1" x14ac:dyDescent="0.2">
      <c r="B11" s="1046" t="s">
        <v>992</v>
      </c>
      <c r="C11" s="1047"/>
      <c r="D11" s="713">
        <v>865.280648609984</v>
      </c>
      <c r="E11" s="132"/>
      <c r="F11" s="132"/>
      <c r="G11" s="132"/>
      <c r="H11" s="1048"/>
      <c r="I11" s="1049"/>
      <c r="J11" s="722">
        <v>24227.85816107955</v>
      </c>
    </row>
    <row r="12" ht="18" customHeight="1" x14ac:dyDescent="0.2">
      <c r="B12" s="1050" t="s">
        <v>993</v>
      </c>
      <c r="C12" s="1051"/>
      <c r="D12" s="718">
        <v>670.537412502</v>
      </c>
      <c r="E12" s="202"/>
      <c r="F12" s="202"/>
      <c r="G12" s="202"/>
      <c r="H12" s="1052"/>
      <c r="I12" s="1049"/>
      <c r="J12" s="720">
        <v>18775.047550056002</v>
      </c>
    </row>
    <row r="13" ht="18" customHeight="1" x14ac:dyDescent="0.2">
      <c r="B13" s="1053" t="s">
        <v>994</v>
      </c>
      <c r="C13" s="1054"/>
      <c r="D13" s="202"/>
      <c r="E13" s="49"/>
      <c r="F13" s="49"/>
      <c r="G13" s="49"/>
      <c r="H13" s="1055"/>
      <c r="I13" s="47"/>
      <c r="J13" s="1056"/>
    </row>
    <row r="14" ht="18" customHeight="1" x14ac:dyDescent="0.2">
      <c r="B14" s="1057" t="s">
        <v>995</v>
      </c>
      <c r="C14" s="1058"/>
      <c r="D14" s="718">
        <v>229.43898522999996</v>
      </c>
      <c r="E14" s="49"/>
      <c r="F14" s="49"/>
      <c r="G14" s="49"/>
      <c r="H14" s="1055"/>
      <c r="I14" s="47"/>
      <c r="J14" s="720">
        <v>6424.291586439998</v>
      </c>
    </row>
    <row r="15" ht="18" customHeight="1" x14ac:dyDescent="0.2">
      <c r="B15" s="1057" t="s">
        <v>996</v>
      </c>
      <c r="C15" s="1058"/>
      <c r="D15" s="718">
        <v>441.0984272720001</v>
      </c>
      <c r="E15" s="49"/>
      <c r="F15" s="49"/>
      <c r="G15" s="49"/>
      <c r="H15" s="1055"/>
      <c r="I15" s="47"/>
      <c r="J15" s="720">
        <v>12350.755963616002</v>
      </c>
    </row>
    <row r="16" ht="18" customHeight="1" x14ac:dyDescent="0.2">
      <c r="B16" s="1050" t="s">
        <v>997</v>
      </c>
      <c r="C16" s="1054"/>
      <c r="D16" s="718">
        <v>168.50999098012898</v>
      </c>
      <c r="E16" s="49"/>
      <c r="F16" s="49"/>
      <c r="G16" s="49"/>
      <c r="H16" s="1055"/>
      <c r="I16" s="47"/>
      <c r="J16" s="720">
        <v>4718.279747443611</v>
      </c>
    </row>
    <row r="17" ht="18" customHeight="1" x14ac:dyDescent="0.2">
      <c r="B17" s="1050" t="s">
        <v>998</v>
      </c>
      <c r="C17" s="1054"/>
      <c r="D17" s="718">
        <v>7.1086845022850005</v>
      </c>
      <c r="E17" s="49"/>
      <c r="F17" s="49"/>
      <c r="G17" s="49"/>
      <c r="H17" s="1055"/>
      <c r="I17" s="47"/>
      <c r="J17" s="720">
        <v>199.04316606398</v>
      </c>
    </row>
    <row r="18" ht="18" customHeight="1" x14ac:dyDescent="0.2">
      <c r="B18" s="1059" t="s">
        <v>999</v>
      </c>
      <c r="C18" s="1060"/>
      <c r="D18" s="1043">
        <v>19.12456062557</v>
      </c>
      <c r="E18" s="283"/>
      <c r="F18" s="283"/>
      <c r="G18" s="283"/>
      <c r="H18" s="1061"/>
      <c r="I18" s="80"/>
      <c r="J18" s="720">
        <v>535.48769751596</v>
      </c>
    </row>
    <row r="19" ht="18" customHeight="1" x14ac:dyDescent="0.2">
      <c r="B19" s="1062" t="s">
        <v>1000</v>
      </c>
      <c r="C19" s="1051"/>
      <c r="D19" s="718">
        <v>155.39115874707815</v>
      </c>
      <c r="E19" s="718">
        <v>9.99929980560742</v>
      </c>
      <c r="F19" s="202"/>
      <c r="G19" s="202"/>
      <c r="H19" s="911">
        <v>77.00440142021944</v>
      </c>
      <c r="I19" s="47"/>
      <c r="J19" s="716">
        <v>7000.766893404154</v>
      </c>
    </row>
    <row r="20" ht="18" customHeight="1" x14ac:dyDescent="0.2">
      <c r="B20" s="1050" t="s">
        <v>1001</v>
      </c>
      <c r="C20" s="1054"/>
      <c r="D20" s="718">
        <v>128.5156759197493</v>
      </c>
      <c r="E20" s="718">
        <v>5.943694470242571</v>
      </c>
      <c r="F20" s="1063"/>
      <c r="G20" s="1063"/>
      <c r="H20" s="911">
        <v>57.875067601738166</v>
      </c>
      <c r="I20" s="47"/>
      <c r="J20" s="720">
        <v>5173.517960367261</v>
      </c>
    </row>
    <row r="21" ht="18" customHeight="1" x14ac:dyDescent="0.2">
      <c r="B21" s="1053" t="s">
        <v>994</v>
      </c>
      <c r="C21" s="1054"/>
      <c r="D21" s="202"/>
      <c r="E21" s="49"/>
      <c r="F21" s="49"/>
      <c r="G21" s="49"/>
      <c r="H21" s="1055"/>
      <c r="I21" s="47"/>
      <c r="J21" s="1056"/>
    </row>
    <row r="22" ht="18" customHeight="1" x14ac:dyDescent="0.2">
      <c r="B22" s="1057" t="s">
        <v>1002</v>
      </c>
      <c r="C22" s="1058"/>
      <c r="D22" s="718">
        <v>71.60949810579</v>
      </c>
      <c r="E22" s="718">
        <v>1.3411919938214285</v>
      </c>
      <c r="F22" s="49"/>
      <c r="G22" s="49"/>
      <c r="H22" s="1064">
        <v>27.712387055930012</v>
      </c>
      <c r="I22" s="47"/>
      <c r="J22" s="720">
        <v>2360.4818253247986</v>
      </c>
    </row>
    <row r="23" ht="18" customHeight="1" x14ac:dyDescent="0.2">
      <c r="B23" s="1057" t="s">
        <v>1003</v>
      </c>
      <c r="C23" s="1058"/>
      <c r="D23" s="718">
        <v>56.9061778139593</v>
      </c>
      <c r="E23" s="718">
        <v>4.602502476421143</v>
      </c>
      <c r="F23" s="49"/>
      <c r="G23" s="49"/>
      <c r="H23" s="1064">
        <v>30.162680545808158</v>
      </c>
      <c r="I23" s="47"/>
      <c r="J23" s="720">
        <v>2813.0361350424637</v>
      </c>
    </row>
    <row r="24" ht="18" customHeight="1" x14ac:dyDescent="0.2">
      <c r="B24" s="1050" t="s">
        <v>1004</v>
      </c>
      <c r="C24" s="1054"/>
      <c r="D24" s="718">
        <v>4.271608432579195</v>
      </c>
      <c r="E24" s="718">
        <v>0.08772834317225363</v>
      </c>
      <c r="F24" s="1063"/>
      <c r="G24" s="1063"/>
      <c r="H24" s="1064">
        <v>2.2539320433378838</v>
      </c>
      <c r="I24" s="47"/>
      <c r="J24" s="720">
        <v>142.85304705286467</v>
      </c>
    </row>
    <row r="25" ht="18" customHeight="1" x14ac:dyDescent="0.2">
      <c r="B25" s="1050" t="s">
        <v>1005</v>
      </c>
      <c r="C25" s="1054"/>
      <c r="D25" s="718">
        <v>19.15537330857114</v>
      </c>
      <c r="E25" s="718">
        <v>0.8279065255357757</v>
      </c>
      <c r="F25" s="1063"/>
      <c r="G25" s="1063"/>
      <c r="H25" s="1064">
        <v>2.026811908600043</v>
      </c>
      <c r="I25" s="47"/>
      <c r="J25" s="720">
        <v>755.7456819069724</v>
      </c>
    </row>
    <row r="26" ht="18" customHeight="1" x14ac:dyDescent="0.2">
      <c r="B26" s="1050" t="s">
        <v>1006</v>
      </c>
      <c r="C26" s="1054"/>
      <c r="D26" s="718">
        <v>3.4485010861785237</v>
      </c>
      <c r="E26" s="718">
        <v>1.3134650058032353</v>
      </c>
      <c r="F26" s="1063"/>
      <c r="G26" s="1063"/>
      <c r="H26" s="1064">
        <v>14.848589866543342</v>
      </c>
      <c r="I26" s="47"/>
      <c r="J26" s="720">
        <v>444.62625695085603</v>
      </c>
    </row>
    <row r="27" ht="18" customHeight="1" x14ac:dyDescent="0.25">
      <c r="B27" s="1059" t="s">
        <v>1007</v>
      </c>
      <c r="C27" s="1065"/>
      <c r="D27" s="314"/>
      <c r="E27" s="39">
        <v>1.8265054608535825</v>
      </c>
      <c r="F27" s="1066"/>
      <c r="G27" s="1066"/>
      <c r="H27" s="1061"/>
      <c r="I27" s="80"/>
      <c r="J27" s="1067">
        <v>484.02394712619935</v>
      </c>
    </row>
    <row r="28" ht="18" customHeight="1" x14ac:dyDescent="0.2">
      <c r="B28" s="1068" t="s">
        <v>1008</v>
      </c>
      <c r="C28" s="1069"/>
      <c r="D28" s="713" t="s">
        <v>105</v>
      </c>
      <c r="E28" s="1070"/>
      <c r="F28" s="1070"/>
      <c r="G28" s="1070"/>
      <c r="H28" s="1071" t="s">
        <v>105</v>
      </c>
      <c r="I28" s="47"/>
      <c r="J28" s="716" t="s">
        <v>105</v>
      </c>
    </row>
    <row r="29" ht="18" customHeight="1" x14ac:dyDescent="0.2">
      <c r="B29" s="1072" t="s">
        <v>1009</v>
      </c>
      <c r="C29" s="1073"/>
      <c r="D29" s="1074" t="s">
        <v>459</v>
      </c>
      <c r="E29" s="1075">
        <v>43.07220215416872</v>
      </c>
      <c r="F29" s="1076">
        <v>27.101853921695483</v>
      </c>
      <c r="G29" s="1076" t="s">
        <v>459</v>
      </c>
      <c r="H29" s="1077">
        <v>46.5156315945139</v>
      </c>
      <c r="I29" s="47"/>
      <c r="J29" s="1078">
        <v>11414.13357085471</v>
      </c>
    </row>
    <row r="30" ht="18" customHeight="1" x14ac:dyDescent="0.2">
      <c r="B30" s="1050" t="s">
        <v>1010</v>
      </c>
      <c r="C30" s="1073"/>
      <c r="D30" s="1073"/>
      <c r="E30" s="1075">
        <v>34.43843121356074</v>
      </c>
      <c r="F30" s="1073"/>
      <c r="G30" s="1073"/>
      <c r="H30" s="1073"/>
      <c r="I30" s="47"/>
      <c r="J30" s="1078">
        <v>9126.184271593596</v>
      </c>
    </row>
    <row r="31" ht="18" customHeight="1" x14ac:dyDescent="0.2">
      <c r="B31" s="1057" t="s">
        <v>1011</v>
      </c>
      <c r="C31" s="1073"/>
      <c r="D31" s="1073"/>
      <c r="E31" s="1075">
        <v>12.238159851058118</v>
      </c>
      <c r="F31" s="1073"/>
      <c r="G31" s="1073"/>
      <c r="H31" s="1073"/>
      <c r="I31" s="47"/>
      <c r="J31" s="1078">
        <v>3243.112360530401</v>
      </c>
    </row>
    <row r="32" ht="18" customHeight="1" x14ac:dyDescent="0.2">
      <c r="B32" s="1057" t="s">
        <v>1012</v>
      </c>
      <c r="C32" s="1073"/>
      <c r="D32" s="1073"/>
      <c r="E32" s="1075">
        <v>5.60395193039095</v>
      </c>
      <c r="F32" s="1073"/>
      <c r="G32" s="1073"/>
      <c r="H32" s="1073"/>
      <c r="I32" s="47"/>
      <c r="J32" s="1078">
        <v>1485.0472615536019</v>
      </c>
    </row>
    <row r="33" ht="18" customHeight="1" x14ac:dyDescent="0.2">
      <c r="B33" s="1057" t="s">
        <v>1013</v>
      </c>
      <c r="C33" s="1073"/>
      <c r="D33" s="1073"/>
      <c r="E33" s="1075">
        <v>2.4848219894086228</v>
      </c>
      <c r="F33" s="1073"/>
      <c r="G33" s="1073"/>
      <c r="H33" s="1073"/>
      <c r="I33" s="47"/>
      <c r="J33" s="1078">
        <v>658.4778271932851</v>
      </c>
    </row>
    <row r="34" ht="18" customHeight="1" x14ac:dyDescent="0.2">
      <c r="B34" s="1057" t="s">
        <v>1014</v>
      </c>
      <c r="C34" s="1073"/>
      <c r="D34" s="1073"/>
      <c r="E34" s="1075">
        <v>5.835069579350466</v>
      </c>
      <c r="F34" s="1073"/>
      <c r="G34" s="1073"/>
      <c r="H34" s="1073"/>
      <c r="I34" s="47"/>
      <c r="J34" s="1078">
        <v>1546.2934385278736</v>
      </c>
    </row>
    <row r="35" ht="24" customHeight="1" x14ac:dyDescent="0.2">
      <c r="B35" s="1079" t="s">
        <v>1015</v>
      </c>
      <c r="C35" s="1073"/>
      <c r="D35" s="1073"/>
      <c r="E35" s="1075">
        <v>1.3074758925344252</v>
      </c>
      <c r="F35" s="1073"/>
      <c r="G35" s="1073"/>
      <c r="H35" s="1073"/>
      <c r="I35" s="47"/>
      <c r="J35" s="1078">
        <v>346.48111152162267</v>
      </c>
    </row>
    <row r="36" ht="18" customHeight="1" x14ac:dyDescent="0.2">
      <c r="B36" s="1057" t="s">
        <v>1016</v>
      </c>
      <c r="C36" s="1073"/>
      <c r="D36" s="1073"/>
      <c r="E36" s="1075">
        <v>6.968951970818158</v>
      </c>
      <c r="F36" s="1073"/>
      <c r="G36" s="1073"/>
      <c r="H36" s="1073"/>
      <c r="I36" s="47"/>
      <c r="J36" s="1078">
        <v>1846.7722722668118</v>
      </c>
    </row>
    <row r="37" ht="18" customHeight="1" x14ac:dyDescent="0.2">
      <c r="B37" s="1057" t="s">
        <v>1017</v>
      </c>
      <c r="C37" s="1073"/>
      <c r="D37" s="1073"/>
      <c r="E37" s="1075" t="s">
        <v>105</v>
      </c>
      <c r="F37" s="1073"/>
      <c r="G37" s="1073"/>
      <c r="H37" s="1073"/>
      <c r="I37" s="47"/>
      <c r="J37" s="1078" t="s">
        <v>105</v>
      </c>
    </row>
    <row r="38" ht="18" customHeight="1" x14ac:dyDescent="0.2">
      <c r="B38" s="1050" t="s">
        <v>1018</v>
      </c>
      <c r="C38" s="1073"/>
      <c r="D38" s="1073"/>
      <c r="E38" s="1075">
        <v>8.633770940607981</v>
      </c>
      <c r="F38" s="1073"/>
      <c r="G38" s="1073"/>
      <c r="H38" s="1073"/>
      <c r="I38" s="47"/>
      <c r="J38" s="1078">
        <v>2287.949299261115</v>
      </c>
    </row>
    <row r="39" ht="18" customHeight="1" x14ac:dyDescent="0.2">
      <c r="B39" s="1072" t="s">
        <v>1019</v>
      </c>
      <c r="C39" s="1073"/>
      <c r="D39" s="1075" t="s">
        <v>105</v>
      </c>
      <c r="E39" s="1075" t="s">
        <v>105</v>
      </c>
      <c r="F39" s="1076" t="s">
        <v>105</v>
      </c>
      <c r="G39" s="1076" t="s">
        <v>105</v>
      </c>
      <c r="H39" s="1077" t="s">
        <v>105</v>
      </c>
      <c r="I39" s="1080" t="s">
        <v>105</v>
      </c>
      <c r="J39" s="1078" t="s">
        <v>105</v>
      </c>
    </row>
    <row r="40" ht="18" customHeight="1" x14ac:dyDescent="0.2">
      <c r="B40" s="1072" t="s">
        <v>1020</v>
      </c>
      <c r="C40" s="1073"/>
      <c r="D40" s="1075" t="s">
        <v>105</v>
      </c>
      <c r="E40" s="1075" t="s">
        <v>105</v>
      </c>
      <c r="F40" s="1076" t="s">
        <v>105</v>
      </c>
      <c r="G40" s="1076" t="s">
        <v>105</v>
      </c>
      <c r="H40" s="1077" t="s">
        <v>105</v>
      </c>
      <c r="I40" s="1080" t="s">
        <v>105</v>
      </c>
      <c r="J40" s="1078" t="s">
        <v>105</v>
      </c>
    </row>
    <row r="41" ht="18" customHeight="1" x14ac:dyDescent="0.2">
      <c r="B41" s="1081" t="s">
        <v>1021</v>
      </c>
      <c r="C41" s="1082">
        <v>1007.0204546546755</v>
      </c>
      <c r="D41" s="930"/>
      <c r="E41" s="930"/>
      <c r="F41" s="930"/>
      <c r="G41" s="930"/>
      <c r="H41" s="1083"/>
      <c r="I41" s="1084"/>
      <c r="J41" s="1078">
        <v>1007.0204546546755</v>
      </c>
    </row>
    <row r="42" ht="18" customHeight="1" x14ac:dyDescent="0.2">
      <c r="B42" s="1081" t="s">
        <v>1022</v>
      </c>
      <c r="C42" s="1082">
        <v>351.8095743104741</v>
      </c>
      <c r="D42" s="930"/>
      <c r="E42" s="930"/>
      <c r="F42" s="930"/>
      <c r="G42" s="930"/>
      <c r="H42" s="1083"/>
      <c r="I42" s="1084"/>
      <c r="J42" s="1078">
        <v>351.8095743104741</v>
      </c>
    </row>
    <row r="43" ht="18" customHeight="1" x14ac:dyDescent="0.2">
      <c r="B43" s="1062" t="s">
        <v>1023</v>
      </c>
      <c r="C43" s="1082" t="s">
        <v>105</v>
      </c>
      <c r="D43" s="930"/>
      <c r="E43" s="930"/>
      <c r="F43" s="930"/>
      <c r="G43" s="930"/>
      <c r="H43" s="1083"/>
      <c r="I43" s="1084"/>
      <c r="J43" s="1078" t="s">
        <v>105</v>
      </c>
    </row>
    <row r="44" ht="18" customHeight="1" x14ac:dyDescent="0.2">
      <c r="B44" s="1085" t="s">
        <v>1024</v>
      </c>
      <c r="C44" s="1086">
        <v>3.5410350041631817</v>
      </c>
      <c r="D44" s="1075">
        <v>8.458973973419345</v>
      </c>
      <c r="E44" s="1075">
        <v>0.4030247736308485</v>
      </c>
      <c r="F44" s="1075">
        <v>1.7088569993576206</v>
      </c>
      <c r="G44" s="1075" t="s">
        <v>110</v>
      </c>
      <c r="H44" s="1075" t="s">
        <v>110</v>
      </c>
      <c r="I44" s="1075" t="s">
        <v>118</v>
      </c>
      <c r="J44" s="1087">
        <v>347.1938712720797</v>
      </c>
    </row>
    <row r="45" ht="18" customHeight="1" x14ac:dyDescent="0.25">
      <c r="B45" s="1088" t="s">
        <v>1025</v>
      </c>
      <c r="C45" s="1089" t="s">
        <v>105</v>
      </c>
      <c r="D45" s="172">
        <v>8.458973973419345</v>
      </c>
      <c r="E45" s="172">
        <v>0.031085861482488455</v>
      </c>
      <c r="F45" s="172" t="s">
        <v>459</v>
      </c>
      <c r="G45" s="172" t="s">
        <v>459</v>
      </c>
      <c r="H45" s="567" t="s">
        <v>459</v>
      </c>
      <c r="I45" s="738" t="s">
        <v>105</v>
      </c>
      <c r="J45" s="1067">
        <v>245.08902454860112</v>
      </c>
    </row>
    <row r="46" ht="18" customHeight="1" x14ac:dyDescent="0.25">
      <c r="B46" s="1088" t="s">
        <v>1026</v>
      </c>
      <c r="C46" s="1089" t="s">
        <v>105</v>
      </c>
      <c r="D46" s="172" t="s">
        <v>105</v>
      </c>
      <c r="E46" s="172">
        <v>0.37193891214836006</v>
      </c>
      <c r="F46" s="172" t="s">
        <v>105</v>
      </c>
      <c r="G46" s="172" t="s">
        <v>105</v>
      </c>
      <c r="H46" s="567" t="s">
        <v>105</v>
      </c>
      <c r="I46" s="738" t="s">
        <v>105</v>
      </c>
      <c r="J46" s="1067">
        <v>98.56381171931541</v>
      </c>
    </row>
    <row r="47" ht="18" customHeight="1" x14ac:dyDescent="0.25">
      <c r="B47" s="1088" t="s">
        <v>1027</v>
      </c>
      <c r="C47" s="1089">
        <v>3.5410350041631817</v>
      </c>
      <c r="D47" s="172" t="s">
        <v>105</v>
      </c>
      <c r="E47" s="172" t="s">
        <v>105</v>
      </c>
      <c r="F47" s="172" t="s">
        <v>105</v>
      </c>
      <c r="G47" s="172" t="s">
        <v>105</v>
      </c>
      <c r="H47" s="567" t="s">
        <v>105</v>
      </c>
      <c r="I47" s="738" t="s">
        <v>105</v>
      </c>
      <c r="J47" s="1067">
        <v>3.5410350041631817</v>
      </c>
    </row>
    <row r="48" ht="18" customHeight="1" x14ac:dyDescent="0.25">
      <c r="B48" s="1088" t="s">
        <v>1028</v>
      </c>
      <c r="C48" s="1089" t="s">
        <v>123</v>
      </c>
      <c r="D48" s="172" t="s">
        <v>123</v>
      </c>
      <c r="E48" s="172" t="s">
        <v>123</v>
      </c>
      <c r="F48" s="172">
        <v>1.7088569993576206</v>
      </c>
      <c r="G48" s="172" t="s">
        <v>123</v>
      </c>
      <c r="H48" s="567" t="s">
        <v>123</v>
      </c>
      <c r="I48" s="738" t="s">
        <v>123</v>
      </c>
      <c r="J48" s="1067" t="s">
        <v>123</v>
      </c>
    </row>
    <row r="49" ht="14.1" customHeight="1" x14ac:dyDescent="0.25">
      <c r="B49" s="534" t="s">
        <v>1029</v>
      </c>
      <c r="C49" s="1090"/>
      <c r="D49" s="1090"/>
      <c r="E49" s="1090"/>
      <c r="F49" s="1090"/>
      <c r="G49" s="1090"/>
      <c r="H49" s="1091"/>
      <c r="I49" s="1091"/>
      <c r="J49" s="1091"/>
    </row>
    <row r="50" ht="14.1" customHeight="1" x14ac:dyDescent="0.25">
      <c r="B50" s="224" t="s">
        <v>1030</v>
      </c>
      <c r="C50" s="1092"/>
      <c r="D50" s="1092"/>
      <c r="E50" s="1092"/>
      <c r="F50" s="1092"/>
      <c r="G50" s="1092"/>
    </row>
    <row r="51" ht="14.1" customHeight="1" x14ac:dyDescent="0.2">
      <c r="B51" s="224" t="s">
        <v>1031</v>
      </c>
      <c r="C51" s="1093"/>
      <c r="D51" s="1093"/>
      <c r="E51" s="1093"/>
      <c r="F51" s="1093"/>
      <c r="G51" s="1093"/>
    </row>
    <row r="52" ht="14.1" customHeight="1" x14ac:dyDescent="0.25">
      <c r="B52" s="224" t="s">
        <v>1032</v>
      </c>
      <c r="C52" s="1093"/>
      <c r="D52" s="1093"/>
      <c r="E52" s="1093"/>
      <c r="F52" s="1093"/>
      <c r="G52" s="1093"/>
    </row>
    <row r="53" ht="14.1" customHeight="1" x14ac:dyDescent="0.25">
      <c r="B53" s="224" t="s">
        <v>1033</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1034</v>
      </c>
      <c r="C56" s="1093"/>
      <c r="D56" s="1093"/>
      <c r="E56" s="1093"/>
      <c r="F56" s="1093"/>
      <c r="G56" s="1093"/>
    </row>
    <row r="57" ht="14.1" customHeight="1" x14ac:dyDescent="0.2">
      <c r="B57" s="1095"/>
      <c r="C57" s="1096"/>
      <c r="D57" s="1096"/>
      <c r="E57" s="1096"/>
      <c r="F57" s="1096"/>
      <c r="G57" s="1096"/>
    </row>
    <row r="58" ht="14.1" customHeight="1" x14ac:dyDescent="0.2">
      <c r="B58" s="1097" t="s">
        <v>482</v>
      </c>
      <c r="C58" s="1098"/>
      <c r="D58" s="1098"/>
      <c r="E58" s="1098"/>
      <c r="F58" s="1098"/>
      <c r="G58" s="1098"/>
      <c r="H58" s="1098"/>
      <c r="I58" s="1098"/>
      <c r="J58" s="1099"/>
    </row>
    <row r="59" ht="14.1" customHeight="1" x14ac:dyDescent="0.2">
      <c r="B59" s="1100" t="s">
        <v>1035</v>
      </c>
      <c r="C59" s="1101"/>
      <c r="D59" s="1101"/>
      <c r="E59" s="1101"/>
      <c r="F59" s="1101"/>
      <c r="G59" s="1101"/>
      <c r="H59" s="1101"/>
      <c r="I59" s="1101"/>
      <c r="J59" s="1102"/>
    </row>
    <row r="60" ht="14.1" customHeight="1" x14ac:dyDescent="0.2">
      <c r="B60" s="1100" t="s">
        <v>1036</v>
      </c>
      <c r="C60" s="1101"/>
      <c r="D60" s="1101"/>
      <c r="E60" s="1101"/>
      <c r="F60" s="1101"/>
      <c r="G60" s="1101"/>
      <c r="H60" s="1101"/>
      <c r="I60" s="1101"/>
      <c r="J60" s="1102"/>
    </row>
    <row r="61" ht="14.1" customHeight="1" x14ac:dyDescent="0.2">
      <c r="B61" s="1103" t="s">
        <v>1037</v>
      </c>
      <c r="C61" s="1104"/>
      <c r="D61" s="1104"/>
      <c r="E61" s="1104"/>
      <c r="F61" s="1104"/>
      <c r="G61" s="1104"/>
      <c r="H61" s="1104"/>
      <c r="I61" s="1104"/>
      <c r="J61" s="1105"/>
    </row>
    <row r="62" ht="18" customHeight="1" x14ac:dyDescent="0.2">
      <c r="B62" s="537" t="s">
        <v>1038</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1039</v>
      </c>
      <c r="G1" s="100" t="s">
        <v>62</v>
      </c>
    </row>
    <row r="2" ht="18.95" customHeight="1" x14ac:dyDescent="0.2">
      <c r="B2" s="5" t="s">
        <v>1040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1041</v>
      </c>
      <c r="J6" s="591"/>
      <c r="K6" s="591"/>
      <c r="L6" s="591"/>
      <c r="M6" s="591"/>
      <c r="N6" s="591"/>
      <c r="O6" s="591"/>
      <c r="P6" s="591"/>
      <c r="Q6" s="591"/>
    </row>
    <row r="7" ht="36" customHeight="1" x14ac:dyDescent="0.2">
      <c r="B7" s="1107" t="s">
        <v>67</v>
      </c>
      <c r="C7" s="105" t="s">
        <v>1042</v>
      </c>
      <c r="D7" s="105"/>
      <c r="E7" s="105"/>
      <c r="F7" s="1108" t="s">
        <v>145</v>
      </c>
      <c r="G7" s="1109" t="s">
        <v>146</v>
      </c>
      <c r="I7" s="160" t="s">
        <v>1043</v>
      </c>
      <c r="J7" s="1110"/>
      <c r="K7" s="958" t="s">
        <v>1044</v>
      </c>
      <c r="L7" s="958" t="s">
        <v>1045</v>
      </c>
      <c r="M7" s="958" t="s">
        <v>597</v>
      </c>
      <c r="N7" s="958" t="s">
        <v>1046</v>
      </c>
      <c r="O7" s="958" t="s">
        <v>1047</v>
      </c>
      <c r="P7" s="958" t="s">
        <v>1048</v>
      </c>
      <c r="Q7" s="958" t="s">
        <v>1049</v>
      </c>
    </row>
    <row r="8" ht="14.1" customHeight="1" x14ac:dyDescent="0.2">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
      <c r="B9" s="1116"/>
      <c r="C9" s="769" t="s">
        <v>1053</v>
      </c>
      <c r="D9" s="770" t="s">
        <v>1054</v>
      </c>
      <c r="E9" s="545" t="s">
        <v>377</v>
      </c>
      <c r="F9" s="545" t="s">
        <v>1055</v>
      </c>
      <c r="G9" s="1117" t="s">
        <v>76</v>
      </c>
      <c r="I9" s="1118" t="s">
        <v>1056</v>
      </c>
      <c r="J9" s="1119"/>
      <c r="K9" s="1120"/>
      <c r="L9" s="1120"/>
      <c r="M9" s="1120"/>
      <c r="N9" s="1120"/>
      <c r="O9" s="1120"/>
      <c r="P9" s="1120"/>
      <c r="Q9" s="1120"/>
    </row>
    <row r="10" ht="18" customHeight="1" x14ac:dyDescent="0.2">
      <c r="B10" s="1121" t="s">
        <v>1057</v>
      </c>
      <c r="C10" s="125">
        <v>9784.88943585</v>
      </c>
      <c r="D10" s="1122"/>
      <c r="E10" s="1122"/>
      <c r="F10" s="512">
        <v>68.52784764693168</v>
      </c>
      <c r="G10" s="1123">
        <v>670.537412502</v>
      </c>
      <c r="I10" s="1124" t="s">
        <v>1058</v>
      </c>
      <c r="J10" s="1125" t="s">
        <v>1059</v>
      </c>
      <c r="K10" s="167">
        <v>546.8340185965345</v>
      </c>
      <c r="L10" s="167">
        <v>434.0644668108096</v>
      </c>
      <c r="M10" s="559">
        <v>51.42849860011908</v>
      </c>
      <c r="N10" s="559" t="s">
        <v>459</v>
      </c>
      <c r="O10" s="559" t="s">
        <v>459</v>
      </c>
      <c r="P10" s="559" t="s">
        <v>459</v>
      </c>
      <c r="Q10" s="559" t="s">
        <v>459</v>
      </c>
    </row>
    <row r="11" ht="18" customHeight="1" x14ac:dyDescent="0.2">
      <c r="B11" s="1126" t="s">
        <v>994</v>
      </c>
      <c r="C11" s="1122"/>
      <c r="D11" s="1127"/>
      <c r="E11" s="1127"/>
      <c r="F11" s="1055"/>
      <c r="G11" s="1128"/>
      <c r="I11" s="1124" t="s">
        <v>1060</v>
      </c>
      <c r="J11" s="1129"/>
      <c r="K11" s="167" t="s">
        <v>1061</v>
      </c>
      <c r="L11" s="167" t="s">
        <v>1061</v>
      </c>
      <c r="M11" s="559" t="s">
        <v>1061</v>
      </c>
      <c r="N11" s="559" t="s">
        <v>459</v>
      </c>
      <c r="O11" s="559" t="s">
        <v>459</v>
      </c>
      <c r="P11" s="559" t="s">
        <v>459</v>
      </c>
      <c r="Q11" s="559" t="s">
        <v>459</v>
      </c>
    </row>
    <row r="12" ht="18" customHeight="1" x14ac:dyDescent="0.2">
      <c r="B12" s="122" t="s">
        <v>995</v>
      </c>
      <c r="C12" s="1074">
        <v>1905.5420535</v>
      </c>
      <c r="D12" s="1074">
        <v>282.43693664481515</v>
      </c>
      <c r="E12" s="1074">
        <v>6.499792422070007</v>
      </c>
      <c r="F12" s="512">
        <v>120.40615152448534</v>
      </c>
      <c r="G12" s="1130">
        <v>229.43898522999996</v>
      </c>
      <c r="I12" s="1124" t="s">
        <v>1062</v>
      </c>
      <c r="J12" s="1125" t="s">
        <v>1063</v>
      </c>
      <c r="K12" s="167">
        <v>21.64461561027533</v>
      </c>
      <c r="L12" s="167">
        <v>4.4742418791027605</v>
      </c>
      <c r="M12" s="559" t="s">
        <v>123</v>
      </c>
      <c r="N12" s="559" t="s">
        <v>459</v>
      </c>
      <c r="O12" s="559" t="s">
        <v>459</v>
      </c>
      <c r="P12" s="559" t="s">
        <v>459</v>
      </c>
      <c r="Q12" s="559" t="s">
        <v>123</v>
      </c>
    </row>
    <row r="13" ht="18" customHeight="1" x14ac:dyDescent="0.2">
      <c r="B13" s="122" t="s">
        <v>996</v>
      </c>
      <c r="C13" s="1074">
        <v>7879.347382350001</v>
      </c>
      <c r="D13" s="1074">
        <v>108.38850106472313</v>
      </c>
      <c r="E13" s="1074">
        <v>7.874706122702375</v>
      </c>
      <c r="F13" s="512">
        <v>55.98159414319963</v>
      </c>
      <c r="G13" s="1130">
        <v>441.0984272720001</v>
      </c>
      <c r="I13" s="1124" t="s">
        <v>1064</v>
      </c>
      <c r="J13" s="1125" t="s">
        <v>1065</v>
      </c>
      <c r="K13" s="167" t="s">
        <v>123</v>
      </c>
      <c r="L13" s="167" t="s">
        <v>459</v>
      </c>
      <c r="M13" s="559" t="s">
        <v>123</v>
      </c>
      <c r="N13" s="559" t="s">
        <v>459</v>
      </c>
      <c r="O13" s="559" t="s">
        <v>459</v>
      </c>
      <c r="P13" s="559" t="s">
        <v>459</v>
      </c>
      <c r="Q13" s="559" t="s">
        <v>459</v>
      </c>
    </row>
    <row r="14" ht="18" customHeight="1" x14ac:dyDescent="0.2">
      <c r="B14" s="779" t="s">
        <v>1066</v>
      </c>
      <c r="C14" s="512">
        <v>34031.64868561472</v>
      </c>
      <c r="D14" s="551"/>
      <c r="E14" s="551"/>
      <c r="F14" s="512">
        <v>4.951567070312366</v>
      </c>
      <c r="G14" s="1131">
        <v>168.50999098012898</v>
      </c>
      <c r="I14" s="1124" t="s">
        <v>1067</v>
      </c>
      <c r="J14" s="1125" t="s">
        <v>377</v>
      </c>
      <c r="K14" s="167">
        <v>90</v>
      </c>
      <c r="L14" s="167" t="s">
        <v>459</v>
      </c>
      <c r="M14" s="559">
        <v>96.27361723390578</v>
      </c>
      <c r="N14" s="559" t="s">
        <v>459</v>
      </c>
      <c r="O14" s="559" t="s">
        <v>459</v>
      </c>
      <c r="P14" s="559" t="s">
        <v>459</v>
      </c>
      <c r="Q14" s="559" t="s">
        <v>459</v>
      </c>
    </row>
    <row r="15" ht="18" customHeight="1" x14ac:dyDescent="0.2">
      <c r="B15" s="122" t="s">
        <v>1068</v>
      </c>
      <c r="C15" s="512">
        <v>34031.64868561472</v>
      </c>
      <c r="D15" s="551"/>
      <c r="E15" s="551"/>
      <c r="F15" s="512">
        <v>4.951567070312366</v>
      </c>
      <c r="G15" s="1131">
        <v>168.50999098012898</v>
      </c>
      <c r="I15" s="1132" t="s">
        <v>1069</v>
      </c>
      <c r="J15" s="1133" t="s">
        <v>377</v>
      </c>
      <c r="K15" s="197">
        <v>73.69514507089144</v>
      </c>
      <c r="L15" s="197">
        <v>73.67701715531938</v>
      </c>
      <c r="M15" s="1134">
        <v>70.64487987060085</v>
      </c>
      <c r="N15" s="1134" t="s">
        <v>459</v>
      </c>
      <c r="O15" s="1134" t="s">
        <v>459</v>
      </c>
      <c r="P15" s="1134" t="s">
        <v>459</v>
      </c>
      <c r="Q15" s="1134" t="s">
        <v>459</v>
      </c>
    </row>
    <row r="16" ht="18" customHeight="1" x14ac:dyDescent="0.2">
      <c r="B16" s="1135" t="s">
        <v>597</v>
      </c>
      <c r="C16" s="319">
        <v>34031.64868561472</v>
      </c>
      <c r="D16" s="1136">
        <v>15.311151616168972</v>
      </c>
      <c r="E16" s="1136">
        <v>4.93068335376327</v>
      </c>
      <c r="F16" s="512">
        <v>4.951567070312366</v>
      </c>
      <c r="G16" s="1137">
        <v>168.50999098012898</v>
      </c>
      <c r="I16" s="1138" t="s">
        <v>1070</v>
      </c>
      <c r="J16" s="181"/>
      <c r="K16" s="181"/>
      <c r="L16" s="181"/>
      <c r="M16" s="181"/>
      <c r="N16" s="181"/>
      <c r="O16" s="181"/>
      <c r="P16" s="181"/>
      <c r="Q16" s="181"/>
    </row>
    <row r="17" ht="18" customHeight="1" x14ac:dyDescent="0.2">
      <c r="B17" s="779" t="s">
        <v>1071</v>
      </c>
      <c r="C17" s="512">
        <v>4739.12300162</v>
      </c>
      <c r="D17" s="551"/>
      <c r="E17" s="551"/>
      <c r="F17" s="512">
        <v>1.4999999999694038</v>
      </c>
      <c r="G17" s="1131">
        <v>7.1086845022850005</v>
      </c>
      <c r="I17" s="1138" t="s">
        <v>1072</v>
      </c>
      <c r="J17" s="181"/>
      <c r="K17" s="181"/>
      <c r="L17" s="181"/>
      <c r="M17" s="181"/>
      <c r="N17" s="181"/>
      <c r="O17" s="181"/>
      <c r="P17" s="181"/>
      <c r="Q17" s="181"/>
    </row>
    <row r="18" ht="18" customHeight="1" x14ac:dyDescent="0.2">
      <c r="B18" s="122" t="s">
        <v>1073</v>
      </c>
      <c r="C18" s="512">
        <v>4739.12300162</v>
      </c>
      <c r="D18" s="551"/>
      <c r="E18" s="551"/>
      <c r="F18" s="512">
        <v>1.4999999999694038</v>
      </c>
      <c r="G18" s="1131">
        <v>7.1086845022850005</v>
      </c>
      <c r="I18" s="1138" t="s">
        <v>1074</v>
      </c>
      <c r="J18" s="181"/>
      <c r="K18" s="181"/>
      <c r="L18" s="181"/>
      <c r="M18" s="181"/>
      <c r="N18" s="181"/>
      <c r="O18" s="181"/>
      <c r="P18" s="181"/>
      <c r="Q18" s="181"/>
    </row>
    <row r="19" ht="18" customHeight="1" x14ac:dyDescent="0.2">
      <c r="B19" s="779" t="s">
        <v>1075</v>
      </c>
      <c r="C19" s="512">
        <v>168688.35092694004</v>
      </c>
      <c r="D19" s="551"/>
      <c r="E19" s="551"/>
      <c r="F19" s="512">
        <v>0.11337214763485928</v>
      </c>
      <c r="G19" s="1131">
        <v>19.12456062557</v>
      </c>
      <c r="I19" s="181"/>
      <c r="J19" s="181"/>
      <c r="K19" s="181"/>
      <c r="L19" s="181"/>
      <c r="M19" s="181"/>
      <c r="N19" s="181"/>
      <c r="O19" s="181"/>
      <c r="P19" s="181"/>
      <c r="Q19" s="181"/>
    </row>
    <row r="20" ht="18" customHeight="1" x14ac:dyDescent="0.2">
      <c r="B20" s="1139" t="s">
        <v>1076</v>
      </c>
      <c r="C20" s="1074">
        <v>30.68699998</v>
      </c>
      <c r="D20" s="1074" t="s">
        <v>459</v>
      </c>
      <c r="E20" s="1074" t="s">
        <v>459</v>
      </c>
      <c r="F20" s="512">
        <v>19.999999999999996</v>
      </c>
      <c r="G20" s="1130">
        <v>0.6137399995999999</v>
      </c>
      <c r="I20" s="181"/>
      <c r="J20" s="181"/>
      <c r="K20" s="1140"/>
      <c r="L20" s="1140"/>
      <c r="M20" s="1140"/>
      <c r="N20" s="1140"/>
      <c r="O20" s="1140"/>
      <c r="P20" s="1140"/>
      <c r="Q20" s="1140"/>
    </row>
    <row r="21" ht="18" customHeight="1" x14ac:dyDescent="0.2">
      <c r="B21" s="1139" t="s">
        <v>1077</v>
      </c>
      <c r="C21" s="1074">
        <v>100.70000033000002</v>
      </c>
      <c r="D21" s="1074" t="s">
        <v>459</v>
      </c>
      <c r="E21" s="1074" t="s">
        <v>459</v>
      </c>
      <c r="F21" s="512">
        <v>9</v>
      </c>
      <c r="G21" s="1130">
        <v>0.9063000029700001</v>
      </c>
      <c r="I21" s="181"/>
      <c r="J21" s="1140"/>
      <c r="K21" s="1140"/>
      <c r="L21" s="1140"/>
      <c r="M21" s="1140"/>
      <c r="N21" s="1140"/>
      <c r="O21" s="1140"/>
      <c r="P21" s="1140"/>
      <c r="Q21" s="1140"/>
    </row>
    <row r="22" ht="18" customHeight="1" x14ac:dyDescent="0.2">
      <c r="B22" s="1139" t="s">
        <v>1078</v>
      </c>
      <c r="C22" s="1074">
        <v>978.028923500001</v>
      </c>
      <c r="D22" s="1074" t="s">
        <v>459</v>
      </c>
      <c r="E22" s="1074" t="s">
        <v>459</v>
      </c>
      <c r="F22" s="512">
        <v>17.999999999999982</v>
      </c>
      <c r="G22" s="1130">
        <v>17.604520623</v>
      </c>
      <c r="I22" s="181"/>
    </row>
    <row r="23" ht="18" customHeight="1" x14ac:dyDescent="0.2">
      <c r="B23" s="1139" t="s">
        <v>1079</v>
      </c>
      <c r="C23" s="1141">
        <v>167578.93500313003</v>
      </c>
      <c r="D23" s="1142" t="s">
        <v>459</v>
      </c>
      <c r="E23" s="1142" t="s">
        <v>123</v>
      </c>
      <c r="F23" s="512" t="s">
        <v>123</v>
      </c>
      <c r="G23" s="1143" t="s">
        <v>123</v>
      </c>
    </row>
    <row r="24" ht="14.1" customHeight="1" x14ac:dyDescent="0.25">
      <c r="B24" s="534" t="s">
        <v>1080</v>
      </c>
      <c r="C24" s="1090"/>
      <c r="D24" s="1090"/>
      <c r="E24" s="1090"/>
      <c r="F24" s="1090"/>
      <c r="G24" s="1090"/>
    </row>
    <row r="25" ht="14.1" customHeight="1" x14ac:dyDescent="0.25">
      <c r="B25" s="224" t="s">
        <v>1081</v>
      </c>
      <c r="C25" s="181"/>
      <c r="D25" s="181"/>
      <c r="E25" s="181"/>
      <c r="F25" s="181"/>
      <c r="G25" s="181"/>
    </row>
    <row r="26" ht="14.1" customHeight="1" x14ac:dyDescent="0.2">
      <c r="B26" s="224" t="s">
        <v>1082</v>
      </c>
      <c r="C26" s="181"/>
      <c r="D26" s="181"/>
      <c r="E26" s="181"/>
      <c r="F26" s="181"/>
      <c r="G26" s="181"/>
    </row>
    <row r="27" ht="14.1" customHeight="1" x14ac:dyDescent="0.2">
      <c r="B27" s="224" t="s">
        <v>1083</v>
      </c>
      <c r="C27" s="181"/>
      <c r="D27" s="181"/>
      <c r="E27" s="181"/>
      <c r="F27" s="181"/>
      <c r="G27" s="181"/>
    </row>
    <row r="28" ht="14.1" customHeight="1" x14ac:dyDescent="0.2">
      <c r="B28" s="224" t="s">
        <v>1084</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552</v>
      </c>
      <c r="C32" s="1144"/>
      <c r="D32" s="1144"/>
      <c r="E32" s="1144"/>
      <c r="F32" s="1144"/>
      <c r="G32" s="1145"/>
    </row>
    <row r="33" ht="14.1" customHeight="1" x14ac:dyDescent="0.2">
      <c r="B33" s="1146" t="s">
        <v>1085</v>
      </c>
      <c r="C33" s="1147"/>
      <c r="D33" s="1147"/>
      <c r="E33" s="1147"/>
      <c r="F33" s="1147"/>
      <c r="G33" s="1148"/>
    </row>
    <row r="34" ht="14.1" customHeight="1" x14ac:dyDescent="0.2">
      <c r="B34" s="1146" t="s">
        <v>1086</v>
      </c>
      <c r="C34" s="1147"/>
      <c r="D34" s="1147"/>
      <c r="E34" s="1147"/>
      <c r="F34" s="1147"/>
      <c r="G34" s="1148"/>
    </row>
    <row r="35" ht="14.1" customHeight="1" x14ac:dyDescent="0.2">
      <c r="B35" s="1146" t="s">
        <v>1087</v>
      </c>
      <c r="C35" s="1147"/>
      <c r="D35" s="1147"/>
      <c r="E35" s="1147"/>
      <c r="F35" s="1147"/>
      <c r="G35" s="1148"/>
    </row>
    <row r="36" ht="14.1" customHeight="1" x14ac:dyDescent="0.2">
      <c r="B36" s="1149" t="s">
        <v>1088</v>
      </c>
      <c r="C36" s="1150"/>
      <c r="D36" s="1150"/>
      <c r="E36" s="1150"/>
      <c r="F36" s="1150"/>
      <c r="G36" s="1151"/>
    </row>
    <row r="37" ht="14.1" customHeight="1" x14ac:dyDescent="0.2">
      <c r="B37" s="1152" t="s">
        <v>1089</v>
      </c>
      <c r="C37" s="1153"/>
      <c r="D37" s="1153"/>
      <c r="E37" s="1153"/>
      <c r="F37" s="1153"/>
      <c r="G37" s="1154"/>
    </row>
    <row r="38" ht="18" customHeight="1" x14ac:dyDescent="0.2">
      <c r="B38" s="1155" t="s">
        <v>1090</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1091</v>
      </c>
      <c r="J1" s="4"/>
      <c r="K1" s="4" t="s">
        <v>62</v>
      </c>
    </row>
    <row r="2" ht="18.95" customHeight="1" x14ac:dyDescent="0.2">
      <c r="B2" s="5" t="s">
        <v>1092</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544</v>
      </c>
      <c r="G5" s="1"/>
      <c r="H5" s="1"/>
      <c r="J5" s="86"/>
      <c r="K5" s="86"/>
      <c r="M5" s="366" t="s">
        <v>1093</v>
      </c>
      <c r="N5" s="366"/>
      <c r="O5" s="366"/>
      <c r="P5" s="366"/>
      <c r="Q5" s="366"/>
      <c r="R5" s="366"/>
      <c r="S5" s="366"/>
      <c r="T5" s="366"/>
      <c r="U5" s="366"/>
      <c r="V5" s="366"/>
      <c r="W5" s="366"/>
      <c r="X5" s="366"/>
      <c r="Y5" s="366"/>
      <c r="Z5" s="366"/>
      <c r="AA5" s="366"/>
      <c r="AB5" s="366"/>
    </row>
    <row r="6" ht="14.1" customHeight="1" x14ac:dyDescent="0.2" s="225" customFormat="1">
      <c r="B6" s="1158" t="s">
        <v>1094</v>
      </c>
      <c r="C6" s="1159" t="s">
        <v>1042</v>
      </c>
      <c r="D6" s="1159"/>
      <c r="E6" s="1159"/>
      <c r="F6" s="1159"/>
      <c r="G6" s="1159"/>
      <c r="H6" s="1159"/>
      <c r="I6" s="1159"/>
      <c r="J6" s="1160" t="s">
        <v>145</v>
      </c>
      <c r="K6" s="1161" t="s">
        <v>146</v>
      </c>
      <c r="M6" s="1162"/>
      <c r="N6" s="1163"/>
      <c r="O6" s="1164"/>
      <c r="P6" s="1165"/>
      <c r="Q6" s="1166" t="s">
        <v>1095</v>
      </c>
      <c r="R6" s="1166"/>
      <c r="S6" s="1166"/>
      <c r="T6" s="1166"/>
      <c r="U6" s="1166"/>
      <c r="V6" s="1166"/>
      <c r="W6" s="1166"/>
      <c r="X6" s="1166"/>
      <c r="Y6" s="1166"/>
      <c r="Z6" s="1166"/>
      <c r="AA6" s="1166"/>
      <c r="AB6" s="1166"/>
    </row>
    <row r="7" ht="73.5" customHeight="1" x14ac:dyDescent="0.2" s="225" customFormat="1">
      <c r="B7" s="1167" t="s">
        <v>602</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25" s="225" customFormat="1">
      <c r="A8" s="1"/>
      <c r="B8" s="1182"/>
      <c r="C8" s="1183"/>
      <c r="D8" s="994" t="s">
        <v>1115</v>
      </c>
      <c r="E8" s="994" t="s">
        <v>1116</v>
      </c>
      <c r="F8" s="412" t="s">
        <v>1117</v>
      </c>
      <c r="G8" s="1184"/>
      <c r="H8" s="1184"/>
      <c r="I8" s="1185"/>
      <c r="J8" s="1186" t="s">
        <v>604</v>
      </c>
      <c r="K8" s="1187" t="s">
        <v>604</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 s="225" customFormat="1">
      <c r="A10" s="225" t="s">
        <v>544</v>
      </c>
      <c r="B10" s="1206" t="s">
        <v>1124</v>
      </c>
      <c r="C10" s="1207">
        <v>9784.88943585</v>
      </c>
      <c r="D10" s="1063"/>
      <c r="E10" s="1063"/>
      <c r="F10" s="1063"/>
      <c r="G10" s="1063"/>
      <c r="H10" s="1063"/>
      <c r="I10" s="1208"/>
      <c r="J10" s="1209">
        <v>13.13409586917681</v>
      </c>
      <c r="K10" s="1210">
        <v>128.5156759197493</v>
      </c>
      <c r="M10" s="1211" t="s">
        <v>1125</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60.5722861694386</v>
      </c>
      <c r="S11" s="1225">
        <v>9.48359682302466</v>
      </c>
      <c r="T11" s="1226" t="s">
        <v>105</v>
      </c>
      <c r="U11" s="1226" t="s">
        <v>105</v>
      </c>
      <c r="V11" s="1226" t="s">
        <v>105</v>
      </c>
      <c r="W11" s="1226">
        <v>8.17725103500745</v>
      </c>
      <c r="X11" s="1226">
        <v>20.6982718708825</v>
      </c>
      <c r="Y11" s="1226" t="s">
        <v>459</v>
      </c>
      <c r="Z11" s="1226">
        <v>1.06858116062501</v>
      </c>
      <c r="AA11" s="1226" t="s">
        <v>105</v>
      </c>
      <c r="AB11" s="1227" t="s">
        <v>105</v>
      </c>
    </row>
    <row r="12" ht="18" customHeight="1" x14ac:dyDescent="0.2" s="225" customFormat="1">
      <c r="B12" s="1228" t="s">
        <v>1002</v>
      </c>
      <c r="C12" s="1229">
        <v>1905.5420535</v>
      </c>
      <c r="D12" s="1229">
        <v>100</v>
      </c>
      <c r="E12" s="1229" t="s">
        <v>105</v>
      </c>
      <c r="F12" s="1229" t="s">
        <v>105</v>
      </c>
      <c r="G12" s="1230">
        <v>546.834018596535</v>
      </c>
      <c r="H12" s="1231">
        <v>5.16584902206216</v>
      </c>
      <c r="I12" s="1232">
        <v>0.24</v>
      </c>
      <c r="J12" s="1233">
        <v>37.57959472700244</v>
      </c>
      <c r="K12" s="1234">
        <v>71.60949810579</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1003</v>
      </c>
      <c r="C13" s="1229">
        <v>7879.347382350001</v>
      </c>
      <c r="D13" s="1229">
        <v>100</v>
      </c>
      <c r="E13" s="1229" t="s">
        <v>105</v>
      </c>
      <c r="F13" s="1229" t="s">
        <v>105</v>
      </c>
      <c r="G13" s="1230">
        <v>434.06446681081</v>
      </c>
      <c r="H13" s="1231">
        <v>2.04238878429491</v>
      </c>
      <c r="I13" s="1232">
        <v>0.18</v>
      </c>
      <c r="J13" s="1233">
        <v>7.222194307796483</v>
      </c>
      <c r="K13" s="1234">
        <v>56.9061778139593</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1129</v>
      </c>
      <c r="C14" s="1246">
        <v>34031.64868561472</v>
      </c>
      <c r="D14" s="1247"/>
      <c r="E14" s="1247"/>
      <c r="F14" s="1247"/>
      <c r="G14" s="1247"/>
      <c r="H14" s="1247"/>
      <c r="I14" s="1248"/>
      <c r="J14" s="1233">
        <v>0.125518703840664</v>
      </c>
      <c r="K14" s="1210">
        <v>4.271608432579195</v>
      </c>
      <c r="M14" s="1221"/>
      <c r="N14" s="1240"/>
      <c r="O14" s="1249" t="s">
        <v>1130</v>
      </c>
      <c r="P14" s="1223" t="s">
        <v>1115</v>
      </c>
      <c r="Q14" s="1224" t="s">
        <v>105</v>
      </c>
      <c r="R14" s="1225">
        <v>17</v>
      </c>
      <c r="S14" s="1225">
        <v>0.1</v>
      </c>
      <c r="T14" s="1226" t="s">
        <v>105</v>
      </c>
      <c r="U14" s="1226" t="s">
        <v>105</v>
      </c>
      <c r="V14" s="1226" t="s">
        <v>105</v>
      </c>
      <c r="W14" s="1226">
        <v>17</v>
      </c>
      <c r="X14" s="1226">
        <v>1</v>
      </c>
      <c r="Y14" s="1226" t="s">
        <v>459</v>
      </c>
      <c r="Z14" s="1226">
        <v>3</v>
      </c>
      <c r="AA14" s="1226" t="s">
        <v>105</v>
      </c>
      <c r="AB14" s="1227" t="s">
        <v>105</v>
      </c>
    </row>
    <row r="15" ht="18" customHeight="1" x14ac:dyDescent="0.2">
      <c r="B15" s="1250" t="s">
        <v>1131</v>
      </c>
      <c r="C15" s="1246">
        <v>34031.64868561472</v>
      </c>
      <c r="D15" s="1251"/>
      <c r="E15" s="1251"/>
      <c r="F15" s="1251"/>
      <c r="G15" s="1251"/>
      <c r="H15" s="1251"/>
      <c r="I15" s="1252"/>
      <c r="J15" s="1233">
        <v>0.125518703840664</v>
      </c>
      <c r="K15" s="1210">
        <v>4.271608432579195</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597</v>
      </c>
      <c r="C16" s="1255">
        <v>34031.64868561472</v>
      </c>
      <c r="D16" s="27">
        <v>100</v>
      </c>
      <c r="E16" s="1256" t="s">
        <v>105</v>
      </c>
      <c r="F16" s="1256" t="s">
        <v>105</v>
      </c>
      <c r="G16" s="1257">
        <v>51.42849860011908</v>
      </c>
      <c r="H16" s="27">
        <v>0.25089786741343467</v>
      </c>
      <c r="I16" s="28">
        <v>0.19</v>
      </c>
      <c r="J16" s="1233">
        <v>0.125518703840664</v>
      </c>
      <c r="K16" s="1234">
        <v>4.271608432579195</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1132</v>
      </c>
      <c r="C17" s="1246">
        <v>4739.12300162</v>
      </c>
      <c r="D17" s="1251"/>
      <c r="E17" s="1251"/>
      <c r="F17" s="1251"/>
      <c r="G17" s="1251"/>
      <c r="H17" s="1251"/>
      <c r="I17" s="1252"/>
      <c r="J17" s="1233">
        <v>4.041965845162313</v>
      </c>
      <c r="K17" s="1210">
        <v>19.15537330857114</v>
      </c>
      <c r="M17" s="1221"/>
      <c r="N17" s="1211" t="s">
        <v>1133</v>
      </c>
      <c r="O17" s="1222" t="s">
        <v>1127</v>
      </c>
      <c r="P17" s="1223" t="s">
        <v>1115</v>
      </c>
      <c r="Q17" s="1224" t="s">
        <v>105</v>
      </c>
      <c r="R17" s="1225" t="s">
        <v>105</v>
      </c>
      <c r="S17" s="1225">
        <v>14.2419737114853</v>
      </c>
      <c r="T17" s="1226" t="s">
        <v>105</v>
      </c>
      <c r="U17" s="1226">
        <v>18.4889343180485</v>
      </c>
      <c r="V17" s="1226" t="s">
        <v>105</v>
      </c>
      <c r="W17" s="1226">
        <v>18.0740267564542</v>
      </c>
      <c r="X17" s="1226">
        <v>48.4593664997525</v>
      </c>
      <c r="Y17" s="1226" t="s">
        <v>459</v>
      </c>
      <c r="Z17" s="1226">
        <v>0.735698714259576</v>
      </c>
      <c r="AA17" s="1226" t="s">
        <v>105</v>
      </c>
      <c r="AB17" s="1227" t="s">
        <v>105</v>
      </c>
    </row>
    <row r="18" ht="18" customHeight="1" x14ac:dyDescent="0.2">
      <c r="B18" s="1250" t="s">
        <v>1134</v>
      </c>
      <c r="C18" s="1246">
        <v>4739.12300162</v>
      </c>
      <c r="D18" s="1251"/>
      <c r="E18" s="1251"/>
      <c r="F18" s="1251"/>
      <c r="G18" s="1251"/>
      <c r="H18" s="1251"/>
      <c r="I18" s="1252"/>
      <c r="J18" s="1233">
        <v>4.041965845162313</v>
      </c>
      <c r="K18" s="1210">
        <v>19.15537330857114</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1135</v>
      </c>
      <c r="C19" s="1246">
        <v>168688.35092694004</v>
      </c>
      <c r="D19" s="1251"/>
      <c r="E19" s="1251"/>
      <c r="F19" s="1251"/>
      <c r="G19" s="1251"/>
      <c r="H19" s="1251"/>
      <c r="I19" s="1252"/>
      <c r="J19" s="1233">
        <v>0.020443030400315493</v>
      </c>
      <c r="K19" s="1210">
        <v>3.4485010861785237</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1136</v>
      </c>
      <c r="C20" s="1256">
        <v>30.68699998</v>
      </c>
      <c r="D20" s="1256">
        <v>100</v>
      </c>
      <c r="E20" s="1256" t="s">
        <v>105</v>
      </c>
      <c r="F20" s="1256" t="s">
        <v>105</v>
      </c>
      <c r="G20" s="1257" t="s">
        <v>459</v>
      </c>
      <c r="H20" s="27">
        <v>0.30000000000000004</v>
      </c>
      <c r="I20" s="516">
        <v>0.18</v>
      </c>
      <c r="J20" s="1233">
        <v>0.22000000000000022</v>
      </c>
      <c r="K20" s="1234">
        <v>0.006751139995600007</v>
      </c>
      <c r="M20" s="1221"/>
      <c r="N20" s="1263"/>
      <c r="O20" s="1249" t="s">
        <v>1130</v>
      </c>
      <c r="P20" s="1223" t="s">
        <v>1115</v>
      </c>
      <c r="Q20" s="1264" t="s">
        <v>105</v>
      </c>
      <c r="R20" s="880" t="s">
        <v>105</v>
      </c>
      <c r="S20" s="880">
        <v>0.1</v>
      </c>
      <c r="T20" s="1265" t="s">
        <v>105</v>
      </c>
      <c r="U20" s="1265">
        <v>17</v>
      </c>
      <c r="V20" s="1265" t="s">
        <v>105</v>
      </c>
      <c r="W20" s="1265">
        <v>17</v>
      </c>
      <c r="X20" s="1265">
        <v>1</v>
      </c>
      <c r="Y20" s="1265" t="s">
        <v>459</v>
      </c>
      <c r="Z20" s="1265">
        <v>3</v>
      </c>
      <c r="AA20" s="1265" t="s">
        <v>105</v>
      </c>
      <c r="AB20" s="1266" t="s">
        <v>105</v>
      </c>
    </row>
    <row r="21" ht="18" customHeight="1" x14ac:dyDescent="0.2">
      <c r="B21" s="1250" t="s">
        <v>1137</v>
      </c>
      <c r="C21" s="1256">
        <v>100.70000033000002</v>
      </c>
      <c r="D21" s="1256">
        <v>100</v>
      </c>
      <c r="E21" s="1256" t="s">
        <v>105</v>
      </c>
      <c r="F21" s="1256" t="s">
        <v>105</v>
      </c>
      <c r="G21" s="1257" t="s">
        <v>459</v>
      </c>
      <c r="H21" s="27">
        <v>0.30000000000000004</v>
      </c>
      <c r="I21" s="516">
        <v>0.18</v>
      </c>
      <c r="J21" s="1233">
        <v>0.3900000000000004</v>
      </c>
      <c r="K21" s="1234">
        <v>0.039273000128700046</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1138</v>
      </c>
      <c r="C22" s="1256">
        <v>978.028923500001</v>
      </c>
      <c r="D22" s="1256">
        <v>100</v>
      </c>
      <c r="E22" s="1256" t="s">
        <v>105</v>
      </c>
      <c r="F22" s="1256" t="s">
        <v>105</v>
      </c>
      <c r="G22" s="1257" t="s">
        <v>459</v>
      </c>
      <c r="H22" s="27">
        <v>2.130000000000001</v>
      </c>
      <c r="I22" s="516">
        <v>0.3</v>
      </c>
      <c r="J22" s="1233">
        <v>0.4099999999999988</v>
      </c>
      <c r="K22" s="1234">
        <v>0.4009918586349993</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1139</v>
      </c>
      <c r="C23" s="1256">
        <v>167578.93500313003</v>
      </c>
      <c r="D23" s="1256">
        <v>100</v>
      </c>
      <c r="E23" s="1256" t="s">
        <v>105</v>
      </c>
      <c r="F23" s="1256" t="s">
        <v>105</v>
      </c>
      <c r="G23" s="1257" t="s">
        <v>459</v>
      </c>
      <c r="H23" s="27">
        <v>0.019782179328829603</v>
      </c>
      <c r="I23" s="516">
        <v>0.3650681502128184</v>
      </c>
      <c r="J23" s="1233">
        <v>0.017910873388490997</v>
      </c>
      <c r="K23" s="1234">
        <v>3.0014850874192245</v>
      </c>
      <c r="M23" s="160" t="s">
        <v>597</v>
      </c>
      <c r="N23" s="1269"/>
      <c r="O23" s="1222" t="s">
        <v>1127</v>
      </c>
      <c r="P23" s="1223" t="s">
        <v>1115</v>
      </c>
      <c r="Q23" s="1224" t="s">
        <v>105</v>
      </c>
      <c r="R23" s="1225" t="s">
        <v>105</v>
      </c>
      <c r="S23" s="1225" t="s">
        <v>105</v>
      </c>
      <c r="T23" s="1226">
        <v>5.021773897271738</v>
      </c>
      <c r="U23" s="1226" t="s">
        <v>105</v>
      </c>
      <c r="V23" s="1226" t="s">
        <v>105</v>
      </c>
      <c r="W23" s="1226" t="s">
        <v>105</v>
      </c>
      <c r="X23" s="1226">
        <v>94.97822610272826</v>
      </c>
      <c r="Y23" s="1226" t="s">
        <v>459</v>
      </c>
      <c r="Z23" s="1226" t="s">
        <v>105</v>
      </c>
      <c r="AA23" s="1226" t="s">
        <v>105</v>
      </c>
      <c r="AB23" s="1227" t="s">
        <v>105</v>
      </c>
    </row>
    <row r="24" ht="18" customHeight="1" x14ac:dyDescent="0.2">
      <c r="B24" s="1270" t="s">
        <v>1140</v>
      </c>
      <c r="C24" s="1271"/>
      <c r="D24" s="1271"/>
      <c r="E24" s="1271"/>
      <c r="F24" s="1271"/>
      <c r="G24" s="1271"/>
      <c r="H24" s="1271"/>
      <c r="I24" s="1271"/>
      <c r="J24" s="1271"/>
      <c r="K24" s="1271"/>
      <c r="M24" s="1114"/>
      <c r="N24" s="1272"/>
      <c r="O24" s="1236" t="s">
        <v>1118</v>
      </c>
      <c r="P24" s="1237" t="s">
        <v>1116</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1141</v>
      </c>
      <c r="C25" s="1273"/>
      <c r="D25" s="1273"/>
      <c r="E25" s="1273"/>
      <c r="F25" s="1273"/>
      <c r="G25" s="1273"/>
      <c r="H25" s="1273"/>
      <c r="I25" s="1273"/>
      <c r="J25" s="1273"/>
      <c r="K25" s="1273"/>
      <c r="M25" s="1114"/>
      <c r="N25" s="1272"/>
      <c r="O25" s="1241"/>
      <c r="P25" s="1237" t="s">
        <v>1117</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1142</v>
      </c>
      <c r="C26" s="1273"/>
      <c r="D26" s="1273"/>
      <c r="E26" s="1273"/>
      <c r="F26" s="1273"/>
      <c r="G26" s="1273"/>
      <c r="H26" s="1273"/>
      <c r="I26" s="1273"/>
      <c r="J26" s="1273"/>
      <c r="K26" s="1273"/>
      <c r="M26" s="1114"/>
      <c r="N26" s="1272"/>
      <c r="O26" s="1249" t="s">
        <v>1130</v>
      </c>
      <c r="P26" s="1223" t="s">
        <v>1115</v>
      </c>
      <c r="Q26" s="1224" t="s">
        <v>105</v>
      </c>
      <c r="R26" s="1225" t="s">
        <v>105</v>
      </c>
      <c r="S26" s="1225" t="s">
        <v>105</v>
      </c>
      <c r="T26" s="1226">
        <v>2</v>
      </c>
      <c r="U26" s="1226" t="s">
        <v>105</v>
      </c>
      <c r="V26" s="1226" t="s">
        <v>105</v>
      </c>
      <c r="W26" s="1226" t="s">
        <v>105</v>
      </c>
      <c r="X26" s="1226">
        <v>1</v>
      </c>
      <c r="Y26" s="1226" t="s">
        <v>459</v>
      </c>
      <c r="Z26" s="1226" t="s">
        <v>105</v>
      </c>
      <c r="AA26" s="1226" t="s">
        <v>105</v>
      </c>
      <c r="AB26" s="1227" t="s">
        <v>105</v>
      </c>
    </row>
    <row r="27" ht="18" customHeight="1" x14ac:dyDescent="0.2">
      <c r="B27" s="224" t="s">
        <v>1143</v>
      </c>
      <c r="C27" s="1273"/>
      <c r="D27" s="1273"/>
      <c r="E27" s="1273"/>
      <c r="F27" s="1273"/>
      <c r="G27" s="1273"/>
      <c r="H27" s="1273"/>
      <c r="I27" s="1273"/>
      <c r="J27" s="1273"/>
      <c r="K27" s="1273"/>
      <c r="M27" s="1114"/>
      <c r="N27" s="1272"/>
      <c r="O27" s="1253"/>
      <c r="P27" s="1237" t="s">
        <v>1116</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1144</v>
      </c>
      <c r="C28" s="1273"/>
      <c r="D28" s="1273"/>
      <c r="E28" s="1273"/>
      <c r="F28" s="1273"/>
      <c r="G28" s="1273"/>
      <c r="H28" s="1273"/>
      <c r="I28" s="1273"/>
      <c r="J28" s="1273"/>
      <c r="K28" s="1273"/>
      <c r="M28" s="1274"/>
      <c r="N28" s="1275"/>
      <c r="O28" s="1259"/>
      <c r="P28" s="1237" t="s">
        <v>1117</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24.931506849315074</v>
      </c>
      <c r="U29" s="1226" t="s">
        <v>105</v>
      </c>
      <c r="V29" s="1226" t="s">
        <v>105</v>
      </c>
      <c r="W29" s="1226" t="s">
        <v>105</v>
      </c>
      <c r="X29" s="1226">
        <v>75.06849315068493</v>
      </c>
      <c r="Y29" s="1226" t="s">
        <v>459</v>
      </c>
      <c r="Z29" s="1226" t="s">
        <v>105</v>
      </c>
      <c r="AA29" s="1226" t="s">
        <v>105</v>
      </c>
      <c r="AB29" s="1227" t="s">
        <v>105</v>
      </c>
    </row>
    <row r="30" ht="18" customHeight="1" x14ac:dyDescent="0.2">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459</v>
      </c>
      <c r="U32" s="1226" t="s">
        <v>105</v>
      </c>
      <c r="V32" s="1226" t="s">
        <v>105</v>
      </c>
      <c r="W32" s="1226" t="s">
        <v>105</v>
      </c>
      <c r="X32" s="1226" t="s">
        <v>459</v>
      </c>
      <c r="Y32" s="1226" t="s">
        <v>459</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482</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8.219178082191778</v>
      </c>
      <c r="U35" s="1226" t="s">
        <v>105</v>
      </c>
      <c r="V35" s="1226" t="s">
        <v>105</v>
      </c>
      <c r="W35" s="1226" t="s">
        <v>105</v>
      </c>
      <c r="X35" s="1226">
        <v>91.78082191780823</v>
      </c>
      <c r="Y35" s="1226" t="s">
        <v>459</v>
      </c>
      <c r="Z35" s="1226" t="s">
        <v>105</v>
      </c>
      <c r="AA35" s="1226" t="s">
        <v>105</v>
      </c>
      <c r="AB35" s="1227" t="s">
        <v>105</v>
      </c>
    </row>
    <row r="36" ht="15.75" customHeight="1" x14ac:dyDescent="0.2">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459</v>
      </c>
      <c r="U38" s="1226" t="s">
        <v>105</v>
      </c>
      <c r="V38" s="1226" t="s">
        <v>105</v>
      </c>
      <c r="W38" s="1226" t="s">
        <v>105</v>
      </c>
      <c r="X38" s="1226" t="s">
        <v>459</v>
      </c>
      <c r="Y38" s="1226" t="s">
        <v>459</v>
      </c>
      <c r="Z38" s="1226" t="s">
        <v>105</v>
      </c>
      <c r="AA38" s="1226" t="s">
        <v>105</v>
      </c>
      <c r="AB38" s="1227" t="s">
        <v>105</v>
      </c>
    </row>
    <row r="39" ht="15.75" customHeight="1" x14ac:dyDescent="0.2">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29.981505586783914</v>
      </c>
      <c r="U41" s="1226" t="s">
        <v>105</v>
      </c>
      <c r="V41" s="1226" t="s">
        <v>105</v>
      </c>
      <c r="W41" s="1226" t="s">
        <v>105</v>
      </c>
      <c r="X41" s="1226">
        <v>70.01849441321609</v>
      </c>
      <c r="Y41" s="1226" t="s">
        <v>459</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459</v>
      </c>
      <c r="U44" s="1226" t="s">
        <v>105</v>
      </c>
      <c r="V44" s="1226" t="s">
        <v>105</v>
      </c>
      <c r="W44" s="1226" t="s">
        <v>105</v>
      </c>
      <c r="X44" s="1226" t="s">
        <v>459</v>
      </c>
      <c r="Y44" s="1226" t="s">
        <v>459</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1049</v>
      </c>
      <c r="N47" s="1276"/>
      <c r="O47" s="1222" t="s">
        <v>1127</v>
      </c>
      <c r="P47" s="1223" t="s">
        <v>1115</v>
      </c>
      <c r="Q47" s="1224" t="s">
        <v>105</v>
      </c>
      <c r="R47" s="1225" t="s">
        <v>105</v>
      </c>
      <c r="S47" s="1225">
        <v>39.05159733640357</v>
      </c>
      <c r="T47" s="1226" t="s">
        <v>105</v>
      </c>
      <c r="U47" s="1226" t="s">
        <v>105</v>
      </c>
      <c r="V47" s="1226" t="s">
        <v>105</v>
      </c>
      <c r="W47" s="1226" t="s">
        <v>105</v>
      </c>
      <c r="X47" s="1226">
        <v>1.7241682789511583</v>
      </c>
      <c r="Y47" s="1226" t="s">
        <v>459</v>
      </c>
      <c r="Z47" s="1226">
        <v>8.167881891116707</v>
      </c>
      <c r="AA47" s="1226" t="s">
        <v>105</v>
      </c>
      <c r="AB47" s="1227">
        <v>51.056352493528564</v>
      </c>
    </row>
    <row r="48" ht="15.75" customHeight="1" x14ac:dyDescent="0.2">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1130</v>
      </c>
      <c r="P50" s="1223" t="s">
        <v>1115</v>
      </c>
      <c r="Q50" s="1224" t="s">
        <v>105</v>
      </c>
      <c r="R50" s="1225" t="s">
        <v>105</v>
      </c>
      <c r="S50" s="1225">
        <v>0.1</v>
      </c>
      <c r="T50" s="1226" t="s">
        <v>105</v>
      </c>
      <c r="U50" s="1226" t="s">
        <v>105</v>
      </c>
      <c r="V50" s="1226" t="s">
        <v>105</v>
      </c>
      <c r="W50" s="1226" t="s">
        <v>105</v>
      </c>
      <c r="X50" s="1226">
        <v>1</v>
      </c>
      <c r="Y50" s="1226" t="s">
        <v>459</v>
      </c>
      <c r="Z50" s="1226">
        <v>1.5</v>
      </c>
      <c r="AA50" s="1226" t="s">
        <v>105</v>
      </c>
      <c r="AB50" s="1227">
        <v>1.5</v>
      </c>
    </row>
    <row r="51" ht="15.75" customHeight="1" x14ac:dyDescent="0.2">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1154</v>
      </c>
      <c r="N53" s="1290"/>
      <c r="O53" s="1291"/>
      <c r="P53" s="1291"/>
      <c r="Q53" s="1291"/>
      <c r="R53" s="1291"/>
      <c r="S53" s="1291"/>
      <c r="T53" s="1291"/>
      <c r="U53" s="1291"/>
      <c r="V53" s="1291"/>
      <c r="W53" s="1291"/>
      <c r="X53" s="1291"/>
      <c r="Y53" s="1291"/>
      <c r="Z53" s="1291"/>
      <c r="AA53" s="1291"/>
      <c r="AB53" s="1291"/>
    </row>
    <row r="54" ht="15.75" customHeight="1" x14ac:dyDescent="0.2">
      <c r="M54" s="351" t="s">
        <v>1155</v>
      </c>
      <c r="N54" s="1292"/>
      <c r="O54" s="1293"/>
      <c r="P54" s="1293"/>
      <c r="Q54" s="1293"/>
      <c r="R54" s="1293"/>
      <c r="S54" s="1293"/>
      <c r="T54" s="1293"/>
      <c r="U54" s="1293"/>
      <c r="V54" s="1293"/>
      <c r="W54" s="1293"/>
      <c r="X54" s="1293"/>
      <c r="Y54" s="1293"/>
      <c r="Z54" s="1293"/>
      <c r="AA54" s="1293"/>
      <c r="AB54" s="1293"/>
    </row>
    <row r="55" ht="15.75" customHeight="1" x14ac:dyDescent="0.2">
      <c r="M55" s="351" t="s">
        <v>1156</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1157</v>
      </c>
      <c r="R1" s="4"/>
      <c r="X1" s="4"/>
      <c r="Y1" s="4"/>
      <c r="Z1" s="4" t="s">
        <v>62</v>
      </c>
    </row>
    <row r="2" ht="18.95" customHeight="1" x14ac:dyDescent="0.2">
      <c r="B2" s="5" t="s">
        <v>1158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598</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146</v>
      </c>
      <c r="Y5" s="1296"/>
      <c r="Z5" s="1296"/>
    </row>
    <row r="6" ht="36" customHeight="1" x14ac:dyDescent="0.2" s="225" customFormat="1">
      <c r="B6" s="1297" t="s">
        <v>602</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5" customHeight="1" x14ac:dyDescent="0.2"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
      <c r="B10" s="1332" t="s">
        <v>1124</v>
      </c>
      <c r="C10" s="1333">
        <v>9784.88943585</v>
      </c>
      <c r="D10" s="1334"/>
      <c r="E10" s="1334"/>
      <c r="F10" s="1335" t="s">
        <v>105</v>
      </c>
      <c r="G10" s="1335">
        <v>128215126.30015673</v>
      </c>
      <c r="H10" s="1335">
        <v>71411459.49124232</v>
      </c>
      <c r="I10" s="1335" t="s">
        <v>105</v>
      </c>
      <c r="J10" s="1335">
        <v>66646036.76620974</v>
      </c>
      <c r="K10" s="1335" t="s">
        <v>105</v>
      </c>
      <c r="L10" s="1335">
        <v>82459468.44354564</v>
      </c>
      <c r="M10" s="1335">
        <v>218491428.77880538</v>
      </c>
      <c r="N10" s="1335" t="s">
        <v>459</v>
      </c>
      <c r="O10" s="1335">
        <v>4913856.706640368</v>
      </c>
      <c r="P10" s="1335" t="s">
        <v>105</v>
      </c>
      <c r="Q10" s="1335" t="s">
        <v>105</v>
      </c>
      <c r="R10" s="1336">
        <v>572137376.4866002</v>
      </c>
      <c r="S10" s="1337"/>
      <c r="T10" s="1338"/>
      <c r="U10" s="1339">
        <v>0.6074360379041166</v>
      </c>
      <c r="V10" s="1338"/>
      <c r="W10" s="1340"/>
      <c r="X10" s="1341">
        <v>5.943694470242571</v>
      </c>
      <c r="Y10" s="1342"/>
      <c r="Z10" s="1343"/>
    </row>
    <row r="11" ht="18" customHeight="1" x14ac:dyDescent="0.2">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1002</v>
      </c>
      <c r="C12" s="1256">
        <v>1905.5420535</v>
      </c>
      <c r="D12" s="1256">
        <v>111.0827854492316</v>
      </c>
      <c r="E12" s="1354">
        <v>546.834018596535</v>
      </c>
      <c r="F12" s="27" t="s">
        <v>105</v>
      </c>
      <c r="G12" s="27">
        <v>128215126.30015673</v>
      </c>
      <c r="H12" s="27">
        <v>20074206.23092425</v>
      </c>
      <c r="I12" s="27" t="s">
        <v>105</v>
      </c>
      <c r="J12" s="27" t="s">
        <v>105</v>
      </c>
      <c r="K12" s="27" t="s">
        <v>105</v>
      </c>
      <c r="L12" s="27">
        <v>17309025.967894785</v>
      </c>
      <c r="M12" s="27">
        <v>43812636.27224886</v>
      </c>
      <c r="N12" s="27" t="s">
        <v>459</v>
      </c>
      <c r="O12" s="27">
        <v>2261924.328280755</v>
      </c>
      <c r="P12" s="27" t="s">
        <v>105</v>
      </c>
      <c r="Q12" s="27" t="s">
        <v>105</v>
      </c>
      <c r="R12" s="1354">
        <v>211672919.09950536</v>
      </c>
      <c r="S12" s="1355"/>
      <c r="T12" s="1356"/>
      <c r="U12" s="1357">
        <v>0.7038375203307621</v>
      </c>
      <c r="V12" s="1351"/>
      <c r="W12" s="1352"/>
      <c r="X12" s="1358">
        <v>1.3411919938214285</v>
      </c>
      <c r="Y12" s="985"/>
      <c r="Z12" s="212"/>
    </row>
    <row r="13" ht="18" customHeight="1" x14ac:dyDescent="0.2">
      <c r="B13" s="1353" t="s">
        <v>1003</v>
      </c>
      <c r="C13" s="1256">
        <v>7879.347382350001</v>
      </c>
      <c r="D13" s="1256">
        <v>45.748009310591776</v>
      </c>
      <c r="E13" s="1354">
        <v>434.06446681081</v>
      </c>
      <c r="F13" s="27" t="s">
        <v>105</v>
      </c>
      <c r="G13" s="27" t="s">
        <v>105</v>
      </c>
      <c r="H13" s="27">
        <v>51337253.26031808</v>
      </c>
      <c r="I13" s="27" t="s">
        <v>105</v>
      </c>
      <c r="J13" s="27">
        <v>66646036.76620974</v>
      </c>
      <c r="K13" s="27" t="s">
        <v>105</v>
      </c>
      <c r="L13" s="27">
        <v>65150442.47565085</v>
      </c>
      <c r="M13" s="27">
        <v>174678792.5065565</v>
      </c>
      <c r="N13" s="27" t="s">
        <v>459</v>
      </c>
      <c r="O13" s="27">
        <v>2651932.378359614</v>
      </c>
      <c r="P13" s="27" t="s">
        <v>105</v>
      </c>
      <c r="Q13" s="27" t="s">
        <v>105</v>
      </c>
      <c r="R13" s="1354">
        <v>360464457.3870948</v>
      </c>
      <c r="S13" s="1355"/>
      <c r="T13" s="1356"/>
      <c r="U13" s="1357">
        <v>0.5841222950432292</v>
      </c>
      <c r="V13" s="1351"/>
      <c r="W13" s="1352"/>
      <c r="X13" s="1358">
        <v>4.602502476421143</v>
      </c>
      <c r="Y13" s="985"/>
      <c r="Z13" s="212"/>
    </row>
    <row r="14" ht="18" customHeight="1" x14ac:dyDescent="0.2">
      <c r="B14" s="1359" t="s">
        <v>1129</v>
      </c>
      <c r="C14" s="1354">
        <v>34031.64868561472</v>
      </c>
      <c r="D14" s="1345"/>
      <c r="E14" s="1345"/>
      <c r="F14" s="1354" t="s">
        <v>105</v>
      </c>
      <c r="G14" s="1354" t="s">
        <v>105</v>
      </c>
      <c r="H14" s="1354" t="s">
        <v>105</v>
      </c>
      <c r="I14" s="1354">
        <v>11176661.700821297</v>
      </c>
      <c r="J14" s="1354" t="s">
        <v>105</v>
      </c>
      <c r="K14" s="1354" t="s">
        <v>105</v>
      </c>
      <c r="L14" s="1354" t="s">
        <v>105</v>
      </c>
      <c r="M14" s="1354">
        <v>211387355.1079288</v>
      </c>
      <c r="N14" s="1354" t="s">
        <v>459</v>
      </c>
      <c r="O14" s="1354" t="s">
        <v>105</v>
      </c>
      <c r="P14" s="1354" t="s">
        <v>105</v>
      </c>
      <c r="Q14" s="1354" t="s">
        <v>105</v>
      </c>
      <c r="R14" s="1354">
        <v>222564016.80875012</v>
      </c>
      <c r="S14" s="1355"/>
      <c r="T14" s="1356"/>
      <c r="U14" s="1357">
        <v>0.002577845815895974</v>
      </c>
      <c r="V14" s="1351"/>
      <c r="W14" s="1352"/>
      <c r="X14" s="1354">
        <v>0.08772834317225363</v>
      </c>
      <c r="Y14" s="985"/>
      <c r="Z14" s="212"/>
    </row>
    <row r="15" ht="18" customHeight="1" x14ac:dyDescent="0.2">
      <c r="B15" s="1360" t="s">
        <v>1131</v>
      </c>
      <c r="C15" s="1354">
        <v>34031.64868561472</v>
      </c>
      <c r="D15" s="1345"/>
      <c r="E15" s="1345"/>
      <c r="F15" s="1354" t="s">
        <v>105</v>
      </c>
      <c r="G15" s="1354" t="s">
        <v>105</v>
      </c>
      <c r="H15" s="1354" t="s">
        <v>105</v>
      </c>
      <c r="I15" s="1354">
        <v>11176661.700821297</v>
      </c>
      <c r="J15" s="1354" t="s">
        <v>105</v>
      </c>
      <c r="K15" s="1354" t="s">
        <v>105</v>
      </c>
      <c r="L15" s="1354" t="s">
        <v>105</v>
      </c>
      <c r="M15" s="1354">
        <v>211387355.1079288</v>
      </c>
      <c r="N15" s="1354" t="s">
        <v>459</v>
      </c>
      <c r="O15" s="1354" t="s">
        <v>105</v>
      </c>
      <c r="P15" s="1354" t="s">
        <v>105</v>
      </c>
      <c r="Q15" s="1354" t="s">
        <v>105</v>
      </c>
      <c r="R15" s="1354">
        <v>222564016.80875012</v>
      </c>
      <c r="S15" s="1355"/>
      <c r="T15" s="1356"/>
      <c r="U15" s="1357">
        <v>0.002577845815895974</v>
      </c>
      <c r="V15" s="1351"/>
      <c r="W15" s="1352"/>
      <c r="X15" s="1354">
        <v>0.08772834317225363</v>
      </c>
      <c r="Y15" s="985"/>
      <c r="Z15" s="212"/>
    </row>
    <row r="16" ht="18" customHeight="1" x14ac:dyDescent="0.2">
      <c r="B16" s="1361" t="s">
        <v>597</v>
      </c>
      <c r="C16" s="1362">
        <v>34031.64868561472</v>
      </c>
      <c r="D16" s="1256">
        <v>6.539912857728477</v>
      </c>
      <c r="E16" s="1354">
        <v>51.42849860011908</v>
      </c>
      <c r="F16" s="27" t="s">
        <v>105</v>
      </c>
      <c r="G16" s="27" t="s">
        <v>105</v>
      </c>
      <c r="H16" s="27" t="s">
        <v>105</v>
      </c>
      <c r="I16" s="27">
        <v>11176661.700821297</v>
      </c>
      <c r="J16" s="27" t="s">
        <v>105</v>
      </c>
      <c r="K16" s="27" t="s">
        <v>105</v>
      </c>
      <c r="L16" s="27" t="s">
        <v>105</v>
      </c>
      <c r="M16" s="27">
        <v>211387355.1079288</v>
      </c>
      <c r="N16" s="27" t="s">
        <v>459</v>
      </c>
      <c r="O16" s="27" t="s">
        <v>105</v>
      </c>
      <c r="P16" s="27" t="s">
        <v>105</v>
      </c>
      <c r="Q16" s="27" t="s">
        <v>105</v>
      </c>
      <c r="R16" s="1354">
        <v>222564016.80875012</v>
      </c>
      <c r="S16" s="1355"/>
      <c r="T16" s="1356"/>
      <c r="U16" s="1357">
        <v>0.002577845815895974</v>
      </c>
      <c r="V16" s="1351"/>
      <c r="W16" s="1352"/>
      <c r="X16" s="1358">
        <v>0.08772834317225363</v>
      </c>
      <c r="Y16" s="985"/>
      <c r="Z16" s="212"/>
    </row>
    <row r="17" ht="18" customHeight="1" x14ac:dyDescent="0.2">
      <c r="B17" s="1359" t="s">
        <v>1132</v>
      </c>
      <c r="C17" s="1354">
        <v>4739.12300162</v>
      </c>
      <c r="D17" s="1345"/>
      <c r="E17" s="1345"/>
      <c r="F17" s="1354" t="s">
        <v>105</v>
      </c>
      <c r="G17" s="1354" t="s">
        <v>105</v>
      </c>
      <c r="H17" s="1354">
        <v>8709451.299568994</v>
      </c>
      <c r="I17" s="1354" t="s">
        <v>105</v>
      </c>
      <c r="J17" s="1354">
        <v>15845394.956054948</v>
      </c>
      <c r="K17" s="1354" t="s">
        <v>105</v>
      </c>
      <c r="L17" s="1354">
        <v>14382749.953040918</v>
      </c>
      <c r="M17" s="1354">
        <v>5025641.686314213</v>
      </c>
      <c r="N17" s="1354" t="s">
        <v>459</v>
      </c>
      <c r="O17" s="1354">
        <v>2473161.4406775576</v>
      </c>
      <c r="P17" s="1354" t="s">
        <v>105</v>
      </c>
      <c r="Q17" s="1354" t="s">
        <v>105</v>
      </c>
      <c r="R17" s="1354">
        <v>46436399.335656635</v>
      </c>
      <c r="S17" s="1355"/>
      <c r="T17" s="1356"/>
      <c r="U17" s="1357">
        <v>0.17469614636563938</v>
      </c>
      <c r="V17" s="1351"/>
      <c r="W17" s="1352"/>
      <c r="X17" s="1354">
        <v>0.8279065255357757</v>
      </c>
      <c r="Y17" s="985"/>
      <c r="Z17" s="212"/>
    </row>
    <row r="18" ht="18" customHeight="1" x14ac:dyDescent="0.2">
      <c r="B18" s="1360" t="s">
        <v>1134</v>
      </c>
      <c r="C18" s="1354">
        <v>4739.12300162</v>
      </c>
      <c r="D18" s="1345"/>
      <c r="E18" s="1345"/>
      <c r="F18" s="1354" t="s">
        <v>105</v>
      </c>
      <c r="G18" s="1354" t="s">
        <v>105</v>
      </c>
      <c r="H18" s="1354">
        <v>8709451.299568994</v>
      </c>
      <c r="I18" s="1354" t="s">
        <v>105</v>
      </c>
      <c r="J18" s="1354">
        <v>15845394.956054948</v>
      </c>
      <c r="K18" s="1354" t="s">
        <v>105</v>
      </c>
      <c r="L18" s="1354">
        <v>14382749.953040918</v>
      </c>
      <c r="M18" s="1354">
        <v>5025641.686314213</v>
      </c>
      <c r="N18" s="1354" t="s">
        <v>459</v>
      </c>
      <c r="O18" s="1354">
        <v>2473161.4406775576</v>
      </c>
      <c r="P18" s="1354" t="s">
        <v>105</v>
      </c>
      <c r="Q18" s="1354" t="s">
        <v>105</v>
      </c>
      <c r="R18" s="1354">
        <v>46436399.335656635</v>
      </c>
      <c r="S18" s="1355"/>
      <c r="T18" s="1356"/>
      <c r="U18" s="1357">
        <v>0.17469614636563938</v>
      </c>
      <c r="V18" s="1351"/>
      <c r="W18" s="1352"/>
      <c r="X18" s="1354">
        <v>0.8279065255357757</v>
      </c>
      <c r="Y18" s="985"/>
      <c r="Z18" s="212"/>
    </row>
    <row r="19" ht="18" customHeight="1" x14ac:dyDescent="0.2">
      <c r="B19" s="1359" t="s">
        <v>1187</v>
      </c>
      <c r="C19" s="1354">
        <v>168688.35092694004</v>
      </c>
      <c r="D19" s="1345"/>
      <c r="E19" s="1345"/>
      <c r="F19" s="1354" t="s">
        <v>105</v>
      </c>
      <c r="G19" s="1354" t="s">
        <v>105</v>
      </c>
      <c r="H19" s="1354">
        <v>33779845.74900186</v>
      </c>
      <c r="I19" s="1354">
        <v>17018359.577176817</v>
      </c>
      <c r="J19" s="1354" t="s">
        <v>105</v>
      </c>
      <c r="K19" s="1354" t="s">
        <v>105</v>
      </c>
      <c r="L19" s="1354" t="s">
        <v>105</v>
      </c>
      <c r="M19" s="1354">
        <v>42001349.7091231</v>
      </c>
      <c r="N19" s="1354" t="s">
        <v>459</v>
      </c>
      <c r="O19" s="1354">
        <v>7065262.60632077</v>
      </c>
      <c r="P19" s="1354" t="s">
        <v>105</v>
      </c>
      <c r="Q19" s="1354">
        <v>44164024.76142335</v>
      </c>
      <c r="R19" s="1354">
        <v>144028842.4030459</v>
      </c>
      <c r="S19" s="1355"/>
      <c r="T19" s="1356"/>
      <c r="U19" s="1357">
        <v>0.007786340897790299</v>
      </c>
      <c r="V19" s="1351"/>
      <c r="W19" s="1352"/>
      <c r="X19" s="1354">
        <v>1.3134650058032353</v>
      </c>
      <c r="Y19" s="985"/>
      <c r="Z19" s="212"/>
    </row>
    <row r="20" ht="18" customHeight="1" x14ac:dyDescent="0.2">
      <c r="B20" s="1360" t="s">
        <v>1136</v>
      </c>
      <c r="C20" s="1256">
        <v>30.68699998</v>
      </c>
      <c r="D20" s="1256">
        <v>29.3</v>
      </c>
      <c r="E20" s="1354" t="s">
        <v>459</v>
      </c>
      <c r="F20" s="27" t="s">
        <v>105</v>
      </c>
      <c r="G20" s="27" t="s">
        <v>105</v>
      </c>
      <c r="H20" s="27" t="s">
        <v>105</v>
      </c>
      <c r="I20" s="27">
        <v>224166.43300458658</v>
      </c>
      <c r="J20" s="27" t="s">
        <v>105</v>
      </c>
      <c r="K20" s="27" t="s">
        <v>105</v>
      </c>
      <c r="L20" s="27" t="s">
        <v>105</v>
      </c>
      <c r="M20" s="27">
        <v>674962.6664094143</v>
      </c>
      <c r="N20" s="27" t="s">
        <v>459</v>
      </c>
      <c r="O20" s="27" t="s">
        <v>105</v>
      </c>
      <c r="P20" s="27" t="s">
        <v>105</v>
      </c>
      <c r="Q20" s="27" t="s">
        <v>105</v>
      </c>
      <c r="R20" s="1354">
        <v>899129.0994140009</v>
      </c>
      <c r="S20" s="1355"/>
      <c r="T20" s="1356"/>
      <c r="U20" s="1357">
        <v>0.24016556164383598</v>
      </c>
      <c r="V20" s="1351"/>
      <c r="W20" s="1352"/>
      <c r="X20" s="1358">
        <v>0.007369960585361084</v>
      </c>
      <c r="Y20" s="985"/>
      <c r="Z20" s="212"/>
    </row>
    <row r="21" ht="18" customHeight="1" x14ac:dyDescent="0.2">
      <c r="B21" s="1360" t="s">
        <v>1137</v>
      </c>
      <c r="C21" s="1256">
        <v>100.70000033000002</v>
      </c>
      <c r="D21" s="1256">
        <v>8.39999999999999</v>
      </c>
      <c r="E21" s="1354" t="s">
        <v>459</v>
      </c>
      <c r="F21" s="27" t="s">
        <v>105</v>
      </c>
      <c r="G21" s="27" t="s">
        <v>105</v>
      </c>
      <c r="H21" s="27" t="s">
        <v>105</v>
      </c>
      <c r="I21" s="27">
        <v>69524.38378947938</v>
      </c>
      <c r="J21" s="27" t="s">
        <v>105</v>
      </c>
      <c r="K21" s="27" t="s">
        <v>105</v>
      </c>
      <c r="L21" s="27" t="s">
        <v>105</v>
      </c>
      <c r="M21" s="27">
        <v>776355.61898252</v>
      </c>
      <c r="N21" s="27" t="s">
        <v>459</v>
      </c>
      <c r="O21" s="27" t="s">
        <v>105</v>
      </c>
      <c r="P21" s="27" t="s">
        <v>105</v>
      </c>
      <c r="Q21" s="27" t="s">
        <v>105</v>
      </c>
      <c r="R21" s="1354">
        <v>845880.0027719993</v>
      </c>
      <c r="S21" s="1355"/>
      <c r="T21" s="1356"/>
      <c r="U21" s="1357">
        <v>0.024621487279843444</v>
      </c>
      <c r="V21" s="1351"/>
      <c r="W21" s="1352"/>
      <c r="X21" s="1358">
        <v>0.002479383777205326</v>
      </c>
      <c r="Y21" s="985"/>
      <c r="Z21" s="212"/>
    </row>
    <row r="22" ht="18" customHeight="1" x14ac:dyDescent="0.2">
      <c r="B22" s="1360" t="s">
        <v>1138</v>
      </c>
      <c r="C22" s="1256">
        <v>978.028923500001</v>
      </c>
      <c r="D22" s="1256">
        <v>57.036437094858506</v>
      </c>
      <c r="E22" s="1354" t="s">
        <v>459</v>
      </c>
      <c r="F22" s="27" t="s">
        <v>105</v>
      </c>
      <c r="G22" s="27" t="s">
        <v>105</v>
      </c>
      <c r="H22" s="27" t="s">
        <v>105</v>
      </c>
      <c r="I22" s="27">
        <v>16724668.76038275</v>
      </c>
      <c r="J22" s="27" t="s">
        <v>105</v>
      </c>
      <c r="K22" s="27" t="s">
        <v>105</v>
      </c>
      <c r="L22" s="27" t="s">
        <v>105</v>
      </c>
      <c r="M22" s="27">
        <v>39058616.41177724</v>
      </c>
      <c r="N22" s="27" t="s">
        <v>459</v>
      </c>
      <c r="O22" s="27" t="s">
        <v>105</v>
      </c>
      <c r="P22" s="27" t="s">
        <v>105</v>
      </c>
      <c r="Q22" s="27" t="s">
        <v>105</v>
      </c>
      <c r="R22" s="1354">
        <v>55783285.17215999</v>
      </c>
      <c r="S22" s="1355"/>
      <c r="T22" s="1356"/>
      <c r="U22" s="1357">
        <v>0.630924689872332</v>
      </c>
      <c r="V22" s="1351"/>
      <c r="W22" s="1352"/>
      <c r="X22" s="1358">
        <v>0.6170625952454089</v>
      </c>
      <c r="Y22" s="985"/>
      <c r="Z22" s="212"/>
    </row>
    <row r="23" ht="18" customHeight="1" x14ac:dyDescent="0.2">
      <c r="B23" s="1360" t="s">
        <v>1139</v>
      </c>
      <c r="C23" s="1256">
        <v>167578.93500313003</v>
      </c>
      <c r="D23" s="1256">
        <v>0.5161779320816566</v>
      </c>
      <c r="E23" s="1354" t="s">
        <v>459</v>
      </c>
      <c r="F23" s="27" t="s">
        <v>105</v>
      </c>
      <c r="G23" s="27" t="s">
        <v>105</v>
      </c>
      <c r="H23" s="27">
        <v>33779845.74900186</v>
      </c>
      <c r="I23" s="27" t="s">
        <v>105</v>
      </c>
      <c r="J23" s="27" t="s">
        <v>105</v>
      </c>
      <c r="K23" s="27" t="s">
        <v>105</v>
      </c>
      <c r="L23" s="27" t="s">
        <v>105</v>
      </c>
      <c r="M23" s="27">
        <v>1491415.0119539234</v>
      </c>
      <c r="N23" s="27" t="s">
        <v>459</v>
      </c>
      <c r="O23" s="27">
        <v>7065262.60632077</v>
      </c>
      <c r="P23" s="27" t="s">
        <v>105</v>
      </c>
      <c r="Q23" s="27">
        <v>44164024.76142335</v>
      </c>
      <c r="R23" s="1354">
        <v>86500548.1286999</v>
      </c>
      <c r="S23" s="1355"/>
      <c r="T23" s="1356"/>
      <c r="U23" s="1357">
        <v>0.004096893599320444</v>
      </c>
      <c r="V23" s="1351"/>
      <c r="W23" s="1352"/>
      <c r="X23" s="1358">
        <v>0.68655306619526</v>
      </c>
      <c r="Y23" s="985"/>
      <c r="Z23" s="212"/>
    </row>
    <row r="24" ht="18" customHeight="1" x14ac:dyDescent="0.3" s="1375" customFormat="1">
      <c r="B24" s="1363" t="s">
        <v>1007</v>
      </c>
      <c r="C24" s="1364"/>
      <c r="D24" s="1364"/>
      <c r="E24" s="1364"/>
      <c r="F24" s="1365"/>
      <c r="G24" s="1365"/>
      <c r="H24" s="1365"/>
      <c r="I24" s="1365"/>
      <c r="J24" s="1365"/>
      <c r="K24" s="1365"/>
      <c r="L24" s="1365"/>
      <c r="M24" s="1364"/>
      <c r="N24" s="1366"/>
      <c r="O24" s="1366"/>
      <c r="P24" s="1364"/>
      <c r="Q24" s="1366"/>
      <c r="R24" s="1367"/>
      <c r="S24" s="1368">
        <v>81360002.87235783</v>
      </c>
      <c r="T24" s="1369">
        <v>3104215.5645514913</v>
      </c>
      <c r="U24" s="1370"/>
      <c r="V24" s="1371">
        <v>0.013999999999519274</v>
      </c>
      <c r="W24" s="1372">
        <v>0.007499999999610601</v>
      </c>
      <c r="X24" s="1373"/>
      <c r="Y24" s="1368">
        <v>1.7899200631304109</v>
      </c>
      <c r="Z24" s="1374">
        <v>0.03658539772317164</v>
      </c>
    </row>
    <row r="25" ht="18" customHeight="1" x14ac:dyDescent="0.2">
      <c r="B25" s="1376" t="s">
        <v>1188</v>
      </c>
      <c r="C25" s="1377"/>
      <c r="D25" s="1377"/>
      <c r="E25" s="1377"/>
      <c r="F25" s="1378" t="s">
        <v>105</v>
      </c>
      <c r="G25" s="1378">
        <v>128215126.30015673</v>
      </c>
      <c r="H25" s="1378">
        <v>113900756.53981318</v>
      </c>
      <c r="I25" s="1378">
        <v>28195021.277998112</v>
      </c>
      <c r="J25" s="1378">
        <v>82491431.72226468</v>
      </c>
      <c r="K25" s="1378" t="s">
        <v>105</v>
      </c>
      <c r="L25" s="1378">
        <v>96842218.39658655</v>
      </c>
      <c r="M25" s="1379"/>
      <c r="N25" s="1380" t="s">
        <v>459</v>
      </c>
      <c r="O25" s="1380">
        <v>14452280.753638696</v>
      </c>
      <c r="P25" s="1379"/>
      <c r="Q25" s="1381">
        <v>44164024.76142335</v>
      </c>
      <c r="R25" s="1377"/>
      <c r="S25" s="1377"/>
      <c r="T25" s="1382"/>
      <c r="U25" s="1383"/>
      <c r="V25" s="1382"/>
      <c r="W25" s="1384"/>
      <c r="X25" s="1383"/>
      <c r="Y25" s="1382"/>
      <c r="Z25" s="1384"/>
    </row>
    <row r="26" ht="18" customHeight="1" x14ac:dyDescent="0.2">
      <c r="B26" s="1385" t="s">
        <v>1189</v>
      </c>
      <c r="C26" s="1367"/>
      <c r="D26" s="1367"/>
      <c r="E26" s="1367"/>
      <c r="F26" s="1386" t="s">
        <v>105</v>
      </c>
      <c r="G26" s="1386">
        <v>0.0018733771890961236</v>
      </c>
      <c r="H26" s="1386" t="s">
        <v>105</v>
      </c>
      <c r="I26" s="1386">
        <v>0.01612948203010731</v>
      </c>
      <c r="J26" s="1386">
        <v>0.001538447523945613</v>
      </c>
      <c r="K26" s="1386" t="s">
        <v>105</v>
      </c>
      <c r="L26" s="1386">
        <v>0.04070638474799103</v>
      </c>
      <c r="M26" s="1364"/>
      <c r="N26" s="1387" t="s">
        <v>459</v>
      </c>
      <c r="O26" s="1387" t="s">
        <v>105</v>
      </c>
      <c r="P26" s="1364"/>
      <c r="Q26" s="1388">
        <v>0.00989260847688838</v>
      </c>
      <c r="R26" s="1367"/>
      <c r="S26" s="1367"/>
      <c r="T26" s="1389"/>
      <c r="U26" s="1390"/>
      <c r="V26" s="1389"/>
      <c r="W26" s="1391"/>
      <c r="X26" s="1390"/>
      <c r="Y26" s="1389"/>
      <c r="Z26" s="1391"/>
    </row>
    <row r="27" ht="18" customHeight="1" x14ac:dyDescent="0.2">
      <c r="B27" s="1392" t="s">
        <v>1190</v>
      </c>
      <c r="C27" s="1393"/>
      <c r="D27" s="1393"/>
      <c r="E27" s="1393"/>
      <c r="F27" s="1394" t="s">
        <v>105</v>
      </c>
      <c r="G27" s="1394">
        <v>0.377449745997959</v>
      </c>
      <c r="H27" s="1394" t="s">
        <v>105</v>
      </c>
      <c r="I27" s="1394">
        <v>0.7146402827802288</v>
      </c>
      <c r="J27" s="1394">
        <v>0.19942801823975911</v>
      </c>
      <c r="K27" s="1394" t="s">
        <v>105</v>
      </c>
      <c r="L27" s="1394">
        <v>6.1947232315578145</v>
      </c>
      <c r="M27" s="1395"/>
      <c r="N27" s="1396" t="s">
        <v>459</v>
      </c>
      <c r="O27" s="1396" t="s">
        <v>105</v>
      </c>
      <c r="P27" s="1395"/>
      <c r="Q27" s="1396">
        <v>0.6865530661445735</v>
      </c>
      <c r="R27" s="1393"/>
      <c r="S27" s="1395"/>
      <c r="T27" s="1397"/>
      <c r="U27" s="1398">
        <v>0.016079920749179986</v>
      </c>
      <c r="V27" s="1395"/>
      <c r="W27" s="1399"/>
      <c r="X27" s="1400">
        <v>8.172794344720336</v>
      </c>
      <c r="Y27" s="1401"/>
      <c r="Z27" s="1397"/>
    </row>
    <row r="28" ht="14.1" customHeight="1" x14ac:dyDescent="0.25">
      <c r="B28" s="224" t="s">
        <v>1191</v>
      </c>
    </row>
    <row r="29" ht="14.1" customHeight="1" x14ac:dyDescent="0.2">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482</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62</v>
      </c>
    </row>
    <row r="2" ht="18.95" customHeight="1" x14ac:dyDescent="0.2">
      <c r="B2" s="5" t="s">
        <v>1204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445</v>
      </c>
      <c r="C7" s="1411" t="s">
        <v>1042</v>
      </c>
      <c r="D7" s="1411"/>
      <c r="E7" s="1411"/>
      <c r="F7" s="1412" t="s">
        <v>1205</v>
      </c>
      <c r="G7" s="1413" t="s">
        <v>146</v>
      </c>
    </row>
    <row r="8" ht="14.1" customHeight="1" x14ac:dyDescent="0.2">
      <c r="B8" s="1414" t="s">
        <v>449</v>
      </c>
      <c r="C8" s="768" t="s">
        <v>1206</v>
      </c>
      <c r="D8" s="1310" t="s">
        <v>1207</v>
      </c>
      <c r="E8" s="1310"/>
      <c r="F8" s="1415" t="s">
        <v>452</v>
      </c>
      <c r="G8" s="1416" t="s">
        <v>452</v>
      </c>
    </row>
    <row r="9" ht="14.1" customHeight="1" x14ac:dyDescent="0.2">
      <c r="B9" s="1417"/>
      <c r="C9" s="1418" t="s">
        <v>1208</v>
      </c>
      <c r="D9" s="962" t="s">
        <v>1209</v>
      </c>
      <c r="E9" s="1419" t="s">
        <v>1210</v>
      </c>
      <c r="F9" s="1420" t="s">
        <v>1211</v>
      </c>
      <c r="G9" s="1198" t="s">
        <v>76</v>
      </c>
    </row>
    <row r="10" ht="18" customHeight="1" x14ac:dyDescent="0.2">
      <c r="B10" s="1421" t="s">
        <v>1212</v>
      </c>
      <c r="C10" s="1422"/>
      <c r="D10" s="1423"/>
      <c r="E10" s="1424"/>
      <c r="F10" s="1425"/>
      <c r="G10" s="1426" t="s">
        <v>105</v>
      </c>
    </row>
    <row r="11" ht="18" customHeight="1" x14ac:dyDescent="0.2">
      <c r="B11" s="1427" t="s">
        <v>1213</v>
      </c>
      <c r="C11" s="1428" t="s">
        <v>105</v>
      </c>
      <c r="D11" s="1074" t="s">
        <v>105</v>
      </c>
      <c r="E11" s="1130" t="s">
        <v>105</v>
      </c>
      <c r="F11" s="1429" t="s">
        <v>105</v>
      </c>
      <c r="G11" s="196" t="s">
        <v>105</v>
      </c>
    </row>
    <row r="12" ht="18" customHeight="1" x14ac:dyDescent="0.2">
      <c r="B12" s="1363" t="s">
        <v>1214</v>
      </c>
      <c r="C12" s="146" t="s">
        <v>105</v>
      </c>
      <c r="D12" s="119" t="s">
        <v>105</v>
      </c>
      <c r="E12" s="186" t="s">
        <v>105</v>
      </c>
      <c r="F12" s="1429" t="s">
        <v>105</v>
      </c>
      <c r="G12" s="1430" t="s">
        <v>105</v>
      </c>
      <c r="I12" s="1431"/>
    </row>
    <row r="13" ht="18" customHeight="1" x14ac:dyDescent="0.2">
      <c r="B13" s="1432" t="s">
        <v>1215</v>
      </c>
      <c r="C13" s="1428" t="s">
        <v>105</v>
      </c>
      <c r="D13" s="1074" t="s">
        <v>105</v>
      </c>
      <c r="E13" s="1130" t="s">
        <v>105</v>
      </c>
      <c r="F13" s="1433" t="s">
        <v>105</v>
      </c>
      <c r="G13" s="1434" t="s">
        <v>105</v>
      </c>
      <c r="I13" s="1431"/>
    </row>
    <row r="14" ht="18" customHeight="1" x14ac:dyDescent="0.2">
      <c r="B14" s="1435" t="s">
        <v>1216</v>
      </c>
      <c r="C14" s="1428" t="s">
        <v>105</v>
      </c>
      <c r="D14" s="1074" t="s">
        <v>105</v>
      </c>
      <c r="E14" s="1130" t="s">
        <v>105</v>
      </c>
      <c r="F14" s="1436" t="s">
        <v>105</v>
      </c>
      <c r="G14" s="1437" t="s">
        <v>105</v>
      </c>
    </row>
    <row r="15" ht="18" customHeight="1" x14ac:dyDescent="0.2">
      <c r="B15" s="1438" t="s">
        <v>1217</v>
      </c>
      <c r="C15" s="1439"/>
      <c r="D15" s="1440"/>
      <c r="E15" s="1441"/>
      <c r="F15" s="1442"/>
      <c r="G15" s="1426" t="s">
        <v>105</v>
      </c>
    </row>
    <row r="16" ht="18" customHeight="1" x14ac:dyDescent="0.2">
      <c r="B16" s="1427" t="s">
        <v>1218</v>
      </c>
      <c r="C16" s="1428" t="s">
        <v>105</v>
      </c>
      <c r="D16" s="1074" t="s">
        <v>105</v>
      </c>
      <c r="E16" s="1130" t="s">
        <v>105</v>
      </c>
      <c r="F16" s="1429" t="s">
        <v>105</v>
      </c>
      <c r="G16" s="196" t="s">
        <v>105</v>
      </c>
    </row>
    <row r="17" ht="18" customHeight="1" x14ac:dyDescent="0.2">
      <c r="B17" s="1443" t="s">
        <v>1219</v>
      </c>
      <c r="C17" s="1428" t="s">
        <v>105</v>
      </c>
      <c r="D17" s="1074" t="s">
        <v>105</v>
      </c>
      <c r="E17" s="1130" t="s">
        <v>105</v>
      </c>
      <c r="F17" s="1436" t="s">
        <v>105</v>
      </c>
      <c r="G17" s="1437" t="s">
        <v>105</v>
      </c>
    </row>
    <row r="18" ht="18" customHeight="1" x14ac:dyDescent="0.2">
      <c r="B18" s="1438" t="s">
        <v>1220</v>
      </c>
      <c r="C18" s="1439"/>
      <c r="D18" s="1440"/>
      <c r="E18" s="1441"/>
      <c r="F18" s="1442"/>
      <c r="G18" s="1426" t="s">
        <v>105</v>
      </c>
    </row>
    <row r="19" ht="18" customHeight="1" x14ac:dyDescent="0.2">
      <c r="B19" s="1427" t="s">
        <v>1221</v>
      </c>
      <c r="C19" s="1428" t="s">
        <v>105</v>
      </c>
      <c r="D19" s="1074" t="s">
        <v>105</v>
      </c>
      <c r="E19" s="1130" t="s">
        <v>105</v>
      </c>
      <c r="F19" s="1429" t="s">
        <v>105</v>
      </c>
      <c r="G19" s="196" t="s">
        <v>105</v>
      </c>
    </row>
    <row r="20" ht="18" customHeight="1" x14ac:dyDescent="0.2">
      <c r="B20" s="1443" t="s">
        <v>1222</v>
      </c>
      <c r="C20" s="1428" t="s">
        <v>105</v>
      </c>
      <c r="D20" s="1074" t="s">
        <v>105</v>
      </c>
      <c r="E20" s="1130" t="s">
        <v>105</v>
      </c>
      <c r="F20" s="1436" t="s">
        <v>105</v>
      </c>
      <c r="G20" s="1437" t="s">
        <v>105</v>
      </c>
    </row>
    <row r="21" ht="18" customHeight="1" x14ac:dyDescent="0.2">
      <c r="B21" s="1444" t="s">
        <v>1223</v>
      </c>
      <c r="C21" s="1439"/>
      <c r="D21" s="1440"/>
      <c r="E21" s="1441"/>
      <c r="F21" s="1442"/>
      <c r="G21" s="1445" t="s">
        <v>105</v>
      </c>
    </row>
    <row r="22" ht="18" customHeight="1" x14ac:dyDescent="0.25">
      <c r="B22" s="1446"/>
      <c r="C22" s="1447"/>
      <c r="D22" s="1447"/>
      <c r="E22" s="1447"/>
      <c r="F22" s="1447"/>
      <c r="G22" s="1448"/>
    </row>
    <row r="23" ht="18" customHeight="1" x14ac:dyDescent="0.2">
      <c r="B23" s="1449" t="s">
        <v>1224</v>
      </c>
      <c r="C23" s="1450" t="s">
        <v>105</v>
      </c>
      <c r="D23" s="1451"/>
      <c r="E23" s="1452"/>
      <c r="F23" s="1452"/>
      <c r="G23" s="1453"/>
    </row>
    <row r="24" ht="18" customHeight="1" x14ac:dyDescent="0.2">
      <c r="B24" s="1454" t="s">
        <v>1225</v>
      </c>
      <c r="C24" s="1455" t="s">
        <v>105</v>
      </c>
      <c r="D24" s="1401"/>
      <c r="E24" s="1456"/>
      <c r="F24" s="1456"/>
      <c r="G24" s="1399"/>
    </row>
    <row r="25" ht="14.1" customHeight="1" x14ac:dyDescent="0.25">
      <c r="B25" s="224" t="s">
        <v>1226</v>
      </c>
    </row>
    <row r="26" ht="14.1" customHeight="1" x14ac:dyDescent="0.2">
      <c r="B26" s="224" t="s">
        <v>1227</v>
      </c>
      <c r="C26" s="388"/>
      <c r="D26" s="388"/>
      <c r="E26" s="388"/>
      <c r="F26" s="388"/>
    </row>
    <row r="27" ht="14.1" customHeight="1" x14ac:dyDescent="0.2">
      <c r="B27" s="224" t="s">
        <v>1228</v>
      </c>
      <c r="C27" s="388"/>
      <c r="D27" s="388"/>
      <c r="E27" s="388"/>
      <c r="F27" s="388"/>
    </row>
    <row r="28" ht="14.1" customHeight="1" x14ac:dyDescent="0.25">
      <c r="B28" s="224" t="s">
        <v>1229</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482</v>
      </c>
      <c r="C32" s="1144"/>
      <c r="D32" s="1144"/>
      <c r="E32" s="1144"/>
      <c r="F32" s="1144"/>
      <c r="G32" s="1145"/>
    </row>
    <row r="33" ht="14.1" customHeight="1" x14ac:dyDescent="0.2">
      <c r="B33" s="1146" t="s">
        <v>1230</v>
      </c>
      <c r="C33" s="1147"/>
      <c r="D33" s="1147"/>
      <c r="E33" s="1147"/>
      <c r="F33" s="1147"/>
      <c r="G33" s="1148"/>
    </row>
    <row r="34" ht="14.1" customHeight="1" x14ac:dyDescent="0.2">
      <c r="B34" s="1146" t="s">
        <v>1231</v>
      </c>
      <c r="C34" s="1147"/>
      <c r="D34" s="1147"/>
      <c r="E34" s="1147"/>
      <c r="F34" s="1147"/>
      <c r="G34" s="1148"/>
    </row>
    <row r="35" ht="14.1" customHeight="1" x14ac:dyDescent="0.2">
      <c r="B35" s="1146" t="s">
        <v>1232</v>
      </c>
      <c r="C35" s="1147"/>
      <c r="D35" s="1147"/>
      <c r="E35" s="1147"/>
      <c r="F35" s="1147"/>
      <c r="G35" s="1148"/>
    </row>
    <row r="36" ht="14.1" customHeight="1" x14ac:dyDescent="0.2">
      <c r="B36" s="1146" t="s">
        <v>1233</v>
      </c>
      <c r="C36" s="1147"/>
      <c r="D36" s="1147"/>
      <c r="E36" s="1147"/>
      <c r="F36" s="1147"/>
      <c r="G36" s="1148"/>
    </row>
    <row r="37" ht="14.1" customHeight="1" x14ac:dyDescent="0.2">
      <c r="B37" s="1458" t="s">
        <v>1234</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1235</v>
      </c>
      <c r="C1" s="955"/>
      <c r="F1" s="4" t="s">
        <v>62</v>
      </c>
    </row>
    <row r="2" ht="18.95" customHeight="1" x14ac:dyDescent="0.2">
      <c r="B2" s="955" t="s">
        <v>1236</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597</v>
      </c>
      <c r="I6" s="1462"/>
      <c r="J6" s="1463"/>
    </row>
    <row r="7" ht="27" customHeight="1" x14ac:dyDescent="0.2">
      <c r="B7" s="1464" t="s">
        <v>67</v>
      </c>
      <c r="C7" s="1465" t="s">
        <v>1042</v>
      </c>
      <c r="D7" s="1465"/>
      <c r="E7" s="1466" t="s">
        <v>145</v>
      </c>
      <c r="F7" s="1269" t="s">
        <v>146</v>
      </c>
      <c r="H7" s="1467" t="s">
        <v>1237</v>
      </c>
      <c r="I7" s="1468" t="s">
        <v>887</v>
      </c>
      <c r="J7" s="1469" t="s">
        <v>495</v>
      </c>
    </row>
    <row r="8" ht="24" customHeight="1" x14ac:dyDescent="0.2">
      <c r="B8" s="1182"/>
      <c r="C8" s="1298" t="s">
        <v>887</v>
      </c>
      <c r="D8" s="1470" t="s">
        <v>1238</v>
      </c>
      <c r="E8" s="1471"/>
      <c r="F8" s="1272" t="s">
        <v>70</v>
      </c>
      <c r="H8" s="1472" t="s">
        <v>1239</v>
      </c>
      <c r="I8" s="1473" t="s">
        <v>1240</v>
      </c>
      <c r="J8" s="1474">
        <v>0.03944624755914311</v>
      </c>
    </row>
    <row r="9" ht="51.75" customHeight="1" x14ac:dyDescent="0.2">
      <c r="B9" s="1475"/>
      <c r="C9" s="1195"/>
      <c r="D9" s="1476" t="s">
        <v>1241</v>
      </c>
      <c r="E9" s="1420" t="s">
        <v>1242</v>
      </c>
      <c r="F9" s="1117" t="s">
        <v>76</v>
      </c>
      <c r="H9" s="1472" t="s">
        <v>1243</v>
      </c>
      <c r="I9" s="1473" t="s">
        <v>1244</v>
      </c>
      <c r="J9" s="1474">
        <v>0.08309978063054427</v>
      </c>
    </row>
    <row r="10" ht="24" customHeight="1" x14ac:dyDescent="0.2">
      <c r="B10" s="1477" t="s">
        <v>1245</v>
      </c>
      <c r="C10" s="1478"/>
      <c r="D10" s="1479"/>
      <c r="E10" s="1480"/>
      <c r="F10" s="1481">
        <v>34.43843121356074</v>
      </c>
      <c r="H10" s="1472" t="s">
        <v>1246</v>
      </c>
      <c r="I10" s="1473" t="s">
        <v>1247</v>
      </c>
      <c r="J10" s="1474">
        <v>0.0381575787199902</v>
      </c>
    </row>
    <row r="11" ht="24" customHeight="1" x14ac:dyDescent="0.2">
      <c r="B11" s="1482" t="s">
        <v>1248</v>
      </c>
      <c r="C11" s="1483" t="s">
        <v>1249</v>
      </c>
      <c r="D11" s="1484">
        <v>1097543.9910988277</v>
      </c>
      <c r="E11" s="1485">
        <v>0.007095770163546496</v>
      </c>
      <c r="F11" s="1486">
        <v>12.238159851058118</v>
      </c>
      <c r="H11" s="1472" t="s">
        <v>1250</v>
      </c>
      <c r="I11" s="1473" t="s">
        <v>1251</v>
      </c>
      <c r="J11" s="1474">
        <v>0.1942026049462473</v>
      </c>
    </row>
    <row r="12" ht="24" customHeight="1" x14ac:dyDescent="0.2">
      <c r="B12" s="1482" t="s">
        <v>1252</v>
      </c>
      <c r="C12" s="1487" t="s">
        <v>1253</v>
      </c>
      <c r="D12" s="1488">
        <v>525982.0285346648</v>
      </c>
      <c r="E12" s="1489">
        <v>0.006779986834085489</v>
      </c>
      <c r="F12" s="1490">
        <v>5.60395193039095</v>
      </c>
      <c r="H12" s="1491" t="s">
        <v>1254</v>
      </c>
      <c r="I12" s="1492"/>
      <c r="J12" s="1493"/>
    </row>
    <row r="13" ht="24" customHeight="1" x14ac:dyDescent="0.2">
      <c r="B13" s="1482" t="s">
        <v>1255</v>
      </c>
      <c r="C13" s="1483" t="s">
        <v>1256</v>
      </c>
      <c r="D13" s="28">
        <v>419104.38546739134</v>
      </c>
      <c r="E13" s="1494">
        <v>0.0060328100416322025</v>
      </c>
      <c r="F13" s="1495">
        <v>3.9731640852196417</v>
      </c>
      <c r="H13" s="1496" t="s">
        <v>1257</v>
      </c>
      <c r="I13" s="1497"/>
      <c r="J13" s="1497"/>
    </row>
    <row r="14" ht="24" customHeight="1" x14ac:dyDescent="0.2">
      <c r="B14" s="1482" t="s">
        <v>1258</v>
      </c>
      <c r="C14" s="1483" t="s">
        <v>1259</v>
      </c>
      <c r="D14" s="28">
        <v>53832.732392652986</v>
      </c>
      <c r="E14" s="1494">
        <v>0.010000000000000021</v>
      </c>
      <c r="F14" s="1495">
        <v>0.8459429375988343</v>
      </c>
      <c r="H14" s="1498"/>
    </row>
    <row r="15" ht="24" customHeight="1" x14ac:dyDescent="0.2">
      <c r="B15" s="1499" t="s">
        <v>1260</v>
      </c>
      <c r="C15" s="1483" t="s">
        <v>1261</v>
      </c>
      <c r="D15" s="28">
        <v>53044.910674620434</v>
      </c>
      <c r="E15" s="1494">
        <v>0.009415545299490236</v>
      </c>
      <c r="F15" s="1495">
        <v>0.7848449075724743</v>
      </c>
    </row>
    <row r="16" ht="24" customHeight="1" x14ac:dyDescent="0.2">
      <c r="B16" s="1482" t="s">
        <v>1262</v>
      </c>
      <c r="C16" s="1483" t="s">
        <v>1263</v>
      </c>
      <c r="D16" s="28">
        <v>476905.77527553646</v>
      </c>
      <c r="E16" s="1494">
        <v>0.003315645225690159</v>
      </c>
      <c r="F16" s="1495">
        <v>2.4848219894086228</v>
      </c>
    </row>
    <row r="17" ht="24" customHeight="1" x14ac:dyDescent="0.2">
      <c r="B17" s="1482" t="s">
        <v>1264</v>
      </c>
      <c r="C17" s="1483" t="s">
        <v>1265</v>
      </c>
      <c r="D17" s="28">
        <v>371322.60959502973</v>
      </c>
      <c r="E17" s="1494">
        <v>0.009999999999999998</v>
      </c>
      <c r="F17" s="1495">
        <v>5.835069579350466</v>
      </c>
    </row>
    <row r="18" ht="24" customHeight="1" x14ac:dyDescent="0.2">
      <c r="B18" s="1482" t="s">
        <v>1266</v>
      </c>
      <c r="C18" s="1483" t="s">
        <v>1267</v>
      </c>
      <c r="D18" s="28">
        <v>83203.01134309979</v>
      </c>
      <c r="E18" s="1500">
        <v>0.01</v>
      </c>
      <c r="F18" s="1501">
        <v>1.3074758925344252</v>
      </c>
    </row>
    <row r="19" ht="24" customHeight="1" x14ac:dyDescent="0.2">
      <c r="B19" s="1482" t="s">
        <v>1268</v>
      </c>
      <c r="C19" s="1483" t="s">
        <v>1269</v>
      </c>
      <c r="D19" s="28">
        <v>371272.1109222748</v>
      </c>
      <c r="E19" s="1500">
        <v>11.9448444613223</v>
      </c>
      <c r="F19" s="1495">
        <v>6.968951970818158</v>
      </c>
    </row>
    <row r="20" ht="24" customHeight="1" x14ac:dyDescent="0.2">
      <c r="B20" s="1502" t="s">
        <v>1270</v>
      </c>
      <c r="C20" s="1503" t="s">
        <v>512</v>
      </c>
      <c r="D20" s="41" t="s">
        <v>105</v>
      </c>
      <c r="E20" s="1504" t="s">
        <v>105</v>
      </c>
      <c r="F20" s="1505" t="s">
        <v>105</v>
      </c>
    </row>
    <row r="21" ht="24" customHeight="1" x14ac:dyDescent="0.2">
      <c r="B21" s="1506" t="s">
        <v>1271</v>
      </c>
      <c r="C21" s="1507"/>
      <c r="D21" s="1508"/>
      <c r="E21" s="1509"/>
      <c r="F21" s="1510">
        <v>8.633770940607981</v>
      </c>
    </row>
    <row r="22" ht="24" customHeight="1" x14ac:dyDescent="0.2">
      <c r="B22" s="1511" t="s">
        <v>1272</v>
      </c>
      <c r="C22" s="1483" t="s">
        <v>1273</v>
      </c>
      <c r="D22" s="28">
        <v>126633.74847361035</v>
      </c>
      <c r="E22" s="1494">
        <v>0.014000000000118912</v>
      </c>
      <c r="F22" s="1495">
        <v>2.7859424664430907</v>
      </c>
    </row>
    <row r="23" ht="14.1" customHeight="1" x14ac:dyDescent="0.25">
      <c r="B23" s="1512" t="s">
        <v>1274</v>
      </c>
      <c r="C23" s="1513" t="s">
        <v>1275</v>
      </c>
      <c r="D23" s="41">
        <v>496179.3856842505</v>
      </c>
      <c r="E23" s="1514">
        <v>0.007500000000037296</v>
      </c>
      <c r="F23" s="1505">
        <v>5.847828474164889</v>
      </c>
    </row>
    <row r="24" ht="14.1" customHeight="1" x14ac:dyDescent="0.25">
      <c r="B24" s="224" t="s">
        <v>1276</v>
      </c>
    </row>
    <row r="25" ht="14.1" customHeight="1" x14ac:dyDescent="0.2">
      <c r="B25" s="224" t="s">
        <v>1277</v>
      </c>
      <c r="C25" s="181"/>
      <c r="D25" s="181"/>
      <c r="E25" s="181"/>
      <c r="F25" s="181"/>
    </row>
    <row r="26" ht="14.1" customHeight="1" x14ac:dyDescent="0.2">
      <c r="B26" s="224" t="s">
        <v>1278</v>
      </c>
      <c r="C26" s="885"/>
      <c r="D26" s="885"/>
      <c r="E26" s="885"/>
      <c r="F26" s="885"/>
    </row>
    <row r="27" ht="14.1" customHeight="1" x14ac:dyDescent="0.25">
      <c r="B27" s="224" t="s">
        <v>1279</v>
      </c>
      <c r="C27" s="1515"/>
      <c r="D27" s="1515"/>
      <c r="E27" s="1515"/>
      <c r="F27" s="1515"/>
      <c r="H27" s="1516"/>
      <c r="I27" s="1516"/>
      <c r="J27" s="1516"/>
    </row>
    <row r="28" ht="14.1" customHeight="1" x14ac:dyDescent="0.25">
      <c r="B28" s="224" t="s">
        <v>1280</v>
      </c>
      <c r="C28" s="1515"/>
      <c r="D28" s="1515"/>
      <c r="E28" s="1515"/>
      <c r="F28" s="1515"/>
      <c r="H28" s="1516"/>
      <c r="I28" s="1516"/>
      <c r="J28" s="1516"/>
    </row>
    <row r="29" ht="14.1" customHeight="1" x14ac:dyDescent="0.2">
      <c r="B29" s="224" t="s">
        <v>1281</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552</v>
      </c>
      <c r="C33" s="1519"/>
      <c r="D33" s="1519"/>
      <c r="E33" s="1519"/>
      <c r="F33" s="1520"/>
      <c r="H33" s="1516"/>
      <c r="I33" s="1516"/>
      <c r="J33" s="1516"/>
    </row>
    <row r="34" ht="14.1" customHeight="1" x14ac:dyDescent="0.2">
      <c r="B34" s="1146" t="s">
        <v>1282</v>
      </c>
      <c r="C34" s="1521"/>
      <c r="D34" s="1521"/>
      <c r="E34" s="1521"/>
      <c r="F34" s="1522"/>
      <c r="G34" s="1523"/>
      <c r="H34" s="1516"/>
      <c r="I34" s="1516"/>
      <c r="J34" s="1516"/>
    </row>
    <row r="35" ht="14.1" customHeight="1" x14ac:dyDescent="0.2">
      <c r="B35" s="1146" t="s">
        <v>1283</v>
      </c>
      <c r="C35" s="1521"/>
      <c r="D35" s="1521"/>
      <c r="E35" s="1521"/>
      <c r="F35" s="1522"/>
      <c r="G35" s="1523"/>
      <c r="H35" s="1516"/>
      <c r="I35" s="1516"/>
      <c r="J35" s="1516"/>
    </row>
    <row r="36" ht="14.1" customHeight="1" x14ac:dyDescent="0.2">
      <c r="B36" s="1146" t="s">
        <v>1284</v>
      </c>
      <c r="C36" s="1521"/>
      <c r="D36" s="1521"/>
      <c r="E36" s="1521"/>
      <c r="F36" s="1522"/>
      <c r="G36" s="1523"/>
      <c r="H36" s="1516"/>
      <c r="I36" s="1516"/>
      <c r="J36" s="1516"/>
    </row>
    <row r="37" ht="14.1" customHeight="1" x14ac:dyDescent="0.2">
      <c r="B37" s="1146" t="s">
        <v>1285</v>
      </c>
      <c r="C37" s="1521"/>
      <c r="D37" s="1521"/>
      <c r="E37" s="1521"/>
      <c r="F37" s="1522"/>
    </row>
    <row r="38" ht="18" customHeight="1" x14ac:dyDescent="0.2">
      <c r="B38" s="1524" t="s">
        <v>1286</v>
      </c>
      <c r="C38" s="1525"/>
      <c r="D38" s="1525"/>
      <c r="E38" s="1525"/>
      <c r="F38" s="1526"/>
    </row>
    <row r="39" ht="18" customHeight="1" x14ac:dyDescent="0.2">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1288</v>
      </c>
      <c r="K1" s="4" t="s">
        <v>62</v>
      </c>
    </row>
    <row r="2" ht="18.95" customHeight="1" x14ac:dyDescent="0.25">
      <c r="B2" s="3" t="s">
        <v>1289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1042</v>
      </c>
      <c r="D7" s="1166"/>
      <c r="E7" s="1166"/>
      <c r="F7" s="1166"/>
      <c r="G7" s="1166"/>
      <c r="H7" s="1166" t="s">
        <v>145</v>
      </c>
      <c r="I7" s="1166"/>
      <c r="J7" s="1411" t="s">
        <v>1290</v>
      </c>
      <c r="K7" s="1411"/>
    </row>
    <row r="8" ht="42.75" customHeight="1" x14ac:dyDescent="0.2">
      <c r="B8" s="1506"/>
      <c r="C8" s="1298" t="s">
        <v>1291</v>
      </c>
      <c r="D8" s="505" t="s">
        <v>1292</v>
      </c>
      <c r="E8" s="505" t="s">
        <v>1293</v>
      </c>
      <c r="F8" s="505" t="s">
        <v>1294</v>
      </c>
      <c r="G8" s="1470" t="s">
        <v>1295</v>
      </c>
      <c r="H8" s="995" t="s">
        <v>69</v>
      </c>
      <c r="I8" s="1528" t="s">
        <v>70</v>
      </c>
      <c r="J8" s="995" t="s">
        <v>69</v>
      </c>
      <c r="K8" s="1528" t="s">
        <v>70</v>
      </c>
    </row>
    <row r="9" ht="14.1" customHeight="1" x14ac:dyDescent="0.2">
      <c r="B9" s="1529"/>
      <c r="C9" s="1530" t="s">
        <v>1296</v>
      </c>
      <c r="D9" s="1531" t="s">
        <v>1297</v>
      </c>
      <c r="E9" s="1531"/>
      <c r="F9" s="1531" t="s">
        <v>1298</v>
      </c>
      <c r="G9" s="1476"/>
      <c r="H9" s="1532" t="s">
        <v>1299</v>
      </c>
      <c r="I9" s="1532"/>
      <c r="J9" s="1533" t="s">
        <v>76</v>
      </c>
      <c r="K9" s="1533"/>
    </row>
    <row r="10" ht="18" customHeight="1" x14ac:dyDescent="0.2">
      <c r="B10" s="1534" t="s">
        <v>1300</v>
      </c>
      <c r="C10" s="735"/>
      <c r="D10" s="202"/>
      <c r="E10" s="202"/>
      <c r="F10" s="202"/>
      <c r="G10" s="744"/>
      <c r="H10" s="735"/>
      <c r="I10" s="1479"/>
      <c r="J10" s="138" t="s">
        <v>105</v>
      </c>
      <c r="K10" s="204" t="s">
        <v>105</v>
      </c>
    </row>
    <row r="11" ht="18" customHeight="1" x14ac:dyDescent="0.2">
      <c r="B11" s="1534" t="s">
        <v>1301</v>
      </c>
      <c r="C11" s="735"/>
      <c r="D11" s="202"/>
      <c r="E11" s="202"/>
      <c r="F11" s="202"/>
      <c r="G11" s="744"/>
      <c r="H11" s="735"/>
      <c r="I11" s="744"/>
      <c r="J11" s="138" t="s">
        <v>105</v>
      </c>
      <c r="K11" s="204" t="s">
        <v>105</v>
      </c>
    </row>
    <row r="12" ht="14.1" customHeight="1" x14ac:dyDescent="0.25">
      <c r="B12" s="534" t="s">
        <v>1302</v>
      </c>
      <c r="C12" s="1535"/>
      <c r="D12" s="1535"/>
      <c r="E12" s="1535"/>
      <c r="F12" s="1535"/>
      <c r="G12" s="1535"/>
      <c r="H12" s="1536"/>
      <c r="I12" s="1536"/>
      <c r="J12" s="1535"/>
      <c r="K12" s="1537"/>
    </row>
    <row r="13" ht="14.1" customHeight="1" x14ac:dyDescent="0.2">
      <c r="B13" s="224" t="s">
        <v>1303</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482</v>
      </c>
      <c r="C17" s="227"/>
      <c r="D17" s="227"/>
      <c r="E17" s="227"/>
      <c r="F17" s="227"/>
      <c r="G17" s="227"/>
      <c r="H17" s="227"/>
      <c r="I17" s="227"/>
      <c r="J17" s="227"/>
      <c r="K17" s="228"/>
    </row>
    <row r="18" ht="14.1" customHeight="1" x14ac:dyDescent="0.2">
      <c r="B18" s="229" t="s">
        <v>1304</v>
      </c>
      <c r="C18" s="625"/>
      <c r="D18" s="625"/>
      <c r="E18" s="625"/>
      <c r="F18" s="625"/>
      <c r="G18" s="625"/>
      <c r="H18" s="625"/>
      <c r="I18" s="625"/>
      <c r="J18" s="625"/>
      <c r="K18" s="626"/>
    </row>
    <row r="19" ht="14.1" customHeight="1" x14ac:dyDescent="0.2">
      <c r="B19" s="321" t="s">
        <v>1305</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1306</v>
      </c>
      <c r="J1" s="4" t="s">
        <v>62</v>
      </c>
    </row>
    <row r="2" ht="18.95" customHeight="1" x14ac:dyDescent="0.25">
      <c r="B2" s="99" t="s">
        <v>1307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597</v>
      </c>
      <c r="M6" s="591"/>
      <c r="N6" s="591"/>
      <c r="O6" s="591"/>
    </row>
    <row r="7" ht="24" customHeight="1" x14ac:dyDescent="0.2">
      <c r="B7" s="1464" t="s">
        <v>598</v>
      </c>
      <c r="C7" s="1166" t="s">
        <v>1308</v>
      </c>
      <c r="D7" s="1166"/>
      <c r="E7" s="1166"/>
      <c r="F7" s="1166"/>
      <c r="G7" s="1166" t="s">
        <v>145</v>
      </c>
      <c r="H7" s="1166"/>
      <c r="I7" s="1166" t="s">
        <v>146</v>
      </c>
      <c r="J7" s="1166"/>
      <c r="L7" s="1545"/>
      <c r="M7" s="1546" t="s">
        <v>1309</v>
      </c>
      <c r="N7" s="1546" t="s">
        <v>1310</v>
      </c>
      <c r="O7" s="958" t="s">
        <v>1311</v>
      </c>
    </row>
    <row r="8" ht="26.25" customHeight="1" x14ac:dyDescent="0.2">
      <c r="B8" s="1414" t="s">
        <v>602</v>
      </c>
      <c r="C8" s="1298" t="s">
        <v>1312</v>
      </c>
      <c r="D8" s="505" t="s">
        <v>1313</v>
      </c>
      <c r="E8" s="505" t="s">
        <v>1314</v>
      </c>
      <c r="F8" s="1470" t="s">
        <v>1315</v>
      </c>
      <c r="G8" s="995" t="s">
        <v>452</v>
      </c>
      <c r="H8" s="1528" t="s">
        <v>1316</v>
      </c>
      <c r="I8" s="995" t="s">
        <v>452</v>
      </c>
      <c r="J8" s="1528" t="s">
        <v>1316</v>
      </c>
      <c r="L8" s="1118"/>
      <c r="M8" s="1547"/>
      <c r="N8" s="1547"/>
      <c r="O8" s="1120"/>
    </row>
    <row r="9" ht="18" customHeight="1" x14ac:dyDescent="0.2">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
      <c r="B16" s="1427" t="s">
        <v>1331</v>
      </c>
      <c r="C16" s="1562"/>
      <c r="D16" s="295"/>
      <c r="E16" s="295"/>
      <c r="F16" s="1563" t="s">
        <v>105</v>
      </c>
      <c r="G16" s="1564" t="s">
        <v>105</v>
      </c>
      <c r="H16" s="194" t="s">
        <v>105</v>
      </c>
      <c r="I16" s="146" t="s">
        <v>105</v>
      </c>
      <c r="J16" s="186" t="s">
        <v>105</v>
      </c>
      <c r="L16" s="948"/>
      <c r="M16" s="590"/>
      <c r="N16" s="589"/>
      <c r="O16" s="589"/>
    </row>
    <row r="17" ht="18" customHeight="1" x14ac:dyDescent="0.2">
      <c r="B17" s="1557" t="s">
        <v>1332</v>
      </c>
      <c r="C17" s="1558"/>
      <c r="D17" s="132"/>
      <c r="E17" s="132"/>
      <c r="F17" s="1559" t="s">
        <v>105</v>
      </c>
      <c r="G17" s="1560" t="s">
        <v>105</v>
      </c>
      <c r="H17" s="1559" t="s">
        <v>105</v>
      </c>
      <c r="I17" s="1561" t="s">
        <v>105</v>
      </c>
      <c r="J17" s="209" t="s">
        <v>105</v>
      </c>
      <c r="L17" s="589"/>
      <c r="M17" s="589"/>
      <c r="N17" s="589"/>
      <c r="O17" s="589"/>
    </row>
    <row r="18" ht="18" customHeight="1" x14ac:dyDescent="0.2">
      <c r="B18" s="1427" t="s">
        <v>1333</v>
      </c>
      <c r="C18" s="1562"/>
      <c r="D18" s="295"/>
      <c r="E18" s="295"/>
      <c r="F18" s="1563" t="s">
        <v>105</v>
      </c>
      <c r="G18" s="1564" t="s">
        <v>105</v>
      </c>
      <c r="H18" s="1563" t="s">
        <v>105</v>
      </c>
      <c r="I18" s="146" t="s">
        <v>105</v>
      </c>
      <c r="J18" s="186" t="s">
        <v>105</v>
      </c>
      <c r="L18" s="589"/>
      <c r="M18" s="589"/>
      <c r="N18" s="589"/>
      <c r="O18" s="589"/>
    </row>
    <row r="19" ht="18" customHeight="1" x14ac:dyDescent="0.2">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1335</v>
      </c>
      <c r="C20" s="1558"/>
      <c r="D20" s="132"/>
      <c r="E20" s="132"/>
      <c r="F20" s="1559" t="s">
        <v>105</v>
      </c>
      <c r="G20" s="1560" t="s">
        <v>105</v>
      </c>
      <c r="H20" s="1559" t="s">
        <v>105</v>
      </c>
      <c r="I20" s="1561" t="s">
        <v>105</v>
      </c>
      <c r="J20" s="209" t="s">
        <v>105</v>
      </c>
      <c r="L20" s="589"/>
      <c r="M20" s="589"/>
      <c r="N20" s="589"/>
      <c r="O20" s="589"/>
    </row>
    <row r="21" ht="14.1" customHeight="1" x14ac:dyDescent="0.2">
      <c r="B21" s="534" t="s">
        <v>1336</v>
      </c>
      <c r="C21" s="1090"/>
      <c r="D21" s="1090"/>
      <c r="E21" s="1090"/>
      <c r="F21" s="1090"/>
      <c r="G21" s="1090"/>
      <c r="H21" s="1090"/>
      <c r="I21" s="1090"/>
      <c r="J21" s="1090"/>
      <c r="L21" s="589"/>
      <c r="M21" s="589"/>
      <c r="N21" s="589"/>
      <c r="O21" s="589"/>
    </row>
    <row r="22" ht="14.1" customHeight="1" x14ac:dyDescent="0.2">
      <c r="B22" s="224" t="s">
        <v>1337</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552</v>
      </c>
      <c r="C26" s="1570"/>
      <c r="D26" s="1570"/>
      <c r="E26" s="1570"/>
      <c r="F26" s="1570"/>
      <c r="G26" s="1570"/>
      <c r="H26" s="1570"/>
      <c r="I26" s="1570"/>
      <c r="J26" s="1571"/>
      <c r="K26" s="1106"/>
      <c r="L26" s="589"/>
      <c r="M26" s="589"/>
      <c r="N26" s="589"/>
      <c r="O26" s="589"/>
    </row>
    <row r="27" ht="14.1" customHeight="1" x14ac:dyDescent="0.2">
      <c r="B27" s="1572" t="s">
        <v>1338</v>
      </c>
      <c r="C27" s="1573"/>
      <c r="D27" s="1573"/>
      <c r="E27" s="1573"/>
      <c r="F27" s="1573"/>
      <c r="G27" s="1573"/>
      <c r="H27" s="1573"/>
      <c r="I27" s="1573"/>
      <c r="J27" s="1574"/>
      <c r="K27" s="1106"/>
      <c r="L27" s="589"/>
      <c r="M27" s="589"/>
      <c r="N27" s="589"/>
      <c r="O27" s="589"/>
    </row>
    <row r="28" ht="14.1" customHeight="1" x14ac:dyDescent="0.2">
      <c r="B28" s="1575" t="s">
        <v>1339</v>
      </c>
      <c r="C28" s="232"/>
      <c r="D28" s="232"/>
      <c r="E28" s="232"/>
      <c r="F28" s="232"/>
      <c r="G28" s="232"/>
      <c r="H28" s="232"/>
      <c r="I28" s="232"/>
      <c r="J28" s="536"/>
      <c r="K28" s="1106"/>
      <c r="L28" s="589"/>
      <c r="M28" s="589"/>
      <c r="N28" s="589"/>
      <c r="O28" s="589"/>
    </row>
    <row r="29" ht="18" customHeight="1" x14ac:dyDescent="0.2">
      <c r="B29" s="1407" t="s">
        <v>1340</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1341</v>
      </c>
      <c r="E1" s="4" t="s">
        <v>62</v>
      </c>
    </row>
    <row r="2" ht="18.95" customHeight="1" x14ac:dyDescent="0.3" s="1" customFormat="1">
      <c r="B2" s="99" t="s">
        <v>1342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599</v>
      </c>
      <c r="D7" s="1578" t="s">
        <v>145</v>
      </c>
      <c r="E7" s="1579" t="s">
        <v>1343</v>
      </c>
    </row>
    <row r="8" ht="14.1" customHeight="1" x14ac:dyDescent="0.2" s="1" customFormat="1">
      <c r="B8" s="1580"/>
      <c r="C8" s="1581" t="s">
        <v>1344</v>
      </c>
      <c r="D8" s="1582" t="s">
        <v>1345</v>
      </c>
      <c r="E8" s="1583" t="s">
        <v>1346</v>
      </c>
    </row>
    <row r="9" ht="14.1" customHeight="1" x14ac:dyDescent="0.2" s="1" customFormat="1">
      <c r="B9" s="1584"/>
      <c r="C9" s="1585" t="s">
        <v>1347</v>
      </c>
      <c r="D9" s="1586" t="s">
        <v>1348</v>
      </c>
      <c r="E9" s="1585" t="s">
        <v>76</v>
      </c>
    </row>
    <row r="10" ht="18" customHeight="1" x14ac:dyDescent="0.2" s="1" customFormat="1">
      <c r="B10" s="1587" t="s">
        <v>1349</v>
      </c>
      <c r="C10" s="1588"/>
      <c r="D10" s="1588"/>
      <c r="E10" s="1589">
        <v>1007.0204546546755</v>
      </c>
    </row>
    <row r="11" ht="18" customHeight="1" x14ac:dyDescent="0.2" s="1" customFormat="1">
      <c r="B11" s="1590" t="s">
        <v>1350</v>
      </c>
      <c r="C11" s="1591">
        <v>1920229.8975012798</v>
      </c>
      <c r="D11" s="1592">
        <v>0.12000000000000002</v>
      </c>
      <c r="E11" s="1593">
        <v>844.9011549005631</v>
      </c>
    </row>
    <row r="12" ht="18" customHeight="1" x14ac:dyDescent="0.2" s="1" customFormat="1">
      <c r="B12" s="1590" t="s">
        <v>1351</v>
      </c>
      <c r="C12" s="1591">
        <v>340110.4190645714</v>
      </c>
      <c r="D12" s="1592">
        <v>0.13</v>
      </c>
      <c r="E12" s="1593">
        <v>162.11929975411235</v>
      </c>
    </row>
    <row r="13" ht="18" customHeight="1" x14ac:dyDescent="0.2" s="1" customFormat="1">
      <c r="B13" s="1587" t="s">
        <v>1352</v>
      </c>
      <c r="C13" s="1594">
        <v>479740.32860519184</v>
      </c>
      <c r="D13" s="1595">
        <v>0.20000000000000007</v>
      </c>
      <c r="E13" s="1596">
        <v>351.8095743104741</v>
      </c>
    </row>
    <row r="14" ht="18" customHeight="1" x14ac:dyDescent="0.2" s="1" customFormat="1">
      <c r="B14" s="1587" t="s">
        <v>1353</v>
      </c>
      <c r="C14" s="1594" t="s">
        <v>105</v>
      </c>
      <c r="D14" s="1595" t="s">
        <v>105</v>
      </c>
      <c r="E14" s="1597" t="s">
        <v>105</v>
      </c>
    </row>
    <row r="15" ht="18" customHeight="1" x14ac:dyDescent="0.2" s="1" customFormat="1">
      <c r="B15" s="1587" t="s">
        <v>1354</v>
      </c>
      <c r="C15" s="1598"/>
      <c r="D15" s="1598"/>
      <c r="E15" s="1592">
        <v>3.5410350041631817</v>
      </c>
    </row>
    <row r="16" ht="18" customHeight="1" x14ac:dyDescent="0.25" s="1" customFormat="1">
      <c r="B16" s="1599" t="s">
        <v>1025</v>
      </c>
      <c r="C16" s="1594" t="s">
        <v>123</v>
      </c>
      <c r="D16" s="1595" t="s">
        <v>105</v>
      </c>
      <c r="E16" s="1596" t="s">
        <v>105</v>
      </c>
    </row>
    <row r="17" ht="18" customHeight="1" x14ac:dyDescent="0.25" s="1" customFormat="1">
      <c r="B17" s="1599" t="s">
        <v>1026</v>
      </c>
      <c r="C17" s="1594" t="s">
        <v>123</v>
      </c>
      <c r="D17" s="1595" t="s">
        <v>105</v>
      </c>
      <c r="E17" s="1596" t="s">
        <v>105</v>
      </c>
    </row>
    <row r="18" ht="18" customHeight="1" x14ac:dyDescent="0.25" s="1" customFormat="1">
      <c r="B18" s="1599" t="s">
        <v>1027</v>
      </c>
      <c r="C18" s="1594" t="s">
        <v>123</v>
      </c>
      <c r="D18" s="1595" t="s">
        <v>123</v>
      </c>
      <c r="E18" s="1596">
        <v>3.5410350041631817</v>
      </c>
    </row>
    <row r="19" ht="18" customHeight="1" x14ac:dyDescent="0.25" s="1" customFormat="1">
      <c r="B19" s="1599" t="s">
        <v>1028</v>
      </c>
      <c r="C19" s="1594" t="s">
        <v>123</v>
      </c>
      <c r="D19" s="1595" t="s">
        <v>123</v>
      </c>
      <c r="E19" s="1596" t="s">
        <v>123</v>
      </c>
    </row>
    <row r="20" ht="14.1" customHeight="1" x14ac:dyDescent="0.2">
      <c r="B20" s="534" t="s">
        <v>1355</v>
      </c>
      <c r="C20" s="588"/>
      <c r="D20" s="588"/>
      <c r="E20" s="588"/>
    </row>
    <row r="21" ht="14.1" customHeight="1" x14ac:dyDescent="0.2">
      <c r="B21" s="224" t="s">
        <v>1356</v>
      </c>
    </row>
    <row r="22" ht="14.1" customHeight="1" x14ac:dyDescent="0.2">
      <c r="B22" s="225"/>
    </row>
    <row r="23" ht="14.1" customHeight="1" x14ac:dyDescent="0.2">
      <c r="B23" s="152" t="s">
        <v>136</v>
      </c>
    </row>
    <row r="24" ht="14.1" customHeight="1" x14ac:dyDescent="0.2">
      <c r="B24" s="225"/>
    </row>
    <row r="25" ht="14.1" customHeight="1" x14ac:dyDescent="0.2">
      <c r="B25" s="226" t="s">
        <v>552</v>
      </c>
      <c r="C25" s="227"/>
      <c r="D25" s="227"/>
      <c r="E25" s="228"/>
    </row>
    <row r="26" ht="14.1" customHeight="1" x14ac:dyDescent="0.2">
      <c r="B26" s="229" t="s">
        <v>1357</v>
      </c>
      <c r="C26" s="625"/>
      <c r="D26" s="625"/>
      <c r="E26" s="626"/>
    </row>
    <row r="27" ht="14.1" customHeight="1" x14ac:dyDescent="0.2">
      <c r="B27" s="303" t="s">
        <v>1358</v>
      </c>
      <c r="C27" s="230"/>
      <c r="D27" s="230"/>
      <c r="E27" s="231"/>
    </row>
    <row r="28" ht="18" customHeight="1" x14ac:dyDescent="0.2">
      <c r="B28" s="1600" t="s">
        <v>1359</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1361</v>
      </c>
      <c r="D8" s="1606" t="s">
        <v>1362</v>
      </c>
      <c r="E8" s="1606" t="s">
        <v>1363</v>
      </c>
      <c r="F8" s="1606" t="s">
        <v>635</v>
      </c>
      <c r="G8" s="1606" t="s">
        <v>72</v>
      </c>
      <c r="H8" s="1605" t="s">
        <v>73</v>
      </c>
      <c r="I8" s="700" t="s">
        <v>1364</v>
      </c>
    </row>
    <row r="9" ht="14.1" customHeight="1" x14ac:dyDescent="0.2">
      <c r="B9" s="1607"/>
      <c r="C9" s="1608" t="s">
        <v>76</v>
      </c>
      <c r="D9" s="1608"/>
      <c r="E9" s="1608"/>
      <c r="F9" s="1608"/>
      <c r="G9" s="1608"/>
      <c r="H9" s="1608"/>
      <c r="I9" s="15" t="s">
        <v>1365</v>
      </c>
    </row>
    <row r="10" ht="18" customHeight="1" x14ac:dyDescent="0.2">
      <c r="B10" s="1609" t="s">
        <v>1366</v>
      </c>
      <c r="C10" s="1610">
        <v>-6975.666686139351</v>
      </c>
      <c r="D10" s="1610">
        <v>200.88667624300783</v>
      </c>
      <c r="E10" s="1610">
        <v>5.016570678124186</v>
      </c>
      <c r="F10" s="1610">
        <v>1.0994042200124798</v>
      </c>
      <c r="G10" s="1610">
        <v>32.59295863725405</v>
      </c>
      <c r="H10" s="1611" t="s">
        <v>118</v>
      </c>
      <c r="I10" s="1612">
        <v>-21.448521632222764</v>
      </c>
    </row>
    <row r="11" ht="18" customHeight="1" x14ac:dyDescent="0.2">
      <c r="B11" s="1613" t="s">
        <v>1367</v>
      </c>
      <c r="C11" s="1614">
        <v>-19107.256402866245</v>
      </c>
      <c r="D11" s="1614">
        <v>3.752031089272342</v>
      </c>
      <c r="E11" s="1614">
        <v>1.6166677652177102</v>
      </c>
      <c r="F11" s="1614">
        <v>0.012100622824297348</v>
      </c>
      <c r="G11" s="1614">
        <v>0.5083294297777999</v>
      </c>
      <c r="H11" s="1615" t="s">
        <v>105</v>
      </c>
      <c r="I11" s="1616">
        <v>-18573.782574583925</v>
      </c>
    </row>
    <row r="12" ht="18" customHeight="1" x14ac:dyDescent="0.2">
      <c r="B12" s="1617" t="s">
        <v>1368</v>
      </c>
      <c r="C12" s="1618">
        <v>-18851.75634655592</v>
      </c>
      <c r="D12" s="1618">
        <v>3.5014478856200824</v>
      </c>
      <c r="E12" s="1618">
        <v>1.1394363887527414</v>
      </c>
      <c r="F12" s="1074">
        <v>0.012100622824297348</v>
      </c>
      <c r="G12" s="1074">
        <v>0.5083294297777999</v>
      </c>
      <c r="H12" s="1619" t="s">
        <v>105</v>
      </c>
      <c r="I12" s="1620">
        <v>-18451.76516273908</v>
      </c>
    </row>
    <row r="13" ht="18" customHeight="1" x14ac:dyDescent="0.2">
      <c r="B13" s="1621" t="s">
        <v>1369</v>
      </c>
      <c r="C13" s="1622">
        <v>-255.50005631032454</v>
      </c>
      <c r="D13" s="1622">
        <v>0.2505832036522596</v>
      </c>
      <c r="E13" s="1622">
        <v>0.4772313764649687</v>
      </c>
      <c r="F13" s="1623" t="s">
        <v>104</v>
      </c>
      <c r="G13" s="1623" t="s">
        <v>104</v>
      </c>
      <c r="H13" s="1624" t="s">
        <v>105</v>
      </c>
      <c r="I13" s="1625">
        <v>-122.01741184484455</v>
      </c>
    </row>
    <row r="14" ht="18" customHeight="1" x14ac:dyDescent="0.2">
      <c r="B14" s="1613" t="s">
        <v>1370</v>
      </c>
      <c r="C14" s="1626">
        <v>12750.420431971543</v>
      </c>
      <c r="D14" s="1626">
        <v>11.441830391070443</v>
      </c>
      <c r="E14" s="1626">
        <v>1.6887001754398014</v>
      </c>
      <c r="F14" s="1626">
        <v>0.0019</v>
      </c>
      <c r="G14" s="1626">
        <v>0.06992</v>
      </c>
      <c r="H14" s="1627" t="s">
        <v>105</v>
      </c>
      <c r="I14" s="1628">
        <v>13518.297229413063</v>
      </c>
    </row>
    <row r="15" ht="18" customHeight="1" x14ac:dyDescent="0.2">
      <c r="B15" s="1617" t="s">
        <v>1371</v>
      </c>
      <c r="C15" s="1618">
        <v>8351.432260179552</v>
      </c>
      <c r="D15" s="1618">
        <v>11.441168929861352</v>
      </c>
      <c r="E15" s="1618">
        <v>0.0000532</v>
      </c>
      <c r="F15" s="1074">
        <v>0.0019</v>
      </c>
      <c r="G15" s="1074">
        <v>0.06992</v>
      </c>
      <c r="H15" s="1619" t="s">
        <v>105</v>
      </c>
      <c r="I15" s="1620">
        <v>8671.79908821567</v>
      </c>
    </row>
    <row r="16" ht="18" customHeight="1" x14ac:dyDescent="0.2">
      <c r="B16" s="1621" t="s">
        <v>1372</v>
      </c>
      <c r="C16" s="1622">
        <v>4398.988171791991</v>
      </c>
      <c r="D16" s="1622">
        <v>0.000661461209090644</v>
      </c>
      <c r="E16" s="1622">
        <v>1.6886469754398015</v>
      </c>
      <c r="F16" s="1623" t="s">
        <v>105</v>
      </c>
      <c r="G16" s="1623" t="s">
        <v>105</v>
      </c>
      <c r="H16" s="1624" t="s">
        <v>105</v>
      </c>
      <c r="I16" s="1625">
        <v>4846.498141197392</v>
      </c>
    </row>
    <row r="17" ht="18" customHeight="1" x14ac:dyDescent="0.2">
      <c r="B17" s="1613" t="s">
        <v>1373</v>
      </c>
      <c r="C17" s="1626">
        <v>-2504.16160411181</v>
      </c>
      <c r="D17" s="1626">
        <v>100.25039590898565</v>
      </c>
      <c r="E17" s="1626">
        <v>0.12100859848441312</v>
      </c>
      <c r="F17" s="1626">
        <v>0.5534405519779719</v>
      </c>
      <c r="G17" s="1626">
        <v>13.04136059497878</v>
      </c>
      <c r="H17" s="1627" t="s">
        <v>105</v>
      </c>
      <c r="I17" s="1628">
        <v>334.9167599381578</v>
      </c>
    </row>
    <row r="18" ht="18" customHeight="1" x14ac:dyDescent="0.2">
      <c r="B18" s="1617" t="s">
        <v>1374</v>
      </c>
      <c r="C18" s="1618">
        <v>769.0555506010525</v>
      </c>
      <c r="D18" s="1618">
        <v>99.58282791762683</v>
      </c>
      <c r="E18" s="1618">
        <v>0.03960302172209791</v>
      </c>
      <c r="F18" s="1074">
        <v>0.3525273206439766</v>
      </c>
      <c r="G18" s="1074">
        <v>5.875455344066276</v>
      </c>
      <c r="H18" s="1619" t="s">
        <v>105</v>
      </c>
      <c r="I18" s="1620">
        <v>3567.8695330509595</v>
      </c>
    </row>
    <row r="19" ht="18" customHeight="1" x14ac:dyDescent="0.2">
      <c r="B19" s="1621" t="s">
        <v>1375</v>
      </c>
      <c r="C19" s="1622">
        <v>-3273.2171547128623</v>
      </c>
      <c r="D19" s="1622">
        <v>0.6675679913588184</v>
      </c>
      <c r="E19" s="1622">
        <v>0.0814055767623152</v>
      </c>
      <c r="F19" s="1623">
        <v>0.2009132313339953</v>
      </c>
      <c r="G19" s="1623">
        <v>7.165905250912504</v>
      </c>
      <c r="H19" s="1624" t="s">
        <v>105</v>
      </c>
      <c r="I19" s="1625">
        <v>-3232.952773112802</v>
      </c>
    </row>
    <row r="20" ht="18" customHeight="1" x14ac:dyDescent="0.2">
      <c r="B20" s="1613" t="s">
        <v>1376</v>
      </c>
      <c r="C20" s="1626">
        <v>820.8104259938033</v>
      </c>
      <c r="D20" s="1626">
        <v>84.59845822875648</v>
      </c>
      <c r="E20" s="1626">
        <v>0.09843388043832602</v>
      </c>
      <c r="F20" s="1626">
        <v>0.34512239945050177</v>
      </c>
      <c r="G20" s="1626">
        <v>12.309365580401188</v>
      </c>
      <c r="H20" s="1627" t="s">
        <v>105</v>
      </c>
      <c r="I20" s="1628">
        <v>3215.6522347151413</v>
      </c>
    </row>
    <row r="21" ht="18" customHeight="1" x14ac:dyDescent="0.2">
      <c r="B21" s="1617" t="s">
        <v>1377</v>
      </c>
      <c r="C21" s="1618">
        <v>300.58437450640133</v>
      </c>
      <c r="D21" s="1618">
        <v>82.83223830412678</v>
      </c>
      <c r="E21" s="1618">
        <v>0.06763881342814304</v>
      </c>
      <c r="F21" s="1074" t="s">
        <v>105</v>
      </c>
      <c r="G21" s="1074" t="s">
        <v>105</v>
      </c>
      <c r="H21" s="1619" t="s">
        <v>105</v>
      </c>
      <c r="I21" s="1620">
        <v>2637.811332580409</v>
      </c>
    </row>
    <row r="22" ht="18" customHeight="1" x14ac:dyDescent="0.2">
      <c r="B22" s="1621" t="s">
        <v>1378</v>
      </c>
      <c r="C22" s="1622">
        <v>520.226051487402</v>
      </c>
      <c r="D22" s="1622">
        <v>1.7662199246297112</v>
      </c>
      <c r="E22" s="1622">
        <v>0.030795067010182975</v>
      </c>
      <c r="F22" s="1623">
        <v>0.34512239945050177</v>
      </c>
      <c r="G22" s="1623">
        <v>12.309365580401188</v>
      </c>
      <c r="H22" s="1624" t="s">
        <v>105</v>
      </c>
      <c r="I22" s="1625">
        <v>577.8409021347323</v>
      </c>
    </row>
    <row r="23" ht="18" customHeight="1" x14ac:dyDescent="0.2">
      <c r="B23" s="1613" t="s">
        <v>1379</v>
      </c>
      <c r="C23" s="1626">
        <v>3553.3680432103497</v>
      </c>
      <c r="D23" s="1626">
        <v>0.8439606249229232</v>
      </c>
      <c r="E23" s="1626">
        <v>1.130135585967673</v>
      </c>
      <c r="F23" s="1626">
        <v>0.1868406457597087</v>
      </c>
      <c r="G23" s="1626">
        <v>6.663983032096281</v>
      </c>
      <c r="H23" s="1627" t="s">
        <v>105</v>
      </c>
      <c r="I23" s="1628">
        <v>3876.484870989625</v>
      </c>
    </row>
    <row r="24" ht="18" customHeight="1" x14ac:dyDescent="0.2">
      <c r="B24" s="1617" t="s">
        <v>1380</v>
      </c>
      <c r="C24" s="1618">
        <v>1839.1473800385588</v>
      </c>
      <c r="D24" s="1618">
        <v>0.488404752326984</v>
      </c>
      <c r="E24" s="1618">
        <v>0.6223604122243499</v>
      </c>
      <c r="F24" s="1074" t="s">
        <v>105</v>
      </c>
      <c r="G24" s="1074" t="s">
        <v>105</v>
      </c>
      <c r="H24" s="1619" t="s">
        <v>105</v>
      </c>
      <c r="I24" s="1620">
        <v>2017.7482223431673</v>
      </c>
    </row>
    <row r="25" ht="18" customHeight="1" x14ac:dyDescent="0.2">
      <c r="B25" s="1621" t="s">
        <v>1381</v>
      </c>
      <c r="C25" s="1622">
        <v>1714.2206631717909</v>
      </c>
      <c r="D25" s="1622">
        <v>0.3555558725959392</v>
      </c>
      <c r="E25" s="1622">
        <v>0.507775173743323</v>
      </c>
      <c r="F25" s="1623">
        <v>0.1868406457597087</v>
      </c>
      <c r="G25" s="1623">
        <v>6.663983032096281</v>
      </c>
      <c r="H25" s="1624" t="s">
        <v>105</v>
      </c>
      <c r="I25" s="1625">
        <v>1858.7366486464578</v>
      </c>
    </row>
    <row r="26" ht="18" customHeight="1" x14ac:dyDescent="0.2">
      <c r="B26" s="1613" t="s">
        <v>1382</v>
      </c>
      <c r="C26" s="1626" t="s">
        <v>105</v>
      </c>
      <c r="D26" s="1626" t="s">
        <v>105</v>
      </c>
      <c r="E26" s="1626" t="s">
        <v>105</v>
      </c>
      <c r="F26" s="1626" t="s">
        <v>105</v>
      </c>
      <c r="G26" s="1626" t="s">
        <v>105</v>
      </c>
      <c r="H26" s="1627" t="s">
        <v>105</v>
      </c>
      <c r="I26" s="1628" t="s">
        <v>105</v>
      </c>
    </row>
    <row r="27" ht="18" customHeight="1" x14ac:dyDescent="0.2">
      <c r="B27" s="1617" t="s">
        <v>1383</v>
      </c>
      <c r="C27" s="1063"/>
      <c r="D27" s="1063"/>
      <c r="E27" s="1063"/>
      <c r="F27" s="1063"/>
      <c r="G27" s="1063"/>
      <c r="H27" s="1208"/>
      <c r="I27" s="1629"/>
    </row>
    <row r="28" ht="18" customHeight="1" x14ac:dyDescent="0.2">
      <c r="B28" s="1621" t="s">
        <v>1384</v>
      </c>
      <c r="C28" s="1622" t="s">
        <v>105</v>
      </c>
      <c r="D28" s="1622" t="s">
        <v>105</v>
      </c>
      <c r="E28" s="1622" t="s">
        <v>105</v>
      </c>
      <c r="F28" s="1623" t="s">
        <v>105</v>
      </c>
      <c r="G28" s="1623" t="s">
        <v>105</v>
      </c>
      <c r="H28" s="1624" t="s">
        <v>105</v>
      </c>
      <c r="I28" s="1625" t="s">
        <v>105</v>
      </c>
    </row>
    <row r="29" ht="18" customHeight="1" x14ac:dyDescent="0.2">
      <c r="B29" s="1630" t="s">
        <v>1385</v>
      </c>
      <c r="C29" s="1631">
        <v>-2488.8475803369915</v>
      </c>
      <c r="D29" s="1632"/>
      <c r="E29" s="1632"/>
      <c r="F29" s="1632"/>
      <c r="G29" s="1632"/>
      <c r="H29" s="1633"/>
      <c r="I29" s="1634">
        <v>-2488.8475803369915</v>
      </c>
    </row>
    <row r="30" ht="18" customHeight="1" x14ac:dyDescent="0.2">
      <c r="B30" s="1635" t="s">
        <v>1386</v>
      </c>
      <c r="C30" s="1636" t="s">
        <v>1387</v>
      </c>
      <c r="D30" s="1636" t="s">
        <v>1387</v>
      </c>
      <c r="E30" s="1636">
        <v>0.36162467257626246</v>
      </c>
      <c r="F30" s="1636" t="s">
        <v>123</v>
      </c>
      <c r="G30" s="1636" t="s">
        <v>123</v>
      </c>
      <c r="H30" s="1637" t="s">
        <v>123</v>
      </c>
      <c r="I30" s="1638">
        <v>95.83053823270956</v>
      </c>
    </row>
    <row r="31" ht="18" customHeight="1" x14ac:dyDescent="0.25">
      <c r="B31" s="1639" t="s">
        <v>1373</v>
      </c>
      <c r="C31" s="1640" t="s">
        <v>1387</v>
      </c>
      <c r="D31" s="1640" t="s">
        <v>1387</v>
      </c>
      <c r="E31" s="1640">
        <v>0.040180519175140275</v>
      </c>
      <c r="F31" s="1640" t="s">
        <v>123</v>
      </c>
      <c r="G31" s="1640" t="s">
        <v>123</v>
      </c>
      <c r="H31" s="1640" t="s">
        <v>123</v>
      </c>
      <c r="I31" s="1597">
        <v>10.647837581412173</v>
      </c>
    </row>
    <row r="32" ht="18" customHeight="1" x14ac:dyDescent="0.25">
      <c r="B32" s="1641"/>
      <c r="C32" s="1642"/>
      <c r="D32" s="1642"/>
      <c r="E32" s="1642"/>
      <c r="F32" s="1642"/>
      <c r="G32" s="1642"/>
      <c r="H32" s="1642"/>
      <c r="I32" s="1642"/>
    </row>
    <row r="33" ht="18" customHeight="1" x14ac:dyDescent="0.2">
      <c r="B33" s="1643" t="s">
        <v>1388</v>
      </c>
      <c r="C33" s="1644"/>
      <c r="D33" s="1645"/>
      <c r="E33" s="1645"/>
      <c r="F33" s="1645"/>
      <c r="G33" s="1645"/>
      <c r="H33" s="1645"/>
      <c r="I33" s="1646"/>
    </row>
    <row r="34" ht="18" customHeight="1" x14ac:dyDescent="0.2">
      <c r="B34" s="1647" t="s">
        <v>1389</v>
      </c>
      <c r="C34" s="1648"/>
      <c r="D34" s="1648"/>
      <c r="E34" s="1648"/>
      <c r="F34" s="1648"/>
      <c r="G34" s="1648"/>
      <c r="H34" s="1648"/>
      <c r="I34" s="1649"/>
    </row>
    <row r="35" ht="14.1" customHeight="1" x14ac:dyDescent="0.2">
      <c r="B35" s="1138" t="s">
        <v>1390</v>
      </c>
      <c r="C35" s="1650"/>
      <c r="D35" s="1650"/>
      <c r="E35" s="1650"/>
      <c r="F35" s="1650"/>
      <c r="G35" s="1650"/>
      <c r="H35" s="1650"/>
      <c r="I35" s="1651"/>
    </row>
    <row r="36" ht="14.1" customHeight="1" x14ac:dyDescent="0.2">
      <c r="B36" s="1138" t="s">
        <v>1391</v>
      </c>
      <c r="C36" s="1652"/>
      <c r="D36" s="1652"/>
      <c r="E36" s="1652"/>
      <c r="F36" s="1652"/>
      <c r="G36" s="1652"/>
      <c r="H36" s="1652"/>
      <c r="I36" s="1651"/>
    </row>
    <row r="37" ht="14.1" customHeight="1" x14ac:dyDescent="0.2">
      <c r="B37" s="1138" t="s">
        <v>1392</v>
      </c>
      <c r="C37" s="885"/>
      <c r="D37" s="885"/>
      <c r="E37" s="885"/>
      <c r="F37" s="885"/>
      <c r="G37" s="885"/>
      <c r="H37" s="885"/>
      <c r="I37" s="1651"/>
    </row>
    <row r="38" ht="14.1" customHeight="1" x14ac:dyDescent="0.2">
      <c r="B38" s="1138" t="s">
        <v>1393</v>
      </c>
      <c r="C38" s="885"/>
      <c r="D38" s="885"/>
      <c r="E38" s="885"/>
      <c r="F38" s="885"/>
      <c r="G38" s="885"/>
      <c r="H38" s="885"/>
      <c r="I38" s="1651"/>
    </row>
    <row r="39" ht="14.1" customHeight="1" x14ac:dyDescent="0.2">
      <c r="B39" s="1138" t="s">
        <v>1394</v>
      </c>
      <c r="C39" s="885"/>
      <c r="D39" s="885"/>
      <c r="E39" s="885"/>
      <c r="F39" s="885"/>
      <c r="G39" s="885"/>
      <c r="H39" s="885"/>
      <c r="I39" s="1651"/>
    </row>
    <row r="40" ht="14.1" customHeight="1" x14ac:dyDescent="0.2">
      <c r="B40" s="1138" t="s">
        <v>1395</v>
      </c>
      <c r="C40" s="885"/>
      <c r="D40" s="885"/>
      <c r="E40" s="885"/>
      <c r="F40" s="885"/>
      <c r="G40" s="885"/>
      <c r="H40" s="885"/>
      <c r="I40" s="1651"/>
    </row>
    <row r="41" ht="14.1" customHeight="1" x14ac:dyDescent="0.2">
      <c r="B41" s="1138" t="s">
        <v>1396</v>
      </c>
      <c r="C41" s="885"/>
      <c r="D41" s="885"/>
      <c r="E41" s="885"/>
      <c r="F41" s="885"/>
      <c r="G41" s="885"/>
      <c r="H41" s="885"/>
      <c r="I41" s="1651"/>
    </row>
    <row r="42" ht="14.1" customHeight="1" x14ac:dyDescent="0.2">
      <c r="B42" s="1138" t="s">
        <v>1397</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552</v>
      </c>
      <c r="C46" s="1656"/>
      <c r="D46" s="1656"/>
      <c r="E46" s="1656"/>
      <c r="F46" s="1656"/>
      <c r="G46" s="1656"/>
      <c r="H46" s="1656"/>
      <c r="I46" s="1657"/>
    </row>
    <row r="47" ht="14.1" customHeight="1" x14ac:dyDescent="0.2">
      <c r="B47" s="1658" t="s">
        <v>1398</v>
      </c>
      <c r="C47" s="1659"/>
      <c r="D47" s="1659"/>
      <c r="E47" s="1659"/>
      <c r="F47" s="1659"/>
      <c r="G47" s="1659"/>
      <c r="H47" s="1659"/>
      <c r="I47" s="1660"/>
    </row>
    <row r="48" ht="14.1" customHeight="1" x14ac:dyDescent="0.2">
      <c r="B48" s="1658" t="s">
        <v>1399</v>
      </c>
      <c r="C48" s="1659"/>
      <c r="D48" s="1659"/>
      <c r="E48" s="1659"/>
      <c r="F48" s="1659"/>
      <c r="G48" s="1659"/>
      <c r="H48" s="1659"/>
      <c r="I48" s="1660"/>
    </row>
    <row r="49" ht="14.1" customHeight="1" x14ac:dyDescent="0.2">
      <c r="B49" s="1658" t="s">
        <v>1400</v>
      </c>
      <c r="C49" s="1659"/>
      <c r="D49" s="1659"/>
      <c r="E49" s="1659"/>
      <c r="F49" s="1659"/>
      <c r="G49" s="1659"/>
      <c r="H49" s="1659"/>
      <c r="I49" s="1660"/>
    </row>
    <row r="50" ht="14.1" customHeight="1" x14ac:dyDescent="0.2">
      <c r="B50" s="1658" t="s">
        <v>1401</v>
      </c>
      <c r="C50" s="1659"/>
      <c r="D50" s="1659"/>
      <c r="E50" s="1659"/>
      <c r="F50" s="1659"/>
      <c r="G50" s="1659"/>
      <c r="H50" s="1659"/>
      <c r="I50" s="1660"/>
    </row>
    <row r="51" ht="14.1" customHeight="1" x14ac:dyDescent="0.2">
      <c r="B51" s="1658" t="s">
        <v>1402</v>
      </c>
      <c r="C51" s="1659"/>
      <c r="D51" s="1659"/>
      <c r="E51" s="1659"/>
      <c r="F51" s="1659"/>
      <c r="G51" s="1659"/>
      <c r="H51" s="1659"/>
      <c r="I51" s="1660"/>
    </row>
    <row r="52" ht="14.1" customHeight="1" x14ac:dyDescent="0.2">
      <c r="B52" s="1661" t="s">
        <v>1403</v>
      </c>
      <c r="C52" s="1662"/>
      <c r="D52" s="1662"/>
      <c r="E52" s="1662"/>
      <c r="F52" s="1662"/>
      <c r="G52" s="1662"/>
      <c r="H52" s="1662"/>
      <c r="I52" s="1663"/>
    </row>
    <row r="53" ht="18" customHeight="1" x14ac:dyDescent="0.2">
      <c r="B53" s="1664" t="s">
        <v>1404</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1405</v>
      </c>
      <c r="C1" s="1668"/>
      <c r="D1" s="1668"/>
      <c r="E1" s="1669"/>
      <c r="F1" s="1669"/>
      <c r="G1" s="1669"/>
      <c r="H1" s="1670"/>
      <c r="I1" s="1670"/>
      <c r="J1" s="1670"/>
      <c r="K1" s="1670"/>
      <c r="L1" s="1670"/>
      <c r="M1" s="1671" t="s">
        <v>62</v>
      </c>
    </row>
    <row r="2" ht="18.95" customHeight="1" x14ac:dyDescent="0.25">
      <c r="B2" s="1672" t="s">
        <v>1406</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
      <c r="B9" s="1677" t="s">
        <v>1419</v>
      </c>
      <c r="C9" s="1678" t="s">
        <v>1420</v>
      </c>
      <c r="D9" s="1678"/>
      <c r="E9" s="1678"/>
      <c r="F9" s="1678"/>
      <c r="G9" s="1678"/>
      <c r="H9" s="1678"/>
      <c r="I9" s="1678"/>
      <c r="J9" s="1678"/>
      <c r="K9" s="1678"/>
      <c r="L9" s="1678"/>
      <c r="M9" s="1678"/>
    </row>
    <row r="10" ht="18" customHeight="1" x14ac:dyDescent="0.2">
      <c r="B10" s="1679" t="s">
        <v>1421</v>
      </c>
      <c r="C10" s="1680">
        <v>3595.275144</v>
      </c>
      <c r="D10" s="1680" t="s">
        <v>105</v>
      </c>
      <c r="E10" s="1680" t="s">
        <v>105</v>
      </c>
      <c r="F10" s="1680">
        <v>0.8707226232951629</v>
      </c>
      <c r="G10" s="1680" t="s">
        <v>105</v>
      </c>
      <c r="H10" s="1680">
        <v>1.4778974693138462</v>
      </c>
      <c r="I10" s="1680" t="s">
        <v>105</v>
      </c>
      <c r="J10" s="1680">
        <v>0.8084227992178115</v>
      </c>
      <c r="K10" s="1680" t="s">
        <v>105</v>
      </c>
      <c r="L10" s="1681" t="s">
        <v>105</v>
      </c>
      <c r="M10" s="1682">
        <v>3598.432186891827</v>
      </c>
    </row>
    <row r="11" ht="18" customHeight="1" x14ac:dyDescent="0.2">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1423</v>
      </c>
      <c r="C12" s="1680">
        <v>0.21265491300495568</v>
      </c>
      <c r="D12" s="1680" t="s">
        <v>105</v>
      </c>
      <c r="E12" s="1680">
        <v>4858.098907</v>
      </c>
      <c r="F12" s="1680">
        <v>58.85180742026486</v>
      </c>
      <c r="G12" s="1680" t="s">
        <v>105</v>
      </c>
      <c r="H12" s="1680">
        <v>0.260114573</v>
      </c>
      <c r="I12" s="1680" t="s">
        <v>105</v>
      </c>
      <c r="J12" s="1680">
        <v>0.7999999999999999</v>
      </c>
      <c r="K12" s="1680" t="s">
        <v>105</v>
      </c>
      <c r="L12" s="1681" t="s">
        <v>105</v>
      </c>
      <c r="M12" s="1682">
        <v>4918.223483906269</v>
      </c>
    </row>
    <row r="13" ht="18" customHeight="1" x14ac:dyDescent="0.2">
      <c r="B13" s="1679" t="s">
        <v>1424</v>
      </c>
      <c r="C13" s="1680">
        <v>6.673754774021487</v>
      </c>
      <c r="D13" s="1680" t="s">
        <v>105</v>
      </c>
      <c r="E13" s="1680">
        <v>56.23004</v>
      </c>
      <c r="F13" s="1680">
        <v>14004.187009</v>
      </c>
      <c r="G13" s="1680" t="s">
        <v>105</v>
      </c>
      <c r="H13" s="1680">
        <v>0.003591015099166674</v>
      </c>
      <c r="I13" s="1680" t="s">
        <v>105</v>
      </c>
      <c r="J13" s="1680">
        <v>2.7197850000000003</v>
      </c>
      <c r="K13" s="1680" t="s">
        <v>105</v>
      </c>
      <c r="L13" s="1681" t="s">
        <v>105</v>
      </c>
      <c r="M13" s="1682">
        <v>14069.81417978912</v>
      </c>
    </row>
    <row r="14" ht="18" customHeight="1" x14ac:dyDescent="0.2">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1426</v>
      </c>
      <c r="C15" s="1680" t="s">
        <v>105</v>
      </c>
      <c r="D15" s="1680" t="s">
        <v>105</v>
      </c>
      <c r="E15" s="1680" t="s">
        <v>105</v>
      </c>
      <c r="F15" s="1680" t="s">
        <v>105</v>
      </c>
      <c r="G15" s="1680" t="s">
        <v>105</v>
      </c>
      <c r="H15" s="1680">
        <v>964.986482002388</v>
      </c>
      <c r="I15" s="1680" t="s">
        <v>105</v>
      </c>
      <c r="J15" s="1680">
        <v>0.0032326875563428725</v>
      </c>
      <c r="K15" s="1680" t="s">
        <v>105</v>
      </c>
      <c r="L15" s="1681" t="s">
        <v>105</v>
      </c>
      <c r="M15" s="1682">
        <v>964.9897146899443</v>
      </c>
    </row>
    <row r="16" ht="18" customHeight="1" x14ac:dyDescent="0.2">
      <c r="B16" s="1679" t="s">
        <v>1427</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
      <c r="B17" s="1679" t="s">
        <v>1428</v>
      </c>
      <c r="C17" s="1680">
        <v>0.30166541335939506</v>
      </c>
      <c r="D17" s="1680" t="s">
        <v>105</v>
      </c>
      <c r="E17" s="1680">
        <v>0.5</v>
      </c>
      <c r="F17" s="1680">
        <v>2.0222140550824337</v>
      </c>
      <c r="G17" s="1680" t="s">
        <v>105</v>
      </c>
      <c r="H17" s="1680" t="s">
        <v>105</v>
      </c>
      <c r="I17" s="1680" t="s">
        <v>105</v>
      </c>
      <c r="J17" s="1680">
        <v>1787.7354057839232</v>
      </c>
      <c r="K17" s="1680" t="s">
        <v>105</v>
      </c>
      <c r="L17" s="1681" t="s">
        <v>105</v>
      </c>
      <c r="M17" s="1682">
        <v>1790.559285252365</v>
      </c>
    </row>
    <row r="18" ht="18" customHeight="1" x14ac:dyDescent="0.2">
      <c r="B18" s="1679" t="s">
        <v>1429</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1431</v>
      </c>
      <c r="C20" s="1684">
        <v>3602.4632191003857</v>
      </c>
      <c r="D20" s="1684" t="s">
        <v>105</v>
      </c>
      <c r="E20" s="1684">
        <v>4914.828947</v>
      </c>
      <c r="F20" s="1684">
        <v>14065.931753098643</v>
      </c>
      <c r="G20" s="1684" t="s">
        <v>105</v>
      </c>
      <c r="H20" s="1684">
        <v>966.7280850598011</v>
      </c>
      <c r="I20" s="1684" t="s">
        <v>105</v>
      </c>
      <c r="J20" s="1684">
        <v>1792.0668462706974</v>
      </c>
      <c r="K20" s="1684">
        <v>421.8463641790553</v>
      </c>
      <c r="L20" s="1685" t="s">
        <v>105</v>
      </c>
      <c r="M20" s="1686">
        <v>25763.86521470858</v>
      </c>
    </row>
    <row r="21" ht="18" customHeight="1" x14ac:dyDescent="0.2">
      <c r="B21" s="1687" t="s">
        <v>1432</v>
      </c>
      <c r="C21" s="1688">
        <v>4.031032208558827</v>
      </c>
      <c r="D21" s="1688" t="s">
        <v>105</v>
      </c>
      <c r="E21" s="1688">
        <v>-3.3945369062694226</v>
      </c>
      <c r="F21" s="1688">
        <v>-3.882426690477587</v>
      </c>
      <c r="G21" s="1688" t="s">
        <v>105</v>
      </c>
      <c r="H21" s="1688">
        <v>1.7383703698567388</v>
      </c>
      <c r="I21" s="1688" t="s">
        <v>105</v>
      </c>
      <c r="J21" s="1688">
        <v>1.5075610183323533</v>
      </c>
      <c r="K21" s="1688">
        <v>0</v>
      </c>
      <c r="L21" s="1689" t="s">
        <v>105</v>
      </c>
      <c r="M21" s="1690">
        <v>0</v>
      </c>
    </row>
    <row r="22" ht="14.1" customHeight="1" x14ac:dyDescent="0.2">
      <c r="B22" s="224" t="s">
        <v>1433</v>
      </c>
      <c r="C22" s="1691"/>
      <c r="D22" s="1691"/>
      <c r="E22" s="1691"/>
      <c r="F22" s="1691"/>
      <c r="G22" s="1691"/>
      <c r="H22" s="1691"/>
      <c r="I22" s="1691"/>
      <c r="J22" s="1691"/>
      <c r="K22" s="1691"/>
      <c r="L22" s="1691"/>
      <c r="M22" s="1691"/>
    </row>
    <row r="23" ht="14.1" customHeight="1" x14ac:dyDescent="0.2">
      <c r="B23" s="224" t="s">
        <v>1434</v>
      </c>
      <c r="C23" s="1691"/>
      <c r="D23" s="1691"/>
      <c r="E23" s="1691"/>
      <c r="F23" s="1691"/>
      <c r="G23" s="1691"/>
      <c r="H23" s="1691"/>
      <c r="I23" s="1691"/>
      <c r="J23" s="1691"/>
      <c r="K23" s="1691"/>
      <c r="L23" s="1691"/>
      <c r="M23" s="1691"/>
    </row>
    <row r="24" ht="14.1" customHeight="1" x14ac:dyDescent="0.2">
      <c r="B24" s="224" t="s">
        <v>1435</v>
      </c>
      <c r="C24" s="1691"/>
      <c r="D24" s="1691"/>
      <c r="E24" s="1691"/>
      <c r="F24" s="1691"/>
      <c r="G24" s="1691"/>
      <c r="H24" s="1691"/>
      <c r="I24" s="1691"/>
      <c r="J24" s="1691"/>
      <c r="K24" s="1691"/>
      <c r="L24" s="1691"/>
      <c r="M24" s="1691"/>
    </row>
    <row r="25" ht="14.1" customHeight="1" x14ac:dyDescent="0.2">
      <c r="B25" s="224" t="s">
        <v>1436</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U1" s="100" t="s">
        <v>62</v>
      </c>
    </row>
    <row r="2" ht="18.95" customHeight="1" x14ac:dyDescent="0.25">
      <c r="B2" s="3" t="s">
        <v>1438</v>
      </c>
      <c r="S2" s="1" t="s">
        <v>544</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1439</v>
      </c>
    </row>
    <row r="6" ht="13.5" customHeight="1" x14ac:dyDescent="0.2">
      <c r="B6" s="1695" t="s">
        <v>67</v>
      </c>
      <c r="C6" s="1695"/>
      <c r="D6" s="1695" t="s">
        <v>599</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4" customHeight="1" x14ac:dyDescent="0.2">
      <c r="B8" s="1709"/>
      <c r="C8" s="1710"/>
      <c r="D8" s="1711" t="s">
        <v>544</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
      <c r="B9" s="1718"/>
      <c r="C9" s="1719"/>
      <c r="D9" s="1720" t="s">
        <v>1466</v>
      </c>
      <c r="E9" s="1720"/>
      <c r="F9" s="1720"/>
      <c r="G9" s="1721" t="s">
        <v>1467</v>
      </c>
      <c r="H9" s="1721"/>
      <c r="I9" s="1721"/>
      <c r="J9" s="1721"/>
      <c r="K9" s="1721"/>
      <c r="L9" s="1721"/>
      <c r="M9" s="1721"/>
      <c r="N9" s="1722" t="s">
        <v>305</v>
      </c>
      <c r="O9" s="1722"/>
      <c r="P9" s="1722"/>
      <c r="Q9" s="1722"/>
      <c r="R9" s="1722"/>
      <c r="S9" s="1722"/>
      <c r="T9" s="1722"/>
      <c r="U9" s="1723" t="s">
        <v>1468</v>
      </c>
      <c r="W9" s="1723" t="s">
        <v>305</v>
      </c>
    </row>
    <row r="10" ht="18" customHeight="1" x14ac:dyDescent="0.2">
      <c r="B10" s="1724" t="s">
        <v>1469</v>
      </c>
      <c r="C10" s="1725"/>
      <c r="D10" s="1726">
        <v>3602.463219605601</v>
      </c>
      <c r="E10" s="1727">
        <v>3122.3779498364174</v>
      </c>
      <c r="F10" s="1728">
        <v>480.0852697691834</v>
      </c>
      <c r="G10" s="1729">
        <v>4.547027507799114</v>
      </c>
      <c r="H10" s="1730">
        <v>-3.670342119496453</v>
      </c>
      <c r="I10" s="1730">
        <v>0.8766853883026611</v>
      </c>
      <c r="J10" s="1730">
        <v>0.298688530867596</v>
      </c>
      <c r="K10" s="1730">
        <v>0.052238470671399556</v>
      </c>
      <c r="L10" s="1730">
        <v>0.2712007412937921</v>
      </c>
      <c r="M10" s="1730">
        <v>-0.11748957020395305</v>
      </c>
      <c r="N10" s="1729">
        <v>16380.499355381227</v>
      </c>
      <c r="O10" s="1730">
        <v>-13222.272488855237</v>
      </c>
      <c r="P10" s="1730">
        <v>3158.2268665259908</v>
      </c>
      <c r="Q10" s="1730">
        <v>1076.0144465685469</v>
      </c>
      <c r="R10" s="1730">
        <v>188.1871692421628</v>
      </c>
      <c r="S10" s="1730">
        <v>846.7912145950273</v>
      </c>
      <c r="T10" s="1731">
        <v>-56.40501200643021</v>
      </c>
      <c r="U10" s="1732">
        <v>-19113.65384472783</v>
      </c>
      <c r="V10" s="1733"/>
      <c r="W10" s="1734"/>
    </row>
    <row r="11" ht="18" customHeight="1" x14ac:dyDescent="0.2">
      <c r="B11" s="1735" t="s">
        <v>1368</v>
      </c>
      <c r="C11" s="1736"/>
      <c r="D11" s="1737">
        <v>3233.5775653366195</v>
      </c>
      <c r="E11" s="1738">
        <v>2785.362973297453</v>
      </c>
      <c r="F11" s="1739">
        <v>448.21459203916623</v>
      </c>
      <c r="G11" s="1740">
        <v>4.904423827438388</v>
      </c>
      <c r="H11" s="1741">
        <v>-4.055557120674305</v>
      </c>
      <c r="I11" s="1741">
        <v>0.848866706764083</v>
      </c>
      <c r="J11" s="1741">
        <v>0.3274868550306999</v>
      </c>
      <c r="K11" s="1742">
        <v>0.05280007094571709</v>
      </c>
      <c r="L11" s="1742">
        <v>0.41588068723486993</v>
      </c>
      <c r="M11" s="1743">
        <v>0.022735923488274457</v>
      </c>
      <c r="N11" s="1741">
        <v>15858.834859307126</v>
      </c>
      <c r="O11" s="1741">
        <v>-13113.958520353608</v>
      </c>
      <c r="P11" s="1741">
        <v>2744.876338953518</v>
      </c>
      <c r="Q11" s="1741">
        <v>1058.954147369917</v>
      </c>
      <c r="R11" s="1742">
        <v>170.73312485825267</v>
      </c>
      <c r="S11" s="1742">
        <v>1158.3786675335054</v>
      </c>
      <c r="T11" s="1742">
        <v>10.190572670930633</v>
      </c>
      <c r="U11" s="1744">
        <v>-18858.153788417505</v>
      </c>
      <c r="V11" s="1733"/>
      <c r="W11" s="1745"/>
    </row>
    <row r="12" ht="18" customHeight="1" x14ac:dyDescent="0.2">
      <c r="B12" s="1746" t="s">
        <v>1470</v>
      </c>
      <c r="C12" s="793"/>
      <c r="D12" s="1747">
        <v>3219.4139711360313</v>
      </c>
      <c r="E12" s="1748">
        <v>2777.5005817482847</v>
      </c>
      <c r="F12" s="1749">
        <v>441.91338938774663</v>
      </c>
      <c r="G12" s="1750">
        <v>4.9175263686809245</v>
      </c>
      <c r="H12" s="513">
        <v>-4.068027425841707</v>
      </c>
      <c r="I12" s="513">
        <v>0.8494989428392175</v>
      </c>
      <c r="J12" s="513">
        <v>0.3289276113181074</v>
      </c>
      <c r="K12" s="1751">
        <v>0.05303236128965615</v>
      </c>
      <c r="L12" s="1751">
        <v>0.41705793876175157</v>
      </c>
      <c r="M12" s="514">
        <v>0.02369874740992944</v>
      </c>
      <c r="N12" s="1752">
        <v>15831.553094761202</v>
      </c>
      <c r="O12" s="1752">
        <v>-13096.664329719337</v>
      </c>
      <c r="P12" s="513">
        <v>2734.8887650418656</v>
      </c>
      <c r="Q12" s="1752">
        <v>1058.954147369917</v>
      </c>
      <c r="R12" s="1753">
        <v>170.73312485825267</v>
      </c>
      <c r="S12" s="1753">
        <v>1158.3786675335054</v>
      </c>
      <c r="T12" s="1753">
        <v>10.472793792166001</v>
      </c>
      <c r="U12" s="1754">
        <v>-18822.56749485264</v>
      </c>
      <c r="V12" s="1733"/>
      <c r="W12" s="1755" t="s">
        <v>1471</v>
      </c>
    </row>
    <row r="13" ht="18" customHeight="1" x14ac:dyDescent="0.2">
      <c r="B13" s="1746" t="s">
        <v>1472</v>
      </c>
      <c r="C13" s="793"/>
      <c r="D13" s="1747">
        <v>14.163594200588127</v>
      </c>
      <c r="E13" s="1748">
        <v>7.86239154916852</v>
      </c>
      <c r="F13" s="1749">
        <v>6.301202651419607</v>
      </c>
      <c r="G13" s="1750">
        <v>1.9261893668763392</v>
      </c>
      <c r="H13" s="513">
        <v>-1.2210312149124443</v>
      </c>
      <c r="I13" s="513">
        <v>0.705158151963895</v>
      </c>
      <c r="J13" s="513" t="s">
        <v>123</v>
      </c>
      <c r="K13" s="1751" t="s">
        <v>123</v>
      </c>
      <c r="L13" s="1751" t="s">
        <v>123</v>
      </c>
      <c r="M13" s="514">
        <v>-0.04478845338703494</v>
      </c>
      <c r="N13" s="1752">
        <v>27.281764545924236</v>
      </c>
      <c r="O13" s="1752">
        <v>-17.294190634270972</v>
      </c>
      <c r="P13" s="513">
        <v>9.987573911653264</v>
      </c>
      <c r="Q13" s="1752" t="s">
        <v>123</v>
      </c>
      <c r="R13" s="1753" t="s">
        <v>123</v>
      </c>
      <c r="S13" s="1753" t="s">
        <v>123</v>
      </c>
      <c r="T13" s="1753">
        <v>-0.282221121235368</v>
      </c>
      <c r="U13" s="1754">
        <v>-35.58629356486885</v>
      </c>
      <c r="V13" s="1733"/>
      <c r="W13" s="1755" t="s">
        <v>1471</v>
      </c>
    </row>
    <row r="14" ht="18" customHeight="1" x14ac:dyDescent="0.2">
      <c r="B14" s="1756" t="s">
        <v>1473</v>
      </c>
      <c r="C14" s="1757"/>
      <c r="D14" s="1747">
        <v>368.8856542689816</v>
      </c>
      <c r="E14" s="1758">
        <v>337.01497653896445</v>
      </c>
      <c r="F14" s="1759">
        <v>31.870677730017157</v>
      </c>
      <c r="G14" s="1750">
        <v>1.4141631425268633</v>
      </c>
      <c r="H14" s="513">
        <v>-0.29362477843242263</v>
      </c>
      <c r="I14" s="513">
        <v>1.1205383640944406</v>
      </c>
      <c r="J14" s="513">
        <v>0.04624820456202919</v>
      </c>
      <c r="K14" s="1751">
        <v>0.04731559544785964</v>
      </c>
      <c r="L14" s="1751">
        <v>-0.9245507607358616</v>
      </c>
      <c r="M14" s="514">
        <v>-2.0895565899635167</v>
      </c>
      <c r="N14" s="513">
        <v>521.6644960741011</v>
      </c>
      <c r="O14" s="513">
        <v>-108.31396850162898</v>
      </c>
      <c r="P14" s="513">
        <v>413.35052757247206</v>
      </c>
      <c r="Q14" s="513">
        <v>17.06029919862984</v>
      </c>
      <c r="R14" s="1751">
        <v>17.45404438391015</v>
      </c>
      <c r="S14" s="1751">
        <v>-311.5874529384781</v>
      </c>
      <c r="T14" s="1751">
        <v>-66.59558467736085</v>
      </c>
      <c r="U14" s="1754">
        <v>-255.50005631032454</v>
      </c>
      <c r="V14" s="1733"/>
      <c r="W14" s="1760"/>
    </row>
    <row r="15" ht="18" customHeight="1" x14ac:dyDescent="0.2">
      <c r="B15" s="1761" t="s">
        <v>1474</v>
      </c>
      <c r="C15" s="1757"/>
      <c r="D15" s="1747">
        <v>43.338866883030775</v>
      </c>
      <c r="E15" s="1762"/>
      <c r="F15" s="1763"/>
      <c r="G15" s="1750">
        <v>1.3613620768520744</v>
      </c>
      <c r="H15" s="513">
        <v>-0.28066353549126244</v>
      </c>
      <c r="I15" s="513">
        <v>1.080698541360812</v>
      </c>
      <c r="J15" s="513">
        <v>0.04124575325319988</v>
      </c>
      <c r="K15" s="1751">
        <v>0.035611083057929684</v>
      </c>
      <c r="L15" s="1764"/>
      <c r="M15" s="1765"/>
      <c r="N15" s="513">
        <v>58.999889828298365</v>
      </c>
      <c r="O15" s="513">
        <v>-12.163639603576605</v>
      </c>
      <c r="P15" s="513">
        <v>46.83625022472176</v>
      </c>
      <c r="Q15" s="513">
        <v>1.7875442097307632</v>
      </c>
      <c r="R15" s="1751">
        <v>1.543343988208167</v>
      </c>
      <c r="S15" s="1751">
        <v>-39.52230176511226</v>
      </c>
      <c r="T15" s="1751">
        <v>-3.882035275794645</v>
      </c>
      <c r="U15" s="1754">
        <v>-24.796938399766113</v>
      </c>
      <c r="V15" s="1733"/>
      <c r="W15" s="1760"/>
    </row>
    <row r="16" ht="18" customHeight="1" x14ac:dyDescent="0.2">
      <c r="B16" s="1766" t="s">
        <v>1470</v>
      </c>
      <c r="C16" s="793"/>
      <c r="D16" s="1747">
        <v>43.338866883030775</v>
      </c>
      <c r="E16" s="1748">
        <v>41.45734824599477</v>
      </c>
      <c r="F16" s="1749">
        <v>1.8815186370360002</v>
      </c>
      <c r="G16" s="1750">
        <v>1.3613620768520744</v>
      </c>
      <c r="H16" s="513">
        <v>-0.28066353549126244</v>
      </c>
      <c r="I16" s="513">
        <v>1.080698541360812</v>
      </c>
      <c r="J16" s="513">
        <v>0.04124575325319988</v>
      </c>
      <c r="K16" s="1751">
        <v>0.035611083057929684</v>
      </c>
      <c r="L16" s="1751">
        <v>-0.9533244029646913</v>
      </c>
      <c r="M16" s="514">
        <v>-2.0632457204410715</v>
      </c>
      <c r="N16" s="1752">
        <v>58.999889828298365</v>
      </c>
      <c r="O16" s="1752">
        <v>-12.163639603576605</v>
      </c>
      <c r="P16" s="513">
        <v>46.83625022472176</v>
      </c>
      <c r="Q16" s="1752">
        <v>1.7875442097307632</v>
      </c>
      <c r="R16" s="1753">
        <v>1.543343988208167</v>
      </c>
      <c r="S16" s="1753">
        <v>-39.52230176511226</v>
      </c>
      <c r="T16" s="1753">
        <v>-3.882035275794645</v>
      </c>
      <c r="U16" s="1754">
        <v>-24.796938399766113</v>
      </c>
      <c r="V16" s="1733"/>
      <c r="W16" s="1755" t="s">
        <v>1471</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1471</v>
      </c>
    </row>
    <row r="18" ht="18" customHeight="1" x14ac:dyDescent="0.2">
      <c r="B18" s="1761" t="s">
        <v>1475</v>
      </c>
      <c r="C18" s="1757"/>
      <c r="D18" s="1747">
        <v>313.82996960171755</v>
      </c>
      <c r="E18" s="1762"/>
      <c r="F18" s="1763"/>
      <c r="G18" s="1750">
        <v>1.42450791884628</v>
      </c>
      <c r="H18" s="513">
        <v>-0.29607298212908406</v>
      </c>
      <c r="I18" s="513">
        <v>1.1284349367171957</v>
      </c>
      <c r="J18" s="513">
        <v>0.0470491076119901</v>
      </c>
      <c r="K18" s="1751">
        <v>0.04910095795406168</v>
      </c>
      <c r="L18" s="1764"/>
      <c r="M18" s="1765"/>
      <c r="N18" s="513">
        <v>447.05327686893395</v>
      </c>
      <c r="O18" s="513">
        <v>-92.91657498146031</v>
      </c>
      <c r="P18" s="513">
        <v>354.13670188747363</v>
      </c>
      <c r="Q18" s="513">
        <v>14.76542001165879</v>
      </c>
      <c r="R18" s="1751">
        <v>15.409352142138388</v>
      </c>
      <c r="S18" s="1751">
        <v>-262.2216269596315</v>
      </c>
      <c r="T18" s="1751">
        <v>-60.71650364366552</v>
      </c>
      <c r="U18" s="1754">
        <v>-225.03559260592445</v>
      </c>
      <c r="V18" s="1733"/>
      <c r="W18" s="1760"/>
    </row>
    <row r="19" ht="18" customHeight="1" x14ac:dyDescent="0.2">
      <c r="B19" s="1766" t="s">
        <v>1470</v>
      </c>
      <c r="C19" s="793"/>
      <c r="D19" s="1747">
        <v>310.81602173613453</v>
      </c>
      <c r="E19" s="1748">
        <v>281.7772689211875</v>
      </c>
      <c r="F19" s="1749">
        <v>29.03875281494705</v>
      </c>
      <c r="G19" s="1750">
        <v>1.4105904987835536</v>
      </c>
      <c r="H19" s="513">
        <v>-0.2989439684043743</v>
      </c>
      <c r="I19" s="513">
        <v>1.1116465303791794</v>
      </c>
      <c r="J19" s="513">
        <v>0.04750533749574148</v>
      </c>
      <c r="K19" s="1751">
        <v>0.04110607007305376</v>
      </c>
      <c r="L19" s="1751">
        <v>-0.9305989371093463</v>
      </c>
      <c r="M19" s="514">
        <v>-2.0908784902226607</v>
      </c>
      <c r="N19" s="1752">
        <v>438.43412713069387</v>
      </c>
      <c r="O19" s="1752">
        <v>-92.91657498146031</v>
      </c>
      <c r="P19" s="513">
        <v>345.51755214923355</v>
      </c>
      <c r="Q19" s="1752">
        <v>14.76542001165879</v>
      </c>
      <c r="R19" s="1753">
        <v>12.776425169313345</v>
      </c>
      <c r="S19" s="1753">
        <v>-262.2216269596315</v>
      </c>
      <c r="T19" s="1753">
        <v>-60.71650364366552</v>
      </c>
      <c r="U19" s="1754">
        <v>-183.77797799868173</v>
      </c>
      <c r="V19" s="1733"/>
      <c r="W19" s="1755" t="s">
        <v>1471</v>
      </c>
    </row>
    <row r="20" ht="18" customHeight="1" x14ac:dyDescent="0.2">
      <c r="B20" s="1766" t="s">
        <v>1472</v>
      </c>
      <c r="C20" s="793"/>
      <c r="D20" s="1747">
        <v>3.013947865583027</v>
      </c>
      <c r="E20" s="1748">
        <v>3.013947865583027</v>
      </c>
      <c r="F20" s="1749" t="s">
        <v>105</v>
      </c>
      <c r="G20" s="1750">
        <v>2.85975409086008</v>
      </c>
      <c r="H20" s="513" t="s">
        <v>123</v>
      </c>
      <c r="I20" s="513">
        <v>2.85975409086008</v>
      </c>
      <c r="J20" s="513" t="s">
        <v>123</v>
      </c>
      <c r="K20" s="1751">
        <v>0.8735807951063285</v>
      </c>
      <c r="L20" s="1751" t="s">
        <v>123</v>
      </c>
      <c r="M20" s="514" t="s">
        <v>105</v>
      </c>
      <c r="N20" s="1752">
        <v>8.619149738240068</v>
      </c>
      <c r="O20" s="1752" t="s">
        <v>123</v>
      </c>
      <c r="P20" s="513">
        <v>8.619149738240068</v>
      </c>
      <c r="Q20" s="1752" t="s">
        <v>123</v>
      </c>
      <c r="R20" s="1753">
        <v>2.632926972825042</v>
      </c>
      <c r="S20" s="1753" t="s">
        <v>123</v>
      </c>
      <c r="T20" s="1753" t="s">
        <v>105</v>
      </c>
      <c r="U20" s="1754">
        <v>-41.257614607242495</v>
      </c>
      <c r="V20" s="1733"/>
      <c r="W20" s="1755" t="s">
        <v>1471</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1471</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1471</v>
      </c>
    </row>
    <row r="24" ht="18" customHeight="1" x14ac:dyDescent="0.2">
      <c r="B24" s="1761" t="s">
        <v>1477</v>
      </c>
      <c r="C24" s="1757"/>
      <c r="D24" s="1747">
        <v>11.716817784233276</v>
      </c>
      <c r="E24" s="1762"/>
      <c r="F24" s="1763"/>
      <c r="G24" s="1750">
        <v>1.3323864605862674</v>
      </c>
      <c r="H24" s="513">
        <v>-0.27599250719282914</v>
      </c>
      <c r="I24" s="513">
        <v>1.0563939533934383</v>
      </c>
      <c r="J24" s="513">
        <v>0.043299724087454784</v>
      </c>
      <c r="K24" s="1751">
        <v>0.042788772753488837</v>
      </c>
      <c r="L24" s="1764"/>
      <c r="M24" s="1765"/>
      <c r="N24" s="513">
        <v>15.611329376868808</v>
      </c>
      <c r="O24" s="513">
        <v>-3.2337539165920712</v>
      </c>
      <c r="P24" s="513">
        <v>12.377575460276736</v>
      </c>
      <c r="Q24" s="513">
        <v>0.5073349772402842</v>
      </c>
      <c r="R24" s="1751">
        <v>0.5013482535635942</v>
      </c>
      <c r="S24" s="1751">
        <v>-9.843524213734309</v>
      </c>
      <c r="T24" s="1751">
        <v>-1.997045757900679</v>
      </c>
      <c r="U24" s="1754">
        <v>-5.667525304634474</v>
      </c>
      <c r="V24" s="1733"/>
      <c r="W24" s="1760"/>
    </row>
    <row r="25" ht="18" customHeight="1" x14ac:dyDescent="0.2">
      <c r="B25" s="1766" t="s">
        <v>1470</v>
      </c>
      <c r="C25" s="793"/>
      <c r="D25" s="1747">
        <v>11.641700966051458</v>
      </c>
      <c r="E25" s="1748">
        <v>10.691294688017347</v>
      </c>
      <c r="F25" s="1749">
        <v>0.9504062780341097</v>
      </c>
      <c r="G25" s="1750">
        <v>1.3240854999642733</v>
      </c>
      <c r="H25" s="513">
        <v>-0.27777331903834934</v>
      </c>
      <c r="I25" s="513">
        <v>1.046312180925924</v>
      </c>
      <c r="J25" s="513">
        <v>0.04357911088076661</v>
      </c>
      <c r="K25" s="1751">
        <v>0.03790294908835827</v>
      </c>
      <c r="L25" s="1751">
        <v>-0.920704601358224</v>
      </c>
      <c r="M25" s="514">
        <v>-2.101254804452171</v>
      </c>
      <c r="N25" s="1752">
        <v>15.414607444068809</v>
      </c>
      <c r="O25" s="1752">
        <v>-3.2337539165920712</v>
      </c>
      <c r="P25" s="513">
        <v>12.180853527476737</v>
      </c>
      <c r="Q25" s="1752">
        <v>0.5073349772402842</v>
      </c>
      <c r="R25" s="1753">
        <v>0.4412547990181397</v>
      </c>
      <c r="S25" s="1753">
        <v>-9.843524213734309</v>
      </c>
      <c r="T25" s="1753">
        <v>-1.997045757900679</v>
      </c>
      <c r="U25" s="1754">
        <v>-4.725868884367727</v>
      </c>
      <c r="V25" s="1733"/>
      <c r="W25" s="1755" t="s">
        <v>1471</v>
      </c>
    </row>
    <row r="26" ht="18" customHeight="1" x14ac:dyDescent="0.2">
      <c r="B26" s="1766" t="s">
        <v>1472</v>
      </c>
      <c r="C26" s="793"/>
      <c r="D26" s="1747">
        <v>0.0751168181818182</v>
      </c>
      <c r="E26" s="1748">
        <v>0.0751168181818182</v>
      </c>
      <c r="F26" s="1749" t="s">
        <v>105</v>
      </c>
      <c r="G26" s="1750">
        <v>2.6188799999999994</v>
      </c>
      <c r="H26" s="513" t="s">
        <v>104</v>
      </c>
      <c r="I26" s="513">
        <v>2.6188799999999994</v>
      </c>
      <c r="J26" s="513" t="s">
        <v>104</v>
      </c>
      <c r="K26" s="1751">
        <v>0.8000000000000006</v>
      </c>
      <c r="L26" s="1751" t="s">
        <v>104</v>
      </c>
      <c r="M26" s="514" t="s">
        <v>104</v>
      </c>
      <c r="N26" s="1752">
        <v>0.1967219328</v>
      </c>
      <c r="O26" s="1752" t="s">
        <v>104</v>
      </c>
      <c r="P26" s="513">
        <v>0.1967219328</v>
      </c>
      <c r="Q26" s="1752" t="s">
        <v>104</v>
      </c>
      <c r="R26" s="1753">
        <v>0.0600934545454546</v>
      </c>
      <c r="S26" s="1753" t="s">
        <v>104</v>
      </c>
      <c r="T26" s="1753" t="s">
        <v>104</v>
      </c>
      <c r="U26" s="1754">
        <v>-0.9416564202667526</v>
      </c>
      <c r="V26" s="1733"/>
      <c r="W26" s="1755" t="s">
        <v>1471</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1471</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1471</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552</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544</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1439</v>
      </c>
    </row>
    <row r="6" ht="14.1" customHeight="1" x14ac:dyDescent="0.2">
      <c r="B6" s="1696" t="s">
        <v>67</v>
      </c>
      <c r="C6" s="1696"/>
      <c r="D6" s="1696" t="s">
        <v>599</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
      <c r="B7" s="1698" t="s">
        <v>1443</v>
      </c>
      <c r="C7" s="1699" t="s">
        <v>1444</v>
      </c>
      <c r="D7" s="1700" t="s">
        <v>1445</v>
      </c>
      <c r="E7" s="1701" t="s">
        <v>1446</v>
      </c>
      <c r="F7" s="1702" t="s">
        <v>1447</v>
      </c>
      <c r="G7" s="1703" t="s">
        <v>1448</v>
      </c>
      <c r="H7" s="1703"/>
      <c r="I7" s="1703"/>
      <c r="J7" s="1701" t="s">
        <v>1493</v>
      </c>
      <c r="K7" s="1704" t="s">
        <v>1451</v>
      </c>
      <c r="L7" s="1704"/>
      <c r="M7" s="1791" t="s">
        <v>1494</v>
      </c>
      <c r="N7" s="1791"/>
      <c r="O7" s="1791"/>
      <c r="P7" s="1701" t="s">
        <v>1495</v>
      </c>
      <c r="Q7" s="1792" t="s">
        <v>1496</v>
      </c>
      <c r="R7" s="1792"/>
      <c r="S7" s="1581" t="s">
        <v>1497</v>
      </c>
      <c r="U7" s="1708" t="s">
        <v>1457</v>
      </c>
    </row>
    <row r="8" ht="25.5" customHeight="1" x14ac:dyDescent="0.2">
      <c r="B8" s="1709"/>
      <c r="C8" s="1793"/>
      <c r="D8" s="1711" t="s">
        <v>544</v>
      </c>
      <c r="E8" s="1712"/>
      <c r="F8" s="1713"/>
      <c r="G8" s="1714" t="s">
        <v>1458</v>
      </c>
      <c r="H8" s="1715" t="s">
        <v>1459</v>
      </c>
      <c r="I8" s="1715" t="s">
        <v>1460</v>
      </c>
      <c r="J8" s="1794"/>
      <c r="K8" s="1716" t="s">
        <v>1464</v>
      </c>
      <c r="L8" s="1716" t="s">
        <v>1465</v>
      </c>
      <c r="M8" s="1714" t="s">
        <v>1458</v>
      </c>
      <c r="N8" s="1715" t="s">
        <v>1498</v>
      </c>
      <c r="O8" s="1715" t="s">
        <v>1460</v>
      </c>
      <c r="P8" s="1794"/>
      <c r="Q8" s="1716" t="s">
        <v>1464</v>
      </c>
      <c r="R8" s="1716" t="s">
        <v>1462</v>
      </c>
      <c r="S8" s="1795"/>
      <c r="U8" s="1587"/>
    </row>
    <row r="9" ht="14.1" customHeight="1" x14ac:dyDescent="0.2">
      <c r="B9" s="1718"/>
      <c r="C9" s="1796"/>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1499</v>
      </c>
      <c r="C10" s="1725"/>
      <c r="D10" s="1798">
        <v>4914.828943762553</v>
      </c>
      <c r="E10" s="1799">
        <v>4723.725975891721</v>
      </c>
      <c r="F10" s="1800">
        <v>191.1029678708317</v>
      </c>
      <c r="G10" s="1801">
        <v>0.022333741878544183</v>
      </c>
      <c r="H10" s="1802">
        <v>-0.000842123144311793</v>
      </c>
      <c r="I10" s="1802">
        <v>0.02149161873423239</v>
      </c>
      <c r="J10" s="1802" t="s">
        <v>169</v>
      </c>
      <c r="K10" s="1803">
        <v>-0.5271181448543816</v>
      </c>
      <c r="L10" s="1804">
        <v>-5.719708905133281</v>
      </c>
      <c r="M10" s="1805">
        <v>109.76652100719079</v>
      </c>
      <c r="N10" s="1802">
        <v>-4.13889120387593</v>
      </c>
      <c r="O10" s="1806">
        <v>105.62762980331486</v>
      </c>
      <c r="P10" s="1802" t="s">
        <v>169</v>
      </c>
      <c r="Q10" s="1803">
        <v>-2489.961673212497</v>
      </c>
      <c r="R10" s="1803">
        <v>-1093.0533471281954</v>
      </c>
      <c r="S10" s="1807">
        <v>12750.420431971543</v>
      </c>
      <c r="T10" s="1733"/>
      <c r="U10" s="1807"/>
    </row>
    <row r="11" ht="18" customHeight="1" x14ac:dyDescent="0.2">
      <c r="B11" s="1735" t="s">
        <v>1371</v>
      </c>
      <c r="C11" s="1808"/>
      <c r="D11" s="1809">
        <v>3850.5441425139966</v>
      </c>
      <c r="E11" s="1810">
        <v>3659.6794785854745</v>
      </c>
      <c r="F11" s="1811">
        <v>190.8646639285221</v>
      </c>
      <c r="G11" s="1740">
        <v>0.0036078376618277</v>
      </c>
      <c r="H11" s="1741">
        <v>-0.0010748847567226363</v>
      </c>
      <c r="I11" s="1741">
        <v>0.002532952905105064</v>
      </c>
      <c r="J11" s="1741" t="s">
        <v>105</v>
      </c>
      <c r="K11" s="1742">
        <v>-0.3266914228197778</v>
      </c>
      <c r="L11" s="1743">
        <v>-5.720444383265177</v>
      </c>
      <c r="M11" s="1812">
        <v>13.892138175892043</v>
      </c>
      <c r="N11" s="1813">
        <v>-4.13889120387593</v>
      </c>
      <c r="O11" s="1814">
        <v>9.753246972016115</v>
      </c>
      <c r="P11" s="1813" t="s">
        <v>105</v>
      </c>
      <c r="Q11" s="1815">
        <v>-1195.5858959234313</v>
      </c>
      <c r="R11" s="1815">
        <v>-1091.8306947337098</v>
      </c>
      <c r="S11" s="1816">
        <v>8351.432260179552</v>
      </c>
      <c r="T11" s="1733"/>
      <c r="U11" s="1816"/>
    </row>
    <row r="12" ht="18" customHeight="1" x14ac:dyDescent="0.2">
      <c r="B12" s="1746" t="s">
        <v>1470</v>
      </c>
      <c r="C12" s="1817"/>
      <c r="D12" s="1818">
        <v>3838.2917725139964</v>
      </c>
      <c r="E12" s="1748">
        <v>3648.0341085854743</v>
      </c>
      <c r="F12" s="1749">
        <v>190.2576639285221</v>
      </c>
      <c r="G12" s="1750">
        <v>0.003615667853932393</v>
      </c>
      <c r="H12" s="513">
        <v>-0.0010783159408345466</v>
      </c>
      <c r="I12" s="513">
        <v>0.0025373519130978467</v>
      </c>
      <c r="J12" s="513" t="s">
        <v>105</v>
      </c>
      <c r="K12" s="1751">
        <v>-0.32773429752470706</v>
      </c>
      <c r="L12" s="514">
        <v>-5.731291318426121</v>
      </c>
      <c r="M12" s="1752">
        <v>13.877988175892042</v>
      </c>
      <c r="N12" s="1752">
        <v>-4.13889120387593</v>
      </c>
      <c r="O12" s="1819">
        <v>9.739096972016114</v>
      </c>
      <c r="P12" s="1752" t="s">
        <v>105</v>
      </c>
      <c r="Q12" s="1753">
        <v>-1195.5858959234313</v>
      </c>
      <c r="R12" s="1753">
        <v>-1090.4220975375733</v>
      </c>
      <c r="S12" s="1820">
        <v>8346.31928712705</v>
      </c>
      <c r="T12" s="1733"/>
      <c r="U12" s="1755" t="s">
        <v>1471</v>
      </c>
    </row>
    <row r="13" ht="18" customHeight="1" x14ac:dyDescent="0.2">
      <c r="B13" s="1746" t="s">
        <v>1472</v>
      </c>
      <c r="C13" s="1817"/>
      <c r="D13" s="1818">
        <v>12.252369999999999</v>
      </c>
      <c r="E13" s="1748">
        <v>11.64537</v>
      </c>
      <c r="F13" s="1749">
        <v>0.607</v>
      </c>
      <c r="G13" s="1750">
        <v>0.001154878607159268</v>
      </c>
      <c r="H13" s="513" t="s">
        <v>105</v>
      </c>
      <c r="I13" s="513">
        <v>0.001154878607159268</v>
      </c>
      <c r="J13" s="513" t="s">
        <v>105</v>
      </c>
      <c r="K13" s="1751" t="s">
        <v>105</v>
      </c>
      <c r="L13" s="514">
        <v>-2.320588461509799</v>
      </c>
      <c r="M13" s="1752">
        <v>0.01415</v>
      </c>
      <c r="N13" s="1752" t="s">
        <v>105</v>
      </c>
      <c r="O13" s="1819">
        <v>0.01415</v>
      </c>
      <c r="P13" s="1752" t="s">
        <v>105</v>
      </c>
      <c r="Q13" s="1753" t="s">
        <v>105</v>
      </c>
      <c r="R13" s="1753">
        <v>-1.408597196136448</v>
      </c>
      <c r="S13" s="1820">
        <v>5.112973052500774</v>
      </c>
      <c r="T13" s="1733"/>
      <c r="U13" s="1755" t="s">
        <v>1471</v>
      </c>
    </row>
    <row r="14" ht="18" customHeight="1" x14ac:dyDescent="0.2">
      <c r="B14" s="1756" t="s">
        <v>1500</v>
      </c>
      <c r="C14" s="1821"/>
      <c r="D14" s="1818">
        <v>1064.2848012485554</v>
      </c>
      <c r="E14" s="1822">
        <v>1064.0464973062458</v>
      </c>
      <c r="F14" s="1823">
        <v>0.23830394230959073</v>
      </c>
      <c r="G14" s="1750">
        <v>0.09008339000878773</v>
      </c>
      <c r="H14" s="513" t="s">
        <v>169</v>
      </c>
      <c r="I14" s="513">
        <v>0.09008339000878773</v>
      </c>
      <c r="J14" s="513" t="s">
        <v>169</v>
      </c>
      <c r="K14" s="1751">
        <v>-1.2164654275597206</v>
      </c>
      <c r="L14" s="514">
        <v>-5.130642752427297</v>
      </c>
      <c r="M14" s="1824">
        <v>95.87438283129875</v>
      </c>
      <c r="N14" s="1825" t="s">
        <v>169</v>
      </c>
      <c r="O14" s="1819">
        <v>95.87438283129875</v>
      </c>
      <c r="P14" s="1825" t="s">
        <v>169</v>
      </c>
      <c r="Q14" s="1825">
        <v>-1294.3757772890654</v>
      </c>
      <c r="R14" s="1826">
        <v>-1.2226523944855545</v>
      </c>
      <c r="S14" s="1820">
        <v>4398.988171791991</v>
      </c>
      <c r="T14" s="1733"/>
      <c r="U14" s="1820"/>
    </row>
    <row r="15" ht="18" customHeight="1" x14ac:dyDescent="0.2">
      <c r="B15" s="1761" t="s">
        <v>1501</v>
      </c>
      <c r="C15" s="1821"/>
      <c r="D15" s="1818">
        <v>0.1013</v>
      </c>
      <c r="E15" s="1762"/>
      <c r="F15" s="1763"/>
      <c r="G15" s="1750" t="s">
        <v>169</v>
      </c>
      <c r="H15" s="513" t="s">
        <v>105</v>
      </c>
      <c r="I15" s="513" t="s">
        <v>169</v>
      </c>
      <c r="J15" s="513" t="s">
        <v>105</v>
      </c>
      <c r="K15" s="1764"/>
      <c r="L15" s="1765"/>
      <c r="M15" s="1824" t="s">
        <v>169</v>
      </c>
      <c r="N15" s="1825" t="s">
        <v>105</v>
      </c>
      <c r="O15" s="1819" t="s">
        <v>169</v>
      </c>
      <c r="P15" s="1825" t="s">
        <v>105</v>
      </c>
      <c r="Q15" s="1827">
        <v>-0.21683378843858678</v>
      </c>
      <c r="R15" s="1827">
        <v>-0.0861523944855544</v>
      </c>
      <c r="S15" s="1820">
        <v>1.1109493373886186</v>
      </c>
      <c r="T15" s="1733"/>
      <c r="U15" s="1820"/>
    </row>
    <row r="16" ht="18" customHeight="1" x14ac:dyDescent="0.2">
      <c r="B16" s="1766" t="s">
        <v>1470</v>
      </c>
      <c r="C16" s="1817"/>
      <c r="D16" s="1818">
        <v>0.1013</v>
      </c>
      <c r="E16" s="1748">
        <v>0.09029605769040927</v>
      </c>
      <c r="F16" s="1749">
        <v>0.011003942309590736</v>
      </c>
      <c r="G16" s="1750" t="s">
        <v>104</v>
      </c>
      <c r="H16" s="513" t="s">
        <v>105</v>
      </c>
      <c r="I16" s="513" t="s">
        <v>169</v>
      </c>
      <c r="J16" s="513" t="s">
        <v>105</v>
      </c>
      <c r="K16" s="1751">
        <v>-2.4013649541824638</v>
      </c>
      <c r="L16" s="514">
        <v>-7.829229930664606</v>
      </c>
      <c r="M16" s="1752" t="s">
        <v>104</v>
      </c>
      <c r="N16" s="1752" t="s">
        <v>105</v>
      </c>
      <c r="O16" s="1819" t="s">
        <v>169</v>
      </c>
      <c r="P16" s="1752" t="s">
        <v>105</v>
      </c>
      <c r="Q16" s="1753">
        <v>-0.21683378843858678</v>
      </c>
      <c r="R16" s="1753">
        <v>-0.0861523944855544</v>
      </c>
      <c r="S16" s="1820">
        <v>1.1109493373886186</v>
      </c>
      <c r="T16" s="1733"/>
      <c r="U16" s="1755" t="s">
        <v>1471</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1471</v>
      </c>
    </row>
    <row r="18" ht="18" customHeight="1" x14ac:dyDescent="0.2">
      <c r="B18" s="1761" t="s">
        <v>1502</v>
      </c>
      <c r="C18" s="1821"/>
      <c r="D18" s="1818">
        <v>1056.1835012485553</v>
      </c>
      <c r="E18" s="1762"/>
      <c r="F18" s="1763"/>
      <c r="G18" s="1750">
        <v>0.08751113653324313</v>
      </c>
      <c r="H18" s="513" t="s">
        <v>169</v>
      </c>
      <c r="I18" s="513">
        <v>0.08751113653324313</v>
      </c>
      <c r="J18" s="513" t="s">
        <v>104</v>
      </c>
      <c r="K18" s="1764"/>
      <c r="L18" s="1765"/>
      <c r="M18" s="1824">
        <v>92.4278185819211</v>
      </c>
      <c r="N18" s="1825" t="s">
        <v>169</v>
      </c>
      <c r="O18" s="1819">
        <v>92.4278185819211</v>
      </c>
      <c r="P18" s="1825" t="s">
        <v>104</v>
      </c>
      <c r="Q18" s="1827">
        <v>-1312.8843782425754</v>
      </c>
      <c r="R18" s="1827">
        <v>-1.1365</v>
      </c>
      <c r="S18" s="1820">
        <v>4479.174552089473</v>
      </c>
      <c r="T18" s="1733"/>
      <c r="U18" s="1820"/>
    </row>
    <row r="19" ht="18" customHeight="1" x14ac:dyDescent="0.2">
      <c r="B19" s="1766" t="s">
        <v>1470</v>
      </c>
      <c r="C19" s="1817"/>
      <c r="D19" s="1818">
        <v>1052.9</v>
      </c>
      <c r="E19" s="1748">
        <v>1052.9</v>
      </c>
      <c r="F19" s="1749" t="s">
        <v>104</v>
      </c>
      <c r="G19" s="1750">
        <v>0.08772127512766749</v>
      </c>
      <c r="H19" s="513" t="s">
        <v>104</v>
      </c>
      <c r="I19" s="513">
        <v>0.08772127512766749</v>
      </c>
      <c r="J19" s="513" t="s">
        <v>104</v>
      </c>
      <c r="K19" s="1751">
        <v>-1.2428239351750887</v>
      </c>
      <c r="L19" s="514" t="s">
        <v>104</v>
      </c>
      <c r="M19" s="1752">
        <v>92.36173058192111</v>
      </c>
      <c r="N19" s="1752" t="s">
        <v>104</v>
      </c>
      <c r="O19" s="1819">
        <v>92.36173058192111</v>
      </c>
      <c r="P19" s="1752" t="s">
        <v>104</v>
      </c>
      <c r="Q19" s="1753">
        <v>-1308.569321345851</v>
      </c>
      <c r="R19" s="1753" t="s">
        <v>104</v>
      </c>
      <c r="S19" s="1820">
        <v>4459.427832801482</v>
      </c>
      <c r="T19" s="1733"/>
      <c r="U19" s="1755" t="s">
        <v>1471</v>
      </c>
    </row>
    <row r="20" ht="18" customHeight="1" x14ac:dyDescent="0.2">
      <c r="B20" s="1766" t="s">
        <v>1472</v>
      </c>
      <c r="C20" s="1817"/>
      <c r="D20" s="1818">
        <v>3.283501248555178</v>
      </c>
      <c r="E20" s="1748">
        <v>3.056201248555178</v>
      </c>
      <c r="F20" s="1749">
        <v>0.2273</v>
      </c>
      <c r="G20" s="1750">
        <v>0.02012729552914906</v>
      </c>
      <c r="H20" s="513" t="s">
        <v>105</v>
      </c>
      <c r="I20" s="513">
        <v>0.02012729552914906</v>
      </c>
      <c r="J20" s="513" t="s">
        <v>104</v>
      </c>
      <c r="K20" s="1751">
        <v>-1.4119020790153882</v>
      </c>
      <c r="L20" s="514">
        <v>-5</v>
      </c>
      <c r="M20" s="1752">
        <v>0.066088</v>
      </c>
      <c r="N20" s="1752" t="s">
        <v>105</v>
      </c>
      <c r="O20" s="1819">
        <v>0.066088</v>
      </c>
      <c r="P20" s="1752" t="s">
        <v>104</v>
      </c>
      <c r="Q20" s="1753">
        <v>-4.315056896724481</v>
      </c>
      <c r="R20" s="1753">
        <v>-1.1365</v>
      </c>
      <c r="S20" s="1820">
        <v>19.74671928799156</v>
      </c>
      <c r="T20" s="1733"/>
      <c r="U20" s="1755" t="s">
        <v>1471</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1471</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1471</v>
      </c>
    </row>
    <row r="24" ht="18" customHeight="1" x14ac:dyDescent="0.2">
      <c r="B24" s="1761" t="s">
        <v>1504</v>
      </c>
      <c r="C24" s="1821"/>
      <c r="D24" s="1818">
        <v>8.000000000000002</v>
      </c>
      <c r="E24" s="1762"/>
      <c r="F24" s="1763"/>
      <c r="G24" s="1750">
        <v>0.43082053117220565</v>
      </c>
      <c r="H24" s="513" t="s">
        <v>169</v>
      </c>
      <c r="I24" s="513">
        <v>0.43082053117220565</v>
      </c>
      <c r="J24" s="513" t="s">
        <v>169</v>
      </c>
      <c r="K24" s="1764"/>
      <c r="L24" s="1765"/>
      <c r="M24" s="1824">
        <v>3.446564249377646</v>
      </c>
      <c r="N24" s="1825" t="s">
        <v>169</v>
      </c>
      <c r="O24" s="1819">
        <v>3.446564249377646</v>
      </c>
      <c r="P24" s="1825" t="s">
        <v>169</v>
      </c>
      <c r="Q24" s="1827">
        <v>18.72543474194856</v>
      </c>
      <c r="R24" s="1827" t="s">
        <v>169</v>
      </c>
      <c r="S24" s="1820">
        <v>-81.29732963487014</v>
      </c>
      <c r="T24" s="1733"/>
      <c r="U24" s="1820"/>
    </row>
    <row r="25" ht="18" customHeight="1" x14ac:dyDescent="0.2">
      <c r="B25" s="1766" t="s">
        <v>1470</v>
      </c>
      <c r="C25" s="1817"/>
      <c r="D25" s="1818">
        <v>8.000000000000002</v>
      </c>
      <c r="E25" s="1748">
        <v>8.000000000000002</v>
      </c>
      <c r="F25" s="1749" t="s">
        <v>104</v>
      </c>
      <c r="G25" s="1750">
        <v>0.43082053117220565</v>
      </c>
      <c r="H25" s="513" t="s">
        <v>104</v>
      </c>
      <c r="I25" s="513">
        <v>0.43082053117220565</v>
      </c>
      <c r="J25" s="513" t="s">
        <v>104</v>
      </c>
      <c r="K25" s="1751">
        <v>2.3406793427435697</v>
      </c>
      <c r="L25" s="514" t="s">
        <v>104</v>
      </c>
      <c r="M25" s="1752">
        <v>3.446564249377646</v>
      </c>
      <c r="N25" s="1752" t="s">
        <v>104</v>
      </c>
      <c r="O25" s="1819">
        <v>3.446564249377646</v>
      </c>
      <c r="P25" s="1752" t="s">
        <v>104</v>
      </c>
      <c r="Q25" s="1753">
        <v>18.72543474194856</v>
      </c>
      <c r="R25" s="1753" t="s">
        <v>104</v>
      </c>
      <c r="S25" s="1820">
        <v>-81.29732963487014</v>
      </c>
      <c r="T25" s="1733"/>
      <c r="U25" s="1755" t="s">
        <v>1471</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1471</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1471</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1471</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577"/>
      <c r="U6" s="1697" t="s">
        <v>1442</v>
      </c>
    </row>
    <row r="7" ht="48" customHeight="1" x14ac:dyDescent="0.2">
      <c r="B7" s="1700" t="s">
        <v>1443</v>
      </c>
      <c r="C7" s="1699" t="s">
        <v>1444</v>
      </c>
      <c r="D7" s="1700" t="s">
        <v>1445</v>
      </c>
      <c r="E7" s="1701" t="s">
        <v>1446</v>
      </c>
      <c r="F7" s="1702" t="s">
        <v>1447</v>
      </c>
      <c r="G7" s="1703" t="s">
        <v>1448</v>
      </c>
      <c r="H7" s="1703"/>
      <c r="I7" s="1703"/>
      <c r="J7" s="1701" t="s">
        <v>1493</v>
      </c>
      <c r="K7" s="1704" t="s">
        <v>1451</v>
      </c>
      <c r="L7" s="1704"/>
      <c r="M7" s="1791" t="s">
        <v>1522</v>
      </c>
      <c r="N7" s="1791"/>
      <c r="O7" s="1791"/>
      <c r="P7" s="1701" t="s">
        <v>1523</v>
      </c>
      <c r="Q7" s="1792" t="s">
        <v>1524</v>
      </c>
      <c r="R7" s="1792"/>
      <c r="S7" s="1581" t="s">
        <v>1525</v>
      </c>
      <c r="U7" s="1708" t="s">
        <v>1457</v>
      </c>
    </row>
    <row r="8" ht="24" customHeight="1" x14ac:dyDescent="0.2">
      <c r="B8" s="1839"/>
      <c r="C8" s="1793"/>
      <c r="D8" s="1711" t="s">
        <v>544</v>
      </c>
      <c r="E8" s="1712"/>
      <c r="F8" s="1713"/>
      <c r="G8" s="1714" t="s">
        <v>1458</v>
      </c>
      <c r="H8" s="1715" t="s">
        <v>1459</v>
      </c>
      <c r="I8" s="1715" t="s">
        <v>1460</v>
      </c>
      <c r="J8" s="1794"/>
      <c r="K8" s="1716" t="s">
        <v>1464</v>
      </c>
      <c r="L8" s="1716" t="s">
        <v>1526</v>
      </c>
      <c r="M8" s="1714" t="s">
        <v>1458</v>
      </c>
      <c r="N8" s="1715" t="s">
        <v>1527</v>
      </c>
      <c r="O8" s="1715" t="s">
        <v>1460</v>
      </c>
      <c r="P8" s="1794"/>
      <c r="Q8" s="1716" t="s">
        <v>1464</v>
      </c>
      <c r="R8" s="1716" t="s">
        <v>1462</v>
      </c>
      <c r="S8" s="1795"/>
      <c r="U8" s="1587"/>
    </row>
    <row r="9" ht="14.1" customHeight="1" x14ac:dyDescent="0.2">
      <c r="B9" s="1840"/>
      <c r="C9" s="1793"/>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1528</v>
      </c>
      <c r="C10" s="1725"/>
      <c r="D10" s="1798">
        <v>14065.931756846</v>
      </c>
      <c r="E10" s="1799">
        <v>11414.50582490914</v>
      </c>
      <c r="F10" s="1800">
        <v>2651.4259319368593</v>
      </c>
      <c r="G10" s="1801">
        <v>0.0022949974635426153</v>
      </c>
      <c r="H10" s="1802">
        <v>-0.011744146796191651</v>
      </c>
      <c r="I10" s="1802">
        <v>-0.009449149332649035</v>
      </c>
      <c r="J10" s="1802">
        <v>-0.0007929603687064064</v>
      </c>
      <c r="K10" s="1803">
        <v>0.19984837317025803</v>
      </c>
      <c r="L10" s="1804">
        <v>-0.5376333122842302</v>
      </c>
      <c r="M10" s="1805">
        <v>32.28127770432509</v>
      </c>
      <c r="N10" s="1802">
        <v>-165.19236737761335</v>
      </c>
      <c r="O10" s="1806">
        <v>-132.91108967328825</v>
      </c>
      <c r="P10" s="1802">
        <v>-11.153726432107755</v>
      </c>
      <c r="Q10" s="1803">
        <v>2281.1704196505257</v>
      </c>
      <c r="R10" s="1803">
        <v>-1425.4949060635156</v>
      </c>
      <c r="S10" s="1807">
        <v>-2609.239224099489</v>
      </c>
      <c r="T10" s="1733"/>
      <c r="U10" s="1807"/>
    </row>
    <row r="11" ht="18" customHeight="1" x14ac:dyDescent="0.2">
      <c r="B11" s="1841" t="s">
        <v>1374</v>
      </c>
      <c r="C11" s="1736"/>
      <c r="D11" s="1737">
        <v>12508.368709678802</v>
      </c>
      <c r="E11" s="1738">
        <v>9862.777826055026</v>
      </c>
      <c r="F11" s="1739">
        <v>2645.590883623776</v>
      </c>
      <c r="G11" s="1740">
        <v>0.0023163146492276286</v>
      </c>
      <c r="H11" s="1741">
        <v>-0.00351282462925179</v>
      </c>
      <c r="I11" s="1741">
        <v>-0.0011965099800241611</v>
      </c>
      <c r="J11" s="1741" t="s">
        <v>105</v>
      </c>
      <c r="K11" s="1742">
        <v>0.12261752854640569</v>
      </c>
      <c r="L11" s="1743">
        <v>-0.5307417277633246</v>
      </c>
      <c r="M11" s="1741">
        <v>28.9733176801695</v>
      </c>
      <c r="N11" s="1741">
        <v>-43.93970567512213</v>
      </c>
      <c r="O11" s="1741">
        <v>-14.966387994952626</v>
      </c>
      <c r="P11" s="1741" t="s">
        <v>105</v>
      </c>
      <c r="Q11" s="1742">
        <v>1209.3494416331591</v>
      </c>
      <c r="R11" s="1742">
        <v>-1404.1254765293836</v>
      </c>
      <c r="S11" s="1744">
        <v>769.0555506010525</v>
      </c>
      <c r="T11" s="1733"/>
      <c r="U11" s="1745"/>
    </row>
    <row r="12" ht="18" customHeight="1" x14ac:dyDescent="0.2">
      <c r="B12" s="1746" t="s">
        <v>1470</v>
      </c>
      <c r="C12" s="793"/>
      <c r="D12" s="1747">
        <v>4072.667690698623</v>
      </c>
      <c r="E12" s="1748">
        <v>2642.472386166667</v>
      </c>
      <c r="F12" s="1749">
        <v>1430.195304531956</v>
      </c>
      <c r="G12" s="1750">
        <v>0.0071140883274960825</v>
      </c>
      <c r="H12" s="513">
        <v>-0.010788924855193558</v>
      </c>
      <c r="I12" s="513">
        <v>-0.003674836527697476</v>
      </c>
      <c r="J12" s="513" t="s">
        <v>105</v>
      </c>
      <c r="K12" s="1751">
        <v>0.4576583081677973</v>
      </c>
      <c r="L12" s="514">
        <v>-0.9808712184476793</v>
      </c>
      <c r="M12" s="1752">
        <v>28.9733176801695</v>
      </c>
      <c r="N12" s="1752">
        <v>-43.93970567512213</v>
      </c>
      <c r="O12" s="513">
        <v>-14.966387994952626</v>
      </c>
      <c r="P12" s="1752" t="s">
        <v>105</v>
      </c>
      <c r="Q12" s="1753">
        <v>1209.3494416331591</v>
      </c>
      <c r="R12" s="1753">
        <v>-1402.8374109744095</v>
      </c>
      <c r="S12" s="1754">
        <v>764.3326435661471</v>
      </c>
      <c r="T12" s="1733"/>
      <c r="U12" s="1755" t="s">
        <v>1471</v>
      </c>
    </row>
    <row r="13" ht="18" customHeight="1" x14ac:dyDescent="0.2">
      <c r="B13" s="1746" t="s">
        <v>1529</v>
      </c>
      <c r="C13" s="793"/>
      <c r="D13" s="1747">
        <v>7180.208829888358</v>
      </c>
      <c r="E13" s="1748">
        <v>7180.208829888358</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1471</v>
      </c>
    </row>
    <row r="14" ht="18" customHeight="1" x14ac:dyDescent="0.2">
      <c r="B14" s="1746" t="s">
        <v>1472</v>
      </c>
      <c r="C14" s="793"/>
      <c r="D14" s="1747">
        <v>1255.4921890918201</v>
      </c>
      <c r="E14" s="1748">
        <v>40.09661</v>
      </c>
      <c r="F14" s="1749">
        <v>1215.39557909182</v>
      </c>
      <c r="G14" s="1750" t="s">
        <v>105</v>
      </c>
      <c r="H14" s="513" t="s">
        <v>105</v>
      </c>
      <c r="I14" s="513" t="s">
        <v>105</v>
      </c>
      <c r="J14" s="513" t="s">
        <v>105</v>
      </c>
      <c r="K14" s="1751" t="s">
        <v>105</v>
      </c>
      <c r="L14" s="514">
        <v>-0.0010597912129452654</v>
      </c>
      <c r="M14" s="1752" t="s">
        <v>105</v>
      </c>
      <c r="N14" s="1752" t="s">
        <v>105</v>
      </c>
      <c r="O14" s="513" t="s">
        <v>105</v>
      </c>
      <c r="P14" s="1752" t="s">
        <v>105</v>
      </c>
      <c r="Q14" s="1753" t="s">
        <v>105</v>
      </c>
      <c r="R14" s="1753">
        <v>-1.2880655549740332</v>
      </c>
      <c r="S14" s="1754">
        <v>4.722907034905218</v>
      </c>
      <c r="T14" s="1733"/>
      <c r="U14" s="1755" t="s">
        <v>1471</v>
      </c>
    </row>
    <row r="15" ht="18" customHeight="1" x14ac:dyDescent="0.2">
      <c r="B15" s="1756" t="s">
        <v>1530</v>
      </c>
      <c r="C15" s="1757"/>
      <c r="D15" s="1747">
        <v>1557.5630471671982</v>
      </c>
      <c r="E15" s="1758">
        <v>1551.7279988541147</v>
      </c>
      <c r="F15" s="1759">
        <v>5.835048313083411</v>
      </c>
      <c r="G15" s="1750">
        <v>0.002123804895199529</v>
      </c>
      <c r="H15" s="513">
        <v>-0.07784767488097401</v>
      </c>
      <c r="I15" s="513">
        <v>-0.07572386998577448</v>
      </c>
      <c r="J15" s="513">
        <v>-0.007161011204261349</v>
      </c>
      <c r="K15" s="1751">
        <v>0.6907273560887351</v>
      </c>
      <c r="L15" s="514">
        <v>-3.662254087291294</v>
      </c>
      <c r="M15" s="513">
        <v>3.3079600241555904</v>
      </c>
      <c r="N15" s="513">
        <v>-121.25266170249122</v>
      </c>
      <c r="O15" s="513">
        <v>-117.94470167833563</v>
      </c>
      <c r="P15" s="513">
        <v>-11.153726432107755</v>
      </c>
      <c r="Q15" s="1751">
        <v>1071.8209780173665</v>
      </c>
      <c r="R15" s="1751">
        <v>-21.369429534131893</v>
      </c>
      <c r="S15" s="1754">
        <v>-3378.294774700542</v>
      </c>
      <c r="T15" s="1733"/>
      <c r="U15" s="1760"/>
    </row>
    <row r="16" ht="18" customHeight="1" x14ac:dyDescent="0.2">
      <c r="B16" s="1842" t="s">
        <v>1531</v>
      </c>
      <c r="C16" s="1757"/>
      <c r="D16" s="1843">
        <v>39.26309877665878</v>
      </c>
      <c r="E16" s="1762"/>
      <c r="F16" s="1763"/>
      <c r="G16" s="1844" t="s">
        <v>104</v>
      </c>
      <c r="H16" s="1845">
        <v>-1.0155081840895424</v>
      </c>
      <c r="I16" s="1845">
        <v>-1.0155081840895424</v>
      </c>
      <c r="J16" s="1845">
        <v>-0.28407657010348986</v>
      </c>
      <c r="K16" s="1764"/>
      <c r="L16" s="1765"/>
      <c r="M16" s="1845" t="s">
        <v>104</v>
      </c>
      <c r="N16" s="1845">
        <v>-39.87199814041309</v>
      </c>
      <c r="O16" s="1845">
        <v>-39.87199814041309</v>
      </c>
      <c r="P16" s="1845">
        <v>-11.153726432107755</v>
      </c>
      <c r="Q16" s="1846">
        <v>-36.8293583423238</v>
      </c>
      <c r="R16" s="1846">
        <v>-21.369429534131893</v>
      </c>
      <c r="S16" s="1847">
        <v>400.48987897961706</v>
      </c>
      <c r="T16" s="1733"/>
      <c r="U16" s="1848"/>
    </row>
    <row r="17" ht="18" customHeight="1" x14ac:dyDescent="0.2">
      <c r="B17" s="1766" t="s">
        <v>1470</v>
      </c>
      <c r="C17" s="793"/>
      <c r="D17" s="1843">
        <v>37.076774057410915</v>
      </c>
      <c r="E17" s="1748">
        <v>31.241725744327503</v>
      </c>
      <c r="F17" s="1749">
        <v>5.835048313083411</v>
      </c>
      <c r="G17" s="1844" t="s">
        <v>104</v>
      </c>
      <c r="H17" s="1845">
        <v>-1.0418157533337893</v>
      </c>
      <c r="I17" s="1845">
        <v>-1.0418157533337893</v>
      </c>
      <c r="J17" s="1845">
        <v>-0.31289508951687445</v>
      </c>
      <c r="K17" s="1751">
        <v>-1.175747463687736</v>
      </c>
      <c r="L17" s="514">
        <v>-3.662254087291294</v>
      </c>
      <c r="M17" s="1752" t="s">
        <v>104</v>
      </c>
      <c r="N17" s="1752">
        <v>-38.62716729580825</v>
      </c>
      <c r="O17" s="1845">
        <v>-38.62716729580825</v>
      </c>
      <c r="P17" s="1752">
        <v>-11.601140537690517</v>
      </c>
      <c r="Q17" s="1753">
        <v>-36.732379805120914</v>
      </c>
      <c r="R17" s="1753">
        <v>-21.369429534131893</v>
      </c>
      <c r="S17" s="1847">
        <v>397.21042963345855</v>
      </c>
      <c r="T17" s="1733"/>
      <c r="U17" s="1755" t="s">
        <v>1471</v>
      </c>
    </row>
    <row r="18" ht="18" customHeight="1" x14ac:dyDescent="0.2">
      <c r="B18" s="1766" t="s">
        <v>1472</v>
      </c>
      <c r="C18" s="793"/>
      <c r="D18" s="1843">
        <v>2.1863247192478656</v>
      </c>
      <c r="E18" s="1748">
        <v>2.1863247192478656</v>
      </c>
      <c r="F18" s="1749" t="s">
        <v>105</v>
      </c>
      <c r="G18" s="1844" t="s">
        <v>104</v>
      </c>
      <c r="H18" s="1845">
        <v>-0.5693714358373462</v>
      </c>
      <c r="I18" s="1845">
        <v>-0.5693714358373462</v>
      </c>
      <c r="J18" s="1845">
        <v>0.20464211086479475</v>
      </c>
      <c r="K18" s="1751">
        <v>-0.044356877251175264</v>
      </c>
      <c r="L18" s="514" t="s">
        <v>105</v>
      </c>
      <c r="M18" s="1752" t="s">
        <v>104</v>
      </c>
      <c r="N18" s="1752">
        <v>-1.24483084460484</v>
      </c>
      <c r="O18" s="1845">
        <v>-1.24483084460484</v>
      </c>
      <c r="P18" s="1752">
        <v>0.447414105582763</v>
      </c>
      <c r="Q18" s="1753">
        <v>-0.0969785372028878</v>
      </c>
      <c r="R18" s="1753" t="s">
        <v>105</v>
      </c>
      <c r="S18" s="1847">
        <v>3.2794493461585024</v>
      </c>
      <c r="T18" s="1733"/>
      <c r="U18" s="1755" t="s">
        <v>1471</v>
      </c>
    </row>
    <row r="19" ht="18" customHeight="1" x14ac:dyDescent="0.2">
      <c r="B19" s="1761" t="s">
        <v>1532</v>
      </c>
      <c r="C19" s="1757"/>
      <c r="D19" s="1843">
        <v>1480.9130833822635</v>
      </c>
      <c r="E19" s="1762"/>
      <c r="F19" s="1763"/>
      <c r="G19" s="1844" t="s">
        <v>169</v>
      </c>
      <c r="H19" s="1845">
        <v>-0.05495303166355483</v>
      </c>
      <c r="I19" s="1845">
        <v>-0.05495303166355483</v>
      </c>
      <c r="J19" s="1845" t="s">
        <v>104</v>
      </c>
      <c r="K19" s="1764"/>
      <c r="L19" s="1765"/>
      <c r="M19" s="1845" t="s">
        <v>169</v>
      </c>
      <c r="N19" s="1845">
        <v>-81.38066356207814</v>
      </c>
      <c r="O19" s="1845">
        <v>-81.38066356207814</v>
      </c>
      <c r="P19" s="1845" t="s">
        <v>104</v>
      </c>
      <c r="Q19" s="1846">
        <v>1004.4501002624246</v>
      </c>
      <c r="R19" s="1846" t="s">
        <v>105</v>
      </c>
      <c r="S19" s="1847">
        <v>-3384.5879345682447</v>
      </c>
      <c r="T19" s="1733"/>
      <c r="U19" s="1848"/>
    </row>
    <row r="20" ht="18" customHeight="1" x14ac:dyDescent="0.2">
      <c r="B20" s="1766" t="s">
        <v>1470</v>
      </c>
      <c r="C20" s="793"/>
      <c r="D20" s="1843">
        <v>1475.4</v>
      </c>
      <c r="E20" s="1748">
        <v>1475.4</v>
      </c>
      <c r="F20" s="1749" t="s">
        <v>105</v>
      </c>
      <c r="G20" s="1844" t="s">
        <v>104</v>
      </c>
      <c r="H20" s="1845">
        <v>-0.05418644925951976</v>
      </c>
      <c r="I20" s="1845">
        <v>-0.05418644925951976</v>
      </c>
      <c r="J20" s="1845" t="s">
        <v>104</v>
      </c>
      <c r="K20" s="1751">
        <v>0.6753021392156893</v>
      </c>
      <c r="L20" s="514" t="s">
        <v>105</v>
      </c>
      <c r="M20" s="1752" t="s">
        <v>104</v>
      </c>
      <c r="N20" s="1752">
        <v>-79.94668723749545</v>
      </c>
      <c r="O20" s="1845">
        <v>-79.94668723749545</v>
      </c>
      <c r="P20" s="1752" t="s">
        <v>104</v>
      </c>
      <c r="Q20" s="1753">
        <v>996.3407761988279</v>
      </c>
      <c r="R20" s="1753" t="s">
        <v>105</v>
      </c>
      <c r="S20" s="1847">
        <v>-3360.1116595251915</v>
      </c>
      <c r="T20" s="1733"/>
      <c r="U20" s="1755" t="s">
        <v>1471</v>
      </c>
    </row>
    <row r="21" ht="18" customHeight="1" x14ac:dyDescent="0.2">
      <c r="B21" s="1766" t="s">
        <v>1472</v>
      </c>
      <c r="C21" s="793"/>
      <c r="D21" s="1843">
        <v>5.51308338226335</v>
      </c>
      <c r="E21" s="1748">
        <v>5.51308338226335</v>
      </c>
      <c r="F21" s="1749" t="s">
        <v>105</v>
      </c>
      <c r="G21" s="1844" t="s">
        <v>105</v>
      </c>
      <c r="H21" s="1845">
        <v>-0.2601042329952908</v>
      </c>
      <c r="I21" s="1845">
        <v>-0.2601042329952908</v>
      </c>
      <c r="J21" s="1845" t="s">
        <v>104</v>
      </c>
      <c r="K21" s="1751">
        <v>1.4709235288706062</v>
      </c>
      <c r="L21" s="514" t="s">
        <v>105</v>
      </c>
      <c r="M21" s="1752" t="s">
        <v>105</v>
      </c>
      <c r="N21" s="1752">
        <v>-1.433976324582692</v>
      </c>
      <c r="O21" s="1845">
        <v>-1.433976324582692</v>
      </c>
      <c r="P21" s="1752" t="s">
        <v>104</v>
      </c>
      <c r="Q21" s="1753">
        <v>8.109324063596704</v>
      </c>
      <c r="R21" s="1753" t="s">
        <v>105</v>
      </c>
      <c r="S21" s="1847">
        <v>-24.476275043053604</v>
      </c>
      <c r="T21" s="1733"/>
      <c r="U21" s="1755" t="s">
        <v>1471</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1471</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1471</v>
      </c>
    </row>
    <row r="25" ht="18" customHeight="1" x14ac:dyDescent="0.2">
      <c r="B25" s="1761" t="s">
        <v>1534</v>
      </c>
      <c r="C25" s="1757"/>
      <c r="D25" s="1843">
        <v>37.386865008275834</v>
      </c>
      <c r="E25" s="1762"/>
      <c r="F25" s="1763"/>
      <c r="G25" s="1844">
        <v>0.08847920314857508</v>
      </c>
      <c r="H25" s="1845" t="s">
        <v>1535</v>
      </c>
      <c r="I25" s="1845">
        <v>0.08847920314857508</v>
      </c>
      <c r="J25" s="1845" t="s">
        <v>169</v>
      </c>
      <c r="K25" s="1764"/>
      <c r="L25" s="1765"/>
      <c r="M25" s="1845">
        <v>3.3079600241555904</v>
      </c>
      <c r="N25" s="1845" t="s">
        <v>1535</v>
      </c>
      <c r="O25" s="1845">
        <v>3.3079600241555904</v>
      </c>
      <c r="P25" s="1845" t="s">
        <v>169</v>
      </c>
      <c r="Q25" s="1846">
        <v>104.2002360972657</v>
      </c>
      <c r="R25" s="1846" t="s">
        <v>105</v>
      </c>
      <c r="S25" s="1847">
        <v>-394.1967191119139</v>
      </c>
      <c r="T25" s="1733"/>
      <c r="U25" s="1848"/>
    </row>
    <row r="26" ht="18" customHeight="1" x14ac:dyDescent="0.2">
      <c r="B26" s="1766" t="s">
        <v>1470</v>
      </c>
      <c r="C26" s="793"/>
      <c r="D26" s="1843">
        <v>37.1</v>
      </c>
      <c r="E26" s="1748">
        <v>37.1</v>
      </c>
      <c r="F26" s="1749" t="s">
        <v>105</v>
      </c>
      <c r="G26" s="1844">
        <v>0.08748681051010178</v>
      </c>
      <c r="H26" s="1845" t="s">
        <v>104</v>
      </c>
      <c r="I26" s="1845">
        <v>0.08748681051010178</v>
      </c>
      <c r="J26" s="1845" t="s">
        <v>104</v>
      </c>
      <c r="K26" s="1751">
        <v>2.8086317007349244</v>
      </c>
      <c r="L26" s="514" t="s">
        <v>105</v>
      </c>
      <c r="M26" s="1752">
        <v>3.245760669924776</v>
      </c>
      <c r="N26" s="1752" t="s">
        <v>104</v>
      </c>
      <c r="O26" s="1845">
        <v>3.245760669924776</v>
      </c>
      <c r="P26" s="1752" t="s">
        <v>104</v>
      </c>
      <c r="Q26" s="1753">
        <v>104.2002360972657</v>
      </c>
      <c r="R26" s="1753" t="s">
        <v>105</v>
      </c>
      <c r="S26" s="1847">
        <v>-393.9686548130676</v>
      </c>
      <c r="T26" s="1733"/>
      <c r="U26" s="1755" t="s">
        <v>1471</v>
      </c>
    </row>
    <row r="27" ht="18" customHeight="1" x14ac:dyDescent="0.2">
      <c r="B27" s="1766" t="s">
        <v>1472</v>
      </c>
      <c r="C27" s="793"/>
      <c r="D27" s="1843">
        <v>0.28686500827583183</v>
      </c>
      <c r="E27" s="1748">
        <v>0.28686500827583183</v>
      </c>
      <c r="F27" s="1749" t="s">
        <v>105</v>
      </c>
      <c r="G27" s="1844">
        <v>0.21682447296258459</v>
      </c>
      <c r="H27" s="1845" t="s">
        <v>123</v>
      </c>
      <c r="I27" s="1845">
        <v>0.21682447296258459</v>
      </c>
      <c r="J27" s="1845" t="s">
        <v>105</v>
      </c>
      <c r="K27" s="1751" t="s">
        <v>123</v>
      </c>
      <c r="L27" s="514" t="s">
        <v>105</v>
      </c>
      <c r="M27" s="1752">
        <v>0.0621993542308147</v>
      </c>
      <c r="N27" s="1752" t="s">
        <v>123</v>
      </c>
      <c r="O27" s="1845">
        <v>0.0621993542308147</v>
      </c>
      <c r="P27" s="1752" t="s">
        <v>105</v>
      </c>
      <c r="Q27" s="1753" t="s">
        <v>123</v>
      </c>
      <c r="R27" s="1753" t="s">
        <v>105</v>
      </c>
      <c r="S27" s="1847">
        <v>-0.2280642988463413</v>
      </c>
      <c r="T27" s="1733"/>
      <c r="U27" s="1755" t="s">
        <v>1471</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1471</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1471</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5" t="s">
        <v>1441</v>
      </c>
      <c r="N6" s="1695"/>
      <c r="O6" s="1695"/>
      <c r="P6" s="1695"/>
      <c r="Q6" s="1695"/>
      <c r="R6" s="1695"/>
      <c r="S6" s="1860"/>
      <c r="U6" s="1697" t="s">
        <v>1442</v>
      </c>
    </row>
    <row r="7" ht="48" customHeight="1" x14ac:dyDescent="0.2">
      <c r="B7" s="1861"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1549</v>
      </c>
      <c r="R7" s="1792"/>
      <c r="S7" s="1581" t="s">
        <v>1550</v>
      </c>
      <c r="U7" s="1708" t="s">
        <v>1457</v>
      </c>
    </row>
    <row r="8" ht="34.35" customHeight="1" x14ac:dyDescent="0.2">
      <c r="B8" s="1864"/>
      <c r="C8" s="1865"/>
      <c r="D8" s="1711" t="s">
        <v>544</v>
      </c>
      <c r="E8" s="1712"/>
      <c r="F8" s="1713"/>
      <c r="G8" s="1714" t="s">
        <v>1458</v>
      </c>
      <c r="H8" s="1715" t="s">
        <v>1459</v>
      </c>
      <c r="I8" s="1715" t="s">
        <v>1460</v>
      </c>
      <c r="J8" s="1866"/>
      <c r="K8" s="1701" t="s">
        <v>1551</v>
      </c>
      <c r="L8" s="1701" t="s">
        <v>1462</v>
      </c>
      <c r="M8" s="1714" t="s">
        <v>1458</v>
      </c>
      <c r="N8" s="1715" t="s">
        <v>1527</v>
      </c>
      <c r="O8" s="1715" t="s">
        <v>1460</v>
      </c>
      <c r="P8" s="1866"/>
      <c r="Q8" s="1715" t="s">
        <v>1464</v>
      </c>
      <c r="R8" s="1715" t="s">
        <v>1462</v>
      </c>
      <c r="S8" s="1867"/>
      <c r="U8" s="1587"/>
    </row>
    <row r="9" ht="14.1" customHeight="1" x14ac:dyDescent="0.2">
      <c r="B9" s="1868"/>
      <c r="C9" s="1869"/>
      <c r="D9" s="1720" t="s">
        <v>1466</v>
      </c>
      <c r="E9" s="1720"/>
      <c r="F9" s="1720"/>
      <c r="G9" s="1722" t="s">
        <v>1467</v>
      </c>
      <c r="H9" s="1722"/>
      <c r="I9" s="1722"/>
      <c r="J9" s="1722"/>
      <c r="K9" s="1722"/>
      <c r="L9" s="1722"/>
      <c r="M9" s="1722" t="s">
        <v>305</v>
      </c>
      <c r="N9" s="1722"/>
      <c r="O9" s="1722"/>
      <c r="P9" s="1722"/>
      <c r="Q9" s="1722"/>
      <c r="R9" s="1722"/>
      <c r="S9" s="1723" t="s">
        <v>1468</v>
      </c>
      <c r="U9" s="1723" t="s">
        <v>305</v>
      </c>
    </row>
    <row r="10" ht="18" customHeight="1" x14ac:dyDescent="0.2">
      <c r="B10" s="1870" t="s">
        <v>1552</v>
      </c>
      <c r="C10" s="1725"/>
      <c r="D10" s="1798">
        <v>966.7280852147678</v>
      </c>
      <c r="E10" s="1799">
        <v>164.89588538074113</v>
      </c>
      <c r="F10" s="1800">
        <v>801.8321998340267</v>
      </c>
      <c r="G10" s="1871">
        <v>0.0005678010628308472</v>
      </c>
      <c r="H10" s="1872">
        <v>-0.06792038027249013</v>
      </c>
      <c r="I10" s="1871">
        <v>-0.06735257920965929</v>
      </c>
      <c r="J10" s="1872">
        <v>-0.021906850606098618</v>
      </c>
      <c r="K10" s="1872" t="s">
        <v>110</v>
      </c>
      <c r="L10" s="1873">
        <v>-0.11017365875983189</v>
      </c>
      <c r="M10" s="1874">
        <v>0.548909234253375</v>
      </c>
      <c r="N10" s="1872">
        <v>-65.66053916788327</v>
      </c>
      <c r="O10" s="1871">
        <v>-65.1116299336299</v>
      </c>
      <c r="P10" s="1872">
        <v>-21.177967739519694</v>
      </c>
      <c r="Q10" s="1875" t="s">
        <v>110</v>
      </c>
      <c r="R10" s="1875">
        <v>-88.34078716715939</v>
      </c>
      <c r="S10" s="1807">
        <v>640.3114110811912</v>
      </c>
      <c r="T10" s="1733"/>
      <c r="U10" s="1876"/>
    </row>
    <row r="11" ht="18" customHeight="1" x14ac:dyDescent="0.2">
      <c r="B11" s="1877" t="s">
        <v>1377</v>
      </c>
      <c r="C11" s="1736"/>
      <c r="D11" s="1878">
        <v>953.432783104397</v>
      </c>
      <c r="E11" s="1810">
        <v>163.122085</v>
      </c>
      <c r="F11" s="1811">
        <v>790.310698104397</v>
      </c>
      <c r="G11" s="1879">
        <v>0.000575718859242615</v>
      </c>
      <c r="H11" s="1880">
        <v>-0.000575718859242615</v>
      </c>
      <c r="I11" s="1879">
        <v>0</v>
      </c>
      <c r="J11" s="1880" t="s">
        <v>110</v>
      </c>
      <c r="K11" s="1880" t="s">
        <v>110</v>
      </c>
      <c r="L11" s="1881">
        <v>-0.10372826393491084</v>
      </c>
      <c r="M11" s="1882">
        <v>0.548909234253375</v>
      </c>
      <c r="N11" s="1880">
        <v>-0.548909234253375</v>
      </c>
      <c r="O11" s="1879">
        <v>0</v>
      </c>
      <c r="P11" s="1880" t="s">
        <v>110</v>
      </c>
      <c r="Q11" s="1883" t="s">
        <v>110</v>
      </c>
      <c r="R11" s="1883">
        <v>-81.97755668355654</v>
      </c>
      <c r="S11" s="1816">
        <v>300.58437450640133</v>
      </c>
      <c r="T11" s="1733"/>
      <c r="U11" s="1884"/>
    </row>
    <row r="12" ht="18" customHeight="1" x14ac:dyDescent="0.2">
      <c r="B12" s="1761" t="s">
        <v>1553</v>
      </c>
      <c r="C12" s="1736"/>
      <c r="D12" s="1818">
        <v>142.9136486932758</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-577.402608673134</v>
      </c>
      <c r="S12" s="1886">
        <v>2117.1428984683503</v>
      </c>
      <c r="T12" s="1733"/>
      <c r="U12" s="1884"/>
    </row>
    <row r="13" ht="18" customHeight="1" x14ac:dyDescent="0.2">
      <c r="B13" s="1766" t="s">
        <v>1554</v>
      </c>
      <c r="C13" s="1887"/>
      <c r="D13" s="1818">
        <v>142.8718256207358</v>
      </c>
      <c r="E13" s="1748" t="s">
        <v>105</v>
      </c>
      <c r="F13" s="1749">
        <v>142.8718256207358</v>
      </c>
      <c r="G13" s="1826" t="s">
        <v>123</v>
      </c>
      <c r="H13" s="1825" t="s">
        <v>123</v>
      </c>
      <c r="I13" s="1826" t="s">
        <v>123</v>
      </c>
      <c r="J13" s="1825" t="s">
        <v>123</v>
      </c>
      <c r="K13" s="1825" t="s">
        <v>123</v>
      </c>
      <c r="L13" s="1827">
        <v>-3.642515842716205</v>
      </c>
      <c r="M13" s="1888" t="s">
        <v>123</v>
      </c>
      <c r="N13" s="1889" t="s">
        <v>123</v>
      </c>
      <c r="O13" s="1826" t="s">
        <v>123</v>
      </c>
      <c r="P13" s="1889" t="s">
        <v>123</v>
      </c>
      <c r="Q13" s="1890" t="s">
        <v>123</v>
      </c>
      <c r="R13" s="1890">
        <v>-520.4128883013171</v>
      </c>
      <c r="S13" s="1886">
        <v>1908.1805904383364</v>
      </c>
      <c r="T13" s="1733"/>
      <c r="U13" s="1891" t="s">
        <v>1471</v>
      </c>
    </row>
    <row r="14" ht="18" customHeight="1" x14ac:dyDescent="0.2">
      <c r="B14" s="1766" t="s">
        <v>1555</v>
      </c>
      <c r="C14" s="1887"/>
      <c r="D14" s="1818" t="s">
        <v>169</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-56.867597</v>
      </c>
      <c r="S14" s="1886">
        <v>208.51452233335232</v>
      </c>
      <c r="T14" s="1733"/>
      <c r="U14" s="1891" t="s">
        <v>1471</v>
      </c>
    </row>
    <row r="15" ht="18" customHeight="1" x14ac:dyDescent="0.2">
      <c r="B15" s="1766" t="s">
        <v>1556</v>
      </c>
      <c r="C15" s="1887"/>
      <c r="D15" s="1818">
        <v>0.04182307254</v>
      </c>
      <c r="E15" s="1748" t="s">
        <v>105</v>
      </c>
      <c r="F15" s="1749">
        <v>0.04182307254</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-0.1221233718168</v>
      </c>
      <c r="S15" s="1886">
        <v>0.4477856966616407</v>
      </c>
      <c r="T15" s="1733"/>
      <c r="U15" s="1891" t="s">
        <v>1471</v>
      </c>
    </row>
    <row r="16" ht="18" customHeight="1" x14ac:dyDescent="0.2">
      <c r="B16" s="1766" t="s">
        <v>1557</v>
      </c>
      <c r="C16" s="1887"/>
      <c r="D16" s="1818" t="s">
        <v>672</v>
      </c>
      <c r="E16" s="1748" t="s">
        <v>105</v>
      </c>
      <c r="F16" s="1749" t="s">
        <v>459</v>
      </c>
      <c r="G16" s="1826" t="s">
        <v>123</v>
      </c>
      <c r="H16" s="1825" t="s">
        <v>123</v>
      </c>
      <c r="I16" s="1826" t="s">
        <v>123</v>
      </c>
      <c r="J16" s="1825" t="s">
        <v>123</v>
      </c>
      <c r="K16" s="1825" t="s">
        <v>123</v>
      </c>
      <c r="L16" s="1827" t="s">
        <v>459</v>
      </c>
      <c r="M16" s="1888" t="s">
        <v>123</v>
      </c>
      <c r="N16" s="1889" t="s">
        <v>123</v>
      </c>
      <c r="O16" s="1826" t="s">
        <v>123</v>
      </c>
      <c r="P16" s="1889" t="s">
        <v>123</v>
      </c>
      <c r="Q16" s="1890" t="s">
        <v>123</v>
      </c>
      <c r="R16" s="1890" t="s">
        <v>459</v>
      </c>
      <c r="S16" s="1886" t="s">
        <v>456</v>
      </c>
      <c r="T16" s="1733"/>
      <c r="U16" s="1891" t="s">
        <v>1471</v>
      </c>
    </row>
    <row r="17" ht="18" customHeight="1" x14ac:dyDescent="0.2">
      <c r="A17" s="1516"/>
      <c r="B17" s="1761" t="s">
        <v>1558</v>
      </c>
      <c r="C17" s="1736"/>
      <c r="D17" s="1818">
        <v>49.984393</v>
      </c>
      <c r="E17" s="1762"/>
      <c r="F17" s="1763"/>
      <c r="G17" s="1826" t="s">
        <v>672</v>
      </c>
      <c r="H17" s="1825" t="s">
        <v>672</v>
      </c>
      <c r="I17" s="1826" t="s">
        <v>672</v>
      </c>
      <c r="J17" s="1825" t="s">
        <v>672</v>
      </c>
      <c r="K17" s="1885"/>
      <c r="L17" s="1764"/>
      <c r="M17" s="1882" t="s">
        <v>672</v>
      </c>
      <c r="N17" s="1880" t="s">
        <v>672</v>
      </c>
      <c r="O17" s="1879" t="s">
        <v>672</v>
      </c>
      <c r="P17" s="1880" t="s">
        <v>672</v>
      </c>
      <c r="Q17" s="1883" t="s">
        <v>672</v>
      </c>
      <c r="R17" s="1883" t="s">
        <v>672</v>
      </c>
      <c r="S17" s="1886" t="s">
        <v>672</v>
      </c>
      <c r="T17" s="1733"/>
      <c r="U17" s="1884"/>
      <c r="V17" s="1516"/>
      <c r="W17" s="1516"/>
    </row>
    <row r="18" ht="18" customHeight="1" x14ac:dyDescent="0.2">
      <c r="B18" s="1766" t="s">
        <v>1470</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1471</v>
      </c>
    </row>
    <row r="19" ht="18" customHeight="1" x14ac:dyDescent="0.2">
      <c r="B19" s="1766" t="s">
        <v>1472</v>
      </c>
      <c r="C19" s="1887"/>
      <c r="D19" s="1818" t="s">
        <v>459</v>
      </c>
      <c r="E19" s="1748" t="s">
        <v>459</v>
      </c>
      <c r="F19" s="1749" t="s">
        <v>459</v>
      </c>
      <c r="G19" s="1826" t="s">
        <v>459</v>
      </c>
      <c r="H19" s="1825" t="s">
        <v>459</v>
      </c>
      <c r="I19" s="1826" t="s">
        <v>459</v>
      </c>
      <c r="J19" s="1825" t="s">
        <v>459</v>
      </c>
      <c r="K19" s="1825" t="s">
        <v>459</v>
      </c>
      <c r="L19" s="1827" t="s">
        <v>459</v>
      </c>
      <c r="M19" s="1888" t="s">
        <v>459</v>
      </c>
      <c r="N19" s="1889" t="s">
        <v>459</v>
      </c>
      <c r="O19" s="1826" t="s">
        <v>459</v>
      </c>
      <c r="P19" s="1889" t="s">
        <v>459</v>
      </c>
      <c r="Q19" s="1890" t="s">
        <v>459</v>
      </c>
      <c r="R19" s="1890" t="s">
        <v>459</v>
      </c>
      <c r="S19" s="1886" t="s">
        <v>459</v>
      </c>
      <c r="T19" s="1733"/>
      <c r="U19" s="1891" t="s">
        <v>1471</v>
      </c>
    </row>
    <row r="20" ht="18" customHeight="1" x14ac:dyDescent="0.2">
      <c r="B20" s="1761" t="s">
        <v>1559</v>
      </c>
      <c r="C20" s="1736"/>
      <c r="D20" s="1818">
        <v>760.5347414111212</v>
      </c>
      <c r="E20" s="1762"/>
      <c r="F20" s="1763"/>
      <c r="G20" s="1826">
        <v>0.0007217411702125675</v>
      </c>
      <c r="H20" s="1825">
        <v>-0.0007217411702125675</v>
      </c>
      <c r="I20" s="1826">
        <v>0</v>
      </c>
      <c r="J20" s="1825" t="s">
        <v>118</v>
      </c>
      <c r="K20" s="1885"/>
      <c r="L20" s="1764"/>
      <c r="M20" s="1882">
        <v>0.548909234253375</v>
      </c>
      <c r="N20" s="1880">
        <v>-0.548909234253375</v>
      </c>
      <c r="O20" s="1879">
        <v>0</v>
      </c>
      <c r="P20" s="1880" t="s">
        <v>118</v>
      </c>
      <c r="Q20" s="1883" t="s">
        <v>105</v>
      </c>
      <c r="R20" s="1883">
        <v>495.4250519895774</v>
      </c>
      <c r="S20" s="1886">
        <v>-1816.558523961949</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1471</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1471</v>
      </c>
    </row>
    <row r="23" ht="18" customHeight="1" x14ac:dyDescent="0.2">
      <c r="B23" s="1766" t="s">
        <v>1562</v>
      </c>
      <c r="C23" s="1892"/>
      <c r="D23" s="1818">
        <v>8.692796411121215</v>
      </c>
      <c r="E23" s="1893" t="s">
        <v>105</v>
      </c>
      <c r="F23" s="1894">
        <v>8.692796411121215</v>
      </c>
      <c r="G23" s="1826" t="s">
        <v>123</v>
      </c>
      <c r="H23" s="1825" t="s">
        <v>123</v>
      </c>
      <c r="I23" s="1826" t="s">
        <v>123</v>
      </c>
      <c r="J23" s="1825" t="s">
        <v>123</v>
      </c>
      <c r="K23" s="1825" t="s">
        <v>105</v>
      </c>
      <c r="L23" s="1827">
        <v>-0.06854672155765087</v>
      </c>
      <c r="M23" s="1895" t="s">
        <v>123</v>
      </c>
      <c r="N23" s="1896" t="s">
        <v>123</v>
      </c>
      <c r="O23" s="1826" t="s">
        <v>123</v>
      </c>
      <c r="P23" s="1896" t="s">
        <v>123</v>
      </c>
      <c r="Q23" s="1897" t="s">
        <v>105</v>
      </c>
      <c r="R23" s="1897">
        <v>-0.5958626951504727</v>
      </c>
      <c r="S23" s="1886">
        <v>2.1848298822185988</v>
      </c>
      <c r="T23" s="1898"/>
      <c r="U23" s="1899" t="s">
        <v>1471</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1471</v>
      </c>
    </row>
    <row r="25" ht="18" customHeight="1" x14ac:dyDescent="0.2">
      <c r="B25" s="1766" t="s">
        <v>1564</v>
      </c>
      <c r="C25" s="1892"/>
      <c r="D25" s="1818">
        <v>0.869353</v>
      </c>
      <c r="E25" s="1893" t="s">
        <v>105</v>
      </c>
      <c r="F25" s="1894">
        <v>0.869353</v>
      </c>
      <c r="G25" s="1826">
        <v>0.6313997124912147</v>
      </c>
      <c r="H25" s="1825">
        <v>-0.6313997124912147</v>
      </c>
      <c r="I25" s="1826">
        <v>0</v>
      </c>
      <c r="J25" s="1825" t="s">
        <v>123</v>
      </c>
      <c r="K25" s="1825" t="s">
        <v>105</v>
      </c>
      <c r="L25" s="1827" t="s">
        <v>123</v>
      </c>
      <c r="M25" s="1895">
        <v>0.548909234253375</v>
      </c>
      <c r="N25" s="1896">
        <v>-0.548909234253375</v>
      </c>
      <c r="O25" s="1826">
        <v>0</v>
      </c>
      <c r="P25" s="1896" t="s">
        <v>123</v>
      </c>
      <c r="Q25" s="1897" t="s">
        <v>105</v>
      </c>
      <c r="R25" s="1897" t="s">
        <v>123</v>
      </c>
      <c r="S25" s="1886">
        <v>0</v>
      </c>
      <c r="T25" s="1898"/>
      <c r="U25" s="1899" t="s">
        <v>1471</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1471</v>
      </c>
    </row>
    <row r="27" ht="18" customHeight="1" x14ac:dyDescent="0.2">
      <c r="B27" s="1900" t="s">
        <v>1566</v>
      </c>
      <c r="C27" s="1757"/>
      <c r="D27" s="1818">
        <v>13.295302110370853</v>
      </c>
      <c r="E27" s="1822">
        <v>1.7738003807411484</v>
      </c>
      <c r="F27" s="1823">
        <v>11.521501729629705</v>
      </c>
      <c r="G27" s="1826" t="s">
        <v>118</v>
      </c>
      <c r="H27" s="1825">
        <v>-4.8973411354707235</v>
      </c>
      <c r="I27" s="1826">
        <v>-4.8973411354707235</v>
      </c>
      <c r="J27" s="1825">
        <v>-1.592891050064974</v>
      </c>
      <c r="K27" s="1825" t="s">
        <v>118</v>
      </c>
      <c r="L27" s="1827">
        <v>-0.5522917613455381</v>
      </c>
      <c r="M27" s="1901" t="s">
        <v>118</v>
      </c>
      <c r="N27" s="1825">
        <v>-65.1116299336299</v>
      </c>
      <c r="O27" s="1826">
        <v>-65.1116299336299</v>
      </c>
      <c r="P27" s="1825">
        <v>-21.177967739519694</v>
      </c>
      <c r="Q27" s="1824" t="s">
        <v>118</v>
      </c>
      <c r="R27" s="1824">
        <v>-6.363230483602854</v>
      </c>
      <c r="S27" s="1820">
        <v>339.7270365747898</v>
      </c>
      <c r="T27" s="1733"/>
      <c r="U27" s="1820"/>
    </row>
    <row r="28" ht="18" customHeight="1" x14ac:dyDescent="0.2">
      <c r="B28" s="1761" t="s">
        <v>1567</v>
      </c>
      <c r="C28" s="1757"/>
      <c r="D28" s="1818">
        <v>1.247949187623552</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-5.6531868779911365</v>
      </c>
      <c r="S28" s="1820">
        <v>20.728351885969385</v>
      </c>
      <c r="T28" s="1733"/>
      <c r="U28" s="1820"/>
    </row>
    <row r="29" ht="18" customHeight="1" x14ac:dyDescent="0.2">
      <c r="B29" s="1766" t="s">
        <v>1470</v>
      </c>
      <c r="C29" s="1887"/>
      <c r="D29" s="1818">
        <v>1.221311351981352</v>
      </c>
      <c r="E29" s="1748" t="s">
        <v>105</v>
      </c>
      <c r="F29" s="1749">
        <v>1.221311351981352</v>
      </c>
      <c r="G29" s="1826" t="s">
        <v>105</v>
      </c>
      <c r="H29" s="1825" t="s">
        <v>105</v>
      </c>
      <c r="I29" s="1826" t="s">
        <v>105</v>
      </c>
      <c r="J29" s="1825" t="s">
        <v>105</v>
      </c>
      <c r="K29" s="1825" t="s">
        <v>105</v>
      </c>
      <c r="L29" s="1827">
        <v>-4.56509667978673</v>
      </c>
      <c r="M29" s="1888" t="s">
        <v>105</v>
      </c>
      <c r="N29" s="1889" t="s">
        <v>105</v>
      </c>
      <c r="O29" s="1826" t="s">
        <v>105</v>
      </c>
      <c r="P29" s="1889" t="s">
        <v>105</v>
      </c>
      <c r="Q29" s="1890" t="s">
        <v>105</v>
      </c>
      <c r="R29" s="1890">
        <v>-5.5754043979159125</v>
      </c>
      <c r="S29" s="1886">
        <v>20.44314945902687</v>
      </c>
      <c r="T29" s="1733"/>
      <c r="U29" s="1820" t="s">
        <v>1471</v>
      </c>
    </row>
    <row r="30" ht="18" customHeight="1" x14ac:dyDescent="0.2">
      <c r="B30" s="1766" t="s">
        <v>1472</v>
      </c>
      <c r="C30" s="1887"/>
      <c r="D30" s="1818">
        <v>0.0266378356422</v>
      </c>
      <c r="E30" s="1748" t="s">
        <v>105</v>
      </c>
      <c r="F30" s="1749">
        <v>0.0266378356422</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-0.077782480075224</v>
      </c>
      <c r="S30" s="1886">
        <v>0.2852024269425139</v>
      </c>
      <c r="T30" s="1733"/>
      <c r="U30" s="1820" t="s">
        <v>1471</v>
      </c>
    </row>
    <row r="31" ht="18" customHeight="1" x14ac:dyDescent="0.2">
      <c r="B31" s="1761" t="s">
        <v>1568</v>
      </c>
      <c r="C31" s="1757"/>
      <c r="D31" s="1818">
        <v>0.8958606131771</v>
      </c>
      <c r="E31" s="1762"/>
      <c r="F31" s="1763"/>
      <c r="G31" s="1826" t="s">
        <v>105</v>
      </c>
      <c r="H31" s="1825">
        <v>-0.010043761710157816</v>
      </c>
      <c r="I31" s="1826">
        <v>-0.010043761710157816</v>
      </c>
      <c r="J31" s="1825" t="s">
        <v>105</v>
      </c>
      <c r="K31" s="1885"/>
      <c r="L31" s="1764"/>
      <c r="M31" s="1901" t="s">
        <v>105</v>
      </c>
      <c r="N31" s="1825">
        <v>-0.00899781052426666</v>
      </c>
      <c r="O31" s="1826">
        <v>-0.00899781052426666</v>
      </c>
      <c r="P31" s="1825" t="s">
        <v>105</v>
      </c>
      <c r="Q31" s="1824" t="s">
        <v>105</v>
      </c>
      <c r="R31" s="1824" t="s">
        <v>105</v>
      </c>
      <c r="S31" s="1820">
        <v>0.03299197192231409</v>
      </c>
      <c r="T31" s="1733"/>
      <c r="U31" s="1820"/>
    </row>
    <row r="32" ht="18" customHeight="1" x14ac:dyDescent="0.2">
      <c r="B32" s="1902" t="s">
        <v>1569</v>
      </c>
      <c r="C32" s="1757"/>
      <c r="D32" s="1818">
        <v>0.8958606131771</v>
      </c>
      <c r="E32" s="1762"/>
      <c r="F32" s="1763"/>
      <c r="G32" s="1826" t="s">
        <v>105</v>
      </c>
      <c r="H32" s="1825">
        <v>-0.010043761710157816</v>
      </c>
      <c r="I32" s="1826">
        <v>-0.010043761710157816</v>
      </c>
      <c r="J32" s="1825" t="s">
        <v>105</v>
      </c>
      <c r="K32" s="1885"/>
      <c r="L32" s="1764"/>
      <c r="M32" s="1882" t="s">
        <v>105</v>
      </c>
      <c r="N32" s="1880">
        <v>-0.00899781052426666</v>
      </c>
      <c r="O32" s="1879">
        <v>-0.00899781052426666</v>
      </c>
      <c r="P32" s="1880" t="s">
        <v>105</v>
      </c>
      <c r="Q32" s="1883" t="s">
        <v>105</v>
      </c>
      <c r="R32" s="1883" t="s">
        <v>105</v>
      </c>
      <c r="S32" s="1820">
        <v>0.03299197192231409</v>
      </c>
      <c r="T32" s="1733"/>
      <c r="U32" s="1884"/>
    </row>
    <row r="33" ht="18" customHeight="1" x14ac:dyDescent="0.2">
      <c r="B33" s="1903" t="s">
        <v>1470</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1471</v>
      </c>
    </row>
    <row r="34" ht="18" customHeight="1" x14ac:dyDescent="0.2">
      <c r="B34" s="1903" t="s">
        <v>1472</v>
      </c>
      <c r="C34" s="1887"/>
      <c r="D34" s="1818">
        <v>0.0388606131771</v>
      </c>
      <c r="E34" s="1748">
        <v>0.0388606131771</v>
      </c>
      <c r="F34" s="1749" t="s">
        <v>105</v>
      </c>
      <c r="G34" s="1826" t="s">
        <v>105</v>
      </c>
      <c r="H34" s="1825">
        <v>-0.23154062143231802</v>
      </c>
      <c r="I34" s="1826">
        <v>-0.23154062143231802</v>
      </c>
      <c r="J34" s="1825" t="s">
        <v>105</v>
      </c>
      <c r="K34" s="1825" t="s">
        <v>105</v>
      </c>
      <c r="L34" s="1827" t="s">
        <v>105</v>
      </c>
      <c r="M34" s="1888" t="s">
        <v>105</v>
      </c>
      <c r="N34" s="1889">
        <v>-0.00899781052426666</v>
      </c>
      <c r="O34" s="1826">
        <v>-0.00899781052426666</v>
      </c>
      <c r="P34" s="1889" t="s">
        <v>105</v>
      </c>
      <c r="Q34" s="1890" t="s">
        <v>105</v>
      </c>
      <c r="R34" s="1890" t="s">
        <v>105</v>
      </c>
      <c r="S34" s="1886">
        <v>0.03299197192231409</v>
      </c>
      <c r="T34" s="1733"/>
      <c r="U34" s="1891" t="s">
        <v>1471</v>
      </c>
    </row>
    <row r="35" ht="18" customHeight="1" x14ac:dyDescent="0.2">
      <c r="B35" s="1761" t="s">
        <v>1570</v>
      </c>
      <c r="C35" s="1757"/>
      <c r="D35" s="1818">
        <v>11.151492309570202</v>
      </c>
      <c r="E35" s="1762"/>
      <c r="F35" s="1763"/>
      <c r="G35" s="1826" t="s">
        <v>118</v>
      </c>
      <c r="H35" s="1825">
        <v>-5.838019730079947</v>
      </c>
      <c r="I35" s="1826">
        <v>-5.838019730079947</v>
      </c>
      <c r="J35" s="1825">
        <v>-1.899115127519281</v>
      </c>
      <c r="K35" s="1885"/>
      <c r="L35" s="1764"/>
      <c r="M35" s="1901" t="s">
        <v>118</v>
      </c>
      <c r="N35" s="1825">
        <v>-65.10263212310564</v>
      </c>
      <c r="O35" s="1826">
        <v>-65.10263212310564</v>
      </c>
      <c r="P35" s="1825">
        <v>-21.177967739519694</v>
      </c>
      <c r="Q35" s="1824" t="s">
        <v>118</v>
      </c>
      <c r="R35" s="1824">
        <v>-0.710043605611718</v>
      </c>
      <c r="S35" s="1820">
        <v>318.9656927168982</v>
      </c>
      <c r="T35" s="1733"/>
      <c r="U35" s="1820"/>
    </row>
    <row r="36" ht="18" customHeight="1" x14ac:dyDescent="0.2">
      <c r="B36" s="1902" t="s">
        <v>1571</v>
      </c>
      <c r="C36" s="1757"/>
      <c r="D36" s="1818">
        <v>6.993627736570201</v>
      </c>
      <c r="E36" s="1762"/>
      <c r="F36" s="1763"/>
      <c r="G36" s="1826" t="s">
        <v>118</v>
      </c>
      <c r="H36" s="1825">
        <v>-9.308850081150176</v>
      </c>
      <c r="I36" s="1826">
        <v>-9.308850081150176</v>
      </c>
      <c r="J36" s="1825">
        <v>-3.028180586275492</v>
      </c>
      <c r="K36" s="1885"/>
      <c r="L36" s="1764"/>
      <c r="M36" s="1882" t="s">
        <v>118</v>
      </c>
      <c r="N36" s="1880">
        <v>-65.10263212310564</v>
      </c>
      <c r="O36" s="1879">
        <v>-65.10263212310564</v>
      </c>
      <c r="P36" s="1880">
        <v>-21.177967739519694</v>
      </c>
      <c r="Q36" s="1883" t="s">
        <v>118</v>
      </c>
      <c r="R36" s="1883">
        <v>-0.494938610449734</v>
      </c>
      <c r="S36" s="1820">
        <v>318.1769744013042</v>
      </c>
      <c r="T36" s="1733"/>
      <c r="U36" s="1884"/>
    </row>
    <row r="37" ht="18" customHeight="1" x14ac:dyDescent="0.2">
      <c r="B37" s="1903" t="s">
        <v>1470</v>
      </c>
      <c r="C37" s="1887"/>
      <c r="D37" s="1818">
        <v>6.115687969006153</v>
      </c>
      <c r="E37" s="1748" t="s">
        <v>105</v>
      </c>
      <c r="F37" s="1749">
        <v>6.115687969006153</v>
      </c>
      <c r="G37" s="1826" t="s">
        <v>123</v>
      </c>
      <c r="H37" s="1825">
        <v>-10.645185374571247</v>
      </c>
      <c r="I37" s="1826">
        <v>-10.645185374571247</v>
      </c>
      <c r="J37" s="1825">
        <v>-3.46289213034544</v>
      </c>
      <c r="K37" s="1825" t="s">
        <v>105</v>
      </c>
      <c r="L37" s="1827">
        <v>-0.08092934318396322</v>
      </c>
      <c r="M37" s="1888" t="s">
        <v>123</v>
      </c>
      <c r="N37" s="1889">
        <v>-65.10263212310564</v>
      </c>
      <c r="O37" s="1826">
        <v>-65.10263212310564</v>
      </c>
      <c r="P37" s="1889">
        <v>-21.177967739519694</v>
      </c>
      <c r="Q37" s="1890" t="s">
        <v>105</v>
      </c>
      <c r="R37" s="1890">
        <v>-0.494938610449734</v>
      </c>
      <c r="S37" s="1886">
        <v>318.1769744013042</v>
      </c>
      <c r="T37" s="1733"/>
      <c r="U37" s="1891" t="s">
        <v>1471</v>
      </c>
    </row>
    <row r="38" ht="18" customHeight="1" x14ac:dyDescent="0.2">
      <c r="B38" s="1903" t="s">
        <v>1472</v>
      </c>
      <c r="C38" s="1887"/>
      <c r="D38" s="1818">
        <v>0.8779397675640486</v>
      </c>
      <c r="E38" s="1748">
        <v>0.8779397675640486</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1471</v>
      </c>
    </row>
    <row r="39" ht="18" customHeight="1" x14ac:dyDescent="0.2">
      <c r="B39" s="1902" t="s">
        <v>1572</v>
      </c>
      <c r="C39" s="1757"/>
      <c r="D39" s="1818">
        <v>4.1578645729999995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-0.215104995161984</v>
      </c>
      <c r="S39" s="1820">
        <v>0.7887183155940131</v>
      </c>
      <c r="T39" s="1733"/>
      <c r="U39" s="1884"/>
    </row>
    <row r="40" ht="18" customHeight="1" x14ac:dyDescent="0.2">
      <c r="B40" s="1903" t="s">
        <v>1470</v>
      </c>
      <c r="C40" s="1887"/>
      <c r="D40" s="1818">
        <v>4.1578645729999995</v>
      </c>
      <c r="E40" s="1748" t="s">
        <v>105</v>
      </c>
      <c r="F40" s="1749">
        <v>4.1578645729999995</v>
      </c>
      <c r="G40" s="1826" t="s">
        <v>123</v>
      </c>
      <c r="H40" s="1825" t="s">
        <v>123</v>
      </c>
      <c r="I40" s="1826" t="s">
        <v>123</v>
      </c>
      <c r="J40" s="1825" t="s">
        <v>123</v>
      </c>
      <c r="K40" s="1825" t="s">
        <v>105</v>
      </c>
      <c r="L40" s="1827">
        <v>-0.0517344880732324</v>
      </c>
      <c r="M40" s="1888" t="s">
        <v>123</v>
      </c>
      <c r="N40" s="1889" t="s">
        <v>123</v>
      </c>
      <c r="O40" s="1826" t="s">
        <v>123</v>
      </c>
      <c r="P40" s="1889" t="s">
        <v>123</v>
      </c>
      <c r="Q40" s="1890" t="s">
        <v>105</v>
      </c>
      <c r="R40" s="1890">
        <v>-0.215104995161984</v>
      </c>
      <c r="S40" s="1886">
        <v>0.7887183155940131</v>
      </c>
      <c r="T40" s="1733"/>
      <c r="U40" s="1891" t="s">
        <v>1471</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1471</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552</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1415</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1584</v>
      </c>
      <c r="R7" s="1792"/>
      <c r="S7" s="1581" t="s">
        <v>1585</v>
      </c>
      <c r="U7" s="1708" t="s">
        <v>1457</v>
      </c>
    </row>
    <row r="8" ht="24" customHeight="1" x14ac:dyDescent="0.2">
      <c r="B8" s="1709"/>
      <c r="C8" s="1911"/>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587"/>
    </row>
    <row r="9" ht="14.1" customHeight="1" x14ac:dyDescent="0.2">
      <c r="B9" s="1718"/>
      <c r="C9" s="1911"/>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1586</v>
      </c>
      <c r="C10" s="1915"/>
      <c r="D10" s="1798">
        <v>1792.0668464383966</v>
      </c>
      <c r="E10" s="1799">
        <v>1771.2122454787473</v>
      </c>
      <c r="F10" s="1800">
        <v>20.854600959649442</v>
      </c>
      <c r="G10" s="1801" t="s">
        <v>203</v>
      </c>
      <c r="H10" s="1802">
        <v>-0.023085421062053257</v>
      </c>
      <c r="I10" s="1802">
        <v>-0.023085421062053257</v>
      </c>
      <c r="J10" s="1802">
        <v>-0.005800665960576498</v>
      </c>
      <c r="K10" s="1803">
        <v>-0.4887847095724789</v>
      </c>
      <c r="L10" s="1804">
        <v>-1.196035508155149</v>
      </c>
      <c r="M10" s="1805" t="s">
        <v>203</v>
      </c>
      <c r="N10" s="1802">
        <v>-41.37061772137632</v>
      </c>
      <c r="O10" s="1806">
        <v>-41.37061772137632</v>
      </c>
      <c r="P10" s="1802">
        <v>-10.395181155212876</v>
      </c>
      <c r="Q10" s="1803">
        <v>-865.7414629975476</v>
      </c>
      <c r="R10" s="1803">
        <v>-24.942843256147178</v>
      </c>
      <c r="S10" s="1807">
        <v>3455.650385478022</v>
      </c>
      <c r="T10" s="1733"/>
      <c r="U10" s="1807"/>
    </row>
    <row r="11" ht="18" customHeight="1" x14ac:dyDescent="0.2">
      <c r="B11" s="1841" t="s">
        <v>1380</v>
      </c>
      <c r="C11" s="1808"/>
      <c r="D11" s="1809">
        <v>1699.3989810437906</v>
      </c>
      <c r="E11" s="1810">
        <v>1681.3406874773032</v>
      </c>
      <c r="F11" s="1811">
        <v>18.05829356648743</v>
      </c>
      <c r="G11" s="1740" t="s">
        <v>118</v>
      </c>
      <c r="H11" s="1741" t="s">
        <v>118</v>
      </c>
      <c r="I11" s="1741" t="s">
        <v>118</v>
      </c>
      <c r="J11" s="1741" t="s">
        <v>118</v>
      </c>
      <c r="K11" s="1742">
        <v>-0.28772540238482747</v>
      </c>
      <c r="L11" s="1743">
        <v>-0.9868719425440444</v>
      </c>
      <c r="M11" s="1741" t="s">
        <v>118</v>
      </c>
      <c r="N11" s="1741" t="s">
        <v>118</v>
      </c>
      <c r="O11" s="1741" t="s">
        <v>118</v>
      </c>
      <c r="P11" s="1741" t="s">
        <v>118</v>
      </c>
      <c r="Q11" s="1742">
        <v>-483.7644258503895</v>
      </c>
      <c r="R11" s="1742">
        <v>-17.82122325099007</v>
      </c>
      <c r="S11" s="1744">
        <v>1839.1473800385588</v>
      </c>
      <c r="T11" s="1733"/>
      <c r="U11" s="1745"/>
    </row>
    <row r="12" ht="18" customHeight="1" x14ac:dyDescent="0.2">
      <c r="B12" s="1746" t="s">
        <v>1470</v>
      </c>
      <c r="C12" s="1817"/>
      <c r="D12" s="1818">
        <v>720.0184916596243</v>
      </c>
      <c r="E12" s="1748">
        <v>705.1353253333333</v>
      </c>
      <c r="F12" s="1749">
        <v>14.883166326290942</v>
      </c>
      <c r="G12" s="1750" t="s">
        <v>105</v>
      </c>
      <c r="H12" s="513" t="s">
        <v>105</v>
      </c>
      <c r="I12" s="513" t="s">
        <v>105</v>
      </c>
      <c r="J12" s="513" t="s">
        <v>105</v>
      </c>
      <c r="K12" s="1751">
        <v>-0.6860589853751876</v>
      </c>
      <c r="L12" s="514">
        <v>-0.19467860466758238</v>
      </c>
      <c r="M12" s="1752" t="s">
        <v>105</v>
      </c>
      <c r="N12" s="1752" t="s">
        <v>105</v>
      </c>
      <c r="O12" s="513" t="s">
        <v>105</v>
      </c>
      <c r="P12" s="1752" t="s">
        <v>105</v>
      </c>
      <c r="Q12" s="1753">
        <v>-483.7644258503895</v>
      </c>
      <c r="R12" s="1753">
        <v>-2.897434053437869</v>
      </c>
      <c r="S12" s="1754">
        <v>1784.426819647529</v>
      </c>
      <c r="T12" s="1733"/>
      <c r="U12" s="1755" t="s">
        <v>1471</v>
      </c>
    </row>
    <row r="13" ht="18" customHeight="1" x14ac:dyDescent="0.2">
      <c r="B13" s="1746" t="s">
        <v>1529</v>
      </c>
      <c r="C13" s="1817"/>
      <c r="D13" s="1818">
        <v>956.21890214397</v>
      </c>
      <c r="E13" s="1748">
        <v>956.21890214397</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1471</v>
      </c>
    </row>
    <row r="14" ht="18" customHeight="1" x14ac:dyDescent="0.2">
      <c r="B14" s="1746" t="s">
        <v>1472</v>
      </c>
      <c r="C14" s="1817"/>
      <c r="D14" s="1818">
        <v>23.16158724019649</v>
      </c>
      <c r="E14" s="1748">
        <v>19.98646</v>
      </c>
      <c r="F14" s="1749">
        <v>3.1751272401964865</v>
      </c>
      <c r="G14" s="1750" t="s">
        <v>105</v>
      </c>
      <c r="H14" s="513" t="s">
        <v>105</v>
      </c>
      <c r="I14" s="513" t="s">
        <v>105</v>
      </c>
      <c r="J14" s="513" t="s">
        <v>105</v>
      </c>
      <c r="K14" s="1751" t="s">
        <v>105</v>
      </c>
      <c r="L14" s="514">
        <v>-4.700217682182926</v>
      </c>
      <c r="M14" s="1752" t="s">
        <v>105</v>
      </c>
      <c r="N14" s="1752" t="s">
        <v>105</v>
      </c>
      <c r="O14" s="513" t="s">
        <v>105</v>
      </c>
      <c r="P14" s="1752" t="s">
        <v>105</v>
      </c>
      <c r="Q14" s="1753" t="s">
        <v>105</v>
      </c>
      <c r="R14" s="1753">
        <v>-14.9237891975522</v>
      </c>
      <c r="S14" s="1754">
        <v>54.72056039102971</v>
      </c>
      <c r="T14" s="1733"/>
      <c r="U14" s="1755" t="s">
        <v>1471</v>
      </c>
    </row>
    <row r="15" ht="18" customHeight="1" x14ac:dyDescent="0.2">
      <c r="B15" s="1841" t="s">
        <v>1381</v>
      </c>
      <c r="C15" s="1821"/>
      <c r="D15" s="1818">
        <v>92.66786539460614</v>
      </c>
      <c r="E15" s="1822">
        <v>89.87155800144413</v>
      </c>
      <c r="F15" s="1823">
        <v>2.796307393162014</v>
      </c>
      <c r="G15" s="1750" t="s">
        <v>203</v>
      </c>
      <c r="H15" s="513">
        <v>-0.4464397398732393</v>
      </c>
      <c r="I15" s="513">
        <v>-0.4464397398732393</v>
      </c>
      <c r="J15" s="513">
        <v>-0.11217676279632899</v>
      </c>
      <c r="K15" s="1751">
        <v>-4.250254982127051</v>
      </c>
      <c r="L15" s="514">
        <v>-2.546794398417017</v>
      </c>
      <c r="M15" s="513" t="s">
        <v>203</v>
      </c>
      <c r="N15" s="513">
        <v>-41.37061772137632</v>
      </c>
      <c r="O15" s="513">
        <v>-41.37061772137632</v>
      </c>
      <c r="P15" s="513">
        <v>-10.395181155212876</v>
      </c>
      <c r="Q15" s="1751">
        <v>-381.9770371471581</v>
      </c>
      <c r="R15" s="1751">
        <v>-7.121620005157109</v>
      </c>
      <c r="S15" s="1754">
        <v>1616.5030054394633</v>
      </c>
      <c r="T15" s="1733"/>
      <c r="U15" s="1760"/>
    </row>
    <row r="16" ht="18" customHeight="1" x14ac:dyDescent="0.2">
      <c r="B16" s="1916" t="s">
        <v>1587</v>
      </c>
      <c r="C16" s="1821"/>
      <c r="D16" s="1818">
        <v>13.175828614946834</v>
      </c>
      <c r="E16" s="1762"/>
      <c r="F16" s="1763"/>
      <c r="G16" s="1750" t="s">
        <v>1535</v>
      </c>
      <c r="H16" s="513">
        <v>-2.877370405160142</v>
      </c>
      <c r="I16" s="513">
        <v>-2.877370405160142</v>
      </c>
      <c r="J16" s="513">
        <v>-0.7861614491038494</v>
      </c>
      <c r="K16" s="1764"/>
      <c r="L16" s="1765"/>
      <c r="M16" s="513" t="s">
        <v>1535</v>
      </c>
      <c r="N16" s="513">
        <v>-37.911739320110165</v>
      </c>
      <c r="O16" s="513">
        <v>-37.911739320110165</v>
      </c>
      <c r="P16" s="513">
        <v>-10.358328517070568</v>
      </c>
      <c r="Q16" s="1751">
        <v>-73.64158478726932</v>
      </c>
      <c r="R16" s="1751">
        <v>-5.963676742210034</v>
      </c>
      <c r="S16" s="1754">
        <v>468.87620767779634</v>
      </c>
      <c r="T16" s="1733"/>
      <c r="U16" s="1760"/>
    </row>
    <row r="17" ht="18" customHeight="1" x14ac:dyDescent="0.2">
      <c r="B17" s="1766" t="s">
        <v>1470</v>
      </c>
      <c r="C17" s="1817"/>
      <c r="D17" s="1818">
        <v>12.357410533229746</v>
      </c>
      <c r="E17" s="1748">
        <v>10.442520855849033</v>
      </c>
      <c r="F17" s="1749">
        <v>1.9148896773807134</v>
      </c>
      <c r="G17" s="1750" t="s">
        <v>104</v>
      </c>
      <c r="H17" s="513">
        <v>-2.9603928576687712</v>
      </c>
      <c r="I17" s="513">
        <v>-2.9603928576687712</v>
      </c>
      <c r="J17" s="513">
        <v>-0.8195383272927563</v>
      </c>
      <c r="K17" s="1751">
        <v>-7.04907097721683</v>
      </c>
      <c r="L17" s="514">
        <v>-0.1946786046675823</v>
      </c>
      <c r="M17" s="1752" t="s">
        <v>104</v>
      </c>
      <c r="N17" s="1752">
        <v>-36.58278988185418</v>
      </c>
      <c r="O17" s="513">
        <v>-36.58278988185418</v>
      </c>
      <c r="P17" s="1752">
        <v>-10.127371558072994</v>
      </c>
      <c r="Q17" s="1753">
        <v>-73.61007069394687</v>
      </c>
      <c r="R17" s="1753">
        <v>-0.3727880504848341</v>
      </c>
      <c r="S17" s="1754">
        <v>442.5410740093561</v>
      </c>
      <c r="T17" s="1733"/>
      <c r="U17" s="1755" t="s">
        <v>1471</v>
      </c>
    </row>
    <row r="18" ht="18" customHeight="1" x14ac:dyDescent="0.2">
      <c r="B18" s="1766" t="s">
        <v>1472</v>
      </c>
      <c r="C18" s="1817"/>
      <c r="D18" s="1818">
        <v>0.8184180817170872</v>
      </c>
      <c r="E18" s="1748">
        <v>0.11071065238478323</v>
      </c>
      <c r="F18" s="1749">
        <v>0.707707429332304</v>
      </c>
      <c r="G18" s="1750" t="s">
        <v>123</v>
      </c>
      <c r="H18" s="513">
        <v>-1.6238026357723783</v>
      </c>
      <c r="I18" s="513">
        <v>-1.6238026357723783</v>
      </c>
      <c r="J18" s="513">
        <v>-0.2821992379652858</v>
      </c>
      <c r="K18" s="1751">
        <v>-0.28465276505571363</v>
      </c>
      <c r="L18" s="514">
        <v>-7.899999999999998</v>
      </c>
      <c r="M18" s="1752" t="s">
        <v>123</v>
      </c>
      <c r="N18" s="1752">
        <v>-1.3289494382559799</v>
      </c>
      <c r="O18" s="513">
        <v>-1.3289494382559799</v>
      </c>
      <c r="P18" s="1752">
        <v>-0.230956958997573</v>
      </c>
      <c r="Q18" s="1753">
        <v>-0.03151409332245048</v>
      </c>
      <c r="R18" s="1753">
        <v>-5.5908886917252</v>
      </c>
      <c r="S18" s="1754">
        <v>26.33513366844014</v>
      </c>
      <c r="T18" s="1733"/>
      <c r="U18" s="1755" t="s">
        <v>1471</v>
      </c>
    </row>
    <row r="19" ht="18" customHeight="1" x14ac:dyDescent="0.2">
      <c r="B19" s="1761" t="s">
        <v>1588</v>
      </c>
      <c r="C19" s="1821"/>
      <c r="D19" s="1818">
        <v>25.049042937771233</v>
      </c>
      <c r="E19" s="1762"/>
      <c r="F19" s="1763"/>
      <c r="G19" s="1750" t="s">
        <v>1535</v>
      </c>
      <c r="H19" s="513">
        <v>-0.05600856193118111</v>
      </c>
      <c r="I19" s="513">
        <v>-0.05600856193118111</v>
      </c>
      <c r="J19" s="513" t="s">
        <v>1535</v>
      </c>
      <c r="K19" s="1764"/>
      <c r="L19" s="1765"/>
      <c r="M19" s="513" t="s">
        <v>1535</v>
      </c>
      <c r="N19" s="513">
        <v>-1.402960872696975</v>
      </c>
      <c r="O19" s="513">
        <v>-1.402960872696975</v>
      </c>
      <c r="P19" s="513" t="s">
        <v>1535</v>
      </c>
      <c r="Q19" s="1751">
        <v>-48.863398024394655</v>
      </c>
      <c r="R19" s="1751" t="s">
        <v>105</v>
      </c>
      <c r="S19" s="1754">
        <v>184.30998262268605</v>
      </c>
      <c r="T19" s="1733"/>
      <c r="U19" s="1760"/>
    </row>
    <row r="20" ht="18" customHeight="1" x14ac:dyDescent="0.2">
      <c r="B20" s="1766" t="s">
        <v>1470</v>
      </c>
      <c r="C20" s="1817"/>
      <c r="D20" s="1818">
        <v>24.199999999999996</v>
      </c>
      <c r="E20" s="1748">
        <v>24.199999999999996</v>
      </c>
      <c r="F20" s="1749" t="s">
        <v>105</v>
      </c>
      <c r="G20" s="1750" t="s">
        <v>104</v>
      </c>
      <c r="H20" s="513">
        <v>-0.05797358978086674</v>
      </c>
      <c r="I20" s="513">
        <v>-0.05797358978086674</v>
      </c>
      <c r="J20" s="513" t="s">
        <v>104</v>
      </c>
      <c r="K20" s="1751">
        <v>-1.9896659891723771</v>
      </c>
      <c r="L20" s="514" t="s">
        <v>105</v>
      </c>
      <c r="M20" s="1752" t="s">
        <v>104</v>
      </c>
      <c r="N20" s="1752">
        <v>-1.402960872696975</v>
      </c>
      <c r="O20" s="513">
        <v>-1.402960872696975</v>
      </c>
      <c r="P20" s="1752" t="s">
        <v>104</v>
      </c>
      <c r="Q20" s="1753">
        <v>-48.14991693797152</v>
      </c>
      <c r="R20" s="1753" t="s">
        <v>105</v>
      </c>
      <c r="S20" s="1754">
        <v>181.693885305801</v>
      </c>
      <c r="T20" s="1733"/>
      <c r="U20" s="1755" t="s">
        <v>1471</v>
      </c>
    </row>
    <row r="21" ht="18" customHeight="1" x14ac:dyDescent="0.2">
      <c r="B21" s="1766" t="s">
        <v>1472</v>
      </c>
      <c r="C21" s="1817"/>
      <c r="D21" s="1818">
        <v>0.8490429377712383</v>
      </c>
      <c r="E21" s="1748">
        <v>0.8490429377712383</v>
      </c>
      <c r="F21" s="1749" t="s">
        <v>105</v>
      </c>
      <c r="G21" s="1750" t="s">
        <v>123</v>
      </c>
      <c r="H21" s="513" t="s">
        <v>105</v>
      </c>
      <c r="I21" s="513" t="s">
        <v>118</v>
      </c>
      <c r="J21" s="513" t="s">
        <v>123</v>
      </c>
      <c r="K21" s="1751">
        <v>-0.8403356940887413</v>
      </c>
      <c r="L21" s="514" t="s">
        <v>105</v>
      </c>
      <c r="M21" s="1752" t="s">
        <v>123</v>
      </c>
      <c r="N21" s="1752" t="s">
        <v>105</v>
      </c>
      <c r="O21" s="513" t="s">
        <v>118</v>
      </c>
      <c r="P21" s="1752" t="s">
        <v>123</v>
      </c>
      <c r="Q21" s="1753">
        <v>-0.7134810864231376</v>
      </c>
      <c r="R21" s="1753" t="s">
        <v>105</v>
      </c>
      <c r="S21" s="1754">
        <v>2.6160973168850754</v>
      </c>
      <c r="T21" s="1733"/>
      <c r="U21" s="1755" t="s">
        <v>1471</v>
      </c>
    </row>
    <row r="22" ht="18" customHeight="1" x14ac:dyDescent="0.2">
      <c r="B22" s="1761" t="s">
        <v>1589</v>
      </c>
      <c r="C22" s="1821"/>
      <c r="D22" s="1818">
        <v>54.34320355543909</v>
      </c>
      <c r="E22" s="1762"/>
      <c r="F22" s="1763"/>
      <c r="G22" s="1750" t="s">
        <v>1535</v>
      </c>
      <c r="H22" s="513">
        <v>-0.03520291552194432</v>
      </c>
      <c r="I22" s="513">
        <v>-0.03520291552194432</v>
      </c>
      <c r="J22" s="513" t="s">
        <v>1535</v>
      </c>
      <c r="K22" s="1764"/>
      <c r="L22" s="1765"/>
      <c r="M22" s="513" t="s">
        <v>1535</v>
      </c>
      <c r="N22" s="513">
        <v>-1.9130392039539466</v>
      </c>
      <c r="O22" s="513">
        <v>-1.9130392039539466</v>
      </c>
      <c r="P22" s="513" t="s">
        <v>1535</v>
      </c>
      <c r="Q22" s="1751">
        <v>-259.47205433549414</v>
      </c>
      <c r="R22" s="1751">
        <v>-0.3696</v>
      </c>
      <c r="S22" s="1754">
        <v>959.7672096447301</v>
      </c>
      <c r="T22" s="1733"/>
      <c r="U22" s="1760"/>
    </row>
    <row r="23" ht="18" customHeight="1" x14ac:dyDescent="0.2">
      <c r="B23" s="1766" t="s">
        <v>1470</v>
      </c>
      <c r="C23" s="1817"/>
      <c r="D23" s="1818">
        <v>53.50000000000001</v>
      </c>
      <c r="E23" s="1748">
        <v>53.50000000000001</v>
      </c>
      <c r="F23" s="1749" t="s">
        <v>105</v>
      </c>
      <c r="G23" s="1750" t="s">
        <v>104</v>
      </c>
      <c r="H23" s="513">
        <v>-0.03510637764399897</v>
      </c>
      <c r="I23" s="513">
        <v>-0.03510637764399897</v>
      </c>
      <c r="J23" s="513" t="s">
        <v>104</v>
      </c>
      <c r="K23" s="1751">
        <v>-4.7956508030904725</v>
      </c>
      <c r="L23" s="514" t="s">
        <v>105</v>
      </c>
      <c r="M23" s="1752" t="s">
        <v>104</v>
      </c>
      <c r="N23" s="1752">
        <v>-1.8781912039539452</v>
      </c>
      <c r="O23" s="513">
        <v>-1.8781912039539452</v>
      </c>
      <c r="P23" s="1752" t="s">
        <v>104</v>
      </c>
      <c r="Q23" s="1753">
        <v>-256.5673179653403</v>
      </c>
      <c r="R23" s="1753" t="s">
        <v>105</v>
      </c>
      <c r="S23" s="1754">
        <v>947.6335336208316</v>
      </c>
      <c r="T23" s="1733"/>
      <c r="U23" s="1755" t="s">
        <v>1471</v>
      </c>
    </row>
    <row r="24" ht="18" customHeight="1" x14ac:dyDescent="0.2">
      <c r="B24" s="1766" t="s">
        <v>1472</v>
      </c>
      <c r="C24" s="1817"/>
      <c r="D24" s="1818">
        <v>0.843203555439082</v>
      </c>
      <c r="E24" s="1748">
        <v>0.769283555439082</v>
      </c>
      <c r="F24" s="1749">
        <v>0.07392</v>
      </c>
      <c r="G24" s="1750" t="s">
        <v>123</v>
      </c>
      <c r="H24" s="513">
        <v>-0.041328098980625</v>
      </c>
      <c r="I24" s="513">
        <v>-0.041328098980625</v>
      </c>
      <c r="J24" s="513" t="s">
        <v>123</v>
      </c>
      <c r="K24" s="1751">
        <v>-3.775898171248305</v>
      </c>
      <c r="L24" s="514">
        <v>-5</v>
      </c>
      <c r="M24" s="1752" t="s">
        <v>123</v>
      </c>
      <c r="N24" s="1752">
        <v>-0.0348480000000013</v>
      </c>
      <c r="O24" s="513">
        <v>-0.0348480000000013</v>
      </c>
      <c r="P24" s="1752" t="s">
        <v>123</v>
      </c>
      <c r="Q24" s="1753">
        <v>-2.904736370153824</v>
      </c>
      <c r="R24" s="1753">
        <v>-0.3696</v>
      </c>
      <c r="S24" s="1754">
        <v>12.133676023898461</v>
      </c>
      <c r="T24" s="1733"/>
      <c r="U24" s="1755" t="s">
        <v>1471</v>
      </c>
    </row>
    <row r="25" ht="18" customHeight="1" x14ac:dyDescent="0.2">
      <c r="B25" s="1761" t="s">
        <v>1590</v>
      </c>
      <c r="C25" s="1821"/>
      <c r="D25" s="1818">
        <v>0.09979028644899668</v>
      </c>
      <c r="E25" s="1762"/>
      <c r="F25" s="1763"/>
      <c r="G25" s="1750" t="s">
        <v>118</v>
      </c>
      <c r="H25" s="513">
        <v>-1.4317858951960003</v>
      </c>
      <c r="I25" s="513">
        <v>-1.4317858951960003</v>
      </c>
      <c r="J25" s="513">
        <v>-0.36930085536074964</v>
      </c>
      <c r="K25" s="1764"/>
      <c r="L25" s="1765"/>
      <c r="M25" s="513" t="s">
        <v>118</v>
      </c>
      <c r="N25" s="513">
        <v>-0.142878324615242</v>
      </c>
      <c r="O25" s="513">
        <v>-0.142878324615242</v>
      </c>
      <c r="P25" s="513">
        <v>-0.0368526381423087</v>
      </c>
      <c r="Q25" s="1751" t="s">
        <v>105</v>
      </c>
      <c r="R25" s="1751">
        <v>-0.788343262947074</v>
      </c>
      <c r="S25" s="1754">
        <v>3.549605494250613</v>
      </c>
      <c r="T25" s="1733"/>
      <c r="U25" s="1760"/>
    </row>
    <row r="26" ht="18" customHeight="1" x14ac:dyDescent="0.2">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1471</v>
      </c>
    </row>
    <row r="27" ht="18" customHeight="1" x14ac:dyDescent="0.2">
      <c r="B27" s="1766" t="s">
        <v>1472</v>
      </c>
      <c r="C27" s="1817"/>
      <c r="D27" s="1818">
        <v>0.09979028644899668</v>
      </c>
      <c r="E27" s="1748" t="s">
        <v>105</v>
      </c>
      <c r="F27" s="1749">
        <v>0.09979028644899668</v>
      </c>
      <c r="G27" s="1750" t="s">
        <v>123</v>
      </c>
      <c r="H27" s="513">
        <v>-1.4317858951960003</v>
      </c>
      <c r="I27" s="513">
        <v>-1.4317858951960003</v>
      </c>
      <c r="J27" s="513">
        <v>-0.36930085536074964</v>
      </c>
      <c r="K27" s="1751" t="s">
        <v>105</v>
      </c>
      <c r="L27" s="514">
        <v>-7.900000000000002</v>
      </c>
      <c r="M27" s="1752" t="s">
        <v>123</v>
      </c>
      <c r="N27" s="1752">
        <v>-0.142878324615242</v>
      </c>
      <c r="O27" s="513">
        <v>-0.142878324615242</v>
      </c>
      <c r="P27" s="1752">
        <v>-0.0368526381423087</v>
      </c>
      <c r="Q27" s="1753" t="s">
        <v>105</v>
      </c>
      <c r="R27" s="1753">
        <v>-0.788343262947074</v>
      </c>
      <c r="S27" s="1754">
        <v>3.549605494250613</v>
      </c>
      <c r="T27" s="1733"/>
      <c r="U27" s="1755" t="s">
        <v>1471</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1471</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1471</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552</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1599</v>
      </c>
      <c r="R7" s="1792"/>
      <c r="S7" s="1581" t="s">
        <v>1585</v>
      </c>
      <c r="U7" s="1708" t="s">
        <v>1457</v>
      </c>
    </row>
    <row r="8" ht="24" customHeight="1" x14ac:dyDescent="0.2">
      <c r="B8" s="1709"/>
      <c r="C8" s="1793"/>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925"/>
    </row>
    <row r="9" ht="14.1" customHeight="1" x14ac:dyDescent="0.2">
      <c r="B9" s="1718"/>
      <c r="C9" s="1793"/>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1470</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1471</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1471</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1470</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1471</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1471</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1470</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1471</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1471</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1470</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1471</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1471</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1470</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1471</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1471</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552</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1241</v>
      </c>
      <c r="D9" s="1959"/>
      <c r="E9" s="1959"/>
      <c r="F9" s="1960" t="s">
        <v>1632</v>
      </c>
      <c r="G9" s="1960"/>
      <c r="H9" s="1960"/>
      <c r="I9" s="1961" t="s">
        <v>76</v>
      </c>
      <c r="J9" s="1961"/>
      <c r="K9" s="1961"/>
      <c r="L9" s="1961"/>
    </row>
    <row r="10" ht="39" customHeight="1" x14ac:dyDescent="0.2">
      <c r="B10" s="1962" t="s">
        <v>1633</v>
      </c>
      <c r="C10" s="1963">
        <v>159.91496378203996</v>
      </c>
      <c r="D10" s="1964">
        <v>15.991496378203998</v>
      </c>
      <c r="E10" s="1965">
        <v>47.974489134611964</v>
      </c>
      <c r="F10" s="1963">
        <v>0.010000000000000012</v>
      </c>
      <c r="G10" s="1966">
        <v>0.013999999999999983</v>
      </c>
      <c r="H10" s="1965">
        <v>0.007500000000000004</v>
      </c>
      <c r="I10" s="1963">
        <v>0.002512949430860631</v>
      </c>
      <c r="J10" s="1964">
        <v>0.00035181292032048753</v>
      </c>
      <c r="K10" s="1967">
        <v>0.0005654136219436413</v>
      </c>
      <c r="L10" s="1965">
        <v>0.00343017597312476</v>
      </c>
    </row>
    <row r="11" ht="18" customHeight="1" x14ac:dyDescent="0.2">
      <c r="A11" s="1968"/>
      <c r="B11" s="1969" t="s">
        <v>1634</v>
      </c>
      <c r="C11" s="1970">
        <v>159.91496378203996</v>
      </c>
      <c r="D11" s="1971">
        <v>15.991496378203998</v>
      </c>
      <c r="E11" s="1488">
        <v>47.974489134611964</v>
      </c>
      <c r="F11" s="1970">
        <v>0.010000000000000012</v>
      </c>
      <c r="G11" s="1972">
        <v>0.013999999999999983</v>
      </c>
      <c r="H11" s="1488">
        <v>0.007500000000000004</v>
      </c>
      <c r="I11" s="1970">
        <v>0.002512949430860631</v>
      </c>
      <c r="J11" s="1971">
        <v>0.00035181292032048753</v>
      </c>
      <c r="K11" s="1973">
        <v>0.0005654136219436413</v>
      </c>
      <c r="L11" s="1488">
        <v>0.00343017597312476</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159.91496378203996</v>
      </c>
      <c r="D15" s="144">
        <v>15.991496378203998</v>
      </c>
      <c r="E15" s="1986">
        <v>47.974489134611964</v>
      </c>
      <c r="F15" s="1975">
        <v>0.010000000000000012</v>
      </c>
      <c r="G15" s="1976">
        <v>0.013999999999999983</v>
      </c>
      <c r="H15" s="1977">
        <v>0.007500000000000004</v>
      </c>
      <c r="I15" s="1987">
        <v>0.002512949430860631</v>
      </c>
      <c r="J15" s="1988">
        <v>0.00035181292032048753</v>
      </c>
      <c r="K15" s="1989">
        <v>0.0005654136219436413</v>
      </c>
      <c r="L15" s="1990">
        <v>0.00343017597312476</v>
      </c>
    </row>
    <row r="16" ht="18" customHeight="1" x14ac:dyDescent="0.2">
      <c r="B16" s="1974" t="s">
        <v>1639</v>
      </c>
      <c r="C16" s="1255">
        <v>159.91496378203996</v>
      </c>
      <c r="D16" s="27">
        <v>15.991496378203998</v>
      </c>
      <c r="E16" s="28">
        <v>47.974489134611964</v>
      </c>
      <c r="F16" s="1975">
        <v>0.010000000000000012</v>
      </c>
      <c r="G16" s="1976">
        <v>0.013999999999999983</v>
      </c>
      <c r="H16" s="1977">
        <v>0.007500000000000004</v>
      </c>
      <c r="I16" s="1978">
        <v>0.002512949430860631</v>
      </c>
      <c r="J16" s="1979">
        <v>0.00035181292032048753</v>
      </c>
      <c r="K16" s="1980">
        <v>0.0005654136219436413</v>
      </c>
      <c r="L16" s="1488">
        <v>0.00343017597312476</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552</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599</v>
      </c>
      <c r="E7" s="1695" t="s">
        <v>1668</v>
      </c>
      <c r="F7" s="1695"/>
      <c r="G7" s="1695"/>
      <c r="H7" s="2020" t="s">
        <v>146</v>
      </c>
      <c r="I7" s="2020"/>
      <c r="J7" s="2020"/>
    </row>
    <row r="8" ht="16.5" customHeight="1" x14ac:dyDescent="0.25">
      <c r="B8" s="1698" t="s">
        <v>1669</v>
      </c>
      <c r="C8" s="2021" t="s">
        <v>1444</v>
      </c>
      <c r="D8" s="2022" t="s">
        <v>1670</v>
      </c>
      <c r="E8" s="2023" t="s">
        <v>1671</v>
      </c>
      <c r="F8" s="2024" t="s">
        <v>1672</v>
      </c>
      <c r="G8" s="2022" t="s">
        <v>1673</v>
      </c>
      <c r="H8" s="2025" t="s">
        <v>1674</v>
      </c>
      <c r="I8" s="2025" t="s">
        <v>1675</v>
      </c>
      <c r="J8" s="2026" t="s">
        <v>1676</v>
      </c>
    </row>
    <row r="9" ht="15" customHeight="1" x14ac:dyDescent="0.25">
      <c r="B9" s="1718"/>
      <c r="C9" s="2027"/>
      <c r="D9" s="2028" t="s">
        <v>1420</v>
      </c>
      <c r="E9" s="2029" t="s">
        <v>1677</v>
      </c>
      <c r="F9" s="2030" t="s">
        <v>1678</v>
      </c>
      <c r="G9" s="2031" t="s">
        <v>1679</v>
      </c>
      <c r="H9" s="2032" t="s">
        <v>76</v>
      </c>
      <c r="I9" s="2032"/>
      <c r="J9" s="2032"/>
    </row>
    <row r="10" ht="18" customHeight="1" x14ac:dyDescent="0.2">
      <c r="B10" s="2033" t="s">
        <v>1680</v>
      </c>
      <c r="C10" s="2034"/>
      <c r="D10" s="2035"/>
      <c r="E10" s="2036"/>
      <c r="F10" s="2037"/>
      <c r="G10" s="2035"/>
      <c r="H10" s="2038" t="s">
        <v>669</v>
      </c>
      <c r="I10" s="2039">
        <v>1.4197377215812488</v>
      </c>
      <c r="J10" s="2040">
        <v>199.50257302363707</v>
      </c>
    </row>
    <row r="11" ht="18" customHeight="1" x14ac:dyDescent="0.2">
      <c r="B11" s="2041" t="s">
        <v>1681</v>
      </c>
      <c r="C11" s="2042"/>
      <c r="D11" s="2043"/>
      <c r="E11" s="2044"/>
      <c r="F11" s="2045"/>
      <c r="G11" s="2043"/>
      <c r="H11" s="2046" t="s">
        <v>669</v>
      </c>
      <c r="I11" s="2047">
        <v>1.2122180180506588</v>
      </c>
      <c r="J11" s="2048">
        <v>3.7260534307134225</v>
      </c>
    </row>
    <row r="12" ht="18" customHeight="1" x14ac:dyDescent="0.2">
      <c r="B12" s="2049" t="s">
        <v>1682</v>
      </c>
      <c r="C12" s="2042"/>
      <c r="D12" s="2043"/>
      <c r="E12" s="2044"/>
      <c r="F12" s="2045"/>
      <c r="G12" s="2043"/>
      <c r="H12" s="2050" t="s">
        <v>669</v>
      </c>
      <c r="I12" s="2051">
        <v>1.138287382163195</v>
      </c>
      <c r="J12" s="2052">
        <v>3.475470227061163</v>
      </c>
    </row>
    <row r="13" ht="18" customHeight="1" x14ac:dyDescent="0.2">
      <c r="B13" s="2053" t="s">
        <v>1683</v>
      </c>
      <c r="C13" s="2054"/>
      <c r="D13" s="2055">
        <v>883.8267787754935</v>
      </c>
      <c r="E13" s="2056" t="s">
        <v>669</v>
      </c>
      <c r="F13" s="2057">
        <v>0.7382853580090915</v>
      </c>
      <c r="G13" s="2055">
        <v>3.9322979462969965</v>
      </c>
      <c r="H13" s="2058" t="s">
        <v>669</v>
      </c>
      <c r="I13" s="205">
        <v>1.0253828668070228</v>
      </c>
      <c r="J13" s="1131">
        <v>3.475470227061163</v>
      </c>
    </row>
    <row r="14" ht="18" customHeight="1" x14ac:dyDescent="0.2">
      <c r="B14" s="2059" t="s">
        <v>1684</v>
      </c>
      <c r="C14" s="2054"/>
      <c r="D14" s="2055">
        <v>883.8267787754935</v>
      </c>
      <c r="E14" s="1246" t="s">
        <v>169</v>
      </c>
      <c r="F14" s="2057">
        <v>0.7382853580090915</v>
      </c>
      <c r="G14" s="2055">
        <v>3.9322979462969965</v>
      </c>
      <c r="H14" s="2058" t="s">
        <v>169</v>
      </c>
      <c r="I14" s="205">
        <v>1.0253828668070228</v>
      </c>
      <c r="J14" s="1131">
        <v>3.475470227061163</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441.91338938774675</v>
      </c>
      <c r="E17" s="1246" t="s">
        <v>104</v>
      </c>
      <c r="F17" s="205">
        <v>1.4761772150113965</v>
      </c>
      <c r="G17" s="1131">
        <v>7.86250000000001</v>
      </c>
      <c r="H17" s="2063" t="s">
        <v>104</v>
      </c>
      <c r="I17" s="2064">
        <v>1.0251096058070228</v>
      </c>
      <c r="J17" s="1143">
        <v>3.4745440240611627</v>
      </c>
    </row>
    <row r="18" ht="18" customHeight="1" x14ac:dyDescent="0.2">
      <c r="B18" s="2060" t="s">
        <v>1688</v>
      </c>
      <c r="C18" s="2061"/>
      <c r="D18" s="2062">
        <v>441.91338938774675</v>
      </c>
      <c r="E18" s="1246" t="s">
        <v>104</v>
      </c>
      <c r="F18" s="205">
        <v>0.00039350100678616217</v>
      </c>
      <c r="G18" s="1131">
        <v>0.0020958925939836698</v>
      </c>
      <c r="H18" s="2063" t="s">
        <v>104</v>
      </c>
      <c r="I18" s="2064">
        <v>0.000273261</v>
      </c>
      <c r="J18" s="1143">
        <v>0.000926203</v>
      </c>
    </row>
    <row r="19" ht="18" customHeight="1" x14ac:dyDescent="0.2">
      <c r="B19" s="2059" t="s">
        <v>1689</v>
      </c>
      <c r="C19" s="2054"/>
      <c r="D19" s="2055" t="s">
        <v>672</v>
      </c>
      <c r="E19" s="1246" t="s">
        <v>672</v>
      </c>
      <c r="F19" s="2057" t="s">
        <v>672</v>
      </c>
      <c r="G19" s="2055" t="s">
        <v>672</v>
      </c>
      <c r="H19" s="2058" t="s">
        <v>672</v>
      </c>
      <c r="I19" s="205" t="s">
        <v>672</v>
      </c>
      <c r="J19" s="1131" t="s">
        <v>672</v>
      </c>
    </row>
    <row r="20" ht="18" customHeight="1" x14ac:dyDescent="0.2">
      <c r="B20" s="2060" t="s">
        <v>1470</v>
      </c>
      <c r="C20" s="2061"/>
      <c r="D20" s="2062" t="s">
        <v>459</v>
      </c>
      <c r="E20" s="1246" t="s">
        <v>459</v>
      </c>
      <c r="F20" s="205" t="s">
        <v>459</v>
      </c>
      <c r="G20" s="1131" t="s">
        <v>459</v>
      </c>
      <c r="H20" s="2063" t="s">
        <v>459</v>
      </c>
      <c r="I20" s="2064" t="s">
        <v>459</v>
      </c>
      <c r="J20" s="1143" t="s">
        <v>459</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899.6225725269122</v>
      </c>
      <c r="E22" s="1246" t="s">
        <v>669</v>
      </c>
      <c r="F22" s="2057">
        <v>0.07986496798553633</v>
      </c>
      <c r="G22" s="2055" t="s">
        <v>672</v>
      </c>
      <c r="H22" s="2058" t="s">
        <v>669</v>
      </c>
      <c r="I22" s="205">
        <v>0.11290451535617207</v>
      </c>
      <c r="J22" s="1131" t="s">
        <v>672</v>
      </c>
    </row>
    <row r="23" ht="18" customHeight="1" x14ac:dyDescent="0.2">
      <c r="B23" s="2059" t="s">
        <v>1691</v>
      </c>
      <c r="C23" s="2054"/>
      <c r="D23" s="2055" t="s">
        <v>672</v>
      </c>
      <c r="E23" s="1246" t="s">
        <v>672</v>
      </c>
      <c r="F23" s="2057" t="s">
        <v>672</v>
      </c>
      <c r="G23" s="2055" t="s">
        <v>672</v>
      </c>
      <c r="H23" s="2058" t="s">
        <v>672</v>
      </c>
      <c r="I23" s="205" t="s">
        <v>672</v>
      </c>
      <c r="J23" s="1131" t="s">
        <v>672</v>
      </c>
    </row>
    <row r="24" ht="18" customHeight="1" x14ac:dyDescent="0.2">
      <c r="B24" s="2060" t="s">
        <v>1470</v>
      </c>
      <c r="C24" s="2061"/>
      <c r="D24" s="2062" t="s">
        <v>459</v>
      </c>
      <c r="E24" s="1246" t="s">
        <v>459</v>
      </c>
      <c r="F24" s="205" t="s">
        <v>459</v>
      </c>
      <c r="G24" s="1131" t="s">
        <v>459</v>
      </c>
      <c r="H24" s="2063" t="s">
        <v>459</v>
      </c>
      <c r="I24" s="2064" t="s">
        <v>459</v>
      </c>
      <c r="J24" s="1143" t="s">
        <v>459</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899.6225725269122</v>
      </c>
      <c r="E26" s="1246" t="s">
        <v>169</v>
      </c>
      <c r="F26" s="205">
        <v>0.07986496798553633</v>
      </c>
      <c r="G26" s="1131" t="s">
        <v>672</v>
      </c>
      <c r="H26" s="2065" t="s">
        <v>169</v>
      </c>
      <c r="I26" s="205">
        <v>0.11290451535617207</v>
      </c>
      <c r="J26" s="1131" t="s">
        <v>672</v>
      </c>
    </row>
    <row r="27" ht="18" customHeight="1" x14ac:dyDescent="0.2">
      <c r="B27" s="2060" t="s">
        <v>1693</v>
      </c>
      <c r="C27" s="2061"/>
      <c r="D27" s="2062">
        <v>371.812722300607</v>
      </c>
      <c r="E27" s="1246" t="s">
        <v>104</v>
      </c>
      <c r="F27" s="205">
        <v>0.10000000000000002</v>
      </c>
      <c r="G27" s="1131" t="s">
        <v>459</v>
      </c>
      <c r="H27" s="2066" t="s">
        <v>104</v>
      </c>
      <c r="I27" s="2064">
        <v>0.058427713504381106</v>
      </c>
      <c r="J27" s="1143" t="s">
        <v>459</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5.552712426460538</v>
      </c>
      <c r="E29" s="1246" t="s">
        <v>104</v>
      </c>
      <c r="F29" s="205">
        <v>0.5999999999999999</v>
      </c>
      <c r="G29" s="1131" t="s">
        <v>459</v>
      </c>
      <c r="H29" s="2066" t="s">
        <v>104</v>
      </c>
      <c r="I29" s="2064">
        <v>0.0052354145735199345</v>
      </c>
      <c r="J29" s="1143" t="s">
        <v>459</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522.2571377998447</v>
      </c>
      <c r="E31" s="1246" t="s">
        <v>104</v>
      </c>
      <c r="F31" s="205">
        <v>0.059999999999999956</v>
      </c>
      <c r="G31" s="1131" t="s">
        <v>459</v>
      </c>
      <c r="H31" s="2066" t="s">
        <v>104</v>
      </c>
      <c r="I31" s="2064">
        <v>0.049241387278271036</v>
      </c>
      <c r="J31" s="1143" t="s">
        <v>459</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169</v>
      </c>
      <c r="I33" s="2051">
        <v>0.07393063588746392</v>
      </c>
      <c r="J33" s="2052">
        <v>0.2505832036522596</v>
      </c>
    </row>
    <row r="34" ht="18" customHeight="1" x14ac:dyDescent="0.2">
      <c r="B34" s="2053" t="s">
        <v>1683</v>
      </c>
      <c r="C34" s="2054"/>
      <c r="D34" s="2055">
        <v>31.870677730017132</v>
      </c>
      <c r="E34" s="2056" t="s">
        <v>169</v>
      </c>
      <c r="F34" s="2057">
        <v>1.4761772150113985</v>
      </c>
      <c r="G34" s="2055">
        <v>7.862499999999997</v>
      </c>
      <c r="H34" s="2058" t="s">
        <v>169</v>
      </c>
      <c r="I34" s="205">
        <v>0.07393063588746392</v>
      </c>
      <c r="J34" s="1131">
        <v>0.2505832036522596</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1.8815186370359993</v>
      </c>
      <c r="E36" s="2056" t="s">
        <v>169</v>
      </c>
      <c r="F36" s="2057">
        <v>1.4761772150113965</v>
      </c>
      <c r="G36" s="2055">
        <v>7.862499999999977</v>
      </c>
      <c r="H36" s="2058" t="s">
        <v>169</v>
      </c>
      <c r="I36" s="205">
        <v>0.00436457205110432</v>
      </c>
      <c r="J36" s="1131">
        <v>0.0147934402836955</v>
      </c>
    </row>
    <row r="37" ht="18" customHeight="1" x14ac:dyDescent="0.2">
      <c r="B37" s="2053" t="s">
        <v>1683</v>
      </c>
      <c r="C37" s="2054"/>
      <c r="D37" s="2055">
        <v>1.8815186370359993</v>
      </c>
      <c r="E37" s="2056" t="s">
        <v>169</v>
      </c>
      <c r="F37" s="2057">
        <v>1.4761772150113965</v>
      </c>
      <c r="G37" s="2055">
        <v>7.862499999999977</v>
      </c>
      <c r="H37" s="2058" t="s">
        <v>169</v>
      </c>
      <c r="I37" s="205">
        <v>0.00436457205110432</v>
      </c>
      <c r="J37" s="1131">
        <v>0.0147934402836955</v>
      </c>
    </row>
    <row r="38" ht="18" customHeight="1" x14ac:dyDescent="0.2">
      <c r="B38" s="2059" t="s">
        <v>1684</v>
      </c>
      <c r="C38" s="2068"/>
      <c r="D38" s="1131">
        <v>1.8815186370359993</v>
      </c>
      <c r="E38" s="1246" t="s">
        <v>169</v>
      </c>
      <c r="F38" s="205">
        <v>1.4761772150113965</v>
      </c>
      <c r="G38" s="1131">
        <v>7.862499999999977</v>
      </c>
      <c r="H38" s="2065" t="s">
        <v>169</v>
      </c>
      <c r="I38" s="205">
        <v>0.00436457205110432</v>
      </c>
      <c r="J38" s="1131">
        <v>0.0147934402836955</v>
      </c>
    </row>
    <row r="39" ht="18" customHeight="1" x14ac:dyDescent="0.2">
      <c r="B39" s="2060" t="s">
        <v>1470</v>
      </c>
      <c r="C39" s="2061"/>
      <c r="D39" s="2062">
        <v>1.8815186370359993</v>
      </c>
      <c r="E39" s="1246" t="s">
        <v>104</v>
      </c>
      <c r="F39" s="205">
        <v>1.4761772150113965</v>
      </c>
      <c r="G39" s="1131">
        <v>7.862499999999977</v>
      </c>
      <c r="H39" s="2063" t="s">
        <v>104</v>
      </c>
      <c r="I39" s="2064">
        <v>0.00436457205110432</v>
      </c>
      <c r="J39" s="1143">
        <v>0.0147934402836955</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29.038752814947024</v>
      </c>
      <c r="E42" s="2072" t="s">
        <v>169</v>
      </c>
      <c r="F42" s="2073">
        <v>1.4761772150113988</v>
      </c>
      <c r="G42" s="2071">
        <v>7.862499999999998</v>
      </c>
      <c r="H42" s="2074" t="s">
        <v>169</v>
      </c>
      <c r="I42" s="2075">
        <v>0.067361399690786</v>
      </c>
      <c r="J42" s="2076">
        <v>0.22831719400752093</v>
      </c>
    </row>
    <row r="43" ht="18" customHeight="1" x14ac:dyDescent="0.2">
      <c r="B43" s="2053" t="s">
        <v>1683</v>
      </c>
      <c r="C43" s="2054"/>
      <c r="D43" s="2055">
        <v>29.038752814947024</v>
      </c>
      <c r="E43" s="2056" t="s">
        <v>169</v>
      </c>
      <c r="F43" s="2057">
        <v>1.4761772150113988</v>
      </c>
      <c r="G43" s="2055">
        <v>7.862499999999998</v>
      </c>
      <c r="H43" s="2058" t="s">
        <v>169</v>
      </c>
      <c r="I43" s="205">
        <v>0.067361399690786</v>
      </c>
      <c r="J43" s="1131">
        <v>0.22831719400752093</v>
      </c>
    </row>
    <row r="44" ht="18" customHeight="1" x14ac:dyDescent="0.2">
      <c r="B44" s="2059" t="s">
        <v>1684</v>
      </c>
      <c r="C44" s="2068"/>
      <c r="D44" s="1131">
        <v>29.038752814947024</v>
      </c>
      <c r="E44" s="1246" t="s">
        <v>169</v>
      </c>
      <c r="F44" s="205">
        <v>1.4761772150113988</v>
      </c>
      <c r="G44" s="1131">
        <v>7.862499999999998</v>
      </c>
      <c r="H44" s="2065" t="s">
        <v>169</v>
      </c>
      <c r="I44" s="205">
        <v>0.067361399690786</v>
      </c>
      <c r="J44" s="1131">
        <v>0.22831719400752093</v>
      </c>
    </row>
    <row r="45" ht="18" customHeight="1" x14ac:dyDescent="0.2">
      <c r="B45" s="2060" t="s">
        <v>1470</v>
      </c>
      <c r="C45" s="2061"/>
      <c r="D45" s="2062">
        <v>29.038752814947024</v>
      </c>
      <c r="E45" s="1246" t="s">
        <v>104</v>
      </c>
      <c r="F45" s="205">
        <v>1.4761772150113988</v>
      </c>
      <c r="G45" s="1131">
        <v>7.862499999999998</v>
      </c>
      <c r="H45" s="2063" t="s">
        <v>104</v>
      </c>
      <c r="I45" s="2064">
        <v>0.067361399690786</v>
      </c>
      <c r="J45" s="1143">
        <v>0.22831719400752093</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0.9504062780341092</v>
      </c>
      <c r="E48" s="2072" t="s">
        <v>169</v>
      </c>
      <c r="F48" s="2073">
        <v>1.4761772150113945</v>
      </c>
      <c r="G48" s="2071">
        <v>7.8625000000000025</v>
      </c>
      <c r="H48" s="2074" t="s">
        <v>169</v>
      </c>
      <c r="I48" s="2075">
        <v>0.0022046641455735856</v>
      </c>
      <c r="J48" s="2076">
        <v>0.007472569361043186</v>
      </c>
    </row>
    <row r="49" ht="18" customHeight="1" x14ac:dyDescent="0.2">
      <c r="B49" s="2053" t="s">
        <v>1683</v>
      </c>
      <c r="C49" s="2054"/>
      <c r="D49" s="2055">
        <v>0.9504062780341092</v>
      </c>
      <c r="E49" s="2056" t="s">
        <v>169</v>
      </c>
      <c r="F49" s="2057">
        <v>1.4761772150113945</v>
      </c>
      <c r="G49" s="2055">
        <v>7.8625000000000025</v>
      </c>
      <c r="H49" s="2058" t="s">
        <v>169</v>
      </c>
      <c r="I49" s="205">
        <v>0.0022046641455735856</v>
      </c>
      <c r="J49" s="1131">
        <v>0.007472569361043186</v>
      </c>
    </row>
    <row r="50" ht="18" customHeight="1" x14ac:dyDescent="0.2">
      <c r="B50" s="2059" t="s">
        <v>1684</v>
      </c>
      <c r="C50" s="2068"/>
      <c r="D50" s="1131">
        <v>0.9504062780341092</v>
      </c>
      <c r="E50" s="1246" t="s">
        <v>169</v>
      </c>
      <c r="F50" s="205">
        <v>1.4761772150113945</v>
      </c>
      <c r="G50" s="1131">
        <v>7.8625000000000025</v>
      </c>
      <c r="H50" s="2065" t="s">
        <v>169</v>
      </c>
      <c r="I50" s="205">
        <v>0.0022046641455735856</v>
      </c>
      <c r="J50" s="1131">
        <v>0.007472569361043186</v>
      </c>
    </row>
    <row r="51" ht="18" customHeight="1" x14ac:dyDescent="0.2">
      <c r="B51" s="2060" t="s">
        <v>1470</v>
      </c>
      <c r="C51" s="2061"/>
      <c r="D51" s="2062">
        <v>0.9504062780341092</v>
      </c>
      <c r="E51" s="1246" t="s">
        <v>104</v>
      </c>
      <c r="F51" s="205">
        <v>1.4761772150113945</v>
      </c>
      <c r="G51" s="1131">
        <v>7.8625000000000025</v>
      </c>
      <c r="H51" s="2063" t="s">
        <v>104</v>
      </c>
      <c r="I51" s="2064">
        <v>0.0022046641455735856</v>
      </c>
      <c r="J51" s="1143">
        <v>0.007472569361043186</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669</v>
      </c>
      <c r="I54" s="2047" t="s">
        <v>169</v>
      </c>
      <c r="J54" s="2048">
        <v>11.439778391070442</v>
      </c>
    </row>
    <row r="55" ht="18" customHeight="1" x14ac:dyDescent="0.2">
      <c r="B55" s="2049" t="s">
        <v>1704</v>
      </c>
      <c r="C55" s="2042"/>
      <c r="D55" s="2043"/>
      <c r="E55" s="2044"/>
      <c r="F55" s="2045"/>
      <c r="G55" s="2043"/>
      <c r="H55" s="2050" t="s">
        <v>669</v>
      </c>
      <c r="I55" s="2083"/>
      <c r="J55" s="2052">
        <v>11.43911692986135</v>
      </c>
    </row>
    <row r="56" ht="18" customHeight="1" x14ac:dyDescent="0.2">
      <c r="B56" s="2053" t="s">
        <v>1683</v>
      </c>
      <c r="C56" s="2054"/>
      <c r="D56" s="2055">
        <v>190.85644649149776</v>
      </c>
      <c r="E56" s="2056" t="s">
        <v>169</v>
      </c>
      <c r="F56" s="2045"/>
      <c r="G56" s="2055">
        <v>59.93571157875948</v>
      </c>
      <c r="H56" s="2058" t="s">
        <v>169</v>
      </c>
      <c r="I56" s="2083"/>
      <c r="J56" s="1131">
        <v>11.43911692986135</v>
      </c>
    </row>
    <row r="57" ht="18" customHeight="1" x14ac:dyDescent="0.2">
      <c r="B57" s="2059" t="s">
        <v>1684</v>
      </c>
      <c r="C57" s="2068"/>
      <c r="D57" s="1131">
        <v>190.85644649149776</v>
      </c>
      <c r="E57" s="1246" t="s">
        <v>104</v>
      </c>
      <c r="F57" s="2045"/>
      <c r="G57" s="1131">
        <v>59.93571157875948</v>
      </c>
      <c r="H57" s="2065" t="s">
        <v>104</v>
      </c>
      <c r="I57" s="2083"/>
      <c r="J57" s="1131">
        <v>11.43911692986135</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1470</v>
      </c>
      <c r="C59" s="2061"/>
      <c r="D59" s="2062">
        <v>190.24944649149776</v>
      </c>
      <c r="E59" s="1246" t="s">
        <v>104</v>
      </c>
      <c r="F59" s="2045"/>
      <c r="G59" s="1131">
        <v>60.1138901812188</v>
      </c>
      <c r="H59" s="2066" t="s">
        <v>104</v>
      </c>
      <c r="I59" s="2083"/>
      <c r="J59" s="1143">
        <v>11.436634333427559</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1470</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672</v>
      </c>
      <c r="E63" s="1246" t="s">
        <v>672</v>
      </c>
      <c r="F63" s="2045"/>
      <c r="G63" s="2055" t="s">
        <v>672</v>
      </c>
      <c r="H63" s="2058" t="s">
        <v>672</v>
      </c>
      <c r="I63" s="2083"/>
      <c r="J63" s="1131" t="s">
        <v>672</v>
      </c>
    </row>
    <row r="64" ht="18" customHeight="1" x14ac:dyDescent="0.2">
      <c r="B64" s="2059" t="s">
        <v>1691</v>
      </c>
      <c r="C64" s="2068"/>
      <c r="D64" s="1131" t="s">
        <v>672</v>
      </c>
      <c r="E64" s="1246" t="s">
        <v>672</v>
      </c>
      <c r="F64" s="2045"/>
      <c r="G64" s="1131" t="s">
        <v>672</v>
      </c>
      <c r="H64" s="2065" t="s">
        <v>672</v>
      </c>
      <c r="I64" s="2083"/>
      <c r="J64" s="1131" t="s">
        <v>672</v>
      </c>
    </row>
    <row r="65" ht="18" customHeight="1" x14ac:dyDescent="0.2">
      <c r="B65" s="2060" t="s">
        <v>1470</v>
      </c>
      <c r="C65" s="2061"/>
      <c r="D65" s="2062" t="s">
        <v>459</v>
      </c>
      <c r="E65" s="1246" t="s">
        <v>459</v>
      </c>
      <c r="F65" s="2045"/>
      <c r="G65" s="1131" t="s">
        <v>459</v>
      </c>
      <c r="H65" s="2066" t="s">
        <v>459</v>
      </c>
      <c r="I65" s="2083"/>
      <c r="J65" s="1143" t="s">
        <v>459</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169</v>
      </c>
      <c r="I67" s="2051" t="s">
        <v>169</v>
      </c>
      <c r="J67" s="2052">
        <v>0.000661461209090644</v>
      </c>
    </row>
    <row r="68" ht="18" customHeight="1" x14ac:dyDescent="0.2">
      <c r="B68" s="2053" t="s">
        <v>1683</v>
      </c>
      <c r="C68" s="2054"/>
      <c r="D68" s="2055">
        <v>0.011003942309590736</v>
      </c>
      <c r="E68" s="2056" t="s">
        <v>169</v>
      </c>
      <c r="F68" s="2057" t="s">
        <v>169</v>
      </c>
      <c r="G68" s="2055">
        <v>60.111293796418074</v>
      </c>
      <c r="H68" s="2058" t="s">
        <v>169</v>
      </c>
      <c r="I68" s="205" t="s">
        <v>169</v>
      </c>
      <c r="J68" s="1131">
        <v>0.000661461209090644</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0.011003942309590736</v>
      </c>
      <c r="E70" s="2056" t="s">
        <v>169</v>
      </c>
      <c r="F70" s="2057" t="s">
        <v>169</v>
      </c>
      <c r="G70" s="2055">
        <v>60.111293796418074</v>
      </c>
      <c r="H70" s="2058" t="s">
        <v>169</v>
      </c>
      <c r="I70" s="205" t="s">
        <v>169</v>
      </c>
      <c r="J70" s="1131">
        <v>0.000661461209090644</v>
      </c>
    </row>
    <row r="71" ht="18" customHeight="1" x14ac:dyDescent="0.2">
      <c r="B71" s="2053" t="s">
        <v>1683</v>
      </c>
      <c r="C71" s="2054"/>
      <c r="D71" s="2055">
        <v>0.011003942309590736</v>
      </c>
      <c r="E71" s="2056" t="s">
        <v>169</v>
      </c>
      <c r="F71" s="2057" t="s">
        <v>169</v>
      </c>
      <c r="G71" s="2055">
        <v>60.111293796418074</v>
      </c>
      <c r="H71" s="2058" t="s">
        <v>169</v>
      </c>
      <c r="I71" s="205" t="s">
        <v>169</v>
      </c>
      <c r="J71" s="1131">
        <v>0.000661461209090644</v>
      </c>
    </row>
    <row r="72" ht="18" customHeight="1" x14ac:dyDescent="0.2">
      <c r="B72" s="2059" t="s">
        <v>1684</v>
      </c>
      <c r="C72" s="2068"/>
      <c r="D72" s="1131">
        <v>0.011003942309590736</v>
      </c>
      <c r="E72" s="1246" t="s">
        <v>169</v>
      </c>
      <c r="F72" s="205" t="s">
        <v>169</v>
      </c>
      <c r="G72" s="1131">
        <v>60.111293796418074</v>
      </c>
      <c r="H72" s="2065" t="s">
        <v>169</v>
      </c>
      <c r="I72" s="205" t="s">
        <v>169</v>
      </c>
      <c r="J72" s="1131">
        <v>0.000661461209090644</v>
      </c>
    </row>
    <row r="73" ht="18" customHeight="1" x14ac:dyDescent="0.2">
      <c r="B73" s="2060" t="s">
        <v>1470</v>
      </c>
      <c r="C73" s="2061"/>
      <c r="D73" s="2062">
        <v>0.011003942309590736</v>
      </c>
      <c r="E73" s="1246" t="s">
        <v>104</v>
      </c>
      <c r="F73" s="205" t="s">
        <v>104</v>
      </c>
      <c r="G73" s="1131">
        <v>60.111293796418074</v>
      </c>
      <c r="H73" s="2063" t="s">
        <v>104</v>
      </c>
      <c r="I73" s="2064" t="s">
        <v>104</v>
      </c>
      <c r="J73" s="1143">
        <v>0.000661461209090644</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669</v>
      </c>
      <c r="I76" s="2047">
        <v>0.01672875350738679</v>
      </c>
      <c r="J76" s="2088">
        <v>99.72773111900312</v>
      </c>
    </row>
    <row r="77" ht="18" customHeight="1" x14ac:dyDescent="0.2">
      <c r="B77" s="2049" t="s">
        <v>1708</v>
      </c>
      <c r="C77" s="2042"/>
      <c r="D77" s="2043"/>
      <c r="E77" s="2044"/>
      <c r="F77" s="2045"/>
      <c r="G77" s="2043"/>
      <c r="H77" s="2050" t="s">
        <v>1387</v>
      </c>
      <c r="I77" s="2083"/>
      <c r="J77" s="2052">
        <v>99.37492719006757</v>
      </c>
    </row>
    <row r="78" ht="18" customHeight="1" x14ac:dyDescent="0.2">
      <c r="B78" s="2053" t="s">
        <v>1683</v>
      </c>
      <c r="C78" s="2054"/>
      <c r="D78" s="2055">
        <v>1471.9670746375396</v>
      </c>
      <c r="E78" s="2056" t="s">
        <v>1387</v>
      </c>
      <c r="F78" s="2045"/>
      <c r="G78" s="2055">
        <v>67.51165083943054</v>
      </c>
      <c r="H78" s="2058" t="s">
        <v>1387</v>
      </c>
      <c r="I78" s="2083"/>
      <c r="J78" s="1131">
        <v>99.37492719006757</v>
      </c>
    </row>
    <row r="79" ht="18" customHeight="1" x14ac:dyDescent="0.2">
      <c r="B79" s="2059" t="s">
        <v>1684</v>
      </c>
      <c r="C79" s="2068"/>
      <c r="D79" s="1131">
        <v>504.1756424902184</v>
      </c>
      <c r="E79" s="1246" t="s">
        <v>104</v>
      </c>
      <c r="F79" s="2045"/>
      <c r="G79" s="1131">
        <v>73.325227593259</v>
      </c>
      <c r="H79" s="2065" t="s">
        <v>104</v>
      </c>
      <c r="I79" s="2083"/>
      <c r="J79" s="1131">
        <v>36.96879373257285</v>
      </c>
    </row>
    <row r="80" ht="18" customHeight="1" x14ac:dyDescent="0.2">
      <c r="B80" s="2060" t="s">
        <v>1470</v>
      </c>
      <c r="C80" s="2061"/>
      <c r="D80" s="2062">
        <v>503.8731424902184</v>
      </c>
      <c r="E80" s="1246" t="s">
        <v>104</v>
      </c>
      <c r="F80" s="2045"/>
      <c r="G80" s="1131">
        <v>73.32250711430814</v>
      </c>
      <c r="H80" s="2063" t="s">
        <v>104</v>
      </c>
      <c r="I80" s="2083"/>
      <c r="J80" s="1143">
        <v>36.94524207494784</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65.46481305491693</v>
      </c>
      <c r="E82" s="1246" t="s">
        <v>1387</v>
      </c>
      <c r="F82" s="2045"/>
      <c r="G82" s="1131">
        <v>112.56902276369529</v>
      </c>
      <c r="H82" s="2065" t="s">
        <v>1387</v>
      </c>
      <c r="I82" s="2083"/>
      <c r="J82" s="1131">
        <v>7.369310031</v>
      </c>
    </row>
    <row r="83" ht="18" customHeight="1" x14ac:dyDescent="0.2">
      <c r="B83" s="2060" t="s">
        <v>1470</v>
      </c>
      <c r="C83" s="2061"/>
      <c r="D83" s="2062">
        <v>65.46481305491693</v>
      </c>
      <c r="E83" s="1246" t="s">
        <v>104</v>
      </c>
      <c r="F83" s="2045"/>
      <c r="G83" s="1131">
        <v>112.56902276369529</v>
      </c>
      <c r="H83" s="2063" t="s">
        <v>104</v>
      </c>
      <c r="I83" s="2083"/>
      <c r="J83" s="1143">
        <v>7.369310031</v>
      </c>
    </row>
    <row r="84" ht="18" customHeight="1" x14ac:dyDescent="0.2">
      <c r="B84" s="2060" t="s">
        <v>1472</v>
      </c>
      <c r="C84" s="2061"/>
      <c r="D84" s="2062" t="s">
        <v>459</v>
      </c>
      <c r="E84" s="1246" t="s">
        <v>459</v>
      </c>
      <c r="F84" s="2045"/>
      <c r="G84" s="1131" t="s">
        <v>459</v>
      </c>
      <c r="H84" s="2063" t="s">
        <v>459</v>
      </c>
      <c r="I84" s="2083"/>
      <c r="J84" s="1143" t="s">
        <v>459</v>
      </c>
    </row>
    <row r="85" ht="18" customHeight="1" x14ac:dyDescent="0.2">
      <c r="B85" s="2059" t="s">
        <v>1709</v>
      </c>
      <c r="C85" s="2068"/>
      <c r="D85" s="1131">
        <v>902.3266190924043</v>
      </c>
      <c r="E85" s="1246" t="s">
        <v>104</v>
      </c>
      <c r="F85" s="2045"/>
      <c r="G85" s="1131">
        <v>60.99434756989984</v>
      </c>
      <c r="H85" s="2065" t="s">
        <v>104</v>
      </c>
      <c r="I85" s="2083"/>
      <c r="J85" s="1131">
        <v>55.03682342649472</v>
      </c>
    </row>
    <row r="86" ht="18" customHeight="1" x14ac:dyDescent="0.2">
      <c r="B86" s="2060" t="s">
        <v>1710</v>
      </c>
      <c r="C86" s="2061"/>
      <c r="D86" s="2062">
        <v>902.3132190924042</v>
      </c>
      <c r="E86" s="1246" t="s">
        <v>104</v>
      </c>
      <c r="F86" s="2045"/>
      <c r="G86" s="1131">
        <v>60.994336339019796</v>
      </c>
      <c r="H86" s="2063" t="s">
        <v>104</v>
      </c>
      <c r="I86" s="2083"/>
      <c r="J86" s="1143">
        <v>55.035995968465755</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459</v>
      </c>
      <c r="E88" s="1246" t="s">
        <v>459</v>
      </c>
      <c r="F88" s="2045"/>
      <c r="G88" s="2055" t="s">
        <v>459</v>
      </c>
      <c r="H88" s="2058" t="s">
        <v>459</v>
      </c>
      <c r="I88" s="2083"/>
      <c r="J88" s="1131" t="s">
        <v>459</v>
      </c>
    </row>
    <row r="89" ht="18" customHeight="1" x14ac:dyDescent="0.2">
      <c r="B89" s="2059" t="s">
        <v>1691</v>
      </c>
      <c r="C89" s="2068"/>
      <c r="D89" s="1131" t="s">
        <v>459</v>
      </c>
      <c r="E89" s="1246" t="s">
        <v>459</v>
      </c>
      <c r="F89" s="2045"/>
      <c r="G89" s="1131" t="s">
        <v>459</v>
      </c>
      <c r="H89" s="2065" t="s">
        <v>459</v>
      </c>
      <c r="I89" s="2083"/>
      <c r="J89" s="1131" t="s">
        <v>459</v>
      </c>
    </row>
    <row r="90" ht="18" customHeight="1" x14ac:dyDescent="0.2">
      <c r="B90" s="2060" t="s">
        <v>1470</v>
      </c>
      <c r="C90" s="2061"/>
      <c r="D90" s="2062" t="s">
        <v>459</v>
      </c>
      <c r="E90" s="1246" t="s">
        <v>459</v>
      </c>
      <c r="F90" s="2045"/>
      <c r="G90" s="1131" t="s">
        <v>459</v>
      </c>
      <c r="H90" s="2063" t="s">
        <v>459</v>
      </c>
      <c r="I90" s="2083"/>
      <c r="J90" s="1143" t="s">
        <v>459</v>
      </c>
    </row>
    <row r="91" ht="18" customHeight="1" x14ac:dyDescent="0.2">
      <c r="B91" s="2060" t="s">
        <v>1472</v>
      </c>
      <c r="C91" s="2061"/>
      <c r="D91" s="2062" t="s">
        <v>459</v>
      </c>
      <c r="E91" s="1246" t="s">
        <v>459</v>
      </c>
      <c r="F91" s="2045"/>
      <c r="G91" s="1131" t="s">
        <v>459</v>
      </c>
      <c r="H91" s="2063" t="s">
        <v>459</v>
      </c>
      <c r="I91" s="2083"/>
      <c r="J91" s="1143" t="s">
        <v>459</v>
      </c>
    </row>
    <row r="92" ht="18" customHeight="1" x14ac:dyDescent="0.2">
      <c r="B92" s="2049" t="s">
        <v>1712</v>
      </c>
      <c r="C92" s="2042"/>
      <c r="D92" s="2043"/>
      <c r="E92" s="2044"/>
      <c r="F92" s="2045"/>
      <c r="G92" s="2043"/>
      <c r="H92" s="2050" t="s">
        <v>169</v>
      </c>
      <c r="I92" s="2051">
        <v>0.01672875350738679</v>
      </c>
      <c r="J92" s="2052">
        <v>0.352803928935559</v>
      </c>
    </row>
    <row r="93" ht="18" customHeight="1" x14ac:dyDescent="0.2">
      <c r="B93" s="2053" t="s">
        <v>1683</v>
      </c>
      <c r="C93" s="2054"/>
      <c r="D93" s="2055">
        <v>5.835048313083411</v>
      </c>
      <c r="E93" s="2056" t="s">
        <v>169</v>
      </c>
      <c r="F93" s="2057">
        <v>1.8244185553565986</v>
      </c>
      <c r="G93" s="2055">
        <v>60.46289764979289</v>
      </c>
      <c r="H93" s="2058" t="s">
        <v>169</v>
      </c>
      <c r="I93" s="205">
        <v>0.01672875350738679</v>
      </c>
      <c r="J93" s="1131">
        <v>0.352803928935559</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5.835048313083411</v>
      </c>
      <c r="E95" s="2056" t="s">
        <v>169</v>
      </c>
      <c r="F95" s="2057">
        <v>1.8244185553565986</v>
      </c>
      <c r="G95" s="2055">
        <v>60.46289764979289</v>
      </c>
      <c r="H95" s="2058" t="s">
        <v>169</v>
      </c>
      <c r="I95" s="205">
        <v>0.01672875350738679</v>
      </c>
      <c r="J95" s="1131">
        <v>0.352803928935559</v>
      </c>
    </row>
    <row r="96" ht="18" customHeight="1" x14ac:dyDescent="0.2">
      <c r="B96" s="2053" t="s">
        <v>1683</v>
      </c>
      <c r="C96" s="2054"/>
      <c r="D96" s="2055">
        <v>5.835048313083411</v>
      </c>
      <c r="E96" s="2056" t="s">
        <v>169</v>
      </c>
      <c r="F96" s="2057">
        <v>1.8244185553565986</v>
      </c>
      <c r="G96" s="2055">
        <v>60.46289764979289</v>
      </c>
      <c r="H96" s="2058" t="s">
        <v>169</v>
      </c>
      <c r="I96" s="205">
        <v>0.01672875350738679</v>
      </c>
      <c r="J96" s="1131">
        <v>0.352803928935559</v>
      </c>
    </row>
    <row r="97" ht="18" customHeight="1" x14ac:dyDescent="0.2">
      <c r="B97" s="2059" t="s">
        <v>1684</v>
      </c>
      <c r="C97" s="2068"/>
      <c r="D97" s="1131">
        <v>5.835048313083411</v>
      </c>
      <c r="E97" s="1246" t="s">
        <v>169</v>
      </c>
      <c r="F97" s="205">
        <v>1.8244185553565986</v>
      </c>
      <c r="G97" s="1131">
        <v>60.46289764979289</v>
      </c>
      <c r="H97" s="2065" t="s">
        <v>169</v>
      </c>
      <c r="I97" s="205">
        <v>0.01672875350738679</v>
      </c>
      <c r="J97" s="1131">
        <v>0.352803928935559</v>
      </c>
    </row>
    <row r="98" ht="18" customHeight="1" x14ac:dyDescent="0.2">
      <c r="B98" s="2060" t="s">
        <v>1470</v>
      </c>
      <c r="C98" s="2061"/>
      <c r="D98" s="2062">
        <v>5.835048313083411</v>
      </c>
      <c r="E98" s="1246" t="s">
        <v>104</v>
      </c>
      <c r="F98" s="205">
        <v>1.8244185553565986</v>
      </c>
      <c r="G98" s="1131">
        <v>60.46289764979289</v>
      </c>
      <c r="H98" s="2063" t="s">
        <v>104</v>
      </c>
      <c r="I98" s="2064">
        <v>0.01672875350738679</v>
      </c>
      <c r="J98" s="1143">
        <v>0.352803928935559</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669</v>
      </c>
      <c r="I101" s="2047">
        <v>0.06852327248594921</v>
      </c>
      <c r="J101" s="2088">
        <v>84.05776646961736</v>
      </c>
    </row>
    <row r="102" ht="18" customHeight="1" x14ac:dyDescent="0.2">
      <c r="B102" s="2094" t="s">
        <v>1715</v>
      </c>
      <c r="C102" s="2054"/>
      <c r="D102" s="2095"/>
      <c r="E102" s="2096"/>
      <c r="F102" s="2097"/>
      <c r="G102" s="2098"/>
      <c r="H102" s="2050" t="s">
        <v>669</v>
      </c>
      <c r="I102" s="2051">
        <v>0.06763881342814304</v>
      </c>
      <c r="J102" s="2052">
        <v>82.83223830412678</v>
      </c>
    </row>
    <row r="103" ht="18" customHeight="1" x14ac:dyDescent="0.2">
      <c r="B103" s="2053" t="s">
        <v>1683</v>
      </c>
      <c r="C103" s="2054"/>
      <c r="D103" s="2099">
        <v>841.4291471141273</v>
      </c>
      <c r="E103" s="2100" t="s">
        <v>669</v>
      </c>
      <c r="F103" s="2101">
        <v>0.05115449282934875</v>
      </c>
      <c r="G103" s="2099">
        <v>98.44232112497978</v>
      </c>
      <c r="H103" s="2102" t="s">
        <v>669</v>
      </c>
      <c r="I103" s="2101">
        <v>0.06763881342814304</v>
      </c>
      <c r="J103" s="2099">
        <v>82.83223830412678</v>
      </c>
    </row>
    <row r="104" ht="18" customHeight="1" x14ac:dyDescent="0.2">
      <c r="B104" s="2053" t="s">
        <v>1690</v>
      </c>
      <c r="C104" s="2054"/>
      <c r="D104" s="2099" t="s">
        <v>672</v>
      </c>
      <c r="E104" s="2100" t="s">
        <v>672</v>
      </c>
      <c r="F104" s="2101" t="s">
        <v>672</v>
      </c>
      <c r="G104" s="2099" t="s">
        <v>672</v>
      </c>
      <c r="H104" s="2102" t="s">
        <v>672</v>
      </c>
      <c r="I104" s="2101" t="s">
        <v>672</v>
      </c>
      <c r="J104" s="2099" t="s">
        <v>672</v>
      </c>
    </row>
    <row r="105" ht="18" customHeight="1" x14ac:dyDescent="0.2">
      <c r="B105" s="2103" t="s">
        <v>1716</v>
      </c>
      <c r="C105" s="2054"/>
      <c r="D105" s="2095"/>
      <c r="E105" s="2096"/>
      <c r="F105" s="2097"/>
      <c r="G105" s="2098"/>
      <c r="H105" s="2050" t="s">
        <v>669</v>
      </c>
      <c r="I105" s="2051">
        <v>0.06738613542814303</v>
      </c>
      <c r="J105" s="2052">
        <v>9.672985305574654</v>
      </c>
    </row>
    <row r="106" ht="18" customHeight="1" x14ac:dyDescent="0.2">
      <c r="B106" s="2053" t="s">
        <v>1683</v>
      </c>
      <c r="C106" s="2054"/>
      <c r="D106" s="2099">
        <v>184.69489816100003</v>
      </c>
      <c r="E106" s="2100" t="s">
        <v>669</v>
      </c>
      <c r="F106" s="2101">
        <v>0.23217796814379196</v>
      </c>
      <c r="G106" s="2099">
        <v>52.37278020068879</v>
      </c>
      <c r="H106" s="2102" t="s">
        <v>669</v>
      </c>
      <c r="I106" s="2101">
        <v>0.06738613542814303</v>
      </c>
      <c r="J106" s="2099">
        <v>9.672985305574654</v>
      </c>
    </row>
    <row r="107" ht="18" customHeight="1" x14ac:dyDescent="0.2">
      <c r="B107" s="2059" t="s">
        <v>1684</v>
      </c>
      <c r="C107" s="2068"/>
      <c r="D107" s="1131">
        <v>184.69489816100003</v>
      </c>
      <c r="E107" s="1246" t="s">
        <v>104</v>
      </c>
      <c r="F107" s="205">
        <v>0.23217796814379196</v>
      </c>
      <c r="G107" s="1131">
        <v>52.37278020068879</v>
      </c>
      <c r="H107" s="2065" t="s">
        <v>104</v>
      </c>
      <c r="I107" s="205">
        <v>0.06738613542814303</v>
      </c>
      <c r="J107" s="1131">
        <v>9.672985305574654</v>
      </c>
    </row>
    <row r="108" ht="18" customHeight="1" x14ac:dyDescent="0.2">
      <c r="B108" s="2060" t="s">
        <v>1472</v>
      </c>
      <c r="C108" s="2061"/>
      <c r="D108" s="2062">
        <v>41.82307254000001</v>
      </c>
      <c r="E108" s="1246" t="s">
        <v>104</v>
      </c>
      <c r="F108" s="205">
        <v>0.0004910751699320263</v>
      </c>
      <c r="G108" s="1131">
        <v>0.053846392383046796</v>
      </c>
      <c r="H108" s="2104" t="s">
        <v>104</v>
      </c>
      <c r="I108" s="2064">
        <v>0.0000322744281430371</v>
      </c>
      <c r="J108" s="1143">
        <v>0.00225202157465347</v>
      </c>
    </row>
    <row r="109" ht="18" customHeight="1" x14ac:dyDescent="0.2">
      <c r="B109" s="2060" t="s">
        <v>1470</v>
      </c>
      <c r="C109" s="2061"/>
      <c r="D109" s="2062">
        <v>142.871825621</v>
      </c>
      <c r="E109" s="1246" t="s">
        <v>104</v>
      </c>
      <c r="F109" s="205">
        <v>0.3000000015593761</v>
      </c>
      <c r="G109" s="1131">
        <v>67.68817604146683</v>
      </c>
      <c r="H109" s="2104" t="s">
        <v>104</v>
      </c>
      <c r="I109" s="2064">
        <v>0.067353861</v>
      </c>
      <c r="J109" s="1143">
        <v>9.670733284</v>
      </c>
    </row>
    <row r="110" ht="18" customHeight="1" x14ac:dyDescent="0.2">
      <c r="B110" s="2059" t="s">
        <v>1689</v>
      </c>
      <c r="C110" s="2068"/>
      <c r="D110" s="1131" t="s">
        <v>672</v>
      </c>
      <c r="E110" s="1246" t="s">
        <v>672</v>
      </c>
      <c r="F110" s="205" t="s">
        <v>672</v>
      </c>
      <c r="G110" s="1131" t="s">
        <v>672</v>
      </c>
      <c r="H110" s="2065" t="s">
        <v>672</v>
      </c>
      <c r="I110" s="205" t="s">
        <v>672</v>
      </c>
      <c r="J110" s="1131" t="s">
        <v>672</v>
      </c>
    </row>
    <row r="111" ht="18" customHeight="1" x14ac:dyDescent="0.2">
      <c r="B111" s="2060" t="s">
        <v>1472</v>
      </c>
      <c r="C111" s="2061"/>
      <c r="D111" s="2062" t="s">
        <v>459</v>
      </c>
      <c r="E111" s="1246" t="s">
        <v>459</v>
      </c>
      <c r="F111" s="205" t="s">
        <v>459</v>
      </c>
      <c r="G111" s="1131" t="s">
        <v>459</v>
      </c>
      <c r="H111" s="2104" t="s">
        <v>459</v>
      </c>
      <c r="I111" s="2064" t="s">
        <v>459</v>
      </c>
      <c r="J111" s="1143" t="s">
        <v>459</v>
      </c>
    </row>
    <row r="112" ht="18" customHeight="1" x14ac:dyDescent="0.2">
      <c r="B112" s="2060" t="s">
        <v>1470</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672</v>
      </c>
      <c r="E113" s="2100" t="s">
        <v>672</v>
      </c>
      <c r="F113" s="2101" t="s">
        <v>672</v>
      </c>
      <c r="G113" s="2099" t="s">
        <v>672</v>
      </c>
      <c r="H113" s="2102" t="s">
        <v>672</v>
      </c>
      <c r="I113" s="2101" t="s">
        <v>672</v>
      </c>
      <c r="J113" s="2099" t="s">
        <v>672</v>
      </c>
    </row>
    <row r="114" ht="18" customHeight="1" x14ac:dyDescent="0.2">
      <c r="B114" s="2059" t="s">
        <v>1691</v>
      </c>
      <c r="C114" s="2068"/>
      <c r="D114" s="1131" t="s">
        <v>672</v>
      </c>
      <c r="E114" s="1246" t="s">
        <v>672</v>
      </c>
      <c r="F114" s="205" t="s">
        <v>672</v>
      </c>
      <c r="G114" s="1131" t="s">
        <v>672</v>
      </c>
      <c r="H114" s="2065" t="s">
        <v>672</v>
      </c>
      <c r="I114" s="205" t="s">
        <v>672</v>
      </c>
      <c r="J114" s="1131" t="s">
        <v>672</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1470</v>
      </c>
      <c r="C116" s="2061"/>
      <c r="D116" s="2062" t="s">
        <v>459</v>
      </c>
      <c r="E116" s="1246" t="s">
        <v>459</v>
      </c>
      <c r="F116" s="205" t="s">
        <v>459</v>
      </c>
      <c r="G116" s="1131" t="s">
        <v>459</v>
      </c>
      <c r="H116" s="2104" t="s">
        <v>459</v>
      </c>
      <c r="I116" s="2064" t="s">
        <v>459</v>
      </c>
      <c r="J116" s="1143" t="s">
        <v>459</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1470</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1470</v>
      </c>
      <c r="C122" s="2061"/>
      <c r="D122" s="2062" t="s">
        <v>1471</v>
      </c>
      <c r="E122" s="1246" t="s">
        <v>1471</v>
      </c>
      <c r="F122" s="205" t="s">
        <v>1471</v>
      </c>
      <c r="G122" s="1131" t="s">
        <v>1471</v>
      </c>
      <c r="H122" s="2104" t="s">
        <v>1471</v>
      </c>
      <c r="I122" s="2064" t="s">
        <v>1471</v>
      </c>
      <c r="J122" s="1143" t="s">
        <v>1471</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1470</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1470</v>
      </c>
      <c r="C126" s="2061"/>
      <c r="D126" s="2062" t="s">
        <v>1471</v>
      </c>
      <c r="E126" s="1246" t="s">
        <v>1471</v>
      </c>
      <c r="F126" s="205" t="s">
        <v>1471</v>
      </c>
      <c r="G126" s="1131" t="s">
        <v>1471</v>
      </c>
      <c r="H126" s="2104" t="s">
        <v>1471</v>
      </c>
      <c r="I126" s="2064" t="s">
        <v>1471</v>
      </c>
      <c r="J126" s="1143" t="s">
        <v>1471</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1470</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1470</v>
      </c>
      <c r="C131" s="2061"/>
      <c r="D131" s="2062" t="s">
        <v>1471</v>
      </c>
      <c r="E131" s="1246" t="s">
        <v>1471</v>
      </c>
      <c r="F131" s="205" t="s">
        <v>1471</v>
      </c>
      <c r="G131" s="1131" t="s">
        <v>1471</v>
      </c>
      <c r="H131" s="2104" t="s">
        <v>1471</v>
      </c>
      <c r="I131" s="2064" t="s">
        <v>1471</v>
      </c>
      <c r="J131" s="1143" t="s">
        <v>1471</v>
      </c>
    </row>
    <row r="132" ht="18" customHeight="1" x14ac:dyDescent="0.2">
      <c r="B132" s="2103" t="s">
        <v>1718</v>
      </c>
      <c r="C132" s="2054"/>
      <c r="D132" s="2095"/>
      <c r="E132" s="2096"/>
      <c r="F132" s="2097"/>
      <c r="G132" s="2098"/>
      <c r="H132" s="2050" t="s">
        <v>169</v>
      </c>
      <c r="I132" s="2051">
        <v>0.000252678</v>
      </c>
      <c r="J132" s="2052">
        <v>73.15925299855212</v>
      </c>
    </row>
    <row r="133" ht="18" customHeight="1" x14ac:dyDescent="0.2">
      <c r="B133" s="2053" t="s">
        <v>1683</v>
      </c>
      <c r="C133" s="2054"/>
      <c r="D133" s="2099">
        <v>656.7342489531273</v>
      </c>
      <c r="E133" s="2100" t="s">
        <v>169</v>
      </c>
      <c r="F133" s="2101">
        <v>0.0002448404223860833</v>
      </c>
      <c r="G133" s="2099">
        <v>111.39856512001961</v>
      </c>
      <c r="H133" s="2102" t="s">
        <v>169</v>
      </c>
      <c r="I133" s="2101">
        <v>0.000252678</v>
      </c>
      <c r="J133" s="2099">
        <v>73.15925299855212</v>
      </c>
    </row>
    <row r="134" ht="18" customHeight="1" x14ac:dyDescent="0.2">
      <c r="B134" s="2059" t="s">
        <v>1689</v>
      </c>
      <c r="C134" s="2068"/>
      <c r="D134" s="1131">
        <v>18.966348953127365</v>
      </c>
      <c r="E134" s="1246" t="s">
        <v>169</v>
      </c>
      <c r="F134" s="205">
        <v>0.008477914822007816</v>
      </c>
      <c r="G134" s="1131">
        <v>50.988615225311456</v>
      </c>
      <c r="H134" s="2065" t="s">
        <v>169</v>
      </c>
      <c r="I134" s="205">
        <v>0.000252678</v>
      </c>
      <c r="J134" s="1131">
        <v>0.967067869</v>
      </c>
    </row>
    <row r="135" ht="18" customHeight="1" x14ac:dyDescent="0.2">
      <c r="B135" s="2060" t="s">
        <v>1470</v>
      </c>
      <c r="C135" s="2061"/>
      <c r="D135" s="2062">
        <v>18.966348953127365</v>
      </c>
      <c r="E135" s="1246" t="s">
        <v>104</v>
      </c>
      <c r="F135" s="205">
        <v>0.008477914822007816</v>
      </c>
      <c r="G135" s="1131">
        <v>50.988615225311456</v>
      </c>
      <c r="H135" s="2104" t="s">
        <v>104</v>
      </c>
      <c r="I135" s="2064">
        <v>0.000252678</v>
      </c>
      <c r="J135" s="1143">
        <v>0.967067869</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1470</v>
      </c>
      <c r="C137" s="2061"/>
      <c r="D137" s="2062" t="s">
        <v>1471</v>
      </c>
      <c r="E137" s="1246" t="s">
        <v>1471</v>
      </c>
      <c r="F137" s="205" t="s">
        <v>1471</v>
      </c>
      <c r="G137" s="1131" t="s">
        <v>1471</v>
      </c>
      <c r="H137" s="2104" t="s">
        <v>1471</v>
      </c>
      <c r="I137" s="2064" t="s">
        <v>1471</v>
      </c>
      <c r="J137" s="1143" t="s">
        <v>1471</v>
      </c>
    </row>
    <row r="138" ht="18" customHeight="1" x14ac:dyDescent="0.2">
      <c r="B138" s="2059" t="s">
        <v>1709</v>
      </c>
      <c r="C138" s="2068"/>
      <c r="D138" s="1131">
        <v>637.7678999999999</v>
      </c>
      <c r="E138" s="1246" t="s">
        <v>169</v>
      </c>
      <c r="F138" s="205" t="s">
        <v>105</v>
      </c>
      <c r="G138" s="1131">
        <v>113.1950747749332</v>
      </c>
      <c r="H138" s="2065" t="s">
        <v>169</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169</v>
      </c>
      <c r="I142" s="2101">
        <v>0.0008844590578061675</v>
      </c>
      <c r="J142" s="2099">
        <v>1.2255281654905918</v>
      </c>
    </row>
    <row r="143" ht="18" customHeight="1" x14ac:dyDescent="0.2">
      <c r="B143" s="2053" t="s">
        <v>1683</v>
      </c>
      <c r="C143" s="2054"/>
      <c r="D143" s="2099">
        <v>11.494863893987505</v>
      </c>
      <c r="E143" s="2100" t="s">
        <v>169</v>
      </c>
      <c r="F143" s="2101">
        <v>0.048964266774370935</v>
      </c>
      <c r="G143" s="2099">
        <v>106.61528285964445</v>
      </c>
      <c r="H143" s="2102" t="s">
        <v>169</v>
      </c>
      <c r="I143" s="2101">
        <v>0.0008844590578061675</v>
      </c>
      <c r="J143" s="2099">
        <v>1.2255281654905918</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169</v>
      </c>
      <c r="I145" s="2051">
        <v>0.0005757610659340664</v>
      </c>
      <c r="J145" s="2052">
        <v>0.08266833779286743</v>
      </c>
    </row>
    <row r="146" ht="18" customHeight="1" x14ac:dyDescent="0.2">
      <c r="B146" s="2053" t="s">
        <v>1683</v>
      </c>
      <c r="C146" s="2054"/>
      <c r="D146" s="2099">
        <v>1.221311351981352</v>
      </c>
      <c r="E146" s="2100" t="s">
        <v>169</v>
      </c>
      <c r="F146" s="2101">
        <v>0.3000000000000002</v>
      </c>
      <c r="G146" s="2099">
        <v>67.68817604024831</v>
      </c>
      <c r="H146" s="2102" t="s">
        <v>169</v>
      </c>
      <c r="I146" s="2101">
        <v>0.0005757610659340664</v>
      </c>
      <c r="J146" s="2099">
        <v>0.08266833779286743</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169</v>
      </c>
      <c r="I148" s="2051">
        <v>0.0005757610659340664</v>
      </c>
      <c r="J148" s="2052">
        <v>0.08266833779286743</v>
      </c>
    </row>
    <row r="149" ht="18" customHeight="1" x14ac:dyDescent="0.2">
      <c r="B149" s="2109" t="s">
        <v>1683</v>
      </c>
      <c r="C149" s="2054"/>
      <c r="D149" s="2099">
        <v>1.221311351981352</v>
      </c>
      <c r="E149" s="2100" t="s">
        <v>169</v>
      </c>
      <c r="F149" s="2101">
        <v>0.3000000000000002</v>
      </c>
      <c r="G149" s="2099">
        <v>67.68817604024831</v>
      </c>
      <c r="H149" s="2102" t="s">
        <v>169</v>
      </c>
      <c r="I149" s="2101">
        <v>0.0005757610659340664</v>
      </c>
      <c r="J149" s="2099">
        <v>0.08266833779286743</v>
      </c>
    </row>
    <row r="150" ht="18" customHeight="1" x14ac:dyDescent="0.2">
      <c r="B150" s="2059" t="s">
        <v>1684</v>
      </c>
      <c r="C150" s="2068"/>
      <c r="D150" s="1131">
        <v>1.221311351981352</v>
      </c>
      <c r="E150" s="1246" t="s">
        <v>169</v>
      </c>
      <c r="F150" s="205">
        <v>0.3000000000000002</v>
      </c>
      <c r="G150" s="1131">
        <v>67.68817604024831</v>
      </c>
      <c r="H150" s="2065" t="s">
        <v>169</v>
      </c>
      <c r="I150" s="205">
        <v>0.0005757610659340664</v>
      </c>
      <c r="J150" s="1131">
        <v>0.08266833779286743</v>
      </c>
    </row>
    <row r="151" ht="18" customHeight="1" x14ac:dyDescent="0.2">
      <c r="B151" s="2060" t="s">
        <v>1470</v>
      </c>
      <c r="C151" s="2061"/>
      <c r="D151" s="2062">
        <v>1.221311351981352</v>
      </c>
      <c r="E151" s="1246" t="s">
        <v>104</v>
      </c>
      <c r="F151" s="205">
        <v>0.3000000000000002</v>
      </c>
      <c r="G151" s="1131">
        <v>67.68817604024831</v>
      </c>
      <c r="H151" s="2104" t="s">
        <v>104</v>
      </c>
      <c r="I151" s="2064">
        <v>0.0005757610659340664</v>
      </c>
      <c r="J151" s="1143">
        <v>0.08266833779286743</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169</v>
      </c>
      <c r="I157" s="2051">
        <v>0.0003086979918721011</v>
      </c>
      <c r="J157" s="2052">
        <v>1.1428598276977244</v>
      </c>
    </row>
    <row r="158" ht="18" customHeight="1" x14ac:dyDescent="0.2">
      <c r="B158" s="2053" t="s">
        <v>1683</v>
      </c>
      <c r="C158" s="2054"/>
      <c r="D158" s="2099">
        <v>10.273552542006152</v>
      </c>
      <c r="E158" s="2100" t="s">
        <v>169</v>
      </c>
      <c r="F158" s="2101">
        <v>0.019121348320619205</v>
      </c>
      <c r="G158" s="2099">
        <v>111.24290483012942</v>
      </c>
      <c r="H158" s="2102" t="s">
        <v>169</v>
      </c>
      <c r="I158" s="2101">
        <v>0.0003086979918721011</v>
      </c>
      <c r="J158" s="2099">
        <v>1.1428598276977244</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169</v>
      </c>
      <c r="I160" s="2051">
        <v>0.0003086979918721011</v>
      </c>
      <c r="J160" s="2052">
        <v>0.679506716936228</v>
      </c>
    </row>
    <row r="161" ht="18" customHeight="1" x14ac:dyDescent="0.2">
      <c r="B161" s="2109" t="s">
        <v>1683</v>
      </c>
      <c r="C161" s="2068"/>
      <c r="D161" s="2099">
        <v>6.115687969006153</v>
      </c>
      <c r="E161" s="2100" t="s">
        <v>169</v>
      </c>
      <c r="F161" s="2101">
        <v>0.03212135374490112</v>
      </c>
      <c r="G161" s="2099">
        <v>111.10879436294282</v>
      </c>
      <c r="H161" s="2102" t="s">
        <v>169</v>
      </c>
      <c r="I161" s="2101">
        <v>0.0003086979918721011</v>
      </c>
      <c r="J161" s="2099">
        <v>0.679506716936228</v>
      </c>
    </row>
    <row r="162" ht="18" customHeight="1" x14ac:dyDescent="0.2">
      <c r="B162" s="2059" t="s">
        <v>1689</v>
      </c>
      <c r="C162" s="2068"/>
      <c r="D162" s="1131">
        <v>6.115687969006153</v>
      </c>
      <c r="E162" s="1246" t="s">
        <v>169</v>
      </c>
      <c r="F162" s="205">
        <v>0.03212135374490112</v>
      </c>
      <c r="G162" s="1131">
        <v>111.10879436294282</v>
      </c>
      <c r="H162" s="2065" t="s">
        <v>169</v>
      </c>
      <c r="I162" s="205">
        <v>0.0003086979918721011</v>
      </c>
      <c r="J162" s="1131">
        <v>0.679506716936228</v>
      </c>
    </row>
    <row r="163" ht="18" customHeight="1" x14ac:dyDescent="0.2">
      <c r="B163" s="2060" t="s">
        <v>1470</v>
      </c>
      <c r="C163" s="2061"/>
      <c r="D163" s="2062">
        <v>6.115687969006153</v>
      </c>
      <c r="E163" s="1246" t="s">
        <v>104</v>
      </c>
      <c r="F163" s="205">
        <v>0.03212135374490112</v>
      </c>
      <c r="G163" s="1131">
        <v>111.10879436294282</v>
      </c>
      <c r="H163" s="2104" t="s">
        <v>104</v>
      </c>
      <c r="I163" s="2064">
        <v>0.0003086979918721011</v>
      </c>
      <c r="J163" s="1143">
        <v>0.679506716936228</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169</v>
      </c>
      <c r="I166" s="2051" t="s">
        <v>105</v>
      </c>
      <c r="J166" s="2052">
        <v>0.46335311076149643</v>
      </c>
    </row>
    <row r="167" ht="18" customHeight="1" x14ac:dyDescent="0.2">
      <c r="B167" s="2109" t="s">
        <v>1683</v>
      </c>
      <c r="C167" s="2068"/>
      <c r="D167" s="2099">
        <v>4.1578645729999995</v>
      </c>
      <c r="E167" s="2100" t="s">
        <v>169</v>
      </c>
      <c r="F167" s="2101" t="s">
        <v>105</v>
      </c>
      <c r="G167" s="2099">
        <v>111.44016420601598</v>
      </c>
      <c r="H167" s="2102" t="s">
        <v>169</v>
      </c>
      <c r="I167" s="2101" t="s">
        <v>105</v>
      </c>
      <c r="J167" s="2099">
        <v>0.46335311076149643</v>
      </c>
    </row>
    <row r="168" ht="18" customHeight="1" x14ac:dyDescent="0.2">
      <c r="B168" s="2059" t="s">
        <v>1689</v>
      </c>
      <c r="C168" s="2068"/>
      <c r="D168" s="1131">
        <v>4.1578645729999995</v>
      </c>
      <c r="E168" s="1246" t="s">
        <v>169</v>
      </c>
      <c r="F168" s="205" t="s">
        <v>105</v>
      </c>
      <c r="G168" s="1131">
        <v>111.44016420601598</v>
      </c>
      <c r="H168" s="2065" t="s">
        <v>169</v>
      </c>
      <c r="I168" s="205" t="s">
        <v>105</v>
      </c>
      <c r="J168" s="1131">
        <v>0.46335311076149643</v>
      </c>
    </row>
    <row r="169" ht="18" customHeight="1" x14ac:dyDescent="0.2">
      <c r="B169" s="2060" t="s">
        <v>1470</v>
      </c>
      <c r="C169" s="2061"/>
      <c r="D169" s="2062">
        <v>4.1578645729999995</v>
      </c>
      <c r="E169" s="1246" t="s">
        <v>104</v>
      </c>
      <c r="F169" s="205" t="s">
        <v>105</v>
      </c>
      <c r="G169" s="1131">
        <v>111.44016420601598</v>
      </c>
      <c r="H169" s="2104" t="s">
        <v>104</v>
      </c>
      <c r="I169" s="2064" t="s">
        <v>105</v>
      </c>
      <c r="J169" s="1143">
        <v>0.46335311076149643</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1387</v>
      </c>
      <c r="I172" s="2047">
        <v>0.001726120011833013</v>
      </c>
      <c r="J172" s="2088">
        <v>0.551243613232713</v>
      </c>
    </row>
    <row r="173" ht="18" customHeight="1" x14ac:dyDescent="0.2">
      <c r="B173" s="2049" t="s">
        <v>1729</v>
      </c>
      <c r="C173" s="2042"/>
      <c r="D173" s="2043"/>
      <c r="E173" s="2044"/>
      <c r="F173" s="2045"/>
      <c r="G173" s="2043"/>
      <c r="H173" s="2050" t="s">
        <v>1387</v>
      </c>
      <c r="I173" s="2051">
        <v>0.0015293514457646032</v>
      </c>
      <c r="J173" s="2052">
        <v>0.488404752326984</v>
      </c>
    </row>
    <row r="174" ht="18" customHeight="1" x14ac:dyDescent="0.2">
      <c r="B174" s="2053" t="s">
        <v>1683</v>
      </c>
      <c r="C174" s="2054"/>
      <c r="D174" s="2055">
        <v>14.883166326290942</v>
      </c>
      <c r="E174" s="2056" t="s">
        <v>1387</v>
      </c>
      <c r="F174" s="2057">
        <v>0.06539090042859759</v>
      </c>
      <c r="G174" s="2055">
        <v>32.8159170985157</v>
      </c>
      <c r="H174" s="2058" t="s">
        <v>1387</v>
      </c>
      <c r="I174" s="205">
        <v>0.0015293514457646032</v>
      </c>
      <c r="J174" s="1131">
        <v>0.488404752326984</v>
      </c>
    </row>
    <row r="175" ht="18" customHeight="1" x14ac:dyDescent="0.2">
      <c r="B175" s="2059" t="s">
        <v>1684</v>
      </c>
      <c r="C175" s="2068"/>
      <c r="D175" s="1131">
        <v>14.883166326290942</v>
      </c>
      <c r="E175" s="1246" t="s">
        <v>1387</v>
      </c>
      <c r="F175" s="205">
        <v>0.06539090042859759</v>
      </c>
      <c r="G175" s="1131">
        <v>32.8159170985157</v>
      </c>
      <c r="H175" s="2065" t="s">
        <v>1387</v>
      </c>
      <c r="I175" s="205">
        <v>0.0015293514457646032</v>
      </c>
      <c r="J175" s="1131">
        <v>0.488404752326984</v>
      </c>
    </row>
    <row r="176" ht="18" customHeight="1" x14ac:dyDescent="0.2">
      <c r="B176" s="2060" t="s">
        <v>1470</v>
      </c>
      <c r="C176" s="2061"/>
      <c r="D176" s="2062">
        <v>14.883166326290942</v>
      </c>
      <c r="E176" s="1246" t="s">
        <v>104</v>
      </c>
      <c r="F176" s="205">
        <v>0.06539090042859759</v>
      </c>
      <c r="G176" s="1131">
        <v>32.8159170985157</v>
      </c>
      <c r="H176" s="2104" t="s">
        <v>104</v>
      </c>
      <c r="I176" s="2064">
        <v>0.0015293514457646032</v>
      </c>
      <c r="J176" s="1143">
        <v>0.488404752326984</v>
      </c>
    </row>
    <row r="177" ht="18" customHeight="1" x14ac:dyDescent="0.2">
      <c r="B177" s="2060" t="s">
        <v>1472</v>
      </c>
      <c r="C177" s="2061"/>
      <c r="D177" s="2062" t="s">
        <v>459</v>
      </c>
      <c r="E177" s="1246" t="s">
        <v>459</v>
      </c>
      <c r="F177" s="205" t="s">
        <v>459</v>
      </c>
      <c r="G177" s="1131" t="s">
        <v>459</v>
      </c>
      <c r="H177" s="2104" t="s">
        <v>459</v>
      </c>
      <c r="I177" s="2064" t="s">
        <v>459</v>
      </c>
      <c r="J177" s="1143" t="s">
        <v>459</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1387</v>
      </c>
      <c r="I179" s="2051">
        <v>0.0001967685660684098</v>
      </c>
      <c r="J179" s="2052">
        <v>0.06283886090572895</v>
      </c>
    </row>
    <row r="180" ht="18" customHeight="1" x14ac:dyDescent="0.2">
      <c r="B180" s="2053" t="s">
        <v>1683</v>
      </c>
      <c r="C180" s="2054"/>
      <c r="D180" s="2055">
        <v>1.9148896773807134</v>
      </c>
      <c r="E180" s="2056" t="s">
        <v>1387</v>
      </c>
      <c r="F180" s="2057">
        <v>0.06539090042859765</v>
      </c>
      <c r="G180" s="2055">
        <v>32.81591709851569</v>
      </c>
      <c r="H180" s="2058" t="s">
        <v>1387</v>
      </c>
      <c r="I180" s="205">
        <v>0.0001967685660684098</v>
      </c>
      <c r="J180" s="1131">
        <v>0.06283886090572895</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1.9148896773807134</v>
      </c>
      <c r="E182" s="2056" t="s">
        <v>1387</v>
      </c>
      <c r="F182" s="2057">
        <v>0.06539090042859765</v>
      </c>
      <c r="G182" s="2055">
        <v>32.81591709851569</v>
      </c>
      <c r="H182" s="2058" t="s">
        <v>1387</v>
      </c>
      <c r="I182" s="205">
        <v>0.0001967685660684098</v>
      </c>
      <c r="J182" s="1131">
        <v>0.06283886090572895</v>
      </c>
    </row>
    <row r="183" ht="18" customHeight="1" x14ac:dyDescent="0.2">
      <c r="B183" s="2053" t="s">
        <v>1683</v>
      </c>
      <c r="C183" s="2054"/>
      <c r="D183" s="2055">
        <v>1.9148896773807134</v>
      </c>
      <c r="E183" s="2056" t="s">
        <v>1387</v>
      </c>
      <c r="F183" s="2057">
        <v>0.06539090042859765</v>
      </c>
      <c r="G183" s="2055">
        <v>32.81591709851569</v>
      </c>
      <c r="H183" s="2058" t="s">
        <v>1387</v>
      </c>
      <c r="I183" s="205">
        <v>0.0001967685660684098</v>
      </c>
      <c r="J183" s="1131">
        <v>0.06283886090572895</v>
      </c>
    </row>
    <row r="184" ht="18" customHeight="1" x14ac:dyDescent="0.2">
      <c r="B184" s="2059" t="s">
        <v>1684</v>
      </c>
      <c r="C184" s="2068"/>
      <c r="D184" s="1131">
        <v>1.9148896773807134</v>
      </c>
      <c r="E184" s="1246" t="s">
        <v>1387</v>
      </c>
      <c r="F184" s="205">
        <v>0.06539090042859765</v>
      </c>
      <c r="G184" s="1131">
        <v>32.81591709851569</v>
      </c>
      <c r="H184" s="2065" t="s">
        <v>1387</v>
      </c>
      <c r="I184" s="205">
        <v>0.0001967685660684098</v>
      </c>
      <c r="J184" s="1131">
        <v>0.06283886090572895</v>
      </c>
    </row>
    <row r="185" ht="18" customHeight="1" x14ac:dyDescent="0.2">
      <c r="B185" s="2060" t="s">
        <v>1470</v>
      </c>
      <c r="C185" s="2061"/>
      <c r="D185" s="2062">
        <v>1.9148896773807134</v>
      </c>
      <c r="E185" s="1246" t="s">
        <v>104</v>
      </c>
      <c r="F185" s="205">
        <v>0.06539090042859765</v>
      </c>
      <c r="G185" s="1131">
        <v>32.81591709851569</v>
      </c>
      <c r="H185" s="2104" t="s">
        <v>104</v>
      </c>
      <c r="I185" s="2064">
        <v>0.0001967685660684098</v>
      </c>
      <c r="J185" s="1143">
        <v>0.06283886090572895</v>
      </c>
    </row>
    <row r="186" ht="18" customHeight="1" x14ac:dyDescent="0.2">
      <c r="B186" s="2060" t="s">
        <v>1472</v>
      </c>
      <c r="C186" s="2061"/>
      <c r="D186" s="2062" t="s">
        <v>459</v>
      </c>
      <c r="E186" s="1246" t="s">
        <v>459</v>
      </c>
      <c r="F186" s="205" t="s">
        <v>459</v>
      </c>
      <c r="G186" s="1131" t="s">
        <v>459</v>
      </c>
      <c r="H186" s="2104" t="s">
        <v>459</v>
      </c>
      <c r="I186" s="2064" t="s">
        <v>459</v>
      </c>
      <c r="J186" s="1143" t="s">
        <v>459</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1387</v>
      </c>
      <c r="I192" s="2047">
        <v>0.08036103835028055</v>
      </c>
      <c r="J192" s="2048" t="s">
        <v>1387</v>
      </c>
    </row>
    <row r="193" ht="18" customHeight="1" x14ac:dyDescent="0.2">
      <c r="B193" s="2111" t="s">
        <v>1373</v>
      </c>
      <c r="C193" s="2042"/>
      <c r="D193" s="2043"/>
      <c r="E193" s="2044"/>
      <c r="F193" s="2045"/>
      <c r="G193" s="2043"/>
      <c r="H193" s="2050" t="s">
        <v>1387</v>
      </c>
      <c r="I193" s="2051">
        <v>0.040180519175140275</v>
      </c>
      <c r="J193" s="2052" t="s">
        <v>1387</v>
      </c>
    </row>
    <row r="194" ht="18" customHeight="1" x14ac:dyDescent="0.2">
      <c r="B194" s="2053" t="s">
        <v>1683</v>
      </c>
      <c r="C194" s="2054"/>
      <c r="D194" s="2099">
        <v>1471.9559</v>
      </c>
      <c r="E194" s="2100" t="s">
        <v>1387</v>
      </c>
      <c r="F194" s="2101">
        <v>0.017371051193361898</v>
      </c>
      <c r="G194" s="2099" t="s">
        <v>1387</v>
      </c>
      <c r="H194" s="2102" t="s">
        <v>1387</v>
      </c>
      <c r="I194" s="2101">
        <v>0.040180519175140275</v>
      </c>
      <c r="J194" s="2099" t="s">
        <v>1387</v>
      </c>
    </row>
    <row r="195" ht="18" customHeight="1" x14ac:dyDescent="0.2">
      <c r="B195" s="2053" t="s">
        <v>1690</v>
      </c>
      <c r="C195" s="2054"/>
      <c r="D195" s="2099" t="s">
        <v>1471</v>
      </c>
      <c r="E195" s="2100" t="s">
        <v>1471</v>
      </c>
      <c r="F195" s="2101" t="s">
        <v>1471</v>
      </c>
      <c r="G195" s="2099" t="s">
        <v>1471</v>
      </c>
      <c r="H195" s="2102" t="s">
        <v>1471</v>
      </c>
      <c r="I195" s="2101" t="s">
        <v>1471</v>
      </c>
      <c r="J195" s="2099" t="s">
        <v>1471</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552</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1042</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1466</v>
      </c>
      <c r="D9" s="1476" t="s">
        <v>1753</v>
      </c>
      <c r="E9" s="1840" t="s">
        <v>1754</v>
      </c>
      <c r="F9" s="1476" t="s">
        <v>1755</v>
      </c>
      <c r="G9" s="2127" t="s">
        <v>76</v>
      </c>
      <c r="H9" s="2127"/>
      <c r="I9" s="2127"/>
    </row>
    <row r="10" ht="18" customHeight="1" x14ac:dyDescent="0.2">
      <c r="B10" s="2128" t="s">
        <v>1756</v>
      </c>
      <c r="C10" s="2129">
        <v>2292.9926222832223</v>
      </c>
      <c r="D10" s="2130">
        <v>169739.91908119712</v>
      </c>
      <c r="E10" s="2131">
        <v>0.7405100343930212</v>
      </c>
      <c r="F10" s="2130">
        <v>0.0022507752092937932</v>
      </c>
      <c r="G10" s="2129">
        <v>2.6682606430698317</v>
      </c>
      <c r="H10" s="2132">
        <v>0.6003586315500604</v>
      </c>
      <c r="I10" s="2133">
        <v>3.268619274619892</v>
      </c>
    </row>
    <row r="11" ht="18" customHeight="1" x14ac:dyDescent="0.2">
      <c r="B11" s="2128" t="s">
        <v>1757</v>
      </c>
      <c r="C11" s="2134">
        <v>333.9259118551996</v>
      </c>
      <c r="D11" s="2048">
        <v>20772.496862565204</v>
      </c>
      <c r="E11" s="2134">
        <v>0.6220690316351605</v>
      </c>
      <c r="F11" s="2048">
        <v>0.0022499999999999994</v>
      </c>
      <c r="G11" s="2134">
        <v>0.3264249506974531</v>
      </c>
      <c r="H11" s="2047">
        <v>0.07344561390692694</v>
      </c>
      <c r="I11" s="2048">
        <v>0.39987056460438003</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333.9259118551996</v>
      </c>
      <c r="D13" s="2099">
        <v>20772.496862565204</v>
      </c>
      <c r="E13" s="2100">
        <v>0.6220690316351605</v>
      </c>
      <c r="F13" s="2099">
        <v>0.0022499999999999994</v>
      </c>
      <c r="G13" s="2100">
        <v>0.3264249506974531</v>
      </c>
      <c r="H13" s="2101">
        <v>0.07344561390692694</v>
      </c>
      <c r="I13" s="2099">
        <v>0.39987056460438003</v>
      </c>
    </row>
    <row r="14" ht="18" customHeight="1" x14ac:dyDescent="0.2">
      <c r="B14" s="2139" t="s">
        <v>1760</v>
      </c>
      <c r="C14" s="2140">
        <v>41.45734824599477</v>
      </c>
      <c r="D14" s="2141">
        <v>2634.82011767415</v>
      </c>
      <c r="E14" s="2100">
        <v>0.6355496019764614</v>
      </c>
      <c r="F14" s="2099">
        <v>0.0022499999999999985</v>
      </c>
      <c r="G14" s="2140">
        <v>0.04140431613487954</v>
      </c>
      <c r="H14" s="2142">
        <v>0.009315971130347881</v>
      </c>
      <c r="I14" s="2099">
        <v>0.050720287265227426</v>
      </c>
    </row>
    <row r="15" ht="18" customHeight="1" x14ac:dyDescent="0.2">
      <c r="B15" s="2139" t="s">
        <v>1761</v>
      </c>
      <c r="C15" s="2140">
        <v>281.7772689211875</v>
      </c>
      <c r="D15" s="2141">
        <v>17481.441797308766</v>
      </c>
      <c r="E15" s="2100">
        <v>0.6203992914062304</v>
      </c>
      <c r="F15" s="2099">
        <v>0.00225</v>
      </c>
      <c r="G15" s="2140">
        <v>0.2747083711005662</v>
      </c>
      <c r="H15" s="2142">
        <v>0.06180938349762741</v>
      </c>
      <c r="I15" s="2099">
        <v>0.33651775459819355</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10.691294688017347</v>
      </c>
      <c r="D17" s="2141">
        <v>656.2349475822884</v>
      </c>
      <c r="E17" s="2100">
        <v>0.6138030675721502</v>
      </c>
      <c r="F17" s="2099">
        <v>0.0022499999999999977</v>
      </c>
      <c r="G17" s="2140">
        <v>0.010312263462007386</v>
      </c>
      <c r="H17" s="2142">
        <v>0.0023202592789516602</v>
      </c>
      <c r="I17" s="2099">
        <v>0.012632522740959046</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1056.2853</v>
      </c>
      <c r="D19" s="2052">
        <v>87722.3455858959</v>
      </c>
      <c r="E19" s="2150">
        <v>0.8304756376148339</v>
      </c>
      <c r="F19" s="2052">
        <v>0.0022499891046733047</v>
      </c>
      <c r="G19" s="2150">
        <v>1.3784873268896338</v>
      </c>
      <c r="H19" s="2051">
        <v>0.3101596485501677</v>
      </c>
      <c r="I19" s="2052">
        <v>1.6886469754398015</v>
      </c>
    </row>
    <row r="20" ht="18" customHeight="1" x14ac:dyDescent="0.2">
      <c r="B20" s="2135" t="s">
        <v>1766</v>
      </c>
      <c r="C20" s="2100">
        <v>1056.2853</v>
      </c>
      <c r="D20" s="2099">
        <v>87722.3455858959</v>
      </c>
      <c r="E20" s="2100">
        <v>0.8304756376148339</v>
      </c>
      <c r="F20" s="2099">
        <v>0.0022499891046733047</v>
      </c>
      <c r="G20" s="2100">
        <v>1.3784873268896338</v>
      </c>
      <c r="H20" s="2101">
        <v>0.3101596485501677</v>
      </c>
      <c r="I20" s="2099">
        <v>1.6886469754398015</v>
      </c>
    </row>
    <row r="21" ht="18" customHeight="1" x14ac:dyDescent="0.2">
      <c r="B21" s="2139" t="s">
        <v>1767</v>
      </c>
      <c r="C21" s="2140">
        <v>0.1013</v>
      </c>
      <c r="D21" s="2141">
        <v>14.455585895905784</v>
      </c>
      <c r="E21" s="2100">
        <v>1.4270074921920832</v>
      </c>
      <c r="F21" s="2099">
        <v>0.002249999999999999</v>
      </c>
      <c r="G21" s="2140">
        <v>0.00022715920693566261</v>
      </c>
      <c r="H21" s="2142">
        <v>0.000051110821560524</v>
      </c>
      <c r="I21" s="2099">
        <v>0.0002782700284961866</v>
      </c>
    </row>
    <row r="22" ht="18" customHeight="1" x14ac:dyDescent="0.2">
      <c r="B22" s="2139" t="s">
        <v>1768</v>
      </c>
      <c r="C22" s="2140">
        <v>1056.184</v>
      </c>
      <c r="D22" s="2141">
        <v>87707.89</v>
      </c>
      <c r="E22" s="2100">
        <v>0.8304184234581446</v>
      </c>
      <c r="F22" s="2099">
        <v>0.0022499891028775905</v>
      </c>
      <c r="G22" s="2140">
        <v>1.3782601676826982</v>
      </c>
      <c r="H22" s="2142">
        <v>0.3101085377286072</v>
      </c>
      <c r="I22" s="2099">
        <v>1.6883687054113055</v>
      </c>
    </row>
    <row r="23" ht="18" customHeight="1" x14ac:dyDescent="0.2">
      <c r="B23" s="2149" t="s">
        <v>1769</v>
      </c>
      <c r="C23" s="2150">
        <v>86.53548494332544</v>
      </c>
      <c r="D23" s="2052">
        <v>3526.5058613136885</v>
      </c>
      <c r="E23" s="2150">
        <v>0.40752068134686653</v>
      </c>
      <c r="F23" s="2052">
        <v>0.0022499962466022796</v>
      </c>
      <c r="G23" s="2150">
        <v>0.05541642823323435</v>
      </c>
      <c r="H23" s="2051">
        <v>0.012468696352477732</v>
      </c>
      <c r="I23" s="2052">
        <v>0.06788512458571208</v>
      </c>
    </row>
    <row r="24" ht="18" customHeight="1" x14ac:dyDescent="0.2">
      <c r="B24" s="2135" t="s">
        <v>1770</v>
      </c>
      <c r="C24" s="2136">
        <v>47.272386166666664</v>
      </c>
      <c r="D24" s="2137">
        <v>1071.2094223236331</v>
      </c>
      <c r="E24" s="2056">
        <v>0.2266036282888082</v>
      </c>
      <c r="F24" s="2055">
        <v>0.0022499999999999985</v>
      </c>
      <c r="G24" s="2136">
        <v>0.01683329092222852</v>
      </c>
      <c r="H24" s="2138">
        <v>0.003787490457501415</v>
      </c>
      <c r="I24" s="2099">
        <v>0.020620781379729936</v>
      </c>
    </row>
    <row r="25" ht="18" customHeight="1" x14ac:dyDescent="0.2">
      <c r="B25" s="2135" t="s">
        <v>1771</v>
      </c>
      <c r="C25" s="2100">
        <v>39.26309877665878</v>
      </c>
      <c r="D25" s="2099">
        <v>2455.2964389900553</v>
      </c>
      <c r="E25" s="2100">
        <v>0.6253430403243015</v>
      </c>
      <c r="F25" s="2099">
        <v>0.002249994609050521</v>
      </c>
      <c r="G25" s="2100">
        <v>0.038583137311005836</v>
      </c>
      <c r="H25" s="2101">
        <v>0.008681205894976318</v>
      </c>
      <c r="I25" s="2099">
        <v>0.047264343205982155</v>
      </c>
    </row>
    <row r="26" ht="18" customHeight="1" x14ac:dyDescent="0.2">
      <c r="B26" s="2139" t="s">
        <v>1772</v>
      </c>
      <c r="C26" s="2140">
        <v>39.26309877665878</v>
      </c>
      <c r="D26" s="2141">
        <v>2455.2964389900553</v>
      </c>
      <c r="E26" s="2100">
        <v>0.6253430403243015</v>
      </c>
      <c r="F26" s="2099">
        <v>0.002249994609050521</v>
      </c>
      <c r="G26" s="2140">
        <v>0.038583137311005836</v>
      </c>
      <c r="H26" s="2142">
        <v>0.008681205894976318</v>
      </c>
      <c r="I26" s="2099">
        <v>0.047264343205982155</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816.2459254846975</v>
      </c>
      <c r="D32" s="2153">
        <v>57718.57077142231</v>
      </c>
      <c r="E32" s="2152">
        <v>0.707844108153666</v>
      </c>
      <c r="F32" s="2153">
        <v>0.0022522965392424077</v>
      </c>
      <c r="G32" s="2152">
        <v>0.9079319372495105</v>
      </c>
      <c r="H32" s="2154">
        <v>0.20428467274048812</v>
      </c>
      <c r="I32" s="2153">
        <v>1.1122166099899986</v>
      </c>
    </row>
    <row r="33" ht="18" customHeight="1" x14ac:dyDescent="0.2">
      <c r="B33" s="2135" t="s">
        <v>1779</v>
      </c>
      <c r="C33" s="2136">
        <v>724.4417851656336</v>
      </c>
      <c r="D33" s="2137">
        <v>32250.96172335926</v>
      </c>
      <c r="E33" s="2056">
        <v>0.4451836628739623</v>
      </c>
      <c r="F33" s="2055">
        <v>0.0022500000021086846</v>
      </c>
      <c r="G33" s="2136">
        <v>0.506800874578411</v>
      </c>
      <c r="H33" s="2138">
        <v>0.11403018620017426</v>
      </c>
      <c r="I33" s="2099">
        <v>0.6208310607785853</v>
      </c>
    </row>
    <row r="34" ht="18" customHeight="1" x14ac:dyDescent="0.2">
      <c r="B34" s="2135" t="s">
        <v>1780</v>
      </c>
      <c r="C34" s="2100">
        <v>91.80414031906385</v>
      </c>
      <c r="D34" s="2099">
        <v>25467.609048063045</v>
      </c>
      <c r="E34" s="2100">
        <v>2.7805414964142168</v>
      </c>
      <c r="F34" s="2099">
        <v>0.002255204764001795</v>
      </c>
      <c r="G34" s="2100">
        <v>0.4011310626710994</v>
      </c>
      <c r="H34" s="2101">
        <v>0.09025448654031384</v>
      </c>
      <c r="I34" s="2099">
        <v>0.4913855492114132</v>
      </c>
    </row>
    <row r="35" ht="18" customHeight="1" x14ac:dyDescent="0.2">
      <c r="B35" s="2139" t="s">
        <v>1781</v>
      </c>
      <c r="C35" s="2140">
        <v>12.453078867232026</v>
      </c>
      <c r="D35" s="2141">
        <v>4909.440897500897</v>
      </c>
      <c r="E35" s="2100">
        <v>3.9423500038228902</v>
      </c>
      <c r="F35" s="2099">
        <v>0.0022499991238744445</v>
      </c>
      <c r="G35" s="2140">
        <v>0.07714833581688975</v>
      </c>
      <c r="H35" s="2142">
        <v>0.017358373556999176</v>
      </c>
      <c r="I35" s="2099">
        <v>0.09450670937388893</v>
      </c>
    </row>
    <row r="36" ht="18" customHeight="1" x14ac:dyDescent="0.2">
      <c r="B36" s="2139" t="s">
        <v>1782</v>
      </c>
      <c r="C36" s="2140">
        <v>25.049042937771233</v>
      </c>
      <c r="D36" s="2141">
        <v>3259.8548302381087</v>
      </c>
      <c r="E36" s="2100">
        <v>1.3013708790109746</v>
      </c>
      <c r="F36" s="2099">
        <v>0.0022499687142154877</v>
      </c>
      <c r="G36" s="2140">
        <v>0.05122557789848871</v>
      </c>
      <c r="H36" s="2142">
        <v>0.011525755027159976</v>
      </c>
      <c r="I36" s="2099">
        <v>0.06275133292564869</v>
      </c>
    </row>
    <row r="37" ht="18" customHeight="1" x14ac:dyDescent="0.2">
      <c r="B37" s="2139" t="s">
        <v>1783</v>
      </c>
      <c r="C37" s="2140">
        <v>54.20222822761159</v>
      </c>
      <c r="D37" s="2141">
        <v>17298.3131605143</v>
      </c>
      <c r="E37" s="2100">
        <v>3.2023172336773955</v>
      </c>
      <c r="F37" s="2099">
        <v>0.0022576689292150066</v>
      </c>
      <c r="G37" s="2140">
        <v>0.272757146446708</v>
      </c>
      <c r="H37" s="2142">
        <v>0.061370357950509415</v>
      </c>
      <c r="I37" s="2099">
        <v>0.33412750439721745</v>
      </c>
    </row>
    <row r="38" ht="18" customHeight="1" x14ac:dyDescent="0.2">
      <c r="B38" s="2139" t="s">
        <v>1784</v>
      </c>
      <c r="C38" s="2140">
        <v>0.09979028644899668</v>
      </c>
      <c r="D38" s="2141">
        <v>0.00015980973990012228</v>
      </c>
      <c r="E38" s="2100">
        <v>0.000016000000000000023</v>
      </c>
      <c r="F38" s="2099">
        <v>0.00002247954545454542</v>
      </c>
      <c r="G38" s="2140">
        <v>2.50901291643192e-9</v>
      </c>
      <c r="H38" s="2142">
        <v>5.64527906197181e-12</v>
      </c>
      <c r="I38" s="2099">
        <v>2.5146581954938918e-9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552</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1305</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599</v>
      </c>
      <c r="E7" s="2161"/>
      <c r="F7" s="2161"/>
      <c r="G7" s="2162" t="s">
        <v>397</v>
      </c>
      <c r="H7" s="2162"/>
      <c r="I7" s="2162"/>
      <c r="J7" s="2163" t="s">
        <v>146</v>
      </c>
      <c r="K7" s="2163"/>
      <c r="L7" s="2163"/>
    </row>
    <row r="8" ht="14.25" customHeight="1" x14ac:dyDescent="0.2">
      <c r="B8" s="2164"/>
      <c r="C8" s="2165"/>
      <c r="D8" s="2166" t="s">
        <v>1804</v>
      </c>
      <c r="E8" s="2167" t="s">
        <v>288</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389.6917344942035</v>
      </c>
      <c r="K10" s="2182">
        <v>1.3841032193707767</v>
      </c>
      <c r="L10" s="2183">
        <v>0.08370039089907899</v>
      </c>
    </row>
    <row r="11" ht="18" customHeight="1" x14ac:dyDescent="0.2">
      <c r="B11" s="2186" t="s">
        <v>1812</v>
      </c>
      <c r="C11" s="2187"/>
      <c r="D11" s="2188" t="s">
        <v>1813</v>
      </c>
      <c r="E11" s="2189"/>
      <c r="F11" s="2190">
        <v>158834412.31229138</v>
      </c>
      <c r="G11" s="2191">
        <v>0.000040277429610190014</v>
      </c>
      <c r="H11" s="2189">
        <v>1.6355182847809882e-7</v>
      </c>
      <c r="I11" s="2190">
        <v>7.233990246946132e-9</v>
      </c>
      <c r="J11" s="2188">
        <v>6.397441861584214</v>
      </c>
      <c r="K11" s="2189">
        <v>0.02597765855891951</v>
      </c>
      <c r="L11" s="2190">
        <v>0.0011490065895465365</v>
      </c>
      <c r="M11" s="2192"/>
    </row>
    <row r="12" ht="18" customHeight="1" x14ac:dyDescent="0.2">
      <c r="B12" s="2193" t="s">
        <v>1814</v>
      </c>
      <c r="C12" s="2194"/>
      <c r="D12" s="2195" t="s">
        <v>1813</v>
      </c>
      <c r="E12" s="2196"/>
      <c r="F12" s="2197">
        <v>158834412.31229138</v>
      </c>
      <c r="G12" s="2195">
        <v>0.000040277429610190014</v>
      </c>
      <c r="H12" s="2196">
        <v>1.6355182847809882e-7</v>
      </c>
      <c r="I12" s="2198">
        <v>7.233990246946132e-9</v>
      </c>
      <c r="J12" s="2195">
        <v>6.397441861584214</v>
      </c>
      <c r="K12" s="2196">
        <v>0.02597765855891951</v>
      </c>
      <c r="L12" s="2197">
        <v>0.0011490065895465365</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1471</v>
      </c>
      <c r="E14" s="2206" t="s">
        <v>1471</v>
      </c>
      <c r="F14" s="2207" t="s">
        <v>105</v>
      </c>
      <c r="G14" s="2201" t="s">
        <v>105</v>
      </c>
      <c r="H14" s="2202" t="s">
        <v>105</v>
      </c>
      <c r="I14" s="2203" t="s">
        <v>105</v>
      </c>
      <c r="J14" s="2205" t="s">
        <v>105</v>
      </c>
      <c r="K14" s="2206" t="s">
        <v>105</v>
      </c>
      <c r="L14" s="2207" t="s">
        <v>105</v>
      </c>
      <c r="M14" s="2192"/>
    </row>
    <row r="15" ht="18" customHeight="1" x14ac:dyDescent="0.2">
      <c r="B15" s="2199" t="s">
        <v>1470</v>
      </c>
      <c r="C15" s="2204"/>
      <c r="D15" s="2205" t="s">
        <v>1471</v>
      </c>
      <c r="E15" s="2206" t="s">
        <v>1471</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158834412.31229138</v>
      </c>
      <c r="G16" s="2201">
        <v>0.000040277429610190014</v>
      </c>
      <c r="H16" s="2202">
        <v>1.6355182847809882e-7</v>
      </c>
      <c r="I16" s="2203">
        <v>7.233990246946132e-9</v>
      </c>
      <c r="J16" s="2195">
        <v>6.397441861584214</v>
      </c>
      <c r="K16" s="2195">
        <v>0.02597765855891951</v>
      </c>
      <c r="L16" s="2200">
        <v>0.0011490065895465365</v>
      </c>
      <c r="M16" s="2192"/>
    </row>
    <row r="17" ht="18" customHeight="1" x14ac:dyDescent="0.2">
      <c r="B17" s="2199" t="s">
        <v>1472</v>
      </c>
      <c r="C17" s="2204"/>
      <c r="D17" s="2205" t="s">
        <v>1471</v>
      </c>
      <c r="E17" s="2206" t="s">
        <v>1471</v>
      </c>
      <c r="F17" s="2207">
        <v>1741673.6156593603</v>
      </c>
      <c r="G17" s="2201">
        <v>0.0015793268867488144</v>
      </c>
      <c r="H17" s="2202">
        <v>0.000006671496561137195</v>
      </c>
      <c r="I17" s="2203">
        <v>2.0367152682465174e-7</v>
      </c>
      <c r="J17" s="2205">
        <v>2.7506719691518486</v>
      </c>
      <c r="K17" s="2206">
        <v>0.011619569537494807</v>
      </c>
      <c r="L17" s="2207">
        <v>0.00035472932453155357</v>
      </c>
    </row>
    <row r="18" ht="18" customHeight="1" x14ac:dyDescent="0.2">
      <c r="B18" s="2199" t="s">
        <v>1470</v>
      </c>
      <c r="C18" s="2204"/>
      <c r="D18" s="2205" t="s">
        <v>1471</v>
      </c>
      <c r="E18" s="2206" t="s">
        <v>1471</v>
      </c>
      <c r="F18" s="2207">
        <v>157092738.69663203</v>
      </c>
      <c r="G18" s="2201">
        <v>0.000023214121306235468</v>
      </c>
      <c r="H18" s="2202">
        <v>9.139880773962551e-8</v>
      </c>
      <c r="I18" s="2203">
        <v>5.056104257936728e-9</v>
      </c>
      <c r="J18" s="2205">
        <v>3.646769892432366</v>
      </c>
      <c r="K18" s="2206">
        <v>0.0143580890214247</v>
      </c>
      <c r="L18" s="2207">
        <v>0.000794277265014983</v>
      </c>
      <c r="M18" s="2192"/>
    </row>
    <row r="19" ht="18" customHeight="1" x14ac:dyDescent="0.2">
      <c r="B19" s="2193" t="s">
        <v>1817</v>
      </c>
      <c r="C19" s="2194"/>
      <c r="D19" s="2195" t="s">
        <v>1813</v>
      </c>
      <c r="E19" s="2196"/>
      <c r="F19" s="2197" t="s">
        <v>169</v>
      </c>
      <c r="G19" s="2195" t="s">
        <v>169</v>
      </c>
      <c r="H19" s="2196" t="s">
        <v>169</v>
      </c>
      <c r="I19" s="2198" t="s">
        <v>169</v>
      </c>
      <c r="J19" s="2195" t="s">
        <v>169</v>
      </c>
      <c r="K19" s="2196" t="s">
        <v>169</v>
      </c>
      <c r="L19" s="2197" t="s">
        <v>169</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1471</v>
      </c>
      <c r="E21" s="2206" t="s">
        <v>1471</v>
      </c>
      <c r="F21" s="2207" t="s">
        <v>105</v>
      </c>
      <c r="G21" s="2201" t="s">
        <v>105</v>
      </c>
      <c r="H21" s="2202" t="s">
        <v>105</v>
      </c>
      <c r="I21" s="2203" t="s">
        <v>105</v>
      </c>
      <c r="J21" s="2205" t="s">
        <v>105</v>
      </c>
      <c r="K21" s="2206" t="s">
        <v>105</v>
      </c>
      <c r="L21" s="2207" t="s">
        <v>105</v>
      </c>
      <c r="M21" s="2192"/>
    </row>
    <row r="22" ht="18" customHeight="1" x14ac:dyDescent="0.2">
      <c r="B22" s="2199" t="s">
        <v>1470</v>
      </c>
      <c r="C22" s="2204"/>
      <c r="D22" s="2205" t="s">
        <v>1471</v>
      </c>
      <c r="E22" s="2206" t="s">
        <v>1471</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1471</v>
      </c>
      <c r="E24" s="2211" t="s">
        <v>1471</v>
      </c>
      <c r="F24" s="2212" t="s">
        <v>104</v>
      </c>
      <c r="G24" s="2213" t="s">
        <v>104</v>
      </c>
      <c r="H24" s="2214" t="s">
        <v>104</v>
      </c>
      <c r="I24" s="2215" t="s">
        <v>104</v>
      </c>
      <c r="J24" s="2210" t="s">
        <v>104</v>
      </c>
      <c r="K24" s="2211" t="s">
        <v>104</v>
      </c>
      <c r="L24" s="2212" t="s">
        <v>104</v>
      </c>
    </row>
    <row r="25" ht="18" customHeight="1" x14ac:dyDescent="0.25">
      <c r="B25" s="2208" t="s">
        <v>1470</v>
      </c>
      <c r="C25" s="2209"/>
      <c r="D25" s="2210" t="s">
        <v>1471</v>
      </c>
      <c r="E25" s="2211" t="s">
        <v>1471</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672</v>
      </c>
      <c r="H26" s="2219" t="s">
        <v>123</v>
      </c>
      <c r="I26" s="2220" t="s">
        <v>123</v>
      </c>
      <c r="J26" s="2218" t="s">
        <v>672</v>
      </c>
      <c r="K26" s="2219">
        <v>0.002052</v>
      </c>
      <c r="L26" s="2220">
        <v>0.0000532</v>
      </c>
    </row>
    <row r="27" ht="18" customHeight="1" x14ac:dyDescent="0.2">
      <c r="B27" s="2193" t="s">
        <v>1821</v>
      </c>
      <c r="C27" s="2194"/>
      <c r="D27" s="2195" t="s">
        <v>123</v>
      </c>
      <c r="E27" s="2196" t="s">
        <v>123</v>
      </c>
      <c r="F27" s="2197" t="s">
        <v>123</v>
      </c>
      <c r="G27" s="2195" t="s">
        <v>672</v>
      </c>
      <c r="H27" s="2196" t="s">
        <v>123</v>
      </c>
      <c r="I27" s="2198" t="s">
        <v>123</v>
      </c>
      <c r="J27" s="2195" t="s">
        <v>672</v>
      </c>
      <c r="K27" s="2196">
        <v>0.002052</v>
      </c>
      <c r="L27" s="2197">
        <v>0.0000532</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1471</v>
      </c>
      <c r="E29" s="2206" t="s">
        <v>1471</v>
      </c>
      <c r="F29" s="2207" t="s">
        <v>105</v>
      </c>
      <c r="G29" s="2201" t="s">
        <v>105</v>
      </c>
      <c r="H29" s="2202" t="s">
        <v>105</v>
      </c>
      <c r="I29" s="2203" t="s">
        <v>105</v>
      </c>
      <c r="J29" s="2205" t="s">
        <v>105</v>
      </c>
      <c r="K29" s="2206" t="s">
        <v>105</v>
      </c>
      <c r="L29" s="2207" t="s">
        <v>105</v>
      </c>
      <c r="M29" s="2192"/>
    </row>
    <row r="30" ht="18" customHeight="1" x14ac:dyDescent="0.2">
      <c r="B30" s="2199" t="s">
        <v>1470</v>
      </c>
      <c r="C30" s="2204"/>
      <c r="D30" s="2205" t="s">
        <v>1471</v>
      </c>
      <c r="E30" s="2206" t="s">
        <v>1471</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190</v>
      </c>
      <c r="G31" s="2201" t="s">
        <v>672</v>
      </c>
      <c r="H31" s="2202">
        <v>0.0108</v>
      </c>
      <c r="I31" s="2203">
        <v>0.00028</v>
      </c>
      <c r="J31" s="2195" t="s">
        <v>672</v>
      </c>
      <c r="K31" s="2195">
        <v>0.002052</v>
      </c>
      <c r="L31" s="2200">
        <v>0.0000532</v>
      </c>
      <c r="M31" s="2192"/>
    </row>
    <row r="32" ht="18" customHeight="1" x14ac:dyDescent="0.2">
      <c r="B32" s="2199" t="s">
        <v>1472</v>
      </c>
      <c r="C32" s="2204"/>
      <c r="D32" s="2205" t="s">
        <v>1471</v>
      </c>
      <c r="E32" s="2206" t="s">
        <v>1471</v>
      </c>
      <c r="F32" s="2207" t="s">
        <v>105</v>
      </c>
      <c r="G32" s="2201" t="s">
        <v>105</v>
      </c>
      <c r="H32" s="2202" t="s">
        <v>105</v>
      </c>
      <c r="I32" s="2203" t="s">
        <v>105</v>
      </c>
      <c r="J32" s="2205" t="s">
        <v>105</v>
      </c>
      <c r="K32" s="2206" t="s">
        <v>105</v>
      </c>
      <c r="L32" s="2207" t="s">
        <v>105</v>
      </c>
      <c r="M32" s="2192"/>
    </row>
    <row r="33" ht="18" customHeight="1" x14ac:dyDescent="0.2">
      <c r="B33" s="2199" t="s">
        <v>1470</v>
      </c>
      <c r="C33" s="2204"/>
      <c r="D33" s="2205" t="s">
        <v>1471</v>
      </c>
      <c r="E33" s="2206" t="s">
        <v>1471</v>
      </c>
      <c r="F33" s="2207">
        <v>190</v>
      </c>
      <c r="G33" s="2201" t="s">
        <v>459</v>
      </c>
      <c r="H33" s="2202">
        <v>0.0108</v>
      </c>
      <c r="I33" s="2203">
        <v>0.00028</v>
      </c>
      <c r="J33" s="2205" t="s">
        <v>459</v>
      </c>
      <c r="K33" s="2206">
        <v>0.002052</v>
      </c>
      <c r="L33" s="2207">
        <v>0.0000532</v>
      </c>
      <c r="M33" s="2192"/>
    </row>
    <row r="34" ht="18" customHeight="1" x14ac:dyDescent="0.2">
      <c r="B34" s="2193" t="s">
        <v>1825</v>
      </c>
      <c r="C34" s="2194"/>
      <c r="D34" s="2195" t="s">
        <v>123</v>
      </c>
      <c r="E34" s="2196" t="s">
        <v>123</v>
      </c>
      <c r="F34" s="2197" t="s">
        <v>123</v>
      </c>
      <c r="G34" s="2195" t="s">
        <v>672</v>
      </c>
      <c r="H34" s="2196" t="s">
        <v>169</v>
      </c>
      <c r="I34" s="2198" t="s">
        <v>169</v>
      </c>
      <c r="J34" s="2195" t="s">
        <v>672</v>
      </c>
      <c r="K34" s="2196" t="s">
        <v>169</v>
      </c>
      <c r="L34" s="2197" t="s">
        <v>169</v>
      </c>
    </row>
    <row r="35" ht="18" customHeight="1" x14ac:dyDescent="0.2">
      <c r="B35" s="2199" t="s">
        <v>1826</v>
      </c>
      <c r="C35" s="2194"/>
      <c r="D35" s="2195" t="s">
        <v>1813</v>
      </c>
      <c r="E35" s="2195"/>
      <c r="F35" s="2200" t="s">
        <v>105</v>
      </c>
      <c r="G35" s="2195" t="s">
        <v>105</v>
      </c>
      <c r="H35" s="2196" t="s">
        <v>105</v>
      </c>
      <c r="I35" s="2198" t="s">
        <v>105</v>
      </c>
      <c r="J35" s="2195" t="s">
        <v>105</v>
      </c>
      <c r="K35" s="2195" t="s">
        <v>105</v>
      </c>
      <c r="L35" s="2200" t="s">
        <v>105</v>
      </c>
      <c r="M35" s="2192"/>
    </row>
    <row r="36" ht="18" customHeight="1" x14ac:dyDescent="0.2">
      <c r="B36" s="2199" t="s">
        <v>1472</v>
      </c>
      <c r="C36" s="2204"/>
      <c r="D36" s="2205" t="s">
        <v>1471</v>
      </c>
      <c r="E36" s="2206" t="s">
        <v>1471</v>
      </c>
      <c r="F36" s="2207" t="s">
        <v>105</v>
      </c>
      <c r="G36" s="2201" t="s">
        <v>105</v>
      </c>
      <c r="H36" s="2202" t="s">
        <v>105</v>
      </c>
      <c r="I36" s="2203" t="s">
        <v>105</v>
      </c>
      <c r="J36" s="2205" t="s">
        <v>105</v>
      </c>
      <c r="K36" s="2206" t="s">
        <v>105</v>
      </c>
      <c r="L36" s="2207" t="s">
        <v>105</v>
      </c>
      <c r="M36" s="2192"/>
    </row>
    <row r="37" ht="18" customHeight="1" x14ac:dyDescent="0.2">
      <c r="B37" s="2199" t="s">
        <v>1470</v>
      </c>
      <c r="C37" s="2204"/>
      <c r="D37" s="2205" t="s">
        <v>1471</v>
      </c>
      <c r="E37" s="2206" t="s">
        <v>1471</v>
      </c>
      <c r="F37" s="2207" t="s">
        <v>105</v>
      </c>
      <c r="G37" s="2201" t="s">
        <v>105</v>
      </c>
      <c r="H37" s="2202" t="s">
        <v>105</v>
      </c>
      <c r="I37" s="2203" t="s">
        <v>105</v>
      </c>
      <c r="J37" s="2205" t="s">
        <v>105</v>
      </c>
      <c r="K37" s="2206" t="s">
        <v>105</v>
      </c>
      <c r="L37" s="2207" t="s">
        <v>105</v>
      </c>
      <c r="M37" s="2192"/>
    </row>
    <row r="38" ht="18" customHeight="1" x14ac:dyDescent="0.2">
      <c r="B38" s="2199" t="s">
        <v>1827</v>
      </c>
      <c r="C38" s="2194"/>
      <c r="D38" s="2195" t="s">
        <v>123</v>
      </c>
      <c r="E38" s="2195" t="s">
        <v>123</v>
      </c>
      <c r="F38" s="2200" t="s">
        <v>123</v>
      </c>
      <c r="G38" s="2195" t="s">
        <v>672</v>
      </c>
      <c r="H38" s="2196" t="s">
        <v>169</v>
      </c>
      <c r="I38" s="2198" t="s">
        <v>169</v>
      </c>
      <c r="J38" s="2195" t="s">
        <v>672</v>
      </c>
      <c r="K38" s="2195" t="s">
        <v>169</v>
      </c>
      <c r="L38" s="2200" t="s">
        <v>169</v>
      </c>
      <c r="M38" s="2192"/>
    </row>
    <row r="39" ht="18" customHeight="1" x14ac:dyDescent="0.2">
      <c r="B39" s="2208" t="s">
        <v>1472</v>
      </c>
      <c r="C39" s="2209"/>
      <c r="D39" s="2210" t="s">
        <v>1471</v>
      </c>
      <c r="E39" s="2211" t="s">
        <v>1471</v>
      </c>
      <c r="F39" s="2212" t="s">
        <v>105</v>
      </c>
      <c r="G39" s="2213" t="s">
        <v>105</v>
      </c>
      <c r="H39" s="2214" t="s">
        <v>105</v>
      </c>
      <c r="I39" s="2215" t="s">
        <v>105</v>
      </c>
      <c r="J39" s="2210" t="s">
        <v>105</v>
      </c>
      <c r="K39" s="2211" t="s">
        <v>105</v>
      </c>
      <c r="L39" s="2212" t="s">
        <v>105</v>
      </c>
    </row>
    <row r="40" ht="18" customHeight="1" x14ac:dyDescent="0.2">
      <c r="B40" s="2208" t="s">
        <v>1470</v>
      </c>
      <c r="C40" s="2209"/>
      <c r="D40" s="2210" t="s">
        <v>1471</v>
      </c>
      <c r="E40" s="2211" t="s">
        <v>1471</v>
      </c>
      <c r="F40" s="2212" t="s">
        <v>104</v>
      </c>
      <c r="G40" s="2213" t="s">
        <v>459</v>
      </c>
      <c r="H40" s="2214" t="s">
        <v>104</v>
      </c>
      <c r="I40" s="2215" t="s">
        <v>104</v>
      </c>
      <c r="J40" s="2210" t="s">
        <v>459</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105.0776199876795</v>
      </c>
      <c r="K41" s="2189">
        <v>0.5226647899825276</v>
      </c>
      <c r="L41" s="2190">
        <v>0.036394720391314236</v>
      </c>
      <c r="M41" s="2192"/>
    </row>
    <row r="42" ht="18" customHeight="1" x14ac:dyDescent="0.2">
      <c r="B42" s="2193" t="s">
        <v>1829</v>
      </c>
      <c r="C42" s="2194"/>
      <c r="D42" s="2195" t="s">
        <v>123</v>
      </c>
      <c r="E42" s="2196" t="s">
        <v>123</v>
      </c>
      <c r="F42" s="2197" t="s">
        <v>123</v>
      </c>
      <c r="G42" s="2195" t="s">
        <v>672</v>
      </c>
      <c r="H42" s="2196" t="s">
        <v>123</v>
      </c>
      <c r="I42" s="2198" t="s">
        <v>123</v>
      </c>
      <c r="J42" s="2195" t="s">
        <v>672</v>
      </c>
      <c r="K42" s="2196">
        <v>0.20790072755926822</v>
      </c>
      <c r="L42" s="2197">
        <v>0.018982240342367975</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1470</v>
      </c>
      <c r="C44" s="2204"/>
      <c r="D44" s="2205" t="s">
        <v>1471</v>
      </c>
      <c r="E44" s="2206" t="s">
        <v>1471</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1471</v>
      </c>
      <c r="E45" s="2206" t="s">
        <v>1471</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8055.656245451398</v>
      </c>
      <c r="G46" s="2201" t="s">
        <v>459</v>
      </c>
      <c r="H46" s="2202">
        <v>0.025808043593798922</v>
      </c>
      <c r="I46" s="2203">
        <v>0.002356386588999033</v>
      </c>
      <c r="J46" s="2195" t="s">
        <v>459</v>
      </c>
      <c r="K46" s="2195">
        <v>0.20790072755926822</v>
      </c>
      <c r="L46" s="2200">
        <v>0.018982240342367975</v>
      </c>
      <c r="M46" s="2192"/>
    </row>
    <row r="47" ht="18" customHeight="1" x14ac:dyDescent="0.2">
      <c r="B47" s="2199" t="s">
        <v>1470</v>
      </c>
      <c r="C47" s="2204"/>
      <c r="D47" s="2205" t="s">
        <v>1471</v>
      </c>
      <c r="E47" s="2206" t="s">
        <v>1471</v>
      </c>
      <c r="F47" s="2207">
        <v>6876.404552647173</v>
      </c>
      <c r="G47" s="2201" t="s">
        <v>459</v>
      </c>
      <c r="H47" s="2202">
        <v>0.025707680213986873</v>
      </c>
      <c r="I47" s="2203">
        <v>0.0023472229760596714</v>
      </c>
      <c r="J47" s="2205" t="s">
        <v>459</v>
      </c>
      <c r="K47" s="2206">
        <v>0.176776409261457</v>
      </c>
      <c r="L47" s="2207">
        <v>0.01614045475865477</v>
      </c>
      <c r="M47" s="2192"/>
    </row>
    <row r="48" ht="18" customHeight="1" x14ac:dyDescent="0.2">
      <c r="B48" s="2199" t="s">
        <v>1472</v>
      </c>
      <c r="C48" s="2204"/>
      <c r="D48" s="2205" t="s">
        <v>1471</v>
      </c>
      <c r="E48" s="2206" t="s">
        <v>1471</v>
      </c>
      <c r="F48" s="2207">
        <v>1179.2516928042248</v>
      </c>
      <c r="G48" s="2201" t="s">
        <v>459</v>
      </c>
      <c r="H48" s="2202">
        <v>0.02639327845593213</v>
      </c>
      <c r="I48" s="2203">
        <v>0.002409821076411198</v>
      </c>
      <c r="J48" s="2205" t="s">
        <v>459</v>
      </c>
      <c r="K48" s="2206">
        <v>0.031124318297811242</v>
      </c>
      <c r="L48" s="2207">
        <v>0.002841785583713205</v>
      </c>
      <c r="M48" s="2192"/>
    </row>
    <row r="49" ht="18" customHeight="1" x14ac:dyDescent="0.2">
      <c r="B49" s="2193" t="s">
        <v>1832</v>
      </c>
      <c r="C49" s="2194"/>
      <c r="D49" s="2195" t="s">
        <v>123</v>
      </c>
      <c r="E49" s="2196" t="s">
        <v>123</v>
      </c>
      <c r="F49" s="2197" t="s">
        <v>123</v>
      </c>
      <c r="G49" s="2195" t="s">
        <v>123</v>
      </c>
      <c r="H49" s="2196" t="s">
        <v>123</v>
      </c>
      <c r="I49" s="2198" t="s">
        <v>123</v>
      </c>
      <c r="J49" s="2195">
        <v>105.0776199876795</v>
      </c>
      <c r="K49" s="2196">
        <v>0.3147640624232594</v>
      </c>
      <c r="L49" s="2197">
        <v>0.01741248004894626</v>
      </c>
      <c r="M49" s="2192"/>
    </row>
    <row r="50" ht="18" customHeight="1" x14ac:dyDescent="0.2">
      <c r="B50" s="2199" t="s">
        <v>1833</v>
      </c>
      <c r="C50" s="2194"/>
      <c r="D50" s="2195" t="s">
        <v>1813</v>
      </c>
      <c r="E50" s="2195"/>
      <c r="F50" s="2200">
        <v>51502889.727744386</v>
      </c>
      <c r="G50" s="2195">
        <v>0.0020402276560236316</v>
      </c>
      <c r="H50" s="2196">
        <v>0.000006111580613964993</v>
      </c>
      <c r="I50" s="2198">
        <v>3.3808743821934e-7</v>
      </c>
      <c r="J50" s="2195">
        <v>105.0776199876795</v>
      </c>
      <c r="K50" s="2195">
        <v>0.3147640624232594</v>
      </c>
      <c r="L50" s="2200">
        <v>0.01741248004894626</v>
      </c>
    </row>
    <row r="51" ht="18" customHeight="1" x14ac:dyDescent="0.2">
      <c r="B51" s="2199" t="s">
        <v>1470</v>
      </c>
      <c r="C51" s="2204"/>
      <c r="D51" s="2205" t="s">
        <v>1471</v>
      </c>
      <c r="E51" s="2206" t="s">
        <v>1471</v>
      </c>
      <c r="F51" s="2207">
        <v>51502889.727744386</v>
      </c>
      <c r="G51" s="2201">
        <v>0.0020402276560236316</v>
      </c>
      <c r="H51" s="2202">
        <v>0.000006111580613964993</v>
      </c>
      <c r="I51" s="2203">
        <v>3.3808743821934e-7</v>
      </c>
      <c r="J51" s="2205">
        <v>105.0776199876795</v>
      </c>
      <c r="K51" s="2206">
        <v>0.3147640624232594</v>
      </c>
      <c r="L51" s="2207">
        <v>0.01741248004894626</v>
      </c>
      <c r="M51" s="2192"/>
    </row>
    <row r="52" ht="18" customHeight="1" x14ac:dyDescent="0.2">
      <c r="B52" s="2199" t="s">
        <v>1472</v>
      </c>
      <c r="C52" s="2204"/>
      <c r="D52" s="2205" t="s">
        <v>1471</v>
      </c>
      <c r="E52" s="2206" t="s">
        <v>1471</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459</v>
      </c>
      <c r="H53" s="2196" t="s">
        <v>104</v>
      </c>
      <c r="I53" s="2198" t="s">
        <v>104</v>
      </c>
      <c r="J53" s="2195" t="s">
        <v>459</v>
      </c>
      <c r="K53" s="2195" t="s">
        <v>104</v>
      </c>
      <c r="L53" s="2200" t="s">
        <v>104</v>
      </c>
      <c r="M53" s="2192"/>
    </row>
    <row r="54" ht="18" customHeight="1" x14ac:dyDescent="0.2">
      <c r="B54" s="2208" t="s">
        <v>1470</v>
      </c>
      <c r="C54" s="2209"/>
      <c r="D54" s="2210" t="s">
        <v>1471</v>
      </c>
      <c r="E54" s="2211" t="s">
        <v>1471</v>
      </c>
      <c r="F54" s="2212" t="s">
        <v>104</v>
      </c>
      <c r="G54" s="2213" t="s">
        <v>459</v>
      </c>
      <c r="H54" s="2214" t="s">
        <v>104</v>
      </c>
      <c r="I54" s="2215" t="s">
        <v>104</v>
      </c>
      <c r="J54" s="2210" t="s">
        <v>459</v>
      </c>
      <c r="K54" s="2211" t="s">
        <v>104</v>
      </c>
      <c r="L54" s="2212" t="s">
        <v>104</v>
      </c>
      <c r="M54" s="2192"/>
    </row>
    <row r="55" ht="18" customHeight="1" x14ac:dyDescent="0.2">
      <c r="B55" s="2208" t="s">
        <v>1472</v>
      </c>
      <c r="C55" s="2209"/>
      <c r="D55" s="2210" t="s">
        <v>1471</v>
      </c>
      <c r="E55" s="2211" t="s">
        <v>1471</v>
      </c>
      <c r="F55" s="2212" t="s">
        <v>104</v>
      </c>
      <c r="G55" s="2213" t="s">
        <v>459</v>
      </c>
      <c r="H55" s="2214" t="s">
        <v>104</v>
      </c>
      <c r="I55" s="2215" t="s">
        <v>104</v>
      </c>
      <c r="J55" s="2210" t="s">
        <v>459</v>
      </c>
      <c r="K55" s="2211" t="s">
        <v>104</v>
      </c>
      <c r="L55" s="2212" t="s">
        <v>104</v>
      </c>
    </row>
    <row r="56" ht="18" customHeight="1" x14ac:dyDescent="0.2">
      <c r="B56" s="2186" t="s">
        <v>1835</v>
      </c>
      <c r="C56" s="2187"/>
      <c r="D56" s="2188" t="s">
        <v>1813</v>
      </c>
      <c r="E56" s="2189"/>
      <c r="F56" s="2190">
        <v>86803509.49747421</v>
      </c>
      <c r="G56" s="2191">
        <v>0.002079397664421209</v>
      </c>
      <c r="H56" s="2189">
        <v>0.00000622891588449949</v>
      </c>
      <c r="I56" s="2190">
        <v>3.4457832552550357e-7</v>
      </c>
      <c r="J56" s="2188">
        <v>180.49901491261213</v>
      </c>
      <c r="K56" s="2189">
        <v>0.5406917591391194</v>
      </c>
      <c r="L56" s="2190">
        <v>0.029910607952376808</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1470</v>
      </c>
      <c r="C59" s="2204"/>
      <c r="D59" s="2205" t="s">
        <v>1471</v>
      </c>
      <c r="E59" s="2206" t="s">
        <v>1471</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1471</v>
      </c>
      <c r="E60" s="2206" t="s">
        <v>1471</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1470</v>
      </c>
      <c r="C62" s="2204"/>
      <c r="D62" s="2205" t="s">
        <v>1471</v>
      </c>
      <c r="E62" s="2206" t="s">
        <v>1471</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1471</v>
      </c>
      <c r="E63" s="2206" t="s">
        <v>1471</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86803509.49747421</v>
      </c>
      <c r="G64" s="2195">
        <v>0.002079397664421209</v>
      </c>
      <c r="H64" s="2196">
        <v>0.00000622891588449949</v>
      </c>
      <c r="I64" s="2198">
        <v>3.4457832552550357e-7</v>
      </c>
      <c r="J64" s="2195">
        <v>180.49901491261213</v>
      </c>
      <c r="K64" s="2196">
        <v>0.5406917591391194</v>
      </c>
      <c r="L64" s="2197">
        <v>0.029910607952376808</v>
      </c>
      <c r="M64" s="2192"/>
    </row>
    <row r="65" ht="18" customHeight="1" x14ac:dyDescent="0.2">
      <c r="B65" s="2199" t="s">
        <v>1840</v>
      </c>
      <c r="C65" s="2194"/>
      <c r="D65" s="2195" t="s">
        <v>1813</v>
      </c>
      <c r="E65" s="2195"/>
      <c r="F65" s="2200">
        <v>86803509.49747421</v>
      </c>
      <c r="G65" s="2195">
        <v>0.002079397664421209</v>
      </c>
      <c r="H65" s="2196">
        <v>0.00000622891588449949</v>
      </c>
      <c r="I65" s="2198">
        <v>3.4457832552550357e-7</v>
      </c>
      <c r="J65" s="2195">
        <v>180.49901491261213</v>
      </c>
      <c r="K65" s="2195">
        <v>0.5406917591391194</v>
      </c>
      <c r="L65" s="2200">
        <v>0.029910607952376808</v>
      </c>
      <c r="M65" s="2192"/>
    </row>
    <row r="66" ht="18" customHeight="1" x14ac:dyDescent="0.2">
      <c r="B66" s="2199" t="s">
        <v>1470</v>
      </c>
      <c r="C66" s="2204"/>
      <c r="D66" s="2205" t="s">
        <v>1471</v>
      </c>
      <c r="E66" s="2206" t="s">
        <v>1471</v>
      </c>
      <c r="F66" s="2207">
        <v>86803509.49747421</v>
      </c>
      <c r="G66" s="2201">
        <v>0.002079397664421209</v>
      </c>
      <c r="H66" s="2202">
        <v>0.00000622891588449949</v>
      </c>
      <c r="I66" s="2203">
        <v>3.4457832552550357e-7</v>
      </c>
      <c r="J66" s="2205">
        <v>180.49901491261213</v>
      </c>
      <c r="K66" s="2206">
        <v>0.5406917591391194</v>
      </c>
      <c r="L66" s="2207">
        <v>0.029910607952376808</v>
      </c>
    </row>
    <row r="67" ht="18" customHeight="1" x14ac:dyDescent="0.2">
      <c r="B67" s="2199" t="s">
        <v>1472</v>
      </c>
      <c r="C67" s="2204"/>
      <c r="D67" s="2205" t="s">
        <v>1471</v>
      </c>
      <c r="E67" s="2206" t="s">
        <v>1471</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1470</v>
      </c>
      <c r="C69" s="2209"/>
      <c r="D69" s="2210" t="s">
        <v>1471</v>
      </c>
      <c r="E69" s="2211" t="s">
        <v>1471</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1471</v>
      </c>
      <c r="E70" s="2211" t="s">
        <v>1471</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48777053.17580555</v>
      </c>
      <c r="G71" s="2224">
        <v>0.000006001121277974294</v>
      </c>
      <c r="H71" s="2225">
        <v>0.002003353039391844</v>
      </c>
      <c r="I71" s="2226">
        <v>3.3197692176028014e-7</v>
      </c>
      <c r="J71" s="1333">
        <v>97.71765773232764</v>
      </c>
      <c r="K71" s="1333">
        <v>0.29271701169021025</v>
      </c>
      <c r="L71" s="2223">
        <v>0.01619285596584142</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1470</v>
      </c>
      <c r="C74" s="2204"/>
      <c r="D74" s="2205" t="s">
        <v>1471</v>
      </c>
      <c r="E74" s="2206" t="s">
        <v>1471</v>
      </c>
      <c r="F74" s="2207" t="s">
        <v>105</v>
      </c>
      <c r="G74" s="2201" t="s">
        <v>105</v>
      </c>
      <c r="H74" s="2202" t="s">
        <v>105</v>
      </c>
      <c r="I74" s="2203" t="s">
        <v>105</v>
      </c>
      <c r="J74" s="2205" t="s">
        <v>105</v>
      </c>
      <c r="K74" s="2206" t="s">
        <v>105</v>
      </c>
      <c r="L74" s="2207" t="s">
        <v>105</v>
      </c>
    </row>
    <row r="75" ht="18" customHeight="1" x14ac:dyDescent="0.2">
      <c r="B75" s="2199" t="s">
        <v>1472</v>
      </c>
      <c r="C75" s="2204"/>
      <c r="D75" s="2205" t="s">
        <v>1471</v>
      </c>
      <c r="E75" s="2206" t="s">
        <v>1471</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1470</v>
      </c>
      <c r="C77" s="2204"/>
      <c r="D77" s="2205" t="s">
        <v>1471</v>
      </c>
      <c r="E77" s="2206" t="s">
        <v>1471</v>
      </c>
      <c r="F77" s="2207" t="s">
        <v>105</v>
      </c>
      <c r="G77" s="2201" t="s">
        <v>105</v>
      </c>
      <c r="H77" s="2202" t="s">
        <v>105</v>
      </c>
      <c r="I77" s="2203" t="s">
        <v>105</v>
      </c>
      <c r="J77" s="2205" t="s">
        <v>105</v>
      </c>
      <c r="K77" s="2206" t="s">
        <v>105</v>
      </c>
      <c r="L77" s="2207" t="s">
        <v>105</v>
      </c>
    </row>
    <row r="78" ht="18" customHeight="1" x14ac:dyDescent="0.2">
      <c r="B78" s="2199" t="s">
        <v>1472</v>
      </c>
      <c r="C78" s="2204"/>
      <c r="D78" s="2205" t="s">
        <v>1471</v>
      </c>
      <c r="E78" s="2206" t="s">
        <v>1471</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48777053.17580555</v>
      </c>
      <c r="G79" s="2195">
        <v>0.002003353039391844</v>
      </c>
      <c r="H79" s="2196">
        <v>0.000006001121277974294</v>
      </c>
      <c r="I79" s="2198">
        <v>3.3197692176028014e-7</v>
      </c>
      <c r="J79" s="2195">
        <v>97.71765773232764</v>
      </c>
      <c r="K79" s="2196">
        <v>0.29271701169021025</v>
      </c>
      <c r="L79" s="2197">
        <v>0.01619285596584142</v>
      </c>
    </row>
    <row r="80" ht="18" customHeight="1" x14ac:dyDescent="0.2">
      <c r="B80" s="2199" t="s">
        <v>1847</v>
      </c>
      <c r="C80" s="2194"/>
      <c r="D80" s="2195" t="s">
        <v>1813</v>
      </c>
      <c r="E80" s="2195"/>
      <c r="F80" s="2200">
        <v>48777053.17580555</v>
      </c>
      <c r="G80" s="2195">
        <v>0.002003353039391844</v>
      </c>
      <c r="H80" s="2196">
        <v>0.000006001121277974294</v>
      </c>
      <c r="I80" s="2198">
        <v>3.3197692176028014e-7</v>
      </c>
      <c r="J80" s="2195">
        <v>97.71765773232764</v>
      </c>
      <c r="K80" s="2195">
        <v>0.29271701169021025</v>
      </c>
      <c r="L80" s="2200">
        <v>0.01619285596584142</v>
      </c>
    </row>
    <row r="81" ht="18" customHeight="1" x14ac:dyDescent="0.2">
      <c r="B81" s="2199" t="s">
        <v>1470</v>
      </c>
      <c r="C81" s="2204"/>
      <c r="D81" s="2205" t="s">
        <v>1471</v>
      </c>
      <c r="E81" s="2206" t="s">
        <v>1471</v>
      </c>
      <c r="F81" s="2207">
        <v>48777053.17580555</v>
      </c>
      <c r="G81" s="2201">
        <v>0.002003353039391844</v>
      </c>
      <c r="H81" s="2202">
        <v>0.000006001121277974294</v>
      </c>
      <c r="I81" s="2203">
        <v>3.3197692176028014e-7</v>
      </c>
      <c r="J81" s="2205">
        <v>97.71765773232764</v>
      </c>
      <c r="K81" s="2206">
        <v>0.29271701169021025</v>
      </c>
      <c r="L81" s="2207">
        <v>0.01619285596584142</v>
      </c>
    </row>
    <row r="82" ht="18" customHeight="1" x14ac:dyDescent="0.2">
      <c r="B82" s="2199" t="s">
        <v>1472</v>
      </c>
      <c r="C82" s="2204"/>
      <c r="D82" s="2205" t="s">
        <v>1471</v>
      </c>
      <c r="E82" s="2206" t="s">
        <v>1471</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1470</v>
      </c>
      <c r="C84" s="2209"/>
      <c r="D84" s="2210" t="s">
        <v>1471</v>
      </c>
      <c r="E84" s="2211" t="s">
        <v>1471</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1471</v>
      </c>
      <c r="E85" s="2211" t="s">
        <v>1471</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1470</v>
      </c>
      <c r="C89" s="2204"/>
      <c r="D89" s="2205" t="s">
        <v>1471</v>
      </c>
      <c r="E89" s="2206" t="s">
        <v>1471</v>
      </c>
      <c r="F89" s="2207" t="s">
        <v>105</v>
      </c>
      <c r="G89" s="2201" t="s">
        <v>105</v>
      </c>
      <c r="H89" s="2202" t="s">
        <v>105</v>
      </c>
      <c r="I89" s="2203" t="s">
        <v>105</v>
      </c>
      <c r="J89" s="2205" t="s">
        <v>105</v>
      </c>
      <c r="K89" s="2206" t="s">
        <v>105</v>
      </c>
      <c r="L89" s="2207" t="s">
        <v>105</v>
      </c>
    </row>
    <row r="90" ht="18" customHeight="1" x14ac:dyDescent="0.2">
      <c r="B90" s="2199" t="s">
        <v>1472</v>
      </c>
      <c r="C90" s="2204"/>
      <c r="D90" s="2205" t="s">
        <v>1471</v>
      </c>
      <c r="E90" s="2206" t="s">
        <v>1471</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1470</v>
      </c>
      <c r="C92" s="2209"/>
      <c r="D92" s="2210" t="s">
        <v>1471</v>
      </c>
      <c r="E92" s="2211" t="s">
        <v>1471</v>
      </c>
      <c r="F92" s="2212" t="s">
        <v>105</v>
      </c>
      <c r="G92" s="2213" t="s">
        <v>105</v>
      </c>
      <c r="H92" s="2214" t="s">
        <v>105</v>
      </c>
      <c r="I92" s="2215" t="s">
        <v>105</v>
      </c>
      <c r="J92" s="2210" t="s">
        <v>105</v>
      </c>
      <c r="K92" s="2211" t="s">
        <v>105</v>
      </c>
      <c r="L92" s="2212" t="s">
        <v>105</v>
      </c>
    </row>
    <row r="93" ht="18" customHeight="1" x14ac:dyDescent="0.2">
      <c r="B93" s="2227" t="s">
        <v>1472</v>
      </c>
      <c r="C93" s="2209"/>
      <c r="D93" s="2210" t="s">
        <v>1471</v>
      </c>
      <c r="E93" s="2211" t="s">
        <v>1471</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552</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1305</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883</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305</v>
      </c>
      <c r="D10" s="2254"/>
      <c r="E10" s="2255" t="s">
        <v>1876</v>
      </c>
      <c r="F10" s="2256" t="s">
        <v>305</v>
      </c>
      <c r="G10" s="2257" t="s">
        <v>1468</v>
      </c>
      <c r="H10" s="100"/>
      <c r="I10" s="4"/>
      <c r="J10" s="4"/>
      <c r="K10" s="589" t="s">
        <v>544</v>
      </c>
    </row>
    <row r="11" ht="25.5" customHeight="1" x14ac:dyDescent="0.2">
      <c r="B11" s="2258" t="s">
        <v>1877</v>
      </c>
      <c r="C11" s="2259"/>
      <c r="D11" s="2260"/>
      <c r="E11" s="2260"/>
      <c r="F11" s="2261"/>
      <c r="G11" s="2262"/>
      <c r="H11" s="100"/>
      <c r="I11" s="4"/>
      <c r="J11" s="4"/>
    </row>
    <row r="12" ht="18" customHeight="1" x14ac:dyDescent="0.2">
      <c r="B12" s="2263" t="s">
        <v>347</v>
      </c>
      <c r="C12" s="2264">
        <v>1489.1093575213738</v>
      </c>
      <c r="D12" s="2265">
        <v>-813.1908031526532</v>
      </c>
      <c r="E12" s="2266"/>
      <c r="F12" s="2267">
        <v>675.9185543687206</v>
      </c>
      <c r="G12" s="2268">
        <v>-2478.368032685308</v>
      </c>
      <c r="H12" s="100"/>
      <c r="I12" s="4"/>
      <c r="J12" s="4"/>
    </row>
    <row r="13" ht="18" customHeight="1" x14ac:dyDescent="0.2">
      <c r="B13" s="2269" t="s">
        <v>1878</v>
      </c>
      <c r="C13" s="2270">
        <v>1380.0991321935046</v>
      </c>
      <c r="D13" s="2271">
        <v>-703.3354811411139</v>
      </c>
      <c r="E13" s="2272"/>
      <c r="F13" s="1004">
        <v>676.7636510523907</v>
      </c>
      <c r="G13" s="2273">
        <v>-2481.4667205254323</v>
      </c>
      <c r="H13" s="100"/>
      <c r="I13" s="4"/>
      <c r="J13" s="4"/>
    </row>
    <row r="14" ht="18" customHeight="1" x14ac:dyDescent="0.2">
      <c r="B14" s="2274" t="s">
        <v>1879</v>
      </c>
      <c r="C14" s="2275">
        <v>745.0596598442613</v>
      </c>
      <c r="D14" s="2276">
        <v>-378.6142904750145</v>
      </c>
      <c r="E14" s="2277">
        <v>35</v>
      </c>
      <c r="F14" s="978">
        <v>366.4453693692468</v>
      </c>
      <c r="G14" s="2278">
        <v>-1343.633021020571</v>
      </c>
      <c r="H14" s="100"/>
      <c r="I14" s="4"/>
      <c r="J14" s="4"/>
    </row>
    <row r="15" ht="18" customHeight="1" x14ac:dyDescent="0.2">
      <c r="B15" s="2274" t="s">
        <v>1880</v>
      </c>
      <c r="C15" s="2275">
        <v>635.0394723492433</v>
      </c>
      <c r="D15" s="2276">
        <v>-324.7211906660994</v>
      </c>
      <c r="E15" s="2277">
        <v>25</v>
      </c>
      <c r="F15" s="978">
        <v>310.3182816831439</v>
      </c>
      <c r="G15" s="2278">
        <v>-1137.8336995048612</v>
      </c>
      <c r="H15" s="100"/>
      <c r="I15" s="4"/>
      <c r="J15" s="4"/>
    </row>
    <row r="16" ht="18" customHeight="1" x14ac:dyDescent="0.2">
      <c r="B16" s="2269" t="s">
        <v>1881</v>
      </c>
      <c r="C16" s="2270">
        <v>109.01022532786916</v>
      </c>
      <c r="D16" s="2271">
        <v>-109.85532201153936</v>
      </c>
      <c r="E16" s="2279"/>
      <c r="F16" s="1004">
        <v>-0.8450966836701923</v>
      </c>
      <c r="G16" s="2273">
        <v>3.0986878401240006</v>
      </c>
      <c r="H16" s="100"/>
      <c r="I16" s="4"/>
      <c r="J16" s="4"/>
    </row>
    <row r="17" ht="18" customHeight="1" x14ac:dyDescent="0.2">
      <c r="B17" s="2280" t="s">
        <v>1882</v>
      </c>
      <c r="C17" s="2270">
        <v>109.01022532786916</v>
      </c>
      <c r="D17" s="2271">
        <v>-109.85532201153936</v>
      </c>
      <c r="E17" s="2279"/>
      <c r="F17" s="1004">
        <v>-0.8450966836701923</v>
      </c>
      <c r="G17" s="2273">
        <v>3.0986878401240006</v>
      </c>
      <c r="H17" s="100"/>
      <c r="I17" s="4"/>
      <c r="J17" s="4"/>
    </row>
    <row r="18" ht="18" customHeight="1" x14ac:dyDescent="0.2">
      <c r="B18" s="2281" t="s">
        <v>1883</v>
      </c>
      <c r="C18" s="2282">
        <v>109.01022532786916</v>
      </c>
      <c r="D18" s="2283">
        <v>-109.85532201153936</v>
      </c>
      <c r="E18" s="2284">
        <v>2</v>
      </c>
      <c r="F18" s="2285">
        <v>-0.8450966836701923</v>
      </c>
      <c r="G18" s="2286">
        <v>3.0986878401240006</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347</v>
      </c>
      <c r="C21" s="2296">
        <v>135.00333381820184</v>
      </c>
      <c r="D21" s="2265">
        <v>-132.14527536774278</v>
      </c>
      <c r="E21" s="2266"/>
      <c r="F21" s="2267">
        <v>2.8580584504590725</v>
      </c>
      <c r="G21" s="2268">
        <v>-10.479547651683234</v>
      </c>
      <c r="I21" s="4"/>
      <c r="J21" s="4"/>
    </row>
    <row r="22" ht="18" customHeight="1" x14ac:dyDescent="0.2">
      <c r="B22" s="2269" t="s">
        <v>1886</v>
      </c>
      <c r="C22" s="2297">
        <v>107.14746346244023</v>
      </c>
      <c r="D22" s="2289">
        <v>-99.2457410664582</v>
      </c>
      <c r="E22" s="2272"/>
      <c r="F22" s="2290">
        <v>7.901722395982034</v>
      </c>
      <c r="G22" s="2291">
        <v>-28.972982118600754</v>
      </c>
      <c r="I22" s="4"/>
      <c r="J22" s="4"/>
    </row>
    <row r="23" ht="18" customHeight="1" x14ac:dyDescent="0.2">
      <c r="B23" s="2274" t="s">
        <v>1887</v>
      </c>
      <c r="C23" s="2298">
        <v>42.14342298574611</v>
      </c>
      <c r="D23" s="2277">
        <v>-39.541371760395286</v>
      </c>
      <c r="E23" s="2277">
        <v>35</v>
      </c>
      <c r="F23" s="2299">
        <v>2.6020512253508272</v>
      </c>
      <c r="G23" s="2300">
        <v>-9.54085449295303</v>
      </c>
      <c r="H23" s="100"/>
      <c r="I23" s="4"/>
      <c r="J23" s="4"/>
    </row>
    <row r="24" ht="18" customHeight="1" x14ac:dyDescent="0.2">
      <c r="B24" s="2274" t="s">
        <v>1888</v>
      </c>
      <c r="C24" s="2275">
        <v>65.00404047669412</v>
      </c>
      <c r="D24" s="2276">
        <v>-59.70436930606291</v>
      </c>
      <c r="E24" s="2276">
        <v>25</v>
      </c>
      <c r="F24" s="978">
        <v>5.299671170631207</v>
      </c>
      <c r="G24" s="2278">
        <v>-19.432127625647723</v>
      </c>
      <c r="H24" s="100"/>
      <c r="I24" s="4"/>
      <c r="J24" s="4"/>
    </row>
    <row r="25" ht="18" customHeight="1" x14ac:dyDescent="0.2">
      <c r="B25" s="2269" t="s">
        <v>1889</v>
      </c>
      <c r="C25" s="2270">
        <v>27.85587035576162</v>
      </c>
      <c r="D25" s="2271">
        <v>-32.89953430128458</v>
      </c>
      <c r="E25" s="2279"/>
      <c r="F25" s="1004">
        <v>-5.043663945522962</v>
      </c>
      <c r="G25" s="2273">
        <v>18.49343446691752</v>
      </c>
      <c r="H25" s="100"/>
      <c r="I25" s="4"/>
      <c r="J25" s="4"/>
    </row>
    <row r="26" ht="18" customHeight="1" x14ac:dyDescent="0.2">
      <c r="B26" s="2280" t="s">
        <v>1890</v>
      </c>
      <c r="C26" s="2270">
        <v>27.85587035576162</v>
      </c>
      <c r="D26" s="2271">
        <v>-32.89953430128458</v>
      </c>
      <c r="E26" s="2279"/>
      <c r="F26" s="1004">
        <v>-5.043663945522962</v>
      </c>
      <c r="G26" s="2273">
        <v>18.49343446691752</v>
      </c>
      <c r="H26" s="100"/>
      <c r="I26" s="4"/>
      <c r="J26" s="4"/>
    </row>
    <row r="27" ht="18" customHeight="1" x14ac:dyDescent="0.2">
      <c r="B27" s="2281" t="s">
        <v>1883</v>
      </c>
      <c r="C27" s="2282">
        <v>27.85587035576162</v>
      </c>
      <c r="D27" s="2283">
        <v>-32.89953430128458</v>
      </c>
      <c r="E27" s="2284">
        <v>2</v>
      </c>
      <c r="F27" s="2285">
        <v>-5.043663945522962</v>
      </c>
      <c r="G27" s="2286">
        <v>18.49343446691752</v>
      </c>
      <c r="H27" s="100"/>
      <c r="I27" s="4"/>
      <c r="J27" s="4"/>
    </row>
    <row r="28" ht="18" customHeight="1" x14ac:dyDescent="0.2">
      <c r="B28" s="2287" t="s">
        <v>1891</v>
      </c>
      <c r="C28" s="2297"/>
      <c r="D28" s="2289"/>
      <c r="E28" s="2272"/>
      <c r="F28" s="2290"/>
      <c r="G28" s="2291"/>
      <c r="H28" s="100" t="s">
        <v>544</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552</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925</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289</v>
      </c>
      <c r="D8" s="2251" t="s">
        <v>290</v>
      </c>
      <c r="E8" s="2168" t="s">
        <v>291</v>
      </c>
      <c r="F8" s="2321" t="s">
        <v>289</v>
      </c>
      <c r="G8" s="2251" t="s">
        <v>290</v>
      </c>
      <c r="H8" s="2168" t="s">
        <v>291</v>
      </c>
      <c r="I8" s="2321" t="s">
        <v>289</v>
      </c>
      <c r="J8" s="2251" t="s">
        <v>290</v>
      </c>
      <c r="K8" s="2168" t="s">
        <v>291</v>
      </c>
      <c r="L8" s="2321" t="s">
        <v>289</v>
      </c>
      <c r="M8" s="2251" t="s">
        <v>290</v>
      </c>
      <c r="N8" s="2168" t="s">
        <v>291</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597</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1963</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1964</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1965</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1966</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1967</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1968</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1969</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1970</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1971</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1972</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1973</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1974</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62</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635</v>
      </c>
      <c r="G8" s="2362" t="s">
        <v>72</v>
      </c>
      <c r="H8" s="2363" t="s">
        <v>73</v>
      </c>
      <c r="I8" s="2364" t="s">
        <v>1986</v>
      </c>
      <c r="J8" s="700" t="s">
        <v>1987</v>
      </c>
    </row>
    <row r="9" ht="14.1" customHeight="1" x14ac:dyDescent="0.2">
      <c r="A9" s="1"/>
      <c r="B9" s="2365"/>
      <c r="C9" s="2366" t="s">
        <v>76</v>
      </c>
      <c r="D9" s="2366"/>
      <c r="E9" s="2366"/>
      <c r="F9" s="2366"/>
      <c r="G9" s="2366"/>
      <c r="H9" s="2366"/>
      <c r="I9" s="2366"/>
      <c r="J9" s="15" t="s">
        <v>990</v>
      </c>
    </row>
    <row r="10" ht="18" customHeight="1" x14ac:dyDescent="0.2">
      <c r="B10" s="2367" t="s">
        <v>1988</v>
      </c>
      <c r="C10" s="707">
        <v>207.47684248728842</v>
      </c>
      <c r="D10" s="707">
        <v>807.6103953591096</v>
      </c>
      <c r="E10" s="707">
        <v>5.5665310791452285</v>
      </c>
      <c r="F10" s="707">
        <v>1.6085779097253745</v>
      </c>
      <c r="G10" s="707">
        <v>23.791504610720033</v>
      </c>
      <c r="H10" s="707">
        <v>8.55592714192859</v>
      </c>
      <c r="I10" s="1044">
        <v>0.7528819410915196</v>
      </c>
      <c r="J10" s="711">
        <v>24295.69864851584</v>
      </c>
    </row>
    <row r="11" ht="18" customHeight="1" x14ac:dyDescent="0.2">
      <c r="B11" s="2368" t="s">
        <v>1989</v>
      </c>
      <c r="C11" s="140"/>
      <c r="D11" s="37">
        <v>691.6535134581387</v>
      </c>
      <c r="E11" s="140"/>
      <c r="F11" s="713" t="s">
        <v>105</v>
      </c>
      <c r="G11" s="713" t="s">
        <v>105</v>
      </c>
      <c r="H11" s="713">
        <v>2.8936346265519197</v>
      </c>
      <c r="I11" s="748"/>
      <c r="J11" s="722">
        <v>19366.298376827883</v>
      </c>
    </row>
    <row r="12" ht="18" customHeight="1" x14ac:dyDescent="0.2">
      <c r="B12" s="25" t="s">
        <v>1990</v>
      </c>
      <c r="C12" s="140"/>
      <c r="D12" s="37">
        <v>691.6535134581387</v>
      </c>
      <c r="E12" s="140"/>
      <c r="F12" s="2369" t="s">
        <v>105</v>
      </c>
      <c r="G12" s="2369" t="s">
        <v>105</v>
      </c>
      <c r="H12" s="2369">
        <v>2.8936346265519197</v>
      </c>
      <c r="I12" s="47"/>
      <c r="J12" s="722">
        <v>19366.298376827883</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42.007995408799204</v>
      </c>
      <c r="E15" s="2376">
        <v>2.150284892022176</v>
      </c>
      <c r="F15" s="2376" t="s">
        <v>105</v>
      </c>
      <c r="G15" s="2376" t="s">
        <v>105</v>
      </c>
      <c r="H15" s="2377" t="s">
        <v>105</v>
      </c>
      <c r="I15" s="2378"/>
      <c r="J15" s="2379">
        <v>1746.0493678322543</v>
      </c>
    </row>
    <row r="16" ht="18" customHeight="1" x14ac:dyDescent="0.2">
      <c r="B16" s="2380" t="s">
        <v>1994</v>
      </c>
      <c r="C16" s="2381"/>
      <c r="D16" s="37">
        <v>35.83808153370294</v>
      </c>
      <c r="E16" s="37">
        <v>2.150284892022176</v>
      </c>
      <c r="F16" s="167" t="s">
        <v>105</v>
      </c>
      <c r="G16" s="167" t="s">
        <v>105</v>
      </c>
      <c r="H16" s="167" t="s">
        <v>105</v>
      </c>
      <c r="I16" s="47"/>
      <c r="J16" s="722">
        <v>1573.2917793295592</v>
      </c>
    </row>
    <row r="17" ht="18" customHeight="1" x14ac:dyDescent="0.2">
      <c r="B17" s="2382" t="s">
        <v>1995</v>
      </c>
      <c r="C17" s="2383"/>
      <c r="D17" s="39">
        <v>6.169913875096263</v>
      </c>
      <c r="E17" s="39" t="s">
        <v>118</v>
      </c>
      <c r="F17" s="197" t="s">
        <v>105</v>
      </c>
      <c r="G17" s="197" t="s">
        <v>105</v>
      </c>
      <c r="H17" s="197" t="s">
        <v>105</v>
      </c>
      <c r="I17" s="80"/>
      <c r="J17" s="739">
        <v>172.75758850269537</v>
      </c>
    </row>
    <row r="18" ht="18" customHeight="1" x14ac:dyDescent="0.2">
      <c r="B18" s="2384" t="s">
        <v>1996</v>
      </c>
      <c r="C18" s="718">
        <v>207.47684248728842</v>
      </c>
      <c r="D18" s="718">
        <v>1.4525644157346145</v>
      </c>
      <c r="E18" s="718">
        <v>0.18887006323861863</v>
      </c>
      <c r="F18" s="718">
        <v>1.6085779097253745</v>
      </c>
      <c r="G18" s="718">
        <v>23.791504610720033</v>
      </c>
      <c r="H18" s="911">
        <v>5.183003227199716</v>
      </c>
      <c r="I18" s="2385">
        <v>0.7528819410915196</v>
      </c>
      <c r="J18" s="720">
        <v>298.1992128860916</v>
      </c>
    </row>
    <row r="19" ht="18" customHeight="1" x14ac:dyDescent="0.2">
      <c r="B19" s="25" t="s">
        <v>1997</v>
      </c>
      <c r="C19" s="37">
        <v>161.55028498555444</v>
      </c>
      <c r="D19" s="37">
        <v>0.09253430833730687</v>
      </c>
      <c r="E19" s="37">
        <v>0.16711396824</v>
      </c>
      <c r="F19" s="266">
        <v>1.3060743589453556</v>
      </c>
      <c r="G19" s="266">
        <v>6.1836808379115435</v>
      </c>
      <c r="H19" s="557">
        <v>2.222937899266995</v>
      </c>
      <c r="I19" s="2386">
        <v>0.7197377639295196</v>
      </c>
      <c r="J19" s="722">
        <v>208.42644720259904</v>
      </c>
    </row>
    <row r="20" ht="18" customHeight="1" x14ac:dyDescent="0.2">
      <c r="B20" s="25" t="s">
        <v>1998</v>
      </c>
      <c r="C20" s="39">
        <v>45.926557501733974</v>
      </c>
      <c r="D20" s="39">
        <v>1.3600301073973076</v>
      </c>
      <c r="E20" s="39">
        <v>0.021756094998618643</v>
      </c>
      <c r="F20" s="197">
        <v>0.3025035507800189</v>
      </c>
      <c r="G20" s="197">
        <v>17.607823772808487</v>
      </c>
      <c r="H20" s="1134">
        <v>2.9600653279327216</v>
      </c>
      <c r="I20" s="2387">
        <v>0.033144177162</v>
      </c>
      <c r="J20" s="739">
        <v>89.77276568349252</v>
      </c>
    </row>
    <row r="21" ht="18" customHeight="1" x14ac:dyDescent="0.2">
      <c r="B21" s="2373" t="s">
        <v>1999</v>
      </c>
      <c r="C21" s="2388"/>
      <c r="D21" s="718">
        <v>72.49632207643704</v>
      </c>
      <c r="E21" s="718">
        <v>3.2273761238844343</v>
      </c>
      <c r="F21" s="718" t="s">
        <v>456</v>
      </c>
      <c r="G21" s="718" t="s">
        <v>456</v>
      </c>
      <c r="H21" s="718">
        <v>0.4792892881769547</v>
      </c>
      <c r="I21" s="744"/>
      <c r="J21" s="720">
        <v>2885.151690969612</v>
      </c>
    </row>
    <row r="22" ht="18" customHeight="1" x14ac:dyDescent="0.2">
      <c r="B22" s="25" t="s">
        <v>2000</v>
      </c>
      <c r="C22" s="2389"/>
      <c r="D22" s="37">
        <v>30.202275401598037</v>
      </c>
      <c r="E22" s="37">
        <v>2.8476925446403802</v>
      </c>
      <c r="F22" s="2369" t="s">
        <v>459</v>
      </c>
      <c r="G22" s="2369" t="s">
        <v>459</v>
      </c>
      <c r="H22" s="2369">
        <v>0.04111052172739573</v>
      </c>
      <c r="I22" s="47"/>
      <c r="J22" s="722">
        <v>1600.3022355744458</v>
      </c>
    </row>
    <row r="23" ht="18" customHeight="1" x14ac:dyDescent="0.2">
      <c r="B23" s="25" t="s">
        <v>2001</v>
      </c>
      <c r="C23" s="2389"/>
      <c r="D23" s="37">
        <v>42.294046674839</v>
      </c>
      <c r="E23" s="37">
        <v>0.379683579244054</v>
      </c>
      <c r="F23" s="2369" t="s">
        <v>459</v>
      </c>
      <c r="G23" s="2369" t="s">
        <v>459</v>
      </c>
      <c r="H23" s="2369">
        <v>0.438178766449559</v>
      </c>
      <c r="I23" s="47"/>
      <c r="J23" s="722">
        <v>1284.8494553951664</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459</v>
      </c>
      <c r="D27" s="148"/>
      <c r="E27" s="148"/>
      <c r="F27" s="148"/>
      <c r="G27" s="148"/>
      <c r="H27" s="148"/>
      <c r="I27" s="2392"/>
      <c r="J27" s="720" t="s">
        <v>459</v>
      </c>
      <c r="K27" s="375"/>
      <c r="L27" s="375"/>
    </row>
    <row r="28" ht="18" customHeight="1" x14ac:dyDescent="0.2">
      <c r="B28" s="2393" t="s">
        <v>2006</v>
      </c>
      <c r="C28" s="167" t="s">
        <v>459</v>
      </c>
      <c r="D28" s="140"/>
      <c r="E28" s="140"/>
      <c r="F28" s="140"/>
      <c r="G28" s="140"/>
      <c r="H28" s="140"/>
      <c r="I28" s="2392"/>
      <c r="J28" s="722" t="s">
        <v>459</v>
      </c>
      <c r="K28" s="375"/>
      <c r="L28" s="375"/>
    </row>
    <row r="29" ht="18" customHeight="1" x14ac:dyDescent="0.2">
      <c r="B29" s="2394" t="s">
        <v>2007</v>
      </c>
      <c r="C29" s="197" t="s">
        <v>459</v>
      </c>
      <c r="D29" s="314"/>
      <c r="E29" s="314"/>
      <c r="F29" s="314"/>
      <c r="G29" s="314"/>
      <c r="H29" s="314"/>
      <c r="I29" s="2395"/>
      <c r="J29" s="739" t="s">
        <v>459</v>
      </c>
      <c r="K29" s="375"/>
      <c r="L29" s="375"/>
    </row>
    <row r="30" ht="14.1" customHeight="1" x14ac:dyDescent="0.25">
      <c r="B30" s="224" t="s">
        <v>1029</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397</v>
      </c>
      <c r="F6" s="2406" t="s">
        <v>146</v>
      </c>
      <c r="G6" s="2407" t="s">
        <v>2019</v>
      </c>
      <c r="H6" s="2407"/>
      <c r="I6" s="367"/>
    </row>
    <row r="7" ht="14.1" customHeight="1" x14ac:dyDescent="0.2">
      <c r="B7" s="108"/>
      <c r="C7" s="1170" t="s">
        <v>2020</v>
      </c>
      <c r="D7" s="111"/>
      <c r="E7" s="505" t="s">
        <v>2021</v>
      </c>
      <c r="F7" s="596" t="s">
        <v>452</v>
      </c>
      <c r="G7" s="1310" t="s">
        <v>452</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50977.399658430004</v>
      </c>
      <c r="D10" s="2411"/>
      <c r="E10" s="120">
        <v>0.03445007544825911</v>
      </c>
      <c r="F10" s="2412">
        <v>691.6535134581387</v>
      </c>
      <c r="G10" s="2413">
        <v>-90.0843690359</v>
      </c>
      <c r="H10" s="2414">
        <v>-974.4373818949331</v>
      </c>
      <c r="I10" s="367"/>
    </row>
    <row r="11" ht="18" customHeight="1" x14ac:dyDescent="0.2">
      <c r="B11" s="2415" t="s">
        <v>2029</v>
      </c>
      <c r="C11" s="119">
        <v>50977.399658430004</v>
      </c>
      <c r="D11" s="1982">
        <v>1</v>
      </c>
      <c r="E11" s="119">
        <v>0.03445007544825911</v>
      </c>
      <c r="F11" s="1982">
        <v>691.6535134581387</v>
      </c>
      <c r="G11" s="2416">
        <v>-90.0843690359</v>
      </c>
      <c r="H11" s="2417">
        <v>-974.4373818949331</v>
      </c>
      <c r="I11" s="367"/>
    </row>
    <row r="12" ht="18" customHeight="1" x14ac:dyDescent="0.2">
      <c r="B12" s="2418" t="s">
        <v>2030</v>
      </c>
      <c r="C12" s="1982">
        <v>50977.399658430004</v>
      </c>
      <c r="D12" s="1982">
        <v>1</v>
      </c>
      <c r="E12" s="119">
        <v>0.013567846106166808</v>
      </c>
      <c r="F12" s="1982">
        <v>691.6535134581387</v>
      </c>
      <c r="G12" s="2419"/>
      <c r="H12" s="2420"/>
      <c r="I12" s="367"/>
    </row>
    <row r="13" ht="18" customHeight="1" x14ac:dyDescent="0.2">
      <c r="B13" s="2415" t="s">
        <v>2031</v>
      </c>
      <c r="C13" s="119" t="s">
        <v>105</v>
      </c>
      <c r="D13" s="1982" t="s">
        <v>123</v>
      </c>
      <c r="E13" s="119" t="s">
        <v>169</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482</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1149</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3583.8081533702943</v>
      </c>
      <c r="D10" s="124">
        <v>10</v>
      </c>
      <c r="E10" s="124">
        <v>0.6</v>
      </c>
      <c r="F10" s="124">
        <v>35.83808153370294</v>
      </c>
      <c r="G10" s="124">
        <v>2.150284892022176</v>
      </c>
      <c r="H10" s="2456"/>
      <c r="I10" s="990"/>
    </row>
    <row r="11" ht="18" customHeight="1" x14ac:dyDescent="0.2">
      <c r="B11" s="2457" t="s">
        <v>2056</v>
      </c>
      <c r="C11" s="1982">
        <v>3583.8081533702943</v>
      </c>
      <c r="D11" s="119">
        <v>10</v>
      </c>
      <c r="E11" s="119">
        <v>0.6</v>
      </c>
      <c r="F11" s="1982">
        <v>35.83808153370294</v>
      </c>
      <c r="G11" s="1982">
        <v>2.150284892022176</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3084.9569375481324</v>
      </c>
      <c r="D13" s="119">
        <v>1.9999999999999993</v>
      </c>
      <c r="E13" s="119" t="s">
        <v>118</v>
      </c>
      <c r="F13" s="119">
        <v>6.169913875096263</v>
      </c>
      <c r="G13" s="119" t="s">
        <v>118</v>
      </c>
      <c r="H13" s="2460" t="s">
        <v>456</v>
      </c>
      <c r="I13" s="2461" t="s">
        <v>456</v>
      </c>
    </row>
    <row r="14" ht="18" customHeight="1" x14ac:dyDescent="0.2">
      <c r="B14" s="2457" t="s">
        <v>2059</v>
      </c>
      <c r="C14" s="977">
        <v>3084.9569375481324</v>
      </c>
      <c r="D14" s="119">
        <v>1.9999999999999993</v>
      </c>
      <c r="E14" s="119" t="s">
        <v>105</v>
      </c>
      <c r="F14" s="977">
        <v>6.169913875096263</v>
      </c>
      <c r="G14" s="977" t="s">
        <v>105</v>
      </c>
      <c r="H14" s="2462" t="s">
        <v>459</v>
      </c>
      <c r="I14" s="2463" t="s">
        <v>459</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482</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544</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599</v>
      </c>
      <c r="D7" s="2482" t="s">
        <v>397</v>
      </c>
      <c r="E7" s="2482"/>
      <c r="F7" s="2482"/>
      <c r="G7" s="2483" t="s">
        <v>146</v>
      </c>
      <c r="H7" s="2483"/>
      <c r="I7" s="2483"/>
    </row>
    <row r="8" ht="20.25" customHeight="1" x14ac:dyDescent="0.2">
      <c r="B8" s="2484" t="s">
        <v>449</v>
      </c>
      <c r="C8" s="2485" t="s">
        <v>2072</v>
      </c>
      <c r="D8" s="2486" t="s">
        <v>2073</v>
      </c>
      <c r="E8" s="2486" t="s">
        <v>604</v>
      </c>
      <c r="F8" s="2487" t="s">
        <v>605</v>
      </c>
      <c r="G8" s="2488" t="s">
        <v>2074</v>
      </c>
      <c r="H8" s="2488" t="s">
        <v>604</v>
      </c>
      <c r="I8" s="2489" t="s">
        <v>605</v>
      </c>
    </row>
    <row r="9" ht="14.1" customHeight="1" x14ac:dyDescent="0.2">
      <c r="A9" s="1"/>
      <c r="B9" s="2490"/>
      <c r="C9" s="2491" t="s">
        <v>2075</v>
      </c>
      <c r="D9" s="2492" t="s">
        <v>2076</v>
      </c>
      <c r="E9" s="2492"/>
      <c r="F9" s="2492"/>
      <c r="G9" s="2493" t="s">
        <v>76</v>
      </c>
      <c r="H9" s="2493"/>
      <c r="I9" s="2493"/>
    </row>
    <row r="10" ht="18" customHeight="1" x14ac:dyDescent="0.2">
      <c r="B10" s="2494" t="s">
        <v>2077</v>
      </c>
      <c r="C10" s="431">
        <v>427.09563510199996</v>
      </c>
      <c r="D10" s="431">
        <v>378.25318665917206</v>
      </c>
      <c r="E10" s="431">
        <v>0.21665945688067642</v>
      </c>
      <c r="F10" s="431">
        <v>0.3912799722246973</v>
      </c>
      <c r="G10" s="431">
        <v>161.55028498555444</v>
      </c>
      <c r="H10" s="431">
        <v>0.09253430833730687</v>
      </c>
      <c r="I10" s="2495">
        <v>0.16711396824</v>
      </c>
    </row>
    <row r="11" ht="18" customHeight="1" x14ac:dyDescent="0.2">
      <c r="B11" s="2496" t="s">
        <v>2078</v>
      </c>
      <c r="C11" s="2497">
        <v>168.766</v>
      </c>
      <c r="D11" s="431" t="s">
        <v>672</v>
      </c>
      <c r="E11" s="431">
        <v>0.39000000000000007</v>
      </c>
      <c r="F11" s="431">
        <v>0.99</v>
      </c>
      <c r="G11" s="431" t="s">
        <v>672</v>
      </c>
      <c r="H11" s="2498">
        <v>0.06581874</v>
      </c>
      <c r="I11" s="2499">
        <v>0.16707834</v>
      </c>
    </row>
    <row r="12" ht="18" customHeight="1" x14ac:dyDescent="0.2">
      <c r="B12" s="2457" t="s">
        <v>2079</v>
      </c>
      <c r="C12" s="469" t="s">
        <v>104</v>
      </c>
      <c r="D12" s="435" t="s">
        <v>105</v>
      </c>
      <c r="E12" s="435" t="s">
        <v>104</v>
      </c>
      <c r="F12" s="435" t="s">
        <v>104</v>
      </c>
      <c r="G12" s="469" t="s">
        <v>105</v>
      </c>
      <c r="H12" s="469" t="s">
        <v>104</v>
      </c>
      <c r="I12" s="2500" t="s">
        <v>104</v>
      </c>
    </row>
    <row r="13" ht="18" customHeight="1" x14ac:dyDescent="0.2">
      <c r="B13" s="2457" t="s">
        <v>2080</v>
      </c>
      <c r="C13" s="435">
        <v>168.766</v>
      </c>
      <c r="D13" s="435" t="s">
        <v>459</v>
      </c>
      <c r="E13" s="435">
        <v>0.39000000000000007</v>
      </c>
      <c r="F13" s="435">
        <v>0.99</v>
      </c>
      <c r="G13" s="435" t="s">
        <v>459</v>
      </c>
      <c r="H13" s="435">
        <v>0.06581874</v>
      </c>
      <c r="I13" s="2501">
        <v>0.16707834</v>
      </c>
    </row>
    <row r="14" ht="18" customHeight="1" x14ac:dyDescent="0.2">
      <c r="B14" s="2502" t="s">
        <v>2081</v>
      </c>
      <c r="C14" s="469">
        <v>168.766</v>
      </c>
      <c r="D14" s="435" t="s">
        <v>459</v>
      </c>
      <c r="E14" s="435">
        <v>0.39000000000000007</v>
      </c>
      <c r="F14" s="435">
        <v>0.99</v>
      </c>
      <c r="G14" s="469" t="s">
        <v>459</v>
      </c>
      <c r="H14" s="469">
        <v>0.06581874</v>
      </c>
      <c r="I14" s="2500">
        <v>0.16707834</v>
      </c>
    </row>
    <row r="15" ht="18" customHeight="1" x14ac:dyDescent="0.2">
      <c r="B15" s="2496" t="s">
        <v>2082</v>
      </c>
      <c r="C15" s="2503">
        <v>258.329635102</v>
      </c>
      <c r="D15" s="441">
        <v>625.3648944371683</v>
      </c>
      <c r="E15" s="441">
        <v>0.10341658372551173</v>
      </c>
      <c r="F15" s="441">
        <v>0.00013791774213567246</v>
      </c>
      <c r="G15" s="2503">
        <v>161.55028498555444</v>
      </c>
      <c r="H15" s="2503">
        <v>0.026715568337306875</v>
      </c>
      <c r="I15" s="2504">
        <v>0.00003562824</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258.329635102</v>
      </c>
      <c r="D17" s="435">
        <v>625.3648944371683</v>
      </c>
      <c r="E17" s="435">
        <v>0.10341658372551173</v>
      </c>
      <c r="F17" s="435">
        <v>0.00013791774213567246</v>
      </c>
      <c r="G17" s="435">
        <v>161.55028498555444</v>
      </c>
      <c r="H17" s="435">
        <v>0.026715568337306875</v>
      </c>
      <c r="I17" s="2501">
        <v>0.00003562824</v>
      </c>
    </row>
    <row r="18" ht="18" customHeight="1" x14ac:dyDescent="0.2">
      <c r="B18" s="2502" t="s">
        <v>2085</v>
      </c>
      <c r="C18" s="2505">
        <v>93.46068510200001</v>
      </c>
      <c r="D18" s="435">
        <v>11.182188947785017</v>
      </c>
      <c r="E18" s="435">
        <v>0.00032011557269613644</v>
      </c>
      <c r="F18" s="435">
        <v>0.0003812109868563073</v>
      </c>
      <c r="G18" s="2505">
        <v>1.0450950400000003</v>
      </c>
      <c r="H18" s="2505">
        <v>0.000029918220735999998</v>
      </c>
      <c r="I18" s="2506">
        <v>0.00003562824</v>
      </c>
    </row>
    <row r="19" ht="18" customHeight="1" x14ac:dyDescent="0.2">
      <c r="B19" s="2502" t="s">
        <v>2086</v>
      </c>
      <c r="C19" s="2505">
        <v>164.86894999999998</v>
      </c>
      <c r="D19" s="435">
        <v>973.5319473166686</v>
      </c>
      <c r="E19" s="435">
        <v>0.1618597687228</v>
      </c>
      <c r="F19" s="435" t="s">
        <v>104</v>
      </c>
      <c r="G19" s="2505">
        <v>160.50518994555443</v>
      </c>
      <c r="H19" s="2505">
        <v>0.026685650116570876</v>
      </c>
      <c r="I19" s="2506" t="s">
        <v>104</v>
      </c>
    </row>
    <row r="20" ht="18" customHeight="1" x14ac:dyDescent="0.2">
      <c r="B20" s="2507" t="s">
        <v>1998</v>
      </c>
      <c r="C20" s="435">
        <v>81.16185755403194</v>
      </c>
      <c r="D20" s="435">
        <v>565.8638045729701</v>
      </c>
      <c r="E20" s="435">
        <v>16.75701060060009</v>
      </c>
      <c r="F20" s="435">
        <v>0.2680581205788069</v>
      </c>
      <c r="G20" s="435">
        <v>45.926557501733974</v>
      </c>
      <c r="H20" s="435">
        <v>1.3600301073973076</v>
      </c>
      <c r="I20" s="2501">
        <v>0.021756094998618643</v>
      </c>
    </row>
    <row r="21" ht="18" customHeight="1" x14ac:dyDescent="0.2">
      <c r="B21" s="2496" t="s">
        <v>2087</v>
      </c>
      <c r="C21" s="435" t="s">
        <v>169</v>
      </c>
      <c r="D21" s="435" t="s">
        <v>169</v>
      </c>
      <c r="E21" s="435" t="s">
        <v>169</v>
      </c>
      <c r="F21" s="435" t="s">
        <v>169</v>
      </c>
      <c r="G21" s="435">
        <v>184.14946480347305</v>
      </c>
      <c r="H21" s="435">
        <v>0.7706335762442077</v>
      </c>
      <c r="I21" s="2501">
        <v>0.01522877308604128</v>
      </c>
    </row>
    <row r="22" ht="18" customHeight="1" x14ac:dyDescent="0.2">
      <c r="B22" s="2457" t="s">
        <v>2088</v>
      </c>
      <c r="C22" s="2505" t="s">
        <v>104</v>
      </c>
      <c r="D22" s="435" t="s">
        <v>104</v>
      </c>
      <c r="E22" s="435" t="s">
        <v>104</v>
      </c>
      <c r="F22" s="435" t="s">
        <v>104</v>
      </c>
      <c r="G22" s="2505">
        <v>184.14946480347305</v>
      </c>
      <c r="H22" s="2505">
        <v>0.7706335762442077</v>
      </c>
      <c r="I22" s="2506">
        <v>0.01522877308604128</v>
      </c>
    </row>
    <row r="23" ht="18" customHeight="1" x14ac:dyDescent="0.2">
      <c r="B23" s="2457" t="s">
        <v>2089</v>
      </c>
      <c r="C23" s="2508" t="s">
        <v>105</v>
      </c>
      <c r="D23" s="435" t="s">
        <v>105</v>
      </c>
      <c r="E23" s="435" t="s">
        <v>105</v>
      </c>
      <c r="F23" s="435" t="s">
        <v>105</v>
      </c>
      <c r="G23" s="2508" t="s">
        <v>105</v>
      </c>
      <c r="H23" s="2508" t="s">
        <v>105</v>
      </c>
      <c r="I23" s="2509" t="s">
        <v>105</v>
      </c>
    </row>
    <row r="24" ht="18" customHeight="1" x14ac:dyDescent="0.2">
      <c r="B24" s="2510" t="s">
        <v>2090</v>
      </c>
      <c r="C24" s="2505" t="s">
        <v>105</v>
      </c>
      <c r="D24" s="435" t="s">
        <v>105</v>
      </c>
      <c r="E24" s="435" t="s">
        <v>105</v>
      </c>
      <c r="F24" s="435" t="s">
        <v>105</v>
      </c>
      <c r="G24" s="2505" t="s">
        <v>105</v>
      </c>
      <c r="H24" s="2505" t="s">
        <v>105</v>
      </c>
      <c r="I24" s="2511" t="s">
        <v>105</v>
      </c>
    </row>
    <row r="25" ht="18" customHeight="1" x14ac:dyDescent="0.2">
      <c r="B25" s="2496" t="s">
        <v>2091</v>
      </c>
      <c r="C25" s="435">
        <v>81.16185755403194</v>
      </c>
      <c r="D25" s="435">
        <v>565.8638045729701</v>
      </c>
      <c r="E25" s="435">
        <v>7.261989177129425</v>
      </c>
      <c r="F25" s="435">
        <v>0.0804235155440094</v>
      </c>
      <c r="G25" s="435">
        <v>45.926557501733974</v>
      </c>
      <c r="H25" s="435">
        <v>0.5893965311531</v>
      </c>
      <c r="I25" s="2501">
        <v>0.0065273219125773635</v>
      </c>
    </row>
    <row r="26" ht="18" customHeight="1" x14ac:dyDescent="0.2">
      <c r="B26" s="2457" t="s">
        <v>2092</v>
      </c>
      <c r="C26" s="2505">
        <v>36.8438857996333</v>
      </c>
      <c r="D26" s="435">
        <v>1246.5177465670863</v>
      </c>
      <c r="E26" s="435">
        <v>8.411754009045733</v>
      </c>
      <c r="F26" s="435">
        <v>0.17716160418243207</v>
      </c>
      <c r="G26" s="2505">
        <v>45.926557501733974</v>
      </c>
      <c r="H26" s="2505">
        <v>0.3099217040838886</v>
      </c>
      <c r="I26" s="2506">
        <v>0.0065273219125773635</v>
      </c>
    </row>
    <row r="27" ht="18" customHeight="1" x14ac:dyDescent="0.2">
      <c r="B27" s="2457" t="s">
        <v>2093</v>
      </c>
      <c r="C27" s="435">
        <v>44.31797175439865</v>
      </c>
      <c r="D27" s="435" t="s">
        <v>459</v>
      </c>
      <c r="E27" s="435">
        <v>6.30612855249796</v>
      </c>
      <c r="F27" s="435" t="s">
        <v>459</v>
      </c>
      <c r="G27" s="435" t="s">
        <v>459</v>
      </c>
      <c r="H27" s="435">
        <v>0.2794748270692114</v>
      </c>
      <c r="I27" s="2501" t="s">
        <v>459</v>
      </c>
    </row>
    <row r="28" ht="18" customHeight="1" x14ac:dyDescent="0.25">
      <c r="B28" s="2512" t="s">
        <v>2094</v>
      </c>
      <c r="C28" s="2513">
        <v>5.72799288958655</v>
      </c>
      <c r="D28" s="441" t="s">
        <v>459</v>
      </c>
      <c r="E28" s="441">
        <v>5.000000000000001</v>
      </c>
      <c r="F28" s="441" t="s">
        <v>459</v>
      </c>
      <c r="G28" s="2513" t="s">
        <v>459</v>
      </c>
      <c r="H28" s="2513">
        <v>0.02863996444793275</v>
      </c>
      <c r="I28" s="2514" t="s">
        <v>459</v>
      </c>
    </row>
    <row r="29" ht="18" customHeight="1" x14ac:dyDescent="0.25">
      <c r="B29" s="2512" t="s">
        <v>2095</v>
      </c>
      <c r="C29" s="2513">
        <v>38.589978864812096</v>
      </c>
      <c r="D29" s="441" t="s">
        <v>459</v>
      </c>
      <c r="E29" s="441">
        <v>6.5</v>
      </c>
      <c r="F29" s="441" t="s">
        <v>459</v>
      </c>
      <c r="G29" s="2513" t="s">
        <v>459</v>
      </c>
      <c r="H29" s="2513">
        <v>0.25083486262127863</v>
      </c>
      <c r="I29" s="2514" t="s">
        <v>459</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482</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597</v>
      </c>
      <c r="O6" s="2526"/>
    </row>
    <row r="7" ht="18" customHeight="1" x14ac:dyDescent="0.2">
      <c r="B7" s="2527"/>
      <c r="C7" s="505"/>
      <c r="D7" s="2444"/>
      <c r="E7" s="2444"/>
      <c r="F7" s="1300" t="s">
        <v>451</v>
      </c>
      <c r="G7" s="505" t="s">
        <v>70</v>
      </c>
      <c r="H7" s="111" t="s">
        <v>2110</v>
      </c>
      <c r="I7" s="1948" t="s">
        <v>70</v>
      </c>
      <c r="J7" s="1948"/>
      <c r="K7" s="1310" t="s">
        <v>69</v>
      </c>
      <c r="L7" s="1310"/>
      <c r="N7" s="2528" t="s">
        <v>2111</v>
      </c>
      <c r="O7" s="2529">
        <v>65088.1</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27.281281413390687</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1631.5225068888756</v>
      </c>
      <c r="D10" s="559">
        <v>1597.2306926045235</v>
      </c>
      <c r="E10" s="559">
        <v>352.8617956385112</v>
      </c>
      <c r="F10" s="2535">
        <v>0.240683649130437</v>
      </c>
      <c r="G10" s="1973">
        <v>0.005135631018580013</v>
      </c>
      <c r="H10" s="2536">
        <v>30.202275401598037</v>
      </c>
      <c r="I10" s="2537" t="s">
        <v>459</v>
      </c>
      <c r="J10" s="2537">
        <v>2.8476925446403802</v>
      </c>
      <c r="K10" s="2538">
        <v>-71.08179270256261</v>
      </c>
      <c r="L10" s="141">
        <v>-291.39672249229244</v>
      </c>
      <c r="N10" s="2531" t="s">
        <v>2125</v>
      </c>
      <c r="O10" s="2532">
        <v>1.16</v>
      </c>
    </row>
    <row r="11" ht="18" customHeight="1" x14ac:dyDescent="0.2">
      <c r="B11" s="2410" t="s">
        <v>2001</v>
      </c>
      <c r="C11" s="559">
        <v>1141.2367289246658</v>
      </c>
      <c r="D11" s="559" t="s">
        <v>459</v>
      </c>
      <c r="E11" s="559">
        <v>18.619439395384855</v>
      </c>
      <c r="F11" s="578">
        <v>0.03705983658157472</v>
      </c>
      <c r="G11" s="578">
        <v>0.012976589575258496</v>
      </c>
      <c r="H11" s="167">
        <v>42.294046674839</v>
      </c>
      <c r="I11" s="167">
        <v>0.379683579244054</v>
      </c>
      <c r="J11" s="167" t="s">
        <v>459</v>
      </c>
      <c r="K11" s="2539" t="s">
        <v>459</v>
      </c>
      <c r="L11" s="141" t="s">
        <v>459</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98.98360901011861</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482</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879</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604</v>
      </c>
      <c r="E8" s="2559" t="s">
        <v>605</v>
      </c>
      <c r="F8" s="2560" t="s">
        <v>630</v>
      </c>
      <c r="G8" s="2561" t="s">
        <v>631</v>
      </c>
      <c r="H8" s="2562" t="s">
        <v>2144</v>
      </c>
      <c r="I8" s="2563" t="s">
        <v>633</v>
      </c>
      <c r="J8" s="2564" t="s">
        <v>2145</v>
      </c>
      <c r="K8" s="2563" t="s">
        <v>635</v>
      </c>
      <c r="L8" s="2563" t="s">
        <v>2146</v>
      </c>
      <c r="M8" s="2563" t="s">
        <v>73</v>
      </c>
      <c r="N8" s="2565" t="s">
        <v>1986</v>
      </c>
      <c r="O8" s="2566" t="s">
        <v>2147</v>
      </c>
    </row>
    <row r="9" ht="18" customHeight="1" x14ac:dyDescent="0.25">
      <c r="A9" s="1"/>
      <c r="B9" s="2567"/>
      <c r="C9" s="2568" t="s">
        <v>76</v>
      </c>
      <c r="D9" s="2568"/>
      <c r="E9" s="2568"/>
      <c r="F9" s="2569" t="s">
        <v>638</v>
      </c>
      <c r="G9" s="2569"/>
      <c r="H9" s="2569"/>
      <c r="I9" s="2570" t="s">
        <v>76</v>
      </c>
      <c r="J9" s="2570"/>
      <c r="K9" s="2570"/>
      <c r="L9" s="2570"/>
      <c r="M9" s="2570"/>
      <c r="N9" s="2570"/>
      <c r="O9" s="2571" t="s">
        <v>638</v>
      </c>
    </row>
    <row r="10" ht="18" customHeight="1" x14ac:dyDescent="0.25">
      <c r="B10" s="2572" t="s">
        <v>2148</v>
      </c>
      <c r="C10" s="2573">
        <v>416631.97367443435</v>
      </c>
      <c r="D10" s="2574">
        <v>2352.5171769074464</v>
      </c>
      <c r="E10" s="2574">
        <v>76.35375506787221</v>
      </c>
      <c r="F10" s="2574">
        <v>11317.010667434515</v>
      </c>
      <c r="G10" s="2574">
        <v>274.42797548156506</v>
      </c>
      <c r="H10" s="2574" t="s">
        <v>118</v>
      </c>
      <c r="I10" s="2574">
        <v>0.018145478169898876</v>
      </c>
      <c r="J10" s="2575">
        <v>0.00000246710797457643</v>
      </c>
      <c r="K10" s="2574">
        <v>1029.4610679502239</v>
      </c>
      <c r="L10" s="2574">
        <v>1623.9221093730266</v>
      </c>
      <c r="M10" s="2574">
        <v>856.6497937371335</v>
      </c>
      <c r="N10" s="2576">
        <v>248.48953119807157</v>
      </c>
      <c r="O10" s="2577">
        <v>514754.09682117606</v>
      </c>
    </row>
    <row r="11" ht="18" customHeight="1" x14ac:dyDescent="0.25">
      <c r="B11" s="2578" t="s">
        <v>2149</v>
      </c>
      <c r="C11" s="2579">
        <v>393829.8231682973</v>
      </c>
      <c r="D11" s="2580">
        <v>311.5337886442893</v>
      </c>
      <c r="E11" s="2580">
        <v>8.429441019566715</v>
      </c>
      <c r="F11" s="2581"/>
      <c r="G11" s="2581"/>
      <c r="H11" s="2582"/>
      <c r="I11" s="2581"/>
      <c r="J11" s="2582"/>
      <c r="K11" s="2580">
        <v>981.4006855241652</v>
      </c>
      <c r="L11" s="2580">
        <v>1285.4677154139488</v>
      </c>
      <c r="M11" s="2580">
        <v>269.1763219739771</v>
      </c>
      <c r="N11" s="2583">
        <v>227.1104839688319</v>
      </c>
      <c r="O11" s="2584">
        <v>404786.57112052257</v>
      </c>
    </row>
    <row r="12" ht="18" customHeight="1" x14ac:dyDescent="0.25">
      <c r="B12" s="2585" t="s">
        <v>2150</v>
      </c>
      <c r="C12" s="2586">
        <v>389280.66308634396</v>
      </c>
      <c r="D12" s="2587">
        <v>47.9933288895962</v>
      </c>
      <c r="E12" s="2587">
        <v>8.309961939840363</v>
      </c>
      <c r="F12" s="49"/>
      <c r="G12" s="49"/>
      <c r="H12" s="49"/>
      <c r="I12" s="49"/>
      <c r="J12" s="49"/>
      <c r="K12" s="2587">
        <v>979.0628591871866</v>
      </c>
      <c r="L12" s="2587">
        <v>1268.5079972034325</v>
      </c>
      <c r="M12" s="2587">
        <v>134.31621738746858</v>
      </c>
      <c r="N12" s="2588">
        <v>213.55576627076968</v>
      </c>
      <c r="O12" s="2589">
        <v>392826.61620931036</v>
      </c>
    </row>
    <row r="13" ht="18" customHeight="1" x14ac:dyDescent="0.25">
      <c r="B13" s="2590" t="s">
        <v>2151</v>
      </c>
      <c r="C13" s="2586">
        <v>133548.6203675751</v>
      </c>
      <c r="D13" s="2587">
        <v>12.052199723648878</v>
      </c>
      <c r="E13" s="2587">
        <v>3.2600007477653086</v>
      </c>
      <c r="F13" s="49"/>
      <c r="G13" s="49"/>
      <c r="H13" s="49"/>
      <c r="I13" s="49"/>
      <c r="J13" s="49"/>
      <c r="K13" s="2587">
        <v>265.1591105670412</v>
      </c>
      <c r="L13" s="2587">
        <v>94.31031164565836</v>
      </c>
      <c r="M13" s="2587">
        <v>6.0860823954342615</v>
      </c>
      <c r="N13" s="2588">
        <v>128.14974618912103</v>
      </c>
      <c r="O13" s="2591">
        <v>134749.98215799508</v>
      </c>
    </row>
    <row r="14" ht="18" customHeight="1" x14ac:dyDescent="0.25">
      <c r="B14" s="2590" t="s">
        <v>2152</v>
      </c>
      <c r="C14" s="2586">
        <v>38698.001953382576</v>
      </c>
      <c r="D14" s="2592">
        <v>3.1865932854247196</v>
      </c>
      <c r="E14" s="2592">
        <v>0.5996000975252153</v>
      </c>
      <c r="F14" s="522"/>
      <c r="G14" s="522"/>
      <c r="H14" s="522"/>
      <c r="I14" s="522"/>
      <c r="J14" s="49"/>
      <c r="K14" s="2592">
        <v>100.96746386203446</v>
      </c>
      <c r="L14" s="2592">
        <v>342.32786942483995</v>
      </c>
      <c r="M14" s="2592">
        <v>18.430789656950296</v>
      </c>
      <c r="N14" s="2593">
        <v>50.99979893932789</v>
      </c>
      <c r="O14" s="2594">
        <v>38946.12059121865</v>
      </c>
    </row>
    <row r="15" ht="18" customHeight="1" x14ac:dyDescent="0.25">
      <c r="B15" s="2590" t="s">
        <v>2153</v>
      </c>
      <c r="C15" s="2586">
        <v>121110.9367916051</v>
      </c>
      <c r="D15" s="2587">
        <v>4.140629443785256</v>
      </c>
      <c r="E15" s="2587">
        <v>3.531670590510163</v>
      </c>
      <c r="F15" s="49"/>
      <c r="G15" s="49"/>
      <c r="H15" s="49"/>
      <c r="I15" s="49"/>
      <c r="J15" s="49"/>
      <c r="K15" s="2587">
        <v>472.50401938800695</v>
      </c>
      <c r="L15" s="2587">
        <v>508.93550406794446</v>
      </c>
      <c r="M15" s="2587">
        <v>65.94710899766783</v>
      </c>
      <c r="N15" s="2588">
        <v>13.997378844988635</v>
      </c>
      <c r="O15" s="2591">
        <v>122162.76712251628</v>
      </c>
    </row>
    <row r="16" ht="18" customHeight="1" x14ac:dyDescent="0.25">
      <c r="B16" s="2590" t="s">
        <v>2154</v>
      </c>
      <c r="C16" s="2586">
        <v>94261.16968722666</v>
      </c>
      <c r="D16" s="2587">
        <v>28.56967023461191</v>
      </c>
      <c r="E16" s="2587">
        <v>0.8599070501923041</v>
      </c>
      <c r="F16" s="49"/>
      <c r="G16" s="49"/>
      <c r="H16" s="49"/>
      <c r="I16" s="49"/>
      <c r="J16" s="49"/>
      <c r="K16" s="2587">
        <v>127.37123220194982</v>
      </c>
      <c r="L16" s="2587">
        <v>319.31717224433714</v>
      </c>
      <c r="M16" s="2587">
        <v>43.19488793212966</v>
      </c>
      <c r="N16" s="2588">
        <v>18.85335498022142</v>
      </c>
      <c r="O16" s="2591">
        <v>95288.99582209675</v>
      </c>
    </row>
    <row r="17" ht="18" customHeight="1" x14ac:dyDescent="0.25">
      <c r="B17" s="2590" t="s">
        <v>2155</v>
      </c>
      <c r="C17" s="2586">
        <v>1661.9342865545634</v>
      </c>
      <c r="D17" s="2587">
        <v>0.04423620212543931</v>
      </c>
      <c r="E17" s="2587">
        <v>0.05878345384737146</v>
      </c>
      <c r="F17" s="49"/>
      <c r="G17" s="49"/>
      <c r="H17" s="49"/>
      <c r="I17" s="49"/>
      <c r="J17" s="49"/>
      <c r="K17" s="2587">
        <v>13.061033168154237</v>
      </c>
      <c r="L17" s="2587">
        <v>3.617139820652621</v>
      </c>
      <c r="M17" s="2587">
        <v>0.6573484052865348</v>
      </c>
      <c r="N17" s="2588">
        <v>1.5554873171106978</v>
      </c>
      <c r="O17" s="2591">
        <v>1678.7505154836292</v>
      </c>
    </row>
    <row r="18" ht="18" customHeight="1" x14ac:dyDescent="0.25">
      <c r="B18" s="2585" t="s">
        <v>107</v>
      </c>
      <c r="C18" s="2586">
        <v>4549.160081953363</v>
      </c>
      <c r="D18" s="2587">
        <v>263.54045975469313</v>
      </c>
      <c r="E18" s="2587">
        <v>0.11947907972635147</v>
      </c>
      <c r="F18" s="49"/>
      <c r="G18" s="49"/>
      <c r="H18" s="49"/>
      <c r="I18" s="49"/>
      <c r="J18" s="49"/>
      <c r="K18" s="2587">
        <v>2.337826336978574</v>
      </c>
      <c r="L18" s="2587">
        <v>16.95971821051624</v>
      </c>
      <c r="M18" s="2587">
        <v>134.86010458650856</v>
      </c>
      <c r="N18" s="2588">
        <v>13.5547176980622</v>
      </c>
      <c r="O18" s="2591">
        <v>11959.954911212255</v>
      </c>
    </row>
    <row r="19" ht="18" customHeight="1" x14ac:dyDescent="0.25">
      <c r="B19" s="2590" t="s">
        <v>2156</v>
      </c>
      <c r="C19" s="2595">
        <v>359.829752419394</v>
      </c>
      <c r="D19" s="2596">
        <v>57.29398326233168</v>
      </c>
      <c r="E19" s="2587">
        <v>0.00024887735999999997</v>
      </c>
      <c r="F19" s="49"/>
      <c r="G19" s="49"/>
      <c r="H19" s="49"/>
      <c r="I19" s="49"/>
      <c r="J19" s="49"/>
      <c r="K19" s="2587">
        <v>0.26365564439999994</v>
      </c>
      <c r="L19" s="2587">
        <v>7.341117809434313</v>
      </c>
      <c r="M19" s="2587">
        <v>10.199914185045149</v>
      </c>
      <c r="N19" s="2588">
        <v>13.173966462697106</v>
      </c>
      <c r="O19" s="2591">
        <v>1964.1272362650811</v>
      </c>
    </row>
    <row r="20" ht="18" customHeight="1" x14ac:dyDescent="0.25">
      <c r="B20" s="2597" t="s">
        <v>2157</v>
      </c>
      <c r="C20" s="2595">
        <v>4189.330329533969</v>
      </c>
      <c r="D20" s="2598">
        <v>206.24647649236147</v>
      </c>
      <c r="E20" s="2587">
        <v>0.11923020236635147</v>
      </c>
      <c r="F20" s="522"/>
      <c r="G20" s="522"/>
      <c r="H20" s="522"/>
      <c r="I20" s="522"/>
      <c r="J20" s="49"/>
      <c r="K20" s="2592">
        <v>2.074170692578574</v>
      </c>
      <c r="L20" s="2592">
        <v>9.618600401081926</v>
      </c>
      <c r="M20" s="2592">
        <v>124.66019040146341</v>
      </c>
      <c r="N20" s="2593">
        <v>0.38075123536509414</v>
      </c>
      <c r="O20" s="2594">
        <v>9995.827674947172</v>
      </c>
    </row>
    <row r="21" ht="18" customHeight="1" x14ac:dyDescent="0.25">
      <c r="B21" s="2599" t="s">
        <v>2158</v>
      </c>
      <c r="C21" s="2600" t="s">
        <v>118</v>
      </c>
      <c r="D21" s="2601"/>
      <c r="E21" s="2601"/>
      <c r="F21" s="522"/>
      <c r="G21" s="522"/>
      <c r="H21" s="522"/>
      <c r="I21" s="522"/>
      <c r="J21" s="522"/>
      <c r="K21" s="522"/>
      <c r="L21" s="522"/>
      <c r="M21" s="522"/>
      <c r="N21" s="1493"/>
      <c r="O21" s="2594" t="s">
        <v>118</v>
      </c>
    </row>
    <row r="22" ht="18" customHeight="1" x14ac:dyDescent="0.25">
      <c r="B22" s="2602" t="s">
        <v>2159</v>
      </c>
      <c r="C22" s="2603">
        <v>28207.9692858198</v>
      </c>
      <c r="D22" s="2604">
        <v>3.355535330558159</v>
      </c>
      <c r="E22" s="2580">
        <v>3.8666855576291055</v>
      </c>
      <c r="F22" s="2580">
        <v>11317.010667434515</v>
      </c>
      <c r="G22" s="2580">
        <v>274.42797548156506</v>
      </c>
      <c r="H22" s="2580" t="s">
        <v>105</v>
      </c>
      <c r="I22" s="2580">
        <v>0.018145478169898876</v>
      </c>
      <c r="J22" s="2580">
        <v>0.00000246710797457643</v>
      </c>
      <c r="K22" s="2580">
        <v>16.541689375267556</v>
      </c>
      <c r="L22" s="2580">
        <v>282.0699307111037</v>
      </c>
      <c r="M22" s="2580">
        <v>455.39751160649445</v>
      </c>
      <c r="N22" s="2583">
        <v>20.62616528814818</v>
      </c>
      <c r="O22" s="2584">
        <v>41344.493048194236</v>
      </c>
    </row>
    <row r="23" ht="18" customHeight="1" x14ac:dyDescent="0.25">
      <c r="B23" s="2585" t="s">
        <v>2160</v>
      </c>
      <c r="C23" s="2595">
        <v>6667.746616645262</v>
      </c>
      <c r="D23" s="2596">
        <v>0.203732296</v>
      </c>
      <c r="E23" s="2587" t="s">
        <v>105</v>
      </c>
      <c r="F23" s="202"/>
      <c r="G23" s="202"/>
      <c r="H23" s="202"/>
      <c r="I23" s="202"/>
      <c r="J23" s="49"/>
      <c r="K23" s="2605" t="s">
        <v>105</v>
      </c>
      <c r="L23" s="2605">
        <v>1.2253404766198774</v>
      </c>
      <c r="M23" s="2605">
        <v>0.812738856302974</v>
      </c>
      <c r="N23" s="2606">
        <v>4.026999999999995</v>
      </c>
      <c r="O23" s="2589">
        <v>6673.451120933262</v>
      </c>
    </row>
    <row r="24" ht="18" customHeight="1" x14ac:dyDescent="0.25">
      <c r="B24" s="2585" t="s">
        <v>889</v>
      </c>
      <c r="C24" s="2595">
        <v>4727.754139532287</v>
      </c>
      <c r="D24" s="2596">
        <v>2.397061151289239</v>
      </c>
      <c r="E24" s="2587">
        <v>0.10399393246896843</v>
      </c>
      <c r="F24" s="2587">
        <v>2.0212</v>
      </c>
      <c r="G24" s="2587">
        <v>159.06265588353028</v>
      </c>
      <c r="H24" s="2587" t="s">
        <v>105</v>
      </c>
      <c r="I24" s="2587" t="s">
        <v>105</v>
      </c>
      <c r="J24" s="2607" t="s">
        <v>105</v>
      </c>
      <c r="K24" s="2587">
        <v>4.659811009542736</v>
      </c>
      <c r="L24" s="2587">
        <v>18.25529293500605</v>
      </c>
      <c r="M24" s="2587">
        <v>13.57486213253784</v>
      </c>
      <c r="N24" s="2588">
        <v>1.1960398417591813</v>
      </c>
      <c r="O24" s="2591">
        <v>4983.514099756192</v>
      </c>
    </row>
    <row r="25" ht="18" customHeight="1" x14ac:dyDescent="0.25">
      <c r="B25" s="2585" t="s">
        <v>656</v>
      </c>
      <c r="C25" s="2595">
        <v>16329.933461220286</v>
      </c>
      <c r="D25" s="2596">
        <v>0.75474188326892</v>
      </c>
      <c r="E25" s="2587">
        <v>0.03892437946758156</v>
      </c>
      <c r="F25" s="2587">
        <v>2.07714</v>
      </c>
      <c r="G25" s="2587">
        <v>10.133404264538102</v>
      </c>
      <c r="H25" s="2587" t="s">
        <v>105</v>
      </c>
      <c r="I25" s="2587">
        <v>0.00348365</v>
      </c>
      <c r="J25" s="2587"/>
      <c r="K25" s="2587">
        <v>11.812890103053794</v>
      </c>
      <c r="L25" s="2587">
        <v>260.4774899254926</v>
      </c>
      <c r="M25" s="2587">
        <v>2.044061386310003</v>
      </c>
      <c r="N25" s="2588">
        <v>13.958809457068408</v>
      </c>
      <c r="O25" s="2591">
        <v>16455.45751377526</v>
      </c>
    </row>
    <row r="26" ht="18" customHeight="1" x14ac:dyDescent="0.25">
      <c r="B26" s="2585" t="s">
        <v>2161</v>
      </c>
      <c r="C26" s="2595">
        <v>482.5350684219641</v>
      </c>
      <c r="D26" s="2608" t="s">
        <v>169</v>
      </c>
      <c r="E26" s="2607" t="s">
        <v>169</v>
      </c>
      <c r="F26" s="49"/>
      <c r="G26" s="49"/>
      <c r="H26" s="49"/>
      <c r="I26" s="49"/>
      <c r="J26" s="49"/>
      <c r="K26" s="2587" t="s">
        <v>169</v>
      </c>
      <c r="L26" s="2587" t="s">
        <v>169</v>
      </c>
      <c r="M26" s="2587">
        <v>335.33158258011</v>
      </c>
      <c r="N26" s="2588">
        <v>1.4443159893205928</v>
      </c>
      <c r="O26" s="2591">
        <v>482.5350684219641</v>
      </c>
    </row>
    <row r="27" ht="18" customHeight="1" x14ac:dyDescent="0.25">
      <c r="B27" s="2585" t="s">
        <v>2162</v>
      </c>
      <c r="C27" s="912"/>
      <c r="D27" s="2601"/>
      <c r="E27" s="2607" t="s">
        <v>105</v>
      </c>
      <c r="F27" s="2592">
        <v>7.432166387269241</v>
      </c>
      <c r="G27" s="2592" t="s">
        <v>669</v>
      </c>
      <c r="H27" s="2592" t="s">
        <v>105</v>
      </c>
      <c r="I27" s="2592" t="s">
        <v>669</v>
      </c>
      <c r="J27" s="2607">
        <v>0.00000246710797457643</v>
      </c>
      <c r="K27" s="522"/>
      <c r="L27" s="522"/>
      <c r="M27" s="522"/>
      <c r="N27" s="1493"/>
      <c r="O27" s="2594">
        <v>7.471886825659921</v>
      </c>
    </row>
    <row r="28" ht="18" customHeight="1" x14ac:dyDescent="0.25">
      <c r="B28" s="2585" t="s">
        <v>2163</v>
      </c>
      <c r="C28" s="912"/>
      <c r="D28" s="2601"/>
      <c r="E28" s="522"/>
      <c r="F28" s="2592">
        <v>11305.480161047246</v>
      </c>
      <c r="G28" s="2592" t="s">
        <v>105</v>
      </c>
      <c r="H28" s="2592" t="s">
        <v>105</v>
      </c>
      <c r="I28" s="2592" t="s">
        <v>105</v>
      </c>
      <c r="J28" s="2607" t="s">
        <v>105</v>
      </c>
      <c r="K28" s="522"/>
      <c r="L28" s="522"/>
      <c r="M28" s="522"/>
      <c r="N28" s="1493"/>
      <c r="O28" s="2594">
        <v>11305.480161047246</v>
      </c>
    </row>
    <row r="29" ht="18" customHeight="1" x14ac:dyDescent="0.25">
      <c r="B29" s="2585" t="s">
        <v>683</v>
      </c>
      <c r="C29" s="2609" t="s">
        <v>105</v>
      </c>
      <c r="D29" s="2610" t="s">
        <v>105</v>
      </c>
      <c r="E29" s="2611">
        <v>3.7237672456925557</v>
      </c>
      <c r="F29" s="2592" t="s">
        <v>105</v>
      </c>
      <c r="G29" s="2592">
        <v>105.23191533349667</v>
      </c>
      <c r="H29" s="2592" t="s">
        <v>105</v>
      </c>
      <c r="I29" s="2592">
        <v>0.014661828169898878</v>
      </c>
      <c r="J29" s="2607" t="s">
        <v>105</v>
      </c>
      <c r="K29" s="2611">
        <v>0.06898826267102214</v>
      </c>
      <c r="L29" s="2611">
        <v>2.1118073739851777</v>
      </c>
      <c r="M29" s="2611">
        <v>0.1855017729598595</v>
      </c>
      <c r="N29" s="2612" t="s">
        <v>105</v>
      </c>
      <c r="O29" s="2594">
        <v>1436.5831974346474</v>
      </c>
    </row>
    <row r="30" ht="18" customHeight="1" x14ac:dyDescent="0.25">
      <c r="B30" s="2613" t="s">
        <v>2164</v>
      </c>
      <c r="C30" s="2614" t="s">
        <v>669</v>
      </c>
      <c r="D30" s="2615" t="s">
        <v>105</v>
      </c>
      <c r="E30" s="2616" t="s">
        <v>105</v>
      </c>
      <c r="F30" s="2616" t="s">
        <v>105</v>
      </c>
      <c r="G30" s="2616" t="s">
        <v>105</v>
      </c>
      <c r="H30" s="2616" t="s">
        <v>105</v>
      </c>
      <c r="I30" s="2616" t="s">
        <v>105</v>
      </c>
      <c r="J30" s="2617" t="s">
        <v>105</v>
      </c>
      <c r="K30" s="2616" t="s">
        <v>105</v>
      </c>
      <c r="L30" s="2616" t="s">
        <v>169</v>
      </c>
      <c r="M30" s="2616">
        <v>103.44876487827374</v>
      </c>
      <c r="N30" s="2618" t="s">
        <v>169</v>
      </c>
      <c r="O30" s="2619" t="s">
        <v>669</v>
      </c>
    </row>
    <row r="31" ht="18" customHeight="1" x14ac:dyDescent="0.25">
      <c r="B31" s="2620" t="s">
        <v>2165</v>
      </c>
      <c r="C31" s="2621">
        <v>1362.371063969313</v>
      </c>
      <c r="D31" s="2622">
        <v>1029.1307813304816</v>
      </c>
      <c r="E31" s="2623">
        <v>53.47452673340699</v>
      </c>
      <c r="F31" s="2624"/>
      <c r="G31" s="2624"/>
      <c r="H31" s="2624"/>
      <c r="I31" s="2624"/>
      <c r="J31" s="2624"/>
      <c r="K31" s="2625">
        <v>28.810710921053104</v>
      </c>
      <c r="L31" s="2625" t="s">
        <v>110</v>
      </c>
      <c r="M31" s="2625">
        <v>123.52003301473334</v>
      </c>
      <c r="N31" s="2626" t="s">
        <v>118</v>
      </c>
      <c r="O31" s="2627">
        <v>44348.78252557565</v>
      </c>
    </row>
    <row r="32" ht="18" customHeight="1" x14ac:dyDescent="0.25">
      <c r="B32" s="2628" t="s">
        <v>2166</v>
      </c>
      <c r="C32" s="912"/>
      <c r="D32" s="2629">
        <v>865.280648609984</v>
      </c>
      <c r="E32" s="202"/>
      <c r="F32" s="1555"/>
      <c r="G32" s="1555"/>
      <c r="H32" s="735"/>
      <c r="I32" s="1555"/>
      <c r="J32" s="735"/>
      <c r="K32" s="202"/>
      <c r="L32" s="202"/>
      <c r="M32" s="202"/>
      <c r="N32" s="744"/>
      <c r="O32" s="2589">
        <v>24227.85816107955</v>
      </c>
    </row>
    <row r="33" ht="18" customHeight="1" x14ac:dyDescent="0.25">
      <c r="B33" s="2628" t="s">
        <v>2167</v>
      </c>
      <c r="C33" s="912"/>
      <c r="D33" s="2596">
        <v>155.39115874707815</v>
      </c>
      <c r="E33" s="2596">
        <v>9.99929980560742</v>
      </c>
      <c r="F33" s="1555"/>
      <c r="G33" s="1555"/>
      <c r="H33" s="1555"/>
      <c r="I33" s="1555"/>
      <c r="J33" s="1555"/>
      <c r="K33" s="49"/>
      <c r="L33" s="49"/>
      <c r="M33" s="2630">
        <v>77.00440142021944</v>
      </c>
      <c r="N33" s="721"/>
      <c r="O33" s="2591">
        <v>7000.766893404154</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459</v>
      </c>
      <c r="E35" s="2596">
        <v>43.07220215416872</v>
      </c>
      <c r="F35" s="1555"/>
      <c r="G35" s="1555"/>
      <c r="H35" s="1555"/>
      <c r="I35" s="1555"/>
      <c r="J35" s="1555"/>
      <c r="K35" s="2630">
        <v>27.101853921695483</v>
      </c>
      <c r="L35" s="2630" t="s">
        <v>459</v>
      </c>
      <c r="M35" s="2630">
        <v>46.5156315945139</v>
      </c>
      <c r="N35" s="721"/>
      <c r="O35" s="2591">
        <v>11414.13357085471</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1021</v>
      </c>
      <c r="C38" s="2609">
        <v>1007.0204546546755</v>
      </c>
      <c r="D38" s="2634"/>
      <c r="E38" s="2634"/>
      <c r="F38" s="2601"/>
      <c r="G38" s="2601"/>
      <c r="H38" s="2601"/>
      <c r="I38" s="2601"/>
      <c r="J38" s="2601"/>
      <c r="K38" s="49"/>
      <c r="L38" s="49"/>
      <c r="M38" s="49"/>
      <c r="N38" s="1493"/>
      <c r="O38" s="2594">
        <v>1007.0204546546755</v>
      </c>
    </row>
    <row r="39" ht="18" customHeight="1" x14ac:dyDescent="0.25">
      <c r="B39" s="2633" t="s">
        <v>1022</v>
      </c>
      <c r="C39" s="2635">
        <v>351.8095743104741</v>
      </c>
      <c r="D39" s="2634"/>
      <c r="E39" s="2634"/>
      <c r="F39" s="2601"/>
      <c r="G39" s="2601"/>
      <c r="H39" s="2601"/>
      <c r="I39" s="2601"/>
      <c r="J39" s="2601"/>
      <c r="K39" s="49"/>
      <c r="L39" s="49"/>
      <c r="M39" s="49"/>
      <c r="N39" s="1493"/>
      <c r="O39" s="2594">
        <v>351.8095743104741</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3.5410350041631817</v>
      </c>
      <c r="D41" s="2615">
        <v>8.458973973419345</v>
      </c>
      <c r="E41" s="2616">
        <v>0.4030247736308485</v>
      </c>
      <c r="F41" s="285"/>
      <c r="G41" s="285"/>
      <c r="H41" s="285"/>
      <c r="I41" s="285"/>
      <c r="J41" s="283"/>
      <c r="K41" s="2630">
        <v>1.7088569993576206</v>
      </c>
      <c r="L41" s="2630" t="s">
        <v>110</v>
      </c>
      <c r="M41" s="2630" t="s">
        <v>110</v>
      </c>
      <c r="N41" s="2638" t="s">
        <v>118</v>
      </c>
      <c r="O41" s="2619">
        <v>347.1938712720797</v>
      </c>
    </row>
    <row r="42" ht="18" customHeight="1" x14ac:dyDescent="0.25">
      <c r="B42" s="2620" t="s">
        <v>2174</v>
      </c>
      <c r="C42" s="2603">
        <v>-6975.666686139351</v>
      </c>
      <c r="D42" s="2604">
        <v>200.88667624300783</v>
      </c>
      <c r="E42" s="2580">
        <v>5.016570678124186</v>
      </c>
      <c r="F42" s="2624"/>
      <c r="G42" s="2624"/>
      <c r="H42" s="2624"/>
      <c r="I42" s="2624"/>
      <c r="J42" s="2624"/>
      <c r="K42" s="2639">
        <v>1.0994042200124798</v>
      </c>
      <c r="L42" s="2639">
        <v>32.59295863725405</v>
      </c>
      <c r="M42" s="2640" t="s">
        <v>118</v>
      </c>
      <c r="N42" s="2641"/>
      <c r="O42" s="2584">
        <v>-21.448521632222764</v>
      </c>
    </row>
    <row r="43" ht="18" customHeight="1" x14ac:dyDescent="0.25">
      <c r="B43" s="2628" t="s">
        <v>2175</v>
      </c>
      <c r="C43" s="2642">
        <v>-19107.256402866245</v>
      </c>
      <c r="D43" s="2643">
        <v>3.752031089272342</v>
      </c>
      <c r="E43" s="2644">
        <v>1.6166677652177102</v>
      </c>
      <c r="F43" s="2601"/>
      <c r="G43" s="2601"/>
      <c r="H43" s="2601"/>
      <c r="I43" s="2601"/>
      <c r="J43" s="2601"/>
      <c r="K43" s="2630">
        <v>0.012100622824297348</v>
      </c>
      <c r="L43" s="2630">
        <v>0.5083294297777999</v>
      </c>
      <c r="M43" s="2645" t="s">
        <v>105</v>
      </c>
      <c r="N43" s="2646"/>
      <c r="O43" s="2647">
        <v>-18573.782574583925</v>
      </c>
    </row>
    <row r="44" ht="18" customHeight="1" x14ac:dyDescent="0.25">
      <c r="B44" s="2628" t="s">
        <v>2176</v>
      </c>
      <c r="C44" s="2642">
        <v>12750.420431971543</v>
      </c>
      <c r="D44" s="2648">
        <v>11.441830391070443</v>
      </c>
      <c r="E44" s="2648">
        <v>1.6887001754398014</v>
      </c>
      <c r="F44" s="1555"/>
      <c r="G44" s="1555"/>
      <c r="H44" s="1555"/>
      <c r="I44" s="1555"/>
      <c r="J44" s="1555"/>
      <c r="K44" s="2630">
        <v>0.0019</v>
      </c>
      <c r="L44" s="2630">
        <v>0.06992</v>
      </c>
      <c r="M44" s="2630" t="s">
        <v>105</v>
      </c>
      <c r="N44" s="2649"/>
      <c r="O44" s="2591">
        <v>13518.297229413063</v>
      </c>
    </row>
    <row r="45" ht="18" customHeight="1" x14ac:dyDescent="0.25">
      <c r="B45" s="2628" t="s">
        <v>2177</v>
      </c>
      <c r="C45" s="2642">
        <v>-2504.16160411181</v>
      </c>
      <c r="D45" s="2648">
        <v>100.25039590898565</v>
      </c>
      <c r="E45" s="2648">
        <v>0.12100859848441312</v>
      </c>
      <c r="F45" s="1555"/>
      <c r="G45" s="1555"/>
      <c r="H45" s="1555"/>
      <c r="I45" s="1555"/>
      <c r="J45" s="1555"/>
      <c r="K45" s="2630">
        <v>0.5534405519779719</v>
      </c>
      <c r="L45" s="2630">
        <v>13.04136059497878</v>
      </c>
      <c r="M45" s="2630" t="s">
        <v>105</v>
      </c>
      <c r="N45" s="2649"/>
      <c r="O45" s="2591">
        <v>334.9167599381578</v>
      </c>
    </row>
    <row r="46" ht="18" customHeight="1" x14ac:dyDescent="0.25">
      <c r="B46" s="2628" t="s">
        <v>2178</v>
      </c>
      <c r="C46" s="2642">
        <v>820.8104259938033</v>
      </c>
      <c r="D46" s="2648">
        <v>84.59845822875648</v>
      </c>
      <c r="E46" s="2648">
        <v>0.09843388043832602</v>
      </c>
      <c r="F46" s="1555"/>
      <c r="G46" s="1555"/>
      <c r="H46" s="1555"/>
      <c r="I46" s="1555"/>
      <c r="J46" s="1555"/>
      <c r="K46" s="2630">
        <v>0.34512239945050177</v>
      </c>
      <c r="L46" s="2630">
        <v>12.309365580401188</v>
      </c>
      <c r="M46" s="2630" t="s">
        <v>105</v>
      </c>
      <c r="N46" s="2649"/>
      <c r="O46" s="2591">
        <v>3215.6522347151413</v>
      </c>
    </row>
    <row r="47" ht="18" customHeight="1" x14ac:dyDescent="0.25">
      <c r="B47" s="2628" t="s">
        <v>2179</v>
      </c>
      <c r="C47" s="2642">
        <v>3553.3680432103497</v>
      </c>
      <c r="D47" s="2648">
        <v>0.8439606249229232</v>
      </c>
      <c r="E47" s="2650">
        <v>1.130135585967673</v>
      </c>
      <c r="F47" s="1555"/>
      <c r="G47" s="1555"/>
      <c r="H47" s="1555"/>
      <c r="I47" s="1555"/>
      <c r="J47" s="1555"/>
      <c r="K47" s="2630">
        <v>0.1868406457597087</v>
      </c>
      <c r="L47" s="2630">
        <v>6.663983032096281</v>
      </c>
      <c r="M47" s="2630" t="s">
        <v>105</v>
      </c>
      <c r="N47" s="721"/>
      <c r="O47" s="2591">
        <v>3876.484870989625</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-2488.8475803369915</v>
      </c>
      <c r="D49" s="2601"/>
      <c r="E49" s="2601"/>
      <c r="F49" s="2601"/>
      <c r="G49" s="2601"/>
      <c r="H49" s="2601"/>
      <c r="I49" s="2601"/>
      <c r="J49" s="2601"/>
      <c r="K49" s="2601"/>
      <c r="L49" s="2601"/>
      <c r="M49" s="2601"/>
      <c r="N49" s="2654"/>
      <c r="O49" s="2594">
        <v>-2488.8475803369915</v>
      </c>
    </row>
    <row r="50" ht="18" customHeight="1" x14ac:dyDescent="0.25">
      <c r="B50" s="2636" t="s">
        <v>2182</v>
      </c>
      <c r="C50" s="2655" t="s">
        <v>1387</v>
      </c>
      <c r="D50" s="2656" t="s">
        <v>1387</v>
      </c>
      <c r="E50" s="2656">
        <v>0.36162467257626246</v>
      </c>
      <c r="F50" s="285"/>
      <c r="G50" s="285"/>
      <c r="H50" s="285"/>
      <c r="I50" s="285"/>
      <c r="J50" s="285"/>
      <c r="K50" s="2657" t="s">
        <v>123</v>
      </c>
      <c r="L50" s="2657" t="s">
        <v>123</v>
      </c>
      <c r="M50" s="2657" t="s">
        <v>123</v>
      </c>
      <c r="N50" s="2658"/>
      <c r="O50" s="2619">
        <v>95.83053823270956</v>
      </c>
    </row>
    <row r="51" ht="18" customHeight="1" x14ac:dyDescent="0.25">
      <c r="B51" s="2659" t="s">
        <v>2183</v>
      </c>
      <c r="C51" s="2603">
        <v>207.47684248728842</v>
      </c>
      <c r="D51" s="2622">
        <v>807.6103953591096</v>
      </c>
      <c r="E51" s="2623">
        <v>5.5665310791452285</v>
      </c>
      <c r="F51" s="2624"/>
      <c r="G51" s="2624"/>
      <c r="H51" s="2624"/>
      <c r="I51" s="2624"/>
      <c r="J51" s="2624"/>
      <c r="K51" s="2625">
        <v>1.6085779097253745</v>
      </c>
      <c r="L51" s="2625">
        <v>23.791504610720033</v>
      </c>
      <c r="M51" s="2625">
        <v>8.55592714192859</v>
      </c>
      <c r="N51" s="2626">
        <v>0.7528819410915196</v>
      </c>
      <c r="O51" s="2660">
        <v>24295.69864851584</v>
      </c>
    </row>
    <row r="52" ht="18" customHeight="1" x14ac:dyDescent="0.25">
      <c r="B52" s="2661" t="s">
        <v>2184</v>
      </c>
      <c r="C52" s="2631"/>
      <c r="D52" s="2622">
        <v>691.6535134581387</v>
      </c>
      <c r="E52" s="202"/>
      <c r="F52" s="2624"/>
      <c r="G52" s="2624"/>
      <c r="H52" s="2624"/>
      <c r="I52" s="2624"/>
      <c r="J52" s="2624"/>
      <c r="K52" s="2625" t="s">
        <v>105</v>
      </c>
      <c r="L52" s="2625" t="s">
        <v>105</v>
      </c>
      <c r="M52" s="2625">
        <v>2.8936346265519197</v>
      </c>
      <c r="N52" s="744"/>
      <c r="O52" s="2662">
        <v>19366.298376827883</v>
      </c>
    </row>
    <row r="53" ht="18" customHeight="1" x14ac:dyDescent="0.25">
      <c r="B53" s="2628" t="s">
        <v>2185</v>
      </c>
      <c r="C53" s="2631"/>
      <c r="D53" s="2629">
        <v>42.007995408799204</v>
      </c>
      <c r="E53" s="2605">
        <v>2.150284892022176</v>
      </c>
      <c r="F53" s="1555"/>
      <c r="G53" s="1555"/>
      <c r="H53" s="1555"/>
      <c r="I53" s="1555"/>
      <c r="J53" s="1555"/>
      <c r="K53" s="2630" t="s">
        <v>105</v>
      </c>
      <c r="L53" s="2630" t="s">
        <v>105</v>
      </c>
      <c r="M53" s="2630" t="s">
        <v>105</v>
      </c>
      <c r="N53" s="744"/>
      <c r="O53" s="2589">
        <v>1746.0493678322543</v>
      </c>
    </row>
    <row r="54" ht="18" customHeight="1" x14ac:dyDescent="0.25">
      <c r="B54" s="2628" t="s">
        <v>2186</v>
      </c>
      <c r="C54" s="2621">
        <v>207.47684248728842</v>
      </c>
      <c r="D54" s="2596">
        <v>1.4525644157346145</v>
      </c>
      <c r="E54" s="2596">
        <v>0.18887006323861863</v>
      </c>
      <c r="F54" s="1555"/>
      <c r="G54" s="1555"/>
      <c r="H54" s="1555"/>
      <c r="I54" s="1555"/>
      <c r="J54" s="1555"/>
      <c r="K54" s="2630">
        <v>1.6085779097253745</v>
      </c>
      <c r="L54" s="2630">
        <v>23.791504610720033</v>
      </c>
      <c r="M54" s="2630">
        <v>5.183003227199716</v>
      </c>
      <c r="N54" s="2632">
        <v>0.7528819410915196</v>
      </c>
      <c r="O54" s="2663">
        <v>298.1992128860916</v>
      </c>
    </row>
    <row r="55" ht="18" customHeight="1" x14ac:dyDescent="0.25">
      <c r="B55" s="2628" t="s">
        <v>2187</v>
      </c>
      <c r="C55" s="912"/>
      <c r="D55" s="2596">
        <v>72.49632207643704</v>
      </c>
      <c r="E55" s="2596">
        <v>3.2273761238844343</v>
      </c>
      <c r="F55" s="1555"/>
      <c r="G55" s="1555"/>
      <c r="H55" s="1555"/>
      <c r="I55" s="1555"/>
      <c r="J55" s="1555"/>
      <c r="K55" s="2630" t="s">
        <v>456</v>
      </c>
      <c r="L55" s="2630" t="s">
        <v>456</v>
      </c>
      <c r="M55" s="2630">
        <v>0.4792892881769547</v>
      </c>
      <c r="N55" s="744"/>
      <c r="O55" s="2663">
        <v>2885.151690969612</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43736.846718900284</v>
      </c>
      <c r="D60" s="2587">
        <v>0.2639308352738476</v>
      </c>
      <c r="E60" s="2587">
        <v>1.5437508572997642</v>
      </c>
      <c r="F60" s="49"/>
      <c r="G60" s="49"/>
      <c r="H60" s="49"/>
      <c r="I60" s="49"/>
      <c r="J60" s="49"/>
      <c r="K60" s="2587">
        <v>418.18117722670206</v>
      </c>
      <c r="L60" s="2587">
        <v>31.418234270421557</v>
      </c>
      <c r="M60" s="2587">
        <v>10.830996051481254</v>
      </c>
      <c r="N60" s="2588">
        <v>72.42582381618921</v>
      </c>
      <c r="O60" s="2591">
        <v>44153.33075947239</v>
      </c>
    </row>
    <row r="61" ht="18" customHeight="1" x14ac:dyDescent="0.25">
      <c r="B61" s="2590" t="s">
        <v>126</v>
      </c>
      <c r="C61" s="2595">
        <v>33084.71342811594</v>
      </c>
      <c r="D61" s="2605">
        <v>0.1131129773757761</v>
      </c>
      <c r="E61" s="2605">
        <v>1.0504195559588705</v>
      </c>
      <c r="F61" s="49"/>
      <c r="G61" s="49"/>
      <c r="H61" s="49"/>
      <c r="I61" s="49"/>
      <c r="J61" s="202"/>
      <c r="K61" s="2605">
        <v>170.0627444907011</v>
      </c>
      <c r="L61" s="2605">
        <v>20.994196822385934</v>
      </c>
      <c r="M61" s="2605">
        <v>3.249214892819939</v>
      </c>
      <c r="N61" s="2606">
        <v>16.76697832639091</v>
      </c>
      <c r="O61" s="2589">
        <v>33366.24177381156</v>
      </c>
    </row>
    <row r="62" ht="18" customHeight="1" x14ac:dyDescent="0.25">
      <c r="B62" s="2590" t="s">
        <v>2191</v>
      </c>
      <c r="C62" s="2595">
        <v>10652.133290784348</v>
      </c>
      <c r="D62" s="2587">
        <v>0.1508178578980715</v>
      </c>
      <c r="E62" s="2587">
        <v>0.49333130134089387</v>
      </c>
      <c r="F62" s="49"/>
      <c r="G62" s="49"/>
      <c r="H62" s="49"/>
      <c r="I62" s="49"/>
      <c r="J62" s="49"/>
      <c r="K62" s="2587">
        <v>248.11843273600095</v>
      </c>
      <c r="L62" s="2587">
        <v>10.424037448035625</v>
      </c>
      <c r="M62" s="2587">
        <v>7.5817811586613155</v>
      </c>
      <c r="N62" s="2588">
        <v>55.6588454897983</v>
      </c>
      <c r="O62" s="2591">
        <v>10787.088985660832</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35207.65986532546</v>
      </c>
      <c r="D64" s="295"/>
      <c r="E64" s="295"/>
      <c r="F64" s="522"/>
      <c r="G64" s="522"/>
      <c r="H64" s="522"/>
      <c r="I64" s="522"/>
      <c r="J64" s="295"/>
      <c r="K64" s="295"/>
      <c r="L64" s="295"/>
      <c r="M64" s="295"/>
      <c r="N64" s="2646"/>
      <c r="O64" s="2647">
        <v>35207.65986532546</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459</v>
      </c>
      <c r="D66" s="522"/>
      <c r="E66" s="522"/>
      <c r="F66" s="283"/>
      <c r="G66" s="522"/>
      <c r="H66" s="522"/>
      <c r="I66" s="522"/>
      <c r="J66" s="522"/>
      <c r="K66" s="522"/>
      <c r="L66" s="522"/>
      <c r="M66" s="522"/>
      <c r="N66" s="1493"/>
      <c r="O66" s="2594" t="s">
        <v>459</v>
      </c>
    </row>
    <row r="67" ht="18" customHeight="1" x14ac:dyDescent="0.25">
      <c r="B67" s="2674" t="s">
        <v>2194</v>
      </c>
      <c r="C67" s="2675"/>
      <c r="D67" s="2676"/>
      <c r="E67" s="2677">
        <v>5.196482833458437</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694</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445</v>
      </c>
      <c r="C8" s="2696" t="s">
        <v>2204</v>
      </c>
      <c r="D8" s="2696" t="s">
        <v>604</v>
      </c>
      <c r="E8" s="2696" t="s">
        <v>605</v>
      </c>
      <c r="F8" s="2696" t="s">
        <v>2205</v>
      </c>
      <c r="G8" s="2696" t="s">
        <v>2206</v>
      </c>
      <c r="H8" s="2562" t="s">
        <v>901</v>
      </c>
      <c r="I8" s="2561" t="s">
        <v>633</v>
      </c>
      <c r="J8" s="2696" t="s">
        <v>2207</v>
      </c>
      <c r="K8" s="2697" t="s">
        <v>383</v>
      </c>
    </row>
    <row r="9" ht="18" customHeight="1" x14ac:dyDescent="0.2">
      <c r="B9" s="2698" t="s">
        <v>449</v>
      </c>
      <c r="C9" s="2699" t="s">
        <v>2208</v>
      </c>
      <c r="D9" s="2699"/>
      <c r="E9" s="2699"/>
      <c r="F9" s="2699"/>
      <c r="G9" s="2699"/>
      <c r="H9" s="2699"/>
      <c r="I9" s="2699"/>
      <c r="J9" s="2699"/>
      <c r="K9" s="2699"/>
    </row>
    <row r="10" ht="18" customHeight="1" x14ac:dyDescent="0.2">
      <c r="B10" s="2700" t="s">
        <v>2209</v>
      </c>
      <c r="C10" s="2574">
        <v>416631.97367443435</v>
      </c>
      <c r="D10" s="2574">
        <v>65870.48095340849</v>
      </c>
      <c r="E10" s="2574">
        <v>20233.74509298614</v>
      </c>
      <c r="F10" s="2574">
        <v>11317.010667434515</v>
      </c>
      <c r="G10" s="2574">
        <v>274.42797548156506</v>
      </c>
      <c r="H10" s="2574" t="s">
        <v>118</v>
      </c>
      <c r="I10" s="2701">
        <v>426.41873699262356</v>
      </c>
      <c r="J10" s="2701">
        <v>0.039720438390680526</v>
      </c>
      <c r="K10" s="2576">
        <v>514754.09682117606</v>
      </c>
      <c r="M10" s="1603"/>
    </row>
    <row r="11" ht="18" customHeight="1" x14ac:dyDescent="0.2">
      <c r="B11" s="2702" t="s">
        <v>2149</v>
      </c>
      <c r="C11" s="2639">
        <v>393829.8231682973</v>
      </c>
      <c r="D11" s="2639">
        <v>8722.9460820401</v>
      </c>
      <c r="E11" s="2639">
        <v>2233.8018701851797</v>
      </c>
      <c r="F11" s="2581"/>
      <c r="G11" s="2581"/>
      <c r="H11" s="2703"/>
      <c r="I11" s="2703"/>
      <c r="J11" s="2704"/>
      <c r="K11" s="2705">
        <v>404786.57112052257</v>
      </c>
      <c r="L11" s="135"/>
    </row>
    <row r="12" ht="18" customHeight="1" x14ac:dyDescent="0.2">
      <c r="B12" s="2706" t="s">
        <v>155</v>
      </c>
      <c r="C12" s="2630">
        <v>389280.66308634396</v>
      </c>
      <c r="D12" s="2630">
        <v>1343.8132089086935</v>
      </c>
      <c r="E12" s="2630">
        <v>2202.1399140576964</v>
      </c>
      <c r="F12" s="49"/>
      <c r="G12" s="49"/>
      <c r="H12" s="49"/>
      <c r="I12" s="1346"/>
      <c r="J12" s="1346"/>
      <c r="K12" s="2707">
        <v>392826.61620931036</v>
      </c>
      <c r="L12" s="135"/>
    </row>
    <row r="13" ht="18" customHeight="1" x14ac:dyDescent="0.2">
      <c r="B13" s="2708" t="s">
        <v>2151</v>
      </c>
      <c r="C13" s="2630">
        <v>133548.6203675751</v>
      </c>
      <c r="D13" s="2630">
        <v>337.46159226216855</v>
      </c>
      <c r="E13" s="2630">
        <v>863.9001981578068</v>
      </c>
      <c r="F13" s="49"/>
      <c r="G13" s="49"/>
      <c r="H13" s="49"/>
      <c r="I13" s="1346"/>
      <c r="J13" s="1346"/>
      <c r="K13" s="2707">
        <v>134749.98215799508</v>
      </c>
      <c r="L13" s="135"/>
    </row>
    <row r="14" ht="18" customHeight="1" x14ac:dyDescent="0.2">
      <c r="B14" s="2708" t="s">
        <v>2210</v>
      </c>
      <c r="C14" s="2630">
        <v>38698.001953382576</v>
      </c>
      <c r="D14" s="2630">
        <v>89.22461199189215</v>
      </c>
      <c r="E14" s="2630">
        <v>158.89402584418204</v>
      </c>
      <c r="F14" s="49"/>
      <c r="G14" s="49"/>
      <c r="H14" s="49"/>
      <c r="I14" s="1346"/>
      <c r="J14" s="1346"/>
      <c r="K14" s="2707">
        <v>38946.12059121865</v>
      </c>
      <c r="L14" s="135"/>
    </row>
    <row r="15" ht="18" customHeight="1" x14ac:dyDescent="0.2">
      <c r="B15" s="2708" t="s">
        <v>2153</v>
      </c>
      <c r="C15" s="2630">
        <v>121110.9367916051</v>
      </c>
      <c r="D15" s="2630">
        <v>115.93762442598717</v>
      </c>
      <c r="E15" s="2630">
        <v>935.8927064851932</v>
      </c>
      <c r="F15" s="49"/>
      <c r="G15" s="49"/>
      <c r="H15" s="49"/>
      <c r="I15" s="1346"/>
      <c r="J15" s="1346"/>
      <c r="K15" s="2707">
        <v>122162.76712251628</v>
      </c>
      <c r="L15" s="135"/>
    </row>
    <row r="16" ht="18" customHeight="1" x14ac:dyDescent="0.2">
      <c r="B16" s="2708" t="s">
        <v>2154</v>
      </c>
      <c r="C16" s="2630">
        <v>94261.16968722666</v>
      </c>
      <c r="D16" s="2630">
        <v>799.9507665691334</v>
      </c>
      <c r="E16" s="2630">
        <v>227.8753683009606</v>
      </c>
      <c r="F16" s="49"/>
      <c r="G16" s="49"/>
      <c r="H16" s="49"/>
      <c r="I16" s="1346"/>
      <c r="J16" s="1346"/>
      <c r="K16" s="2707">
        <v>95288.99582209675</v>
      </c>
      <c r="L16" s="135"/>
    </row>
    <row r="17" ht="18" customHeight="1" x14ac:dyDescent="0.2">
      <c r="B17" s="2708" t="s">
        <v>2155</v>
      </c>
      <c r="C17" s="2630">
        <v>1661.9342865545634</v>
      </c>
      <c r="D17" s="2630">
        <v>1.2386136595123005</v>
      </c>
      <c r="E17" s="2630">
        <v>15.577615269553435</v>
      </c>
      <c r="F17" s="49"/>
      <c r="G17" s="49"/>
      <c r="H17" s="49"/>
      <c r="I17" s="1346"/>
      <c r="J17" s="1346"/>
      <c r="K17" s="2707">
        <v>1678.7505154836292</v>
      </c>
      <c r="L17" s="135"/>
    </row>
    <row r="18" ht="18" customHeight="1" x14ac:dyDescent="0.2">
      <c r="B18" s="2706" t="s">
        <v>107</v>
      </c>
      <c r="C18" s="2630">
        <v>4549.160081953363</v>
      </c>
      <c r="D18" s="2630">
        <v>7379.132873131408</v>
      </c>
      <c r="E18" s="2630">
        <v>31.66195612748314</v>
      </c>
      <c r="F18" s="49"/>
      <c r="G18" s="49"/>
      <c r="H18" s="49"/>
      <c r="I18" s="1346"/>
      <c r="J18" s="1346"/>
      <c r="K18" s="2707">
        <v>11959.954911212255</v>
      </c>
      <c r="L18" s="135"/>
    </row>
    <row r="19" ht="18" customHeight="1" x14ac:dyDescent="0.2">
      <c r="B19" s="2708" t="s">
        <v>2156</v>
      </c>
      <c r="C19" s="2630">
        <v>359.829752419394</v>
      </c>
      <c r="D19" s="2630">
        <v>1604.231531345287</v>
      </c>
      <c r="E19" s="2630">
        <v>0.06595250039999999</v>
      </c>
      <c r="F19" s="49"/>
      <c r="G19" s="49"/>
      <c r="H19" s="49"/>
      <c r="I19" s="1346"/>
      <c r="J19" s="1346"/>
      <c r="K19" s="2707">
        <v>1964.1272362650811</v>
      </c>
      <c r="L19" s="135"/>
    </row>
    <row r="20" ht="18" customHeight="1" x14ac:dyDescent="0.2">
      <c r="B20" s="2709" t="s">
        <v>2157</v>
      </c>
      <c r="C20" s="2630">
        <v>4189.330329533969</v>
      </c>
      <c r="D20" s="2630">
        <v>5774.901341786121</v>
      </c>
      <c r="E20" s="2630">
        <v>31.59600362708314</v>
      </c>
      <c r="F20" s="49"/>
      <c r="G20" s="49"/>
      <c r="H20" s="49"/>
      <c r="I20" s="1346"/>
      <c r="J20" s="1346"/>
      <c r="K20" s="2707">
        <v>9995.827674947172</v>
      </c>
      <c r="L20" s="135"/>
    </row>
    <row r="21" ht="18" customHeight="1" x14ac:dyDescent="0.2">
      <c r="B21" s="2710" t="s">
        <v>2211</v>
      </c>
      <c r="C21" s="2657" t="s">
        <v>118</v>
      </c>
      <c r="D21" s="283"/>
      <c r="E21" s="283"/>
      <c r="F21" s="283"/>
      <c r="G21" s="283"/>
      <c r="H21" s="283"/>
      <c r="I21" s="1364"/>
      <c r="J21" s="1364"/>
      <c r="K21" s="2711" t="s">
        <v>118</v>
      </c>
      <c r="L21" s="135"/>
    </row>
    <row r="22" ht="18" customHeight="1" x14ac:dyDescent="0.2">
      <c r="B22" s="2702" t="s">
        <v>2159</v>
      </c>
      <c r="C22" s="2639">
        <v>28207.9692858198</v>
      </c>
      <c r="D22" s="2639">
        <v>93.95498925562845</v>
      </c>
      <c r="E22" s="2639">
        <v>1024.671672771713</v>
      </c>
      <c r="F22" s="2639">
        <v>11317.010667434515</v>
      </c>
      <c r="G22" s="2639">
        <v>274.42797548156506</v>
      </c>
      <c r="H22" s="2639" t="s">
        <v>105</v>
      </c>
      <c r="I22" s="2639">
        <v>426.41873699262356</v>
      </c>
      <c r="J22" s="2712">
        <v>0.039720438390680526</v>
      </c>
      <c r="K22" s="2705">
        <v>41344.493048194236</v>
      </c>
      <c r="L22" s="135"/>
    </row>
    <row r="23" ht="18" customHeight="1" x14ac:dyDescent="0.2">
      <c r="B23" s="2713" t="s">
        <v>2160</v>
      </c>
      <c r="C23" s="2630">
        <v>6667.746616645262</v>
      </c>
      <c r="D23" s="2630">
        <v>5.704504288</v>
      </c>
      <c r="E23" s="2630" t="s">
        <v>105</v>
      </c>
      <c r="F23" s="49"/>
      <c r="G23" s="49"/>
      <c r="H23" s="49"/>
      <c r="I23" s="1346"/>
      <c r="J23" s="1346"/>
      <c r="K23" s="2707">
        <v>6673.451120933262</v>
      </c>
      <c r="L23" s="135"/>
    </row>
    <row r="24" ht="18" customHeight="1" x14ac:dyDescent="0.2">
      <c r="B24" s="2713" t="s">
        <v>889</v>
      </c>
      <c r="C24" s="2630">
        <v>4727.754139532287</v>
      </c>
      <c r="D24" s="2630">
        <v>67.11771223609868</v>
      </c>
      <c r="E24" s="2630">
        <v>27.558392104276635</v>
      </c>
      <c r="F24" s="2607">
        <v>2.0212</v>
      </c>
      <c r="G24" s="2607">
        <v>159.06265588353028</v>
      </c>
      <c r="H24" s="2607" t="s">
        <v>105</v>
      </c>
      <c r="I24" s="2714" t="s">
        <v>105</v>
      </c>
      <c r="J24" s="2714" t="s">
        <v>105</v>
      </c>
      <c r="K24" s="2707">
        <v>4983.514099756192</v>
      </c>
      <c r="L24" s="135"/>
    </row>
    <row r="25" ht="18" customHeight="1" x14ac:dyDescent="0.2">
      <c r="B25" s="2713" t="s">
        <v>656</v>
      </c>
      <c r="C25" s="2630">
        <v>16329.933461220286</v>
      </c>
      <c r="D25" s="2630">
        <v>21.13277273152976</v>
      </c>
      <c r="E25" s="2630">
        <v>10.314960558909114</v>
      </c>
      <c r="F25" s="2607">
        <v>2.07714</v>
      </c>
      <c r="G25" s="2630">
        <v>10.133404264538102</v>
      </c>
      <c r="H25" s="2630" t="s">
        <v>105</v>
      </c>
      <c r="I25" s="2630">
        <v>81.865775</v>
      </c>
      <c r="J25" s="2630"/>
      <c r="K25" s="2707">
        <v>16455.45751377526</v>
      </c>
      <c r="L25" s="135"/>
    </row>
    <row r="26" ht="18" customHeight="1" x14ac:dyDescent="0.2">
      <c r="B26" s="2715" t="s">
        <v>2212</v>
      </c>
      <c r="C26" s="2630">
        <v>482.5350684219641</v>
      </c>
      <c r="D26" s="2607" t="s">
        <v>169</v>
      </c>
      <c r="E26" s="2607" t="s">
        <v>169</v>
      </c>
      <c r="F26" s="49"/>
      <c r="G26" s="49"/>
      <c r="H26" s="49"/>
      <c r="I26" s="1346"/>
      <c r="J26" s="1346"/>
      <c r="K26" s="2707">
        <v>482.5350684219641</v>
      </c>
      <c r="L26" s="135"/>
    </row>
    <row r="27" ht="18" customHeight="1" x14ac:dyDescent="0.2">
      <c r="B27" s="2715" t="s">
        <v>2213</v>
      </c>
      <c r="C27" s="49"/>
      <c r="D27" s="49"/>
      <c r="E27" s="2607" t="s">
        <v>105</v>
      </c>
      <c r="F27" s="2630">
        <v>7.432166387269241</v>
      </c>
      <c r="G27" s="2630" t="s">
        <v>669</v>
      </c>
      <c r="H27" s="2630" t="s">
        <v>105</v>
      </c>
      <c r="I27" s="2630" t="s">
        <v>669</v>
      </c>
      <c r="J27" s="2714">
        <v>0.039720438390680526</v>
      </c>
      <c r="K27" s="2707">
        <v>7.471886825659921</v>
      </c>
      <c r="L27" s="135"/>
    </row>
    <row r="28" ht="18" customHeight="1" x14ac:dyDescent="0.2">
      <c r="B28" s="2715" t="s">
        <v>2214</v>
      </c>
      <c r="C28" s="49"/>
      <c r="D28" s="49"/>
      <c r="E28" s="49"/>
      <c r="F28" s="2630">
        <v>11305.480161047246</v>
      </c>
      <c r="G28" s="2630" t="s">
        <v>105</v>
      </c>
      <c r="H28" s="2630" t="s">
        <v>105</v>
      </c>
      <c r="I28" s="2630" t="s">
        <v>105</v>
      </c>
      <c r="J28" s="2714" t="s">
        <v>105</v>
      </c>
      <c r="K28" s="2707">
        <v>11305.480161047246</v>
      </c>
      <c r="L28" s="135"/>
    </row>
    <row r="29" ht="18" customHeight="1" x14ac:dyDescent="0.2">
      <c r="B29" s="2715" t="s">
        <v>2215</v>
      </c>
      <c r="C29" s="2630" t="s">
        <v>105</v>
      </c>
      <c r="D29" s="2630" t="s">
        <v>105</v>
      </c>
      <c r="E29" s="2630">
        <v>986.7983201085273</v>
      </c>
      <c r="F29" s="2630" t="s">
        <v>105</v>
      </c>
      <c r="G29" s="2630">
        <v>105.23191533349667</v>
      </c>
      <c r="H29" s="2630" t="s">
        <v>105</v>
      </c>
      <c r="I29" s="2630">
        <v>344.55296199262364</v>
      </c>
      <c r="J29" s="2714" t="s">
        <v>105</v>
      </c>
      <c r="K29" s="2707">
        <v>1436.5831974346474</v>
      </c>
      <c r="L29" s="135"/>
    </row>
    <row r="30" ht="18" customHeight="1" x14ac:dyDescent="0.2">
      <c r="B30" s="2710" t="s">
        <v>2216</v>
      </c>
      <c r="C30" s="2657" t="s">
        <v>669</v>
      </c>
      <c r="D30" s="2657" t="s">
        <v>105</v>
      </c>
      <c r="E30" s="2657" t="s">
        <v>105</v>
      </c>
      <c r="F30" s="2657" t="s">
        <v>105</v>
      </c>
      <c r="G30" s="2657" t="s">
        <v>105</v>
      </c>
      <c r="H30" s="2657" t="s">
        <v>105</v>
      </c>
      <c r="I30" s="2657" t="s">
        <v>105</v>
      </c>
      <c r="J30" s="2716" t="s">
        <v>105</v>
      </c>
      <c r="K30" s="2711" t="s">
        <v>669</v>
      </c>
      <c r="L30" s="135"/>
    </row>
    <row r="31" ht="18" customHeight="1" x14ac:dyDescent="0.2">
      <c r="B31" s="2717" t="s">
        <v>2165</v>
      </c>
      <c r="C31" s="2639">
        <v>1362.371063969313</v>
      </c>
      <c r="D31" s="2639">
        <v>28815.661877253486</v>
      </c>
      <c r="E31" s="2639">
        <v>14170.749584352852</v>
      </c>
      <c r="F31" s="2581"/>
      <c r="G31" s="2581"/>
      <c r="H31" s="2581"/>
      <c r="I31" s="2704"/>
      <c r="J31" s="2704"/>
      <c r="K31" s="2705">
        <v>44348.78252557565</v>
      </c>
      <c r="L31" s="135"/>
    </row>
    <row r="32" ht="18" customHeight="1" x14ac:dyDescent="0.2">
      <c r="B32" s="2706" t="s">
        <v>2166</v>
      </c>
      <c r="C32" s="49"/>
      <c r="D32" s="2630">
        <v>24227.85816107955</v>
      </c>
      <c r="E32" s="49"/>
      <c r="F32" s="49"/>
      <c r="G32" s="49"/>
      <c r="H32" s="49"/>
      <c r="I32" s="1346"/>
      <c r="J32" s="1346"/>
      <c r="K32" s="2707">
        <v>24227.85816107955</v>
      </c>
      <c r="L32" s="135"/>
    </row>
    <row r="33" ht="18" customHeight="1" x14ac:dyDescent="0.2">
      <c r="B33" s="2706" t="s">
        <v>2167</v>
      </c>
      <c r="C33" s="49"/>
      <c r="D33" s="2630">
        <v>4350.952444918188</v>
      </c>
      <c r="E33" s="2630">
        <v>2649.8144484859663</v>
      </c>
      <c r="F33" s="49"/>
      <c r="G33" s="49"/>
      <c r="H33" s="49"/>
      <c r="I33" s="1346"/>
      <c r="J33" s="1346"/>
      <c r="K33" s="2707">
        <v>7000.766893404154</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459</v>
      </c>
      <c r="E35" s="2630">
        <v>11414.13357085471</v>
      </c>
      <c r="F35" s="49"/>
      <c r="G35" s="49"/>
      <c r="H35" s="49"/>
      <c r="I35" s="1346"/>
      <c r="J35" s="1346"/>
      <c r="K35" s="2707">
        <v>11414.13357085471</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1021</v>
      </c>
      <c r="C38" s="2607">
        <v>1007.0204546546755</v>
      </c>
      <c r="D38" s="2719"/>
      <c r="E38" s="2719"/>
      <c r="F38" s="49"/>
      <c r="G38" s="49"/>
      <c r="H38" s="49"/>
      <c r="I38" s="1346"/>
      <c r="J38" s="1346"/>
      <c r="K38" s="2707">
        <v>1007.0204546546755</v>
      </c>
      <c r="L38" s="135"/>
    </row>
    <row r="39" ht="18" customHeight="1" x14ac:dyDescent="0.2">
      <c r="B39" s="2706" t="s">
        <v>1022</v>
      </c>
      <c r="C39" s="2607">
        <v>351.8095743104741</v>
      </c>
      <c r="D39" s="2719"/>
      <c r="E39" s="2719"/>
      <c r="F39" s="49"/>
      <c r="G39" s="49"/>
      <c r="H39" s="49"/>
      <c r="I39" s="1346"/>
      <c r="J39" s="1346"/>
      <c r="K39" s="2707">
        <v>351.8095743104741</v>
      </c>
      <c r="L39" s="135"/>
    </row>
    <row r="40" ht="18" customHeight="1" x14ac:dyDescent="0.2">
      <c r="B40" s="2706" t="s">
        <v>1023</v>
      </c>
      <c r="C40" s="2607" t="s">
        <v>105</v>
      </c>
      <c r="D40" s="2719"/>
      <c r="E40" s="2719"/>
      <c r="F40" s="49"/>
      <c r="G40" s="49"/>
      <c r="H40" s="49"/>
      <c r="I40" s="1346"/>
      <c r="J40" s="1346"/>
      <c r="K40" s="2707" t="s">
        <v>105</v>
      </c>
      <c r="L40" s="135"/>
    </row>
    <row r="41" ht="18" customHeight="1" x14ac:dyDescent="0.2">
      <c r="B41" s="2720" t="s">
        <v>2173</v>
      </c>
      <c r="C41" s="2617">
        <v>3.5410350041631817</v>
      </c>
      <c r="D41" s="2617">
        <v>236.85127125574166</v>
      </c>
      <c r="E41" s="2617">
        <v>106.80156501217485</v>
      </c>
      <c r="F41" s="283"/>
      <c r="G41" s="283"/>
      <c r="H41" s="283"/>
      <c r="I41" s="1364"/>
      <c r="J41" s="1364"/>
      <c r="K41" s="2711">
        <v>347.1938712720797</v>
      </c>
      <c r="L41" s="135"/>
    </row>
    <row r="42" ht="18" customHeight="1" x14ac:dyDescent="0.2">
      <c r="B42" s="2702" t="s">
        <v>2217</v>
      </c>
      <c r="C42" s="2721">
        <v>-6975.666686139351</v>
      </c>
      <c r="D42" s="2721">
        <v>5624.8269348042195</v>
      </c>
      <c r="E42" s="2721">
        <v>1329.3912297029092</v>
      </c>
      <c r="F42" s="2581"/>
      <c r="G42" s="2581"/>
      <c r="H42" s="2581"/>
      <c r="I42" s="2704"/>
      <c r="J42" s="2704"/>
      <c r="K42" s="2705">
        <v>-21.448521632222764</v>
      </c>
      <c r="L42" s="135"/>
    </row>
    <row r="43" ht="18" customHeight="1" x14ac:dyDescent="0.2">
      <c r="B43" s="2706" t="s">
        <v>1367</v>
      </c>
      <c r="C43" s="2607">
        <v>-19107.256402866245</v>
      </c>
      <c r="D43" s="2607">
        <v>105.05687049962557</v>
      </c>
      <c r="E43" s="2607">
        <v>428.4169577826932</v>
      </c>
      <c r="F43" s="49"/>
      <c r="G43" s="49"/>
      <c r="H43" s="49"/>
      <c r="I43" s="1346"/>
      <c r="J43" s="1346"/>
      <c r="K43" s="2707">
        <v>-18573.782574583925</v>
      </c>
      <c r="L43" s="135"/>
    </row>
    <row r="44" ht="18" customHeight="1" x14ac:dyDescent="0.2">
      <c r="B44" s="2706" t="s">
        <v>1370</v>
      </c>
      <c r="C44" s="2607">
        <v>12750.420431971543</v>
      </c>
      <c r="D44" s="2607">
        <v>320.3712509499724</v>
      </c>
      <c r="E44" s="2607">
        <v>447.50554649154736</v>
      </c>
      <c r="F44" s="49"/>
      <c r="G44" s="49"/>
      <c r="H44" s="49"/>
      <c r="I44" s="1346"/>
      <c r="J44" s="1346"/>
      <c r="K44" s="2707">
        <v>13518.297229413063</v>
      </c>
      <c r="L44" s="135"/>
    </row>
    <row r="45" ht="18" customHeight="1" x14ac:dyDescent="0.2">
      <c r="B45" s="2706" t="s">
        <v>1373</v>
      </c>
      <c r="C45" s="2607">
        <v>-2504.16160411181</v>
      </c>
      <c r="D45" s="2607">
        <v>2807.0110854515983</v>
      </c>
      <c r="E45" s="2607">
        <v>32.06727859836948</v>
      </c>
      <c r="F45" s="49"/>
      <c r="G45" s="49"/>
      <c r="H45" s="49"/>
      <c r="I45" s="1346"/>
      <c r="J45" s="1346"/>
      <c r="K45" s="2707">
        <v>334.9167599381578</v>
      </c>
      <c r="L45" s="135"/>
    </row>
    <row r="46" ht="18" customHeight="1" x14ac:dyDescent="0.2">
      <c r="B46" s="2706" t="s">
        <v>2218</v>
      </c>
      <c r="C46" s="2607">
        <v>820.8104259938033</v>
      </c>
      <c r="D46" s="2607">
        <v>2368.7568304051815</v>
      </c>
      <c r="E46" s="2607">
        <v>26.084978316156395</v>
      </c>
      <c r="F46" s="49"/>
      <c r="G46" s="49"/>
      <c r="H46" s="49"/>
      <c r="I46" s="1346"/>
      <c r="J46" s="1346"/>
      <c r="K46" s="2707">
        <v>3215.6522347151413</v>
      </c>
      <c r="L46" s="135"/>
    </row>
    <row r="47" ht="18" customHeight="1" x14ac:dyDescent="0.2">
      <c r="B47" s="2706" t="s">
        <v>2219</v>
      </c>
      <c r="C47" s="2607">
        <v>3553.3680432103497</v>
      </c>
      <c r="D47" s="2607">
        <v>23.63089749784185</v>
      </c>
      <c r="E47" s="2607">
        <v>299.48593028143335</v>
      </c>
      <c r="F47" s="49"/>
      <c r="G47" s="49"/>
      <c r="H47" s="49"/>
      <c r="I47" s="1346"/>
      <c r="J47" s="1346"/>
      <c r="K47" s="2707">
        <v>3876.484870989625</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-2488.8475803369915</v>
      </c>
      <c r="D49" s="2601"/>
      <c r="E49" s="2601"/>
      <c r="F49" s="49"/>
      <c r="G49" s="49"/>
      <c r="H49" s="49"/>
      <c r="I49" s="1346"/>
      <c r="J49" s="1346"/>
      <c r="K49" s="2707">
        <v>-2488.8475803369915</v>
      </c>
      <c r="L49" s="135"/>
    </row>
    <row r="50" ht="18" customHeight="1" x14ac:dyDescent="0.2">
      <c r="B50" s="2720" t="s">
        <v>2222</v>
      </c>
      <c r="C50" s="2617" t="s">
        <v>1387</v>
      </c>
      <c r="D50" s="2617" t="s">
        <v>1387</v>
      </c>
      <c r="E50" s="2617">
        <v>95.83053823270956</v>
      </c>
      <c r="F50" s="283"/>
      <c r="G50" s="283"/>
      <c r="H50" s="283"/>
      <c r="I50" s="1364"/>
      <c r="J50" s="1364"/>
      <c r="K50" s="2711">
        <v>95.83053823270956</v>
      </c>
      <c r="L50" s="135"/>
    </row>
    <row r="51" ht="18" customHeight="1" x14ac:dyDescent="0.2">
      <c r="B51" s="2702" t="s">
        <v>2183</v>
      </c>
      <c r="C51" s="2721">
        <v>207.47684248728842</v>
      </c>
      <c r="D51" s="2721">
        <v>22613.091070055067</v>
      </c>
      <c r="E51" s="2721">
        <v>1475.1307359734856</v>
      </c>
      <c r="F51" s="2581"/>
      <c r="G51" s="2581"/>
      <c r="H51" s="2581"/>
      <c r="I51" s="2704"/>
      <c r="J51" s="2704"/>
      <c r="K51" s="2705">
        <v>24295.69864851584</v>
      </c>
      <c r="L51" s="135"/>
    </row>
    <row r="52" ht="18" customHeight="1" x14ac:dyDescent="0.2">
      <c r="B52" s="2706" t="s">
        <v>2223</v>
      </c>
      <c r="C52" s="49"/>
      <c r="D52" s="2607">
        <v>19366.298376827883</v>
      </c>
      <c r="E52" s="49"/>
      <c r="F52" s="49"/>
      <c r="G52" s="49"/>
      <c r="H52" s="49"/>
      <c r="I52" s="1346"/>
      <c r="J52" s="1346"/>
      <c r="K52" s="2707">
        <v>19366.298376827883</v>
      </c>
      <c r="L52" s="135"/>
    </row>
    <row r="53" ht="18" customHeight="1" x14ac:dyDescent="0.2">
      <c r="B53" s="2706" t="s">
        <v>2224</v>
      </c>
      <c r="C53" s="49"/>
      <c r="D53" s="2607">
        <v>1176.2238714463776</v>
      </c>
      <c r="E53" s="2607">
        <v>569.8254963858767</v>
      </c>
      <c r="F53" s="49"/>
      <c r="G53" s="49"/>
      <c r="H53" s="49"/>
      <c r="I53" s="1346"/>
      <c r="J53" s="1346"/>
      <c r="K53" s="2707">
        <v>1746.0493678322543</v>
      </c>
      <c r="L53" s="135"/>
    </row>
    <row r="54" ht="18" customHeight="1" x14ac:dyDescent="0.2">
      <c r="B54" s="2722" t="s">
        <v>2225</v>
      </c>
      <c r="C54" s="2607">
        <v>207.47684248728842</v>
      </c>
      <c r="D54" s="2607">
        <v>40.67180364056921</v>
      </c>
      <c r="E54" s="2607">
        <v>50.050566758233934</v>
      </c>
      <c r="F54" s="49"/>
      <c r="G54" s="49"/>
      <c r="H54" s="49"/>
      <c r="I54" s="1346"/>
      <c r="J54" s="1346"/>
      <c r="K54" s="2707">
        <v>298.1992128860916</v>
      </c>
      <c r="L54" s="135"/>
    </row>
    <row r="55" ht="18" customHeight="1" x14ac:dyDescent="0.2">
      <c r="B55" s="2706" t="s">
        <v>2226</v>
      </c>
      <c r="C55" s="49"/>
      <c r="D55" s="2607">
        <v>2029.8970181402372</v>
      </c>
      <c r="E55" s="2607">
        <v>855.2546728293751</v>
      </c>
      <c r="F55" s="49"/>
      <c r="G55" s="49"/>
      <c r="H55" s="49"/>
      <c r="I55" s="1346"/>
      <c r="J55" s="1346"/>
      <c r="K55" s="2707">
        <v>2885.151690969612</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43736.846718900284</v>
      </c>
      <c r="D60" s="2587">
        <v>7.390063387667732</v>
      </c>
      <c r="E60" s="2587">
        <v>409.0939771844375</v>
      </c>
      <c r="F60" s="49"/>
      <c r="G60" s="49"/>
      <c r="H60" s="527"/>
      <c r="I60" s="1347"/>
      <c r="J60" s="1347"/>
      <c r="K60" s="2588">
        <v>44153.33075947239</v>
      </c>
    </row>
    <row r="61" ht="18" customHeight="1" x14ac:dyDescent="0.2">
      <c r="B61" s="2731" t="s">
        <v>126</v>
      </c>
      <c r="C61" s="2605">
        <v>33084.71342811594</v>
      </c>
      <c r="D61" s="2605">
        <v>3.1671633665217307</v>
      </c>
      <c r="E61" s="2605">
        <v>278.3611823291007</v>
      </c>
      <c r="F61" s="49"/>
      <c r="G61" s="49"/>
      <c r="H61" s="49"/>
      <c r="I61" s="1338"/>
      <c r="J61" s="1338"/>
      <c r="K61" s="2606">
        <v>33366.24177381156</v>
      </c>
    </row>
    <row r="62" ht="18" customHeight="1" x14ac:dyDescent="0.2">
      <c r="B62" s="2731" t="s">
        <v>2191</v>
      </c>
      <c r="C62" s="2587">
        <v>10652.133290784348</v>
      </c>
      <c r="D62" s="2587">
        <v>4.222900021146002</v>
      </c>
      <c r="E62" s="2587">
        <v>130.73279485533686</v>
      </c>
      <c r="F62" s="49"/>
      <c r="G62" s="49"/>
      <c r="H62" s="49"/>
      <c r="I62" s="1347"/>
      <c r="J62" s="1347"/>
      <c r="K62" s="2588">
        <v>10787.088985660832</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35207.65986532546</v>
      </c>
      <c r="D64" s="49"/>
      <c r="E64" s="49"/>
      <c r="F64" s="49"/>
      <c r="G64" s="49"/>
      <c r="H64" s="49"/>
      <c r="I64" s="1346"/>
      <c r="J64" s="1346"/>
      <c r="K64" s="2588">
        <v>35207.65986532546</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459</v>
      </c>
      <c r="D66" s="522"/>
      <c r="E66" s="522"/>
      <c r="F66" s="522"/>
      <c r="G66" s="522"/>
      <c r="H66" s="522"/>
      <c r="I66" s="2733"/>
      <c r="J66" s="2733"/>
      <c r="K66" s="2593" t="s">
        <v>459</v>
      </c>
    </row>
    <row r="67" ht="18" customHeight="1" x14ac:dyDescent="0.25">
      <c r="B67" s="2734" t="s">
        <v>2230</v>
      </c>
      <c r="C67" s="2735"/>
      <c r="D67" s="2735"/>
      <c r="E67" s="2736">
        <v>1377.0679508664857</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514775.5453428083</v>
      </c>
    </row>
    <row r="72" ht="18" customHeight="1" x14ac:dyDescent="0.2" s="189" customFormat="1">
      <c r="B72" s="2749"/>
      <c r="C72" s="2750"/>
      <c r="D72" s="2750"/>
      <c r="E72" s="2750"/>
      <c r="F72" s="2750"/>
      <c r="G72" s="2750"/>
      <c r="H72" s="2750"/>
      <c r="I72" s="2750"/>
      <c r="J72" s="2751" t="s">
        <v>2233</v>
      </c>
      <c r="K72" s="2752">
        <v>514754.09682117606</v>
      </c>
    </row>
    <row r="73" ht="18" customHeight="1" x14ac:dyDescent="0.2" s="189" customFormat="1">
      <c r="B73" s="2749"/>
      <c r="C73" s="2750"/>
      <c r="D73" s="2750"/>
      <c r="E73" s="2750"/>
      <c r="F73" s="2750"/>
      <c r="G73" s="2750"/>
      <c r="H73" s="2750"/>
      <c r="I73" s="2750"/>
      <c r="J73" s="2751" t="s">
        <v>2234</v>
      </c>
      <c r="K73" s="2752">
        <v>514775.5453428083</v>
      </c>
    </row>
    <row r="74" ht="18" customHeight="1" x14ac:dyDescent="0.2" s="189" customFormat="1">
      <c r="B74" s="2753"/>
      <c r="C74" s="2754"/>
      <c r="D74" s="2754"/>
      <c r="E74" s="2754"/>
      <c r="F74" s="2754"/>
      <c r="G74" s="2754"/>
      <c r="H74" s="2754"/>
      <c r="I74" s="2754"/>
      <c r="J74" s="2755" t="s">
        <v>2235</v>
      </c>
      <c r="K74" s="2756">
        <v>514754.09682117606</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604</v>
      </c>
      <c r="F8" s="2760"/>
      <c r="G8" s="2760" t="s">
        <v>605</v>
      </c>
      <c r="H8" s="2760"/>
      <c r="I8" s="2761" t="s">
        <v>2241</v>
      </c>
      <c r="J8" s="2761"/>
      <c r="K8" s="2761" t="s">
        <v>2206</v>
      </c>
      <c r="L8" s="2761"/>
      <c r="M8" s="2762" t="s">
        <v>901</v>
      </c>
      <c r="N8" s="2762"/>
      <c r="O8" s="2763" t="s">
        <v>633</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2247</v>
      </c>
      <c r="F10" s="2770" t="s">
        <v>2248</v>
      </c>
      <c r="G10" s="2770" t="s">
        <v>2247</v>
      </c>
      <c r="H10" s="2770" t="s">
        <v>2248</v>
      </c>
      <c r="I10" s="859"/>
      <c r="J10" s="859"/>
      <c r="K10" s="859"/>
      <c r="L10" s="859"/>
      <c r="M10" s="859"/>
      <c r="N10" s="549"/>
      <c r="O10" s="549"/>
      <c r="P10" s="549"/>
      <c r="Q10" s="549"/>
      <c r="R10" s="2771"/>
    </row>
    <row r="11" ht="18" customHeight="1" x14ac:dyDescent="0.2">
      <c r="B11" s="2706" t="s">
        <v>155</v>
      </c>
      <c r="C11" s="2770" t="s">
        <v>2247</v>
      </c>
      <c r="D11" s="2770" t="s">
        <v>2249</v>
      </c>
      <c r="E11" s="2770" t="s">
        <v>2247</v>
      </c>
      <c r="F11" s="2770" t="s">
        <v>2250</v>
      </c>
      <c r="G11" s="2770" t="s">
        <v>2247</v>
      </c>
      <c r="H11" s="2770" t="s">
        <v>2250</v>
      </c>
      <c r="I11" s="562"/>
      <c r="J11" s="562"/>
      <c r="K11" s="562"/>
      <c r="L11" s="562"/>
      <c r="M11" s="562"/>
      <c r="N11" s="818"/>
      <c r="O11" s="818"/>
      <c r="P11" s="818"/>
      <c r="Q11" s="818"/>
      <c r="R11" s="2772"/>
    </row>
    <row r="12" ht="18" customHeight="1" x14ac:dyDescent="0.2">
      <c r="B12" s="2708" t="s">
        <v>2151</v>
      </c>
      <c r="C12" s="2770" t="s">
        <v>2251</v>
      </c>
      <c r="D12" s="2770" t="s">
        <v>2252</v>
      </c>
      <c r="E12" s="2770" t="s">
        <v>2251</v>
      </c>
      <c r="F12" s="2770" t="s">
        <v>2252</v>
      </c>
      <c r="G12" s="2770" t="s">
        <v>2251</v>
      </c>
      <c r="H12" s="2770" t="s">
        <v>2252</v>
      </c>
      <c r="I12" s="562"/>
      <c r="J12" s="562"/>
      <c r="K12" s="562"/>
      <c r="L12" s="562"/>
      <c r="M12" s="562"/>
      <c r="N12" s="818"/>
      <c r="O12" s="818"/>
      <c r="P12" s="818"/>
      <c r="Q12" s="818"/>
      <c r="R12" s="2772"/>
    </row>
    <row r="13" ht="18" customHeight="1" x14ac:dyDescent="0.2">
      <c r="B13" s="2708" t="s">
        <v>2210</v>
      </c>
      <c r="C13" s="2770" t="s">
        <v>2247</v>
      </c>
      <c r="D13" s="2770" t="s">
        <v>2249</v>
      </c>
      <c r="E13" s="2770" t="s">
        <v>2247</v>
      </c>
      <c r="F13" s="2770" t="s">
        <v>2249</v>
      </c>
      <c r="G13" s="2770" t="s">
        <v>2247</v>
      </c>
      <c r="H13" s="2770" t="s">
        <v>2250</v>
      </c>
      <c r="I13" s="844"/>
      <c r="J13" s="844"/>
      <c r="K13" s="844"/>
      <c r="L13" s="844"/>
      <c r="M13" s="844"/>
      <c r="N13" s="2773"/>
      <c r="O13" s="2773"/>
      <c r="P13" s="2773"/>
      <c r="Q13" s="2773"/>
      <c r="R13" s="2774"/>
    </row>
    <row r="14" ht="18" customHeight="1" x14ac:dyDescent="0.2">
      <c r="B14" s="2708" t="s">
        <v>2153</v>
      </c>
      <c r="C14" s="2770" t="s">
        <v>2247</v>
      </c>
      <c r="D14" s="2770" t="s">
        <v>2253</v>
      </c>
      <c r="E14" s="2770" t="s">
        <v>2254</v>
      </c>
      <c r="F14" s="2770" t="s">
        <v>2255</v>
      </c>
      <c r="G14" s="2770" t="s">
        <v>2254</v>
      </c>
      <c r="H14" s="2770" t="s">
        <v>2250</v>
      </c>
      <c r="I14" s="562"/>
      <c r="J14" s="562"/>
      <c r="K14" s="562"/>
      <c r="L14" s="562"/>
      <c r="M14" s="562"/>
      <c r="N14" s="818"/>
      <c r="O14" s="818"/>
      <c r="P14" s="818"/>
      <c r="Q14" s="818"/>
      <c r="R14" s="2772"/>
    </row>
    <row r="15" ht="18" customHeight="1" x14ac:dyDescent="0.2">
      <c r="B15" s="2708" t="s">
        <v>2154</v>
      </c>
      <c r="C15" s="2770" t="s">
        <v>2256</v>
      </c>
      <c r="D15" s="2770" t="s">
        <v>2257</v>
      </c>
      <c r="E15" s="2770" t="s">
        <v>2254</v>
      </c>
      <c r="F15" s="2770" t="s">
        <v>2258</v>
      </c>
      <c r="G15" s="2770" t="s">
        <v>2254</v>
      </c>
      <c r="H15" s="2770" t="s">
        <v>2258</v>
      </c>
      <c r="I15" s="562"/>
      <c r="J15" s="562"/>
      <c r="K15" s="562"/>
      <c r="L15" s="562"/>
      <c r="M15" s="562"/>
      <c r="N15" s="818"/>
      <c r="O15" s="818"/>
      <c r="P15" s="818"/>
      <c r="Q15" s="818"/>
      <c r="R15" s="2772"/>
    </row>
    <row r="16" ht="18" customHeight="1" x14ac:dyDescent="0.2">
      <c r="B16" s="2708" t="s">
        <v>2155</v>
      </c>
      <c r="C16" s="2770" t="s">
        <v>2259</v>
      </c>
      <c r="D16" s="2770" t="s">
        <v>2257</v>
      </c>
      <c r="E16" s="2770" t="s">
        <v>2259</v>
      </c>
      <c r="F16" s="2770" t="s">
        <v>2260</v>
      </c>
      <c r="G16" s="2770" t="s">
        <v>2259</v>
      </c>
      <c r="H16" s="2770" t="s">
        <v>2260</v>
      </c>
      <c r="I16" s="562"/>
      <c r="J16" s="562"/>
      <c r="K16" s="562"/>
      <c r="L16" s="562"/>
      <c r="M16" s="562"/>
      <c r="N16" s="818"/>
      <c r="O16" s="818"/>
      <c r="P16" s="818"/>
      <c r="Q16" s="818"/>
      <c r="R16" s="2772"/>
    </row>
    <row r="17" ht="18" customHeight="1" x14ac:dyDescent="0.2">
      <c r="B17" s="2706" t="s">
        <v>107</v>
      </c>
      <c r="C17" s="2770" t="s">
        <v>2261</v>
      </c>
      <c r="D17" s="2770" t="s">
        <v>2246</v>
      </c>
      <c r="E17" s="2770" t="s">
        <v>2254</v>
      </c>
      <c r="F17" s="2770" t="s">
        <v>2262</v>
      </c>
      <c r="G17" s="2770" t="s">
        <v>2254</v>
      </c>
      <c r="H17" s="2770" t="s">
        <v>2262</v>
      </c>
      <c r="I17" s="562"/>
      <c r="J17" s="562"/>
      <c r="K17" s="562"/>
      <c r="L17" s="562"/>
      <c r="M17" s="562"/>
      <c r="N17" s="818"/>
      <c r="O17" s="818"/>
      <c r="P17" s="818"/>
      <c r="Q17" s="818"/>
      <c r="R17" s="2772"/>
    </row>
    <row r="18" ht="18" customHeight="1" x14ac:dyDescent="0.2">
      <c r="B18" s="2708" t="s">
        <v>2156</v>
      </c>
      <c r="C18" s="2770" t="s">
        <v>2263</v>
      </c>
      <c r="D18" s="2770" t="s">
        <v>2257</v>
      </c>
      <c r="E18" s="2770" t="s">
        <v>2254</v>
      </c>
      <c r="F18" s="2770" t="s">
        <v>2252</v>
      </c>
      <c r="G18" s="2770" t="s">
        <v>2259</v>
      </c>
      <c r="H18" s="2770" t="s">
        <v>2264</v>
      </c>
      <c r="I18" s="562"/>
      <c r="J18" s="562"/>
      <c r="K18" s="562"/>
      <c r="L18" s="562"/>
      <c r="M18" s="562"/>
      <c r="N18" s="818"/>
      <c r="O18" s="818"/>
      <c r="P18" s="818"/>
      <c r="Q18" s="818"/>
      <c r="R18" s="2772"/>
    </row>
    <row r="19" ht="18" customHeight="1" x14ac:dyDescent="0.2">
      <c r="B19" s="2709" t="s">
        <v>2157</v>
      </c>
      <c r="C19" s="2770" t="s">
        <v>2261</v>
      </c>
      <c r="D19" s="2770" t="s">
        <v>2246</v>
      </c>
      <c r="E19" s="2770" t="s">
        <v>2254</v>
      </c>
      <c r="F19" s="2770" t="s">
        <v>2262</v>
      </c>
      <c r="G19" s="2770" t="s">
        <v>2256</v>
      </c>
      <c r="H19" s="2770" t="s">
        <v>2265</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2266</v>
      </c>
      <c r="C21" s="2770" t="s">
        <v>2261</v>
      </c>
      <c r="D21" s="2770" t="s">
        <v>2258</v>
      </c>
      <c r="E21" s="2770" t="s">
        <v>2267</v>
      </c>
      <c r="F21" s="2770" t="s">
        <v>2258</v>
      </c>
      <c r="G21" s="2770" t="s">
        <v>2268</v>
      </c>
      <c r="H21" s="2770" t="s">
        <v>2250</v>
      </c>
      <c r="I21" s="2770" t="s">
        <v>2269</v>
      </c>
      <c r="J21" s="2770" t="s">
        <v>2246</v>
      </c>
      <c r="K21" s="2770" t="s">
        <v>2270</v>
      </c>
      <c r="L21" s="2770" t="s">
        <v>2271</v>
      </c>
      <c r="M21" s="2770" t="s">
        <v>118</v>
      </c>
      <c r="N21" s="2770" t="s">
        <v>118</v>
      </c>
      <c r="O21" s="2770" t="s">
        <v>2247</v>
      </c>
      <c r="P21" s="2770" t="s">
        <v>2262</v>
      </c>
      <c r="Q21" s="2770" t="s">
        <v>123</v>
      </c>
      <c r="R21" s="2777" t="s">
        <v>2264</v>
      </c>
    </row>
    <row r="22" ht="18" customHeight="1" x14ac:dyDescent="0.2">
      <c r="B22" s="2713" t="s">
        <v>2160</v>
      </c>
      <c r="C22" s="2770" t="s">
        <v>2272</v>
      </c>
      <c r="D22" s="2770" t="s">
        <v>2257</v>
      </c>
      <c r="E22" s="2770" t="s">
        <v>2257</v>
      </c>
      <c r="F22" s="2770" t="s">
        <v>2257</v>
      </c>
      <c r="G22" s="2770" t="s">
        <v>123</v>
      </c>
      <c r="H22" s="2770" t="s">
        <v>123</v>
      </c>
      <c r="I22" s="562"/>
      <c r="J22" s="562"/>
      <c r="K22" s="562"/>
      <c r="L22" s="562"/>
      <c r="M22" s="562"/>
      <c r="N22" s="818"/>
      <c r="O22" s="818"/>
      <c r="P22" s="818"/>
      <c r="Q22" s="818"/>
      <c r="R22" s="2772"/>
    </row>
    <row r="23" ht="18" customHeight="1" x14ac:dyDescent="0.2">
      <c r="B23" s="2713" t="s">
        <v>889</v>
      </c>
      <c r="C23" s="2770" t="s">
        <v>2267</v>
      </c>
      <c r="D23" s="2770" t="s">
        <v>2252</v>
      </c>
      <c r="E23" s="2770" t="s">
        <v>2267</v>
      </c>
      <c r="F23" s="2770" t="s">
        <v>2252</v>
      </c>
      <c r="G23" s="2770" t="s">
        <v>2273</v>
      </c>
      <c r="H23" s="2770" t="s">
        <v>2252</v>
      </c>
      <c r="I23" s="2770" t="s">
        <v>2270</v>
      </c>
      <c r="J23" s="2770" t="s">
        <v>2271</v>
      </c>
      <c r="K23" s="2770" t="s">
        <v>2270</v>
      </c>
      <c r="L23" s="2770" t="s">
        <v>2271</v>
      </c>
      <c r="M23" s="2770" t="s">
        <v>118</v>
      </c>
      <c r="N23" s="2770" t="s">
        <v>118</v>
      </c>
      <c r="O23" s="2770" t="s">
        <v>123</v>
      </c>
      <c r="P23" s="2770" t="s">
        <v>123</v>
      </c>
      <c r="Q23" s="2770" t="s">
        <v>123</v>
      </c>
      <c r="R23" s="2777" t="s">
        <v>123</v>
      </c>
    </row>
    <row r="24" ht="18" customHeight="1" x14ac:dyDescent="0.2">
      <c r="B24" s="2713" t="s">
        <v>656</v>
      </c>
      <c r="C24" s="2770" t="s">
        <v>2251</v>
      </c>
      <c r="D24" s="2770" t="s">
        <v>2257</v>
      </c>
      <c r="E24" s="2770" t="s">
        <v>2267</v>
      </c>
      <c r="F24" s="2770" t="s">
        <v>2258</v>
      </c>
      <c r="G24" s="2770" t="s">
        <v>2274</v>
      </c>
      <c r="H24" s="2770" t="s">
        <v>2275</v>
      </c>
      <c r="I24" s="2770" t="s">
        <v>2270</v>
      </c>
      <c r="J24" s="2770" t="s">
        <v>2271</v>
      </c>
      <c r="K24" s="2770" t="s">
        <v>2270</v>
      </c>
      <c r="L24" s="2770" t="s">
        <v>2271</v>
      </c>
      <c r="M24" s="2770" t="s">
        <v>118</v>
      </c>
      <c r="N24" s="2770" t="s">
        <v>118</v>
      </c>
      <c r="O24" s="2770" t="s">
        <v>2270</v>
      </c>
      <c r="P24" s="2770" t="s">
        <v>2271</v>
      </c>
      <c r="Q24" s="2770" t="s">
        <v>123</v>
      </c>
      <c r="R24" s="2777" t="s">
        <v>123</v>
      </c>
    </row>
    <row r="25" ht="18" customHeight="1" x14ac:dyDescent="0.2">
      <c r="B25" s="2715" t="s">
        <v>2212</v>
      </c>
      <c r="C25" s="2770" t="s">
        <v>2273</v>
      </c>
      <c r="D25" s="2770" t="s">
        <v>2258</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2270</v>
      </c>
      <c r="J26" s="2770" t="s">
        <v>2264</v>
      </c>
      <c r="K26" s="2770" t="s">
        <v>123</v>
      </c>
      <c r="L26" s="2770" t="s">
        <v>123</v>
      </c>
      <c r="M26" s="2770" t="s">
        <v>123</v>
      </c>
      <c r="N26" s="2770" t="s">
        <v>123</v>
      </c>
      <c r="O26" s="2770" t="s">
        <v>123</v>
      </c>
      <c r="P26" s="2770" t="s">
        <v>123</v>
      </c>
      <c r="Q26" s="2770" t="s">
        <v>123</v>
      </c>
      <c r="R26" s="2777" t="s">
        <v>2264</v>
      </c>
    </row>
    <row r="27" ht="18" customHeight="1" x14ac:dyDescent="0.2">
      <c r="B27" s="2715" t="s">
        <v>2214</v>
      </c>
      <c r="C27" s="844"/>
      <c r="D27" s="844"/>
      <c r="E27" s="844"/>
      <c r="F27" s="844"/>
      <c r="G27" s="844"/>
      <c r="H27" s="844"/>
      <c r="I27" s="2778" t="s">
        <v>2269</v>
      </c>
      <c r="J27" s="2778" t="s">
        <v>2253</v>
      </c>
      <c r="K27" s="2778" t="s">
        <v>123</v>
      </c>
      <c r="L27" s="2778" t="s">
        <v>123</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2276</v>
      </c>
      <c r="H28" s="2780" t="s">
        <v>2276</v>
      </c>
      <c r="I28" s="2780" t="s">
        <v>123</v>
      </c>
      <c r="J28" s="2780" t="s">
        <v>123</v>
      </c>
      <c r="K28" s="2780" t="s">
        <v>123</v>
      </c>
      <c r="L28" s="2780" t="s">
        <v>123</v>
      </c>
      <c r="M28" s="2780" t="s">
        <v>123</v>
      </c>
      <c r="N28" s="2780" t="s">
        <v>123</v>
      </c>
      <c r="O28" s="2780" t="s">
        <v>2247</v>
      </c>
      <c r="P28" s="2780" t="s">
        <v>2252</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2259</v>
      </c>
      <c r="D30" s="2770" t="s">
        <v>2264</v>
      </c>
      <c r="E30" s="2770" t="s">
        <v>2254</v>
      </c>
      <c r="F30" s="2770" t="s">
        <v>2252</v>
      </c>
      <c r="G30" s="2770" t="s">
        <v>2251</v>
      </c>
      <c r="H30" s="2770" t="s">
        <v>2252</v>
      </c>
      <c r="I30" s="859"/>
      <c r="J30" s="2783"/>
      <c r="K30" s="859"/>
      <c r="L30" s="2783"/>
      <c r="M30" s="859"/>
      <c r="N30" s="2784"/>
      <c r="O30" s="2785"/>
      <c r="P30" s="2785"/>
      <c r="Q30" s="2785"/>
      <c r="R30" s="2786"/>
    </row>
    <row r="31" ht="18" customHeight="1" x14ac:dyDescent="0.2">
      <c r="B31" s="2706" t="s">
        <v>2166</v>
      </c>
      <c r="C31" s="2787"/>
      <c r="D31" s="2787"/>
      <c r="E31" s="2770" t="s">
        <v>2273</v>
      </c>
      <c r="F31" s="2770" t="s">
        <v>2252</v>
      </c>
      <c r="G31" s="562"/>
      <c r="H31" s="562"/>
      <c r="I31" s="562"/>
      <c r="J31" s="2787"/>
      <c r="K31" s="562"/>
      <c r="L31" s="2787"/>
      <c r="M31" s="562"/>
      <c r="N31" s="2788"/>
      <c r="O31" s="2789"/>
      <c r="P31" s="2789"/>
      <c r="Q31" s="2789"/>
      <c r="R31" s="2790"/>
    </row>
    <row r="32" ht="18" customHeight="1" x14ac:dyDescent="0.2">
      <c r="B32" s="2706" t="s">
        <v>2167</v>
      </c>
      <c r="C32" s="2787"/>
      <c r="D32" s="2787"/>
      <c r="E32" s="2770" t="s">
        <v>2277</v>
      </c>
      <c r="F32" s="2770" t="s">
        <v>2278</v>
      </c>
      <c r="G32" s="2770" t="s">
        <v>2279</v>
      </c>
      <c r="H32" s="2770" t="s">
        <v>2278</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2251</v>
      </c>
      <c r="H34" s="2770" t="s">
        <v>2252</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1021</v>
      </c>
      <c r="C37" s="2770" t="s">
        <v>2274</v>
      </c>
      <c r="D37" s="2770" t="s">
        <v>2280</v>
      </c>
      <c r="E37" s="2791"/>
      <c r="F37" s="2791"/>
      <c r="G37" s="2775"/>
      <c r="H37" s="2775"/>
      <c r="I37" s="562"/>
      <c r="J37" s="2787"/>
      <c r="K37" s="562"/>
      <c r="L37" s="2787"/>
      <c r="M37" s="562"/>
      <c r="N37" s="2788"/>
      <c r="O37" s="2789"/>
      <c r="P37" s="2789"/>
      <c r="Q37" s="2789"/>
      <c r="R37" s="2790"/>
    </row>
    <row r="38" ht="18" customHeight="1" x14ac:dyDescent="0.2">
      <c r="B38" s="2706" t="s">
        <v>1022</v>
      </c>
      <c r="C38" s="2770" t="s">
        <v>2274</v>
      </c>
      <c r="D38" s="2770" t="s">
        <v>2280</v>
      </c>
      <c r="E38" s="2791"/>
      <c r="F38" s="2791"/>
      <c r="G38" s="2775"/>
      <c r="H38" s="2775"/>
      <c r="I38" s="562"/>
      <c r="J38" s="2787"/>
      <c r="K38" s="562"/>
      <c r="L38" s="2787"/>
      <c r="M38" s="562"/>
      <c r="N38" s="2788"/>
      <c r="O38" s="2789"/>
      <c r="P38" s="2789"/>
      <c r="Q38" s="2789"/>
      <c r="R38" s="2790"/>
    </row>
    <row r="39" ht="18" customHeight="1" x14ac:dyDescent="0.2">
      <c r="B39" s="2706" t="s">
        <v>1023</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2259</v>
      </c>
      <c r="D40" s="2770" t="s">
        <v>2264</v>
      </c>
      <c r="E40" s="2770" t="s">
        <v>2259</v>
      </c>
      <c r="F40" s="2770" t="s">
        <v>2264</v>
      </c>
      <c r="G40" s="2770" t="s">
        <v>2259</v>
      </c>
      <c r="H40" s="2770" t="s">
        <v>2264</v>
      </c>
      <c r="I40" s="562"/>
      <c r="J40" s="2787"/>
      <c r="K40" s="562"/>
      <c r="L40" s="2787"/>
      <c r="M40" s="562"/>
      <c r="N40" s="2788"/>
      <c r="O40" s="2789"/>
      <c r="P40" s="2789"/>
      <c r="Q40" s="2789"/>
      <c r="R40" s="2790"/>
    </row>
    <row r="41" ht="18" customHeight="1" x14ac:dyDescent="0.2">
      <c r="B41" s="2776" t="s">
        <v>2281</v>
      </c>
      <c r="C41" s="2770" t="s">
        <v>2282</v>
      </c>
      <c r="D41" s="2770" t="s">
        <v>2252</v>
      </c>
      <c r="E41" s="2770" t="s">
        <v>2283</v>
      </c>
      <c r="F41" s="2770" t="s">
        <v>2252</v>
      </c>
      <c r="G41" s="2770" t="s">
        <v>2283</v>
      </c>
      <c r="H41" s="2770" t="s">
        <v>2252</v>
      </c>
      <c r="I41" s="562"/>
      <c r="J41" s="2787"/>
      <c r="K41" s="562"/>
      <c r="L41" s="2787"/>
      <c r="M41" s="562"/>
      <c r="N41" s="2788"/>
      <c r="O41" s="2789"/>
      <c r="P41" s="2789"/>
      <c r="Q41" s="2789"/>
      <c r="R41" s="2790"/>
    </row>
    <row r="42" ht="18" customHeight="1" x14ac:dyDescent="0.2">
      <c r="B42" s="2706" t="s">
        <v>1367</v>
      </c>
      <c r="C42" s="2770" t="s">
        <v>2282</v>
      </c>
      <c r="D42" s="2770" t="s">
        <v>2252</v>
      </c>
      <c r="E42" s="2770" t="s">
        <v>2284</v>
      </c>
      <c r="F42" s="2770" t="s">
        <v>2252</v>
      </c>
      <c r="G42" s="2770" t="s">
        <v>2283</v>
      </c>
      <c r="H42" s="2770" t="s">
        <v>2252</v>
      </c>
      <c r="I42" s="562"/>
      <c r="J42" s="2787"/>
      <c r="K42" s="562"/>
      <c r="L42" s="2787"/>
      <c r="M42" s="562"/>
      <c r="N42" s="2788"/>
      <c r="O42" s="2789"/>
      <c r="P42" s="2789"/>
      <c r="Q42" s="2789"/>
      <c r="R42" s="2790"/>
    </row>
    <row r="43" ht="18" customHeight="1" x14ac:dyDescent="0.2">
      <c r="B43" s="2706" t="s">
        <v>1370</v>
      </c>
      <c r="C43" s="2770" t="s">
        <v>2285</v>
      </c>
      <c r="D43" s="2770" t="s">
        <v>2252</v>
      </c>
      <c r="E43" s="2770" t="s">
        <v>2286</v>
      </c>
      <c r="F43" s="2770" t="s">
        <v>2252</v>
      </c>
      <c r="G43" s="2770" t="s">
        <v>2284</v>
      </c>
      <c r="H43" s="2770" t="s">
        <v>2257</v>
      </c>
      <c r="I43" s="859"/>
      <c r="J43" s="2783"/>
      <c r="K43" s="859"/>
      <c r="L43" s="2783"/>
      <c r="M43" s="859"/>
      <c r="N43" s="2784"/>
      <c r="O43" s="2789"/>
      <c r="P43" s="2789"/>
      <c r="Q43" s="2789"/>
      <c r="R43" s="2790"/>
    </row>
    <row r="44" ht="18" customHeight="1" x14ac:dyDescent="0.2">
      <c r="B44" s="2706" t="s">
        <v>1373</v>
      </c>
      <c r="C44" s="2770" t="s">
        <v>2285</v>
      </c>
      <c r="D44" s="2770" t="s">
        <v>2252</v>
      </c>
      <c r="E44" s="2770" t="s">
        <v>2283</v>
      </c>
      <c r="F44" s="2770" t="s">
        <v>2252</v>
      </c>
      <c r="G44" s="2770" t="s">
        <v>2283</v>
      </c>
      <c r="H44" s="2770" t="s">
        <v>2252</v>
      </c>
      <c r="I44" s="859"/>
      <c r="J44" s="2783"/>
      <c r="K44" s="859"/>
      <c r="L44" s="2783"/>
      <c r="M44" s="859"/>
      <c r="N44" s="2784"/>
      <c r="O44" s="2789"/>
      <c r="P44" s="2789"/>
      <c r="Q44" s="2789"/>
      <c r="R44" s="2790"/>
    </row>
    <row r="45" ht="18" customHeight="1" x14ac:dyDescent="0.2">
      <c r="B45" s="2706" t="s">
        <v>2218</v>
      </c>
      <c r="C45" s="2770" t="s">
        <v>2287</v>
      </c>
      <c r="D45" s="2770" t="s">
        <v>2252</v>
      </c>
      <c r="E45" s="2770" t="s">
        <v>2283</v>
      </c>
      <c r="F45" s="2770" t="s">
        <v>2252</v>
      </c>
      <c r="G45" s="2770" t="s">
        <v>2283</v>
      </c>
      <c r="H45" s="2770" t="s">
        <v>2252</v>
      </c>
      <c r="I45" s="562"/>
      <c r="J45" s="2787"/>
      <c r="K45" s="562"/>
      <c r="L45" s="2787"/>
      <c r="M45" s="562"/>
      <c r="N45" s="2788"/>
      <c r="O45" s="2789"/>
      <c r="P45" s="2789"/>
      <c r="Q45" s="2789"/>
      <c r="R45" s="2790"/>
    </row>
    <row r="46" ht="18" customHeight="1" x14ac:dyDescent="0.2">
      <c r="B46" s="2706" t="s">
        <v>2219</v>
      </c>
      <c r="C46" s="2770" t="s">
        <v>2285</v>
      </c>
      <c r="D46" s="2770" t="s">
        <v>2252</v>
      </c>
      <c r="E46" s="2770" t="s">
        <v>2286</v>
      </c>
      <c r="F46" s="2770" t="s">
        <v>2252</v>
      </c>
      <c r="G46" s="2770" t="s">
        <v>2283</v>
      </c>
      <c r="H46" s="2770" t="s">
        <v>2252</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2288</v>
      </c>
      <c r="D48" s="2770" t="s">
        <v>2289</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2251</v>
      </c>
      <c r="D50" s="2770" t="s">
        <v>2252</v>
      </c>
      <c r="E50" s="2770" t="s">
        <v>2290</v>
      </c>
      <c r="F50" s="2770" t="s">
        <v>2250</v>
      </c>
      <c r="G50" s="2770" t="s">
        <v>2291</v>
      </c>
      <c r="H50" s="2770" t="s">
        <v>2252</v>
      </c>
      <c r="I50" s="562"/>
      <c r="J50" s="2787"/>
      <c r="K50" s="562"/>
      <c r="L50" s="2787"/>
      <c r="M50" s="562"/>
      <c r="N50" s="2788"/>
      <c r="O50" s="2789"/>
      <c r="P50" s="2789"/>
      <c r="Q50" s="2789"/>
      <c r="R50" s="2790"/>
    </row>
    <row r="51" ht="18" customHeight="1" x14ac:dyDescent="0.2">
      <c r="B51" s="2706" t="s">
        <v>2223</v>
      </c>
      <c r="C51" s="2787"/>
      <c r="D51" s="2787"/>
      <c r="E51" s="2770" t="s">
        <v>2270</v>
      </c>
      <c r="F51" s="2770" t="s">
        <v>2257</v>
      </c>
      <c r="G51" s="562"/>
      <c r="H51" s="562"/>
      <c r="I51" s="562"/>
      <c r="J51" s="2787"/>
      <c r="K51" s="562"/>
      <c r="L51" s="2787"/>
      <c r="M51" s="562"/>
      <c r="N51" s="2788"/>
      <c r="O51" s="2789"/>
      <c r="P51" s="2789"/>
      <c r="Q51" s="2789"/>
      <c r="R51" s="2790"/>
    </row>
    <row r="52" ht="18" customHeight="1" x14ac:dyDescent="0.2">
      <c r="B52" s="2706" t="s">
        <v>2224</v>
      </c>
      <c r="C52" s="2787"/>
      <c r="D52" s="2787"/>
      <c r="E52" s="2770" t="s">
        <v>2259</v>
      </c>
      <c r="F52" s="2770" t="s">
        <v>2264</v>
      </c>
      <c r="G52" s="2770" t="s">
        <v>2259</v>
      </c>
      <c r="H52" s="2770" t="s">
        <v>2264</v>
      </c>
      <c r="I52" s="562"/>
      <c r="J52" s="2787"/>
      <c r="K52" s="562"/>
      <c r="L52" s="2787"/>
      <c r="M52" s="562"/>
      <c r="N52" s="2788"/>
      <c r="O52" s="2789"/>
      <c r="P52" s="2789"/>
      <c r="Q52" s="2789"/>
      <c r="R52" s="2790"/>
    </row>
    <row r="53" ht="18" customHeight="1" x14ac:dyDescent="0.2">
      <c r="B53" s="2722" t="s">
        <v>2225</v>
      </c>
      <c r="C53" s="2770" t="s">
        <v>2251</v>
      </c>
      <c r="D53" s="2770" t="s">
        <v>2252</v>
      </c>
      <c r="E53" s="2770" t="s">
        <v>2292</v>
      </c>
      <c r="F53" s="2770" t="s">
        <v>2293</v>
      </c>
      <c r="G53" s="2770" t="s">
        <v>2284</v>
      </c>
      <c r="H53" s="2770" t="s">
        <v>2264</v>
      </c>
      <c r="I53" s="562"/>
      <c r="J53" s="2787"/>
      <c r="K53" s="562"/>
      <c r="L53" s="2787"/>
      <c r="M53" s="562"/>
      <c r="N53" s="2788"/>
      <c r="O53" s="2789"/>
      <c r="P53" s="2789"/>
      <c r="Q53" s="2789"/>
      <c r="R53" s="2790"/>
    </row>
    <row r="54" ht="18" customHeight="1" x14ac:dyDescent="0.2">
      <c r="B54" s="2706" t="s">
        <v>2226</v>
      </c>
      <c r="C54" s="2787"/>
      <c r="D54" s="2787"/>
      <c r="E54" s="2770" t="s">
        <v>2294</v>
      </c>
      <c r="F54" s="2770" t="s">
        <v>2252</v>
      </c>
      <c r="G54" s="2770" t="s">
        <v>2294</v>
      </c>
      <c r="H54" s="2770" t="s">
        <v>2252</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2295</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2296</v>
      </c>
    </row>
    <row r="58" ht="14.1" customHeight="1" x14ac:dyDescent="0.2">
      <c r="B58" s="2797" t="s">
        <v>2297</v>
      </c>
      <c r="C58" s="2798"/>
      <c r="D58" s="2799"/>
      <c r="E58" s="2799"/>
      <c r="F58" s="2799"/>
      <c r="G58" s="2799"/>
      <c r="H58" s="2799"/>
      <c r="I58" s="2799"/>
      <c r="J58" s="2799"/>
      <c r="K58" s="2799"/>
      <c r="L58" s="2799"/>
      <c r="M58" s="2799"/>
      <c r="N58" s="2799"/>
      <c r="O58" s="2799"/>
      <c r="P58" s="2799"/>
      <c r="Q58" s="2799"/>
      <c r="R58" s="2799"/>
    </row>
    <row r="59" ht="14.1" customHeight="1" x14ac:dyDescent="0.2">
      <c r="B59" s="2800" t="s">
        <v>2298</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2299</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2300</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2301</v>
      </c>
    </row>
    <row r="65" ht="14.1" customHeight="1" x14ac:dyDescent="0.2">
      <c r="B65" s="2806" t="s">
        <v>2302</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2303</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2304</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482</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2305</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2306</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2307</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2308</v>
      </c>
      <c r="C76" s="2818"/>
      <c r="D76" s="2818"/>
      <c r="E76" s="2818"/>
      <c r="F76" s="2818"/>
      <c r="G76" s="2818"/>
      <c r="H76" s="2818"/>
      <c r="I76" s="2818"/>
      <c r="J76" s="2818"/>
      <c r="K76" s="2818"/>
      <c r="L76" s="2818"/>
      <c r="M76" s="2819"/>
      <c r="N76" s="2810"/>
      <c r="O76" s="2810"/>
      <c r="P76" s="2810"/>
      <c r="Q76" s="2810"/>
      <c r="R76" s="2810"/>
    </row>
    <row r="77" ht="12" customHeight="1" x14ac:dyDescent="0.2">
      <c r="B77" s="2820" t="s">
        <v>2309</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2310</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2311</v>
      </c>
      <c r="D7" s="2822"/>
      <c r="E7" s="2822"/>
      <c r="F7" s="2822"/>
      <c r="G7" s="2822"/>
      <c r="H7" s="2822" t="s">
        <v>2312</v>
      </c>
      <c r="I7" s="2822"/>
    </row>
    <row r="8" ht="18" customHeight="1" x14ac:dyDescent="0.2">
      <c r="B8" s="2823" t="s">
        <v>2313</v>
      </c>
      <c r="C8" s="2824" t="s">
        <v>604</v>
      </c>
      <c r="D8" s="2825" t="s">
        <v>72</v>
      </c>
      <c r="E8" s="2826" t="s">
        <v>73</v>
      </c>
      <c r="F8" s="2826" t="s">
        <v>2314</v>
      </c>
      <c r="G8" s="2826" t="s">
        <v>2315</v>
      </c>
      <c r="H8" s="2827" t="s">
        <v>2316</v>
      </c>
      <c r="I8" s="2828" t="s">
        <v>2317</v>
      </c>
    </row>
    <row r="9" ht="18" customHeight="1" x14ac:dyDescent="0.2">
      <c r="B9" s="2829"/>
      <c r="C9" s="2830" t="s">
        <v>76</v>
      </c>
      <c r="D9" s="2830"/>
      <c r="E9" s="2830"/>
      <c r="F9" s="2830"/>
      <c r="G9" s="2830"/>
      <c r="H9" s="2831" t="s">
        <v>76</v>
      </c>
      <c r="I9" s="2831"/>
    </row>
    <row r="10" ht="18" customHeight="1" x14ac:dyDescent="0.2">
      <c r="B10" s="2832" t="s">
        <v>383</v>
      </c>
      <c r="C10" s="2833">
        <v>1122.4997193337895</v>
      </c>
      <c r="D10" s="2834">
        <v>1591.3291507357726</v>
      </c>
      <c r="E10" s="2834">
        <v>733.1297607224001</v>
      </c>
      <c r="F10" s="2834">
        <v>999.5509817191582</v>
      </c>
      <c r="G10" s="2835">
        <v>32.147124914510606</v>
      </c>
      <c r="H10" s="2836" t="s">
        <v>110</v>
      </c>
      <c r="I10" s="2837">
        <v>5.196482833458437</v>
      </c>
    </row>
    <row r="11" ht="18" customHeight="1" x14ac:dyDescent="0.2">
      <c r="B11" s="2838" t="s">
        <v>2149</v>
      </c>
      <c r="C11" s="1450">
        <v>311.53378864428936</v>
      </c>
      <c r="D11" s="2839">
        <v>1285.4677154139488</v>
      </c>
      <c r="E11" s="2839">
        <v>269.17632197397717</v>
      </c>
      <c r="F11" s="2839">
        <v>981.4007144341654</v>
      </c>
      <c r="G11" s="2840">
        <v>7.637022247960785</v>
      </c>
      <c r="H11" s="2841" t="s">
        <v>459</v>
      </c>
      <c r="I11" s="2842">
        <v>4.792487643392763</v>
      </c>
    </row>
    <row r="12" ht="18" customHeight="1" x14ac:dyDescent="0.2">
      <c r="B12" s="2843" t="s">
        <v>2318</v>
      </c>
      <c r="C12" s="1551">
        <v>3.355535330390126</v>
      </c>
      <c r="D12" s="167">
        <v>282.06993071110367</v>
      </c>
      <c r="E12" s="167">
        <v>455.3975116064943</v>
      </c>
      <c r="F12" s="167">
        <v>16.541689375267552</v>
      </c>
      <c r="G12" s="559">
        <v>3.5394849910005584</v>
      </c>
      <c r="H12" s="2844" t="s">
        <v>459</v>
      </c>
      <c r="I12" s="190">
        <v>0.1249175273304684</v>
      </c>
    </row>
    <row r="13" ht="18" customHeight="1" x14ac:dyDescent="0.2">
      <c r="B13" s="2843" t="s">
        <v>2319</v>
      </c>
      <c r="C13" s="1551"/>
      <c r="D13" s="167"/>
      <c r="E13" s="167"/>
      <c r="F13" s="167"/>
      <c r="G13" s="2845"/>
      <c r="H13" s="2844" t="s">
        <v>459</v>
      </c>
      <c r="I13" s="190" t="s">
        <v>104</v>
      </c>
    </row>
    <row r="14" ht="18" customHeight="1" x14ac:dyDescent="0.2">
      <c r="B14" s="2843" t="s">
        <v>2320</v>
      </c>
      <c r="C14" s="1551" t="s">
        <v>459</v>
      </c>
      <c r="D14" s="167" t="s">
        <v>459</v>
      </c>
      <c r="E14" s="559" t="s">
        <v>459</v>
      </c>
      <c r="F14" s="559" t="s">
        <v>459</v>
      </c>
      <c r="G14" s="2845"/>
      <c r="H14" s="2846" t="s">
        <v>105</v>
      </c>
      <c r="I14" s="190" t="s">
        <v>105</v>
      </c>
    </row>
    <row r="15" ht="18" customHeight="1" x14ac:dyDescent="0.2">
      <c r="B15" s="2843" t="s">
        <v>2321</v>
      </c>
      <c r="C15" s="1551">
        <v>807.6103953591099</v>
      </c>
      <c r="D15" s="167">
        <v>23.791504610720033</v>
      </c>
      <c r="E15" s="559">
        <v>8.555927141928592</v>
      </c>
      <c r="F15" s="559">
        <v>1.6085779097253745</v>
      </c>
      <c r="G15" s="559">
        <v>20.970617675549263</v>
      </c>
      <c r="H15" s="2846" t="s">
        <v>459</v>
      </c>
      <c r="I15" s="190">
        <v>0.2790776627352064</v>
      </c>
    </row>
    <row r="16" ht="18" customHeight="1" x14ac:dyDescent="0.2">
      <c r="B16" s="2847" t="s">
        <v>2322</v>
      </c>
      <c r="C16" s="2848" t="s">
        <v>123</v>
      </c>
      <c r="D16" s="197" t="s">
        <v>123</v>
      </c>
      <c r="E16" s="1134" t="s">
        <v>123</v>
      </c>
      <c r="F16" s="1134" t="s">
        <v>123</v>
      </c>
      <c r="G16" s="1134" t="s">
        <v>123</v>
      </c>
      <c r="H16" s="2849" t="s">
        <v>123</v>
      </c>
      <c r="I16" s="199" t="s">
        <v>123</v>
      </c>
    </row>
    <row r="17" ht="14.1" customHeight="1" x14ac:dyDescent="0.25">
      <c r="B17" s="224" t="s">
        <v>2323</v>
      </c>
      <c r="C17" s="885"/>
      <c r="D17" s="885"/>
      <c r="E17" s="885"/>
      <c r="F17" s="885"/>
      <c r="G17" s="885"/>
      <c r="H17" s="885"/>
      <c r="I17" s="885"/>
    </row>
    <row r="18" ht="14.1" customHeight="1" x14ac:dyDescent="0.25">
      <c r="B18" s="224" t="s">
        <v>2324</v>
      </c>
      <c r="C18" s="885"/>
      <c r="D18" s="885"/>
      <c r="E18" s="885"/>
      <c r="F18" s="885"/>
      <c r="G18" s="885"/>
      <c r="H18" s="885"/>
      <c r="I18" s="885"/>
    </row>
    <row r="19" ht="14.1" customHeight="1" x14ac:dyDescent="0.25">
      <c r="B19" s="224" t="s">
        <v>2325</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2326</v>
      </c>
      <c r="C24" s="2854"/>
      <c r="D24" s="2854"/>
      <c r="E24" s="2854"/>
      <c r="F24" s="2854"/>
      <c r="G24" s="2854"/>
      <c r="H24" s="2854"/>
      <c r="I24" s="2855"/>
    </row>
    <row r="25" ht="14.1" customHeight="1" x14ac:dyDescent="0.2">
      <c r="B25" s="2856" t="s">
        <v>2327</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2328</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2329</v>
      </c>
      <c r="G6" s="2866" t="s">
        <v>2330</v>
      </c>
    </row>
    <row r="7" ht="13.5" customHeight="1" x14ac:dyDescent="0.2">
      <c r="B7" s="2244"/>
      <c r="C7" s="2244"/>
      <c r="H7" s="2867"/>
    </row>
    <row r="8" ht="24" customHeight="1" x14ac:dyDescent="0.2">
      <c r="B8" s="2868" t="s">
        <v>2331</v>
      </c>
      <c r="C8" s="2869" t="s">
        <v>2332</v>
      </c>
      <c r="D8" s="2870" t="s">
        <v>2333</v>
      </c>
      <c r="E8" s="2870"/>
      <c r="F8" s="2871" t="s">
        <v>2334</v>
      </c>
      <c r="G8" s="2872" t="s">
        <v>2335</v>
      </c>
    </row>
    <row r="9" ht="18" customHeight="1" x14ac:dyDescent="0.2">
      <c r="B9" s="2873"/>
      <c r="C9" s="2874"/>
      <c r="D9" s="2875" t="s">
        <v>2336</v>
      </c>
      <c r="E9" s="2875" t="s">
        <v>2337</v>
      </c>
      <c r="F9" s="2876" t="s">
        <v>2338</v>
      </c>
      <c r="G9" s="2877" t="s">
        <v>2338</v>
      </c>
      <c r="H9" s="135"/>
    </row>
    <row r="10" ht="18" customHeight="1" x14ac:dyDescent="0.25">
      <c r="B10" s="2878" t="s">
        <v>2339</v>
      </c>
      <c r="C10" s="2879" t="s">
        <v>2340</v>
      </c>
      <c r="D10" s="2880" t="s">
        <v>2341</v>
      </c>
      <c r="E10" s="2880" t="s">
        <v>2341</v>
      </c>
      <c r="F10" s="2880" t="s">
        <v>2341</v>
      </c>
      <c r="G10" s="2881" t="s">
        <v>2341</v>
      </c>
    </row>
    <row r="11" ht="18" customHeight="1" x14ac:dyDescent="0.25">
      <c r="B11" s="2878" t="s">
        <v>2339</v>
      </c>
      <c r="C11" s="2882" t="s">
        <v>2342</v>
      </c>
      <c r="D11" s="2880"/>
      <c r="E11" s="2880"/>
      <c r="F11" s="2880"/>
      <c r="G11" s="2881"/>
    </row>
    <row r="12" ht="18" customHeight="1" x14ac:dyDescent="0.25">
      <c r="B12" s="2878" t="s">
        <v>2339</v>
      </c>
      <c r="C12" s="2882" t="s">
        <v>2343</v>
      </c>
      <c r="D12" s="2880"/>
      <c r="E12" s="2880"/>
      <c r="F12" s="2880"/>
      <c r="G12" s="2881"/>
    </row>
    <row r="13" ht="18" customHeight="1" x14ac:dyDescent="0.25">
      <c r="B13" s="2878" t="s">
        <v>2344</v>
      </c>
      <c r="C13" s="2879" t="s">
        <v>2340</v>
      </c>
      <c r="D13" s="2880" t="s">
        <v>2341</v>
      </c>
      <c r="E13" s="2880" t="s">
        <v>2341</v>
      </c>
      <c r="F13" s="2880" t="s">
        <v>2341</v>
      </c>
      <c r="G13" s="2881" t="s">
        <v>2341</v>
      </c>
    </row>
    <row r="14" ht="18" customHeight="1" x14ac:dyDescent="0.25">
      <c r="B14" s="2878" t="s">
        <v>2344</v>
      </c>
      <c r="C14" s="2882" t="s">
        <v>2342</v>
      </c>
      <c r="D14" s="2880"/>
      <c r="E14" s="2880"/>
      <c r="F14" s="2880"/>
      <c r="G14" s="2881"/>
    </row>
    <row r="15" ht="18" customHeight="1" x14ac:dyDescent="0.25">
      <c r="B15" s="2878" t="s">
        <v>2344</v>
      </c>
      <c r="C15" s="2882" t="s">
        <v>2343</v>
      </c>
      <c r="D15" s="2880"/>
      <c r="E15" s="2880"/>
      <c r="F15" s="2880"/>
      <c r="G15" s="2881"/>
    </row>
    <row r="16" ht="18" customHeight="1" x14ac:dyDescent="0.25">
      <c r="B16" s="2878" t="s">
        <v>2345</v>
      </c>
      <c r="C16" s="2879" t="s">
        <v>2340</v>
      </c>
      <c r="D16" s="2880" t="s">
        <v>2341</v>
      </c>
      <c r="E16" s="2880" t="s">
        <v>2341</v>
      </c>
      <c r="F16" s="2880" t="s">
        <v>2341</v>
      </c>
      <c r="G16" s="2881" t="s">
        <v>2341</v>
      </c>
    </row>
    <row r="17" ht="18" customHeight="1" x14ac:dyDescent="0.25">
      <c r="B17" s="2878" t="s">
        <v>2345</v>
      </c>
      <c r="C17" s="2882" t="s">
        <v>2342</v>
      </c>
      <c r="D17" s="2880"/>
      <c r="E17" s="2880"/>
      <c r="F17" s="2880"/>
      <c r="G17" s="2881"/>
    </row>
    <row r="18" ht="18" customHeight="1" x14ac:dyDescent="0.25">
      <c r="B18" s="2878" t="s">
        <v>2345</v>
      </c>
      <c r="C18" s="2882" t="s">
        <v>2343</v>
      </c>
      <c r="D18" s="2880"/>
      <c r="E18" s="2880"/>
      <c r="F18" s="2880"/>
      <c r="G18" s="2881"/>
    </row>
    <row r="19" ht="18" customHeight="1" x14ac:dyDescent="0.25">
      <c r="B19" s="2878" t="s">
        <v>2346</v>
      </c>
      <c r="C19" s="2879" t="s">
        <v>2340</v>
      </c>
      <c r="D19" s="2880" t="s">
        <v>2341</v>
      </c>
      <c r="E19" s="2880" t="s">
        <v>2341</v>
      </c>
      <c r="F19" s="2880" t="s">
        <v>2341</v>
      </c>
      <c r="G19" s="2881" t="s">
        <v>2341</v>
      </c>
    </row>
    <row r="20" ht="18" customHeight="1" x14ac:dyDescent="0.25">
      <c r="B20" s="2878" t="s">
        <v>2346</v>
      </c>
      <c r="C20" s="2882" t="s">
        <v>2342</v>
      </c>
      <c r="D20" s="2880"/>
      <c r="E20" s="2880"/>
      <c r="F20" s="2880"/>
      <c r="G20" s="2881"/>
    </row>
    <row r="21" ht="18" customHeight="1" x14ac:dyDescent="0.25">
      <c r="B21" s="2878" t="s">
        <v>2346</v>
      </c>
      <c r="C21" s="2882" t="s">
        <v>2343</v>
      </c>
      <c r="D21" s="2880"/>
      <c r="E21" s="2880"/>
      <c r="F21" s="2880"/>
      <c r="G21" s="2881"/>
    </row>
    <row r="22" ht="18" customHeight="1" x14ac:dyDescent="0.25">
      <c r="B22" s="2878" t="s">
        <v>2347</v>
      </c>
      <c r="C22" s="2879" t="s">
        <v>2340</v>
      </c>
      <c r="D22" s="2880"/>
      <c r="E22" s="2880"/>
      <c r="F22" s="2880"/>
      <c r="G22" s="2881"/>
    </row>
    <row r="23" ht="18" customHeight="1" x14ac:dyDescent="0.25">
      <c r="B23" s="2878" t="s">
        <v>2347</v>
      </c>
      <c r="C23" s="2882" t="s">
        <v>2342</v>
      </c>
      <c r="D23" s="2880"/>
      <c r="E23" s="2880"/>
      <c r="F23" s="2880"/>
      <c r="G23" s="2881"/>
    </row>
    <row r="24" ht="18" customHeight="1" x14ac:dyDescent="0.25">
      <c r="B24" s="2878" t="s">
        <v>2347</v>
      </c>
      <c r="C24" s="2882" t="s">
        <v>2343</v>
      </c>
      <c r="D24" s="2880"/>
      <c r="E24" s="2880"/>
      <c r="F24" s="2880"/>
      <c r="G24" s="2881"/>
    </row>
    <row r="25" ht="18" customHeight="1" x14ac:dyDescent="0.25">
      <c r="B25" s="2878" t="s">
        <v>2348</v>
      </c>
      <c r="C25" s="2882" t="s">
        <v>2342</v>
      </c>
      <c r="D25" s="2880"/>
      <c r="E25" s="2880"/>
      <c r="F25" s="2880"/>
      <c r="G25" s="2881"/>
    </row>
    <row r="26" ht="18" customHeight="1" x14ac:dyDescent="0.25">
      <c r="B26" s="2878" t="s">
        <v>2348</v>
      </c>
      <c r="C26" s="2882" t="s">
        <v>2343</v>
      </c>
      <c r="D26" s="2880"/>
      <c r="E26" s="2880"/>
      <c r="F26" s="2880"/>
      <c r="G26" s="2881"/>
    </row>
    <row r="27" ht="18" customHeight="1" x14ac:dyDescent="0.25">
      <c r="B27" s="2883" t="s">
        <v>2349</v>
      </c>
      <c r="C27" s="2879" t="s">
        <v>2340</v>
      </c>
      <c r="D27" s="2880" t="s">
        <v>2341</v>
      </c>
      <c r="E27" s="2880" t="s">
        <v>2341</v>
      </c>
      <c r="F27" s="2880" t="s">
        <v>2341</v>
      </c>
      <c r="G27" s="2881" t="s">
        <v>2341</v>
      </c>
    </row>
    <row r="28" ht="18" customHeight="1" x14ac:dyDescent="0.25">
      <c r="B28" s="2883" t="s">
        <v>2349</v>
      </c>
      <c r="C28" s="2882" t="s">
        <v>2342</v>
      </c>
      <c r="D28" s="2880"/>
      <c r="E28" s="2880"/>
      <c r="F28" s="2880"/>
      <c r="G28" s="2881"/>
    </row>
    <row r="29" ht="18" customHeight="1" x14ac:dyDescent="0.25">
      <c r="B29" s="2883" t="s">
        <v>2349</v>
      </c>
      <c r="C29" s="2882" t="s">
        <v>2343</v>
      </c>
      <c r="D29" s="2880"/>
      <c r="E29" s="2880"/>
      <c r="F29" s="2880"/>
      <c r="G29" s="2881"/>
    </row>
    <row r="30" ht="18" customHeight="1" x14ac:dyDescent="0.25">
      <c r="B30" s="2883" t="s">
        <v>2350</v>
      </c>
      <c r="C30" s="2879" t="s">
        <v>2340</v>
      </c>
      <c r="D30" s="2880" t="s">
        <v>2341</v>
      </c>
      <c r="E30" s="2880" t="s">
        <v>2341</v>
      </c>
      <c r="F30" s="2880" t="s">
        <v>2341</v>
      </c>
      <c r="G30" s="2881" t="s">
        <v>2341</v>
      </c>
    </row>
    <row r="31" ht="18" customHeight="1" x14ac:dyDescent="0.25">
      <c r="B31" s="2883" t="s">
        <v>2350</v>
      </c>
      <c r="C31" s="2882" t="s">
        <v>2342</v>
      </c>
      <c r="D31" s="2880"/>
      <c r="E31" s="2880"/>
      <c r="F31" s="2880"/>
      <c r="G31" s="2881"/>
    </row>
    <row r="32" ht="18" customHeight="1" x14ac:dyDescent="0.25">
      <c r="B32" s="2883" t="s">
        <v>2350</v>
      </c>
      <c r="C32" s="2882" t="s">
        <v>2343</v>
      </c>
      <c r="D32" s="2880"/>
      <c r="E32" s="2880"/>
      <c r="F32" s="2880"/>
      <c r="G32" s="2881"/>
    </row>
    <row r="33" ht="18" customHeight="1" x14ac:dyDescent="0.25">
      <c r="B33" s="2883" t="s">
        <v>2351</v>
      </c>
      <c r="C33" s="2879" t="s">
        <v>2340</v>
      </c>
      <c r="D33" s="2880" t="s">
        <v>2341</v>
      </c>
      <c r="E33" s="2880" t="s">
        <v>2341</v>
      </c>
      <c r="F33" s="2880" t="s">
        <v>2341</v>
      </c>
      <c r="G33" s="2881" t="s">
        <v>2341</v>
      </c>
    </row>
    <row r="34" ht="18" customHeight="1" x14ac:dyDescent="0.25">
      <c r="B34" s="2883" t="s">
        <v>2351</v>
      </c>
      <c r="C34" s="2882" t="s">
        <v>2342</v>
      </c>
      <c r="D34" s="2880"/>
      <c r="E34" s="2880"/>
      <c r="F34" s="2880"/>
      <c r="G34" s="2881"/>
    </row>
    <row r="35" ht="18" customHeight="1" x14ac:dyDescent="0.25">
      <c r="B35" s="2883" t="s">
        <v>2351</v>
      </c>
      <c r="C35" s="2882" t="s">
        <v>2343</v>
      </c>
      <c r="D35" s="2880"/>
      <c r="E35" s="2880"/>
      <c r="F35" s="2880"/>
      <c r="G35" s="2881"/>
    </row>
    <row r="36" ht="18" customHeight="1" x14ac:dyDescent="0.25">
      <c r="B36" s="2883" t="s">
        <v>2352</v>
      </c>
      <c r="C36" s="2879" t="s">
        <v>2340</v>
      </c>
      <c r="D36" s="2880"/>
      <c r="E36" s="2880"/>
      <c r="F36" s="2880"/>
      <c r="G36" s="2881"/>
    </row>
    <row r="37" ht="18" customHeight="1" x14ac:dyDescent="0.25">
      <c r="B37" s="2883" t="s">
        <v>2352</v>
      </c>
      <c r="C37" s="2882" t="s">
        <v>2342</v>
      </c>
      <c r="D37" s="2880"/>
      <c r="E37" s="2880"/>
      <c r="F37" s="2880"/>
      <c r="G37" s="2881"/>
    </row>
    <row r="38" ht="18" customHeight="1" x14ac:dyDescent="0.25">
      <c r="B38" s="2883" t="s">
        <v>2352</v>
      </c>
      <c r="C38" s="2882" t="s">
        <v>2343</v>
      </c>
      <c r="D38" s="2880"/>
      <c r="E38" s="2880"/>
      <c r="F38" s="2880"/>
      <c r="G38" s="2881"/>
    </row>
    <row r="39" ht="18" customHeight="1" x14ac:dyDescent="0.25">
      <c r="B39" s="2883" t="s">
        <v>2353</v>
      </c>
      <c r="C39" s="2879" t="s">
        <v>2340</v>
      </c>
      <c r="D39" s="2880"/>
      <c r="E39" s="2880"/>
      <c r="F39" s="2880"/>
      <c r="G39" s="2881"/>
    </row>
    <row r="40" ht="18" customHeight="1" x14ac:dyDescent="0.25">
      <c r="B40" s="2883" t="s">
        <v>2353</v>
      </c>
      <c r="C40" s="2882" t="s">
        <v>2342</v>
      </c>
      <c r="D40" s="2880"/>
      <c r="E40" s="2880"/>
      <c r="F40" s="2880"/>
      <c r="G40" s="2881"/>
    </row>
    <row r="41" ht="18" customHeight="1" x14ac:dyDescent="0.25">
      <c r="B41" s="2883" t="s">
        <v>2353</v>
      </c>
      <c r="C41" s="2882" t="s">
        <v>2343</v>
      </c>
      <c r="D41" s="2880"/>
      <c r="E41" s="2880"/>
      <c r="F41" s="2880"/>
      <c r="G41" s="2881"/>
    </row>
    <row r="42" ht="18" customHeight="1" x14ac:dyDescent="0.25">
      <c r="B42" s="2883" t="s">
        <v>2354</v>
      </c>
      <c r="C42" s="2882" t="s">
        <v>2342</v>
      </c>
      <c r="D42" s="2880"/>
      <c r="E42" s="2880"/>
      <c r="F42" s="2880"/>
      <c r="G42" s="2881"/>
    </row>
    <row r="43" ht="18" customHeight="1" x14ac:dyDescent="0.25">
      <c r="B43" s="2883" t="s">
        <v>2354</v>
      </c>
      <c r="C43" s="2882" t="s">
        <v>2343</v>
      </c>
      <c r="D43" s="2880"/>
      <c r="E43" s="2880"/>
      <c r="F43" s="2880"/>
      <c r="G43" s="2881"/>
    </row>
    <row r="44" ht="18" customHeight="1" x14ac:dyDescent="0.25">
      <c r="B44" s="2878" t="s">
        <v>2355</v>
      </c>
      <c r="C44" s="2879" t="s">
        <v>2340</v>
      </c>
      <c r="D44" s="2880" t="s">
        <v>2341</v>
      </c>
      <c r="E44" s="2880" t="s">
        <v>2341</v>
      </c>
      <c r="F44" s="2880" t="s">
        <v>2341</v>
      </c>
      <c r="G44" s="2881" t="s">
        <v>2341</v>
      </c>
    </row>
    <row r="45" ht="18" customHeight="1" x14ac:dyDescent="0.25">
      <c r="B45" s="2878" t="s">
        <v>2355</v>
      </c>
      <c r="C45" s="2882" t="s">
        <v>2342</v>
      </c>
      <c r="D45" s="2880"/>
      <c r="E45" s="2880"/>
      <c r="F45" s="2880"/>
      <c r="G45" s="2881"/>
    </row>
    <row r="46" ht="18" customHeight="1" x14ac:dyDescent="0.25">
      <c r="B46" s="2878" t="s">
        <v>2355</v>
      </c>
      <c r="C46" s="2882" t="s">
        <v>2343</v>
      </c>
      <c r="D46" s="2880"/>
      <c r="E46" s="2880"/>
      <c r="F46" s="2880"/>
      <c r="G46" s="2881"/>
    </row>
    <row r="47" ht="18" customHeight="1" x14ac:dyDescent="0.25">
      <c r="B47" s="2878" t="s">
        <v>2356</v>
      </c>
      <c r="C47" s="2879" t="s">
        <v>2340</v>
      </c>
      <c r="D47" s="2880" t="s">
        <v>2341</v>
      </c>
      <c r="E47" s="2880" t="s">
        <v>2341</v>
      </c>
      <c r="F47" s="2880" t="s">
        <v>2341</v>
      </c>
      <c r="G47" s="2881" t="s">
        <v>2341</v>
      </c>
    </row>
    <row r="48" ht="18" customHeight="1" x14ac:dyDescent="0.25">
      <c r="B48" s="2878" t="s">
        <v>2356</v>
      </c>
      <c r="C48" s="2882" t="s">
        <v>2342</v>
      </c>
      <c r="D48" s="2880"/>
      <c r="E48" s="2880"/>
      <c r="F48" s="2880"/>
      <c r="G48" s="2881"/>
    </row>
    <row r="49" ht="18" customHeight="1" x14ac:dyDescent="0.25">
      <c r="B49" s="2878" t="s">
        <v>2356</v>
      </c>
      <c r="C49" s="2882" t="s">
        <v>2343</v>
      </c>
      <c r="D49" s="2880"/>
      <c r="E49" s="2880"/>
      <c r="F49" s="2880"/>
      <c r="G49" s="2881"/>
    </row>
    <row r="50" ht="18" customHeight="1" x14ac:dyDescent="0.25">
      <c r="B50" s="2878" t="s">
        <v>2357</v>
      </c>
      <c r="C50" s="2879" t="s">
        <v>2340</v>
      </c>
      <c r="D50" s="2880" t="s">
        <v>2341</v>
      </c>
      <c r="E50" s="2880" t="s">
        <v>2341</v>
      </c>
      <c r="F50" s="2880" t="s">
        <v>2341</v>
      </c>
      <c r="G50" s="2881" t="s">
        <v>2341</v>
      </c>
    </row>
    <row r="51" ht="18" customHeight="1" x14ac:dyDescent="0.25">
      <c r="B51" s="2878" t="s">
        <v>2357</v>
      </c>
      <c r="C51" s="2882" t="s">
        <v>2342</v>
      </c>
      <c r="D51" s="2880"/>
      <c r="E51" s="2880"/>
      <c r="F51" s="2880"/>
      <c r="G51" s="2881"/>
    </row>
    <row r="52" ht="18" customHeight="1" x14ac:dyDescent="0.25">
      <c r="B52" s="2878" t="s">
        <v>2357</v>
      </c>
      <c r="C52" s="2882" t="s">
        <v>2343</v>
      </c>
      <c r="D52" s="2880"/>
      <c r="E52" s="2880"/>
      <c r="F52" s="2880"/>
      <c r="G52" s="2881"/>
    </row>
    <row r="53" ht="18" customHeight="1" x14ac:dyDescent="0.25">
      <c r="B53" s="2878" t="s">
        <v>2358</v>
      </c>
      <c r="C53" s="2879" t="s">
        <v>2340</v>
      </c>
      <c r="D53" s="2880" t="s">
        <v>2341</v>
      </c>
      <c r="E53" s="2880" t="s">
        <v>2341</v>
      </c>
      <c r="F53" s="2880" t="s">
        <v>2341</v>
      </c>
      <c r="G53" s="2881" t="s">
        <v>2341</v>
      </c>
    </row>
    <row r="54" ht="18" customHeight="1" x14ac:dyDescent="0.25">
      <c r="B54" s="2878" t="s">
        <v>2358</v>
      </c>
      <c r="C54" s="2882" t="s">
        <v>2342</v>
      </c>
      <c r="D54" s="2880"/>
      <c r="E54" s="2880"/>
      <c r="F54" s="2880"/>
      <c r="G54" s="2881"/>
    </row>
    <row r="55" ht="18" customHeight="1" x14ac:dyDescent="0.25">
      <c r="B55" s="2878" t="s">
        <v>2358</v>
      </c>
      <c r="C55" s="2882" t="s">
        <v>2343</v>
      </c>
      <c r="D55" s="2880"/>
      <c r="E55" s="2880"/>
      <c r="F55" s="2880"/>
      <c r="G55" s="2881"/>
    </row>
    <row r="56" ht="18" customHeight="1" x14ac:dyDescent="0.25">
      <c r="B56" s="2878" t="s">
        <v>2359</v>
      </c>
      <c r="C56" s="2879" t="s">
        <v>2340</v>
      </c>
      <c r="D56" s="2880"/>
      <c r="E56" s="2880"/>
      <c r="F56" s="2880"/>
      <c r="G56" s="2881"/>
    </row>
    <row r="57" ht="18" customHeight="1" x14ac:dyDescent="0.25">
      <c r="B57" s="2878" t="s">
        <v>2359</v>
      </c>
      <c r="C57" s="2882" t="s">
        <v>2342</v>
      </c>
      <c r="D57" s="2880"/>
      <c r="E57" s="2880"/>
      <c r="F57" s="2880"/>
      <c r="G57" s="2881"/>
    </row>
    <row r="58" ht="18" customHeight="1" x14ac:dyDescent="0.25">
      <c r="B58" s="2878" t="s">
        <v>2359</v>
      </c>
      <c r="C58" s="2882" t="s">
        <v>2343</v>
      </c>
      <c r="D58" s="2880"/>
      <c r="E58" s="2880"/>
      <c r="F58" s="2880"/>
      <c r="G58" s="2881"/>
    </row>
    <row r="59" ht="18" customHeight="1" x14ac:dyDescent="0.25">
      <c r="B59" s="2878" t="s">
        <v>2360</v>
      </c>
      <c r="C59" s="2879" t="s">
        <v>2340</v>
      </c>
      <c r="D59" s="2880"/>
      <c r="E59" s="2880"/>
      <c r="F59" s="2880"/>
      <c r="G59" s="2881"/>
    </row>
    <row r="60" ht="18" customHeight="1" x14ac:dyDescent="0.25">
      <c r="B60" s="2878" t="s">
        <v>2360</v>
      </c>
      <c r="C60" s="2882" t="s">
        <v>2342</v>
      </c>
      <c r="D60" s="2880"/>
      <c r="E60" s="2880"/>
      <c r="F60" s="2880"/>
      <c r="G60" s="2881"/>
    </row>
    <row r="61" ht="18" customHeight="1" x14ac:dyDescent="0.25">
      <c r="B61" s="2878" t="s">
        <v>2360</v>
      </c>
      <c r="C61" s="2882" t="s">
        <v>2343</v>
      </c>
      <c r="D61" s="2880"/>
      <c r="E61" s="2880"/>
      <c r="F61" s="2880"/>
      <c r="G61" s="2881"/>
    </row>
    <row r="62" ht="18" customHeight="1" x14ac:dyDescent="0.25">
      <c r="B62" s="2878" t="s">
        <v>2361</v>
      </c>
      <c r="C62" s="2882" t="s">
        <v>2342</v>
      </c>
      <c r="D62" s="2880"/>
      <c r="E62" s="2880"/>
      <c r="F62" s="2880"/>
      <c r="G62" s="2881"/>
    </row>
    <row r="63" ht="18" customHeight="1" x14ac:dyDescent="0.25">
      <c r="B63" s="2878" t="s">
        <v>2361</v>
      </c>
      <c r="C63" s="2882" t="s">
        <v>2343</v>
      </c>
      <c r="D63" s="2880"/>
      <c r="E63" s="2880"/>
      <c r="F63" s="2880"/>
      <c r="G63" s="2881"/>
    </row>
    <row r="64" ht="18" customHeight="1" x14ac:dyDescent="0.25">
      <c r="B64" s="2878" t="s">
        <v>2362</v>
      </c>
      <c r="C64" s="2879" t="s">
        <v>2340</v>
      </c>
      <c r="D64" s="2880"/>
      <c r="E64" s="2880" t="s">
        <v>2341</v>
      </c>
      <c r="F64" s="2880" t="s">
        <v>2341</v>
      </c>
      <c r="G64" s="2881" t="s">
        <v>2341</v>
      </c>
    </row>
    <row r="65" ht="18" customHeight="1" x14ac:dyDescent="0.25">
      <c r="B65" s="2878" t="s">
        <v>2362</v>
      </c>
      <c r="C65" s="2882" t="s">
        <v>2342</v>
      </c>
      <c r="D65" s="2880"/>
      <c r="E65" s="2880"/>
      <c r="F65" s="2880"/>
      <c r="G65" s="2881"/>
    </row>
    <row r="66" ht="18" customHeight="1" x14ac:dyDescent="0.25">
      <c r="B66" s="2878" t="s">
        <v>2362</v>
      </c>
      <c r="C66" s="2882" t="s">
        <v>2343</v>
      </c>
      <c r="D66" s="2880"/>
      <c r="E66" s="2880"/>
      <c r="F66" s="2880"/>
      <c r="G66" s="2881"/>
    </row>
    <row r="67" ht="18" customHeight="1" x14ac:dyDescent="0.25">
      <c r="B67" s="2878" t="s">
        <v>2363</v>
      </c>
      <c r="C67" s="2879" t="s">
        <v>2340</v>
      </c>
      <c r="D67" s="2880" t="s">
        <v>2341</v>
      </c>
      <c r="E67" s="2880" t="s">
        <v>2341</v>
      </c>
      <c r="F67" s="2880" t="s">
        <v>2341</v>
      </c>
      <c r="G67" s="2881" t="s">
        <v>2341</v>
      </c>
    </row>
    <row r="68" ht="18" customHeight="1" x14ac:dyDescent="0.25">
      <c r="B68" s="2878" t="s">
        <v>2363</v>
      </c>
      <c r="C68" s="2882" t="s">
        <v>2342</v>
      </c>
      <c r="D68" s="2880"/>
      <c r="E68" s="2880"/>
      <c r="F68" s="2880"/>
      <c r="G68" s="2881"/>
    </row>
    <row r="69" ht="18" customHeight="1" x14ac:dyDescent="0.25">
      <c r="B69" s="2878" t="s">
        <v>2363</v>
      </c>
      <c r="C69" s="2882" t="s">
        <v>2343</v>
      </c>
      <c r="D69" s="2880"/>
      <c r="E69" s="2880"/>
      <c r="F69" s="2880"/>
      <c r="G69" s="2881"/>
    </row>
    <row r="70" ht="18" customHeight="1" x14ac:dyDescent="0.25">
      <c r="B70" s="2878" t="s">
        <v>2364</v>
      </c>
      <c r="C70" s="2879" t="s">
        <v>2340</v>
      </c>
      <c r="D70" s="2880" t="s">
        <v>2341</v>
      </c>
      <c r="E70" s="2880" t="s">
        <v>2341</v>
      </c>
      <c r="F70" s="2880" t="s">
        <v>2341</v>
      </c>
      <c r="G70" s="2881" t="s">
        <v>2341</v>
      </c>
    </row>
    <row r="71" ht="18" customHeight="1" x14ac:dyDescent="0.25">
      <c r="B71" s="2878" t="s">
        <v>2364</v>
      </c>
      <c r="C71" s="2882" t="s">
        <v>2342</v>
      </c>
      <c r="D71" s="2880"/>
      <c r="E71" s="2880"/>
      <c r="F71" s="2880"/>
      <c r="G71" s="2881"/>
    </row>
    <row r="72" ht="18" customHeight="1" x14ac:dyDescent="0.25">
      <c r="B72" s="2878" t="s">
        <v>2364</v>
      </c>
      <c r="C72" s="2882" t="s">
        <v>2343</v>
      </c>
      <c r="D72" s="2880"/>
      <c r="E72" s="2880"/>
      <c r="F72" s="2880"/>
      <c r="G72" s="2881"/>
    </row>
    <row r="73" ht="18" customHeight="1" x14ac:dyDescent="0.25">
      <c r="B73" s="2878" t="s">
        <v>2365</v>
      </c>
      <c r="C73" s="2879" t="s">
        <v>2340</v>
      </c>
      <c r="D73" s="2880" t="s">
        <v>2341</v>
      </c>
      <c r="E73" s="2880" t="s">
        <v>2341</v>
      </c>
      <c r="F73" s="2880" t="s">
        <v>2341</v>
      </c>
      <c r="G73" s="2881" t="s">
        <v>2341</v>
      </c>
    </row>
    <row r="74" ht="18" customHeight="1" x14ac:dyDescent="0.25">
      <c r="B74" s="2878" t="s">
        <v>2365</v>
      </c>
      <c r="C74" s="2882" t="s">
        <v>2342</v>
      </c>
      <c r="D74" s="2880"/>
      <c r="E74" s="2880"/>
      <c r="F74" s="2880"/>
      <c r="G74" s="2881"/>
    </row>
    <row r="75" ht="18" customHeight="1" x14ac:dyDescent="0.25">
      <c r="B75" s="2878" t="s">
        <v>2365</v>
      </c>
      <c r="C75" s="2882" t="s">
        <v>2343</v>
      </c>
      <c r="D75" s="2880"/>
      <c r="E75" s="2880"/>
      <c r="F75" s="2880"/>
      <c r="G75" s="2881"/>
    </row>
    <row r="76" ht="18" customHeight="1" x14ac:dyDescent="0.25">
      <c r="B76" s="2878" t="s">
        <v>2366</v>
      </c>
      <c r="C76" s="2879" t="s">
        <v>2340</v>
      </c>
      <c r="D76" s="2880"/>
      <c r="E76" s="2880"/>
      <c r="F76" s="2880"/>
      <c r="G76" s="2881"/>
    </row>
    <row r="77" ht="18" customHeight="1" x14ac:dyDescent="0.25">
      <c r="B77" s="2878" t="s">
        <v>2366</v>
      </c>
      <c r="C77" s="2882" t="s">
        <v>2342</v>
      </c>
      <c r="D77" s="2880"/>
      <c r="E77" s="2880"/>
      <c r="F77" s="2880"/>
      <c r="G77" s="2881"/>
    </row>
    <row r="78" ht="18" customHeight="1" x14ac:dyDescent="0.25">
      <c r="B78" s="2878" t="s">
        <v>2366</v>
      </c>
      <c r="C78" s="2882" t="s">
        <v>2343</v>
      </c>
      <c r="D78" s="2880"/>
      <c r="E78" s="2880"/>
      <c r="F78" s="2880"/>
      <c r="G78" s="2881"/>
    </row>
    <row r="79" ht="18" customHeight="1" x14ac:dyDescent="0.25">
      <c r="B79" s="2878" t="s">
        <v>2367</v>
      </c>
      <c r="C79" s="2879" t="s">
        <v>2340</v>
      </c>
      <c r="D79" s="2880"/>
      <c r="E79" s="2880"/>
      <c r="F79" s="2880"/>
      <c r="G79" s="2881"/>
    </row>
    <row r="80" ht="18" customHeight="1" x14ac:dyDescent="0.25">
      <c r="B80" s="2878" t="s">
        <v>2367</v>
      </c>
      <c r="C80" s="2882" t="s">
        <v>2342</v>
      </c>
      <c r="D80" s="2880"/>
      <c r="E80" s="2880"/>
      <c r="F80" s="2880"/>
      <c r="G80" s="2881"/>
    </row>
    <row r="81" ht="18" customHeight="1" x14ac:dyDescent="0.25">
      <c r="B81" s="2878" t="s">
        <v>2367</v>
      </c>
      <c r="C81" s="2882" t="s">
        <v>2343</v>
      </c>
      <c r="D81" s="2880"/>
      <c r="E81" s="2880"/>
      <c r="F81" s="2880"/>
      <c r="G81" s="2881"/>
    </row>
    <row r="82" ht="18" customHeight="1" x14ac:dyDescent="0.25">
      <c r="B82" s="2878" t="s">
        <v>2368</v>
      </c>
      <c r="C82" s="2882" t="s">
        <v>2342</v>
      </c>
      <c r="D82" s="2880"/>
      <c r="E82" s="2880"/>
      <c r="F82" s="2880"/>
      <c r="G82" s="2881"/>
    </row>
    <row r="83" ht="18" customHeight="1" x14ac:dyDescent="0.25">
      <c r="B83" s="2878" t="s">
        <v>2368</v>
      </c>
      <c r="C83" s="2882" t="s">
        <v>2343</v>
      </c>
      <c r="D83" s="2880"/>
      <c r="E83" s="2880"/>
      <c r="F83" s="2880"/>
      <c r="G83" s="2881"/>
    </row>
    <row r="84" ht="18" customHeight="1" x14ac:dyDescent="0.25">
      <c r="B84" s="2878" t="s">
        <v>2369</v>
      </c>
      <c r="C84" s="2879" t="s">
        <v>2340</v>
      </c>
      <c r="D84" s="2880"/>
      <c r="E84" s="2880" t="s">
        <v>2341</v>
      </c>
      <c r="F84" s="2880" t="s">
        <v>2341</v>
      </c>
      <c r="G84" s="2881" t="s">
        <v>2341</v>
      </c>
    </row>
    <row r="85" ht="18" customHeight="1" x14ac:dyDescent="0.25">
      <c r="B85" s="2878" t="s">
        <v>2369</v>
      </c>
      <c r="C85" s="2882" t="s">
        <v>2342</v>
      </c>
      <c r="D85" s="2880"/>
      <c r="E85" s="2880"/>
      <c r="F85" s="2880"/>
      <c r="G85" s="2881"/>
    </row>
    <row r="86" ht="18" customHeight="1" x14ac:dyDescent="0.25">
      <c r="B86" s="2878" t="s">
        <v>2369</v>
      </c>
      <c r="C86" s="2882" t="s">
        <v>2343</v>
      </c>
      <c r="D86" s="2880"/>
      <c r="E86" s="2880"/>
      <c r="F86" s="2880"/>
      <c r="G86" s="2881"/>
    </row>
    <row r="87" ht="18" customHeight="1" x14ac:dyDescent="0.2">
      <c r="B87" s="2878" t="s">
        <v>2370</v>
      </c>
      <c r="C87" s="2882" t="s">
        <v>2371</v>
      </c>
      <c r="D87" s="2880"/>
      <c r="E87" s="2880"/>
      <c r="F87" s="2880"/>
      <c r="G87" s="2881"/>
    </row>
    <row r="88" ht="18" customHeight="1" x14ac:dyDescent="0.25">
      <c r="B88" s="2878" t="s">
        <v>2370</v>
      </c>
      <c r="C88" s="2882" t="s">
        <v>2342</v>
      </c>
      <c r="D88" s="2880"/>
      <c r="E88" s="2880"/>
      <c r="F88" s="2880"/>
      <c r="G88" s="2881"/>
    </row>
    <row r="89" ht="18" customHeight="1" x14ac:dyDescent="0.25">
      <c r="B89" s="2878" t="s">
        <v>2370</v>
      </c>
      <c r="C89" s="2882" t="s">
        <v>2343</v>
      </c>
      <c r="D89" s="2880"/>
      <c r="E89" s="2880"/>
      <c r="F89" s="2880"/>
      <c r="G89" s="2881"/>
    </row>
    <row r="90" ht="18" customHeight="1" x14ac:dyDescent="0.25">
      <c r="B90" s="2878" t="s">
        <v>2372</v>
      </c>
      <c r="C90" s="2879" t="s">
        <v>2340</v>
      </c>
      <c r="D90" s="2880"/>
      <c r="E90" s="2880"/>
      <c r="F90" s="2880"/>
      <c r="G90" s="2881"/>
    </row>
    <row r="91" ht="18" customHeight="1" x14ac:dyDescent="0.25">
      <c r="B91" s="2878" t="s">
        <v>2372</v>
      </c>
      <c r="C91" s="2882" t="s">
        <v>2342</v>
      </c>
      <c r="D91" s="2880"/>
      <c r="E91" s="2880"/>
      <c r="F91" s="2880"/>
      <c r="G91" s="2881"/>
    </row>
    <row r="92" ht="18" customHeight="1" x14ac:dyDescent="0.25">
      <c r="B92" s="2878" t="s">
        <v>2372</v>
      </c>
      <c r="C92" s="2882" t="s">
        <v>2343</v>
      </c>
      <c r="D92" s="2880"/>
      <c r="E92" s="2880"/>
      <c r="F92" s="2880"/>
      <c r="G92" s="2881"/>
    </row>
    <row r="93" ht="18" customHeight="1" x14ac:dyDescent="0.25">
      <c r="B93" s="2878" t="s">
        <v>2373</v>
      </c>
      <c r="C93" s="2879" t="s">
        <v>2340</v>
      </c>
      <c r="D93" s="2880"/>
      <c r="E93" s="2880"/>
      <c r="F93" s="2880"/>
      <c r="G93" s="2881"/>
    </row>
    <row r="94" ht="18" customHeight="1" x14ac:dyDescent="0.25">
      <c r="B94" s="2878" t="s">
        <v>2373</v>
      </c>
      <c r="C94" s="2882" t="s">
        <v>2342</v>
      </c>
      <c r="D94" s="2880"/>
      <c r="E94" s="2880"/>
      <c r="F94" s="2880"/>
      <c r="G94" s="2881"/>
    </row>
    <row r="95" ht="18" customHeight="1" x14ac:dyDescent="0.25">
      <c r="B95" s="2878" t="s">
        <v>2373</v>
      </c>
      <c r="C95" s="2882" t="s">
        <v>2343</v>
      </c>
      <c r="D95" s="2880"/>
      <c r="E95" s="2880"/>
      <c r="F95" s="2880"/>
      <c r="G95" s="2881"/>
    </row>
    <row r="96" ht="18" customHeight="1" x14ac:dyDescent="0.25">
      <c r="B96" s="2878" t="s">
        <v>2374</v>
      </c>
      <c r="C96" s="2879" t="s">
        <v>2340</v>
      </c>
      <c r="D96" s="2880"/>
      <c r="E96" s="2880"/>
      <c r="F96" s="2880"/>
      <c r="G96" s="2881"/>
    </row>
    <row r="97" ht="18" customHeight="1" x14ac:dyDescent="0.25">
      <c r="B97" s="2878" t="s">
        <v>2374</v>
      </c>
      <c r="C97" s="2882" t="s">
        <v>2342</v>
      </c>
      <c r="D97" s="2880"/>
      <c r="E97" s="2880"/>
      <c r="F97" s="2880"/>
      <c r="G97" s="2881"/>
    </row>
    <row r="98" ht="18" customHeight="1" x14ac:dyDescent="0.25">
      <c r="B98" s="2878" t="s">
        <v>2374</v>
      </c>
      <c r="C98" s="2882" t="s">
        <v>2343</v>
      </c>
      <c r="D98" s="2880"/>
      <c r="E98" s="2880"/>
      <c r="F98" s="2880"/>
      <c r="G98" s="2881"/>
    </row>
    <row r="99" ht="18" customHeight="1" x14ac:dyDescent="0.25">
      <c r="B99" s="2878" t="s">
        <v>2375</v>
      </c>
      <c r="C99" s="2882" t="s">
        <v>2342</v>
      </c>
      <c r="D99" s="2880"/>
      <c r="E99" s="2880"/>
      <c r="F99" s="2880"/>
      <c r="G99" s="2881"/>
    </row>
    <row r="100" ht="18" customHeight="1" x14ac:dyDescent="0.25">
      <c r="B100" s="2878" t="s">
        <v>2375</v>
      </c>
      <c r="C100" s="2882" t="s">
        <v>2343</v>
      </c>
      <c r="D100" s="2880"/>
      <c r="E100" s="2880"/>
      <c r="F100" s="2880"/>
      <c r="G100" s="2881"/>
    </row>
    <row r="101" ht="18" customHeight="1" x14ac:dyDescent="0.25">
      <c r="B101" s="2878" t="s">
        <v>2376</v>
      </c>
      <c r="C101" s="2879" t="s">
        <v>2340</v>
      </c>
      <c r="D101" s="2880"/>
      <c r="E101" s="2880"/>
      <c r="F101" s="2880"/>
      <c r="G101" s="2881"/>
    </row>
    <row r="102" ht="18" customHeight="1" x14ac:dyDescent="0.25">
      <c r="B102" s="2878" t="s">
        <v>2376</v>
      </c>
      <c r="C102" s="2882" t="s">
        <v>2342</v>
      </c>
      <c r="D102" s="2880"/>
      <c r="E102" s="2880" t="s">
        <v>2341</v>
      </c>
      <c r="F102" s="2880" t="s">
        <v>2341</v>
      </c>
      <c r="G102" s="2881" t="s">
        <v>2341</v>
      </c>
    </row>
    <row r="103" ht="18" customHeight="1" x14ac:dyDescent="0.25">
      <c r="B103" s="2878" t="s">
        <v>2377</v>
      </c>
      <c r="C103" s="2879" t="s">
        <v>2340</v>
      </c>
      <c r="D103" s="2880"/>
      <c r="E103" s="2880"/>
      <c r="F103" s="2880"/>
      <c r="G103" s="2881"/>
    </row>
    <row r="104" ht="18" customHeight="1" x14ac:dyDescent="0.25">
      <c r="B104" s="2878" t="s">
        <v>2378</v>
      </c>
      <c r="C104" s="2882" t="s">
        <v>2342</v>
      </c>
      <c r="D104" s="2880"/>
      <c r="E104" s="2880"/>
      <c r="F104" s="2880"/>
      <c r="G104" s="2881"/>
    </row>
    <row r="105" ht="18" customHeight="1" x14ac:dyDescent="0.25">
      <c r="B105" s="2878" t="s">
        <v>2379</v>
      </c>
      <c r="C105" s="2879" t="s">
        <v>2340</v>
      </c>
      <c r="D105" s="2880"/>
      <c r="E105" s="2880"/>
      <c r="F105" s="2880"/>
      <c r="G105" s="2881"/>
    </row>
    <row r="106" ht="18" customHeight="1" x14ac:dyDescent="0.25">
      <c r="B106" s="2878" t="s">
        <v>2379</v>
      </c>
      <c r="C106" s="2882" t="s">
        <v>2342</v>
      </c>
      <c r="D106" s="2880" t="s">
        <v>2341</v>
      </c>
      <c r="E106" s="2880" t="s">
        <v>2341</v>
      </c>
      <c r="F106" s="2880" t="s">
        <v>2341</v>
      </c>
      <c r="G106" s="2881" t="s">
        <v>2341</v>
      </c>
    </row>
    <row r="107" ht="18" customHeight="1" x14ac:dyDescent="0.25">
      <c r="B107" s="2878" t="s">
        <v>2380</v>
      </c>
      <c r="C107" s="2879" t="s">
        <v>2340</v>
      </c>
      <c r="D107" s="2880" t="s">
        <v>2341</v>
      </c>
      <c r="E107" s="2880" t="s">
        <v>2341</v>
      </c>
      <c r="F107" s="2880" t="s">
        <v>2341</v>
      </c>
      <c r="G107" s="2881" t="s">
        <v>2341</v>
      </c>
    </row>
    <row r="108" ht="18" customHeight="1" x14ac:dyDescent="0.25">
      <c r="B108" s="2878" t="s">
        <v>2380</v>
      </c>
      <c r="C108" s="2882" t="s">
        <v>2342</v>
      </c>
      <c r="D108" s="2880"/>
      <c r="E108" s="2880"/>
      <c r="F108" s="2880"/>
      <c r="G108" s="2881"/>
    </row>
    <row r="109" ht="18" customHeight="1" x14ac:dyDescent="0.25">
      <c r="B109" s="2878" t="s">
        <v>2380</v>
      </c>
      <c r="C109" s="2882" t="s">
        <v>2343</v>
      </c>
      <c r="D109" s="2880"/>
      <c r="E109" s="2880"/>
      <c r="F109" s="2880"/>
      <c r="G109" s="2881"/>
    </row>
    <row r="110" ht="18" customHeight="1" x14ac:dyDescent="0.25">
      <c r="B110" s="2878" t="s">
        <v>2381</v>
      </c>
      <c r="C110" s="2879" t="s">
        <v>2340</v>
      </c>
      <c r="D110" s="2880"/>
      <c r="E110" s="2880"/>
      <c r="F110" s="2880"/>
      <c r="G110" s="2881"/>
    </row>
    <row r="111" ht="18" customHeight="1" x14ac:dyDescent="0.25">
      <c r="B111" s="2878" t="s">
        <v>2381</v>
      </c>
      <c r="C111" s="2882" t="s">
        <v>2342</v>
      </c>
      <c r="D111" s="2880"/>
      <c r="E111" s="2880"/>
      <c r="F111" s="2880"/>
      <c r="G111" s="2881"/>
    </row>
    <row r="112" ht="18" customHeight="1" x14ac:dyDescent="0.25">
      <c r="B112" s="2878" t="s">
        <v>2381</v>
      </c>
      <c r="C112" s="2882" t="s">
        <v>2343</v>
      </c>
      <c r="D112" s="2880"/>
      <c r="E112" s="2880"/>
      <c r="F112" s="2880"/>
      <c r="G112" s="2881"/>
    </row>
    <row r="113" ht="18" customHeight="1" x14ac:dyDescent="0.25">
      <c r="B113" s="2878" t="s">
        <v>2382</v>
      </c>
      <c r="C113" s="2879" t="s">
        <v>2340</v>
      </c>
      <c r="D113" s="2880"/>
      <c r="E113" s="2880"/>
      <c r="F113" s="2880"/>
      <c r="G113" s="2881"/>
    </row>
    <row r="114" ht="18" customHeight="1" x14ac:dyDescent="0.25">
      <c r="B114" s="2883" t="s">
        <v>2383</v>
      </c>
      <c r="C114" s="2879" t="s">
        <v>2340</v>
      </c>
      <c r="D114" s="2880"/>
      <c r="E114" s="2880"/>
      <c r="F114" s="2880"/>
      <c r="G114" s="2881"/>
    </row>
    <row r="115" ht="18" customHeight="1" x14ac:dyDescent="0.25">
      <c r="B115" s="2878" t="s">
        <v>2384</v>
      </c>
      <c r="C115" s="2879" t="s">
        <v>2340</v>
      </c>
      <c r="D115" s="2880" t="s">
        <v>2341</v>
      </c>
      <c r="E115" s="2880"/>
      <c r="F115" s="2880" t="s">
        <v>2341</v>
      </c>
      <c r="G115" s="2881" t="s">
        <v>2341</v>
      </c>
    </row>
    <row r="116" ht="18" customHeight="1" x14ac:dyDescent="0.25">
      <c r="B116" s="2878" t="s">
        <v>2385</v>
      </c>
      <c r="C116" s="2879" t="s">
        <v>2340</v>
      </c>
      <c r="D116" s="2880"/>
      <c r="E116" s="2880"/>
      <c r="F116" s="2880"/>
      <c r="G116" s="2881"/>
    </row>
    <row r="117" ht="18" customHeight="1" x14ac:dyDescent="0.25">
      <c r="B117" s="2878" t="s">
        <v>2386</v>
      </c>
      <c r="C117" s="2879" t="s">
        <v>2340</v>
      </c>
      <c r="D117" s="2880"/>
      <c r="E117" s="2880"/>
      <c r="F117" s="2880"/>
      <c r="G117" s="2881"/>
    </row>
    <row r="118" ht="18" customHeight="1" x14ac:dyDescent="0.25">
      <c r="B118" s="2878" t="s">
        <v>2387</v>
      </c>
      <c r="C118" s="2879" t="s">
        <v>2340</v>
      </c>
      <c r="D118" s="2880"/>
      <c r="E118" s="2880"/>
      <c r="F118" s="2880"/>
      <c r="G118" s="2881"/>
    </row>
    <row r="119" ht="18" customHeight="1" x14ac:dyDescent="0.25">
      <c r="B119" s="2878" t="s">
        <v>2388</v>
      </c>
      <c r="C119" s="2879" t="s">
        <v>2340</v>
      </c>
      <c r="D119" s="2880"/>
      <c r="E119" s="2880"/>
      <c r="F119" s="2880"/>
      <c r="G119" s="2881"/>
    </row>
    <row r="120" ht="18" customHeight="1" x14ac:dyDescent="0.25">
      <c r="B120" s="2878" t="s">
        <v>2388</v>
      </c>
      <c r="C120" s="2882" t="s">
        <v>2342</v>
      </c>
      <c r="D120" s="2880"/>
      <c r="E120" s="2880"/>
      <c r="F120" s="2880"/>
      <c r="G120" s="2881"/>
    </row>
    <row r="121" ht="18" customHeight="1" x14ac:dyDescent="0.25">
      <c r="B121" s="2878" t="s">
        <v>2388</v>
      </c>
      <c r="C121" s="2882" t="s">
        <v>2343</v>
      </c>
      <c r="D121" s="2880"/>
      <c r="E121" s="2880"/>
      <c r="F121" s="2880"/>
      <c r="G121" s="2881"/>
    </row>
    <row r="122" ht="18" customHeight="1" x14ac:dyDescent="0.25">
      <c r="B122" s="2878" t="s">
        <v>2389</v>
      </c>
      <c r="C122" s="2882" t="s">
        <v>2343</v>
      </c>
      <c r="D122" s="2880"/>
      <c r="E122" s="2880" t="s">
        <v>2341</v>
      </c>
      <c r="F122" s="2880" t="s">
        <v>2341</v>
      </c>
      <c r="G122" s="2881" t="s">
        <v>2341</v>
      </c>
    </row>
    <row r="123" ht="18" customHeight="1" x14ac:dyDescent="0.25">
      <c r="B123" s="2878" t="s">
        <v>2390</v>
      </c>
      <c r="C123" s="2879" t="s">
        <v>2340</v>
      </c>
      <c r="D123" s="2880"/>
      <c r="E123" s="2880"/>
      <c r="F123" s="2880"/>
      <c r="G123" s="2881"/>
    </row>
    <row r="124" ht="18" customHeight="1" x14ac:dyDescent="0.25">
      <c r="B124" s="2878" t="s">
        <v>2390</v>
      </c>
      <c r="C124" s="2882" t="s">
        <v>2343</v>
      </c>
      <c r="D124" s="2880"/>
      <c r="E124" s="2880"/>
      <c r="F124" s="2880"/>
      <c r="G124" s="2881"/>
    </row>
    <row r="125" ht="18" customHeight="1" x14ac:dyDescent="0.25">
      <c r="B125" s="2878" t="s">
        <v>2391</v>
      </c>
      <c r="C125" s="2879" t="s">
        <v>2340</v>
      </c>
      <c r="D125" s="2880"/>
      <c r="E125" s="2880"/>
      <c r="F125" s="2880"/>
      <c r="G125" s="2881"/>
    </row>
    <row r="126" ht="18" customHeight="1" x14ac:dyDescent="0.25">
      <c r="B126" s="2878" t="s">
        <v>2391</v>
      </c>
      <c r="C126" s="2882" t="s">
        <v>2343</v>
      </c>
      <c r="D126" s="2880"/>
      <c r="E126" s="2880"/>
      <c r="F126" s="2880"/>
      <c r="G126" s="2881"/>
    </row>
    <row r="127" ht="18" customHeight="1" x14ac:dyDescent="0.25">
      <c r="B127" s="2878" t="s">
        <v>2392</v>
      </c>
      <c r="C127" s="2879" t="s">
        <v>2340</v>
      </c>
      <c r="D127" s="2880"/>
      <c r="E127" s="2880"/>
      <c r="F127" s="2880"/>
      <c r="G127" s="2881"/>
    </row>
    <row r="128" ht="18" customHeight="1" x14ac:dyDescent="0.25">
      <c r="B128" s="2878" t="s">
        <v>2392</v>
      </c>
      <c r="C128" s="2882" t="s">
        <v>2342</v>
      </c>
      <c r="D128" s="2880"/>
      <c r="E128" s="2880"/>
      <c r="F128" s="2880"/>
      <c r="G128" s="2881"/>
    </row>
    <row r="129" ht="18" customHeight="1" x14ac:dyDescent="0.25">
      <c r="B129" s="2878" t="s">
        <v>2393</v>
      </c>
      <c r="C129" s="2879" t="s">
        <v>2340</v>
      </c>
      <c r="D129" s="2880"/>
      <c r="E129" s="2880"/>
      <c r="F129" s="2880"/>
      <c r="G129" s="2881"/>
    </row>
    <row r="130" ht="18" customHeight="1" x14ac:dyDescent="0.25">
      <c r="B130" s="2878" t="s">
        <v>2394</v>
      </c>
      <c r="C130" s="2879" t="s">
        <v>2340</v>
      </c>
      <c r="D130" s="2880"/>
      <c r="E130" s="2880"/>
      <c r="F130" s="2880"/>
      <c r="G130" s="2881"/>
    </row>
    <row r="131" ht="18" customHeight="1" x14ac:dyDescent="0.25">
      <c r="B131" s="2883" t="s">
        <v>2395</v>
      </c>
      <c r="C131" s="2879" t="s">
        <v>2340</v>
      </c>
      <c r="D131" s="2880" t="s">
        <v>2341</v>
      </c>
      <c r="E131" s="2880"/>
      <c r="F131" s="2880" t="s">
        <v>2341</v>
      </c>
      <c r="G131" s="2881" t="s">
        <v>2341</v>
      </c>
    </row>
    <row r="132" ht="18" customHeight="1" x14ac:dyDescent="0.25">
      <c r="B132" s="2883" t="s">
        <v>2395</v>
      </c>
      <c r="C132" s="2882" t="s">
        <v>2342</v>
      </c>
      <c r="D132" s="2880"/>
      <c r="E132" s="2880"/>
      <c r="F132" s="2880"/>
      <c r="G132" s="2881"/>
    </row>
    <row r="133" ht="18" customHeight="1" x14ac:dyDescent="0.2">
      <c r="B133" s="2878" t="s">
        <v>2396</v>
      </c>
      <c r="C133" s="2882" t="s">
        <v>2397</v>
      </c>
      <c r="D133" s="2880"/>
      <c r="E133" s="2880" t="s">
        <v>2341</v>
      </c>
      <c r="F133" s="2880" t="s">
        <v>2341</v>
      </c>
      <c r="G133" s="2881" t="s">
        <v>2341</v>
      </c>
    </row>
    <row r="134" ht="18" customHeight="1" x14ac:dyDescent="0.25">
      <c r="B134" s="2878" t="s">
        <v>2398</v>
      </c>
      <c r="C134" s="2879" t="s">
        <v>2340</v>
      </c>
      <c r="D134" s="2880"/>
      <c r="E134" s="2880"/>
      <c r="F134" s="2880"/>
      <c r="G134" s="2881"/>
    </row>
    <row r="135" ht="18" customHeight="1" x14ac:dyDescent="0.25">
      <c r="B135" s="2878" t="s">
        <v>2398</v>
      </c>
      <c r="C135" s="2882" t="s">
        <v>2342</v>
      </c>
      <c r="D135" s="2880"/>
      <c r="E135" s="2880"/>
      <c r="F135" s="2880"/>
      <c r="G135" s="2881"/>
    </row>
    <row r="136" ht="18" customHeight="1" x14ac:dyDescent="0.25">
      <c r="B136" s="2878" t="s">
        <v>2398</v>
      </c>
      <c r="C136" s="2882" t="s">
        <v>2343</v>
      </c>
      <c r="D136" s="2880"/>
      <c r="E136" s="2880"/>
      <c r="F136" s="2880"/>
      <c r="G136" s="2881"/>
    </row>
    <row r="137" ht="18" customHeight="1" x14ac:dyDescent="0.2">
      <c r="B137" s="2878" t="s">
        <v>2398</v>
      </c>
      <c r="C137" s="2882" t="s">
        <v>2397</v>
      </c>
      <c r="D137" s="2880"/>
      <c r="E137" s="2880"/>
      <c r="F137" s="2880"/>
      <c r="G137" s="2881"/>
    </row>
    <row r="138" ht="18" customHeight="1" x14ac:dyDescent="0.25">
      <c r="B138" s="2878" t="s">
        <v>2399</v>
      </c>
      <c r="C138" s="2879" t="s">
        <v>2340</v>
      </c>
      <c r="D138" s="2880" t="s">
        <v>2341</v>
      </c>
      <c r="E138" s="2880" t="s">
        <v>2341</v>
      </c>
      <c r="F138" s="2880" t="s">
        <v>2341</v>
      </c>
      <c r="G138" s="2881" t="s">
        <v>2341</v>
      </c>
    </row>
    <row r="139" ht="18" customHeight="1" x14ac:dyDescent="0.25">
      <c r="B139" s="2878" t="s">
        <v>2399</v>
      </c>
      <c r="C139" s="2882" t="s">
        <v>2342</v>
      </c>
      <c r="D139" s="2880"/>
      <c r="E139" s="2880"/>
      <c r="F139" s="2880"/>
      <c r="G139" s="2881"/>
    </row>
    <row r="140" ht="18" customHeight="1" x14ac:dyDescent="0.25">
      <c r="B140" s="2878" t="s">
        <v>2400</v>
      </c>
      <c r="C140" s="2879" t="s">
        <v>2340</v>
      </c>
      <c r="D140" s="2880"/>
      <c r="E140" s="2880"/>
      <c r="F140" s="2880"/>
      <c r="G140" s="2881"/>
    </row>
    <row r="141" ht="18" customHeight="1" x14ac:dyDescent="0.25">
      <c r="B141" s="2878" t="s">
        <v>2400</v>
      </c>
      <c r="C141" s="2882" t="s">
        <v>2342</v>
      </c>
      <c r="D141" s="2880"/>
      <c r="E141" s="2880"/>
      <c r="F141" s="2880"/>
      <c r="G141" s="2881"/>
    </row>
    <row r="142" ht="18" customHeight="1" x14ac:dyDescent="0.25">
      <c r="B142" s="2878" t="s">
        <v>2401</v>
      </c>
      <c r="C142" s="2879" t="s">
        <v>2340</v>
      </c>
      <c r="D142" s="2880"/>
      <c r="E142" s="2880"/>
      <c r="F142" s="2880"/>
      <c r="G142" s="2881"/>
    </row>
    <row r="143" ht="18" customHeight="1" x14ac:dyDescent="0.2">
      <c r="B143" s="2878" t="s">
        <v>2401</v>
      </c>
      <c r="C143" s="2882" t="s">
        <v>2206</v>
      </c>
      <c r="D143" s="2880"/>
      <c r="E143" s="2880" t="s">
        <v>2341</v>
      </c>
      <c r="F143" s="2880" t="s">
        <v>2341</v>
      </c>
      <c r="G143" s="2881" t="s">
        <v>2341</v>
      </c>
    </row>
    <row r="144" ht="18" customHeight="1" x14ac:dyDescent="0.25">
      <c r="B144" s="2878" t="s">
        <v>2401</v>
      </c>
      <c r="C144" s="2882" t="s">
        <v>2402</v>
      </c>
      <c r="D144" s="2880"/>
      <c r="E144" s="2880"/>
      <c r="F144" s="2880"/>
      <c r="G144" s="2881"/>
    </row>
    <row r="145" ht="18" customHeight="1" x14ac:dyDescent="0.25">
      <c r="B145" s="2878" t="s">
        <v>2403</v>
      </c>
      <c r="C145" s="2879" t="s">
        <v>2340</v>
      </c>
      <c r="D145" s="2880"/>
      <c r="E145" s="2880"/>
      <c r="F145" s="2880"/>
      <c r="G145" s="2881"/>
    </row>
    <row r="146" ht="18" customHeight="1" x14ac:dyDescent="0.2">
      <c r="B146" s="2878" t="s">
        <v>2403</v>
      </c>
      <c r="C146" s="2882" t="s">
        <v>2241</v>
      </c>
      <c r="D146" s="2880"/>
      <c r="E146" s="2880"/>
      <c r="F146" s="2880"/>
      <c r="G146" s="2881"/>
    </row>
    <row r="147" ht="18" customHeight="1" x14ac:dyDescent="0.2">
      <c r="B147" s="2878" t="s">
        <v>2403</v>
      </c>
      <c r="C147" s="2882" t="s">
        <v>2206</v>
      </c>
      <c r="D147" s="2880"/>
      <c r="E147" s="2880"/>
      <c r="F147" s="2880"/>
      <c r="G147" s="2881"/>
    </row>
    <row r="148" ht="18" customHeight="1" x14ac:dyDescent="0.25">
      <c r="B148" s="2878" t="s">
        <v>2403</v>
      </c>
      <c r="C148" s="2882" t="s">
        <v>2402</v>
      </c>
      <c r="D148" s="2880"/>
      <c r="E148" s="2880"/>
      <c r="F148" s="2880"/>
      <c r="G148" s="2881"/>
    </row>
    <row r="149" ht="18" customHeight="1" x14ac:dyDescent="0.2">
      <c r="B149" s="2878" t="s">
        <v>2403</v>
      </c>
      <c r="C149" s="2882" t="s">
        <v>901</v>
      </c>
      <c r="D149" s="2880"/>
      <c r="E149" s="2880"/>
      <c r="F149" s="2880"/>
      <c r="G149" s="2881"/>
    </row>
    <row r="150" ht="18" customHeight="1" x14ac:dyDescent="0.25">
      <c r="B150" s="2878" t="s">
        <v>2404</v>
      </c>
      <c r="C150" s="2879" t="s">
        <v>2340</v>
      </c>
      <c r="D150" s="2880"/>
      <c r="E150" s="2880"/>
      <c r="F150" s="2880"/>
      <c r="G150" s="2881"/>
    </row>
    <row r="151" ht="18" customHeight="1" x14ac:dyDescent="0.25">
      <c r="B151" s="2878" t="s">
        <v>2405</v>
      </c>
      <c r="C151" s="2879" t="s">
        <v>2340</v>
      </c>
      <c r="D151" s="2880"/>
      <c r="E151" s="2880"/>
      <c r="F151" s="2880"/>
      <c r="G151" s="2881"/>
    </row>
    <row r="152" ht="18" customHeight="1" x14ac:dyDescent="0.25">
      <c r="B152" s="2878" t="s">
        <v>2406</v>
      </c>
      <c r="C152" s="2879" t="s">
        <v>2340</v>
      </c>
      <c r="D152" s="2880"/>
      <c r="E152" s="2880"/>
      <c r="F152" s="2880"/>
      <c r="G152" s="2881"/>
    </row>
    <row r="153" ht="18" customHeight="1" x14ac:dyDescent="0.25">
      <c r="B153" s="2878" t="s">
        <v>2406</v>
      </c>
      <c r="C153" s="2882" t="s">
        <v>2342</v>
      </c>
      <c r="D153" s="2880"/>
      <c r="E153" s="2880"/>
      <c r="F153" s="2880"/>
      <c r="G153" s="2881"/>
    </row>
    <row r="154" ht="18" customHeight="1" x14ac:dyDescent="0.25">
      <c r="B154" s="2878" t="s">
        <v>2406</v>
      </c>
      <c r="C154" s="2882" t="s">
        <v>2343</v>
      </c>
      <c r="D154" s="2880"/>
      <c r="E154" s="2880"/>
      <c r="F154" s="2880"/>
      <c r="G154" s="2881"/>
    </row>
    <row r="155" ht="18" customHeight="1" x14ac:dyDescent="0.2">
      <c r="B155" s="2878" t="s">
        <v>2406</v>
      </c>
      <c r="C155" s="2882" t="s">
        <v>2397</v>
      </c>
      <c r="D155" s="2880"/>
      <c r="E155" s="2880"/>
      <c r="F155" s="2880"/>
      <c r="G155" s="2881"/>
    </row>
    <row r="156" ht="18" customHeight="1" x14ac:dyDescent="0.25">
      <c r="B156" s="2878" t="s">
        <v>2407</v>
      </c>
      <c r="C156" s="2879" t="s">
        <v>2340</v>
      </c>
      <c r="D156" s="2880"/>
      <c r="E156" s="2880"/>
      <c r="F156" s="2880"/>
      <c r="G156" s="2881"/>
    </row>
    <row r="157" ht="18" customHeight="1" x14ac:dyDescent="0.25">
      <c r="B157" s="2878" t="s">
        <v>2407</v>
      </c>
      <c r="C157" s="2882" t="s">
        <v>2342</v>
      </c>
      <c r="D157" s="2880"/>
      <c r="E157" s="2880"/>
      <c r="F157" s="2880"/>
      <c r="G157" s="2881"/>
    </row>
    <row r="158" ht="18" customHeight="1" x14ac:dyDescent="0.25">
      <c r="B158" s="2878" t="s">
        <v>2407</v>
      </c>
      <c r="C158" s="2882" t="s">
        <v>2343</v>
      </c>
      <c r="D158" s="2880"/>
      <c r="E158" s="2880"/>
      <c r="F158" s="2880"/>
      <c r="G158" s="2881"/>
    </row>
    <row r="159" ht="18" customHeight="1" x14ac:dyDescent="0.25">
      <c r="B159" s="2878" t="s">
        <v>2408</v>
      </c>
      <c r="C159" s="2882" t="s">
        <v>2343</v>
      </c>
      <c r="D159" s="2880"/>
      <c r="E159" s="2880"/>
      <c r="F159" s="2880"/>
      <c r="G159" s="2881"/>
    </row>
    <row r="160" ht="18" customHeight="1" x14ac:dyDescent="0.2">
      <c r="B160" s="2878" t="s">
        <v>2408</v>
      </c>
      <c r="C160" s="2882" t="s">
        <v>2397</v>
      </c>
      <c r="D160" s="2880"/>
      <c r="E160" s="2880"/>
      <c r="F160" s="2880"/>
      <c r="G160" s="2881"/>
    </row>
    <row r="161" ht="18" customHeight="1" x14ac:dyDescent="0.2">
      <c r="B161" s="2878" t="s">
        <v>2409</v>
      </c>
      <c r="C161" s="2882" t="s">
        <v>2397</v>
      </c>
      <c r="D161" s="2880" t="s">
        <v>2341</v>
      </c>
      <c r="E161" s="2880" t="s">
        <v>2341</v>
      </c>
      <c r="F161" s="2880" t="s">
        <v>2341</v>
      </c>
      <c r="G161" s="2881" t="s">
        <v>2341</v>
      </c>
    </row>
    <row r="162" ht="18" customHeight="1" x14ac:dyDescent="0.2">
      <c r="B162" s="2878" t="s">
        <v>2410</v>
      </c>
      <c r="C162" s="2882" t="s">
        <v>2397</v>
      </c>
      <c r="D162" s="2880"/>
      <c r="E162" s="2880"/>
      <c r="F162" s="2880"/>
      <c r="G162" s="2881"/>
    </row>
    <row r="163" ht="18" customHeight="1" x14ac:dyDescent="0.2">
      <c r="B163" s="2878" t="s">
        <v>2411</v>
      </c>
      <c r="C163" s="2882" t="s">
        <v>2397</v>
      </c>
      <c r="D163" s="2880"/>
      <c r="E163" s="2880"/>
      <c r="F163" s="2880"/>
      <c r="G163" s="2881"/>
    </row>
    <row r="164" ht="18" customHeight="1" x14ac:dyDescent="0.2">
      <c r="B164" s="2878" t="s">
        <v>2412</v>
      </c>
      <c r="C164" s="2882" t="s">
        <v>2397</v>
      </c>
      <c r="D164" s="2880" t="s">
        <v>2341</v>
      </c>
      <c r="E164" s="2880" t="s">
        <v>2341</v>
      </c>
      <c r="F164" s="2880" t="s">
        <v>2341</v>
      </c>
      <c r="G164" s="2881" t="s">
        <v>2341</v>
      </c>
    </row>
    <row r="165" ht="18" customHeight="1" x14ac:dyDescent="0.2">
      <c r="B165" s="2878" t="s">
        <v>2413</v>
      </c>
      <c r="C165" s="2882" t="s">
        <v>2397</v>
      </c>
      <c r="D165" s="2880"/>
      <c r="E165" s="2880"/>
      <c r="F165" s="2880"/>
      <c r="G165" s="2881"/>
    </row>
    <row r="166" ht="18" customHeight="1" x14ac:dyDescent="0.2">
      <c r="B166" s="2878" t="s">
        <v>2414</v>
      </c>
      <c r="C166" s="2882" t="s">
        <v>2397</v>
      </c>
      <c r="D166" s="2880"/>
      <c r="E166" s="2880"/>
      <c r="F166" s="2880"/>
      <c r="G166" s="2881"/>
    </row>
    <row r="167" ht="18" customHeight="1" x14ac:dyDescent="0.25">
      <c r="B167" s="2878" t="s">
        <v>2415</v>
      </c>
      <c r="C167" s="2879" t="s">
        <v>2340</v>
      </c>
      <c r="D167" s="2880"/>
      <c r="E167" s="2880"/>
      <c r="F167" s="2880"/>
      <c r="G167" s="2881"/>
    </row>
    <row r="168" ht="18" customHeight="1" x14ac:dyDescent="0.25">
      <c r="B168" s="2878" t="s">
        <v>2415</v>
      </c>
      <c r="C168" s="2882" t="s">
        <v>2342</v>
      </c>
      <c r="D168" s="2880"/>
      <c r="E168" s="2880"/>
      <c r="F168" s="2880"/>
      <c r="G168" s="2881"/>
    </row>
    <row r="169" ht="18" customHeight="1" x14ac:dyDescent="0.25">
      <c r="B169" s="2878" t="s">
        <v>2415</v>
      </c>
      <c r="C169" s="2882" t="s">
        <v>2343</v>
      </c>
      <c r="D169" s="2880"/>
      <c r="E169" s="2880"/>
      <c r="F169" s="2880"/>
      <c r="G169" s="2881"/>
    </row>
    <row r="170" ht="18" customHeight="1" x14ac:dyDescent="0.2">
      <c r="B170" s="2878" t="s">
        <v>2415</v>
      </c>
      <c r="C170" s="2882" t="s">
        <v>2397</v>
      </c>
      <c r="D170" s="2880"/>
      <c r="E170" s="2880"/>
      <c r="F170" s="2880"/>
      <c r="G170" s="2881"/>
    </row>
    <row r="171" ht="18" customHeight="1" x14ac:dyDescent="0.25">
      <c r="B171" s="2878" t="s">
        <v>2416</v>
      </c>
      <c r="C171" s="2879" t="s">
        <v>2340</v>
      </c>
      <c r="D171" s="2880"/>
      <c r="E171" s="2880"/>
      <c r="F171" s="2880"/>
      <c r="G171" s="2881"/>
    </row>
    <row r="172" ht="18" customHeight="1" x14ac:dyDescent="0.25">
      <c r="B172" s="2878" t="s">
        <v>2416</v>
      </c>
      <c r="C172" s="2882" t="s">
        <v>2342</v>
      </c>
      <c r="D172" s="2880"/>
      <c r="E172" s="2880"/>
      <c r="F172" s="2880"/>
      <c r="G172" s="2881"/>
    </row>
    <row r="173" ht="18" customHeight="1" x14ac:dyDescent="0.25">
      <c r="B173" s="2878" t="s">
        <v>2416</v>
      </c>
      <c r="C173" s="2882" t="s">
        <v>2343</v>
      </c>
      <c r="D173" s="2880"/>
      <c r="E173" s="2880"/>
      <c r="F173" s="2880"/>
      <c r="G173" s="2881"/>
    </row>
    <row r="174" ht="18" customHeight="1" x14ac:dyDescent="0.2">
      <c r="B174" s="2878" t="s">
        <v>2416</v>
      </c>
      <c r="C174" s="2882" t="s">
        <v>2397</v>
      </c>
      <c r="D174" s="2880"/>
      <c r="E174" s="2880"/>
      <c r="F174" s="2880"/>
      <c r="G174" s="2881"/>
    </row>
    <row r="175" ht="18" customHeight="1" x14ac:dyDescent="0.25">
      <c r="B175" s="2883" t="s">
        <v>2417</v>
      </c>
      <c r="C175" s="2879" t="s">
        <v>2340</v>
      </c>
      <c r="D175" s="2880"/>
      <c r="E175" s="2880"/>
      <c r="F175" s="2880"/>
      <c r="G175" s="2881"/>
    </row>
    <row r="176" ht="18" customHeight="1" x14ac:dyDescent="0.25">
      <c r="B176" s="2878" t="s">
        <v>2418</v>
      </c>
      <c r="C176" s="2882" t="s">
        <v>2342</v>
      </c>
      <c r="D176" s="2880" t="s">
        <v>2341</v>
      </c>
      <c r="E176" s="2880" t="s">
        <v>2341</v>
      </c>
      <c r="F176" s="2880" t="s">
        <v>2341</v>
      </c>
      <c r="G176" s="2881" t="s">
        <v>2341</v>
      </c>
    </row>
    <row r="177" ht="18" customHeight="1" x14ac:dyDescent="0.25">
      <c r="B177" s="2878" t="s">
        <v>2419</v>
      </c>
      <c r="C177" s="2882" t="s">
        <v>2342</v>
      </c>
      <c r="D177" s="2880" t="s">
        <v>2341</v>
      </c>
      <c r="E177" s="2880" t="s">
        <v>2341</v>
      </c>
      <c r="F177" s="2880" t="s">
        <v>2341</v>
      </c>
      <c r="G177" s="2881" t="s">
        <v>2341</v>
      </c>
    </row>
    <row r="178" ht="18" customHeight="1" x14ac:dyDescent="0.25">
      <c r="B178" s="2878" t="s">
        <v>2419</v>
      </c>
      <c r="C178" s="2882" t="s">
        <v>2343</v>
      </c>
      <c r="D178" s="2880" t="s">
        <v>2341</v>
      </c>
      <c r="E178" s="2880"/>
      <c r="F178" s="2880" t="s">
        <v>2341</v>
      </c>
      <c r="G178" s="2881" t="s">
        <v>2341</v>
      </c>
    </row>
    <row r="179" ht="18" customHeight="1" x14ac:dyDescent="0.25">
      <c r="B179" s="2878" t="s">
        <v>2420</v>
      </c>
      <c r="C179" s="2882" t="s">
        <v>2342</v>
      </c>
      <c r="D179" s="2880"/>
      <c r="E179" s="2880"/>
      <c r="F179" s="2880"/>
      <c r="G179" s="2881"/>
    </row>
    <row r="180" ht="18" customHeight="1" x14ac:dyDescent="0.25">
      <c r="B180" s="2878" t="s">
        <v>2421</v>
      </c>
      <c r="C180" s="2882" t="s">
        <v>2342</v>
      </c>
      <c r="D180" s="2880"/>
      <c r="E180" s="2880"/>
      <c r="F180" s="2880"/>
      <c r="G180" s="2881"/>
    </row>
    <row r="181" ht="18" customHeight="1" x14ac:dyDescent="0.25">
      <c r="B181" s="2878" t="s">
        <v>2422</v>
      </c>
      <c r="C181" s="2882" t="s">
        <v>2343</v>
      </c>
      <c r="D181" s="2880" t="s">
        <v>2341</v>
      </c>
      <c r="E181" s="2880" t="s">
        <v>2341</v>
      </c>
      <c r="F181" s="2880" t="s">
        <v>2341</v>
      </c>
      <c r="G181" s="2881" t="s">
        <v>2341</v>
      </c>
    </row>
    <row r="182" ht="18" customHeight="1" x14ac:dyDescent="0.25">
      <c r="B182" s="2883" t="s">
        <v>2423</v>
      </c>
      <c r="C182" s="2882" t="s">
        <v>2343</v>
      </c>
      <c r="D182" s="2880" t="s">
        <v>2341</v>
      </c>
      <c r="E182" s="2880" t="s">
        <v>2341</v>
      </c>
      <c r="F182" s="2880" t="s">
        <v>2341</v>
      </c>
      <c r="G182" s="2881" t="s">
        <v>2341</v>
      </c>
    </row>
    <row r="183" ht="18" customHeight="1" x14ac:dyDescent="0.25">
      <c r="B183" s="2878" t="s">
        <v>2424</v>
      </c>
      <c r="C183" s="2882" t="s">
        <v>2342</v>
      </c>
      <c r="D183" s="2880"/>
      <c r="E183" s="2880"/>
      <c r="F183" s="2880"/>
      <c r="G183" s="2881"/>
    </row>
    <row r="184" ht="18" customHeight="1" x14ac:dyDescent="0.25">
      <c r="B184" s="2878" t="s">
        <v>2424</v>
      </c>
      <c r="C184" s="2882" t="s">
        <v>2343</v>
      </c>
      <c r="D184" s="2880"/>
      <c r="E184" s="2880"/>
      <c r="F184" s="2880"/>
      <c r="G184" s="2881"/>
    </row>
    <row r="185" ht="18" customHeight="1" x14ac:dyDescent="0.25">
      <c r="B185" s="2878" t="s">
        <v>2425</v>
      </c>
      <c r="C185" s="2882" t="s">
        <v>2342</v>
      </c>
      <c r="D185" s="2880"/>
      <c r="E185" s="2880"/>
      <c r="F185" s="2880"/>
      <c r="G185" s="2881"/>
    </row>
    <row r="186" ht="18" customHeight="1" x14ac:dyDescent="0.25">
      <c r="B186" s="2878" t="s">
        <v>2425</v>
      </c>
      <c r="C186" s="2882" t="s">
        <v>2343</v>
      </c>
      <c r="D186" s="2880"/>
      <c r="E186" s="2880"/>
      <c r="F186" s="2880"/>
      <c r="G186" s="2881"/>
    </row>
    <row r="187" ht="18" customHeight="1" x14ac:dyDescent="0.25">
      <c r="B187" s="2878" t="s">
        <v>2426</v>
      </c>
      <c r="C187" s="2879" t="s">
        <v>2340</v>
      </c>
      <c r="D187" s="2880"/>
      <c r="E187" s="2880"/>
      <c r="F187" s="2880"/>
      <c r="G187" s="2881"/>
    </row>
    <row r="188" ht="18" customHeight="1" x14ac:dyDescent="0.25">
      <c r="B188" s="2878" t="s">
        <v>2427</v>
      </c>
      <c r="C188" s="2879" t="s">
        <v>2340</v>
      </c>
      <c r="D188" s="2880"/>
      <c r="E188" s="2880"/>
      <c r="F188" s="2880"/>
      <c r="G188" s="2881"/>
    </row>
    <row r="189" ht="18" customHeight="1" x14ac:dyDescent="0.25">
      <c r="B189" s="2878" t="s">
        <v>2428</v>
      </c>
      <c r="C189" s="2879" t="s">
        <v>2340</v>
      </c>
      <c r="D189" s="2880"/>
      <c r="E189" s="2880"/>
      <c r="F189" s="2880"/>
      <c r="G189" s="2881"/>
    </row>
    <row r="190" ht="18" customHeight="1" x14ac:dyDescent="0.25">
      <c r="B190" s="2878" t="s">
        <v>2429</v>
      </c>
      <c r="C190" s="2879" t="s">
        <v>2340</v>
      </c>
      <c r="D190" s="2880"/>
      <c r="E190" s="2880"/>
      <c r="F190" s="2880"/>
      <c r="G190" s="2881"/>
    </row>
    <row r="191" ht="18" customHeight="1" x14ac:dyDescent="0.25">
      <c r="B191" s="2878" t="s">
        <v>2429</v>
      </c>
      <c r="C191" s="2882" t="s">
        <v>2342</v>
      </c>
      <c r="D191" s="2880"/>
      <c r="E191" s="2880"/>
      <c r="F191" s="2880"/>
      <c r="G191" s="2881"/>
    </row>
    <row r="192" ht="18" customHeight="1" x14ac:dyDescent="0.25">
      <c r="B192" s="2878" t="s">
        <v>2429</v>
      </c>
      <c r="C192" s="2882" t="s">
        <v>2343</v>
      </c>
      <c r="D192" s="2880"/>
      <c r="E192" s="2880"/>
      <c r="F192" s="2880"/>
      <c r="G192" s="2881"/>
    </row>
    <row r="193" ht="18" customHeight="1" x14ac:dyDescent="0.25">
      <c r="B193" s="2883" t="s">
        <v>2430</v>
      </c>
      <c r="C193" s="2879" t="s">
        <v>2340</v>
      </c>
      <c r="D193" s="2880"/>
      <c r="E193" s="2880"/>
      <c r="F193" s="2880"/>
      <c r="G193" s="2881"/>
    </row>
    <row r="194" ht="18" customHeight="1" x14ac:dyDescent="0.25">
      <c r="B194" s="2878" t="s">
        <v>2431</v>
      </c>
      <c r="C194" s="2879" t="s">
        <v>2340</v>
      </c>
      <c r="D194" s="2880" t="s">
        <v>2341</v>
      </c>
      <c r="E194" s="2880"/>
      <c r="F194" s="2880"/>
      <c r="G194" s="2881" t="s">
        <v>2341</v>
      </c>
    </row>
    <row r="195" ht="18" customHeight="1" x14ac:dyDescent="0.25">
      <c r="B195" s="2878" t="s">
        <v>2432</v>
      </c>
      <c r="C195" s="2879" t="s">
        <v>2340</v>
      </c>
      <c r="D195" s="2880"/>
      <c r="E195" s="2880"/>
      <c r="F195" s="2880"/>
      <c r="G195" s="2881"/>
    </row>
    <row r="196" ht="18" customHeight="1" x14ac:dyDescent="0.25">
      <c r="B196" s="2878" t="s">
        <v>2433</v>
      </c>
      <c r="C196" s="2879" t="s">
        <v>2340</v>
      </c>
      <c r="D196" s="2880" t="s">
        <v>2341</v>
      </c>
      <c r="E196" s="2880" t="s">
        <v>2341</v>
      </c>
      <c r="F196" s="2880"/>
      <c r="G196" s="2881" t="s">
        <v>2341</v>
      </c>
    </row>
    <row r="197" ht="18" customHeight="1" x14ac:dyDescent="0.25">
      <c r="B197" s="2878" t="s">
        <v>2434</v>
      </c>
      <c r="C197" s="2879" t="s">
        <v>2340</v>
      </c>
      <c r="D197" s="2880" t="s">
        <v>2341</v>
      </c>
      <c r="E197" s="2880" t="s">
        <v>2341</v>
      </c>
      <c r="F197" s="2880"/>
      <c r="G197" s="2881" t="s">
        <v>2341</v>
      </c>
    </row>
    <row r="198" ht="18" customHeight="1" x14ac:dyDescent="0.25">
      <c r="B198" s="2878" t="s">
        <v>2435</v>
      </c>
      <c r="C198" s="2879" t="s">
        <v>2340</v>
      </c>
      <c r="D198" s="2880"/>
      <c r="E198" s="2880" t="s">
        <v>2341</v>
      </c>
      <c r="F198" s="2880"/>
      <c r="G198" s="2881" t="s">
        <v>2341</v>
      </c>
    </row>
    <row r="199" ht="18" customHeight="1" x14ac:dyDescent="0.25">
      <c r="B199" s="2878" t="s">
        <v>2436</v>
      </c>
      <c r="C199" s="2879" t="s">
        <v>2340</v>
      </c>
      <c r="D199" s="2880" t="s">
        <v>2341</v>
      </c>
      <c r="E199" s="2880" t="s">
        <v>2341</v>
      </c>
      <c r="F199" s="2880"/>
      <c r="G199" s="2881" t="s">
        <v>2341</v>
      </c>
    </row>
    <row r="200" ht="18" customHeight="1" x14ac:dyDescent="0.25">
      <c r="B200" s="2878" t="s">
        <v>2437</v>
      </c>
      <c r="C200" s="2879" t="s">
        <v>2340</v>
      </c>
      <c r="D200" s="2880" t="s">
        <v>2341</v>
      </c>
      <c r="E200" s="2880"/>
      <c r="F200" s="2880"/>
      <c r="G200" s="2881" t="s">
        <v>2341</v>
      </c>
    </row>
    <row r="201" ht="18" customHeight="1" x14ac:dyDescent="0.25">
      <c r="B201" s="2878" t="s">
        <v>2438</v>
      </c>
      <c r="C201" s="2879" t="s">
        <v>2340</v>
      </c>
      <c r="D201" s="2880"/>
      <c r="E201" s="2880"/>
      <c r="F201" s="2880"/>
      <c r="G201" s="2881"/>
    </row>
    <row r="202" ht="18" customHeight="1" x14ac:dyDescent="0.25">
      <c r="B202" s="2878" t="s">
        <v>2439</v>
      </c>
      <c r="C202" s="2879" t="s">
        <v>2340</v>
      </c>
      <c r="D202" s="2880" t="s">
        <v>2341</v>
      </c>
      <c r="E202" s="2880"/>
      <c r="F202" s="2880"/>
      <c r="G202" s="2881" t="s">
        <v>2341</v>
      </c>
    </row>
    <row r="203" ht="18" customHeight="1" x14ac:dyDescent="0.25">
      <c r="B203" s="2878" t="s">
        <v>2440</v>
      </c>
      <c r="C203" s="2879" t="s">
        <v>2340</v>
      </c>
      <c r="D203" s="2880"/>
      <c r="E203" s="2880"/>
      <c r="F203" s="2880"/>
      <c r="G203" s="2881"/>
    </row>
    <row r="204" ht="18" customHeight="1" x14ac:dyDescent="0.25">
      <c r="B204" s="2878" t="s">
        <v>2441</v>
      </c>
      <c r="C204" s="2879" t="s">
        <v>2340</v>
      </c>
      <c r="D204" s="2880" t="s">
        <v>2341</v>
      </c>
      <c r="E204" s="2880" t="s">
        <v>2341</v>
      </c>
      <c r="F204" s="2880"/>
      <c r="G204" s="2881" t="s">
        <v>2341</v>
      </c>
    </row>
    <row r="205" ht="18" customHeight="1" x14ac:dyDescent="0.25">
      <c r="B205" s="2878" t="s">
        <v>2442</v>
      </c>
      <c r="C205" s="2879" t="s">
        <v>2340</v>
      </c>
      <c r="D205" s="2880"/>
      <c r="E205" s="2880" t="s">
        <v>2341</v>
      </c>
      <c r="F205" s="2880"/>
      <c r="G205" s="2881" t="s">
        <v>2341</v>
      </c>
    </row>
    <row r="206" ht="18" customHeight="1" x14ac:dyDescent="0.25">
      <c r="B206" s="2878" t="s">
        <v>2443</v>
      </c>
      <c r="C206" s="2879" t="s">
        <v>2340</v>
      </c>
      <c r="D206" s="2880"/>
      <c r="E206" s="2880"/>
      <c r="F206" s="2880"/>
      <c r="G206" s="2881"/>
    </row>
    <row r="207" ht="18" customHeight="1" x14ac:dyDescent="0.25">
      <c r="B207" s="2878" t="s">
        <v>2444</v>
      </c>
      <c r="C207" s="2879" t="s">
        <v>2340</v>
      </c>
      <c r="D207" s="2880"/>
      <c r="E207" s="2880"/>
      <c r="F207" s="2880"/>
      <c r="G207" s="2881"/>
    </row>
    <row r="208" ht="18" customHeight="1" x14ac:dyDescent="0.25">
      <c r="B208" s="2878" t="s">
        <v>2445</v>
      </c>
      <c r="C208" s="2879" t="s">
        <v>2340</v>
      </c>
      <c r="D208" s="2880" t="s">
        <v>2341</v>
      </c>
      <c r="E208" s="2880"/>
      <c r="F208" s="2880"/>
      <c r="G208" s="2881" t="s">
        <v>2341</v>
      </c>
    </row>
    <row r="209" ht="18" customHeight="1" x14ac:dyDescent="0.25">
      <c r="B209" s="2883" t="s">
        <v>2446</v>
      </c>
      <c r="C209" s="2882" t="s">
        <v>2343</v>
      </c>
      <c r="D209" s="2880"/>
      <c r="E209" s="2880"/>
      <c r="F209" s="2880"/>
      <c r="G209" s="2881"/>
    </row>
    <row r="210" ht="18" customHeight="1" x14ac:dyDescent="0.25">
      <c r="B210" s="2883" t="s">
        <v>2447</v>
      </c>
      <c r="C210" s="2879" t="s">
        <v>2340</v>
      </c>
      <c r="D210" s="2880"/>
      <c r="E210" s="2880"/>
      <c r="F210" s="2880"/>
      <c r="G210" s="2881"/>
    </row>
    <row r="211" ht="18" customHeight="1" x14ac:dyDescent="0.25">
      <c r="B211" s="2883" t="s">
        <v>2447</v>
      </c>
      <c r="C211" s="2882" t="s">
        <v>2342</v>
      </c>
      <c r="D211" s="2880" t="s">
        <v>2341</v>
      </c>
      <c r="E211" s="2880" t="s">
        <v>2341</v>
      </c>
      <c r="F211" s="2880"/>
      <c r="G211" s="2881" t="s">
        <v>2341</v>
      </c>
    </row>
    <row r="212" ht="18" customHeight="1" x14ac:dyDescent="0.25">
      <c r="B212" s="2883" t="s">
        <v>2447</v>
      </c>
      <c r="C212" s="2882" t="s">
        <v>2343</v>
      </c>
      <c r="D212" s="2880"/>
      <c r="E212" s="2880"/>
      <c r="F212" s="2880"/>
      <c r="G212" s="2881"/>
    </row>
    <row r="213" ht="18" customHeight="1" x14ac:dyDescent="0.25">
      <c r="B213" s="2883" t="s">
        <v>2448</v>
      </c>
      <c r="C213" s="2882" t="s">
        <v>2343</v>
      </c>
      <c r="D213" s="2880"/>
      <c r="E213" s="2880"/>
      <c r="F213" s="2880"/>
      <c r="G213" s="2881"/>
    </row>
    <row r="214" ht="18" customHeight="1" x14ac:dyDescent="0.25">
      <c r="B214" s="2883" t="s">
        <v>2449</v>
      </c>
      <c r="C214" s="2879" t="s">
        <v>2340</v>
      </c>
      <c r="D214" s="2880"/>
      <c r="E214" s="2880"/>
      <c r="F214" s="2880"/>
      <c r="G214" s="2881"/>
    </row>
    <row r="215" ht="18" customHeight="1" x14ac:dyDescent="0.25">
      <c r="B215" s="2878" t="s">
        <v>2449</v>
      </c>
      <c r="C215" s="2882" t="s">
        <v>2342</v>
      </c>
      <c r="D215" s="2880"/>
      <c r="E215" s="2880"/>
      <c r="F215" s="2880"/>
      <c r="G215" s="2881"/>
    </row>
    <row r="216" ht="18" customHeight="1" x14ac:dyDescent="0.25">
      <c r="B216" s="2878" t="s">
        <v>2449</v>
      </c>
      <c r="C216" s="2882" t="s">
        <v>2343</v>
      </c>
      <c r="D216" s="2880"/>
      <c r="E216" s="2880"/>
      <c r="F216" s="2880"/>
      <c r="G216" s="2881"/>
    </row>
    <row r="217" ht="18" customHeight="1" x14ac:dyDescent="0.25">
      <c r="B217" s="2883" t="s">
        <v>2450</v>
      </c>
      <c r="C217" s="2879" t="s">
        <v>2340</v>
      </c>
      <c r="D217" s="2880"/>
      <c r="E217" s="2880"/>
      <c r="F217" s="2880"/>
      <c r="G217" s="2881"/>
    </row>
    <row r="218" ht="18" customHeight="1" x14ac:dyDescent="0.25">
      <c r="B218" s="2883" t="s">
        <v>2450</v>
      </c>
      <c r="C218" s="2882" t="s">
        <v>2342</v>
      </c>
      <c r="D218" s="2880"/>
      <c r="E218" s="2880"/>
      <c r="F218" s="2880"/>
      <c r="G218" s="2881"/>
    </row>
    <row r="219" ht="18" customHeight="1" x14ac:dyDescent="0.25">
      <c r="B219" s="2883" t="s">
        <v>2450</v>
      </c>
      <c r="C219" s="2882" t="s">
        <v>2343</v>
      </c>
      <c r="D219" s="2880"/>
      <c r="E219" s="2880"/>
      <c r="F219" s="2880"/>
      <c r="G219" s="2881"/>
    </row>
    <row r="220" ht="18" customHeight="1" x14ac:dyDescent="0.25">
      <c r="B220" s="2883" t="s">
        <v>2451</v>
      </c>
      <c r="C220" s="2879" t="s">
        <v>2340</v>
      </c>
      <c r="D220" s="2880"/>
      <c r="E220" s="2880"/>
      <c r="F220" s="2880"/>
      <c r="G220" s="2881"/>
    </row>
    <row r="221" ht="18" customHeight="1" x14ac:dyDescent="0.25">
      <c r="B221" s="2878" t="s">
        <v>2452</v>
      </c>
      <c r="C221" s="2882" t="s">
        <v>2342</v>
      </c>
      <c r="D221" s="2880" t="s">
        <v>2341</v>
      </c>
      <c r="E221" s="2880" t="s">
        <v>2341</v>
      </c>
      <c r="F221" s="2880" t="s">
        <v>2341</v>
      </c>
      <c r="G221" s="2881" t="s">
        <v>2341</v>
      </c>
    </row>
    <row r="222" ht="18" customHeight="1" x14ac:dyDescent="0.25">
      <c r="B222" s="2878" t="s">
        <v>2453</v>
      </c>
      <c r="C222" s="2882" t="s">
        <v>2342</v>
      </c>
      <c r="D222" s="2880"/>
      <c r="E222" s="2880" t="s">
        <v>2341</v>
      </c>
      <c r="F222" s="2880" t="s">
        <v>2341</v>
      </c>
      <c r="G222" s="2881" t="s">
        <v>2341</v>
      </c>
    </row>
    <row r="223" ht="18" customHeight="1" x14ac:dyDescent="0.25">
      <c r="B223" s="2878" t="s">
        <v>2453</v>
      </c>
      <c r="C223" s="2882" t="s">
        <v>2343</v>
      </c>
      <c r="D223" s="2880"/>
      <c r="E223" s="2880"/>
      <c r="F223" s="2880"/>
      <c r="G223" s="2881"/>
    </row>
    <row r="224" ht="18" customHeight="1" x14ac:dyDescent="0.25">
      <c r="B224" s="2878" t="s">
        <v>2454</v>
      </c>
      <c r="C224" s="2879" t="s">
        <v>2340</v>
      </c>
      <c r="D224" s="2880"/>
      <c r="E224" s="2880"/>
      <c r="F224" s="2880"/>
      <c r="G224" s="2881"/>
    </row>
    <row r="225" ht="18" customHeight="1" x14ac:dyDescent="0.25">
      <c r="B225" s="2878" t="s">
        <v>2454</v>
      </c>
      <c r="C225" s="2882" t="s">
        <v>2342</v>
      </c>
      <c r="D225" s="2880"/>
      <c r="E225" s="2880"/>
      <c r="F225" s="2880"/>
      <c r="G225" s="2881"/>
    </row>
    <row r="226" ht="18" customHeight="1" x14ac:dyDescent="0.25">
      <c r="B226" s="2878" t="s">
        <v>2454</v>
      </c>
      <c r="C226" s="2882" t="s">
        <v>2343</v>
      </c>
      <c r="D226" s="2880"/>
      <c r="E226" s="2880"/>
      <c r="F226" s="2880"/>
      <c r="G226" s="2881"/>
    </row>
    <row r="227" ht="18" customHeight="1" x14ac:dyDescent="0.25">
      <c r="B227" s="2878" t="s">
        <v>2455</v>
      </c>
      <c r="C227" s="2882" t="s">
        <v>2342</v>
      </c>
      <c r="D227" s="2880" t="s">
        <v>2341</v>
      </c>
      <c r="E227" s="2880" t="s">
        <v>2341</v>
      </c>
      <c r="F227" s="2880" t="s">
        <v>2341</v>
      </c>
      <c r="G227" s="2881" t="s">
        <v>2341</v>
      </c>
    </row>
    <row r="228" ht="18" customHeight="1" x14ac:dyDescent="0.25">
      <c r="B228" s="2878" t="s">
        <v>2455</v>
      </c>
      <c r="C228" s="2882" t="s">
        <v>2343</v>
      </c>
      <c r="D228" s="2880"/>
      <c r="E228" s="2880"/>
      <c r="F228" s="2880"/>
      <c r="G228" s="2881"/>
    </row>
    <row r="229" ht="18" customHeight="1" x14ac:dyDescent="0.25">
      <c r="B229" s="2883" t="s">
        <v>2456</v>
      </c>
      <c r="C229" s="2879" t="s">
        <v>2340</v>
      </c>
      <c r="D229" s="2880"/>
      <c r="E229" s="2880"/>
      <c r="F229" s="2880"/>
      <c r="G229" s="2881"/>
    </row>
    <row r="230" ht="18" customHeight="1" x14ac:dyDescent="0.25">
      <c r="B230" s="2883" t="s">
        <v>2456</v>
      </c>
      <c r="C230" s="2882" t="s">
        <v>2342</v>
      </c>
      <c r="D230" s="2880"/>
      <c r="E230" s="2880"/>
      <c r="F230" s="2880"/>
      <c r="G230" s="2881"/>
    </row>
    <row r="231" ht="18" customHeight="1" x14ac:dyDescent="0.25">
      <c r="B231" s="2883" t="s">
        <v>2456</v>
      </c>
      <c r="C231" s="2882" t="s">
        <v>2343</v>
      </c>
      <c r="D231" s="2880"/>
      <c r="E231" s="2880"/>
      <c r="F231" s="2880"/>
      <c r="G231" s="2881"/>
    </row>
    <row r="232" ht="18" customHeight="1" x14ac:dyDescent="0.25">
      <c r="B232" s="2883" t="s">
        <v>2457</v>
      </c>
      <c r="C232" s="2879" t="s">
        <v>2340</v>
      </c>
      <c r="D232" s="2880"/>
      <c r="E232" s="2880"/>
      <c r="F232" s="2880"/>
      <c r="G232" s="2881"/>
    </row>
    <row r="233" ht="18" customHeight="1" x14ac:dyDescent="0.25">
      <c r="B233" s="2883" t="s">
        <v>2458</v>
      </c>
      <c r="C233" s="2882" t="s">
        <v>2340</v>
      </c>
      <c r="D233" s="2880"/>
      <c r="E233" s="2880"/>
      <c r="F233" s="2880"/>
      <c r="G233" s="2881"/>
    </row>
    <row r="234" ht="18" customHeight="1" x14ac:dyDescent="0.25">
      <c r="B234" s="2883" t="s">
        <v>2458</v>
      </c>
      <c r="C234" s="2882" t="s">
        <v>2342</v>
      </c>
      <c r="D234" s="2880"/>
      <c r="E234" s="2880"/>
      <c r="F234" s="2880"/>
      <c r="G234" s="2881"/>
    </row>
    <row r="235" ht="18" customHeight="1" x14ac:dyDescent="0.25">
      <c r="B235" s="2883" t="s">
        <v>2458</v>
      </c>
      <c r="C235" s="2882" t="s">
        <v>2343</v>
      </c>
      <c r="D235" s="2880"/>
      <c r="E235" s="2880"/>
      <c r="F235" s="2880"/>
      <c r="G235" s="2881"/>
    </row>
    <row r="236" ht="18" customHeight="1" x14ac:dyDescent="0.2">
      <c r="B236" s="2883" t="s">
        <v>2458</v>
      </c>
      <c r="C236" s="2882" t="s">
        <v>2397</v>
      </c>
      <c r="D236" s="2880"/>
      <c r="E236" s="2880"/>
      <c r="F236" s="2880"/>
      <c r="G236" s="2881"/>
    </row>
    <row r="237" ht="18" customHeight="1" x14ac:dyDescent="0.25">
      <c r="B237" s="2884" t="s">
        <v>2459</v>
      </c>
      <c r="C237" s="2885" t="s">
        <v>2340</v>
      </c>
      <c r="D237" s="2886"/>
      <c r="E237" s="2886"/>
      <c r="F237" s="2886"/>
      <c r="G237" s="2887"/>
    </row>
    <row r="238" ht="14.1" customHeight="1" x14ac:dyDescent="0.2">
      <c r="B238" s="224" t="s">
        <v>2460</v>
      </c>
      <c r="C238" s="98"/>
      <c r="D238" s="98"/>
      <c r="E238" s="98"/>
      <c r="F238" s="98"/>
      <c r="G238" s="98"/>
    </row>
    <row r="239" ht="14.1" customHeight="1" x14ac:dyDescent="0.2">
      <c r="B239" s="2888" t="s">
        <v>2461</v>
      </c>
      <c r="C239" s="2889"/>
      <c r="D239" s="2889"/>
      <c r="E239" s="2889"/>
      <c r="F239" s="2889"/>
      <c r="G239" s="2889"/>
    </row>
    <row r="240" ht="14.1" customHeight="1" x14ac:dyDescent="0.2">
      <c r="B240" s="2890"/>
      <c r="C240" s="2891"/>
      <c r="D240" s="2892"/>
      <c r="E240" s="2892"/>
      <c r="F240" s="2892"/>
      <c r="G240" s="2892"/>
    </row>
    <row r="241" ht="14.1" customHeight="1" x14ac:dyDescent="0.2">
      <c r="B241" s="152" t="s">
        <v>2462</v>
      </c>
    </row>
    <row r="242" ht="14.1" customHeight="1" x14ac:dyDescent="0.2">
      <c r="B242" s="152" t="s">
        <v>2463</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2464</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2465</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2466</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2467</v>
      </c>
      <c r="C1" s="955"/>
      <c r="D1" s="955"/>
      <c r="E1" s="955"/>
      <c r="F1" s="2895"/>
      <c r="G1" s="2895"/>
      <c r="H1" s="2895"/>
      <c r="I1" s="2896"/>
      <c r="J1" s="2896"/>
      <c r="K1" s="2896"/>
      <c r="L1" s="2896"/>
      <c r="M1" s="2896"/>
      <c r="N1" s="2896"/>
      <c r="O1" s="2896"/>
      <c r="P1" s="2897"/>
      <c r="Q1" s="2897"/>
      <c r="S1" s="2898"/>
      <c r="T1" s="4" t="s">
        <v>62</v>
      </c>
    </row>
    <row r="2" ht="18.95" customHeight="1" x14ac:dyDescent="0.2">
      <c r="B2" s="5" t="s">
        <v>883</v>
      </c>
      <c r="C2" s="955" t="s">
        <v>2468</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2469</v>
      </c>
      <c r="D7" s="2900"/>
      <c r="E7" s="2900"/>
      <c r="F7" s="2900"/>
      <c r="G7" s="2900"/>
      <c r="H7" s="2900"/>
      <c r="I7" s="2901" t="s">
        <v>2470</v>
      </c>
      <c r="J7" s="2901"/>
      <c r="K7" s="2901"/>
      <c r="L7" s="2901"/>
      <c r="M7" s="2901"/>
      <c r="N7" s="2901"/>
      <c r="O7" s="2901" t="s">
        <v>2471</v>
      </c>
      <c r="P7" s="2901"/>
      <c r="Q7" s="2901"/>
      <c r="R7" s="2901"/>
      <c r="S7" s="2901"/>
      <c r="T7" s="2901"/>
    </row>
    <row r="8" ht="80.1" customHeight="1" x14ac:dyDescent="0.2">
      <c r="B8" s="2902"/>
      <c r="C8" s="2903" t="s">
        <v>2472</v>
      </c>
      <c r="D8" s="2904" t="s">
        <v>2473</v>
      </c>
      <c r="E8" s="2904" t="s">
        <v>2474</v>
      </c>
      <c r="F8" s="2904" t="s">
        <v>2475</v>
      </c>
      <c r="G8" s="2905" t="s">
        <v>2476</v>
      </c>
      <c r="H8" s="2906" t="s">
        <v>2477</v>
      </c>
      <c r="I8" s="2907" t="s">
        <v>2472</v>
      </c>
      <c r="J8" s="2904" t="s">
        <v>2473</v>
      </c>
      <c r="K8" s="2904" t="s">
        <v>2474</v>
      </c>
      <c r="L8" s="2904" t="s">
        <v>2478</v>
      </c>
      <c r="M8" s="2905" t="s">
        <v>2476</v>
      </c>
      <c r="N8" s="2906" t="s">
        <v>2477</v>
      </c>
      <c r="O8" s="2907" t="s">
        <v>2472</v>
      </c>
      <c r="P8" s="2904" t="s">
        <v>2473</v>
      </c>
      <c r="Q8" s="2904" t="s">
        <v>2474</v>
      </c>
      <c r="R8" s="2904" t="s">
        <v>2479</v>
      </c>
      <c r="S8" s="2905" t="s">
        <v>2476</v>
      </c>
      <c r="T8" s="2906" t="s">
        <v>2477</v>
      </c>
    </row>
    <row r="9" ht="18" customHeight="1" x14ac:dyDescent="0.2">
      <c r="B9" s="2908"/>
      <c r="C9" s="2909" t="s">
        <v>2480</v>
      </c>
      <c r="D9" s="2909"/>
      <c r="E9" s="2909"/>
      <c r="F9" s="2910" t="s">
        <v>377</v>
      </c>
      <c r="G9" s="2910"/>
      <c r="H9" s="2910"/>
      <c r="I9" s="2909" t="s">
        <v>2480</v>
      </c>
      <c r="J9" s="2909"/>
      <c r="K9" s="2909"/>
      <c r="L9" s="2910" t="s">
        <v>377</v>
      </c>
      <c r="M9" s="2910"/>
      <c r="N9" s="2910"/>
      <c r="O9" s="2909" t="s">
        <v>2480</v>
      </c>
      <c r="P9" s="2909"/>
      <c r="Q9" s="2909"/>
      <c r="R9" s="2911" t="s">
        <v>377</v>
      </c>
      <c r="S9" s="2911"/>
      <c r="T9" s="2911"/>
    </row>
    <row r="10" ht="18" customHeight="1" x14ac:dyDescent="0.2">
      <c r="B10" s="2912" t="s">
        <v>2148</v>
      </c>
      <c r="C10" s="2913">
        <v>415520.7268982745</v>
      </c>
      <c r="D10" s="2913">
        <v>416631.97367443435</v>
      </c>
      <c r="E10" s="2914">
        <v>1111.2467761598527</v>
      </c>
      <c r="F10" s="2915">
        <v>0.26743474012835516</v>
      </c>
      <c r="G10" s="2916">
        <v>0.2158701566563019</v>
      </c>
      <c r="H10" s="2917">
        <v>0.21587915142827827</v>
      </c>
      <c r="I10" s="2918">
        <v>62691.03762782477</v>
      </c>
      <c r="J10" s="2913">
        <v>65870.48095340849</v>
      </c>
      <c r="K10" s="2914">
        <v>3179.443325583721</v>
      </c>
      <c r="L10" s="2915">
        <v>5.071607435274859</v>
      </c>
      <c r="M10" s="2916">
        <v>0.6176368233394636</v>
      </c>
      <c r="N10" s="2917">
        <v>0.6176625587281629</v>
      </c>
      <c r="O10" s="2918">
        <v>19926.568539803357</v>
      </c>
      <c r="P10" s="2913">
        <v>20233.74509298614</v>
      </c>
      <c r="Q10" s="2914">
        <v>307.1765531827841</v>
      </c>
      <c r="R10" s="2915">
        <v>1.5415426523096458</v>
      </c>
      <c r="S10" s="2916">
        <v>0.05967193973408813</v>
      </c>
      <c r="T10" s="2917">
        <v>0.05967442611525174</v>
      </c>
    </row>
    <row r="11" ht="18" customHeight="1" x14ac:dyDescent="0.2">
      <c r="B11" s="2919" t="s">
        <v>2149</v>
      </c>
      <c r="C11" s="2605">
        <v>392132.4927376099</v>
      </c>
      <c r="D11" s="2605">
        <v>393829.8231682973</v>
      </c>
      <c r="E11" s="2920">
        <v>1697.3304306874052</v>
      </c>
      <c r="F11" s="2921">
        <v>0.4328461584087985</v>
      </c>
      <c r="G11" s="2922">
        <v>0.32972242874456853</v>
      </c>
      <c r="H11" s="2923">
        <v>0.32973616745726503</v>
      </c>
      <c r="I11" s="2637">
        <v>8549.877093639789</v>
      </c>
      <c r="J11" s="2605">
        <v>8722.9460820401</v>
      </c>
      <c r="K11" s="2920">
        <v>173.06898840031135</v>
      </c>
      <c r="L11" s="2921">
        <v>2.0242277930411015</v>
      </c>
      <c r="M11" s="2922">
        <v>0.033620281687052216</v>
      </c>
      <c r="N11" s="2923">
        <v>0.03362168256048576</v>
      </c>
      <c r="O11" s="2637">
        <v>2185.2692264577295</v>
      </c>
      <c r="P11" s="2605">
        <v>2233.8018701851797</v>
      </c>
      <c r="Q11" s="2920">
        <v>48.53264372745025</v>
      </c>
      <c r="R11" s="2921">
        <v>2.220899976069335</v>
      </c>
      <c r="S11" s="2922">
        <v>0.009427923328240185</v>
      </c>
      <c r="T11" s="2923">
        <v>0.00942831616633259</v>
      </c>
    </row>
    <row r="12" ht="18" customHeight="1" x14ac:dyDescent="0.2">
      <c r="B12" s="2706" t="s">
        <v>155</v>
      </c>
      <c r="C12" s="2605">
        <v>387583.33349742467</v>
      </c>
      <c r="D12" s="2605">
        <v>389280.66308634396</v>
      </c>
      <c r="E12" s="2605">
        <v>1697.329588919296</v>
      </c>
      <c r="F12" s="2924">
        <v>0.437926361178421</v>
      </c>
      <c r="G12" s="2922">
        <v>0.329722265223182</v>
      </c>
      <c r="H12" s="2923">
        <v>0.329736003929065</v>
      </c>
      <c r="I12" s="2637">
        <v>1224.3196892924589</v>
      </c>
      <c r="J12" s="2605">
        <v>1343.8132089086935</v>
      </c>
      <c r="K12" s="2605">
        <v>119.49351961623461</v>
      </c>
      <c r="L12" s="2924">
        <v>9.759993297607634</v>
      </c>
      <c r="M12" s="2922">
        <v>0.023212742077065723</v>
      </c>
      <c r="N12" s="2923">
        <v>0.023213709294235357</v>
      </c>
      <c r="O12" s="2595">
        <v>2153.607270330246</v>
      </c>
      <c r="P12" s="2587">
        <v>2202.1399140576964</v>
      </c>
      <c r="Q12" s="2605">
        <v>48.53264372745025</v>
      </c>
      <c r="R12" s="2924">
        <v>2.2535512577466355</v>
      </c>
      <c r="S12" s="2922">
        <v>0.009427923328240185</v>
      </c>
      <c r="T12" s="2923">
        <v>0.00942831616633259</v>
      </c>
    </row>
    <row r="13" ht="18" customHeight="1" x14ac:dyDescent="0.2">
      <c r="B13" s="2708" t="s">
        <v>2151</v>
      </c>
      <c r="C13" s="2587">
        <v>132889.77440542108</v>
      </c>
      <c r="D13" s="2605">
        <v>133548.6203675751</v>
      </c>
      <c r="E13" s="2605">
        <v>658.8459621540096</v>
      </c>
      <c r="F13" s="2924">
        <v>0.4957837915684902</v>
      </c>
      <c r="G13" s="2922">
        <v>0.12798703592558178</v>
      </c>
      <c r="H13" s="2923">
        <v>0.12799236882671972</v>
      </c>
      <c r="I13" s="2637">
        <v>372.8116136358183</v>
      </c>
      <c r="J13" s="2605">
        <v>337.46159226216855</v>
      </c>
      <c r="K13" s="2605">
        <v>-35.350021373649724</v>
      </c>
      <c r="L13" s="2924">
        <v>-9.482006482818814</v>
      </c>
      <c r="M13" s="2922">
        <v>-0.006867074726735285</v>
      </c>
      <c r="N13" s="2923">
        <v>-0.006867360860642205</v>
      </c>
      <c r="O13" s="2595">
        <v>850.5536732220572</v>
      </c>
      <c r="P13" s="2587">
        <v>863.9001981578068</v>
      </c>
      <c r="Q13" s="2605">
        <v>13.346524935749585</v>
      </c>
      <c r="R13" s="2924">
        <v>1.5691572861228662</v>
      </c>
      <c r="S13" s="2922">
        <v>0.0025926882223710986</v>
      </c>
      <c r="T13" s="2923">
        <v>0.002592796253234314</v>
      </c>
    </row>
    <row r="14" ht="18" customHeight="1" x14ac:dyDescent="0.2">
      <c r="B14" s="2708" t="s">
        <v>2210</v>
      </c>
      <c r="C14" s="2587">
        <v>37378.35896752084</v>
      </c>
      <c r="D14" s="2605">
        <v>38698.001953382576</v>
      </c>
      <c r="E14" s="2605">
        <v>1319.642985861734</v>
      </c>
      <c r="F14" s="2924">
        <v>3.530500060231137</v>
      </c>
      <c r="G14" s="2922">
        <v>0.2563530839412611</v>
      </c>
      <c r="H14" s="2923">
        <v>0.25636376553602713</v>
      </c>
      <c r="I14" s="2637">
        <v>93.43156542221556</v>
      </c>
      <c r="J14" s="2605">
        <v>89.22461199189215</v>
      </c>
      <c r="K14" s="2605">
        <v>-4.206953430323409</v>
      </c>
      <c r="L14" s="2924">
        <v>-4.502711060563165</v>
      </c>
      <c r="M14" s="2922">
        <v>-0.0008172403425888931</v>
      </c>
      <c r="N14" s="2923">
        <v>-0.0008172743949592871</v>
      </c>
      <c r="O14" s="2595">
        <v>161.841222573055</v>
      </c>
      <c r="P14" s="2587">
        <v>158.89402584418204</v>
      </c>
      <c r="Q14" s="2605">
        <v>-2.9471967288729672</v>
      </c>
      <c r="R14" s="2924">
        <v>-1.8210420571573505</v>
      </c>
      <c r="S14" s="2922">
        <v>-0.00057252073365496</v>
      </c>
      <c r="T14" s="2923">
        <v>-0.0005725445891685276</v>
      </c>
    </row>
    <row r="15" ht="18" customHeight="1" x14ac:dyDescent="0.2">
      <c r="B15" s="2708" t="s">
        <v>2153</v>
      </c>
      <c r="C15" s="2587">
        <v>121922.13371224141</v>
      </c>
      <c r="D15" s="2605">
        <v>121110.9367916051</v>
      </c>
      <c r="E15" s="2605">
        <v>-811.1969206363137</v>
      </c>
      <c r="F15" s="2924">
        <v>-0.6653401609185148</v>
      </c>
      <c r="G15" s="2922">
        <v>-0.15758264509167919</v>
      </c>
      <c r="H15" s="2923">
        <v>-0.15758921116816696</v>
      </c>
      <c r="I15" s="2637">
        <v>113.9406735685864</v>
      </c>
      <c r="J15" s="2605">
        <v>115.93762442598717</v>
      </c>
      <c r="K15" s="2605">
        <v>1.996950857400762</v>
      </c>
      <c r="L15" s="2924">
        <v>1.752623356398451</v>
      </c>
      <c r="M15" s="2922">
        <v>0.00038792651971665006</v>
      </c>
      <c r="N15" s="2923">
        <v>0.00038794268364890664</v>
      </c>
      <c r="O15" s="2595">
        <v>941.3377630568174</v>
      </c>
      <c r="P15" s="2587">
        <v>935.8927064851932</v>
      </c>
      <c r="Q15" s="2605">
        <v>-5.44505657162415</v>
      </c>
      <c r="R15" s="2924">
        <v>-0.5784381319137089</v>
      </c>
      <c r="S15" s="2922">
        <v>-0.0010577535434396137</v>
      </c>
      <c r="T15" s="2923">
        <v>-0.0010577976173962817</v>
      </c>
    </row>
    <row r="16" ht="18" customHeight="1" x14ac:dyDescent="0.2">
      <c r="B16" s="2708" t="s">
        <v>2154</v>
      </c>
      <c r="C16" s="2587">
        <v>93731.13212568683</v>
      </c>
      <c r="D16" s="2605">
        <v>94261.16968722666</v>
      </c>
      <c r="E16" s="2605">
        <v>530.037561539837</v>
      </c>
      <c r="F16" s="2924">
        <v>0.5654872074190826</v>
      </c>
      <c r="G16" s="2922">
        <v>0.10296479044801267</v>
      </c>
      <c r="H16" s="2923">
        <v>0.10296908073447941</v>
      </c>
      <c r="I16" s="2637">
        <v>642.8972230063264</v>
      </c>
      <c r="J16" s="2605">
        <v>799.9507665691334</v>
      </c>
      <c r="K16" s="2605">
        <v>157.05354356280702</v>
      </c>
      <c r="L16" s="2924">
        <v>24.429028146737156</v>
      </c>
      <c r="M16" s="2922">
        <v>0.030509130626673257</v>
      </c>
      <c r="N16" s="2923">
        <v>0.03051040186618795</v>
      </c>
      <c r="O16" s="2595">
        <v>184.2969962087629</v>
      </c>
      <c r="P16" s="2587">
        <v>227.8753683009606</v>
      </c>
      <c r="Q16" s="2605">
        <v>43.5783720921977</v>
      </c>
      <c r="R16" s="2924">
        <v>23.645731069232504</v>
      </c>
      <c r="S16" s="2922">
        <v>0.008465509382963643</v>
      </c>
      <c r="T16" s="2923">
        <v>0.008465862119663067</v>
      </c>
    </row>
    <row r="17" ht="18" customHeight="1" x14ac:dyDescent="0.2">
      <c r="B17" s="2708" t="s">
        <v>2155</v>
      </c>
      <c r="C17" s="2587">
        <v>1661.934286554561</v>
      </c>
      <c r="D17" s="2605">
        <v>1661.9342865545634</v>
      </c>
      <c r="E17" s="2605">
        <v>2.5011104298755527e-12</v>
      </c>
      <c r="F17" s="2924">
        <v>1.504939425168687e-13</v>
      </c>
      <c r="G17" s="2922">
        <v>4.858642669612e-16</v>
      </c>
      <c r="H17" s="2923">
        <v>4.858845117156e-16</v>
      </c>
      <c r="I17" s="2637">
        <v>1.2386136595123014</v>
      </c>
      <c r="J17" s="2605">
        <v>1.2386136595123005</v>
      </c>
      <c r="K17" s="2605">
        <v>-8.881784197001e-16</v>
      </c>
      <c r="L17" s="2924">
        <v>-7.17074620386345e-14</v>
      </c>
      <c r="M17" s="2922">
        <v>-1.725370266e-19</v>
      </c>
      <c r="N17" s="2923">
        <v>-1.725442158e-19</v>
      </c>
      <c r="O17" s="2595">
        <v>15.577615269553448</v>
      </c>
      <c r="P17" s="2587">
        <v>15.577615269553435</v>
      </c>
      <c r="Q17" s="2605">
        <v>-1.24344978758018e-14</v>
      </c>
      <c r="R17" s="2924">
        <v>-7.98228590232618e-14</v>
      </c>
      <c r="S17" s="2922">
        <v>-2.4155183727e-18</v>
      </c>
      <c r="T17" s="2923">
        <v>-2.4156190213e-18</v>
      </c>
    </row>
    <row r="18" ht="18" customHeight="1" x14ac:dyDescent="0.2">
      <c r="B18" s="2706" t="s">
        <v>107</v>
      </c>
      <c r="C18" s="2587">
        <v>4549.159240185215</v>
      </c>
      <c r="D18" s="2605">
        <v>4549.160081953363</v>
      </c>
      <c r="E18" s="2605">
        <v>0.00084176814834791</v>
      </c>
      <c r="F18" s="2924">
        <v>0.00001850381804426873</v>
      </c>
      <c r="G18" s="2922">
        <v>1.635213941228201e-7</v>
      </c>
      <c r="H18" s="2923">
        <v>1.635282076521943e-7</v>
      </c>
      <c r="I18" s="2637">
        <v>7325.557404347332</v>
      </c>
      <c r="J18" s="2605">
        <v>7379.132873131408</v>
      </c>
      <c r="K18" s="2605">
        <v>53.57546878407629</v>
      </c>
      <c r="L18" s="2924">
        <v>0.7313500642597119</v>
      </c>
      <c r="M18" s="2922">
        <v>0.010407539609986404</v>
      </c>
      <c r="N18" s="2923">
        <v>0.01040797326625032</v>
      </c>
      <c r="O18" s="2595">
        <v>31.66195612748312</v>
      </c>
      <c r="P18" s="2587">
        <v>31.66195612748314</v>
      </c>
      <c r="Q18" s="2605">
        <v>2.1316282072803e-14</v>
      </c>
      <c r="R18" s="2924">
        <v>6.73245897599489e-14</v>
      </c>
      <c r="S18" s="2922">
        <v>4.1408886389e-18</v>
      </c>
      <c r="T18" s="2923">
        <v>4.1410611794e-18</v>
      </c>
    </row>
    <row r="19" ht="18" customHeight="1" x14ac:dyDescent="0.2">
      <c r="B19" s="2708" t="s">
        <v>2156</v>
      </c>
      <c r="C19" s="2587">
        <v>359.828914442929</v>
      </c>
      <c r="D19" s="2605">
        <v>359.829752419394</v>
      </c>
      <c r="E19" s="2605">
        <v>0.0008379764650499055</v>
      </c>
      <c r="F19" s="2924">
        <v>0.00023288191454742406</v>
      </c>
      <c r="G19" s="2922">
        <v>1.627848239161916e-7</v>
      </c>
      <c r="H19" s="2923">
        <v>1.6279160675451913e-7</v>
      </c>
      <c r="I19" s="2637">
        <v>1550.5869695737947</v>
      </c>
      <c r="J19" s="2605">
        <v>1604.231531345287</v>
      </c>
      <c r="K19" s="2605">
        <v>53.64456177149236</v>
      </c>
      <c r="L19" s="2924">
        <v>3.4596293419283337</v>
      </c>
      <c r="M19" s="2922">
        <v>0.01042096157379979</v>
      </c>
      <c r="N19" s="2923">
        <v>0.01042139578932352</v>
      </c>
      <c r="O19" s="2595">
        <v>0.0659525004</v>
      </c>
      <c r="P19" s="2587">
        <v>0.06595250039999999</v>
      </c>
      <c r="Q19" s="2605">
        <v>-1.38777878078e-17</v>
      </c>
      <c r="R19" s="2924">
        <v>-2.10420950284615e-14</v>
      </c>
      <c r="S19" s="2922">
        <v>-2.695891e-21</v>
      </c>
      <c r="T19" s="2923">
        <v>-2.6960034e-21</v>
      </c>
    </row>
    <row r="20" ht="18" customHeight="1" x14ac:dyDescent="0.2">
      <c r="B20" s="2709" t="s">
        <v>2157</v>
      </c>
      <c r="C20" s="2592">
        <v>4189.330325742286</v>
      </c>
      <c r="D20" s="2925">
        <v>4189.330329533969</v>
      </c>
      <c r="E20" s="2925">
        <v>0.000003791683411691338</v>
      </c>
      <c r="F20" s="2926">
        <v>9.05081031302899e-8</v>
      </c>
      <c r="G20" s="2927">
        <v>7.365702287132374e-10</v>
      </c>
      <c r="H20" s="2928">
        <v>7.366009197608303e-10</v>
      </c>
      <c r="I20" s="2929">
        <v>5774.970434773537</v>
      </c>
      <c r="J20" s="2925">
        <v>5774.901341786121</v>
      </c>
      <c r="K20" s="2925">
        <v>-0.06909298741629755</v>
      </c>
      <c r="L20" s="2926">
        <v>-0.0011964214916194112</v>
      </c>
      <c r="M20" s="2927">
        <v>-0.000013421963813429781</v>
      </c>
      <c r="N20" s="2928">
        <v>-0.000013422523073245248</v>
      </c>
      <c r="O20" s="2600">
        <v>31.59600362708312</v>
      </c>
      <c r="P20" s="2592">
        <v>31.59600362708314</v>
      </c>
      <c r="Q20" s="2925">
        <v>1.77635683940025e-14</v>
      </c>
      <c r="R20" s="2926">
        <v>5.62209341524955e-14</v>
      </c>
      <c r="S20" s="2927">
        <v>3.4507405324e-18</v>
      </c>
      <c r="T20" s="2928">
        <v>3.4508843162e-18</v>
      </c>
    </row>
    <row r="21" ht="18" customHeight="1" x14ac:dyDescent="0.2">
      <c r="B21" s="2710" t="s">
        <v>2211</v>
      </c>
      <c r="C21" s="2616" t="s">
        <v>118</v>
      </c>
      <c r="D21" s="2616" t="s">
        <v>118</v>
      </c>
      <c r="E21" s="2930" t="s">
        <v>2481</v>
      </c>
      <c r="F21" s="2931" t="s">
        <v>2481</v>
      </c>
      <c r="G21" s="2932" t="s">
        <v>2481</v>
      </c>
      <c r="H21" s="2933" t="s">
        <v>2481</v>
      </c>
      <c r="I21" s="2934"/>
      <c r="J21" s="2935"/>
      <c r="K21" s="2935"/>
      <c r="L21" s="2936"/>
      <c r="M21" s="2936"/>
      <c r="N21" s="2936"/>
      <c r="O21" s="2935"/>
      <c r="P21" s="2935"/>
      <c r="Q21" s="2935"/>
      <c r="R21" s="2936"/>
      <c r="S21" s="2936"/>
      <c r="T21" s="2936"/>
    </row>
    <row r="22" ht="18" customHeight="1" x14ac:dyDescent="0.2">
      <c r="B22" s="2937" t="s">
        <v>2159</v>
      </c>
      <c r="C22" s="2605">
        <v>28205.946225573432</v>
      </c>
      <c r="D22" s="2605">
        <v>28207.9692858198</v>
      </c>
      <c r="E22" s="2605">
        <v>2.023060246367095</v>
      </c>
      <c r="F22" s="2921">
        <v>0.007172460126626954</v>
      </c>
      <c r="G22" s="2922">
        <v>0.000392998514531195</v>
      </c>
      <c r="H22" s="2923">
        <v>0.0003930148898008479</v>
      </c>
      <c r="I22" s="2637">
        <v>93.91914925092354</v>
      </c>
      <c r="J22" s="2605">
        <v>93.95498925562845</v>
      </c>
      <c r="K22" s="2605">
        <v>0.03584000470490878</v>
      </c>
      <c r="L22" s="2921">
        <v>0.03816048696220101</v>
      </c>
      <c r="M22" s="2922">
        <v>0.000006962258605552364</v>
      </c>
      <c r="N22" s="2923">
        <v>0.000006962548705534534</v>
      </c>
      <c r="O22" s="2637">
        <v>961.0518927794507</v>
      </c>
      <c r="P22" s="2605">
        <v>1024.671672771713</v>
      </c>
      <c r="Q22" s="2605">
        <v>63.61977999226235</v>
      </c>
      <c r="R22" s="2921">
        <v>6.619806950097989</v>
      </c>
      <c r="S22" s="2922">
        <v>0.012358741701666415</v>
      </c>
      <c r="T22" s="2923">
        <v>0.012359256659663588</v>
      </c>
    </row>
    <row r="23" ht="18" customHeight="1" x14ac:dyDescent="0.2">
      <c r="B23" s="2713" t="s">
        <v>2160</v>
      </c>
      <c r="C23" s="2605">
        <v>6667.74661664526</v>
      </c>
      <c r="D23" s="2605">
        <v>6667.746616645262</v>
      </c>
      <c r="E23" s="2605">
        <v>2.7284841053187847e-12</v>
      </c>
      <c r="F23" s="2924">
        <v>4.09206327443133e-14</v>
      </c>
      <c r="G23" s="2922">
        <v>5.300337457759e-16</v>
      </c>
      <c r="H23" s="2923">
        <v>5.300558309625e-16</v>
      </c>
      <c r="I23" s="2637">
        <v>5.704504283295104</v>
      </c>
      <c r="J23" s="2605">
        <v>5.704504288</v>
      </c>
      <c r="K23" s="2605">
        <v>4.704896028329131e-9</v>
      </c>
      <c r="L23" s="2924">
        <v>8.247686029628911e-8</v>
      </c>
      <c r="M23" s="2922">
        <v>9.139703839652997e-13</v>
      </c>
      <c r="N23" s="2923">
        <v>9.140084668356892e-13</v>
      </c>
      <c r="O23" s="2595" t="s">
        <v>105</v>
      </c>
      <c r="P23" s="2587" t="s">
        <v>105</v>
      </c>
      <c r="Q23" s="2605" t="s">
        <v>2481</v>
      </c>
      <c r="R23" s="2924" t="s">
        <v>2481</v>
      </c>
      <c r="S23" s="2922" t="s">
        <v>2481</v>
      </c>
      <c r="T23" s="2923" t="s">
        <v>2481</v>
      </c>
    </row>
    <row r="24" ht="18" customHeight="1" x14ac:dyDescent="0.2">
      <c r="B24" s="2713" t="s">
        <v>889</v>
      </c>
      <c r="C24" s="2605">
        <v>4727.754139532291</v>
      </c>
      <c r="D24" s="2605">
        <v>4727.754139532287</v>
      </c>
      <c r="E24" s="2605">
        <v>-4.547473508864641e-12</v>
      </c>
      <c r="F24" s="2924">
        <v>-9.61867596040964e-14</v>
      </c>
      <c r="G24" s="2922">
        <v>-8.833895762932e-16</v>
      </c>
      <c r="H24" s="2923">
        <v>-8.834263849374e-16</v>
      </c>
      <c r="I24" s="2637">
        <v>67.07263223609868</v>
      </c>
      <c r="J24" s="2605">
        <v>67.11771223609868</v>
      </c>
      <c r="K24" s="2605">
        <v>0.04507999999999868</v>
      </c>
      <c r="L24" s="2924">
        <v>0.06721072141811141</v>
      </c>
      <c r="M24" s="2922">
        <v>0.000008757214752689586</v>
      </c>
      <c r="N24" s="2923">
        <v>0.00000875757964402551</v>
      </c>
      <c r="O24" s="2595">
        <v>27.558392012586626</v>
      </c>
      <c r="P24" s="2587">
        <v>27.558392104276635</v>
      </c>
      <c r="Q24" s="2605">
        <v>9.169000847464304e-8</v>
      </c>
      <c r="R24" s="2924">
        <v>3.327117504996875e-7</v>
      </c>
      <c r="S24" s="2922">
        <v>1.781164806762202e-11</v>
      </c>
      <c r="T24" s="2923">
        <v>1.7812390234651372e-11</v>
      </c>
    </row>
    <row r="25" ht="18" customHeight="1" x14ac:dyDescent="0.2">
      <c r="B25" s="2713" t="s">
        <v>656</v>
      </c>
      <c r="C25" s="2605">
        <v>16325.55082290917</v>
      </c>
      <c r="D25" s="2605">
        <v>16329.933461220286</v>
      </c>
      <c r="E25" s="2605">
        <v>4.382638311115443</v>
      </c>
      <c r="F25" s="2924">
        <v>0.02684527069656611</v>
      </c>
      <c r="G25" s="2922">
        <v>0.0008513687860204937</v>
      </c>
      <c r="H25" s="2923">
        <v>0.0008514042604381559</v>
      </c>
      <c r="I25" s="2637">
        <v>21.14201273152975</v>
      </c>
      <c r="J25" s="2605">
        <v>21.13277273152976</v>
      </c>
      <c r="K25" s="2605">
        <v>-0.009239999999991255</v>
      </c>
      <c r="L25" s="2924">
        <v>-0.043704448187240716</v>
      </c>
      <c r="M25" s="2922">
        <v>-0.0000017949570611086419</v>
      </c>
      <c r="N25" s="2923">
        <v>-0.000001795031852500477</v>
      </c>
      <c r="O25" s="2595">
        <v>10.35868555890911</v>
      </c>
      <c r="P25" s="2587">
        <v>10.314960558909114</v>
      </c>
      <c r="Q25" s="2605">
        <v>-0.04372499999999668</v>
      </c>
      <c r="R25" s="2924">
        <v>-0.42210954035949544</v>
      </c>
      <c r="S25" s="2922">
        <v>-0.000008493993235610787</v>
      </c>
      <c r="T25" s="2923">
        <v>-0.000008494347159161437</v>
      </c>
    </row>
    <row r="26" ht="18" customHeight="1" x14ac:dyDescent="0.2">
      <c r="B26" s="2715" t="s">
        <v>2212</v>
      </c>
      <c r="C26" s="2605">
        <v>484.8946464867097</v>
      </c>
      <c r="D26" s="2605">
        <v>482.5350684219641</v>
      </c>
      <c r="E26" s="2605">
        <v>-2.3595780647455626</v>
      </c>
      <c r="F26" s="2924">
        <v>-0.48661664587180287</v>
      </c>
      <c r="G26" s="2922">
        <v>-0.00045837027148875757</v>
      </c>
      <c r="H26" s="2923">
        <v>-0.0004583893706367669</v>
      </c>
      <c r="I26" s="2637" t="s">
        <v>169</v>
      </c>
      <c r="J26" s="2605" t="s">
        <v>169</v>
      </c>
      <c r="K26" s="2605" t="s">
        <v>2481</v>
      </c>
      <c r="L26" s="2924" t="s">
        <v>2481</v>
      </c>
      <c r="M26" s="2922" t="s">
        <v>2481</v>
      </c>
      <c r="N26" s="2923" t="s">
        <v>2481</v>
      </c>
      <c r="O26" s="2595" t="s">
        <v>169</v>
      </c>
      <c r="P26" s="2587" t="s">
        <v>169</v>
      </c>
      <c r="Q26" s="2605" t="s">
        <v>2481</v>
      </c>
      <c r="R26" s="2924" t="s">
        <v>2481</v>
      </c>
      <c r="S26" s="2922" t="s">
        <v>2481</v>
      </c>
      <c r="T26" s="2923" t="s">
        <v>2481</v>
      </c>
    </row>
    <row r="27" ht="18" customHeight="1" x14ac:dyDescent="0.2">
      <c r="B27" s="2715" t="s">
        <v>2482</v>
      </c>
      <c r="C27" s="202"/>
      <c r="D27" s="202"/>
      <c r="E27" s="202"/>
      <c r="F27" s="2938"/>
      <c r="G27" s="2939"/>
      <c r="H27" s="2940"/>
      <c r="I27" s="2718"/>
      <c r="J27" s="2718"/>
      <c r="K27" s="2718"/>
      <c r="L27" s="2941"/>
      <c r="M27" s="2941"/>
      <c r="N27" s="2941"/>
      <c r="O27" s="2595" t="s">
        <v>105</v>
      </c>
      <c r="P27" s="2587" t="s">
        <v>105</v>
      </c>
      <c r="Q27" s="2605" t="s">
        <v>2481</v>
      </c>
      <c r="R27" s="2924" t="s">
        <v>2481</v>
      </c>
      <c r="S27" s="2922" t="s">
        <v>2481</v>
      </c>
      <c r="T27" s="2923" t="s">
        <v>2481</v>
      </c>
    </row>
    <row r="28" ht="18" customHeight="1" x14ac:dyDescent="0.2">
      <c r="B28" s="2715" t="s">
        <v>2215</v>
      </c>
      <c r="C28" s="2587" t="s">
        <v>105</v>
      </c>
      <c r="D28" s="2605" t="s">
        <v>105</v>
      </c>
      <c r="E28" s="2605" t="s">
        <v>2481</v>
      </c>
      <c r="F28" s="2924" t="s">
        <v>2481</v>
      </c>
      <c r="G28" s="2942" t="s">
        <v>2481</v>
      </c>
      <c r="H28" s="2943" t="s">
        <v>2481</v>
      </c>
      <c r="I28" s="2637" t="s">
        <v>105</v>
      </c>
      <c r="J28" s="2605" t="s">
        <v>105</v>
      </c>
      <c r="K28" s="2605" t="s">
        <v>2481</v>
      </c>
      <c r="L28" s="2924" t="s">
        <v>2481</v>
      </c>
      <c r="M28" s="2922" t="s">
        <v>2481</v>
      </c>
      <c r="N28" s="2923" t="s">
        <v>2481</v>
      </c>
      <c r="O28" s="2595">
        <v>923.134815207955</v>
      </c>
      <c r="P28" s="2587">
        <v>986.7983201085273</v>
      </c>
      <c r="Q28" s="2605">
        <v>63.66350490057232</v>
      </c>
      <c r="R28" s="2924">
        <v>6.896447176703092</v>
      </c>
      <c r="S28" s="2922">
        <v>0.012367235677090374</v>
      </c>
      <c r="T28" s="2923">
        <v>0.012367750989010355</v>
      </c>
    </row>
    <row r="29" ht="18" customHeight="1" x14ac:dyDescent="0.2">
      <c r="B29" s="2710" t="s">
        <v>2216</v>
      </c>
      <c r="C29" s="2616" t="s">
        <v>669</v>
      </c>
      <c r="D29" s="2616" t="s">
        <v>669</v>
      </c>
      <c r="E29" s="2930" t="s">
        <v>2481</v>
      </c>
      <c r="F29" s="2931" t="s">
        <v>2481</v>
      </c>
      <c r="G29" s="2932" t="s">
        <v>2481</v>
      </c>
      <c r="H29" s="2933" t="s">
        <v>2481</v>
      </c>
      <c r="I29" s="2614" t="s">
        <v>105</v>
      </c>
      <c r="J29" s="2616" t="s">
        <v>105</v>
      </c>
      <c r="K29" s="2930" t="s">
        <v>2481</v>
      </c>
      <c r="L29" s="2931" t="s">
        <v>2481</v>
      </c>
      <c r="M29" s="2932" t="s">
        <v>2481</v>
      </c>
      <c r="N29" s="2933" t="s">
        <v>2481</v>
      </c>
      <c r="O29" s="2614" t="s">
        <v>105</v>
      </c>
      <c r="P29" s="2616" t="s">
        <v>105</v>
      </c>
      <c r="Q29" s="2930" t="s">
        <v>2481</v>
      </c>
      <c r="R29" s="2931" t="s">
        <v>2481</v>
      </c>
      <c r="S29" s="2932" t="s">
        <v>2481</v>
      </c>
      <c r="T29" s="2933" t="s">
        <v>2481</v>
      </c>
    </row>
    <row r="30" ht="18" customHeight="1" x14ac:dyDescent="0.2">
      <c r="B30" s="2944" t="s">
        <v>2165</v>
      </c>
      <c r="C30" s="2945">
        <v>1362.2702698777912</v>
      </c>
      <c r="D30" s="2946">
        <v>1362.371063969313</v>
      </c>
      <c r="E30" s="2605">
        <v>0.10079409152172047</v>
      </c>
      <c r="F30" s="2947">
        <v>0.007398979024240371</v>
      </c>
      <c r="G30" s="2948">
        <v>0.0000195802019799907</v>
      </c>
      <c r="H30" s="2949">
        <v>0.000019581017838258415</v>
      </c>
      <c r="I30" s="2950">
        <v>28682.848616239877</v>
      </c>
      <c r="J30" s="2946">
        <v>28815.661877253486</v>
      </c>
      <c r="K30" s="2605">
        <v>132.813261013609</v>
      </c>
      <c r="L30" s="2947">
        <v>0.4630406930307884</v>
      </c>
      <c r="M30" s="2948">
        <v>0.02580022734474764</v>
      </c>
      <c r="N30" s="2949">
        <v>0.02580130237598632</v>
      </c>
      <c r="O30" s="2950">
        <v>13956.905395563745</v>
      </c>
      <c r="P30" s="2946">
        <v>14170.749584352852</v>
      </c>
      <c r="Q30" s="2605">
        <v>213.84418878910765</v>
      </c>
      <c r="R30" s="2947">
        <v>1.5321748104495916</v>
      </c>
      <c r="S30" s="2948">
        <v>0.04154124855459107</v>
      </c>
      <c r="T30" s="2949">
        <v>0.04154297947499317</v>
      </c>
    </row>
    <row r="31" ht="18" customHeight="1" x14ac:dyDescent="0.2">
      <c r="B31" s="2706" t="s">
        <v>2166</v>
      </c>
      <c r="C31" s="202"/>
      <c r="D31" s="202"/>
      <c r="E31" s="202"/>
      <c r="F31" s="2938"/>
      <c r="G31" s="2939"/>
      <c r="H31" s="2940"/>
      <c r="I31" s="2637">
        <v>24216.105663311573</v>
      </c>
      <c r="J31" s="2605">
        <v>24227.85816107955</v>
      </c>
      <c r="K31" s="2951">
        <v>11.752497767978639</v>
      </c>
      <c r="L31" s="2952">
        <v>0.04853174135998329</v>
      </c>
      <c r="M31" s="2953">
        <v>0.0022830334257918587</v>
      </c>
      <c r="N31" s="2954">
        <v>0.0022831285541106473</v>
      </c>
      <c r="O31" s="2955"/>
      <c r="P31" s="202"/>
      <c r="Q31" s="202"/>
      <c r="R31" s="2938"/>
      <c r="S31" s="2939"/>
      <c r="T31" s="2940"/>
    </row>
    <row r="32" ht="18" customHeight="1" x14ac:dyDescent="0.2">
      <c r="B32" s="2706" t="s">
        <v>2167</v>
      </c>
      <c r="C32" s="49"/>
      <c r="D32" s="49"/>
      <c r="E32" s="49"/>
      <c r="F32" s="2956"/>
      <c r="G32" s="2939"/>
      <c r="H32" s="2940"/>
      <c r="I32" s="2637">
        <v>4350.595851992059</v>
      </c>
      <c r="J32" s="2587">
        <v>4350.952444918188</v>
      </c>
      <c r="K32" s="2607">
        <v>0.35659292612945137</v>
      </c>
      <c r="L32" s="2957">
        <v>0.008196415807415758</v>
      </c>
      <c r="M32" s="2953">
        <v>0.00006927153578983299</v>
      </c>
      <c r="N32" s="2954">
        <v>0.00006927442216226413</v>
      </c>
      <c r="O32" s="2595">
        <v>2545.9430919956344</v>
      </c>
      <c r="P32" s="2587">
        <v>2649.8144484859663</v>
      </c>
      <c r="Q32" s="2607">
        <v>103.87135649033189</v>
      </c>
      <c r="R32" s="2957">
        <v>4.079877386768785</v>
      </c>
      <c r="S32" s="2953">
        <v>0.020177989694743572</v>
      </c>
      <c r="T32" s="2954">
        <v>0.02017883046133705</v>
      </c>
    </row>
    <row r="33" ht="18" customHeight="1" x14ac:dyDescent="0.2">
      <c r="B33" s="2706" t="s">
        <v>2168</v>
      </c>
      <c r="C33" s="49"/>
      <c r="D33" s="49"/>
      <c r="E33" s="49"/>
      <c r="F33" s="2956"/>
      <c r="G33" s="2958"/>
      <c r="H33" s="2959"/>
      <c r="I33" s="2595" t="s">
        <v>105</v>
      </c>
      <c r="J33" s="2587" t="s">
        <v>105</v>
      </c>
      <c r="K33" s="2607" t="s">
        <v>2481</v>
      </c>
      <c r="L33" s="2957" t="s">
        <v>2481</v>
      </c>
      <c r="M33" s="2960" t="s">
        <v>2481</v>
      </c>
      <c r="N33" s="2961" t="s">
        <v>2481</v>
      </c>
      <c r="O33" s="912"/>
      <c r="P33" s="49"/>
      <c r="Q33" s="49"/>
      <c r="R33" s="2956"/>
      <c r="S33" s="2958"/>
      <c r="T33" s="2959"/>
    </row>
    <row r="34" ht="18" customHeight="1" x14ac:dyDescent="0.2">
      <c r="B34" s="2706" t="s">
        <v>2169</v>
      </c>
      <c r="C34" s="49"/>
      <c r="D34" s="49"/>
      <c r="E34" s="49"/>
      <c r="F34" s="2956"/>
      <c r="G34" s="2939"/>
      <c r="H34" s="2940"/>
      <c r="I34" s="2637" t="s">
        <v>459</v>
      </c>
      <c r="J34" s="2587" t="s">
        <v>459</v>
      </c>
      <c r="K34" s="2607" t="s">
        <v>2481</v>
      </c>
      <c r="L34" s="2957" t="s">
        <v>2481</v>
      </c>
      <c r="M34" s="2953" t="s">
        <v>2481</v>
      </c>
      <c r="N34" s="2954" t="s">
        <v>2481</v>
      </c>
      <c r="O34" s="2595">
        <v>11368.02829196723</v>
      </c>
      <c r="P34" s="2587">
        <v>11414.13357085471</v>
      </c>
      <c r="Q34" s="2607">
        <v>46.10527888748038</v>
      </c>
      <c r="R34" s="2957">
        <v>0.4055697056987346</v>
      </c>
      <c r="S34" s="2953">
        <v>0.008956384836963682</v>
      </c>
      <c r="T34" s="2954">
        <v>0.008956758027221142</v>
      </c>
    </row>
    <row r="35" ht="18" customHeight="1" x14ac:dyDescent="0.2">
      <c r="B35" s="2706" t="s">
        <v>2170</v>
      </c>
      <c r="C35" s="49"/>
      <c r="D35" s="49"/>
      <c r="E35" s="49"/>
      <c r="F35" s="2956"/>
      <c r="G35" s="2939"/>
      <c r="H35" s="2940"/>
      <c r="I35" s="2637" t="s">
        <v>105</v>
      </c>
      <c r="J35" s="2587" t="s">
        <v>105</v>
      </c>
      <c r="K35" s="2607" t="s">
        <v>2481</v>
      </c>
      <c r="L35" s="2957" t="s">
        <v>2481</v>
      </c>
      <c r="M35" s="2953" t="s">
        <v>2481</v>
      </c>
      <c r="N35" s="2954" t="s">
        <v>2481</v>
      </c>
      <c r="O35" s="2595" t="s">
        <v>105</v>
      </c>
      <c r="P35" s="2587" t="s">
        <v>105</v>
      </c>
      <c r="Q35" s="2607" t="s">
        <v>2481</v>
      </c>
      <c r="R35" s="2957" t="s">
        <v>2481</v>
      </c>
      <c r="S35" s="2953" t="s">
        <v>2481</v>
      </c>
      <c r="T35" s="2954" t="s">
        <v>2481</v>
      </c>
    </row>
    <row r="36" ht="18" customHeight="1" x14ac:dyDescent="0.2">
      <c r="B36" s="2706" t="s">
        <v>2171</v>
      </c>
      <c r="C36" s="49"/>
      <c r="D36" s="49"/>
      <c r="E36" s="49"/>
      <c r="F36" s="2956"/>
      <c r="G36" s="2939"/>
      <c r="H36" s="2940"/>
      <c r="I36" s="2637" t="s">
        <v>105</v>
      </c>
      <c r="J36" s="2587" t="s">
        <v>105</v>
      </c>
      <c r="K36" s="2607" t="s">
        <v>2481</v>
      </c>
      <c r="L36" s="2957" t="s">
        <v>2481</v>
      </c>
      <c r="M36" s="2953" t="s">
        <v>2481</v>
      </c>
      <c r="N36" s="2954" t="s">
        <v>2481</v>
      </c>
      <c r="O36" s="2595" t="s">
        <v>105</v>
      </c>
      <c r="P36" s="2587" t="s">
        <v>105</v>
      </c>
      <c r="Q36" s="2607" t="s">
        <v>2481</v>
      </c>
      <c r="R36" s="2957" t="s">
        <v>2481</v>
      </c>
      <c r="S36" s="2953" t="s">
        <v>2481</v>
      </c>
      <c r="T36" s="2954" t="s">
        <v>2481</v>
      </c>
    </row>
    <row r="37" ht="18" customHeight="1" x14ac:dyDescent="0.2">
      <c r="B37" s="2706" t="s">
        <v>1021</v>
      </c>
      <c r="C37" s="2587">
        <v>1007.0204546546754</v>
      </c>
      <c r="D37" s="2587">
        <v>1007.0204546546755</v>
      </c>
      <c r="E37" s="2607">
        <v>1.13686837721616e-13</v>
      </c>
      <c r="F37" s="2957">
        <v>1.12894268627941e-14</v>
      </c>
      <c r="G37" s="2953">
        <v>2.20847394073e-17</v>
      </c>
      <c r="H37" s="2954">
        <v>2.20856596234e-17</v>
      </c>
      <c r="I37" s="2962"/>
      <c r="J37" s="2718"/>
      <c r="K37" s="2718"/>
      <c r="L37" s="2941"/>
      <c r="M37" s="2963"/>
      <c r="N37" s="2964"/>
      <c r="O37" s="2631"/>
      <c r="P37" s="2718"/>
      <c r="Q37" s="2718"/>
      <c r="R37" s="2941"/>
      <c r="S37" s="2963"/>
      <c r="T37" s="2964"/>
    </row>
    <row r="38" ht="18" customHeight="1" x14ac:dyDescent="0.2">
      <c r="B38" s="2706" t="s">
        <v>1022</v>
      </c>
      <c r="C38" s="2587">
        <v>351.80957431047403</v>
      </c>
      <c r="D38" s="2587">
        <v>351.8095743104741</v>
      </c>
      <c r="E38" s="2607">
        <v>5.6843418860808e-14</v>
      </c>
      <c r="F38" s="2957">
        <v>1.6157439425069e-14</v>
      </c>
      <c r="G38" s="2953">
        <v>1.10423697037e-17</v>
      </c>
      <c r="H38" s="2954">
        <v>1.10428298117e-17</v>
      </c>
      <c r="I38" s="2962"/>
      <c r="J38" s="2718"/>
      <c r="K38" s="49"/>
      <c r="L38" s="2956"/>
      <c r="M38" s="2939"/>
      <c r="N38" s="2940"/>
      <c r="O38" s="2631"/>
      <c r="P38" s="2718"/>
      <c r="Q38" s="49"/>
      <c r="R38" s="2956"/>
      <c r="S38" s="2939"/>
      <c r="T38" s="2940"/>
    </row>
    <row r="39" ht="18" customHeight="1" x14ac:dyDescent="0.2">
      <c r="B39" s="2706" t="s">
        <v>1023</v>
      </c>
      <c r="C39" s="2587" t="s">
        <v>105</v>
      </c>
      <c r="D39" s="2587" t="s">
        <v>105</v>
      </c>
      <c r="E39" s="2607" t="s">
        <v>2481</v>
      </c>
      <c r="F39" s="2957" t="s">
        <v>2481</v>
      </c>
      <c r="G39" s="2953" t="s">
        <v>2481</v>
      </c>
      <c r="H39" s="2954" t="s">
        <v>2481</v>
      </c>
      <c r="I39" s="2962"/>
      <c r="J39" s="2718"/>
      <c r="K39" s="49"/>
      <c r="L39" s="2956"/>
      <c r="M39" s="2939"/>
      <c r="N39" s="2940"/>
      <c r="O39" s="2631"/>
      <c r="P39" s="2718"/>
      <c r="Q39" s="49"/>
      <c r="R39" s="2956"/>
      <c r="S39" s="2939"/>
      <c r="T39" s="2940"/>
    </row>
    <row r="40" ht="18" customHeight="1" x14ac:dyDescent="0.2">
      <c r="B40" s="2706" t="s">
        <v>2173</v>
      </c>
      <c r="C40" s="2616">
        <v>3.4402409126417</v>
      </c>
      <c r="D40" s="2616">
        <v>3.5410350041631817</v>
      </c>
      <c r="E40" s="2617">
        <v>0.10079409152148155</v>
      </c>
      <c r="F40" s="2965">
        <v>2.929855614212888</v>
      </c>
      <c r="G40" s="2966">
        <v>0.000019580201979944287</v>
      </c>
      <c r="H40" s="2967">
        <v>0.000019581017838212</v>
      </c>
      <c r="I40" s="2614">
        <v>116.14710093624176</v>
      </c>
      <c r="J40" s="2616">
        <v>236.85127125574166</v>
      </c>
      <c r="K40" s="2617">
        <v>120.70417031949991</v>
      </c>
      <c r="L40" s="2965">
        <v>103.92353261211377</v>
      </c>
      <c r="M40" s="2966">
        <v>0.02344792238316575</v>
      </c>
      <c r="N40" s="2967">
        <v>0.02344889939971321</v>
      </c>
      <c r="O40" s="2614">
        <v>42.93401160087971</v>
      </c>
      <c r="P40" s="2616">
        <v>106.80156501217485</v>
      </c>
      <c r="Q40" s="2617">
        <v>63.86755341129514</v>
      </c>
      <c r="R40" s="2965">
        <v>148.75747928010182</v>
      </c>
      <c r="S40" s="2966">
        <v>0.01240687402288377</v>
      </c>
      <c r="T40" s="2967">
        <v>0.012407390986434933</v>
      </c>
    </row>
    <row r="41" ht="18" customHeight="1" x14ac:dyDescent="0.2">
      <c r="B41" s="2968" t="s">
        <v>2483</v>
      </c>
      <c r="C41" s="2605">
        <v>-6490.748581440673</v>
      </c>
      <c r="D41" s="2605">
        <v>-6975.666686139351</v>
      </c>
      <c r="E41" s="2969">
        <v>-484.9181046986787</v>
      </c>
      <c r="F41" s="2970">
        <v>7.470911846519979</v>
      </c>
      <c r="G41" s="2939"/>
      <c r="H41" s="2970">
        <v>-0.09420383590791269</v>
      </c>
      <c r="I41" s="2637">
        <v>5637.195220783105</v>
      </c>
      <c r="J41" s="2605">
        <v>5624.8269348042195</v>
      </c>
      <c r="K41" s="2969">
        <v>-12.36828597888507</v>
      </c>
      <c r="L41" s="2970">
        <v>-0.2194049610573341</v>
      </c>
      <c r="M41" s="2939"/>
      <c r="N41" s="2970">
        <v>-0.0024027562005362285</v>
      </c>
      <c r="O41" s="2637">
        <v>1324.5226216078097</v>
      </c>
      <c r="P41" s="2605">
        <v>1329.3912297029092</v>
      </c>
      <c r="Q41" s="2969">
        <v>4.868608095099489</v>
      </c>
      <c r="R41" s="2970">
        <v>0.3675745521952347</v>
      </c>
      <c r="S41" s="2939"/>
      <c r="T41" s="2971">
        <v>0.0009458124034689963</v>
      </c>
      <c r="U41" s="2972"/>
    </row>
    <row r="42" ht="18" customHeight="1" x14ac:dyDescent="0.2">
      <c r="B42" s="2706" t="s">
        <v>1367</v>
      </c>
      <c r="C42" s="2587">
        <v>-18806.34241385063</v>
      </c>
      <c r="D42" s="2587">
        <v>-19107.256402866245</v>
      </c>
      <c r="E42" s="2630">
        <v>-300.9139890156148</v>
      </c>
      <c r="F42" s="2973">
        <v>1.6000665222068673</v>
      </c>
      <c r="G42" s="2939"/>
      <c r="H42" s="2973">
        <v>-0.05845781332754528</v>
      </c>
      <c r="I42" s="2595">
        <v>104.59071625854077</v>
      </c>
      <c r="J42" s="2587">
        <v>105.05687049962557</v>
      </c>
      <c r="K42" s="2630">
        <v>0.4661542410848085</v>
      </c>
      <c r="L42" s="2973">
        <v>0.4456937075873049</v>
      </c>
      <c r="M42" s="2939"/>
      <c r="N42" s="2973">
        <v>0.00009055862672361576</v>
      </c>
      <c r="O42" s="2595">
        <v>419.0433906104784</v>
      </c>
      <c r="P42" s="2587">
        <v>428.4169577826932</v>
      </c>
      <c r="Q42" s="2630">
        <v>9.373567172214791</v>
      </c>
      <c r="R42" s="2973">
        <v>2.2368965558814855</v>
      </c>
      <c r="S42" s="2939"/>
      <c r="T42" s="2974">
        <v>0.0018209796153348808</v>
      </c>
      <c r="U42" s="2972"/>
    </row>
    <row r="43" ht="18" customHeight="1" x14ac:dyDescent="0.2">
      <c r="B43" s="2706" t="s">
        <v>1370</v>
      </c>
      <c r="C43" s="2587">
        <v>12741.99883106332</v>
      </c>
      <c r="D43" s="2587">
        <v>12750.420431971543</v>
      </c>
      <c r="E43" s="2630">
        <v>8.4216009082229</v>
      </c>
      <c r="F43" s="2973">
        <v>0.06609324816207127</v>
      </c>
      <c r="G43" s="2939"/>
      <c r="H43" s="2973">
        <v>0.0016360434934330472</v>
      </c>
      <c r="I43" s="2595">
        <v>320.3574144663144</v>
      </c>
      <c r="J43" s="2587">
        <v>320.3712509499724</v>
      </c>
      <c r="K43" s="2630">
        <v>0.013836483657996723</v>
      </c>
      <c r="L43" s="2973">
        <v>0.004319077078658228</v>
      </c>
      <c r="M43" s="2939"/>
      <c r="N43" s="2973">
        <v>0.000002687979317395015</v>
      </c>
      <c r="O43" s="2595">
        <v>446.5779351915474</v>
      </c>
      <c r="P43" s="2587">
        <v>447.50554649154736</v>
      </c>
      <c r="Q43" s="2630">
        <v>0.9276112999999668</v>
      </c>
      <c r="R43" s="2973">
        <v>0.20771543484388527</v>
      </c>
      <c r="S43" s="2939"/>
      <c r="T43" s="2974">
        <v>0.00018020474353256408</v>
      </c>
      <c r="U43" s="2972"/>
    </row>
    <row r="44" ht="18" customHeight="1" x14ac:dyDescent="0.2">
      <c r="B44" s="2706" t="s">
        <v>1373</v>
      </c>
      <c r="C44" s="2587">
        <v>-2364.398462901696</v>
      </c>
      <c r="D44" s="2587">
        <v>-2504.16160411181</v>
      </c>
      <c r="E44" s="2630">
        <v>-139.7631412101141</v>
      </c>
      <c r="F44" s="2973">
        <v>5.911150062184971</v>
      </c>
      <c r="G44" s="2939"/>
      <c r="H44" s="2973">
        <v>-0.027151438341765616</v>
      </c>
      <c r="I44" s="2595">
        <v>2808.9179736083743</v>
      </c>
      <c r="J44" s="2587">
        <v>2807.0110854515983</v>
      </c>
      <c r="K44" s="2630">
        <v>-1.906888156775949</v>
      </c>
      <c r="L44" s="2973">
        <v>-0.067886929226571</v>
      </c>
      <c r="M44" s="2939"/>
      <c r="N44" s="2973">
        <v>-0.0003704464264688302</v>
      </c>
      <c r="O44" s="2595">
        <v>33.56357527302818</v>
      </c>
      <c r="P44" s="2587">
        <v>32.06727859836948</v>
      </c>
      <c r="Q44" s="2630">
        <v>-1.4962966746587014</v>
      </c>
      <c r="R44" s="2973">
        <v>-4.458096798350119</v>
      </c>
      <c r="S44" s="2939"/>
      <c r="T44" s="2974">
        <v>-0.0002906818389399842</v>
      </c>
      <c r="U44" s="2972"/>
    </row>
    <row r="45" ht="18" customHeight="1" x14ac:dyDescent="0.2">
      <c r="B45" s="2706" t="s">
        <v>2218</v>
      </c>
      <c r="C45" s="2587">
        <v>1089.9706875693512</v>
      </c>
      <c r="D45" s="2587">
        <v>820.8104259938033</v>
      </c>
      <c r="E45" s="2630">
        <v>-269.1602615755479</v>
      </c>
      <c r="F45" s="2973">
        <v>-24.69426606102397</v>
      </c>
      <c r="G45" s="2939"/>
      <c r="H45" s="2973">
        <v>-0.05228909555800064</v>
      </c>
      <c r="I45" s="2595">
        <v>2379.7032566263338</v>
      </c>
      <c r="J45" s="2587">
        <v>2368.7568304051815</v>
      </c>
      <c r="K45" s="2630">
        <v>-10.946426221152251</v>
      </c>
      <c r="L45" s="2973">
        <v>-0.4599912275058538</v>
      </c>
      <c r="M45" s="2939"/>
      <c r="N45" s="2973">
        <v>-0.0021265350365836924</v>
      </c>
      <c r="O45" s="2595">
        <v>30.40040093164047</v>
      </c>
      <c r="P45" s="2587">
        <v>26.084978316156395</v>
      </c>
      <c r="Q45" s="2630">
        <v>-4.315422615484074</v>
      </c>
      <c r="R45" s="2973">
        <v>-14.195281914827051</v>
      </c>
      <c r="S45" s="2939"/>
      <c r="T45" s="2974">
        <v>-0.0008383464341777232</v>
      </c>
      <c r="U45" s="2972"/>
    </row>
    <row r="46" ht="18" customHeight="1" x14ac:dyDescent="0.2">
      <c r="B46" s="2706" t="s">
        <v>2219</v>
      </c>
      <c r="C46" s="2587">
        <v>3467.877070939225</v>
      </c>
      <c r="D46" s="2587">
        <v>3553.3680432103497</v>
      </c>
      <c r="E46" s="2630">
        <v>85.49097227112452</v>
      </c>
      <c r="F46" s="2973">
        <v>2.4652249927639596</v>
      </c>
      <c r="G46" s="2939"/>
      <c r="H46" s="2973">
        <v>0.016608118866671944</v>
      </c>
      <c r="I46" s="2595">
        <v>23.62585982354158</v>
      </c>
      <c r="J46" s="2587">
        <v>23.63089749784185</v>
      </c>
      <c r="K46" s="2630">
        <v>0.005037674300268691</v>
      </c>
      <c r="L46" s="2973">
        <v>0.021322713069045585</v>
      </c>
      <c r="M46" s="2939"/>
      <c r="N46" s="2973">
        <v>9.78656475272068e-7</v>
      </c>
      <c r="O46" s="2595">
        <v>299.18343554901395</v>
      </c>
      <c r="P46" s="2587">
        <v>299.48593028143335</v>
      </c>
      <c r="Q46" s="2630">
        <v>0.3024947324194045</v>
      </c>
      <c r="R46" s="2973">
        <v>0.1011067781424176</v>
      </c>
      <c r="S46" s="2939"/>
      <c r="T46" s="2974">
        <v>0.00005876490042283048</v>
      </c>
      <c r="U46" s="2972"/>
    </row>
    <row r="47" ht="18" customHeight="1" x14ac:dyDescent="0.2">
      <c r="B47" s="2706" t="s">
        <v>2220</v>
      </c>
      <c r="C47" s="2587" t="s">
        <v>105</v>
      </c>
      <c r="D47" s="2587" t="s">
        <v>105</v>
      </c>
      <c r="E47" s="2630" t="s">
        <v>2481</v>
      </c>
      <c r="F47" s="2973" t="s">
        <v>2481</v>
      </c>
      <c r="G47" s="2939"/>
      <c r="H47" s="2973" t="s">
        <v>2481</v>
      </c>
      <c r="I47" s="2595" t="s">
        <v>105</v>
      </c>
      <c r="J47" s="2587" t="s">
        <v>105</v>
      </c>
      <c r="K47" s="2630" t="s">
        <v>2481</v>
      </c>
      <c r="L47" s="2973" t="s">
        <v>2481</v>
      </c>
      <c r="M47" s="2939"/>
      <c r="N47" s="2973" t="s">
        <v>2481</v>
      </c>
      <c r="O47" s="2595" t="s">
        <v>105</v>
      </c>
      <c r="P47" s="2587" t="s">
        <v>105</v>
      </c>
      <c r="Q47" s="2630" t="s">
        <v>2481</v>
      </c>
      <c r="R47" s="2973" t="s">
        <v>2481</v>
      </c>
      <c r="S47" s="2939"/>
      <c r="T47" s="2974" t="s">
        <v>2481</v>
      </c>
      <c r="U47" s="2972"/>
    </row>
    <row r="48" ht="18" customHeight="1" x14ac:dyDescent="0.2">
      <c r="B48" s="2706" t="s">
        <v>2221</v>
      </c>
      <c r="C48" s="2587">
        <v>-2619.854294260242</v>
      </c>
      <c r="D48" s="2587">
        <v>-2488.8475803369915</v>
      </c>
      <c r="E48" s="2630">
        <v>131.00671392325057</v>
      </c>
      <c r="F48" s="2973">
        <v>-5.000534350718249</v>
      </c>
      <c r="G48" s="2939"/>
      <c r="H48" s="2973">
        <v>0.025450348959293836</v>
      </c>
      <c r="I48" s="2631"/>
      <c r="J48" s="2718"/>
      <c r="K48" s="49"/>
      <c r="L48" s="2956"/>
      <c r="M48" s="2956"/>
      <c r="N48" s="2959"/>
      <c r="O48" s="2631"/>
      <c r="P48" s="2718"/>
      <c r="Q48" s="49"/>
      <c r="R48" s="2956"/>
      <c r="S48" s="2956"/>
      <c r="T48" s="2959"/>
      <c r="U48" s="2972"/>
    </row>
    <row r="49" ht="18" customHeight="1" x14ac:dyDescent="0.2">
      <c r="B49" s="2720" t="s">
        <v>2222</v>
      </c>
      <c r="C49" s="2616" t="s">
        <v>1387</v>
      </c>
      <c r="D49" s="2616" t="s">
        <v>1387</v>
      </c>
      <c r="E49" s="2657" t="s">
        <v>2481</v>
      </c>
      <c r="F49" s="2975" t="s">
        <v>2481</v>
      </c>
      <c r="G49" s="2976"/>
      <c r="H49" s="2975" t="s">
        <v>2481</v>
      </c>
      <c r="I49" s="2977" t="s">
        <v>1387</v>
      </c>
      <c r="J49" s="2978" t="s">
        <v>1387</v>
      </c>
      <c r="K49" s="2979" t="s">
        <v>2481</v>
      </c>
      <c r="L49" s="2980" t="s">
        <v>2481</v>
      </c>
      <c r="M49" s="2981"/>
      <c r="N49" s="2980" t="s">
        <v>2481</v>
      </c>
      <c r="O49" s="2614">
        <v>95.75388405210155</v>
      </c>
      <c r="P49" s="2616">
        <v>95.83053823270956</v>
      </c>
      <c r="Q49" s="2657">
        <v>0.07665418060800278</v>
      </c>
      <c r="R49" s="2975">
        <v>0.08005333816672518</v>
      </c>
      <c r="S49" s="2976"/>
      <c r="T49" s="2982">
        <v>0.000014891417296409045</v>
      </c>
      <c r="U49" s="2972"/>
    </row>
    <row r="50" ht="18" customHeight="1" x14ac:dyDescent="0.2">
      <c r="B50" s="2983" t="s">
        <v>2183</v>
      </c>
      <c r="C50" s="2605">
        <v>310.76624665401926</v>
      </c>
      <c r="D50" s="2605">
        <v>207.47684248728842</v>
      </c>
      <c r="E50" s="2605">
        <v>-103.28940416673083</v>
      </c>
      <c r="F50" s="2921">
        <v>-33.23700861301211</v>
      </c>
      <c r="G50" s="2922">
        <v>-0.020064939972613997</v>
      </c>
      <c r="H50" s="2923">
        <v>-0.020065776028707013</v>
      </c>
      <c r="I50" s="2605">
        <v>19727.19754791108</v>
      </c>
      <c r="J50" s="2605">
        <v>22613.091070055067</v>
      </c>
      <c r="K50" s="2605">
        <v>2885.893522143986</v>
      </c>
      <c r="L50" s="2921">
        <v>14.629009088265423</v>
      </c>
      <c r="M50" s="2922">
        <v>0.5606120081368982</v>
      </c>
      <c r="N50" s="2923">
        <v>0.5606353674435225</v>
      </c>
      <c r="O50" s="2605">
        <v>1498.8194033946245</v>
      </c>
      <c r="P50" s="2605">
        <v>1475.1307359734856</v>
      </c>
      <c r="Q50" s="2605">
        <v>-23.688667421138916</v>
      </c>
      <c r="R50" s="2921">
        <v>-1.5804884409347297</v>
      </c>
      <c r="S50" s="2922">
        <v>-0.004601746845873137</v>
      </c>
      <c r="T50" s="2923">
        <v>-0.004601938589207244</v>
      </c>
    </row>
    <row r="51" ht="18" customHeight="1" x14ac:dyDescent="0.2">
      <c r="B51" s="2706" t="s">
        <v>2223</v>
      </c>
      <c r="C51" s="49"/>
      <c r="D51" s="49"/>
      <c r="E51" s="202"/>
      <c r="F51" s="2956"/>
      <c r="G51" s="2958"/>
      <c r="H51" s="2959"/>
      <c r="I51" s="2605">
        <v>16481.786619496914</v>
      </c>
      <c r="J51" s="2605">
        <v>19366.298376827883</v>
      </c>
      <c r="K51" s="2605">
        <v>2884.511757330969</v>
      </c>
      <c r="L51" s="2921">
        <v>17.501207993548306</v>
      </c>
      <c r="M51" s="2922">
        <v>0.5603435873027077</v>
      </c>
      <c r="N51" s="2923">
        <v>0.5603669354249042</v>
      </c>
      <c r="O51" s="2955"/>
      <c r="P51" s="202"/>
      <c r="Q51" s="1122"/>
      <c r="R51" s="2984"/>
      <c r="S51" s="2985"/>
      <c r="T51" s="2940"/>
    </row>
    <row r="52" ht="18" customHeight="1" x14ac:dyDescent="0.2">
      <c r="B52" s="2706" t="s">
        <v>2224</v>
      </c>
      <c r="C52" s="49"/>
      <c r="D52" s="49"/>
      <c r="E52" s="202"/>
      <c r="F52" s="2956"/>
      <c r="G52" s="2958"/>
      <c r="H52" s="2959"/>
      <c r="I52" s="2592">
        <v>1180.3746059611826</v>
      </c>
      <c r="J52" s="2587">
        <v>1176.2238714463776</v>
      </c>
      <c r="K52" s="2605">
        <v>-4.150734514804981</v>
      </c>
      <c r="L52" s="2957">
        <v>-0.3516455279402614</v>
      </c>
      <c r="M52" s="2960">
        <v>-0.0008063192885436801</v>
      </c>
      <c r="N52" s="2961">
        <v>-0.0008063528858609421</v>
      </c>
      <c r="O52" s="2605">
        <v>584.981511016416</v>
      </c>
      <c r="P52" s="2605">
        <v>569.8254963858767</v>
      </c>
      <c r="Q52" s="2605">
        <v>-15.156014630539289</v>
      </c>
      <c r="R52" s="2921">
        <v>-2.5908536159041056</v>
      </c>
      <c r="S52" s="2922">
        <v>-0.002944198644954343</v>
      </c>
      <c r="T52" s="2923">
        <v>-0.002944321322381712</v>
      </c>
    </row>
    <row r="53" ht="18" customHeight="1" x14ac:dyDescent="0.2">
      <c r="B53" s="2722" t="s">
        <v>2225</v>
      </c>
      <c r="C53" s="2605">
        <v>310.76624665401926</v>
      </c>
      <c r="D53" s="2605">
        <v>207.47684248728842</v>
      </c>
      <c r="E53" s="2605">
        <v>-103.28940416673083</v>
      </c>
      <c r="F53" s="2921">
        <v>-33.23700861301211</v>
      </c>
      <c r="G53" s="2922">
        <v>-0.020064939972613997</v>
      </c>
      <c r="H53" s="2923">
        <v>-0.020065776028707013</v>
      </c>
      <c r="I53" s="2592">
        <v>59.69957004680569</v>
      </c>
      <c r="J53" s="2587">
        <v>40.67180364056921</v>
      </c>
      <c r="K53" s="2605">
        <v>-19.02776640623648</v>
      </c>
      <c r="L53" s="2952">
        <v>-31.872535080769126</v>
      </c>
      <c r="M53" s="2953">
        <v>-0.0036963229077957033</v>
      </c>
      <c r="N53" s="2954">
        <v>-0.003696476924368543</v>
      </c>
      <c r="O53" s="2605">
        <v>61.787858765288924</v>
      </c>
      <c r="P53" s="2605">
        <v>50.050566758233934</v>
      </c>
      <c r="Q53" s="2605">
        <v>-11.73729200705499</v>
      </c>
      <c r="R53" s="2921">
        <v>-18.996113867031667</v>
      </c>
      <c r="S53" s="2922">
        <v>-0.002280079563460748</v>
      </c>
      <c r="T53" s="2923">
        <v>-0.002280174568699448</v>
      </c>
    </row>
    <row r="54" ht="18" customHeight="1" x14ac:dyDescent="0.2">
      <c r="B54" s="2706" t="s">
        <v>2187</v>
      </c>
      <c r="C54" s="522"/>
      <c r="D54" s="49"/>
      <c r="E54" s="202"/>
      <c r="F54" s="2956"/>
      <c r="G54" s="2958"/>
      <c r="H54" s="2959"/>
      <c r="I54" s="2587">
        <v>2005.336752406176</v>
      </c>
      <c r="J54" s="2587">
        <v>2029.8970181402372</v>
      </c>
      <c r="K54" s="2605">
        <v>24.560265734061204</v>
      </c>
      <c r="L54" s="2921">
        <v>1.2247452057412143</v>
      </c>
      <c r="M54" s="2922">
        <v>0.004771063030530249</v>
      </c>
      <c r="N54" s="2923">
        <v>0.004771261828848224</v>
      </c>
      <c r="O54" s="2605">
        <v>852.0500336129197</v>
      </c>
      <c r="P54" s="2605">
        <v>855.2546728293751</v>
      </c>
      <c r="Q54" s="2605">
        <v>3.204639216455348</v>
      </c>
      <c r="R54" s="2921">
        <v>0.37610927645490744</v>
      </c>
      <c r="S54" s="2922">
        <v>0.0006225313625419519</v>
      </c>
      <c r="T54" s="2923">
        <v>0.0006225573018739139</v>
      </c>
    </row>
    <row r="55" ht="18" customHeight="1" x14ac:dyDescent="0.2">
      <c r="B55" s="2706" t="s">
        <v>2227</v>
      </c>
      <c r="C55" s="2616" t="s">
        <v>123</v>
      </c>
      <c r="D55" s="2616" t="s">
        <v>123</v>
      </c>
      <c r="E55" s="2930" t="s">
        <v>2481</v>
      </c>
      <c r="F55" s="2931" t="s">
        <v>2481</v>
      </c>
      <c r="G55" s="2932" t="s">
        <v>2481</v>
      </c>
      <c r="H55" s="2933" t="s">
        <v>2481</v>
      </c>
      <c r="I55" s="2616" t="s">
        <v>123</v>
      </c>
      <c r="J55" s="2616" t="s">
        <v>123</v>
      </c>
      <c r="K55" s="2930" t="s">
        <v>2481</v>
      </c>
      <c r="L55" s="2931" t="s">
        <v>2481</v>
      </c>
      <c r="M55" s="2932" t="s">
        <v>2481</v>
      </c>
      <c r="N55" s="2933" t="s">
        <v>2481</v>
      </c>
      <c r="O55" s="2614" t="s">
        <v>123</v>
      </c>
      <c r="P55" s="2616" t="s">
        <v>123</v>
      </c>
      <c r="Q55" s="2616" t="s">
        <v>2481</v>
      </c>
      <c r="R55" s="2986" t="s">
        <v>2481</v>
      </c>
      <c r="S55" s="2987" t="s">
        <v>2481</v>
      </c>
      <c r="T55" s="2933" t="s">
        <v>2481</v>
      </c>
    </row>
    <row r="56" ht="18" customHeight="1" x14ac:dyDescent="0.2">
      <c r="B56" s="2988" t="s">
        <v>2484</v>
      </c>
      <c r="C56" s="2946" t="s">
        <v>123</v>
      </c>
      <c r="D56" s="2946" t="s">
        <v>123</v>
      </c>
      <c r="E56" s="2946" t="s">
        <v>2481</v>
      </c>
      <c r="F56" s="2947" t="s">
        <v>2481</v>
      </c>
      <c r="G56" s="2948" t="s">
        <v>2481</v>
      </c>
      <c r="H56" s="2949" t="s">
        <v>2481</v>
      </c>
      <c r="I56" s="2946" t="s">
        <v>123</v>
      </c>
      <c r="J56" s="2946" t="s">
        <v>123</v>
      </c>
      <c r="K56" s="2946" t="s">
        <v>2481</v>
      </c>
      <c r="L56" s="2947" t="s">
        <v>2481</v>
      </c>
      <c r="M56" s="2948" t="s">
        <v>2481</v>
      </c>
      <c r="N56" s="2949" t="s">
        <v>2481</v>
      </c>
      <c r="O56" s="2950" t="s">
        <v>123</v>
      </c>
      <c r="P56" s="2946" t="s">
        <v>123</v>
      </c>
      <c r="Q56" s="2946" t="s">
        <v>2481</v>
      </c>
      <c r="R56" s="2989" t="s">
        <v>2481</v>
      </c>
      <c r="S56" s="2990" t="s">
        <v>2481</v>
      </c>
      <c r="T56" s="2949" t="s">
        <v>2481</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2485</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43661.55883417686</v>
      </c>
      <c r="D59" s="2587">
        <v>43736.846718900284</v>
      </c>
      <c r="E59" s="2605">
        <v>75.28788472342421</v>
      </c>
      <c r="F59" s="2921">
        <v>0.17243517348833473</v>
      </c>
      <c r="G59" s="2922">
        <v>0.014625380984888704</v>
      </c>
      <c r="H59" s="2923">
        <v>0.014625990388101561</v>
      </c>
      <c r="I59" s="2587">
        <v>7.366917507342164</v>
      </c>
      <c r="J59" s="2587">
        <v>7.390063387667732</v>
      </c>
      <c r="K59" s="2605">
        <v>0.023145880325568413</v>
      </c>
      <c r="L59" s="2921">
        <v>0.31418677218117763</v>
      </c>
      <c r="M59" s="2922">
        <v>0.0000044963053383110315</v>
      </c>
      <c r="N59" s="2923">
        <v>0.000004496492688160036</v>
      </c>
      <c r="O59" s="2595">
        <v>408.47259730778467</v>
      </c>
      <c r="P59" s="2587">
        <v>409.0939771844375</v>
      </c>
      <c r="Q59" s="2605">
        <v>0.6213798766528384</v>
      </c>
      <c r="R59" s="2999">
        <v>0.15212278149092776</v>
      </c>
      <c r="S59" s="3000">
        <v>0.00012070889580410008</v>
      </c>
      <c r="T59" s="2943">
        <v>0.00012071392544325954</v>
      </c>
    </row>
    <row r="60" ht="18" customHeight="1" x14ac:dyDescent="0.2">
      <c r="B60" s="3001" t="s">
        <v>126</v>
      </c>
      <c r="C60" s="2587">
        <v>33006.5715184658</v>
      </c>
      <c r="D60" s="2587">
        <v>33084.71342811594</v>
      </c>
      <c r="E60" s="2605">
        <v>78.14190965014132</v>
      </c>
      <c r="F60" s="2921">
        <v>0.2367465206327903</v>
      </c>
      <c r="G60" s="2922">
        <v>0.015179802218091709</v>
      </c>
      <c r="H60" s="2923">
        <v>0.015180434722657012</v>
      </c>
      <c r="I60" s="2587">
        <v>3.1425485553118637</v>
      </c>
      <c r="J60" s="2587">
        <v>3.1671633665217307</v>
      </c>
      <c r="K60" s="2605">
        <v>0.02461481120986697</v>
      </c>
      <c r="L60" s="2921">
        <v>0.7832754459198553</v>
      </c>
      <c r="M60" s="2922">
        <v>0.000004781659003143797</v>
      </c>
      <c r="N60" s="2923">
        <v>0.0000047818582429695705</v>
      </c>
      <c r="O60" s="2595">
        <v>277.7037284379814</v>
      </c>
      <c r="P60" s="2587">
        <v>278.3611823291007</v>
      </c>
      <c r="Q60" s="2605">
        <v>0.6574538911193031</v>
      </c>
      <c r="R60" s="2999">
        <v>0.23674651212546827</v>
      </c>
      <c r="S60" s="3000">
        <v>0.000127716613010721</v>
      </c>
      <c r="T60" s="2943">
        <v>0.00012772193464400934</v>
      </c>
    </row>
    <row r="61" ht="18" customHeight="1" x14ac:dyDescent="0.2">
      <c r="B61" s="3001" t="s">
        <v>2191</v>
      </c>
      <c r="C61" s="2587">
        <v>10654.987315711061</v>
      </c>
      <c r="D61" s="2587">
        <v>10652.133290784348</v>
      </c>
      <c r="E61" s="2605">
        <v>-2.854024926713464</v>
      </c>
      <c r="F61" s="2921">
        <v>-0.026785812522790414</v>
      </c>
      <c r="G61" s="2922">
        <v>-0.0005544212332023003</v>
      </c>
      <c r="H61" s="2923">
        <v>-0.0005544443345547463</v>
      </c>
      <c r="I61" s="2587">
        <v>4.224368952030299</v>
      </c>
      <c r="J61" s="2587">
        <v>4.222900021146002</v>
      </c>
      <c r="K61" s="2605">
        <v>-0.0014689308842967819</v>
      </c>
      <c r="L61" s="2921">
        <v>-0.034772788574511</v>
      </c>
      <c r="M61" s="2922">
        <v>-2.8535366483242047e-7</v>
      </c>
      <c r="N61" s="2923">
        <v>-2.8536555480918957e-7</v>
      </c>
      <c r="O61" s="2595">
        <v>130.7688688698033</v>
      </c>
      <c r="P61" s="2587">
        <v>130.73279485533686</v>
      </c>
      <c r="Q61" s="2605">
        <v>-0.03607401446643621</v>
      </c>
      <c r="R61" s="2999">
        <v>-0.027586087406133632</v>
      </c>
      <c r="S61" s="3000">
        <v>-0.000007007717206615395</v>
      </c>
      <c r="T61" s="2943">
        <v>-0.000007008009200744294</v>
      </c>
    </row>
    <row r="62" ht="18" customHeight="1" x14ac:dyDescent="0.2">
      <c r="B62" s="2998" t="s">
        <v>128</v>
      </c>
      <c r="C62" s="2587" t="s">
        <v>459</v>
      </c>
      <c r="D62" s="2587" t="s">
        <v>104</v>
      </c>
      <c r="E62" s="2605" t="s">
        <v>2481</v>
      </c>
      <c r="F62" s="2921" t="s">
        <v>2481</v>
      </c>
      <c r="G62" s="2922" t="s">
        <v>2481</v>
      </c>
      <c r="H62" s="2923" t="s">
        <v>2481</v>
      </c>
      <c r="I62" s="2587" t="s">
        <v>459</v>
      </c>
      <c r="J62" s="2587" t="s">
        <v>104</v>
      </c>
      <c r="K62" s="2605" t="s">
        <v>2481</v>
      </c>
      <c r="L62" s="2921" t="s">
        <v>2481</v>
      </c>
      <c r="M62" s="2922" t="s">
        <v>2481</v>
      </c>
      <c r="N62" s="2923" t="s">
        <v>2481</v>
      </c>
      <c r="O62" s="2595" t="s">
        <v>459</v>
      </c>
      <c r="P62" s="2587" t="s">
        <v>104</v>
      </c>
      <c r="Q62" s="2605" t="s">
        <v>2481</v>
      </c>
      <c r="R62" s="2999" t="s">
        <v>2481</v>
      </c>
      <c r="S62" s="3000" t="s">
        <v>2481</v>
      </c>
      <c r="T62" s="2943" t="s">
        <v>2481</v>
      </c>
    </row>
    <row r="63" ht="18" customHeight="1" x14ac:dyDescent="0.2">
      <c r="B63" s="2998" t="s">
        <v>2486</v>
      </c>
      <c r="C63" s="2587">
        <v>32807.04688549026</v>
      </c>
      <c r="D63" s="2587">
        <v>35207.65986532546</v>
      </c>
      <c r="E63" s="2605">
        <v>2400.612979835205</v>
      </c>
      <c r="F63" s="2921">
        <v>7.317369918159066</v>
      </c>
      <c r="G63" s="2922">
        <v>0.4663416903840191</v>
      </c>
      <c r="H63" s="2923">
        <v>0.46636112168120736</v>
      </c>
      <c r="I63" s="2718"/>
      <c r="J63" s="2718"/>
      <c r="K63" s="3002"/>
      <c r="L63" s="3003"/>
      <c r="M63" s="2963"/>
      <c r="N63" s="2964"/>
      <c r="O63" s="2631"/>
      <c r="P63" s="2718"/>
      <c r="Q63" s="3002"/>
      <c r="R63" s="3004"/>
      <c r="S63" s="3005"/>
      <c r="T63" s="3006"/>
    </row>
    <row r="64" ht="18" customHeight="1" x14ac:dyDescent="0.2">
      <c r="B64" s="2998" t="s">
        <v>2487</v>
      </c>
      <c r="C64" s="2592" t="s">
        <v>105</v>
      </c>
      <c r="D64" s="2592" t="s">
        <v>105</v>
      </c>
      <c r="E64" s="2605" t="s">
        <v>2481</v>
      </c>
      <c r="F64" s="2924" t="s">
        <v>2481</v>
      </c>
      <c r="G64" s="2942" t="s">
        <v>2481</v>
      </c>
      <c r="H64" s="2943" t="s">
        <v>2481</v>
      </c>
      <c r="I64" s="2718"/>
      <c r="J64" s="2718"/>
      <c r="K64" s="2718"/>
      <c r="L64" s="2941"/>
      <c r="M64" s="3007"/>
      <c r="N64" s="3006"/>
      <c r="O64" s="3008"/>
      <c r="P64" s="3009"/>
      <c r="Q64" s="3002"/>
      <c r="R64" s="3010"/>
      <c r="S64" s="3011"/>
      <c r="T64" s="3012"/>
    </row>
    <row r="65" ht="18" customHeight="1" x14ac:dyDescent="0.2">
      <c r="B65" s="3013" t="s">
        <v>2193</v>
      </c>
      <c r="C65" s="2592" t="s">
        <v>459</v>
      </c>
      <c r="D65" s="2592" t="s">
        <v>459</v>
      </c>
      <c r="E65" s="2587" t="s">
        <v>2481</v>
      </c>
      <c r="F65" s="2926" t="s">
        <v>2481</v>
      </c>
      <c r="G65" s="3014" t="s">
        <v>2481</v>
      </c>
      <c r="H65" s="3015" t="s">
        <v>2481</v>
      </c>
      <c r="I65" s="3009"/>
      <c r="J65" s="3009"/>
      <c r="K65" s="3009"/>
      <c r="L65" s="3016"/>
      <c r="M65" s="3017"/>
      <c r="N65" s="3012"/>
      <c r="O65" s="3008"/>
      <c r="P65" s="3009"/>
      <c r="Q65" s="3018"/>
      <c r="R65" s="3010"/>
      <c r="S65" s="3011"/>
      <c r="T65" s="3012"/>
    </row>
    <row r="66" ht="18" customHeight="1" x14ac:dyDescent="0.25">
      <c r="B66" s="3019" t="s">
        <v>2488</v>
      </c>
      <c r="C66" s="2935"/>
      <c r="D66" s="2935"/>
      <c r="E66" s="3020"/>
      <c r="F66" s="3021"/>
      <c r="G66" s="3022"/>
      <c r="H66" s="3023"/>
      <c r="I66" s="283"/>
      <c r="J66" s="283"/>
      <c r="K66" s="283"/>
      <c r="L66" s="2976"/>
      <c r="M66" s="3024"/>
      <c r="N66" s="3025"/>
      <c r="O66" s="2614">
        <v>110.70501305331622</v>
      </c>
      <c r="P66" s="2616">
        <v>1377.0679508664857</v>
      </c>
      <c r="Q66" s="2617">
        <v>1266.3629378131695</v>
      </c>
      <c r="R66" s="3026">
        <v>1143.9074915273088</v>
      </c>
      <c r="S66" s="3027">
        <v>0.2460029325926606</v>
      </c>
      <c r="T66" s="2967">
        <v>0.24601318292238866</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2489</v>
      </c>
      <c r="C68" s="3034" t="s">
        <v>110</v>
      </c>
      <c r="D68" s="3034" t="s">
        <v>110</v>
      </c>
      <c r="E68" s="3034" t="s">
        <v>2481</v>
      </c>
      <c r="F68" s="3035" t="s">
        <v>2481</v>
      </c>
      <c r="G68" s="3035" t="s">
        <v>2481</v>
      </c>
      <c r="H68" s="3036" t="s">
        <v>2481</v>
      </c>
      <c r="I68" s="3037"/>
      <c r="J68" s="3037"/>
      <c r="K68" s="3037"/>
      <c r="L68" s="3038"/>
      <c r="M68" s="3038"/>
      <c r="N68" s="3038"/>
      <c r="O68" s="3037"/>
      <c r="P68" s="3037"/>
      <c r="Q68" s="3037"/>
      <c r="R68" s="3038"/>
      <c r="S68" s="3038"/>
      <c r="T68" s="3039"/>
    </row>
    <row r="69" ht="15.75" customHeight="1" x14ac:dyDescent="0.2"/>
    <row r="70" ht="15.75" customHeight="1" x14ac:dyDescent="0.2">
      <c r="B70" s="2244" t="s">
        <v>2490</v>
      </c>
    </row>
    <row r="71" ht="15.75" customHeight="1" x14ac:dyDescent="0.2">
      <c r="B71" s="2244" t="s">
        <v>2491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2467</v>
      </c>
      <c r="C1" s="955"/>
      <c r="D1" s="955"/>
      <c r="E1" s="2895"/>
      <c r="F1" s="2896"/>
      <c r="G1" s="2896"/>
      <c r="H1" s="2896"/>
      <c r="I1" s="2896"/>
      <c r="J1" s="2896"/>
      <c r="K1" s="2897"/>
      <c r="L1" s="3040"/>
      <c r="M1" s="3040"/>
      <c r="N1" s="3041"/>
      <c r="O1" s="3041"/>
      <c r="P1" s="3041"/>
      <c r="Q1" s="3041"/>
      <c r="S1" s="2898"/>
      <c r="AF1" s="4" t="s">
        <v>62</v>
      </c>
    </row>
    <row r="2" ht="18.95" customHeight="1" x14ac:dyDescent="0.2">
      <c r="B2" s="5" t="s">
        <v>925</v>
      </c>
      <c r="C2" s="5" t="s">
        <v>2468</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901</v>
      </c>
      <c r="P7" s="3044"/>
      <c r="Q7" s="3044"/>
      <c r="R7" s="3044"/>
      <c r="S7" s="3044"/>
      <c r="T7" s="3044"/>
      <c r="U7" s="3044" t="s">
        <v>2492</v>
      </c>
      <c r="V7" s="3044"/>
      <c r="W7" s="3044"/>
      <c r="X7" s="3044"/>
      <c r="Y7" s="3044"/>
      <c r="Z7" s="3044"/>
      <c r="AA7" s="3044" t="s">
        <v>2493</v>
      </c>
      <c r="AB7" s="3044"/>
      <c r="AC7" s="3044"/>
      <c r="AD7" s="3044"/>
      <c r="AE7" s="3044"/>
      <c r="AF7" s="3044"/>
    </row>
    <row r="8" ht="80.1" customHeight="1" x14ac:dyDescent="0.2">
      <c r="B8" s="3046" t="s">
        <v>67</v>
      </c>
      <c r="C8" s="3047" t="s">
        <v>2472</v>
      </c>
      <c r="D8" s="3048" t="s">
        <v>2473</v>
      </c>
      <c r="E8" s="3048" t="s">
        <v>2474</v>
      </c>
      <c r="F8" s="3048" t="s">
        <v>2494</v>
      </c>
      <c r="G8" s="2905" t="s">
        <v>2476</v>
      </c>
      <c r="H8" s="2906" t="s">
        <v>2477</v>
      </c>
      <c r="I8" s="3048" t="s">
        <v>2472</v>
      </c>
      <c r="J8" s="3048" t="s">
        <v>2473</v>
      </c>
      <c r="K8" s="3048" t="s">
        <v>2474</v>
      </c>
      <c r="L8" s="3048" t="s">
        <v>2494</v>
      </c>
      <c r="M8" s="2905" t="s">
        <v>2476</v>
      </c>
      <c r="N8" s="2906" t="s">
        <v>2477</v>
      </c>
      <c r="O8" s="3048" t="s">
        <v>2472</v>
      </c>
      <c r="P8" s="3048" t="s">
        <v>2473</v>
      </c>
      <c r="Q8" s="3049" t="s">
        <v>2474</v>
      </c>
      <c r="R8" s="3048" t="s">
        <v>2494</v>
      </c>
      <c r="S8" s="2905" t="s">
        <v>2476</v>
      </c>
      <c r="T8" s="2906" t="s">
        <v>2477</v>
      </c>
      <c r="U8" s="3047" t="s">
        <v>2472</v>
      </c>
      <c r="V8" s="3048" t="s">
        <v>2473</v>
      </c>
      <c r="W8" s="3049" t="s">
        <v>2474</v>
      </c>
      <c r="X8" s="3048" t="s">
        <v>2494</v>
      </c>
      <c r="Y8" s="2905" t="s">
        <v>2476</v>
      </c>
      <c r="Z8" s="2906" t="s">
        <v>2477</v>
      </c>
      <c r="AA8" s="3048" t="s">
        <v>2472</v>
      </c>
      <c r="AB8" s="3048" t="s">
        <v>2473</v>
      </c>
      <c r="AC8" s="3049" t="s">
        <v>2474</v>
      </c>
      <c r="AD8" s="3048" t="s">
        <v>2494</v>
      </c>
      <c r="AE8" s="2905" t="s">
        <v>2476</v>
      </c>
      <c r="AF8" s="2906" t="s">
        <v>2477</v>
      </c>
    </row>
    <row r="9" ht="18" customHeight="1" x14ac:dyDescent="0.2">
      <c r="B9" s="3050"/>
      <c r="C9" s="3051" t="s">
        <v>2480</v>
      </c>
      <c r="D9" s="3051"/>
      <c r="E9" s="3051"/>
      <c r="F9" s="2910" t="s">
        <v>377</v>
      </c>
      <c r="G9" s="2910"/>
      <c r="H9" s="2910"/>
      <c r="I9" s="2909" t="s">
        <v>2480</v>
      </c>
      <c r="J9" s="2909"/>
      <c r="K9" s="2909"/>
      <c r="L9" s="2910" t="s">
        <v>377</v>
      </c>
      <c r="M9" s="2910"/>
      <c r="N9" s="2910"/>
      <c r="O9" s="2909" t="s">
        <v>2480</v>
      </c>
      <c r="P9" s="2909"/>
      <c r="Q9" s="2909"/>
      <c r="R9" s="2910" t="s">
        <v>377</v>
      </c>
      <c r="S9" s="2910"/>
      <c r="T9" s="2910"/>
      <c r="U9" s="3051" t="s">
        <v>2480</v>
      </c>
      <c r="V9" s="3051"/>
      <c r="W9" s="3051"/>
      <c r="X9" s="2910" t="s">
        <v>377</v>
      </c>
      <c r="Y9" s="2910"/>
      <c r="Z9" s="2910"/>
      <c r="AA9" s="2909" t="s">
        <v>2480</v>
      </c>
      <c r="AB9" s="2909"/>
      <c r="AC9" s="2909"/>
      <c r="AD9" s="2910" t="s">
        <v>377</v>
      </c>
      <c r="AE9" s="2910"/>
      <c r="AF9" s="2910"/>
    </row>
    <row r="10" ht="18" customHeight="1" x14ac:dyDescent="0.2">
      <c r="B10" s="3052" t="s">
        <v>2495</v>
      </c>
      <c r="C10" s="3053">
        <v>11100.901205936556</v>
      </c>
      <c r="D10" s="3054">
        <v>11317.010667434515</v>
      </c>
      <c r="E10" s="3054">
        <v>216.10946149795927</v>
      </c>
      <c r="F10" s="3055">
        <v>1.9467740275211884</v>
      </c>
      <c r="G10" s="3056">
        <v>0.041981299122133685</v>
      </c>
      <c r="H10" s="3057">
        <v>0.04198304837834735</v>
      </c>
      <c r="I10" s="3058">
        <v>274.42797548017006</v>
      </c>
      <c r="J10" s="3054">
        <v>274.42797548156506</v>
      </c>
      <c r="K10" s="3054">
        <v>1.3949943422630895e-9</v>
      </c>
      <c r="L10" s="3055">
        <v>5.083280375560292e-10</v>
      </c>
      <c r="M10" s="3056">
        <v>2.709907948976307e-13</v>
      </c>
      <c r="N10" s="3057">
        <v>2.710020864093688e-13</v>
      </c>
      <c r="O10" s="3053" t="s">
        <v>118</v>
      </c>
      <c r="P10" s="3054" t="s">
        <v>118</v>
      </c>
      <c r="Q10" s="3054" t="s">
        <v>2481</v>
      </c>
      <c r="R10" s="3059" t="s">
        <v>2481</v>
      </c>
      <c r="S10" s="3060" t="s">
        <v>2481</v>
      </c>
      <c r="T10" s="3057" t="s">
        <v>2481</v>
      </c>
      <c r="U10" s="3053">
        <v>426.4187369950001</v>
      </c>
      <c r="V10" s="3054">
        <v>426.41873699262356</v>
      </c>
      <c r="W10" s="3054">
        <v>-2.3765096557326615e-9</v>
      </c>
      <c r="X10" s="3059">
        <v>-5.573182999602869e-10</v>
      </c>
      <c r="Y10" s="3060">
        <v>-4.616593925708058e-13</v>
      </c>
      <c r="Z10" s="3057">
        <v>-4.616786287683017e-13</v>
      </c>
      <c r="AA10" s="3054">
        <v>0.039720438390680526</v>
      </c>
      <c r="AB10" s="3054">
        <v>0.039720438390680526</v>
      </c>
      <c r="AC10" s="3054">
        <v>0</v>
      </c>
      <c r="AD10" s="3059">
        <v>0</v>
      </c>
      <c r="AE10" s="3060">
        <v>0</v>
      </c>
      <c r="AF10" s="3057">
        <v>0</v>
      </c>
    </row>
    <row r="11" ht="18" customHeight="1" x14ac:dyDescent="0.2">
      <c r="B11" s="3061" t="s">
        <v>654</v>
      </c>
      <c r="C11" s="2595">
        <v>2.0212</v>
      </c>
      <c r="D11" s="2587">
        <v>2.0212</v>
      </c>
      <c r="E11" s="2587">
        <v>0</v>
      </c>
      <c r="F11" s="2924">
        <v>0</v>
      </c>
      <c r="G11" s="2942">
        <v>0</v>
      </c>
      <c r="H11" s="2943">
        <v>0</v>
      </c>
      <c r="I11" s="2629">
        <v>159.06265588363001</v>
      </c>
      <c r="J11" s="2605">
        <v>159.06265588353028</v>
      </c>
      <c r="K11" s="2605">
        <v>-9.973177839128766e-11</v>
      </c>
      <c r="L11" s="2952">
        <v>-6.269968135339779e-11</v>
      </c>
      <c r="M11" s="2953">
        <v>-1.93738376450794e-14</v>
      </c>
      <c r="N11" s="2923">
        <v>-1.9374644904659e-14</v>
      </c>
      <c r="O11" s="2595" t="s">
        <v>105</v>
      </c>
      <c r="P11" s="2587" t="s">
        <v>105</v>
      </c>
      <c r="Q11" s="2587" t="s">
        <v>2481</v>
      </c>
      <c r="R11" s="2999" t="s">
        <v>2481</v>
      </c>
      <c r="S11" s="3000" t="s">
        <v>2481</v>
      </c>
      <c r="T11" s="2943" t="s">
        <v>2481</v>
      </c>
      <c r="U11" s="2595" t="s">
        <v>105</v>
      </c>
      <c r="V11" s="2587" t="s">
        <v>105</v>
      </c>
      <c r="W11" s="2587" t="s">
        <v>2481</v>
      </c>
      <c r="X11" s="2999" t="s">
        <v>2481</v>
      </c>
      <c r="Y11" s="3000" t="s">
        <v>2481</v>
      </c>
      <c r="Z11" s="2943" t="s">
        <v>2481</v>
      </c>
      <c r="AA11" s="2587" t="s">
        <v>105</v>
      </c>
      <c r="AB11" s="2587" t="s">
        <v>105</v>
      </c>
      <c r="AC11" s="2587" t="s">
        <v>2481</v>
      </c>
      <c r="AD11" s="2999" t="s">
        <v>2481</v>
      </c>
      <c r="AE11" s="3000" t="s">
        <v>2481</v>
      </c>
      <c r="AF11" s="2943" t="s">
        <v>2481</v>
      </c>
    </row>
    <row r="12" ht="18" customHeight="1" x14ac:dyDescent="0.2">
      <c r="B12" s="3061" t="s">
        <v>858</v>
      </c>
      <c r="C12" s="2600" t="s">
        <v>105</v>
      </c>
      <c r="D12" s="2592" t="s">
        <v>105</v>
      </c>
      <c r="E12" s="2592" t="s">
        <v>2481</v>
      </c>
      <c r="F12" s="2926" t="s">
        <v>2481</v>
      </c>
      <c r="G12" s="3014" t="s">
        <v>2481</v>
      </c>
      <c r="H12" s="3015" t="s">
        <v>2481</v>
      </c>
      <c r="I12" s="2629" t="s">
        <v>105</v>
      </c>
      <c r="J12" s="2605" t="s">
        <v>105</v>
      </c>
      <c r="K12" s="2605" t="s">
        <v>2481</v>
      </c>
      <c r="L12" s="2952" t="s">
        <v>2481</v>
      </c>
      <c r="M12" s="2953" t="s">
        <v>2481</v>
      </c>
      <c r="N12" s="2923" t="s">
        <v>2481</v>
      </c>
      <c r="O12" s="2595" t="s">
        <v>105</v>
      </c>
      <c r="P12" s="2587" t="s">
        <v>105</v>
      </c>
      <c r="Q12" s="2587" t="s">
        <v>2481</v>
      </c>
      <c r="R12" s="3062" t="s">
        <v>2481</v>
      </c>
      <c r="S12" s="3063" t="s">
        <v>2481</v>
      </c>
      <c r="T12" s="2943" t="s">
        <v>2481</v>
      </c>
      <c r="U12" s="2595"/>
      <c r="V12" s="2587"/>
      <c r="W12" s="2587"/>
      <c r="X12" s="2999"/>
      <c r="Y12" s="3000" t="s">
        <v>2481</v>
      </c>
      <c r="Z12" s="2943" t="s">
        <v>2481</v>
      </c>
      <c r="AA12" s="2595"/>
      <c r="AB12" s="2587"/>
      <c r="AC12" s="2587"/>
      <c r="AD12" s="3062"/>
      <c r="AE12" s="3063" t="s">
        <v>2481</v>
      </c>
      <c r="AF12" s="2943" t="s">
        <v>2481</v>
      </c>
    </row>
    <row r="13" ht="18" customHeight="1" x14ac:dyDescent="0.2">
      <c r="B13" s="3061" t="s">
        <v>765</v>
      </c>
      <c r="C13" s="3064"/>
      <c r="D13" s="3065"/>
      <c r="E13" s="3065"/>
      <c r="F13" s="3066"/>
      <c r="G13" s="3066"/>
      <c r="H13" s="3067"/>
      <c r="I13" s="2629">
        <v>10.133404261470002</v>
      </c>
      <c r="J13" s="2605">
        <v>10.133404264538102</v>
      </c>
      <c r="K13" s="2605">
        <v>3.0681004403732004e-9</v>
      </c>
      <c r="L13" s="2952">
        <v>3.02770950532287e-8</v>
      </c>
      <c r="M13" s="2953">
        <v>5.960074187925997e-13</v>
      </c>
      <c r="N13" s="2923">
        <v>5.960322529378622e-13</v>
      </c>
      <c r="O13" s="912"/>
      <c r="P13" s="49"/>
      <c r="Q13" s="49"/>
      <c r="R13" s="3068"/>
      <c r="S13" s="3066"/>
      <c r="T13" s="2959"/>
      <c r="U13" s="2595" t="s">
        <v>105</v>
      </c>
      <c r="V13" s="2587" t="s">
        <v>105</v>
      </c>
      <c r="W13" s="2587" t="s">
        <v>2481</v>
      </c>
      <c r="X13" s="2999" t="s">
        <v>2481</v>
      </c>
      <c r="Y13" s="3000" t="s">
        <v>2481</v>
      </c>
      <c r="Z13" s="2943" t="s">
        <v>2481</v>
      </c>
      <c r="AA13" s="49"/>
      <c r="AB13" s="49"/>
      <c r="AC13" s="49"/>
      <c r="AD13" s="3068"/>
      <c r="AE13" s="3066"/>
      <c r="AF13" s="2959"/>
    </row>
    <row r="14" ht="18" customHeight="1" x14ac:dyDescent="0.2">
      <c r="B14" s="3061" t="s">
        <v>766</v>
      </c>
      <c r="C14" s="2595">
        <v>2.07714</v>
      </c>
      <c r="D14" s="2587">
        <v>2.07714</v>
      </c>
      <c r="E14" s="2587">
        <v>0</v>
      </c>
      <c r="F14" s="2924">
        <v>0</v>
      </c>
      <c r="G14" s="2942">
        <v>0</v>
      </c>
      <c r="H14" s="2943">
        <v>0</v>
      </c>
      <c r="I14" s="2629" t="s">
        <v>105</v>
      </c>
      <c r="J14" s="2605" t="s">
        <v>105</v>
      </c>
      <c r="K14" s="2605" t="s">
        <v>2481</v>
      </c>
      <c r="L14" s="2952" t="s">
        <v>2481</v>
      </c>
      <c r="M14" s="2953" t="s">
        <v>2481</v>
      </c>
      <c r="N14" s="2923" t="s">
        <v>2481</v>
      </c>
      <c r="O14" s="2595" t="s">
        <v>105</v>
      </c>
      <c r="P14" s="2587" t="s">
        <v>105</v>
      </c>
      <c r="Q14" s="2587" t="s">
        <v>2481</v>
      </c>
      <c r="R14" s="2999" t="s">
        <v>2481</v>
      </c>
      <c r="S14" s="3000" t="s">
        <v>2481</v>
      </c>
      <c r="T14" s="2943" t="s">
        <v>2481</v>
      </c>
      <c r="U14" s="2595">
        <v>81.865775</v>
      </c>
      <c r="V14" s="2587">
        <v>81.865775</v>
      </c>
      <c r="W14" s="2587">
        <v>0</v>
      </c>
      <c r="X14" s="2999">
        <v>0</v>
      </c>
      <c r="Y14" s="3000">
        <v>0</v>
      </c>
      <c r="Z14" s="2943">
        <v>0</v>
      </c>
      <c r="AA14" s="49"/>
      <c r="AB14" s="49"/>
      <c r="AC14" s="49"/>
      <c r="AD14" s="3068"/>
      <c r="AE14" s="3066"/>
      <c r="AF14" s="2959"/>
    </row>
    <row r="15" ht="18" customHeight="1" x14ac:dyDescent="0.2">
      <c r="B15" s="3061" t="s">
        <v>769</v>
      </c>
      <c r="C15" s="2595" t="s">
        <v>105</v>
      </c>
      <c r="D15" s="2587" t="s">
        <v>105</v>
      </c>
      <c r="E15" s="2587" t="s">
        <v>2481</v>
      </c>
      <c r="F15" s="2924" t="s">
        <v>2481</v>
      </c>
      <c r="G15" s="2942" t="s">
        <v>2481</v>
      </c>
      <c r="H15" s="2943" t="s">
        <v>2481</v>
      </c>
      <c r="I15" s="2629" t="s">
        <v>105</v>
      </c>
      <c r="J15" s="2605" t="s">
        <v>105</v>
      </c>
      <c r="K15" s="2605" t="s">
        <v>2481</v>
      </c>
      <c r="L15" s="2952" t="s">
        <v>2481</v>
      </c>
      <c r="M15" s="2953" t="s">
        <v>2481</v>
      </c>
      <c r="N15" s="2923" t="s">
        <v>2481</v>
      </c>
      <c r="O15" s="2595" t="s">
        <v>105</v>
      </c>
      <c r="P15" s="2587" t="s">
        <v>105</v>
      </c>
      <c r="Q15" s="2587" t="s">
        <v>2481</v>
      </c>
      <c r="R15" s="2999" t="s">
        <v>2481</v>
      </c>
      <c r="S15" s="3000" t="s">
        <v>2481</v>
      </c>
      <c r="T15" s="2943" t="s">
        <v>2481</v>
      </c>
      <c r="U15" s="2595"/>
      <c r="V15" s="2587"/>
      <c r="W15" s="2587"/>
      <c r="X15" s="2999"/>
      <c r="Y15" s="3000" t="s">
        <v>2481</v>
      </c>
      <c r="Z15" s="2943" t="s">
        <v>2481</v>
      </c>
      <c r="AA15" s="2587"/>
      <c r="AB15" s="2587"/>
      <c r="AC15" s="2587"/>
      <c r="AD15" s="2999"/>
      <c r="AE15" s="3000" t="s">
        <v>2481</v>
      </c>
      <c r="AF15" s="2943" t="s">
        <v>2481</v>
      </c>
    </row>
    <row r="16" ht="18" customHeight="1" x14ac:dyDescent="0.2">
      <c r="B16" s="3069" t="s">
        <v>670</v>
      </c>
      <c r="C16" s="2595">
        <v>7.432166387269241</v>
      </c>
      <c r="D16" s="2587">
        <v>7.432166387269241</v>
      </c>
      <c r="E16" s="2587">
        <v>0</v>
      </c>
      <c r="F16" s="2924">
        <v>0</v>
      </c>
      <c r="G16" s="2942">
        <v>0</v>
      </c>
      <c r="H16" s="2943">
        <v>0</v>
      </c>
      <c r="I16" s="2629" t="s">
        <v>169</v>
      </c>
      <c r="J16" s="2605" t="s">
        <v>169</v>
      </c>
      <c r="K16" s="2605" t="s">
        <v>2481</v>
      </c>
      <c r="L16" s="2952" t="s">
        <v>2481</v>
      </c>
      <c r="M16" s="2953" t="s">
        <v>2481</v>
      </c>
      <c r="N16" s="2923" t="s">
        <v>2481</v>
      </c>
      <c r="O16" s="2595" t="s">
        <v>105</v>
      </c>
      <c r="P16" s="2587" t="s">
        <v>105</v>
      </c>
      <c r="Q16" s="2587" t="s">
        <v>2481</v>
      </c>
      <c r="R16" s="2999" t="s">
        <v>2481</v>
      </c>
      <c r="S16" s="3000" t="s">
        <v>2481</v>
      </c>
      <c r="T16" s="2943" t="s">
        <v>2481</v>
      </c>
      <c r="U16" s="2595" t="s">
        <v>104</v>
      </c>
      <c r="V16" s="2587" t="s">
        <v>104</v>
      </c>
      <c r="W16" s="2587" t="s">
        <v>2481</v>
      </c>
      <c r="X16" s="2999" t="s">
        <v>2481</v>
      </c>
      <c r="Y16" s="3000" t="s">
        <v>2481</v>
      </c>
      <c r="Z16" s="2943" t="s">
        <v>2481</v>
      </c>
      <c r="AA16" s="2587">
        <v>0.039720438390680526</v>
      </c>
      <c r="AB16" s="2587">
        <v>0.039720438390680526</v>
      </c>
      <c r="AC16" s="2587">
        <v>0</v>
      </c>
      <c r="AD16" s="2999">
        <v>0</v>
      </c>
      <c r="AE16" s="3000">
        <v>0</v>
      </c>
      <c r="AF16" s="2943">
        <v>0</v>
      </c>
    </row>
    <row r="17" ht="18" customHeight="1" x14ac:dyDescent="0.2">
      <c r="B17" s="3061" t="s">
        <v>671</v>
      </c>
      <c r="C17" s="2595" t="s">
        <v>672</v>
      </c>
      <c r="D17" s="2587" t="s">
        <v>672</v>
      </c>
      <c r="E17" s="2587" t="s">
        <v>2481</v>
      </c>
      <c r="F17" s="2924" t="s">
        <v>2481</v>
      </c>
      <c r="G17" s="2942" t="s">
        <v>2481</v>
      </c>
      <c r="H17" s="2943" t="s">
        <v>2481</v>
      </c>
      <c r="I17" s="2629" t="s">
        <v>672</v>
      </c>
      <c r="J17" s="2605" t="s">
        <v>672</v>
      </c>
      <c r="K17" s="2605" t="s">
        <v>2481</v>
      </c>
      <c r="L17" s="2952" t="s">
        <v>2481</v>
      </c>
      <c r="M17" s="2953" t="s">
        <v>2481</v>
      </c>
      <c r="N17" s="2923" t="s">
        <v>2481</v>
      </c>
      <c r="O17" s="2595" t="s">
        <v>105</v>
      </c>
      <c r="P17" s="2587" t="s">
        <v>105</v>
      </c>
      <c r="Q17" s="2587" t="s">
        <v>2481</v>
      </c>
      <c r="R17" s="2999" t="s">
        <v>2481</v>
      </c>
      <c r="S17" s="3000" t="s">
        <v>2481</v>
      </c>
      <c r="T17" s="2943" t="s">
        <v>2481</v>
      </c>
      <c r="U17" s="2595" t="s">
        <v>459</v>
      </c>
      <c r="V17" s="2587" t="s">
        <v>459</v>
      </c>
      <c r="W17" s="2587" t="s">
        <v>2481</v>
      </c>
      <c r="X17" s="2999" t="s">
        <v>2481</v>
      </c>
      <c r="Y17" s="3000" t="s">
        <v>2481</v>
      </c>
      <c r="Z17" s="2943" t="s">
        <v>2481</v>
      </c>
      <c r="AA17" s="2587" t="s">
        <v>459</v>
      </c>
      <c r="AB17" s="2587" t="s">
        <v>459</v>
      </c>
      <c r="AC17" s="2587" t="s">
        <v>2481</v>
      </c>
      <c r="AD17" s="2999" t="s">
        <v>2481</v>
      </c>
      <c r="AE17" s="3000" t="s">
        <v>2481</v>
      </c>
      <c r="AF17" s="2943" t="s">
        <v>2481</v>
      </c>
    </row>
    <row r="18" ht="18" customHeight="1" x14ac:dyDescent="0.2">
      <c r="B18" s="3061" t="s">
        <v>673</v>
      </c>
      <c r="C18" s="2595" t="s">
        <v>672</v>
      </c>
      <c r="D18" s="2587" t="s">
        <v>672</v>
      </c>
      <c r="E18" s="2587" t="s">
        <v>2481</v>
      </c>
      <c r="F18" s="2924" t="s">
        <v>2481</v>
      </c>
      <c r="G18" s="2942" t="s">
        <v>2481</v>
      </c>
      <c r="H18" s="2943" t="s">
        <v>2481</v>
      </c>
      <c r="I18" s="2629" t="s">
        <v>672</v>
      </c>
      <c r="J18" s="2605" t="s">
        <v>672</v>
      </c>
      <c r="K18" s="2605" t="s">
        <v>2481</v>
      </c>
      <c r="L18" s="2952" t="s">
        <v>2481</v>
      </c>
      <c r="M18" s="2953" t="s">
        <v>2481</v>
      </c>
      <c r="N18" s="2923" t="s">
        <v>2481</v>
      </c>
      <c r="O18" s="2595" t="s">
        <v>105</v>
      </c>
      <c r="P18" s="2587" t="s">
        <v>105</v>
      </c>
      <c r="Q18" s="2587" t="s">
        <v>2481</v>
      </c>
      <c r="R18" s="2999" t="s">
        <v>2481</v>
      </c>
      <c r="S18" s="3000" t="s">
        <v>2481</v>
      </c>
      <c r="T18" s="2943" t="s">
        <v>2481</v>
      </c>
      <c r="U18" s="2595" t="s">
        <v>459</v>
      </c>
      <c r="V18" s="2587" t="s">
        <v>459</v>
      </c>
      <c r="W18" s="2587" t="s">
        <v>2481</v>
      </c>
      <c r="X18" s="2999" t="s">
        <v>2481</v>
      </c>
      <c r="Y18" s="3000" t="s">
        <v>2481</v>
      </c>
      <c r="Z18" s="2943" t="s">
        <v>2481</v>
      </c>
      <c r="AA18" s="2587" t="s">
        <v>459</v>
      </c>
      <c r="AB18" s="2587" t="s">
        <v>459</v>
      </c>
      <c r="AC18" s="2587" t="s">
        <v>2481</v>
      </c>
      <c r="AD18" s="2999" t="s">
        <v>2481</v>
      </c>
      <c r="AE18" s="3000" t="s">
        <v>2481</v>
      </c>
      <c r="AF18" s="2943" t="s">
        <v>2481</v>
      </c>
    </row>
    <row r="19" ht="18" customHeight="1" x14ac:dyDescent="0.2">
      <c r="B19" s="3061" t="s">
        <v>674</v>
      </c>
      <c r="C19" s="2595" t="s">
        <v>105</v>
      </c>
      <c r="D19" s="2587" t="s">
        <v>105</v>
      </c>
      <c r="E19" s="2587" t="s">
        <v>2481</v>
      </c>
      <c r="F19" s="2924" t="s">
        <v>2481</v>
      </c>
      <c r="G19" s="2942" t="s">
        <v>2481</v>
      </c>
      <c r="H19" s="2943" t="s">
        <v>2481</v>
      </c>
      <c r="I19" s="2629" t="s">
        <v>672</v>
      </c>
      <c r="J19" s="2605" t="s">
        <v>672</v>
      </c>
      <c r="K19" s="2605" t="s">
        <v>2481</v>
      </c>
      <c r="L19" s="2952" t="s">
        <v>2481</v>
      </c>
      <c r="M19" s="2953" t="s">
        <v>2481</v>
      </c>
      <c r="N19" s="2923" t="s">
        <v>2481</v>
      </c>
      <c r="O19" s="2595" t="s">
        <v>105</v>
      </c>
      <c r="P19" s="2587" t="s">
        <v>105</v>
      </c>
      <c r="Q19" s="2587" t="s">
        <v>2481</v>
      </c>
      <c r="R19" s="2999" t="s">
        <v>2481</v>
      </c>
      <c r="S19" s="3000" t="s">
        <v>2481</v>
      </c>
      <c r="T19" s="2943" t="s">
        <v>2481</v>
      </c>
      <c r="U19" s="2595" t="s">
        <v>105</v>
      </c>
      <c r="V19" s="2587" t="s">
        <v>105</v>
      </c>
      <c r="W19" s="2587" t="s">
        <v>2481</v>
      </c>
      <c r="X19" s="2999" t="s">
        <v>2481</v>
      </c>
      <c r="Y19" s="3000" t="s">
        <v>2481</v>
      </c>
      <c r="Z19" s="2943" t="s">
        <v>2481</v>
      </c>
      <c r="AA19" s="2587" t="s">
        <v>105</v>
      </c>
      <c r="AB19" s="2587" t="s">
        <v>105</v>
      </c>
      <c r="AC19" s="2587" t="s">
        <v>2481</v>
      </c>
      <c r="AD19" s="2999" t="s">
        <v>2481</v>
      </c>
      <c r="AE19" s="3000" t="s">
        <v>2481</v>
      </c>
      <c r="AF19" s="2943" t="s">
        <v>2481</v>
      </c>
    </row>
    <row r="20" ht="18" customHeight="1" x14ac:dyDescent="0.2">
      <c r="B20" s="3061" t="s">
        <v>2496</v>
      </c>
      <c r="C20" s="2595" t="s">
        <v>105</v>
      </c>
      <c r="D20" s="2587" t="s">
        <v>105</v>
      </c>
      <c r="E20" s="2587" t="s">
        <v>2481</v>
      </c>
      <c r="F20" s="2924" t="s">
        <v>2481</v>
      </c>
      <c r="G20" s="2942" t="s">
        <v>2481</v>
      </c>
      <c r="H20" s="2943" t="s">
        <v>2481</v>
      </c>
      <c r="I20" s="2629" t="s">
        <v>105</v>
      </c>
      <c r="J20" s="2605" t="s">
        <v>105</v>
      </c>
      <c r="K20" s="2605" t="s">
        <v>2481</v>
      </c>
      <c r="L20" s="2952" t="s">
        <v>2481</v>
      </c>
      <c r="M20" s="2953" t="s">
        <v>2481</v>
      </c>
      <c r="N20" s="2923" t="s">
        <v>2481</v>
      </c>
      <c r="O20" s="2595" t="s">
        <v>105</v>
      </c>
      <c r="P20" s="2587" t="s">
        <v>105</v>
      </c>
      <c r="Q20" s="2587" t="s">
        <v>2481</v>
      </c>
      <c r="R20" s="2999" t="s">
        <v>2481</v>
      </c>
      <c r="S20" s="3000" t="s">
        <v>2481</v>
      </c>
      <c r="T20" s="2943" t="s">
        <v>2481</v>
      </c>
      <c r="U20" s="2595" t="s">
        <v>105</v>
      </c>
      <c r="V20" s="2587" t="s">
        <v>105</v>
      </c>
      <c r="W20" s="2587" t="s">
        <v>2481</v>
      </c>
      <c r="X20" s="2999" t="s">
        <v>2481</v>
      </c>
      <c r="Y20" s="3000" t="s">
        <v>2481</v>
      </c>
      <c r="Z20" s="2943" t="s">
        <v>2481</v>
      </c>
      <c r="AA20" s="2587" t="s">
        <v>105</v>
      </c>
      <c r="AB20" s="2587" t="s">
        <v>105</v>
      </c>
      <c r="AC20" s="2587" t="s">
        <v>2481</v>
      </c>
      <c r="AD20" s="2999" t="s">
        <v>2481</v>
      </c>
      <c r="AE20" s="3000" t="s">
        <v>2481</v>
      </c>
      <c r="AF20" s="2943" t="s">
        <v>2481</v>
      </c>
    </row>
    <row r="21" ht="18" customHeight="1" x14ac:dyDescent="0.2">
      <c r="B21" s="3061" t="s">
        <v>677</v>
      </c>
      <c r="C21" s="2595">
        <v>8621.072817784148</v>
      </c>
      <c r="D21" s="2587">
        <v>8871.912674713449</v>
      </c>
      <c r="E21" s="2587">
        <v>250.83985692930037</v>
      </c>
      <c r="F21" s="2924">
        <v>2.909613017208838</v>
      </c>
      <c r="G21" s="2942">
        <v>0.04872800567133715</v>
      </c>
      <c r="H21" s="2943">
        <v>0.048730036046015446</v>
      </c>
      <c r="I21" s="2629" t="s">
        <v>105</v>
      </c>
      <c r="J21" s="2605" t="s">
        <v>105</v>
      </c>
      <c r="K21" s="2605" t="s">
        <v>2481</v>
      </c>
      <c r="L21" s="2952" t="s">
        <v>2481</v>
      </c>
      <c r="M21" s="2953" t="s">
        <v>2481</v>
      </c>
      <c r="N21" s="2923" t="s">
        <v>2481</v>
      </c>
      <c r="O21" s="2595" t="s">
        <v>105</v>
      </c>
      <c r="P21" s="2587" t="s">
        <v>105</v>
      </c>
      <c r="Q21" s="2587" t="s">
        <v>2481</v>
      </c>
      <c r="R21" s="2999" t="s">
        <v>2481</v>
      </c>
      <c r="S21" s="3000" t="s">
        <v>2481</v>
      </c>
      <c r="T21" s="2943" t="s">
        <v>2481</v>
      </c>
      <c r="U21" s="2595" t="s">
        <v>105</v>
      </c>
      <c r="V21" s="2587" t="s">
        <v>105</v>
      </c>
      <c r="W21" s="2587" t="s">
        <v>2481</v>
      </c>
      <c r="X21" s="2999" t="s">
        <v>2481</v>
      </c>
      <c r="Y21" s="3000" t="s">
        <v>2481</v>
      </c>
      <c r="Z21" s="2943" t="s">
        <v>2481</v>
      </c>
      <c r="AA21" s="2587" t="s">
        <v>105</v>
      </c>
      <c r="AB21" s="2587" t="s">
        <v>105</v>
      </c>
      <c r="AC21" s="2587" t="s">
        <v>2481</v>
      </c>
      <c r="AD21" s="2999" t="s">
        <v>2481</v>
      </c>
      <c r="AE21" s="3000" t="s">
        <v>2481</v>
      </c>
      <c r="AF21" s="2943" t="s">
        <v>2481</v>
      </c>
    </row>
    <row r="22" ht="18" customHeight="1" x14ac:dyDescent="0.2">
      <c r="B22" s="3061" t="s">
        <v>678</v>
      </c>
      <c r="C22" s="2595">
        <v>379.6558084985034</v>
      </c>
      <c r="D22" s="2587">
        <v>380.6574167209255</v>
      </c>
      <c r="E22" s="2587">
        <v>1.0016082224220781</v>
      </c>
      <c r="F22" s="2924">
        <v>0.26382007070649793</v>
      </c>
      <c r="G22" s="2942">
        <v>0.00019457183455656772</v>
      </c>
      <c r="H22" s="2943">
        <v>0.00019457994188048854</v>
      </c>
      <c r="I22" s="2629" t="s">
        <v>105</v>
      </c>
      <c r="J22" s="2605" t="s">
        <v>105</v>
      </c>
      <c r="K22" s="2605" t="s">
        <v>2481</v>
      </c>
      <c r="L22" s="2952" t="s">
        <v>2481</v>
      </c>
      <c r="M22" s="2953" t="s">
        <v>2481</v>
      </c>
      <c r="N22" s="2923" t="s">
        <v>2481</v>
      </c>
      <c r="O22" s="2595" t="s">
        <v>105</v>
      </c>
      <c r="P22" s="2587" t="s">
        <v>105</v>
      </c>
      <c r="Q22" s="2587" t="s">
        <v>2481</v>
      </c>
      <c r="R22" s="2999" t="s">
        <v>2481</v>
      </c>
      <c r="S22" s="3000" t="s">
        <v>2481</v>
      </c>
      <c r="T22" s="2943" t="s">
        <v>2481</v>
      </c>
      <c r="U22" s="2595" t="s">
        <v>105</v>
      </c>
      <c r="V22" s="2587" t="s">
        <v>105</v>
      </c>
      <c r="W22" s="2587" t="s">
        <v>2481</v>
      </c>
      <c r="X22" s="2999" t="s">
        <v>2481</v>
      </c>
      <c r="Y22" s="3000" t="s">
        <v>2481</v>
      </c>
      <c r="Z22" s="2943" t="s">
        <v>2481</v>
      </c>
      <c r="AA22" s="2587" t="s">
        <v>105</v>
      </c>
      <c r="AB22" s="2587" t="s">
        <v>105</v>
      </c>
      <c r="AC22" s="2587" t="s">
        <v>2481</v>
      </c>
      <c r="AD22" s="2999" t="s">
        <v>2481</v>
      </c>
      <c r="AE22" s="3000" t="s">
        <v>2481</v>
      </c>
      <c r="AF22" s="2943" t="s">
        <v>2481</v>
      </c>
    </row>
    <row r="23" ht="18" customHeight="1" x14ac:dyDescent="0.2">
      <c r="B23" s="3061" t="s">
        <v>679</v>
      </c>
      <c r="C23" s="2595">
        <v>338.0016805275301</v>
      </c>
      <c r="D23" s="2587">
        <v>302.80745842243994</v>
      </c>
      <c r="E23" s="2587">
        <v>-35.19422210509015</v>
      </c>
      <c r="F23" s="2924">
        <v>-10.412439976677451</v>
      </c>
      <c r="G23" s="2942">
        <v>-0.006836809250846017</v>
      </c>
      <c r="H23" s="2943">
        <v>-0.006837094123665908</v>
      </c>
      <c r="I23" s="2629" t="s">
        <v>105</v>
      </c>
      <c r="J23" s="2605" t="s">
        <v>105</v>
      </c>
      <c r="K23" s="2605" t="s">
        <v>2481</v>
      </c>
      <c r="L23" s="2952" t="s">
        <v>2481</v>
      </c>
      <c r="M23" s="2953" t="s">
        <v>2481</v>
      </c>
      <c r="N23" s="2923" t="s">
        <v>2481</v>
      </c>
      <c r="O23" s="2595" t="s">
        <v>105</v>
      </c>
      <c r="P23" s="2587" t="s">
        <v>105</v>
      </c>
      <c r="Q23" s="2587" t="s">
        <v>2481</v>
      </c>
      <c r="R23" s="2999" t="s">
        <v>2481</v>
      </c>
      <c r="S23" s="3000" t="s">
        <v>2481</v>
      </c>
      <c r="T23" s="2943" t="s">
        <v>2481</v>
      </c>
      <c r="U23" s="2595" t="s">
        <v>105</v>
      </c>
      <c r="V23" s="2587" t="s">
        <v>105</v>
      </c>
      <c r="W23" s="2587" t="s">
        <v>2481</v>
      </c>
      <c r="X23" s="2999" t="s">
        <v>2481</v>
      </c>
      <c r="Y23" s="3000" t="s">
        <v>2481</v>
      </c>
      <c r="Z23" s="2943" t="s">
        <v>2481</v>
      </c>
      <c r="AA23" s="2587" t="s">
        <v>105</v>
      </c>
      <c r="AB23" s="2587" t="s">
        <v>105</v>
      </c>
      <c r="AC23" s="2587" t="s">
        <v>2481</v>
      </c>
      <c r="AD23" s="2999" t="s">
        <v>2481</v>
      </c>
      <c r="AE23" s="3000" t="s">
        <v>2481</v>
      </c>
      <c r="AF23" s="2943" t="s">
        <v>2481</v>
      </c>
    </row>
    <row r="24" ht="18" customHeight="1" x14ac:dyDescent="0.2">
      <c r="B24" s="3061" t="s">
        <v>680</v>
      </c>
      <c r="C24" s="2595">
        <v>1689.9354985136385</v>
      </c>
      <c r="D24" s="2587">
        <v>1693.1432252121401</v>
      </c>
      <c r="E24" s="2587">
        <v>3.207726698501574</v>
      </c>
      <c r="F24" s="2924">
        <v>0.18981355805135106</v>
      </c>
      <c r="G24" s="2942">
        <v>0.0006231311350202988</v>
      </c>
      <c r="H24" s="2943">
        <v>0.0006231570993432867</v>
      </c>
      <c r="I24" s="2629" t="s">
        <v>105</v>
      </c>
      <c r="J24" s="2605" t="s">
        <v>105</v>
      </c>
      <c r="K24" s="2605" t="s">
        <v>2481</v>
      </c>
      <c r="L24" s="2952" t="s">
        <v>2481</v>
      </c>
      <c r="M24" s="2953" t="s">
        <v>2481</v>
      </c>
      <c r="N24" s="2923" t="s">
        <v>2481</v>
      </c>
      <c r="O24" s="2595" t="s">
        <v>105</v>
      </c>
      <c r="P24" s="2587" t="s">
        <v>105</v>
      </c>
      <c r="Q24" s="2587" t="s">
        <v>2481</v>
      </c>
      <c r="R24" s="2999" t="s">
        <v>2481</v>
      </c>
      <c r="S24" s="3000" t="s">
        <v>2481</v>
      </c>
      <c r="T24" s="2943" t="s">
        <v>2481</v>
      </c>
      <c r="U24" s="2595" t="s">
        <v>105</v>
      </c>
      <c r="V24" s="2587" t="s">
        <v>105</v>
      </c>
      <c r="W24" s="2587" t="s">
        <v>2481</v>
      </c>
      <c r="X24" s="2999" t="s">
        <v>2481</v>
      </c>
      <c r="Y24" s="3000" t="s">
        <v>2481</v>
      </c>
      <c r="Z24" s="2943" t="s">
        <v>2481</v>
      </c>
      <c r="AA24" s="2587" t="s">
        <v>105</v>
      </c>
      <c r="AB24" s="2587" t="s">
        <v>105</v>
      </c>
      <c r="AC24" s="2587" t="s">
        <v>2481</v>
      </c>
      <c r="AD24" s="2999" t="s">
        <v>2481</v>
      </c>
      <c r="AE24" s="3000" t="s">
        <v>2481</v>
      </c>
      <c r="AF24" s="2943" t="s">
        <v>2481</v>
      </c>
    </row>
    <row r="25" ht="18" customHeight="1" x14ac:dyDescent="0.2">
      <c r="B25" s="3061" t="s">
        <v>681</v>
      </c>
      <c r="C25" s="2595">
        <v>18.158779558608153</v>
      </c>
      <c r="D25" s="2587">
        <v>14.212319246317023</v>
      </c>
      <c r="E25" s="2587">
        <v>-3.94646031229113</v>
      </c>
      <c r="F25" s="2924">
        <v>-21.73307021847905</v>
      </c>
      <c r="G25" s="2942">
        <v>-0.0007666370999933639</v>
      </c>
      <c r="H25" s="2943">
        <v>-0.0007666690438526258</v>
      </c>
      <c r="I25" s="2629" t="s">
        <v>105</v>
      </c>
      <c r="J25" s="2605" t="s">
        <v>105</v>
      </c>
      <c r="K25" s="2605" t="s">
        <v>2481</v>
      </c>
      <c r="L25" s="2952" t="s">
        <v>2481</v>
      </c>
      <c r="M25" s="2953" t="s">
        <v>2481</v>
      </c>
      <c r="N25" s="2923" t="s">
        <v>2481</v>
      </c>
      <c r="O25" s="2595" t="s">
        <v>105</v>
      </c>
      <c r="P25" s="2587" t="s">
        <v>105</v>
      </c>
      <c r="Q25" s="2587" t="s">
        <v>2481</v>
      </c>
      <c r="R25" s="2999" t="s">
        <v>2481</v>
      </c>
      <c r="S25" s="3000" t="s">
        <v>2481</v>
      </c>
      <c r="T25" s="2943" t="s">
        <v>2481</v>
      </c>
      <c r="U25" s="2595" t="s">
        <v>105</v>
      </c>
      <c r="V25" s="2587" t="s">
        <v>105</v>
      </c>
      <c r="W25" s="2587" t="s">
        <v>2481</v>
      </c>
      <c r="X25" s="2999" t="s">
        <v>2481</v>
      </c>
      <c r="Y25" s="3000" t="s">
        <v>2481</v>
      </c>
      <c r="Z25" s="2943" t="s">
        <v>2481</v>
      </c>
      <c r="AA25" s="2587" t="s">
        <v>105</v>
      </c>
      <c r="AB25" s="2587" t="s">
        <v>105</v>
      </c>
      <c r="AC25" s="2587" t="s">
        <v>2481</v>
      </c>
      <c r="AD25" s="2999" t="s">
        <v>2481</v>
      </c>
      <c r="AE25" s="3000" t="s">
        <v>2481</v>
      </c>
      <c r="AF25" s="2943" t="s">
        <v>2481</v>
      </c>
    </row>
    <row r="26" ht="18" customHeight="1" x14ac:dyDescent="0.2">
      <c r="B26" s="3061" t="s">
        <v>682</v>
      </c>
      <c r="C26" s="2595">
        <v>42.54611466685917</v>
      </c>
      <c r="D26" s="2587">
        <v>42.74706673197537</v>
      </c>
      <c r="E26" s="2587">
        <v>0.2009520651162049</v>
      </c>
      <c r="F26" s="2924">
        <v>0.4723159016744114</v>
      </c>
      <c r="G26" s="2942">
        <v>0.000039036832058986676</v>
      </c>
      <c r="H26" s="2943">
        <v>0.00003903845862658865</v>
      </c>
      <c r="I26" s="2629" t="s">
        <v>105</v>
      </c>
      <c r="J26" s="2605" t="s">
        <v>105</v>
      </c>
      <c r="K26" s="2605" t="s">
        <v>2481</v>
      </c>
      <c r="L26" s="2952" t="s">
        <v>2481</v>
      </c>
      <c r="M26" s="2953" t="s">
        <v>2481</v>
      </c>
      <c r="N26" s="2923" t="s">
        <v>2481</v>
      </c>
      <c r="O26" s="2595" t="s">
        <v>105</v>
      </c>
      <c r="P26" s="2587" t="s">
        <v>105</v>
      </c>
      <c r="Q26" s="2587" t="s">
        <v>2481</v>
      </c>
      <c r="R26" s="2999" t="s">
        <v>2481</v>
      </c>
      <c r="S26" s="3000" t="s">
        <v>2481</v>
      </c>
      <c r="T26" s="2943" t="s">
        <v>2481</v>
      </c>
      <c r="U26" s="2595" t="s">
        <v>105</v>
      </c>
      <c r="V26" s="2587" t="s">
        <v>105</v>
      </c>
      <c r="W26" s="2587" t="s">
        <v>2481</v>
      </c>
      <c r="X26" s="2999" t="s">
        <v>2481</v>
      </c>
      <c r="Y26" s="3000" t="s">
        <v>2481</v>
      </c>
      <c r="Z26" s="2943" t="s">
        <v>2481</v>
      </c>
      <c r="AA26" s="2587" t="s">
        <v>105</v>
      </c>
      <c r="AB26" s="2587" t="s">
        <v>105</v>
      </c>
      <c r="AC26" s="2587" t="s">
        <v>2481</v>
      </c>
      <c r="AD26" s="2999" t="s">
        <v>2481</v>
      </c>
      <c r="AE26" s="3000" t="s">
        <v>2481</v>
      </c>
      <c r="AF26" s="2943" t="s">
        <v>2481</v>
      </c>
    </row>
    <row r="27" ht="18" customHeight="1" x14ac:dyDescent="0.2">
      <c r="B27" s="3061" t="s">
        <v>684</v>
      </c>
      <c r="C27" s="2600" t="s">
        <v>105</v>
      </c>
      <c r="D27" s="2592" t="s">
        <v>105</v>
      </c>
      <c r="E27" s="2592" t="s">
        <v>2481</v>
      </c>
      <c r="F27" s="2926" t="s">
        <v>2481</v>
      </c>
      <c r="G27" s="3014" t="s">
        <v>2481</v>
      </c>
      <c r="H27" s="3015" t="s">
        <v>2481</v>
      </c>
      <c r="I27" s="2629" t="s">
        <v>105</v>
      </c>
      <c r="J27" s="2605" t="s">
        <v>105</v>
      </c>
      <c r="K27" s="2605" t="s">
        <v>2481</v>
      </c>
      <c r="L27" s="2952" t="s">
        <v>2481</v>
      </c>
      <c r="M27" s="2953" t="s">
        <v>2481</v>
      </c>
      <c r="N27" s="2923" t="s">
        <v>2481</v>
      </c>
      <c r="O27" s="2595" t="s">
        <v>105</v>
      </c>
      <c r="P27" s="2587" t="s">
        <v>105</v>
      </c>
      <c r="Q27" s="2587" t="s">
        <v>2481</v>
      </c>
      <c r="R27" s="2999" t="s">
        <v>2481</v>
      </c>
      <c r="S27" s="3000" t="s">
        <v>2481</v>
      </c>
      <c r="T27" s="2943" t="s">
        <v>2481</v>
      </c>
      <c r="U27" s="2595">
        <v>275.571951</v>
      </c>
      <c r="V27" s="2587">
        <v>275.57195100000035</v>
      </c>
      <c r="W27" s="2587">
        <v>3.410605131648481e-13</v>
      </c>
      <c r="X27" s="2999">
        <v>1.237645964791417e-13</v>
      </c>
      <c r="Y27" s="3000">
        <v>6.6254218222e-17</v>
      </c>
      <c r="Z27" s="2943">
        <v>6.62569788703e-17</v>
      </c>
      <c r="AA27" s="2587" t="s">
        <v>105</v>
      </c>
      <c r="AB27" s="2587" t="s">
        <v>105</v>
      </c>
      <c r="AC27" s="2587" t="s">
        <v>2481</v>
      </c>
      <c r="AD27" s="2999" t="s">
        <v>2481</v>
      </c>
      <c r="AE27" s="3000" t="s">
        <v>2481</v>
      </c>
      <c r="AF27" s="2943" t="s">
        <v>2481</v>
      </c>
    </row>
    <row r="28" ht="18" customHeight="1" x14ac:dyDescent="0.2">
      <c r="B28" s="3061" t="s">
        <v>685</v>
      </c>
      <c r="C28" s="3064"/>
      <c r="D28" s="3065"/>
      <c r="E28" s="3065"/>
      <c r="F28" s="3066"/>
      <c r="G28" s="3066"/>
      <c r="H28" s="3067"/>
      <c r="I28" s="2629">
        <v>105.23191533507</v>
      </c>
      <c r="J28" s="2605">
        <v>105.23191533349667</v>
      </c>
      <c r="K28" s="2605">
        <v>-1.5733263580841594e-9</v>
      </c>
      <c r="L28" s="2952">
        <v>-1.495103793439961e-9</v>
      </c>
      <c r="M28" s="2953">
        <v>-3.056334692504522e-13</v>
      </c>
      <c r="N28" s="2923">
        <v>-3.056462042361808e-13</v>
      </c>
      <c r="O28" s="912"/>
      <c r="P28" s="49"/>
      <c r="Q28" s="49"/>
      <c r="R28" s="3068"/>
      <c r="S28" s="3066"/>
      <c r="T28" s="2959"/>
      <c r="U28" s="2595">
        <v>68.98101099500008</v>
      </c>
      <c r="V28" s="2587">
        <v>68.98101099262328</v>
      </c>
      <c r="W28" s="2587">
        <v>-2.3767938728269655e-9</v>
      </c>
      <c r="X28" s="2999">
        <v>-3.4455770342351778e-9</v>
      </c>
      <c r="Y28" s="3000">
        <v>-4.617146044193241e-13</v>
      </c>
      <c r="Z28" s="2943">
        <v>-4.617338429173602e-13</v>
      </c>
      <c r="AA28" s="49"/>
      <c r="AB28" s="49"/>
      <c r="AC28" s="49"/>
      <c r="AD28" s="3068"/>
      <c r="AE28" s="3066"/>
      <c r="AF28" s="2959"/>
    </row>
    <row r="29" ht="18" customHeight="1" x14ac:dyDescent="0.2">
      <c r="B29" s="3061" t="s">
        <v>687</v>
      </c>
      <c r="C29" s="2595" t="s">
        <v>105</v>
      </c>
      <c r="D29" s="2587" t="s">
        <v>105</v>
      </c>
      <c r="E29" s="2587" t="s">
        <v>2481</v>
      </c>
      <c r="F29" s="2924" t="s">
        <v>2481</v>
      </c>
      <c r="G29" s="2942" t="s">
        <v>2481</v>
      </c>
      <c r="H29" s="2943" t="s">
        <v>2481</v>
      </c>
      <c r="I29" s="2629" t="s">
        <v>105</v>
      </c>
      <c r="J29" s="2605" t="s">
        <v>105</v>
      </c>
      <c r="K29" s="2605" t="s">
        <v>2481</v>
      </c>
      <c r="L29" s="2952" t="s">
        <v>2481</v>
      </c>
      <c r="M29" s="2953" t="s">
        <v>2481</v>
      </c>
      <c r="N29" s="2923" t="s">
        <v>2481</v>
      </c>
      <c r="O29" s="2595" t="s">
        <v>105</v>
      </c>
      <c r="P29" s="2587" t="s">
        <v>105</v>
      </c>
      <c r="Q29" s="2587" t="s">
        <v>2481</v>
      </c>
      <c r="R29" s="3062" t="s">
        <v>2481</v>
      </c>
      <c r="S29" s="3063" t="s">
        <v>2481</v>
      </c>
      <c r="T29" s="2943" t="s">
        <v>2481</v>
      </c>
      <c r="U29" s="2595"/>
      <c r="V29" s="2587"/>
      <c r="W29" s="2587"/>
      <c r="X29" s="3062"/>
      <c r="Y29" s="3063" t="s">
        <v>2481</v>
      </c>
      <c r="Z29" s="2943" t="s">
        <v>2481</v>
      </c>
      <c r="AA29" s="2587"/>
      <c r="AB29" s="2587"/>
      <c r="AC29" s="2587"/>
      <c r="AD29" s="2999"/>
      <c r="AE29" s="3000" t="s">
        <v>2481</v>
      </c>
      <c r="AF29" s="2943" t="s">
        <v>2481</v>
      </c>
    </row>
    <row r="30" ht="18" customHeight="1" x14ac:dyDescent="0.2">
      <c r="B30" s="3070" t="s">
        <v>2497</v>
      </c>
      <c r="C30" s="2614" t="s">
        <v>105</v>
      </c>
      <c r="D30" s="2616" t="s">
        <v>105</v>
      </c>
      <c r="E30" s="2616" t="s">
        <v>2481</v>
      </c>
      <c r="F30" s="2986" t="s">
        <v>2481</v>
      </c>
      <c r="G30" s="2987" t="s">
        <v>2481</v>
      </c>
      <c r="H30" s="2933" t="s">
        <v>2481</v>
      </c>
      <c r="I30" s="3071" t="s">
        <v>105</v>
      </c>
      <c r="J30" s="2978" t="s">
        <v>105</v>
      </c>
      <c r="K30" s="2978" t="s">
        <v>2481</v>
      </c>
      <c r="L30" s="3072" t="s">
        <v>2481</v>
      </c>
      <c r="M30" s="3073" t="s">
        <v>2481</v>
      </c>
      <c r="N30" s="3074" t="s">
        <v>2481</v>
      </c>
      <c r="O30" s="2614" t="s">
        <v>105</v>
      </c>
      <c r="P30" s="2616" t="s">
        <v>105</v>
      </c>
      <c r="Q30" s="2616" t="s">
        <v>2481</v>
      </c>
      <c r="R30" s="3075" t="s">
        <v>2481</v>
      </c>
      <c r="S30" s="3076" t="s">
        <v>2481</v>
      </c>
      <c r="T30" s="2933" t="s">
        <v>2481</v>
      </c>
      <c r="U30" s="2614" t="s">
        <v>105</v>
      </c>
      <c r="V30" s="2616" t="s">
        <v>105</v>
      </c>
      <c r="W30" s="2616" t="s">
        <v>2481</v>
      </c>
      <c r="X30" s="3075" t="s">
        <v>2481</v>
      </c>
      <c r="Y30" s="3076" t="s">
        <v>2481</v>
      </c>
      <c r="Z30" s="2933" t="s">
        <v>2481</v>
      </c>
      <c r="AA30" s="2616" t="s">
        <v>105</v>
      </c>
      <c r="AB30" s="2616" t="s">
        <v>105</v>
      </c>
      <c r="AC30" s="2616" t="s">
        <v>2481</v>
      </c>
      <c r="AD30" s="3075" t="s">
        <v>2481</v>
      </c>
      <c r="AE30" s="3076" t="s">
        <v>2481</v>
      </c>
      <c r="AF30" s="2933" t="s">
        <v>2481</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2472</v>
      </c>
      <c r="F32" s="3084"/>
      <c r="G32" s="3085" t="s">
        <v>2473</v>
      </c>
      <c r="H32" s="3085"/>
      <c r="I32" s="3086" t="s">
        <v>2474</v>
      </c>
      <c r="J32" s="3087" t="s">
        <v>2498</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2499</v>
      </c>
      <c r="F33" s="3092"/>
      <c r="G33" s="3092"/>
      <c r="H33" s="3092"/>
      <c r="I33" s="3092"/>
      <c r="J33" s="3093" t="s">
        <v>377</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2500</v>
      </c>
      <c r="C34" s="3096"/>
      <c r="D34" s="3097"/>
      <c r="E34" s="3098">
        <v>509940.1207047527</v>
      </c>
      <c r="F34" s="3099"/>
      <c r="G34" s="3100">
        <v>514754.09682117606</v>
      </c>
      <c r="H34" s="3099"/>
      <c r="I34" s="3101">
        <v>4813.976116423379</v>
      </c>
      <c r="J34" s="3102">
        <v>0.9440277242297229</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2501</v>
      </c>
      <c r="C35" s="3104"/>
      <c r="D35" s="3105"/>
      <c r="E35" s="3106">
        <v>509469.15144380246</v>
      </c>
      <c r="F35" s="3107"/>
      <c r="G35" s="3108">
        <v>514775.5453428083</v>
      </c>
      <c r="H35" s="3109"/>
      <c r="I35" s="3110">
        <v>5306.393899005838</v>
      </c>
      <c r="J35" s="3111">
        <v>1.041553523695765</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2502</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2503</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2504</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2505</v>
      </c>
      <c r="C39" s="2893"/>
      <c r="D39" s="2893"/>
      <c r="E39" s="2893"/>
      <c r="F39" s="2893"/>
      <c r="G39" s="2893"/>
      <c r="H39" s="2893"/>
      <c r="I39" s="2893"/>
      <c r="J39" s="2893"/>
      <c r="K39" s="2893"/>
      <c r="L39" s="2893"/>
      <c r="M39" s="2893"/>
      <c r="N39" s="3113" t="s">
        <v>544</v>
      </c>
      <c r="O39" s="2893"/>
      <c r="P39" s="2893"/>
      <c r="Q39" s="2893"/>
      <c r="R39" s="2893"/>
      <c r="S39" s="2894"/>
      <c r="T39" s="2894"/>
    </row>
    <row r="40" ht="14.1" customHeight="1" x14ac:dyDescent="0.25">
      <c r="B40" s="224" t="s">
        <v>2506</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2462</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2507</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2508</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2509</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2510</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2511</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2512</v>
      </c>
      <c r="C8" s="3116"/>
      <c r="D8" s="3116"/>
      <c r="E8" s="3116"/>
      <c r="F8" s="3116"/>
      <c r="G8" s="135"/>
    </row>
    <row r="9" ht="18" customHeight="1" x14ac:dyDescent="0.25">
      <c r="B9" s="3117" t="s">
        <v>2513</v>
      </c>
      <c r="C9" s="2767" t="s">
        <v>2514</v>
      </c>
      <c r="D9" s="2767" t="s">
        <v>2515</v>
      </c>
      <c r="E9" s="3118" t="s">
        <v>2516</v>
      </c>
      <c r="F9" s="3118"/>
      <c r="G9" s="135"/>
    </row>
    <row r="10" ht="14.25" customHeight="1" x14ac:dyDescent="0.2">
      <c r="B10" s="3119" t="s">
        <v>2517</v>
      </c>
      <c r="C10" s="3120" t="s">
        <v>2149</v>
      </c>
      <c r="D10" s="3120" t="s">
        <v>2518</v>
      </c>
      <c r="E10" s="3121" t="s">
        <v>1471</v>
      </c>
      <c r="F10" s="3122"/>
    </row>
    <row r="11" ht="14.25" customHeight="1" x14ac:dyDescent="0.2">
      <c r="B11" s="3119" t="s">
        <v>2517</v>
      </c>
      <c r="C11" s="3120" t="s">
        <v>2519</v>
      </c>
      <c r="D11" s="3120" t="s">
        <v>2520</v>
      </c>
      <c r="E11" s="3121" t="s">
        <v>1471</v>
      </c>
      <c r="F11" s="3122"/>
    </row>
    <row r="12" ht="14.25" customHeight="1" x14ac:dyDescent="0.2">
      <c r="B12" s="3119" t="s">
        <v>2517</v>
      </c>
      <c r="C12" s="3120" t="s">
        <v>2521</v>
      </c>
      <c r="D12" s="3120" t="s">
        <v>2522</v>
      </c>
      <c r="E12" s="3121" t="s">
        <v>1471</v>
      </c>
      <c r="F12" s="3122"/>
    </row>
    <row r="13" ht="14.25" customHeight="1" x14ac:dyDescent="0.2">
      <c r="B13" s="3119" t="s">
        <v>2517</v>
      </c>
      <c r="C13" s="3120" t="s">
        <v>2149</v>
      </c>
      <c r="D13" s="3120" t="s">
        <v>2523</v>
      </c>
      <c r="E13" s="3121" t="s">
        <v>2524</v>
      </c>
      <c r="F13" s="3122"/>
    </row>
    <row r="14" ht="14.25" customHeight="1" x14ac:dyDescent="0.2">
      <c r="B14" s="3119" t="s">
        <v>2517</v>
      </c>
      <c r="C14" s="3120" t="s">
        <v>2321</v>
      </c>
      <c r="D14" s="3120" t="s">
        <v>2525</v>
      </c>
      <c r="E14" s="3121" t="s">
        <v>1471</v>
      </c>
      <c r="F14" s="3122"/>
    </row>
    <row r="15" ht="14.25" customHeight="1" x14ac:dyDescent="0.2">
      <c r="B15" s="3119" t="s">
        <v>2517</v>
      </c>
      <c r="C15" s="3120" t="s">
        <v>2321</v>
      </c>
      <c r="D15" s="3120" t="s">
        <v>2526</v>
      </c>
      <c r="E15" s="3121" t="s">
        <v>1471</v>
      </c>
      <c r="F15" s="3122"/>
    </row>
    <row r="16" ht="14.25" customHeight="1" x14ac:dyDescent="0.2">
      <c r="B16" s="3119" t="s">
        <v>2517</v>
      </c>
      <c r="C16" s="3120" t="s">
        <v>2519</v>
      </c>
      <c r="D16" s="3120" t="s">
        <v>2527</v>
      </c>
      <c r="E16" s="3121" t="s">
        <v>2528</v>
      </c>
      <c r="F16" s="3122"/>
    </row>
    <row r="17" ht="14.25" customHeight="1" x14ac:dyDescent="0.2">
      <c r="B17" s="3119" t="s">
        <v>2517</v>
      </c>
      <c r="C17" s="3120" t="s">
        <v>2149</v>
      </c>
      <c r="D17" s="3120" t="s">
        <v>2529</v>
      </c>
      <c r="E17" s="3121" t="s">
        <v>1471</v>
      </c>
      <c r="F17" s="3122"/>
    </row>
    <row r="18" ht="14.25" customHeight="1" x14ac:dyDescent="0.2">
      <c r="B18" s="3119" t="s">
        <v>2517</v>
      </c>
      <c r="C18" s="3120" t="s">
        <v>2149</v>
      </c>
      <c r="D18" s="3120" t="s">
        <v>2530</v>
      </c>
      <c r="E18" s="3121" t="s">
        <v>2524</v>
      </c>
      <c r="F18" s="3122"/>
    </row>
    <row r="19" ht="14.25" customHeight="1" x14ac:dyDescent="0.2">
      <c r="B19" s="3119" t="s">
        <v>2517</v>
      </c>
      <c r="C19" s="3120" t="s">
        <v>2149</v>
      </c>
      <c r="D19" s="3120" t="s">
        <v>2523</v>
      </c>
      <c r="E19" s="3121" t="s">
        <v>1471</v>
      </c>
      <c r="F19" s="3122"/>
    </row>
    <row r="20" ht="14.25" customHeight="1" x14ac:dyDescent="0.2">
      <c r="B20" s="3119" t="s">
        <v>2517</v>
      </c>
      <c r="C20" s="3120" t="s">
        <v>2321</v>
      </c>
      <c r="D20" s="3120" t="s">
        <v>2531</v>
      </c>
      <c r="E20" s="3121" t="s">
        <v>1471</v>
      </c>
      <c r="F20" s="3122"/>
    </row>
    <row r="21" ht="14.25" customHeight="1" x14ac:dyDescent="0.2">
      <c r="B21" s="3119" t="s">
        <v>2517</v>
      </c>
      <c r="C21" s="3120" t="s">
        <v>2149</v>
      </c>
      <c r="D21" s="3120" t="s">
        <v>2532</v>
      </c>
      <c r="E21" s="3121" t="s">
        <v>1471</v>
      </c>
      <c r="F21" s="3122"/>
    </row>
    <row r="22" ht="14.25" customHeight="1" x14ac:dyDescent="0.2">
      <c r="B22" s="3119" t="s">
        <v>2517</v>
      </c>
      <c r="C22" s="3120" t="s">
        <v>2321</v>
      </c>
      <c r="D22" s="3120" t="s">
        <v>2533</v>
      </c>
      <c r="E22" s="3121" t="s">
        <v>1471</v>
      </c>
      <c r="F22" s="3122"/>
    </row>
    <row r="23" ht="14.25" customHeight="1" x14ac:dyDescent="0.2">
      <c r="B23" s="3119" t="s">
        <v>2517</v>
      </c>
      <c r="C23" s="3120" t="s">
        <v>2321</v>
      </c>
      <c r="D23" s="3120" t="s">
        <v>2534</v>
      </c>
      <c r="E23" s="3121" t="s">
        <v>2535</v>
      </c>
      <c r="F23" s="3122"/>
    </row>
    <row r="24" ht="14.25" customHeight="1" x14ac:dyDescent="0.2">
      <c r="B24" s="3119" t="s">
        <v>2517</v>
      </c>
      <c r="C24" s="3120" t="s">
        <v>2149</v>
      </c>
      <c r="D24" s="3120" t="s">
        <v>2532</v>
      </c>
      <c r="E24" s="3121" t="s">
        <v>2524</v>
      </c>
      <c r="F24" s="3122"/>
    </row>
    <row r="25" ht="14.25" customHeight="1" x14ac:dyDescent="0.2">
      <c r="B25" s="3119" t="s">
        <v>2517</v>
      </c>
      <c r="C25" s="3120" t="s">
        <v>2149</v>
      </c>
      <c r="D25" s="3120" t="s">
        <v>2530</v>
      </c>
      <c r="E25" s="3121" t="s">
        <v>1471</v>
      </c>
      <c r="F25" s="3122"/>
    </row>
    <row r="26" ht="14.25" customHeight="1" x14ac:dyDescent="0.2">
      <c r="B26" s="3119" t="s">
        <v>2517</v>
      </c>
      <c r="C26" s="3120" t="s">
        <v>2149</v>
      </c>
      <c r="D26" s="3120" t="s">
        <v>2518</v>
      </c>
      <c r="E26" s="3121" t="s">
        <v>2524</v>
      </c>
      <c r="F26" s="3122"/>
    </row>
    <row r="27" ht="14.25" customHeight="1" x14ac:dyDescent="0.2">
      <c r="B27" s="3119" t="s">
        <v>2517</v>
      </c>
      <c r="C27" s="3120" t="s">
        <v>2149</v>
      </c>
      <c r="D27" s="3120" t="s">
        <v>2529</v>
      </c>
      <c r="E27" s="3121" t="s">
        <v>2524</v>
      </c>
      <c r="F27" s="3122"/>
    </row>
    <row r="28" ht="14.25" customHeight="1" x14ac:dyDescent="0.2">
      <c r="B28" s="3119" t="s">
        <v>2517</v>
      </c>
      <c r="C28" s="3120" t="s">
        <v>2536</v>
      </c>
      <c r="D28" s="3120" t="s">
        <v>2537</v>
      </c>
      <c r="E28" s="3121" t="s">
        <v>2538</v>
      </c>
      <c r="F28" s="3122"/>
    </row>
    <row r="29" ht="14.25" customHeight="1" x14ac:dyDescent="0.2">
      <c r="B29" s="3119" t="s">
        <v>2517</v>
      </c>
      <c r="C29" s="3120" t="s">
        <v>2536</v>
      </c>
      <c r="D29" s="3120" t="s">
        <v>2539</v>
      </c>
      <c r="E29" s="3121" t="s">
        <v>2538</v>
      </c>
      <c r="F29" s="3122"/>
    </row>
    <row r="30" ht="14.25" customHeight="1" x14ac:dyDescent="0.2">
      <c r="B30" s="3119" t="s">
        <v>2517</v>
      </c>
      <c r="C30" s="3120" t="s">
        <v>2536</v>
      </c>
      <c r="D30" s="3120" t="s">
        <v>2540</v>
      </c>
      <c r="E30" s="3121" t="s">
        <v>2538</v>
      </c>
      <c r="F30" s="3122"/>
    </row>
    <row r="31" ht="14.25" customHeight="1" x14ac:dyDescent="0.2">
      <c r="B31" s="3119" t="s">
        <v>2517</v>
      </c>
      <c r="C31" s="3120" t="s">
        <v>2536</v>
      </c>
      <c r="D31" s="3120" t="s">
        <v>2541</v>
      </c>
      <c r="E31" s="3121" t="s">
        <v>2538</v>
      </c>
      <c r="F31" s="3122"/>
    </row>
    <row r="32" ht="14.25" customHeight="1" x14ac:dyDescent="0.2">
      <c r="B32" s="3119" t="s">
        <v>2517</v>
      </c>
      <c r="C32" s="3120" t="s">
        <v>2536</v>
      </c>
      <c r="D32" s="3120" t="s">
        <v>2542</v>
      </c>
      <c r="E32" s="3121" t="s">
        <v>1471</v>
      </c>
      <c r="F32" s="3122"/>
    </row>
    <row r="33" ht="14.25" customHeight="1" x14ac:dyDescent="0.2">
      <c r="B33" s="3119" t="s">
        <v>2517</v>
      </c>
      <c r="C33" s="3120" t="s">
        <v>2536</v>
      </c>
      <c r="D33" s="3120" t="s">
        <v>2543</v>
      </c>
      <c r="E33" s="3121" t="s">
        <v>2544</v>
      </c>
      <c r="F33" s="3122"/>
    </row>
    <row r="34" ht="14.25" customHeight="1" x14ac:dyDescent="0.2">
      <c r="B34" s="3119" t="s">
        <v>2517</v>
      </c>
      <c r="C34" s="3120" t="s">
        <v>2536</v>
      </c>
      <c r="D34" s="3120" t="s">
        <v>2545</v>
      </c>
      <c r="E34" s="3121" t="s">
        <v>2538</v>
      </c>
      <c r="F34" s="3122"/>
    </row>
    <row r="35" ht="14.25" customHeight="1" x14ac:dyDescent="0.2">
      <c r="B35" s="3119" t="s">
        <v>2517</v>
      </c>
      <c r="C35" s="3120" t="s">
        <v>2536</v>
      </c>
      <c r="D35" s="3120" t="s">
        <v>2546</v>
      </c>
      <c r="E35" s="3121" t="s">
        <v>2538</v>
      </c>
      <c r="F35" s="3122"/>
    </row>
    <row r="36" ht="14.25" customHeight="1" x14ac:dyDescent="0.2">
      <c r="B36" s="3119" t="s">
        <v>2517</v>
      </c>
      <c r="C36" s="3120" t="s">
        <v>2536</v>
      </c>
      <c r="D36" s="3120" t="s">
        <v>2547</v>
      </c>
      <c r="E36" s="3121" t="s">
        <v>2538</v>
      </c>
      <c r="F36" s="3122"/>
    </row>
    <row r="37" ht="14.25" customHeight="1" x14ac:dyDescent="0.2">
      <c r="B37" s="3119" t="s">
        <v>2517</v>
      </c>
      <c r="C37" s="3120" t="s">
        <v>2536</v>
      </c>
      <c r="D37" s="3120" t="s">
        <v>2548</v>
      </c>
      <c r="E37" s="3121" t="s">
        <v>2544</v>
      </c>
      <c r="F37" s="3122"/>
    </row>
    <row r="38" ht="14.25" customHeight="1" x14ac:dyDescent="0.2">
      <c r="B38" s="3119" t="s">
        <v>2517</v>
      </c>
      <c r="C38" s="3120" t="s">
        <v>2536</v>
      </c>
      <c r="D38" s="3120" t="s">
        <v>2549</v>
      </c>
      <c r="E38" s="3121" t="s">
        <v>2544</v>
      </c>
      <c r="F38" s="3122"/>
    </row>
    <row r="39" ht="14.25" customHeight="1" x14ac:dyDescent="0.2">
      <c r="B39" s="3119" t="s">
        <v>2517</v>
      </c>
      <c r="C39" s="3120" t="s">
        <v>2536</v>
      </c>
      <c r="D39" s="3120" t="s">
        <v>2550</v>
      </c>
      <c r="E39" s="3121" t="s">
        <v>2544</v>
      </c>
      <c r="F39" s="3122"/>
    </row>
    <row r="40" ht="14.25" customHeight="1" x14ac:dyDescent="0.2">
      <c r="B40" s="3119" t="s">
        <v>2517</v>
      </c>
      <c r="C40" s="3120" t="s">
        <v>2536</v>
      </c>
      <c r="D40" s="3120" t="s">
        <v>2551</v>
      </c>
      <c r="E40" s="3121" t="s">
        <v>2544</v>
      </c>
      <c r="F40" s="3122"/>
    </row>
    <row r="41" ht="14.25" customHeight="1" x14ac:dyDescent="0.2">
      <c r="B41" s="3119" t="s">
        <v>2517</v>
      </c>
      <c r="C41" s="3120" t="s">
        <v>2536</v>
      </c>
      <c r="D41" s="3120" t="s">
        <v>2552</v>
      </c>
      <c r="E41" s="3121" t="s">
        <v>2553</v>
      </c>
      <c r="F41" s="3122"/>
    </row>
    <row r="42" ht="14.25" customHeight="1" x14ac:dyDescent="0.2">
      <c r="B42" s="3119" t="s">
        <v>2517</v>
      </c>
      <c r="C42" s="3120" t="s">
        <v>2536</v>
      </c>
      <c r="D42" s="3120" t="s">
        <v>2554</v>
      </c>
      <c r="E42" s="3121" t="s">
        <v>2553</v>
      </c>
      <c r="F42" s="3122"/>
    </row>
    <row r="43" ht="14.25" customHeight="1" x14ac:dyDescent="0.2">
      <c r="B43" s="3119" t="s">
        <v>2517</v>
      </c>
      <c r="C43" s="3120" t="s">
        <v>2536</v>
      </c>
      <c r="D43" s="3120" t="s">
        <v>2554</v>
      </c>
      <c r="E43" s="3121" t="s">
        <v>2553</v>
      </c>
      <c r="F43" s="3122"/>
    </row>
    <row r="44" ht="14.25" customHeight="1" x14ac:dyDescent="0.2">
      <c r="B44" s="3119" t="s">
        <v>2517</v>
      </c>
      <c r="C44" s="3120" t="s">
        <v>2536</v>
      </c>
      <c r="D44" s="3120" t="s">
        <v>2554</v>
      </c>
      <c r="E44" s="3121" t="s">
        <v>2553</v>
      </c>
      <c r="F44" s="3122"/>
    </row>
    <row r="45" ht="14.25" customHeight="1" x14ac:dyDescent="0.2">
      <c r="B45" s="3119" t="s">
        <v>2517</v>
      </c>
      <c r="C45" s="3120" t="s">
        <v>2536</v>
      </c>
      <c r="D45" s="3120" t="s">
        <v>2554</v>
      </c>
      <c r="E45" s="3121" t="s">
        <v>2553</v>
      </c>
      <c r="F45" s="3122"/>
    </row>
    <row r="46" ht="14.25" customHeight="1" x14ac:dyDescent="0.2">
      <c r="B46" s="3119" t="s">
        <v>2517</v>
      </c>
      <c r="C46" s="3120" t="s">
        <v>2536</v>
      </c>
      <c r="D46" s="3120" t="s">
        <v>2554</v>
      </c>
      <c r="E46" s="3121" t="s">
        <v>2553</v>
      </c>
      <c r="F46" s="3122"/>
    </row>
    <row r="47" ht="14.25" customHeight="1" x14ac:dyDescent="0.2">
      <c r="B47" s="3119" t="s">
        <v>2517</v>
      </c>
      <c r="C47" s="3120" t="s">
        <v>2536</v>
      </c>
      <c r="D47" s="3120" t="s">
        <v>2555</v>
      </c>
      <c r="E47" s="3121" t="s">
        <v>2553</v>
      </c>
      <c r="F47" s="3122"/>
    </row>
    <row r="48" ht="14.25" customHeight="1" x14ac:dyDescent="0.2">
      <c r="B48" s="3119" t="s">
        <v>2517</v>
      </c>
      <c r="C48" s="3120" t="s">
        <v>2536</v>
      </c>
      <c r="D48" s="3120" t="s">
        <v>2556</v>
      </c>
      <c r="E48" s="3121" t="s">
        <v>2553</v>
      </c>
      <c r="F48" s="3122"/>
    </row>
    <row r="49" ht="14.25" customHeight="1" x14ac:dyDescent="0.2">
      <c r="B49" s="3119" t="s">
        <v>2517</v>
      </c>
      <c r="C49" s="3120" t="s">
        <v>2536</v>
      </c>
      <c r="D49" s="3120" t="s">
        <v>2557</v>
      </c>
      <c r="E49" s="3121" t="s">
        <v>2553</v>
      </c>
      <c r="F49" s="3122"/>
    </row>
    <row r="50" ht="14.25" customHeight="1" x14ac:dyDescent="0.2">
      <c r="B50" s="3119" t="s">
        <v>2517</v>
      </c>
      <c r="C50" s="3120" t="s">
        <v>2321</v>
      </c>
      <c r="D50" s="3120" t="s">
        <v>2558</v>
      </c>
      <c r="E50" s="3121" t="s">
        <v>1471</v>
      </c>
      <c r="F50" s="3122"/>
    </row>
    <row r="51" ht="14.25" customHeight="1" x14ac:dyDescent="0.2">
      <c r="B51" s="3119" t="s">
        <v>2517</v>
      </c>
      <c r="C51" s="3120" t="s">
        <v>2321</v>
      </c>
      <c r="D51" s="3120" t="s">
        <v>2559</v>
      </c>
      <c r="E51" s="3121" t="s">
        <v>2560</v>
      </c>
      <c r="F51" s="3122"/>
    </row>
    <row r="52" ht="14.25" customHeight="1" x14ac:dyDescent="0.2">
      <c r="B52" s="3119" t="s">
        <v>2517</v>
      </c>
      <c r="C52" s="3120" t="s">
        <v>2536</v>
      </c>
      <c r="D52" s="3120" t="s">
        <v>2561</v>
      </c>
      <c r="E52" s="3121" t="s">
        <v>1471</v>
      </c>
      <c r="F52" s="3122"/>
    </row>
    <row r="53" ht="13.5" customHeight="1" x14ac:dyDescent="0.2">
      <c r="B53" s="3119" t="s">
        <v>2562</v>
      </c>
      <c r="C53" s="3120" t="s">
        <v>2321</v>
      </c>
      <c r="D53" s="3120" t="s">
        <v>2563</v>
      </c>
      <c r="E53" s="3121" t="s">
        <v>1471</v>
      </c>
      <c r="F53" s="3122"/>
    </row>
    <row r="54" ht="13.5" customHeight="1" x14ac:dyDescent="0.2">
      <c r="B54" s="3119" t="s">
        <v>2562</v>
      </c>
      <c r="C54" s="3120" t="s">
        <v>2321</v>
      </c>
      <c r="D54" s="3120" t="s">
        <v>2564</v>
      </c>
      <c r="E54" s="3121" t="s">
        <v>1471</v>
      </c>
      <c r="F54" s="3122"/>
    </row>
    <row r="55" ht="13.5" customHeight="1" x14ac:dyDescent="0.2">
      <c r="B55" s="3119" t="s">
        <v>2562</v>
      </c>
      <c r="C55" s="3120" t="s">
        <v>2321</v>
      </c>
      <c r="D55" s="3120" t="s">
        <v>2563</v>
      </c>
      <c r="E55" s="3121" t="s">
        <v>1471</v>
      </c>
      <c r="F55" s="3122"/>
    </row>
    <row r="56" ht="13.5" customHeight="1" x14ac:dyDescent="0.2">
      <c r="B56" s="3119" t="s">
        <v>2562</v>
      </c>
      <c r="C56" s="3120" t="s">
        <v>2521</v>
      </c>
      <c r="D56" s="3120" t="s">
        <v>2565</v>
      </c>
      <c r="E56" s="3121" t="s">
        <v>1471</v>
      </c>
      <c r="F56" s="3122"/>
    </row>
    <row r="57" ht="13.5" customHeight="1" x14ac:dyDescent="0.2">
      <c r="B57" s="3119" t="s">
        <v>2562</v>
      </c>
      <c r="C57" s="3120" t="s">
        <v>2536</v>
      </c>
      <c r="D57" s="3120" t="s">
        <v>2566</v>
      </c>
      <c r="E57" s="3121" t="s">
        <v>1471</v>
      </c>
      <c r="F57" s="3122"/>
    </row>
    <row r="58" ht="13.5" customHeight="1" x14ac:dyDescent="0.2">
      <c r="B58" s="3119" t="s">
        <v>2562</v>
      </c>
      <c r="C58" s="3120" t="s">
        <v>2321</v>
      </c>
      <c r="D58" s="3120" t="s">
        <v>2564</v>
      </c>
      <c r="E58" s="3121" t="s">
        <v>1471</v>
      </c>
      <c r="F58" s="3122"/>
    </row>
    <row r="59" ht="13.5" customHeight="1" x14ac:dyDescent="0.2">
      <c r="B59" s="3119" t="s">
        <v>2562</v>
      </c>
      <c r="C59" s="3120" t="s">
        <v>2536</v>
      </c>
      <c r="D59" s="3120" t="s">
        <v>2537</v>
      </c>
      <c r="E59" s="3121" t="s">
        <v>2538</v>
      </c>
      <c r="F59" s="3122"/>
    </row>
    <row r="60" ht="13.5" customHeight="1" x14ac:dyDescent="0.2">
      <c r="B60" s="3119" t="s">
        <v>2562</v>
      </c>
      <c r="C60" s="3120" t="s">
        <v>2536</v>
      </c>
      <c r="D60" s="3120" t="s">
        <v>2539</v>
      </c>
      <c r="E60" s="3121" t="s">
        <v>2538</v>
      </c>
      <c r="F60" s="3122"/>
    </row>
    <row r="61" ht="13.5" customHeight="1" x14ac:dyDescent="0.2">
      <c r="B61" s="3119" t="s">
        <v>2562</v>
      </c>
      <c r="C61" s="3120" t="s">
        <v>2536</v>
      </c>
      <c r="D61" s="3120" t="s">
        <v>2540</v>
      </c>
      <c r="E61" s="3121" t="s">
        <v>2538</v>
      </c>
      <c r="F61" s="3122"/>
    </row>
    <row r="62" ht="13.5" customHeight="1" x14ac:dyDescent="0.2">
      <c r="B62" s="3119" t="s">
        <v>2562</v>
      </c>
      <c r="C62" s="3120" t="s">
        <v>2536</v>
      </c>
      <c r="D62" s="3120" t="s">
        <v>2567</v>
      </c>
      <c r="E62" s="3121" t="s">
        <v>2568</v>
      </c>
      <c r="F62" s="3122"/>
    </row>
    <row r="63" ht="13.5" customHeight="1" x14ac:dyDescent="0.2">
      <c r="B63" s="3119" t="s">
        <v>2562</v>
      </c>
      <c r="C63" s="3120" t="s">
        <v>2536</v>
      </c>
      <c r="D63" s="3120" t="s">
        <v>2569</v>
      </c>
      <c r="E63" s="3121" t="s">
        <v>2568</v>
      </c>
      <c r="F63" s="3122"/>
    </row>
    <row r="64" ht="13.5" customHeight="1" x14ac:dyDescent="0.2">
      <c r="B64" s="3119" t="s">
        <v>2562</v>
      </c>
      <c r="C64" s="3120" t="s">
        <v>2536</v>
      </c>
      <c r="D64" s="3120" t="s">
        <v>2541</v>
      </c>
      <c r="E64" s="3121" t="s">
        <v>2538</v>
      </c>
      <c r="F64" s="3122"/>
    </row>
    <row r="65" ht="13.5" customHeight="1" x14ac:dyDescent="0.2">
      <c r="B65" s="3119" t="s">
        <v>2562</v>
      </c>
      <c r="C65" s="3120" t="s">
        <v>2536</v>
      </c>
      <c r="D65" s="3120" t="s">
        <v>2545</v>
      </c>
      <c r="E65" s="3121" t="s">
        <v>2538</v>
      </c>
      <c r="F65" s="3122"/>
    </row>
    <row r="66" ht="13.5" customHeight="1" x14ac:dyDescent="0.2">
      <c r="B66" s="3119" t="s">
        <v>2562</v>
      </c>
      <c r="C66" s="3120" t="s">
        <v>2536</v>
      </c>
      <c r="D66" s="3120" t="s">
        <v>2546</v>
      </c>
      <c r="E66" s="3121" t="s">
        <v>2538</v>
      </c>
      <c r="F66" s="3122"/>
    </row>
    <row r="67" ht="13.5" customHeight="1" x14ac:dyDescent="0.2">
      <c r="B67" s="3119" t="s">
        <v>2562</v>
      </c>
      <c r="C67" s="3120" t="s">
        <v>2536</v>
      </c>
      <c r="D67" s="3120" t="s">
        <v>2547</v>
      </c>
      <c r="E67" s="3121" t="s">
        <v>2538</v>
      </c>
      <c r="F67" s="3122"/>
    </row>
    <row r="68" ht="13.5" customHeight="1" x14ac:dyDescent="0.2">
      <c r="B68" s="3119" t="s">
        <v>2562</v>
      </c>
      <c r="C68" s="3120" t="s">
        <v>2536</v>
      </c>
      <c r="D68" s="3120" t="s">
        <v>2555</v>
      </c>
      <c r="E68" s="3121" t="s">
        <v>2553</v>
      </c>
      <c r="F68" s="3122"/>
    </row>
    <row r="69" ht="13.5" customHeight="1" x14ac:dyDescent="0.2">
      <c r="B69" s="3119" t="s">
        <v>2562</v>
      </c>
      <c r="C69" s="3120" t="s">
        <v>2536</v>
      </c>
      <c r="D69" s="3120" t="s">
        <v>2556</v>
      </c>
      <c r="E69" s="3121" t="s">
        <v>2553</v>
      </c>
      <c r="F69" s="3122"/>
    </row>
    <row r="70" ht="13.5" customHeight="1" x14ac:dyDescent="0.2">
      <c r="B70" s="3119" t="s">
        <v>2562</v>
      </c>
      <c r="C70" s="3120" t="s">
        <v>2536</v>
      </c>
      <c r="D70" s="3120" t="s">
        <v>2557</v>
      </c>
      <c r="E70" s="3121" t="s">
        <v>2553</v>
      </c>
      <c r="F70" s="3122"/>
    </row>
    <row r="71" ht="13.5" customHeight="1" x14ac:dyDescent="0.2">
      <c r="B71" s="3119" t="s">
        <v>2562</v>
      </c>
      <c r="C71" s="3120" t="s">
        <v>2536</v>
      </c>
      <c r="D71" s="3120" t="s">
        <v>2570</v>
      </c>
      <c r="E71" s="3121" t="s">
        <v>2568</v>
      </c>
      <c r="F71" s="3122"/>
    </row>
    <row r="72" ht="13.5" customHeight="1" x14ac:dyDescent="0.2">
      <c r="B72" s="3119" t="s">
        <v>2562</v>
      </c>
      <c r="C72" s="3120" t="s">
        <v>2536</v>
      </c>
      <c r="D72" s="3120" t="s">
        <v>2561</v>
      </c>
      <c r="E72" s="3121" t="s">
        <v>1471</v>
      </c>
      <c r="F72" s="3122"/>
    </row>
    <row r="73" ht="13.5" customHeight="1" x14ac:dyDescent="0.2">
      <c r="B73" s="3119" t="s">
        <v>2571</v>
      </c>
      <c r="C73" s="3120" t="s">
        <v>2521</v>
      </c>
      <c r="D73" s="3120" t="s">
        <v>2572</v>
      </c>
      <c r="E73" s="3121" t="s">
        <v>1471</v>
      </c>
      <c r="F73" s="3122"/>
    </row>
    <row r="74" ht="13.5" customHeight="1" x14ac:dyDescent="0.2">
      <c r="B74" s="3119" t="s">
        <v>2571</v>
      </c>
      <c r="C74" s="3120" t="s">
        <v>2321</v>
      </c>
      <c r="D74" s="3120" t="s">
        <v>2564</v>
      </c>
      <c r="E74" s="3121" t="s">
        <v>2573</v>
      </c>
      <c r="F74" s="3122"/>
    </row>
    <row r="75" ht="13.5" customHeight="1" x14ac:dyDescent="0.2">
      <c r="B75" s="3119" t="s">
        <v>2571</v>
      </c>
      <c r="C75" s="3120" t="s">
        <v>2321</v>
      </c>
      <c r="D75" s="3120" t="s">
        <v>2574</v>
      </c>
      <c r="E75" s="3121" t="s">
        <v>2575</v>
      </c>
      <c r="F75" s="3122"/>
    </row>
    <row r="76" ht="13.5" customHeight="1" x14ac:dyDescent="0.2">
      <c r="B76" s="3119" t="s">
        <v>2571</v>
      </c>
      <c r="C76" s="3120" t="s">
        <v>2536</v>
      </c>
      <c r="D76" s="3120" t="s">
        <v>2537</v>
      </c>
      <c r="E76" s="3121" t="s">
        <v>2538</v>
      </c>
      <c r="F76" s="3122"/>
    </row>
    <row r="77" ht="13.5" customHeight="1" x14ac:dyDescent="0.2">
      <c r="B77" s="3119" t="s">
        <v>2571</v>
      </c>
      <c r="C77" s="3120" t="s">
        <v>2536</v>
      </c>
      <c r="D77" s="3120" t="s">
        <v>2539</v>
      </c>
      <c r="E77" s="3121" t="s">
        <v>2538</v>
      </c>
      <c r="F77" s="3122"/>
    </row>
    <row r="78" ht="13.5" customHeight="1" x14ac:dyDescent="0.2">
      <c r="B78" s="3119" t="s">
        <v>2571</v>
      </c>
      <c r="C78" s="3120" t="s">
        <v>2536</v>
      </c>
      <c r="D78" s="3120" t="s">
        <v>2540</v>
      </c>
      <c r="E78" s="3121" t="s">
        <v>2538</v>
      </c>
      <c r="F78" s="3122"/>
    </row>
    <row r="79" ht="13.5" customHeight="1" x14ac:dyDescent="0.2">
      <c r="B79" s="3119" t="s">
        <v>2571</v>
      </c>
      <c r="C79" s="3120" t="s">
        <v>2536</v>
      </c>
      <c r="D79" s="3120" t="s">
        <v>2555</v>
      </c>
      <c r="E79" s="3121" t="s">
        <v>2553</v>
      </c>
      <c r="F79" s="3122"/>
    </row>
    <row r="80" ht="13.5" customHeight="1" x14ac:dyDescent="0.2">
      <c r="B80" s="3119" t="s">
        <v>2571</v>
      </c>
      <c r="C80" s="3120" t="s">
        <v>2536</v>
      </c>
      <c r="D80" s="3120" t="s">
        <v>2556</v>
      </c>
      <c r="E80" s="3121" t="s">
        <v>2553</v>
      </c>
      <c r="F80" s="3122"/>
    </row>
    <row r="81" ht="13.5" customHeight="1" x14ac:dyDescent="0.2">
      <c r="B81" s="3119" t="s">
        <v>2571</v>
      </c>
      <c r="C81" s="3120" t="s">
        <v>2536</v>
      </c>
      <c r="D81" s="3120" t="s">
        <v>2557</v>
      </c>
      <c r="E81" s="3121" t="s">
        <v>2553</v>
      </c>
      <c r="F81" s="3122"/>
    </row>
    <row r="82" ht="13.5" customHeight="1" x14ac:dyDescent="0.2">
      <c r="B82" s="3119" t="s">
        <v>2571</v>
      </c>
      <c r="C82" s="3120" t="s">
        <v>2321</v>
      </c>
      <c r="D82" s="3120" t="s">
        <v>2558</v>
      </c>
      <c r="E82" s="3121" t="s">
        <v>1471</v>
      </c>
      <c r="F82" s="3122"/>
    </row>
    <row r="83" ht="13.5" customHeight="1" x14ac:dyDescent="0.2">
      <c r="B83" s="3119" t="s">
        <v>2571</v>
      </c>
      <c r="C83" s="3120" t="s">
        <v>2321</v>
      </c>
      <c r="D83" s="3120" t="s">
        <v>2559</v>
      </c>
      <c r="E83" s="3121" t="s">
        <v>2560</v>
      </c>
      <c r="F83" s="3122"/>
    </row>
    <row r="84" ht="13.5" customHeight="1" x14ac:dyDescent="0.2">
      <c r="B84" s="3119" t="s">
        <v>2571</v>
      </c>
      <c r="C84" s="3120" t="s">
        <v>2536</v>
      </c>
      <c r="D84" s="3120" t="s">
        <v>2561</v>
      </c>
      <c r="E84" s="3121" t="s">
        <v>1471</v>
      </c>
      <c r="F84" s="3122"/>
    </row>
    <row r="85" x14ac:dyDescent="0.2">
      <c r="B85" s="3119" t="s">
        <v>816</v>
      </c>
      <c r="C85" s="3120" t="s">
        <v>2519</v>
      </c>
      <c r="D85" s="3120" t="s">
        <v>2576</v>
      </c>
      <c r="E85" s="3121" t="s">
        <v>2577</v>
      </c>
      <c r="F85" s="3122"/>
    </row>
    <row r="86" x14ac:dyDescent="0.2">
      <c r="B86" s="3119" t="s">
        <v>816</v>
      </c>
      <c r="C86" s="3120" t="s">
        <v>2519</v>
      </c>
      <c r="D86" s="3120" t="s">
        <v>2578</v>
      </c>
      <c r="E86" s="3121" t="s">
        <v>1471</v>
      </c>
      <c r="F86" s="3122"/>
    </row>
    <row r="87" x14ac:dyDescent="0.2">
      <c r="B87" s="3119" t="s">
        <v>816</v>
      </c>
      <c r="C87" s="3120" t="s">
        <v>2519</v>
      </c>
      <c r="D87" s="3120" t="s">
        <v>2579</v>
      </c>
      <c r="E87" s="3121" t="s">
        <v>1471</v>
      </c>
      <c r="F87" s="3122"/>
    </row>
    <row r="88" x14ac:dyDescent="0.2">
      <c r="B88" s="3119" t="s">
        <v>816</v>
      </c>
      <c r="C88" s="3120" t="s">
        <v>2519</v>
      </c>
      <c r="D88" s="3120" t="s">
        <v>2579</v>
      </c>
      <c r="E88" s="3121" t="s">
        <v>2580</v>
      </c>
      <c r="F88" s="3122"/>
    </row>
    <row r="89" x14ac:dyDescent="0.2">
      <c r="B89" s="3119" t="s">
        <v>816</v>
      </c>
      <c r="C89" s="3120" t="s">
        <v>2519</v>
      </c>
      <c r="D89" s="3120" t="s">
        <v>2576</v>
      </c>
      <c r="E89" s="3121" t="s">
        <v>1471</v>
      </c>
      <c r="F89" s="3122"/>
    </row>
    <row r="90" ht="24" customHeight="1" x14ac:dyDescent="0.2">
      <c r="B90" s="3119" t="s">
        <v>890</v>
      </c>
      <c r="C90" s="3120" t="s">
        <v>2519</v>
      </c>
      <c r="D90" s="3120" t="s">
        <v>2581</v>
      </c>
      <c r="E90" s="3121" t="s">
        <v>1471</v>
      </c>
      <c r="F90" s="3122"/>
    </row>
    <row r="91" ht="24" customHeight="1" x14ac:dyDescent="0.2">
      <c r="B91" s="3119" t="s">
        <v>890</v>
      </c>
      <c r="C91" s="3120" t="s">
        <v>2519</v>
      </c>
      <c r="D91" s="3120" t="s">
        <v>2582</v>
      </c>
      <c r="E91" s="3121" t="s">
        <v>1471</v>
      </c>
      <c r="F91" s="3122"/>
    </row>
    <row r="92" ht="24" customHeight="1" x14ac:dyDescent="0.2">
      <c r="B92" s="3119" t="s">
        <v>890</v>
      </c>
      <c r="C92" s="3120" t="s">
        <v>2519</v>
      </c>
      <c r="D92" s="3120" t="s">
        <v>2582</v>
      </c>
      <c r="E92" s="3121" t="s">
        <v>2577</v>
      </c>
      <c r="F92" s="3122"/>
    </row>
    <row r="93" ht="24" customHeight="1" x14ac:dyDescent="0.2">
      <c r="B93" s="3119" t="s">
        <v>890</v>
      </c>
      <c r="C93" s="3120" t="s">
        <v>2519</v>
      </c>
      <c r="D93" s="3120" t="s">
        <v>2581</v>
      </c>
      <c r="E93" s="3121" t="s">
        <v>2580</v>
      </c>
      <c r="F93" s="3122"/>
    </row>
    <row r="94" x14ac:dyDescent="0.2">
      <c r="B94" s="3119" t="s">
        <v>2583</v>
      </c>
      <c r="C94" s="3120" t="s">
        <v>2519</v>
      </c>
      <c r="D94" s="3120" t="s">
        <v>2584</v>
      </c>
      <c r="E94" s="3121" t="s">
        <v>1471</v>
      </c>
      <c r="F94" s="3122"/>
    </row>
    <row r="95" x14ac:dyDescent="0.2">
      <c r="B95" s="3119" t="s">
        <v>2583</v>
      </c>
      <c r="C95" s="3120" t="s">
        <v>2519</v>
      </c>
      <c r="D95" s="3120" t="s">
        <v>2585</v>
      </c>
      <c r="E95" s="3121" t="s">
        <v>1471</v>
      </c>
      <c r="F95" s="3122"/>
    </row>
    <row r="96" x14ac:dyDescent="0.2">
      <c r="B96" s="3119" t="s">
        <v>2583</v>
      </c>
      <c r="C96" s="3120" t="s">
        <v>2519</v>
      </c>
      <c r="D96" s="3120" t="s">
        <v>2584</v>
      </c>
      <c r="E96" s="3121" t="s">
        <v>2580</v>
      </c>
      <c r="F96" s="3122"/>
    </row>
    <row r="97" x14ac:dyDescent="0.2">
      <c r="B97" s="3119" t="s">
        <v>2583</v>
      </c>
      <c r="C97" s="3120" t="s">
        <v>2519</v>
      </c>
      <c r="D97" s="3120" t="s">
        <v>2585</v>
      </c>
      <c r="E97" s="3121" t="s">
        <v>2577</v>
      </c>
      <c r="F97" s="3122"/>
    </row>
    <row r="98" x14ac:dyDescent="0.2">
      <c r="B98" s="3119" t="s">
        <v>2583</v>
      </c>
      <c r="C98" s="3120" t="s">
        <v>2519</v>
      </c>
      <c r="D98" s="3120" t="s">
        <v>2586</v>
      </c>
      <c r="E98" s="3121" t="s">
        <v>1471</v>
      </c>
      <c r="F98" s="3122"/>
    </row>
    <row r="99" x14ac:dyDescent="0.2">
      <c r="B99" s="3119" t="s">
        <v>2587</v>
      </c>
      <c r="C99" s="3120" t="s">
        <v>2519</v>
      </c>
      <c r="D99" s="3120" t="s">
        <v>2588</v>
      </c>
      <c r="E99" s="3121" t="s">
        <v>1471</v>
      </c>
      <c r="F99" s="3122"/>
    </row>
    <row r="100" x14ac:dyDescent="0.2">
      <c r="B100" s="3119" t="s">
        <v>2589</v>
      </c>
      <c r="C100" s="3120" t="s">
        <v>2519</v>
      </c>
      <c r="D100" s="3120" t="s">
        <v>2590</v>
      </c>
      <c r="E100" s="3121" t="s">
        <v>1471</v>
      </c>
      <c r="F100" s="3122"/>
    </row>
    <row r="101" ht="24" customHeight="1" x14ac:dyDescent="0.2">
      <c r="B101" s="3119" t="s">
        <v>900</v>
      </c>
      <c r="C101" s="3120" t="s">
        <v>2519</v>
      </c>
      <c r="D101" s="3120" t="s">
        <v>2591</v>
      </c>
      <c r="E101" s="3121" t="s">
        <v>2592</v>
      </c>
      <c r="F101" s="3122"/>
    </row>
    <row r="102" ht="24" customHeight="1" x14ac:dyDescent="0.2">
      <c r="B102" s="3119" t="s">
        <v>900</v>
      </c>
      <c r="C102" s="3120" t="s">
        <v>2519</v>
      </c>
      <c r="D102" s="3120" t="s">
        <v>2591</v>
      </c>
      <c r="E102" s="3121" t="s">
        <v>1471</v>
      </c>
      <c r="F102" s="3122"/>
    </row>
    <row r="103" ht="24" customHeight="1" x14ac:dyDescent="0.2">
      <c r="B103" s="3119" t="s">
        <v>900</v>
      </c>
      <c r="C103" s="3120" t="s">
        <v>2519</v>
      </c>
      <c r="D103" s="3120" t="s">
        <v>2593</v>
      </c>
      <c r="E103" s="3121" t="s">
        <v>1471</v>
      </c>
      <c r="F103" s="3122"/>
    </row>
    <row r="104" x14ac:dyDescent="0.2">
      <c r="B104" s="3119" t="s">
        <v>902</v>
      </c>
      <c r="C104" s="3120" t="s">
        <v>2519</v>
      </c>
      <c r="D104" s="3120" t="s">
        <v>2594</v>
      </c>
      <c r="E104" s="3121" t="s">
        <v>2577</v>
      </c>
      <c r="F104" s="3122"/>
    </row>
    <row r="105" x14ac:dyDescent="0.2">
      <c r="B105" s="3119" t="s">
        <v>902</v>
      </c>
      <c r="C105" s="3120" t="s">
        <v>2519</v>
      </c>
      <c r="D105" s="3120" t="s">
        <v>2594</v>
      </c>
      <c r="E105" s="3121" t="s">
        <v>1471</v>
      </c>
      <c r="F105" s="3122"/>
    </row>
    <row r="106" x14ac:dyDescent="0.2">
      <c r="B106" s="3119" t="s">
        <v>902</v>
      </c>
      <c r="C106" s="3120" t="s">
        <v>2519</v>
      </c>
      <c r="D106" s="3120" t="s">
        <v>2595</v>
      </c>
      <c r="E106" s="3121" t="s">
        <v>1471</v>
      </c>
      <c r="F106" s="3122"/>
    </row>
    <row r="107" x14ac:dyDescent="0.2">
      <c r="B107" s="3119" t="s">
        <v>902</v>
      </c>
      <c r="C107" s="3120" t="s">
        <v>2519</v>
      </c>
      <c r="D107" s="3120" t="s">
        <v>2596</v>
      </c>
      <c r="E107" s="3121" t="s">
        <v>2580</v>
      </c>
      <c r="F107" s="3122"/>
    </row>
    <row r="108" x14ac:dyDescent="0.2">
      <c r="B108" s="3119" t="s">
        <v>902</v>
      </c>
      <c r="C108" s="3120" t="s">
        <v>2519</v>
      </c>
      <c r="D108" s="3120" t="s">
        <v>2596</v>
      </c>
      <c r="E108" s="3121" t="s">
        <v>1471</v>
      </c>
      <c r="F108" s="3122"/>
    </row>
    <row r="109" x14ac:dyDescent="0.2">
      <c r="B109" s="3119" t="s">
        <v>902</v>
      </c>
      <c r="C109" s="3120" t="s">
        <v>2519</v>
      </c>
      <c r="D109" s="3120" t="s">
        <v>2597</v>
      </c>
      <c r="E109" s="3121" t="s">
        <v>1471</v>
      </c>
      <c r="F109" s="3122"/>
    </row>
    <row r="110" x14ac:dyDescent="0.2">
      <c r="B110" s="3119" t="s">
        <v>902</v>
      </c>
      <c r="C110" s="3120" t="s">
        <v>2519</v>
      </c>
      <c r="D110" s="3120" t="s">
        <v>2598</v>
      </c>
      <c r="E110" s="3121" t="s">
        <v>1471</v>
      </c>
      <c r="F110" s="3122"/>
    </row>
    <row r="111" ht="13.5" customHeight="1" x14ac:dyDescent="0.25">
      <c r="B111" s="3123" t="s">
        <v>903</v>
      </c>
      <c r="C111" s="3124" t="s">
        <v>2519</v>
      </c>
      <c r="D111" s="3124" t="s">
        <v>2599</v>
      </c>
      <c r="E111" s="3125" t="s">
        <v>2580</v>
      </c>
      <c r="F111" s="3126"/>
    </row>
    <row r="112" ht="13.5" customHeight="1" x14ac:dyDescent="0.25">
      <c r="B112" s="3123" t="s">
        <v>903</v>
      </c>
      <c r="C112" s="3124" t="s">
        <v>2519</v>
      </c>
      <c r="D112" s="3124" t="s">
        <v>2599</v>
      </c>
      <c r="E112" s="3125" t="s">
        <v>1471</v>
      </c>
      <c r="F112" s="3126"/>
    </row>
    <row r="113" ht="13.5" customHeight="1" x14ac:dyDescent="0.25">
      <c r="B113" s="3123" t="s">
        <v>903</v>
      </c>
      <c r="C113" s="3124" t="s">
        <v>2519</v>
      </c>
      <c r="D113" s="3124" t="s">
        <v>2600</v>
      </c>
      <c r="E113" s="3125" t="s">
        <v>2577</v>
      </c>
      <c r="F113" s="3126"/>
    </row>
    <row r="114" ht="13.5" customHeight="1" x14ac:dyDescent="0.25">
      <c r="B114" s="3123" t="s">
        <v>903</v>
      </c>
      <c r="C114" s="3124" t="s">
        <v>2519</v>
      </c>
      <c r="D114" s="3124" t="s">
        <v>2600</v>
      </c>
      <c r="E114" s="3125" t="s">
        <v>1471</v>
      </c>
      <c r="F114" s="3126"/>
    </row>
    <row r="115" ht="18" customHeight="1" x14ac:dyDescent="0.25">
      <c r="B115" s="3127"/>
      <c r="C115" s="3128"/>
      <c r="D115" s="3128"/>
      <c r="E115" s="3128"/>
      <c r="F115" s="3129"/>
    </row>
    <row r="116" ht="18" customHeight="1" x14ac:dyDescent="0.2">
      <c r="B116" s="3130" t="s">
        <v>2601</v>
      </c>
      <c r="C116" s="3130"/>
      <c r="D116" s="3130"/>
      <c r="E116" s="3130"/>
      <c r="F116" s="3130"/>
    </row>
    <row r="117" ht="18" customHeight="1" x14ac:dyDescent="0.25">
      <c r="B117" s="3131" t="s">
        <v>2513</v>
      </c>
      <c r="C117" s="2767" t="s">
        <v>2602</v>
      </c>
      <c r="D117" s="2767" t="s">
        <v>2603</v>
      </c>
      <c r="E117" s="2767" t="s">
        <v>2604</v>
      </c>
      <c r="F117" s="3132" t="s">
        <v>2516</v>
      </c>
    </row>
    <row r="118" ht="14.25" customHeight="1" x14ac:dyDescent="0.2">
      <c r="B118" s="3119" t="s">
        <v>2517</v>
      </c>
      <c r="C118" s="3120" t="s">
        <v>2605</v>
      </c>
      <c r="D118" s="3120" t="s">
        <v>1471</v>
      </c>
      <c r="E118" s="3120" t="s">
        <v>1471</v>
      </c>
      <c r="F118" s="3133" t="s">
        <v>1471</v>
      </c>
    </row>
    <row r="119" ht="14.25" customHeight="1" x14ac:dyDescent="0.2">
      <c r="B119" s="3119" t="s">
        <v>2517</v>
      </c>
      <c r="C119" s="3120" t="s">
        <v>2606</v>
      </c>
      <c r="D119" s="3120" t="s">
        <v>2607</v>
      </c>
      <c r="E119" s="3120" t="s">
        <v>2608</v>
      </c>
      <c r="F119" s="3133" t="s">
        <v>2609</v>
      </c>
    </row>
    <row r="120" ht="14.25" customHeight="1" x14ac:dyDescent="0.2">
      <c r="B120" s="3119" t="s">
        <v>2517</v>
      </c>
      <c r="C120" s="3120" t="s">
        <v>2610</v>
      </c>
      <c r="D120" s="3120" t="s">
        <v>1471</v>
      </c>
      <c r="E120" s="3120" t="s">
        <v>1471</v>
      </c>
      <c r="F120" s="3133" t="s">
        <v>1471</v>
      </c>
    </row>
    <row r="121" ht="14.25" customHeight="1" x14ac:dyDescent="0.2">
      <c r="B121" s="3119" t="s">
        <v>2517</v>
      </c>
      <c r="C121" s="3120" t="s">
        <v>2611</v>
      </c>
      <c r="D121" s="3120" t="s">
        <v>1471</v>
      </c>
      <c r="E121" s="3120" t="s">
        <v>1471</v>
      </c>
      <c r="F121" s="3133" t="s">
        <v>1471</v>
      </c>
    </row>
    <row r="122" ht="14.25" customHeight="1" x14ac:dyDescent="0.2">
      <c r="B122" s="3119" t="s">
        <v>2517</v>
      </c>
      <c r="C122" s="3120" t="s">
        <v>2612</v>
      </c>
      <c r="D122" s="3120" t="s">
        <v>1471</v>
      </c>
      <c r="E122" s="3120" t="s">
        <v>1471</v>
      </c>
      <c r="F122" s="3133" t="s">
        <v>2613</v>
      </c>
    </row>
    <row r="123" ht="14.25" customHeight="1" x14ac:dyDescent="0.2">
      <c r="B123" s="3119" t="s">
        <v>2517</v>
      </c>
      <c r="C123" s="3120" t="s">
        <v>2614</v>
      </c>
      <c r="D123" s="3120" t="s">
        <v>1471</v>
      </c>
      <c r="E123" s="3120" t="s">
        <v>1471</v>
      </c>
      <c r="F123" s="3133" t="s">
        <v>1471</v>
      </c>
    </row>
    <row r="124" ht="14.25" customHeight="1" x14ac:dyDescent="0.2">
      <c r="B124" s="3119" t="s">
        <v>2517</v>
      </c>
      <c r="C124" s="3120" t="s">
        <v>2615</v>
      </c>
      <c r="D124" s="3120" t="s">
        <v>1471</v>
      </c>
      <c r="E124" s="3120" t="s">
        <v>1471</v>
      </c>
      <c r="F124" s="3133" t="s">
        <v>1471</v>
      </c>
    </row>
    <row r="125" ht="14.25" customHeight="1" x14ac:dyDescent="0.2">
      <c r="B125" s="3119" t="s">
        <v>2517</v>
      </c>
      <c r="C125" s="3120" t="s">
        <v>2616</v>
      </c>
      <c r="D125" s="3120" t="s">
        <v>2607</v>
      </c>
      <c r="E125" s="3120" t="s">
        <v>2608</v>
      </c>
      <c r="F125" s="3133" t="s">
        <v>2609</v>
      </c>
    </row>
    <row r="126" ht="14.25" customHeight="1" x14ac:dyDescent="0.2">
      <c r="B126" s="3119" t="s">
        <v>2517</v>
      </c>
      <c r="C126" s="3120" t="s">
        <v>2617</v>
      </c>
      <c r="D126" s="3120" t="s">
        <v>2618</v>
      </c>
      <c r="E126" s="3120" t="s">
        <v>2619</v>
      </c>
      <c r="F126" s="3133" t="s">
        <v>2620</v>
      </c>
    </row>
    <row r="127" ht="14.25" customHeight="1" x14ac:dyDescent="0.2">
      <c r="B127" s="3119" t="s">
        <v>2517</v>
      </c>
      <c r="C127" s="3120" t="s">
        <v>2621</v>
      </c>
      <c r="D127" s="3120" t="s">
        <v>1471</v>
      </c>
      <c r="E127" s="3120" t="s">
        <v>1471</v>
      </c>
      <c r="F127" s="3133" t="s">
        <v>1471</v>
      </c>
    </row>
    <row r="128" ht="14.25" customHeight="1" x14ac:dyDescent="0.2">
      <c r="B128" s="3119" t="s">
        <v>2517</v>
      </c>
      <c r="C128" s="3120" t="s">
        <v>2614</v>
      </c>
      <c r="D128" s="3120" t="s">
        <v>1471</v>
      </c>
      <c r="E128" s="3120" t="s">
        <v>1471</v>
      </c>
      <c r="F128" s="3133" t="s">
        <v>1471</v>
      </c>
    </row>
    <row r="129" ht="14.25" customHeight="1" x14ac:dyDescent="0.2">
      <c r="B129" s="3119" t="s">
        <v>2517</v>
      </c>
      <c r="C129" s="3120" t="s">
        <v>2622</v>
      </c>
      <c r="D129" s="3120" t="s">
        <v>1471</v>
      </c>
      <c r="E129" s="3120" t="s">
        <v>1471</v>
      </c>
      <c r="F129" s="3133" t="s">
        <v>1471</v>
      </c>
    </row>
    <row r="130" ht="14.25" customHeight="1" x14ac:dyDescent="0.2">
      <c r="B130" s="3119" t="s">
        <v>2517</v>
      </c>
      <c r="C130" s="3120" t="s">
        <v>2623</v>
      </c>
      <c r="D130" s="3120" t="s">
        <v>1471</v>
      </c>
      <c r="E130" s="3120" t="s">
        <v>1471</v>
      </c>
      <c r="F130" s="3133" t="s">
        <v>1471</v>
      </c>
    </row>
    <row r="131" ht="14.25" customHeight="1" x14ac:dyDescent="0.2">
      <c r="B131" s="3119" t="s">
        <v>2517</v>
      </c>
      <c r="C131" s="3120" t="s">
        <v>2624</v>
      </c>
      <c r="D131" s="3120" t="s">
        <v>2607</v>
      </c>
      <c r="E131" s="3120" t="s">
        <v>2608</v>
      </c>
      <c r="F131" s="3133" t="s">
        <v>2609</v>
      </c>
    </row>
    <row r="132" ht="14.25" customHeight="1" x14ac:dyDescent="0.2">
      <c r="B132" s="3119" t="s">
        <v>2517</v>
      </c>
      <c r="C132" s="3120" t="s">
        <v>2625</v>
      </c>
      <c r="D132" s="3120" t="s">
        <v>1471</v>
      </c>
      <c r="E132" s="3120" t="s">
        <v>1471</v>
      </c>
      <c r="F132" s="3133" t="s">
        <v>1471</v>
      </c>
    </row>
    <row r="133" ht="14.25" customHeight="1" x14ac:dyDescent="0.2">
      <c r="B133" s="3119" t="s">
        <v>2517</v>
      </c>
      <c r="C133" s="3120" t="s">
        <v>2626</v>
      </c>
      <c r="D133" s="3120" t="s">
        <v>2607</v>
      </c>
      <c r="E133" s="3120" t="s">
        <v>2608</v>
      </c>
      <c r="F133" s="3133" t="s">
        <v>2609</v>
      </c>
    </row>
    <row r="134" ht="14.25" customHeight="1" x14ac:dyDescent="0.2">
      <c r="B134" s="3119" t="s">
        <v>2517</v>
      </c>
      <c r="C134" s="3120" t="s">
        <v>2627</v>
      </c>
      <c r="D134" s="3120" t="s">
        <v>1471</v>
      </c>
      <c r="E134" s="3120" t="s">
        <v>1471</v>
      </c>
      <c r="F134" s="3133" t="s">
        <v>1471</v>
      </c>
    </row>
    <row r="135" ht="14.25" customHeight="1" x14ac:dyDescent="0.2">
      <c r="B135" s="3119" t="s">
        <v>2517</v>
      </c>
      <c r="C135" s="3120" t="s">
        <v>2627</v>
      </c>
      <c r="D135" s="3120" t="s">
        <v>1471</v>
      </c>
      <c r="E135" s="3120" t="s">
        <v>1471</v>
      </c>
      <c r="F135" s="3133" t="s">
        <v>1471</v>
      </c>
    </row>
    <row r="136" ht="14.25" customHeight="1" x14ac:dyDescent="0.2">
      <c r="B136" s="3119" t="s">
        <v>2517</v>
      </c>
      <c r="C136" s="3120" t="s">
        <v>2617</v>
      </c>
      <c r="D136" s="3120" t="s">
        <v>1471</v>
      </c>
      <c r="E136" s="3120" t="s">
        <v>1471</v>
      </c>
      <c r="F136" s="3133" t="s">
        <v>1471</v>
      </c>
    </row>
    <row r="137" ht="14.25" customHeight="1" x14ac:dyDescent="0.2">
      <c r="B137" s="3119" t="s">
        <v>2517</v>
      </c>
      <c r="C137" s="3120" t="s">
        <v>2628</v>
      </c>
      <c r="D137" s="3120" t="s">
        <v>1471</v>
      </c>
      <c r="E137" s="3120" t="s">
        <v>1471</v>
      </c>
      <c r="F137" s="3133" t="s">
        <v>1471</v>
      </c>
    </row>
    <row r="138" ht="14.25" customHeight="1" x14ac:dyDescent="0.2">
      <c r="B138" s="3119" t="s">
        <v>2517</v>
      </c>
      <c r="C138" s="3120" t="s">
        <v>2629</v>
      </c>
      <c r="D138" s="3120" t="s">
        <v>1471</v>
      </c>
      <c r="E138" s="3120" t="s">
        <v>1471</v>
      </c>
      <c r="F138" s="3133" t="s">
        <v>1471</v>
      </c>
    </row>
    <row r="139" ht="14.25" customHeight="1" x14ac:dyDescent="0.2">
      <c r="B139" s="3119" t="s">
        <v>2517</v>
      </c>
      <c r="C139" s="3120" t="s">
        <v>2630</v>
      </c>
      <c r="D139" s="3120" t="s">
        <v>1471</v>
      </c>
      <c r="E139" s="3120" t="s">
        <v>1471</v>
      </c>
      <c r="F139" s="3133" t="s">
        <v>1471</v>
      </c>
    </row>
    <row r="140" ht="14.25" customHeight="1" x14ac:dyDescent="0.2">
      <c r="B140" s="3119" t="s">
        <v>2517</v>
      </c>
      <c r="C140" s="3120" t="s">
        <v>2631</v>
      </c>
      <c r="D140" s="3120" t="s">
        <v>1471</v>
      </c>
      <c r="E140" s="3120" t="s">
        <v>1471</v>
      </c>
      <c r="F140" s="3133" t="s">
        <v>1471</v>
      </c>
    </row>
    <row r="141" ht="14.25" customHeight="1" x14ac:dyDescent="0.2">
      <c r="B141" s="3119" t="s">
        <v>2517</v>
      </c>
      <c r="C141" s="3120" t="s">
        <v>2614</v>
      </c>
      <c r="D141" s="3120" t="s">
        <v>1471</v>
      </c>
      <c r="E141" s="3120" t="s">
        <v>1471</v>
      </c>
      <c r="F141" s="3133" t="s">
        <v>1471</v>
      </c>
    </row>
    <row r="142" ht="14.25" customHeight="1" x14ac:dyDescent="0.2">
      <c r="B142" s="3119" t="s">
        <v>2517</v>
      </c>
      <c r="C142" s="3120" t="s">
        <v>2627</v>
      </c>
      <c r="D142" s="3120" t="s">
        <v>2632</v>
      </c>
      <c r="E142" s="3120" t="s">
        <v>2633</v>
      </c>
      <c r="F142" s="3133" t="s">
        <v>2634</v>
      </c>
    </row>
    <row r="143" ht="14.25" customHeight="1" x14ac:dyDescent="0.2">
      <c r="B143" s="3119" t="s">
        <v>2517</v>
      </c>
      <c r="C143" s="3120" t="s">
        <v>2635</v>
      </c>
      <c r="D143" s="3120" t="s">
        <v>1471</v>
      </c>
      <c r="E143" s="3120" t="s">
        <v>1471</v>
      </c>
      <c r="F143" s="3133" t="s">
        <v>1471</v>
      </c>
    </row>
    <row r="144" ht="14.25" customHeight="1" x14ac:dyDescent="0.2">
      <c r="B144" s="3119" t="s">
        <v>2517</v>
      </c>
      <c r="C144" s="3120" t="s">
        <v>2615</v>
      </c>
      <c r="D144" s="3120" t="s">
        <v>2636</v>
      </c>
      <c r="E144" s="3120" t="s">
        <v>2637</v>
      </c>
      <c r="F144" s="3133" t="s">
        <v>2638</v>
      </c>
    </row>
    <row r="145" ht="14.25" customHeight="1" x14ac:dyDescent="0.2">
      <c r="B145" s="3119" t="s">
        <v>2517</v>
      </c>
      <c r="C145" s="3120" t="s">
        <v>2639</v>
      </c>
      <c r="D145" s="3120" t="s">
        <v>2607</v>
      </c>
      <c r="E145" s="3120" t="s">
        <v>2608</v>
      </c>
      <c r="F145" s="3133" t="s">
        <v>2609</v>
      </c>
    </row>
    <row r="146" ht="14.25" customHeight="1" x14ac:dyDescent="0.2">
      <c r="B146" s="3119" t="s">
        <v>2517</v>
      </c>
      <c r="C146" s="3120" t="s">
        <v>2623</v>
      </c>
      <c r="D146" s="3120" t="s">
        <v>1471</v>
      </c>
      <c r="E146" s="3120" t="s">
        <v>1471</v>
      </c>
      <c r="F146" s="3133" t="s">
        <v>1471</v>
      </c>
    </row>
    <row r="147" ht="14.25" customHeight="1" x14ac:dyDescent="0.2">
      <c r="B147" s="3119" t="s">
        <v>2517</v>
      </c>
      <c r="C147" s="3120" t="s">
        <v>2640</v>
      </c>
      <c r="D147" s="3120" t="s">
        <v>1471</v>
      </c>
      <c r="E147" s="3120" t="s">
        <v>1471</v>
      </c>
      <c r="F147" s="3133" t="s">
        <v>1471</v>
      </c>
    </row>
    <row r="148" ht="14.25" customHeight="1" x14ac:dyDescent="0.2">
      <c r="B148" s="3119" t="s">
        <v>2517</v>
      </c>
      <c r="C148" s="3120" t="s">
        <v>2641</v>
      </c>
      <c r="D148" s="3120" t="s">
        <v>1471</v>
      </c>
      <c r="E148" s="3120" t="s">
        <v>1471</v>
      </c>
      <c r="F148" s="3133" t="s">
        <v>1471</v>
      </c>
    </row>
    <row r="149" ht="14.25" customHeight="1" x14ac:dyDescent="0.2">
      <c r="B149" s="3119" t="s">
        <v>2517</v>
      </c>
      <c r="C149" s="3120" t="s">
        <v>2623</v>
      </c>
      <c r="D149" s="3120" t="s">
        <v>2642</v>
      </c>
      <c r="E149" s="3120" t="s">
        <v>2633</v>
      </c>
      <c r="F149" s="3133" t="s">
        <v>2634</v>
      </c>
    </row>
    <row r="150" ht="14.25" customHeight="1" x14ac:dyDescent="0.2">
      <c r="B150" s="3119" t="s">
        <v>2517</v>
      </c>
      <c r="C150" s="3120" t="s">
        <v>2643</v>
      </c>
      <c r="D150" s="3120" t="s">
        <v>1471</v>
      </c>
      <c r="E150" s="3120" t="s">
        <v>1471</v>
      </c>
      <c r="F150" s="3133" t="s">
        <v>1471</v>
      </c>
    </row>
    <row r="151" ht="14.25" customHeight="1" x14ac:dyDescent="0.2">
      <c r="B151" s="3119" t="s">
        <v>2517</v>
      </c>
      <c r="C151" s="3120" t="s">
        <v>2644</v>
      </c>
      <c r="D151" s="3120" t="s">
        <v>1471</v>
      </c>
      <c r="E151" s="3120" t="s">
        <v>1471</v>
      </c>
      <c r="F151" s="3133" t="s">
        <v>2645</v>
      </c>
    </row>
    <row r="152" ht="14.25" customHeight="1" x14ac:dyDescent="0.2">
      <c r="B152" s="3119" t="s">
        <v>2517</v>
      </c>
      <c r="C152" s="3120" t="s">
        <v>2646</v>
      </c>
      <c r="D152" s="3120" t="s">
        <v>1471</v>
      </c>
      <c r="E152" s="3120" t="s">
        <v>1471</v>
      </c>
      <c r="F152" s="3133" t="s">
        <v>2647</v>
      </c>
    </row>
    <row r="153" ht="14.25" customHeight="1" x14ac:dyDescent="0.2">
      <c r="B153" s="3119" t="s">
        <v>2517</v>
      </c>
      <c r="C153" s="3120" t="s">
        <v>2646</v>
      </c>
      <c r="D153" s="3120" t="s">
        <v>1471</v>
      </c>
      <c r="E153" s="3120" t="s">
        <v>1471</v>
      </c>
      <c r="F153" s="3133" t="s">
        <v>2647</v>
      </c>
    </row>
    <row r="154" ht="14.25" customHeight="1" x14ac:dyDescent="0.2">
      <c r="B154" s="3119" t="s">
        <v>2517</v>
      </c>
      <c r="C154" s="3120" t="s">
        <v>2646</v>
      </c>
      <c r="D154" s="3120" t="s">
        <v>1471</v>
      </c>
      <c r="E154" s="3120" t="s">
        <v>1471</v>
      </c>
      <c r="F154" s="3133" t="s">
        <v>2647</v>
      </c>
    </row>
    <row r="155" ht="14.25" customHeight="1" x14ac:dyDescent="0.2">
      <c r="B155" s="3119" t="s">
        <v>2517</v>
      </c>
      <c r="C155" s="3120" t="s">
        <v>2646</v>
      </c>
      <c r="D155" s="3120" t="s">
        <v>1471</v>
      </c>
      <c r="E155" s="3120" t="s">
        <v>1471</v>
      </c>
      <c r="F155" s="3133" t="s">
        <v>2647</v>
      </c>
    </row>
    <row r="156" ht="14.25" customHeight="1" x14ac:dyDescent="0.2">
      <c r="B156" s="3119" t="s">
        <v>2517</v>
      </c>
      <c r="C156" s="3120" t="s">
        <v>2646</v>
      </c>
      <c r="D156" s="3120" t="s">
        <v>1471</v>
      </c>
      <c r="E156" s="3120" t="s">
        <v>1471</v>
      </c>
      <c r="F156" s="3133" t="s">
        <v>2647</v>
      </c>
    </row>
    <row r="157" ht="14.25" customHeight="1" x14ac:dyDescent="0.2">
      <c r="B157" s="3119" t="s">
        <v>2517</v>
      </c>
      <c r="C157" s="3120" t="s">
        <v>2646</v>
      </c>
      <c r="D157" s="3120" t="s">
        <v>1471</v>
      </c>
      <c r="E157" s="3120" t="s">
        <v>1471</v>
      </c>
      <c r="F157" s="3133" t="s">
        <v>2647</v>
      </c>
    </row>
    <row r="158" ht="14.25" customHeight="1" x14ac:dyDescent="0.2">
      <c r="B158" s="3119" t="s">
        <v>2517</v>
      </c>
      <c r="C158" s="3120" t="s">
        <v>2648</v>
      </c>
      <c r="D158" s="3120" t="s">
        <v>1471</v>
      </c>
      <c r="E158" s="3120" t="s">
        <v>1471</v>
      </c>
      <c r="F158" s="3133" t="s">
        <v>1471</v>
      </c>
    </row>
    <row r="159" ht="14.25" customHeight="1" x14ac:dyDescent="0.2">
      <c r="B159" s="3119" t="s">
        <v>2517</v>
      </c>
      <c r="C159" s="3120" t="s">
        <v>2648</v>
      </c>
      <c r="D159" s="3120" t="s">
        <v>1471</v>
      </c>
      <c r="E159" s="3120" t="s">
        <v>1471</v>
      </c>
      <c r="F159" s="3133" t="s">
        <v>1471</v>
      </c>
    </row>
    <row r="160" ht="14.25" customHeight="1" x14ac:dyDescent="0.2">
      <c r="B160" s="3119" t="s">
        <v>2517</v>
      </c>
      <c r="C160" s="3120" t="s">
        <v>2648</v>
      </c>
      <c r="D160" s="3120" t="s">
        <v>1471</v>
      </c>
      <c r="E160" s="3120" t="s">
        <v>1471</v>
      </c>
      <c r="F160" s="3133" t="s">
        <v>1471</v>
      </c>
    </row>
    <row r="161" ht="14.25" customHeight="1" x14ac:dyDescent="0.2">
      <c r="B161" s="3119" t="s">
        <v>2517</v>
      </c>
      <c r="C161" s="3120" t="s">
        <v>2648</v>
      </c>
      <c r="D161" s="3120" t="s">
        <v>1471</v>
      </c>
      <c r="E161" s="3120" t="s">
        <v>1471</v>
      </c>
      <c r="F161" s="3133" t="s">
        <v>1471</v>
      </c>
    </row>
    <row r="162" ht="14.25" customHeight="1" x14ac:dyDescent="0.2">
      <c r="B162" s="3119" t="s">
        <v>2517</v>
      </c>
      <c r="C162" s="3120" t="s">
        <v>2649</v>
      </c>
      <c r="D162" s="3120" t="s">
        <v>1471</v>
      </c>
      <c r="E162" s="3120" t="s">
        <v>1471</v>
      </c>
      <c r="F162" s="3133" t="s">
        <v>2645</v>
      </c>
    </row>
    <row r="163" ht="14.25" customHeight="1" x14ac:dyDescent="0.2">
      <c r="B163" s="3119" t="s">
        <v>2517</v>
      </c>
      <c r="C163" s="3120" t="s">
        <v>2650</v>
      </c>
      <c r="D163" s="3120" t="s">
        <v>1471</v>
      </c>
      <c r="E163" s="3120" t="s">
        <v>1471</v>
      </c>
      <c r="F163" s="3133" t="s">
        <v>2645</v>
      </c>
    </row>
    <row r="164" ht="14.25" customHeight="1" x14ac:dyDescent="0.2">
      <c r="B164" s="3119" t="s">
        <v>2517</v>
      </c>
      <c r="C164" s="3120" t="s">
        <v>2567</v>
      </c>
      <c r="D164" s="3120" t="s">
        <v>1471</v>
      </c>
      <c r="E164" s="3120" t="s">
        <v>1471</v>
      </c>
      <c r="F164" s="3133" t="s">
        <v>2651</v>
      </c>
    </row>
    <row r="165" ht="14.25" customHeight="1" x14ac:dyDescent="0.2">
      <c r="B165" s="3119" t="s">
        <v>2517</v>
      </c>
      <c r="C165" s="3120" t="s">
        <v>2569</v>
      </c>
      <c r="D165" s="3120" t="s">
        <v>1471</v>
      </c>
      <c r="E165" s="3120" t="s">
        <v>1471</v>
      </c>
      <c r="F165" s="3133" t="s">
        <v>2651</v>
      </c>
    </row>
    <row r="166" ht="14.25" customHeight="1" x14ac:dyDescent="0.2">
      <c r="B166" s="3119" t="s">
        <v>2517</v>
      </c>
      <c r="C166" s="3120" t="s">
        <v>2652</v>
      </c>
      <c r="D166" s="3120" t="s">
        <v>1471</v>
      </c>
      <c r="E166" s="3120" t="s">
        <v>1471</v>
      </c>
      <c r="F166" s="3133" t="s">
        <v>2653</v>
      </c>
    </row>
    <row r="167" ht="14.25" customHeight="1" x14ac:dyDescent="0.2">
      <c r="B167" s="3119" t="s">
        <v>2517</v>
      </c>
      <c r="C167" s="3120" t="s">
        <v>2654</v>
      </c>
      <c r="D167" s="3120" t="s">
        <v>1471</v>
      </c>
      <c r="E167" s="3120" t="s">
        <v>1471</v>
      </c>
      <c r="F167" s="3133" t="s">
        <v>2653</v>
      </c>
    </row>
    <row r="168" ht="14.25" customHeight="1" x14ac:dyDescent="0.2">
      <c r="B168" s="3119" t="s">
        <v>2517</v>
      </c>
      <c r="C168" s="3120" t="s">
        <v>2655</v>
      </c>
      <c r="D168" s="3120" t="s">
        <v>1471</v>
      </c>
      <c r="E168" s="3120" t="s">
        <v>1471</v>
      </c>
      <c r="F168" s="3133" t="s">
        <v>2656</v>
      </c>
    </row>
    <row r="169" ht="14.25" customHeight="1" x14ac:dyDescent="0.2">
      <c r="B169" s="3119" t="s">
        <v>2517</v>
      </c>
      <c r="C169" s="3120" t="s">
        <v>2657</v>
      </c>
      <c r="D169" s="3120" t="s">
        <v>1471</v>
      </c>
      <c r="E169" s="3120" t="s">
        <v>1471</v>
      </c>
      <c r="F169" s="3133" t="s">
        <v>2658</v>
      </c>
    </row>
    <row r="170" ht="14.25" customHeight="1" x14ac:dyDescent="0.2">
      <c r="B170" s="3119" t="s">
        <v>2517</v>
      </c>
      <c r="C170" s="3120" t="s">
        <v>2657</v>
      </c>
      <c r="D170" s="3120" t="s">
        <v>1471</v>
      </c>
      <c r="E170" s="3120" t="s">
        <v>1471</v>
      </c>
      <c r="F170" s="3133" t="s">
        <v>2659</v>
      </c>
    </row>
    <row r="171" ht="14.25" customHeight="1" x14ac:dyDescent="0.2">
      <c r="B171" s="3119" t="s">
        <v>2517</v>
      </c>
      <c r="C171" s="3120" t="s">
        <v>2657</v>
      </c>
      <c r="D171" s="3120" t="s">
        <v>1471</v>
      </c>
      <c r="E171" s="3120" t="s">
        <v>1471</v>
      </c>
      <c r="F171" s="3133" t="s">
        <v>2660</v>
      </c>
    </row>
    <row r="172" ht="14.25" customHeight="1" x14ac:dyDescent="0.2">
      <c r="B172" s="3119" t="s">
        <v>2517</v>
      </c>
      <c r="C172" s="3120" t="s">
        <v>2661</v>
      </c>
      <c r="D172" s="3120" t="s">
        <v>1471</v>
      </c>
      <c r="E172" s="3120" t="s">
        <v>1471</v>
      </c>
      <c r="F172" s="3133" t="s">
        <v>2659</v>
      </c>
    </row>
    <row r="173" ht="14.25" customHeight="1" x14ac:dyDescent="0.2">
      <c r="B173" s="3119" t="s">
        <v>2517</v>
      </c>
      <c r="C173" s="3120" t="s">
        <v>2662</v>
      </c>
      <c r="D173" s="3120" t="s">
        <v>1471</v>
      </c>
      <c r="E173" s="3120" t="s">
        <v>1471</v>
      </c>
      <c r="F173" s="3133" t="s">
        <v>2658</v>
      </c>
    </row>
    <row r="174" ht="14.25" customHeight="1" x14ac:dyDescent="0.2">
      <c r="B174" s="3119" t="s">
        <v>2517</v>
      </c>
      <c r="C174" s="3120" t="s">
        <v>2662</v>
      </c>
      <c r="D174" s="3120" t="s">
        <v>1471</v>
      </c>
      <c r="E174" s="3120" t="s">
        <v>1471</v>
      </c>
      <c r="F174" s="3133" t="s">
        <v>2659</v>
      </c>
    </row>
    <row r="175" ht="14.25" customHeight="1" x14ac:dyDescent="0.2">
      <c r="B175" s="3119" t="s">
        <v>2517</v>
      </c>
      <c r="C175" s="3120" t="s">
        <v>2662</v>
      </c>
      <c r="D175" s="3120" t="s">
        <v>1471</v>
      </c>
      <c r="E175" s="3120" t="s">
        <v>1471</v>
      </c>
      <c r="F175" s="3133" t="s">
        <v>2660</v>
      </c>
    </row>
    <row r="176" ht="14.25" customHeight="1" x14ac:dyDescent="0.2">
      <c r="B176" s="3119" t="s">
        <v>2517</v>
      </c>
      <c r="C176" s="3120" t="s">
        <v>2663</v>
      </c>
      <c r="D176" s="3120" t="s">
        <v>1471</v>
      </c>
      <c r="E176" s="3120" t="s">
        <v>1471</v>
      </c>
      <c r="F176" s="3133" t="s">
        <v>2645</v>
      </c>
    </row>
    <row r="177" ht="14.25" customHeight="1" x14ac:dyDescent="0.2">
      <c r="B177" s="3119" t="s">
        <v>2517</v>
      </c>
      <c r="C177" s="3120" t="s">
        <v>2664</v>
      </c>
      <c r="D177" s="3120" t="s">
        <v>1471</v>
      </c>
      <c r="E177" s="3120" t="s">
        <v>1471</v>
      </c>
      <c r="F177" s="3133" t="s">
        <v>2645</v>
      </c>
    </row>
    <row r="178" ht="14.25" customHeight="1" x14ac:dyDescent="0.2">
      <c r="B178" s="3119" t="s">
        <v>2517</v>
      </c>
      <c r="C178" s="3120" t="s">
        <v>2665</v>
      </c>
      <c r="D178" s="3120" t="s">
        <v>1471</v>
      </c>
      <c r="E178" s="3120" t="s">
        <v>1471</v>
      </c>
      <c r="F178" s="3133" t="s">
        <v>2656</v>
      </c>
    </row>
    <row r="179" ht="14.25" customHeight="1" x14ac:dyDescent="0.2">
      <c r="B179" s="3119" t="s">
        <v>2517</v>
      </c>
      <c r="C179" s="3120" t="s">
        <v>2666</v>
      </c>
      <c r="D179" s="3120" t="s">
        <v>1471</v>
      </c>
      <c r="E179" s="3120" t="s">
        <v>1471</v>
      </c>
      <c r="F179" s="3133" t="s">
        <v>2656</v>
      </c>
    </row>
    <row r="180" ht="14.25" customHeight="1" x14ac:dyDescent="0.2">
      <c r="B180" s="3119" t="s">
        <v>2517</v>
      </c>
      <c r="C180" s="3120" t="s">
        <v>2667</v>
      </c>
      <c r="D180" s="3120" t="s">
        <v>1471</v>
      </c>
      <c r="E180" s="3120" t="s">
        <v>1471</v>
      </c>
      <c r="F180" s="3133" t="s">
        <v>2656</v>
      </c>
    </row>
    <row r="181" ht="14.25" customHeight="1" x14ac:dyDescent="0.2">
      <c r="B181" s="3119" t="s">
        <v>2517</v>
      </c>
      <c r="C181" s="3120" t="s">
        <v>2667</v>
      </c>
      <c r="D181" s="3120" t="s">
        <v>1471</v>
      </c>
      <c r="E181" s="3120" t="s">
        <v>1471</v>
      </c>
      <c r="F181" s="3133" t="s">
        <v>2659</v>
      </c>
    </row>
    <row r="182" ht="14.25" customHeight="1" x14ac:dyDescent="0.2">
      <c r="B182" s="3119" t="s">
        <v>2517</v>
      </c>
      <c r="C182" s="3120" t="s">
        <v>2668</v>
      </c>
      <c r="D182" s="3120" t="s">
        <v>1471</v>
      </c>
      <c r="E182" s="3120" t="s">
        <v>1471</v>
      </c>
      <c r="F182" s="3133" t="s">
        <v>2659</v>
      </c>
    </row>
    <row r="183" ht="14.25" customHeight="1" x14ac:dyDescent="0.2">
      <c r="B183" s="3119" t="s">
        <v>2517</v>
      </c>
      <c r="C183" s="3120" t="s">
        <v>2669</v>
      </c>
      <c r="D183" s="3120" t="s">
        <v>1471</v>
      </c>
      <c r="E183" s="3120" t="s">
        <v>1471</v>
      </c>
      <c r="F183" s="3133" t="s">
        <v>2658</v>
      </c>
    </row>
    <row r="184" ht="14.25" customHeight="1" x14ac:dyDescent="0.2">
      <c r="B184" s="3119" t="s">
        <v>2517</v>
      </c>
      <c r="C184" s="3120" t="s">
        <v>2669</v>
      </c>
      <c r="D184" s="3120" t="s">
        <v>1471</v>
      </c>
      <c r="E184" s="3120" t="s">
        <v>1471</v>
      </c>
      <c r="F184" s="3133" t="s">
        <v>2659</v>
      </c>
    </row>
    <row r="185" ht="14.25" customHeight="1" x14ac:dyDescent="0.2">
      <c r="B185" s="3119" t="s">
        <v>2517</v>
      </c>
      <c r="C185" s="3120" t="s">
        <v>2670</v>
      </c>
      <c r="D185" s="3120" t="s">
        <v>1471</v>
      </c>
      <c r="E185" s="3120" t="s">
        <v>1471</v>
      </c>
      <c r="F185" s="3133" t="s">
        <v>2645</v>
      </c>
    </row>
    <row r="186" ht="14.25" customHeight="1" x14ac:dyDescent="0.2">
      <c r="B186" s="3119" t="s">
        <v>2517</v>
      </c>
      <c r="C186" s="3120" t="s">
        <v>2671</v>
      </c>
      <c r="D186" s="3120" t="s">
        <v>1471</v>
      </c>
      <c r="E186" s="3120" t="s">
        <v>1471</v>
      </c>
      <c r="F186" s="3133" t="s">
        <v>2645</v>
      </c>
    </row>
    <row r="187" ht="14.25" customHeight="1" x14ac:dyDescent="0.2">
      <c r="B187" s="3119" t="s">
        <v>2517</v>
      </c>
      <c r="C187" s="3120" t="s">
        <v>2672</v>
      </c>
      <c r="D187" s="3120" t="s">
        <v>1471</v>
      </c>
      <c r="E187" s="3120" t="s">
        <v>1471</v>
      </c>
      <c r="F187" s="3133" t="s">
        <v>2645</v>
      </c>
    </row>
    <row r="188" ht="14.25" customHeight="1" x14ac:dyDescent="0.2">
      <c r="B188" s="3119" t="s">
        <v>2517</v>
      </c>
      <c r="C188" s="3120" t="s">
        <v>2673</v>
      </c>
      <c r="D188" s="3120" t="s">
        <v>1471</v>
      </c>
      <c r="E188" s="3120" t="s">
        <v>1471</v>
      </c>
      <c r="F188" s="3133" t="s">
        <v>1471</v>
      </c>
    </row>
    <row r="189" ht="14.25" customHeight="1" x14ac:dyDescent="0.2">
      <c r="B189" s="3119" t="s">
        <v>2517</v>
      </c>
      <c r="C189" s="3120" t="s">
        <v>2674</v>
      </c>
      <c r="D189" s="3120" t="s">
        <v>1471</v>
      </c>
      <c r="E189" s="3120" t="s">
        <v>1471</v>
      </c>
      <c r="F189" s="3133" t="s">
        <v>2645</v>
      </c>
    </row>
    <row r="190" ht="14.25" customHeight="1" x14ac:dyDescent="0.2">
      <c r="B190" s="3119" t="s">
        <v>2517</v>
      </c>
      <c r="C190" s="3120" t="s">
        <v>2675</v>
      </c>
      <c r="D190" s="3120" t="s">
        <v>1471</v>
      </c>
      <c r="E190" s="3120" t="s">
        <v>1471</v>
      </c>
      <c r="F190" s="3133" t="s">
        <v>2645</v>
      </c>
    </row>
    <row r="191" ht="14.25" customHeight="1" x14ac:dyDescent="0.2">
      <c r="B191" s="3119" t="s">
        <v>2517</v>
      </c>
      <c r="C191" s="3120" t="s">
        <v>2676</v>
      </c>
      <c r="D191" s="3120" t="s">
        <v>1471</v>
      </c>
      <c r="E191" s="3120" t="s">
        <v>1471</v>
      </c>
      <c r="F191" s="3133" t="s">
        <v>2645</v>
      </c>
    </row>
    <row r="192" ht="14.25" customHeight="1" x14ac:dyDescent="0.2">
      <c r="B192" s="3119" t="s">
        <v>2517</v>
      </c>
      <c r="C192" s="3120" t="s">
        <v>2677</v>
      </c>
      <c r="D192" s="3120" t="s">
        <v>1471</v>
      </c>
      <c r="E192" s="3120" t="s">
        <v>1471</v>
      </c>
      <c r="F192" s="3133" t="s">
        <v>2656</v>
      </c>
    </row>
    <row r="193" ht="14.25" customHeight="1" x14ac:dyDescent="0.2">
      <c r="B193" s="3119" t="s">
        <v>2517</v>
      </c>
      <c r="C193" s="3120" t="s">
        <v>2678</v>
      </c>
      <c r="D193" s="3120" t="s">
        <v>1471</v>
      </c>
      <c r="E193" s="3120" t="s">
        <v>1471</v>
      </c>
      <c r="F193" s="3133" t="s">
        <v>2656</v>
      </c>
    </row>
    <row r="194" ht="14.25" customHeight="1" x14ac:dyDescent="0.2">
      <c r="B194" s="3119" t="s">
        <v>2517</v>
      </c>
      <c r="C194" s="3120" t="s">
        <v>2678</v>
      </c>
      <c r="D194" s="3120" t="s">
        <v>1471</v>
      </c>
      <c r="E194" s="3120" t="s">
        <v>1471</v>
      </c>
      <c r="F194" s="3133" t="s">
        <v>2659</v>
      </c>
    </row>
    <row r="195" ht="14.25" customHeight="1" x14ac:dyDescent="0.2">
      <c r="B195" s="3119" t="s">
        <v>2517</v>
      </c>
      <c r="C195" s="3120" t="s">
        <v>2679</v>
      </c>
      <c r="D195" s="3120" t="s">
        <v>1471</v>
      </c>
      <c r="E195" s="3120" t="s">
        <v>1471</v>
      </c>
      <c r="F195" s="3133" t="s">
        <v>2656</v>
      </c>
    </row>
    <row r="196" ht="14.25" customHeight="1" x14ac:dyDescent="0.2">
      <c r="B196" s="3119" t="s">
        <v>2517</v>
      </c>
      <c r="C196" s="3120" t="s">
        <v>2679</v>
      </c>
      <c r="D196" s="3120" t="s">
        <v>1471</v>
      </c>
      <c r="E196" s="3120" t="s">
        <v>1471</v>
      </c>
      <c r="F196" s="3133" t="s">
        <v>2659</v>
      </c>
    </row>
    <row r="197" ht="14.25" customHeight="1" x14ac:dyDescent="0.2">
      <c r="B197" s="3119" t="s">
        <v>2517</v>
      </c>
      <c r="C197" s="3120" t="s">
        <v>2680</v>
      </c>
      <c r="D197" s="3120" t="s">
        <v>1471</v>
      </c>
      <c r="E197" s="3120" t="s">
        <v>1471</v>
      </c>
      <c r="F197" s="3133" t="s">
        <v>2645</v>
      </c>
    </row>
    <row r="198" ht="14.25" customHeight="1" x14ac:dyDescent="0.2">
      <c r="B198" s="3119" t="s">
        <v>2517</v>
      </c>
      <c r="C198" s="3120" t="s">
        <v>2681</v>
      </c>
      <c r="D198" s="3120" t="s">
        <v>1471</v>
      </c>
      <c r="E198" s="3120" t="s">
        <v>1471</v>
      </c>
      <c r="F198" s="3133" t="s">
        <v>1471</v>
      </c>
    </row>
    <row r="199" ht="14.25" customHeight="1" x14ac:dyDescent="0.2">
      <c r="B199" s="3119" t="s">
        <v>2517</v>
      </c>
      <c r="C199" s="3120" t="s">
        <v>2682</v>
      </c>
      <c r="D199" s="3120" t="s">
        <v>1471</v>
      </c>
      <c r="E199" s="3120" t="s">
        <v>1471</v>
      </c>
      <c r="F199" s="3133" t="s">
        <v>1471</v>
      </c>
    </row>
    <row r="200" ht="14.25" customHeight="1" x14ac:dyDescent="0.2">
      <c r="B200" s="3119" t="s">
        <v>2517</v>
      </c>
      <c r="C200" s="3120" t="s">
        <v>2683</v>
      </c>
      <c r="D200" s="3120" t="s">
        <v>1471</v>
      </c>
      <c r="E200" s="3120" t="s">
        <v>1471</v>
      </c>
      <c r="F200" s="3133" t="s">
        <v>2645</v>
      </c>
    </row>
    <row r="201" ht="14.25" customHeight="1" x14ac:dyDescent="0.2">
      <c r="B201" s="3119" t="s">
        <v>2517</v>
      </c>
      <c r="C201" s="3120" t="s">
        <v>2684</v>
      </c>
      <c r="D201" s="3120" t="s">
        <v>1471</v>
      </c>
      <c r="E201" s="3120" t="s">
        <v>1471</v>
      </c>
      <c r="F201" s="3133" t="s">
        <v>2645</v>
      </c>
    </row>
    <row r="202" ht="14.25" customHeight="1" x14ac:dyDescent="0.2">
      <c r="B202" s="3119" t="s">
        <v>2517</v>
      </c>
      <c r="C202" s="3120" t="s">
        <v>2685</v>
      </c>
      <c r="D202" s="3120" t="s">
        <v>1471</v>
      </c>
      <c r="E202" s="3120" t="s">
        <v>1471</v>
      </c>
      <c r="F202" s="3133" t="s">
        <v>2645</v>
      </c>
    </row>
    <row r="203" ht="14.25" customHeight="1" x14ac:dyDescent="0.2">
      <c r="B203" s="3119" t="s">
        <v>2517</v>
      </c>
      <c r="C203" s="3120" t="s">
        <v>2686</v>
      </c>
      <c r="D203" s="3120" t="s">
        <v>1471</v>
      </c>
      <c r="E203" s="3120" t="s">
        <v>1471</v>
      </c>
      <c r="F203" s="3133" t="s">
        <v>1471</v>
      </c>
    </row>
    <row r="204" ht="14.25" customHeight="1" x14ac:dyDescent="0.2">
      <c r="B204" s="3119" t="s">
        <v>2517</v>
      </c>
      <c r="C204" s="3120" t="s">
        <v>2687</v>
      </c>
      <c r="D204" s="3120" t="s">
        <v>1471</v>
      </c>
      <c r="E204" s="3120" t="s">
        <v>1471</v>
      </c>
      <c r="F204" s="3133" t="s">
        <v>2645</v>
      </c>
    </row>
    <row r="205" ht="14.25" customHeight="1" x14ac:dyDescent="0.2">
      <c r="B205" s="3119" t="s">
        <v>2517</v>
      </c>
      <c r="C205" s="3120" t="s">
        <v>2688</v>
      </c>
      <c r="D205" s="3120" t="s">
        <v>1471</v>
      </c>
      <c r="E205" s="3120" t="s">
        <v>1471</v>
      </c>
      <c r="F205" s="3133" t="s">
        <v>2645</v>
      </c>
    </row>
    <row r="206" ht="14.25" customHeight="1" x14ac:dyDescent="0.2">
      <c r="B206" s="3119" t="s">
        <v>2517</v>
      </c>
      <c r="C206" s="3120" t="s">
        <v>2689</v>
      </c>
      <c r="D206" s="3120" t="s">
        <v>1471</v>
      </c>
      <c r="E206" s="3120" t="s">
        <v>1471</v>
      </c>
      <c r="F206" s="3133" t="s">
        <v>2645</v>
      </c>
    </row>
    <row r="207" ht="14.25" customHeight="1" x14ac:dyDescent="0.2">
      <c r="B207" s="3119" t="s">
        <v>2517</v>
      </c>
      <c r="C207" s="3120" t="s">
        <v>2690</v>
      </c>
      <c r="D207" s="3120" t="s">
        <v>1471</v>
      </c>
      <c r="E207" s="3120" t="s">
        <v>1471</v>
      </c>
      <c r="F207" s="3133" t="s">
        <v>2645</v>
      </c>
    </row>
    <row r="208" ht="14.25" customHeight="1" x14ac:dyDescent="0.2">
      <c r="B208" s="3119" t="s">
        <v>2517</v>
      </c>
      <c r="C208" s="3120" t="s">
        <v>2691</v>
      </c>
      <c r="D208" s="3120" t="s">
        <v>1471</v>
      </c>
      <c r="E208" s="3120" t="s">
        <v>1471</v>
      </c>
      <c r="F208" s="3133" t="s">
        <v>2645</v>
      </c>
    </row>
    <row r="209" ht="14.25" customHeight="1" x14ac:dyDescent="0.2">
      <c r="B209" s="3119" t="s">
        <v>2517</v>
      </c>
      <c r="C209" s="3120" t="s">
        <v>2692</v>
      </c>
      <c r="D209" s="3120" t="s">
        <v>1471</v>
      </c>
      <c r="E209" s="3120" t="s">
        <v>1471</v>
      </c>
      <c r="F209" s="3133" t="s">
        <v>1471</v>
      </c>
    </row>
    <row r="210" ht="14.25" customHeight="1" x14ac:dyDescent="0.2">
      <c r="B210" s="3119" t="s">
        <v>2517</v>
      </c>
      <c r="C210" s="3120" t="s">
        <v>2693</v>
      </c>
      <c r="D210" s="3120" t="s">
        <v>1471</v>
      </c>
      <c r="E210" s="3120" t="s">
        <v>1471</v>
      </c>
      <c r="F210" s="3133" t="s">
        <v>1471</v>
      </c>
    </row>
    <row r="211" ht="14.25" customHeight="1" x14ac:dyDescent="0.2">
      <c r="B211" s="3119" t="s">
        <v>2517</v>
      </c>
      <c r="C211" s="3120" t="s">
        <v>2694</v>
      </c>
      <c r="D211" s="3120" t="s">
        <v>1471</v>
      </c>
      <c r="E211" s="3120" t="s">
        <v>1471</v>
      </c>
      <c r="F211" s="3133" t="s">
        <v>1471</v>
      </c>
    </row>
    <row r="212" ht="14.25" customHeight="1" x14ac:dyDescent="0.2">
      <c r="B212" s="3119" t="s">
        <v>2517</v>
      </c>
      <c r="C212" s="3120" t="s">
        <v>2695</v>
      </c>
      <c r="D212" s="3120" t="s">
        <v>1471</v>
      </c>
      <c r="E212" s="3120" t="s">
        <v>1471</v>
      </c>
      <c r="F212" s="3133" t="s">
        <v>1471</v>
      </c>
    </row>
    <row r="213" ht="14.25" customHeight="1" x14ac:dyDescent="0.2">
      <c r="B213" s="3119" t="s">
        <v>2517</v>
      </c>
      <c r="C213" s="3120" t="s">
        <v>2696</v>
      </c>
      <c r="D213" s="3120" t="s">
        <v>1471</v>
      </c>
      <c r="E213" s="3120" t="s">
        <v>1471</v>
      </c>
      <c r="F213" s="3133" t="s">
        <v>1471</v>
      </c>
    </row>
    <row r="214" ht="14.25" customHeight="1" x14ac:dyDescent="0.2">
      <c r="B214" s="3119" t="s">
        <v>2517</v>
      </c>
      <c r="C214" s="3120" t="s">
        <v>2697</v>
      </c>
      <c r="D214" s="3120" t="s">
        <v>1471</v>
      </c>
      <c r="E214" s="3120" t="s">
        <v>1471</v>
      </c>
      <c r="F214" s="3133" t="s">
        <v>1471</v>
      </c>
    </row>
    <row r="215" ht="14.25" customHeight="1" x14ac:dyDescent="0.2">
      <c r="B215" s="3119" t="s">
        <v>2517</v>
      </c>
      <c r="C215" s="3120" t="s">
        <v>2698</v>
      </c>
      <c r="D215" s="3120" t="s">
        <v>1471</v>
      </c>
      <c r="E215" s="3120" t="s">
        <v>1471</v>
      </c>
      <c r="F215" s="3133" t="s">
        <v>1471</v>
      </c>
    </row>
    <row r="216" ht="14.25" customHeight="1" x14ac:dyDescent="0.2">
      <c r="B216" s="3119" t="s">
        <v>2517</v>
      </c>
      <c r="C216" s="3120" t="s">
        <v>2698</v>
      </c>
      <c r="D216" s="3120" t="s">
        <v>1471</v>
      </c>
      <c r="E216" s="3120" t="s">
        <v>1471</v>
      </c>
      <c r="F216" s="3133" t="s">
        <v>1471</v>
      </c>
    </row>
    <row r="217" ht="14.25" customHeight="1" x14ac:dyDescent="0.2">
      <c r="B217" s="3119" t="s">
        <v>2517</v>
      </c>
      <c r="C217" s="3120" t="s">
        <v>2698</v>
      </c>
      <c r="D217" s="3120" t="s">
        <v>1471</v>
      </c>
      <c r="E217" s="3120" t="s">
        <v>1471</v>
      </c>
      <c r="F217" s="3133" t="s">
        <v>1471</v>
      </c>
    </row>
    <row r="218" ht="14.25" customHeight="1" x14ac:dyDescent="0.2">
      <c r="B218" s="3119" t="s">
        <v>2517</v>
      </c>
      <c r="C218" s="3120" t="s">
        <v>2570</v>
      </c>
      <c r="D218" s="3120" t="s">
        <v>1471</v>
      </c>
      <c r="E218" s="3120" t="s">
        <v>1471</v>
      </c>
      <c r="F218" s="3133" t="s">
        <v>2651</v>
      </c>
    </row>
    <row r="219" ht="14.25" customHeight="1" x14ac:dyDescent="0.2">
      <c r="B219" s="3119" t="s">
        <v>2517</v>
      </c>
      <c r="C219" s="3120" t="s">
        <v>2699</v>
      </c>
      <c r="D219" s="3120" t="s">
        <v>1471</v>
      </c>
      <c r="E219" s="3120" t="s">
        <v>1471</v>
      </c>
      <c r="F219" s="3133" t="s">
        <v>1471</v>
      </c>
    </row>
    <row r="220" ht="14.25" customHeight="1" x14ac:dyDescent="0.2">
      <c r="B220" s="3119" t="s">
        <v>2517</v>
      </c>
      <c r="C220" s="3120" t="s">
        <v>2700</v>
      </c>
      <c r="D220" s="3120" t="s">
        <v>1471</v>
      </c>
      <c r="E220" s="3120" t="s">
        <v>1471</v>
      </c>
      <c r="F220" s="3133" t="s">
        <v>1471</v>
      </c>
    </row>
    <row r="221" ht="14.25" customHeight="1" x14ac:dyDescent="0.2">
      <c r="B221" s="3119" t="s">
        <v>2517</v>
      </c>
      <c r="C221" s="3120" t="s">
        <v>2701</v>
      </c>
      <c r="D221" s="3120" t="s">
        <v>1471</v>
      </c>
      <c r="E221" s="3120" t="s">
        <v>1471</v>
      </c>
      <c r="F221" s="3133" t="s">
        <v>1471</v>
      </c>
    </row>
    <row r="222" ht="14.25" customHeight="1" x14ac:dyDescent="0.2">
      <c r="B222" s="3119" t="s">
        <v>2517</v>
      </c>
      <c r="C222" s="3120" t="s">
        <v>2702</v>
      </c>
      <c r="D222" s="3120" t="s">
        <v>1471</v>
      </c>
      <c r="E222" s="3120" t="s">
        <v>1471</v>
      </c>
      <c r="F222" s="3133" t="s">
        <v>1471</v>
      </c>
    </row>
    <row r="223" ht="14.25" customHeight="1" x14ac:dyDescent="0.2">
      <c r="B223" s="3119" t="s">
        <v>2517</v>
      </c>
      <c r="C223" s="3120" t="s">
        <v>2703</v>
      </c>
      <c r="D223" s="3120" t="s">
        <v>1471</v>
      </c>
      <c r="E223" s="3120" t="s">
        <v>1471</v>
      </c>
      <c r="F223" s="3133" t="s">
        <v>1471</v>
      </c>
    </row>
    <row r="224" ht="14.25" customHeight="1" x14ac:dyDescent="0.2">
      <c r="B224" s="3119" t="s">
        <v>2517</v>
      </c>
      <c r="C224" s="3120" t="s">
        <v>2704</v>
      </c>
      <c r="D224" s="3120" t="s">
        <v>1471</v>
      </c>
      <c r="E224" s="3120" t="s">
        <v>1471</v>
      </c>
      <c r="F224" s="3133" t="s">
        <v>1471</v>
      </c>
    </row>
    <row r="225" ht="14.25" customHeight="1" x14ac:dyDescent="0.2">
      <c r="B225" s="3119" t="s">
        <v>2517</v>
      </c>
      <c r="C225" s="3120" t="s">
        <v>2705</v>
      </c>
      <c r="D225" s="3120" t="s">
        <v>1471</v>
      </c>
      <c r="E225" s="3120" t="s">
        <v>1471</v>
      </c>
      <c r="F225" s="3133" t="s">
        <v>1471</v>
      </c>
    </row>
    <row r="226" ht="14.25" customHeight="1" x14ac:dyDescent="0.2">
      <c r="B226" s="3119" t="s">
        <v>2517</v>
      </c>
      <c r="C226" s="3120" t="s">
        <v>2706</v>
      </c>
      <c r="D226" s="3120" t="s">
        <v>1471</v>
      </c>
      <c r="E226" s="3120" t="s">
        <v>1471</v>
      </c>
      <c r="F226" s="3133" t="s">
        <v>1471</v>
      </c>
    </row>
    <row r="227" ht="14.25" customHeight="1" x14ac:dyDescent="0.2">
      <c r="B227" s="3119" t="s">
        <v>2517</v>
      </c>
      <c r="C227" s="3120" t="s">
        <v>2707</v>
      </c>
      <c r="D227" s="3120" t="s">
        <v>1471</v>
      </c>
      <c r="E227" s="3120" t="s">
        <v>1471</v>
      </c>
      <c r="F227" s="3133" t="s">
        <v>1471</v>
      </c>
    </row>
    <row r="228" ht="14.25" customHeight="1" x14ac:dyDescent="0.2">
      <c r="B228" s="3119" t="s">
        <v>2517</v>
      </c>
      <c r="C228" s="3120" t="s">
        <v>2708</v>
      </c>
      <c r="D228" s="3120" t="s">
        <v>1471</v>
      </c>
      <c r="E228" s="3120" t="s">
        <v>1471</v>
      </c>
      <c r="F228" s="3133" t="s">
        <v>1471</v>
      </c>
    </row>
    <row r="229" ht="13.5" customHeight="1" x14ac:dyDescent="0.2">
      <c r="B229" s="3119" t="s">
        <v>2562</v>
      </c>
      <c r="C229" s="3120" t="s">
        <v>2635</v>
      </c>
      <c r="D229" s="3120" t="s">
        <v>1471</v>
      </c>
      <c r="E229" s="3120" t="s">
        <v>1471</v>
      </c>
      <c r="F229" s="3133" t="s">
        <v>1471</v>
      </c>
    </row>
    <row r="230" ht="13.5" customHeight="1" x14ac:dyDescent="0.2">
      <c r="B230" s="3119" t="s">
        <v>2562</v>
      </c>
      <c r="C230" s="3120" t="s">
        <v>2709</v>
      </c>
      <c r="D230" s="3120" t="s">
        <v>1471</v>
      </c>
      <c r="E230" s="3120" t="s">
        <v>1471</v>
      </c>
      <c r="F230" s="3133" t="s">
        <v>1471</v>
      </c>
    </row>
    <row r="231" ht="13.5" customHeight="1" x14ac:dyDescent="0.2">
      <c r="B231" s="3119" t="s">
        <v>2562</v>
      </c>
      <c r="C231" s="3120" t="s">
        <v>2612</v>
      </c>
      <c r="D231" s="3120" t="s">
        <v>1471</v>
      </c>
      <c r="E231" s="3120" t="s">
        <v>1471</v>
      </c>
      <c r="F231" s="3133" t="s">
        <v>2613</v>
      </c>
    </row>
    <row r="232" ht="13.5" customHeight="1" x14ac:dyDescent="0.2">
      <c r="B232" s="3119" t="s">
        <v>2562</v>
      </c>
      <c r="C232" s="3120" t="s">
        <v>2710</v>
      </c>
      <c r="D232" s="3120" t="s">
        <v>2711</v>
      </c>
      <c r="E232" s="3120" t="s">
        <v>2712</v>
      </c>
      <c r="F232" s="3133" t="s">
        <v>2713</v>
      </c>
    </row>
    <row r="233" ht="13.5" customHeight="1" x14ac:dyDescent="0.2">
      <c r="B233" s="3119" t="s">
        <v>2562</v>
      </c>
      <c r="C233" s="3120" t="s">
        <v>2640</v>
      </c>
      <c r="D233" s="3120" t="s">
        <v>1471</v>
      </c>
      <c r="E233" s="3120" t="s">
        <v>1471</v>
      </c>
      <c r="F233" s="3133" t="s">
        <v>1471</v>
      </c>
    </row>
    <row r="234" ht="13.5" customHeight="1" x14ac:dyDescent="0.2">
      <c r="B234" s="3119" t="s">
        <v>2562</v>
      </c>
      <c r="C234" s="3120" t="s">
        <v>2605</v>
      </c>
      <c r="D234" s="3120" t="s">
        <v>1471</v>
      </c>
      <c r="E234" s="3120" t="s">
        <v>1471</v>
      </c>
      <c r="F234" s="3133" t="s">
        <v>1471</v>
      </c>
    </row>
    <row r="235" ht="13.5" customHeight="1" x14ac:dyDescent="0.2">
      <c r="B235" s="3119" t="s">
        <v>2562</v>
      </c>
      <c r="C235" s="3120" t="s">
        <v>2630</v>
      </c>
      <c r="D235" s="3120" t="s">
        <v>1471</v>
      </c>
      <c r="E235" s="3120" t="s">
        <v>1471</v>
      </c>
      <c r="F235" s="3133" t="s">
        <v>1471</v>
      </c>
    </row>
    <row r="236" ht="13.5" customHeight="1" x14ac:dyDescent="0.2">
      <c r="B236" s="3119" t="s">
        <v>2562</v>
      </c>
      <c r="C236" s="3120" t="s">
        <v>2714</v>
      </c>
      <c r="D236" s="3120" t="s">
        <v>2715</v>
      </c>
      <c r="E236" s="3120" t="s">
        <v>2716</v>
      </c>
      <c r="F236" s="3133" t="s">
        <v>2717</v>
      </c>
    </row>
    <row r="237" ht="13.5" customHeight="1" x14ac:dyDescent="0.2">
      <c r="B237" s="3119" t="s">
        <v>2562</v>
      </c>
      <c r="C237" s="3120" t="s">
        <v>2530</v>
      </c>
      <c r="D237" s="3120" t="s">
        <v>1471</v>
      </c>
      <c r="E237" s="3120" t="s">
        <v>1471</v>
      </c>
      <c r="F237" s="3133" t="s">
        <v>1471</v>
      </c>
    </row>
    <row r="238" ht="13.5" customHeight="1" x14ac:dyDescent="0.2">
      <c r="B238" s="3119" t="s">
        <v>2562</v>
      </c>
      <c r="C238" s="3120" t="s">
        <v>2718</v>
      </c>
      <c r="D238" s="3120" t="s">
        <v>1471</v>
      </c>
      <c r="E238" s="3120" t="s">
        <v>1471</v>
      </c>
      <c r="F238" s="3133" t="s">
        <v>1471</v>
      </c>
    </row>
    <row r="239" ht="13.5" customHeight="1" x14ac:dyDescent="0.2">
      <c r="B239" s="3119" t="s">
        <v>2562</v>
      </c>
      <c r="C239" s="3120" t="s">
        <v>2719</v>
      </c>
      <c r="D239" s="3120" t="s">
        <v>1471</v>
      </c>
      <c r="E239" s="3120" t="s">
        <v>1471</v>
      </c>
      <c r="F239" s="3133" t="s">
        <v>1471</v>
      </c>
    </row>
    <row r="240" ht="13.5" customHeight="1" x14ac:dyDescent="0.2">
      <c r="B240" s="3119" t="s">
        <v>2562</v>
      </c>
      <c r="C240" s="3120" t="s">
        <v>2621</v>
      </c>
      <c r="D240" s="3120" t="s">
        <v>1471</v>
      </c>
      <c r="E240" s="3120" t="s">
        <v>1471</v>
      </c>
      <c r="F240" s="3133" t="s">
        <v>1471</v>
      </c>
    </row>
    <row r="241" ht="13.5" customHeight="1" x14ac:dyDescent="0.2">
      <c r="B241" s="3119" t="s">
        <v>2562</v>
      </c>
      <c r="C241" s="3120" t="s">
        <v>2624</v>
      </c>
      <c r="D241" s="3120" t="s">
        <v>2607</v>
      </c>
      <c r="E241" s="3120" t="s">
        <v>2608</v>
      </c>
      <c r="F241" s="3133" t="s">
        <v>2609</v>
      </c>
    </row>
    <row r="242" ht="13.5" customHeight="1" x14ac:dyDescent="0.2">
      <c r="B242" s="3119" t="s">
        <v>2562</v>
      </c>
      <c r="C242" s="3120" t="s">
        <v>2615</v>
      </c>
      <c r="D242" s="3120" t="s">
        <v>2636</v>
      </c>
      <c r="E242" s="3120" t="s">
        <v>2637</v>
      </c>
      <c r="F242" s="3133" t="s">
        <v>2638</v>
      </c>
    </row>
    <row r="243" ht="13.5" customHeight="1" x14ac:dyDescent="0.2">
      <c r="B243" s="3119" t="s">
        <v>2562</v>
      </c>
      <c r="C243" s="3120" t="s">
        <v>2639</v>
      </c>
      <c r="D243" s="3120" t="s">
        <v>2607</v>
      </c>
      <c r="E243" s="3120" t="s">
        <v>2608</v>
      </c>
      <c r="F243" s="3133" t="s">
        <v>2609</v>
      </c>
    </row>
    <row r="244" ht="13.5" customHeight="1" x14ac:dyDescent="0.2">
      <c r="B244" s="3119" t="s">
        <v>2562</v>
      </c>
      <c r="C244" s="3120" t="s">
        <v>2714</v>
      </c>
      <c r="D244" s="3120" t="s">
        <v>1471</v>
      </c>
      <c r="E244" s="3120" t="s">
        <v>1471</v>
      </c>
      <c r="F244" s="3133" t="s">
        <v>1471</v>
      </c>
    </row>
    <row r="245" ht="13.5" customHeight="1" x14ac:dyDescent="0.2">
      <c r="B245" s="3119" t="s">
        <v>2562</v>
      </c>
      <c r="C245" s="3120" t="s">
        <v>2611</v>
      </c>
      <c r="D245" s="3120" t="s">
        <v>1471</v>
      </c>
      <c r="E245" s="3120" t="s">
        <v>1471</v>
      </c>
      <c r="F245" s="3133" t="s">
        <v>1471</v>
      </c>
    </row>
    <row r="246" ht="13.5" customHeight="1" x14ac:dyDescent="0.2">
      <c r="B246" s="3119" t="s">
        <v>2562</v>
      </c>
      <c r="C246" s="3120" t="s">
        <v>2610</v>
      </c>
      <c r="D246" s="3120" t="s">
        <v>1471</v>
      </c>
      <c r="E246" s="3120" t="s">
        <v>1471</v>
      </c>
      <c r="F246" s="3133" t="s">
        <v>1471</v>
      </c>
    </row>
    <row r="247" ht="13.5" customHeight="1" x14ac:dyDescent="0.2">
      <c r="B247" s="3119" t="s">
        <v>2562</v>
      </c>
      <c r="C247" s="3120" t="s">
        <v>2629</v>
      </c>
      <c r="D247" s="3120" t="s">
        <v>1471</v>
      </c>
      <c r="E247" s="3120" t="s">
        <v>1471</v>
      </c>
      <c r="F247" s="3133" t="s">
        <v>1471</v>
      </c>
    </row>
    <row r="248" ht="13.5" customHeight="1" x14ac:dyDescent="0.2">
      <c r="B248" s="3119" t="s">
        <v>2562</v>
      </c>
      <c r="C248" s="3120" t="s">
        <v>2606</v>
      </c>
      <c r="D248" s="3120" t="s">
        <v>2607</v>
      </c>
      <c r="E248" s="3120" t="s">
        <v>2608</v>
      </c>
      <c r="F248" s="3133" t="s">
        <v>2609</v>
      </c>
    </row>
    <row r="249" ht="13.5" customHeight="1" x14ac:dyDescent="0.2">
      <c r="B249" s="3119" t="s">
        <v>2562</v>
      </c>
      <c r="C249" s="3120" t="s">
        <v>2625</v>
      </c>
      <c r="D249" s="3120" t="s">
        <v>1471</v>
      </c>
      <c r="E249" s="3120" t="s">
        <v>1471</v>
      </c>
      <c r="F249" s="3133" t="s">
        <v>1471</v>
      </c>
    </row>
    <row r="250" ht="13.5" customHeight="1" x14ac:dyDescent="0.2">
      <c r="B250" s="3119" t="s">
        <v>2562</v>
      </c>
      <c r="C250" s="3120" t="s">
        <v>2626</v>
      </c>
      <c r="D250" s="3120" t="s">
        <v>2607</v>
      </c>
      <c r="E250" s="3120" t="s">
        <v>2608</v>
      </c>
      <c r="F250" s="3133" t="s">
        <v>2609</v>
      </c>
    </row>
    <row r="251" ht="13.5" customHeight="1" x14ac:dyDescent="0.2">
      <c r="B251" s="3119" t="s">
        <v>2562</v>
      </c>
      <c r="C251" s="3120" t="s">
        <v>2718</v>
      </c>
      <c r="D251" s="3120" t="s">
        <v>1471</v>
      </c>
      <c r="E251" s="3120" t="s">
        <v>1471</v>
      </c>
      <c r="F251" s="3133" t="s">
        <v>1471</v>
      </c>
    </row>
    <row r="252" ht="13.5" customHeight="1" x14ac:dyDescent="0.2">
      <c r="B252" s="3119" t="s">
        <v>2562</v>
      </c>
      <c r="C252" s="3120" t="s">
        <v>2720</v>
      </c>
      <c r="D252" s="3120" t="s">
        <v>1471</v>
      </c>
      <c r="E252" s="3120" t="s">
        <v>1471</v>
      </c>
      <c r="F252" s="3133" t="s">
        <v>1471</v>
      </c>
    </row>
    <row r="253" ht="13.5" customHeight="1" x14ac:dyDescent="0.2">
      <c r="B253" s="3119" t="s">
        <v>2562</v>
      </c>
      <c r="C253" s="3120" t="s">
        <v>2643</v>
      </c>
      <c r="D253" s="3120" t="s">
        <v>1471</v>
      </c>
      <c r="E253" s="3120" t="s">
        <v>1471</v>
      </c>
      <c r="F253" s="3133" t="s">
        <v>1471</v>
      </c>
    </row>
    <row r="254" ht="13.5" customHeight="1" x14ac:dyDescent="0.2">
      <c r="B254" s="3119" t="s">
        <v>2562</v>
      </c>
      <c r="C254" s="3120" t="s">
        <v>2628</v>
      </c>
      <c r="D254" s="3120" t="s">
        <v>1471</v>
      </c>
      <c r="E254" s="3120" t="s">
        <v>1471</v>
      </c>
      <c r="F254" s="3133" t="s">
        <v>1471</v>
      </c>
    </row>
    <row r="255" ht="13.5" customHeight="1" x14ac:dyDescent="0.2">
      <c r="B255" s="3119" t="s">
        <v>2562</v>
      </c>
      <c r="C255" s="3120" t="s">
        <v>2530</v>
      </c>
      <c r="D255" s="3120" t="s">
        <v>2721</v>
      </c>
      <c r="E255" s="3120" t="s">
        <v>2722</v>
      </c>
      <c r="F255" s="3133" t="s">
        <v>2723</v>
      </c>
    </row>
    <row r="256" ht="13.5" customHeight="1" x14ac:dyDescent="0.2">
      <c r="B256" s="3119" t="s">
        <v>2562</v>
      </c>
      <c r="C256" s="3120" t="s">
        <v>2724</v>
      </c>
      <c r="D256" s="3120" t="s">
        <v>1471</v>
      </c>
      <c r="E256" s="3120" t="s">
        <v>1471</v>
      </c>
      <c r="F256" s="3133" t="s">
        <v>1471</v>
      </c>
    </row>
    <row r="257" ht="13.5" customHeight="1" x14ac:dyDescent="0.2">
      <c r="B257" s="3119" t="s">
        <v>2562</v>
      </c>
      <c r="C257" s="3120" t="s">
        <v>2616</v>
      </c>
      <c r="D257" s="3120" t="s">
        <v>2607</v>
      </c>
      <c r="E257" s="3120" t="s">
        <v>2608</v>
      </c>
      <c r="F257" s="3133" t="s">
        <v>2609</v>
      </c>
    </row>
    <row r="258" ht="13.5" customHeight="1" x14ac:dyDescent="0.2">
      <c r="B258" s="3119" t="s">
        <v>2562</v>
      </c>
      <c r="C258" s="3120" t="s">
        <v>2617</v>
      </c>
      <c r="D258" s="3120" t="s">
        <v>2618</v>
      </c>
      <c r="E258" s="3120" t="s">
        <v>2619</v>
      </c>
      <c r="F258" s="3133" t="s">
        <v>2620</v>
      </c>
    </row>
    <row r="259" ht="13.5" customHeight="1" x14ac:dyDescent="0.2">
      <c r="B259" s="3119" t="s">
        <v>2562</v>
      </c>
      <c r="C259" s="3120" t="s">
        <v>2641</v>
      </c>
      <c r="D259" s="3120" t="s">
        <v>1471</v>
      </c>
      <c r="E259" s="3120" t="s">
        <v>1471</v>
      </c>
      <c r="F259" s="3133" t="s">
        <v>1471</v>
      </c>
    </row>
    <row r="260" ht="13.5" customHeight="1" x14ac:dyDescent="0.2">
      <c r="B260" s="3119" t="s">
        <v>2562</v>
      </c>
      <c r="C260" s="3120" t="s">
        <v>2652</v>
      </c>
      <c r="D260" s="3120" t="s">
        <v>1471</v>
      </c>
      <c r="E260" s="3120" t="s">
        <v>1471</v>
      </c>
      <c r="F260" s="3133" t="s">
        <v>2653</v>
      </c>
    </row>
    <row r="261" ht="13.5" customHeight="1" x14ac:dyDescent="0.2">
      <c r="B261" s="3119" t="s">
        <v>2562</v>
      </c>
      <c r="C261" s="3120" t="s">
        <v>2654</v>
      </c>
      <c r="D261" s="3120" t="s">
        <v>1471</v>
      </c>
      <c r="E261" s="3120" t="s">
        <v>1471</v>
      </c>
      <c r="F261" s="3133" t="s">
        <v>2653</v>
      </c>
    </row>
    <row r="262" ht="13.5" customHeight="1" x14ac:dyDescent="0.2">
      <c r="B262" s="3119" t="s">
        <v>2562</v>
      </c>
      <c r="C262" s="3120" t="s">
        <v>2543</v>
      </c>
      <c r="D262" s="3120" t="s">
        <v>1471</v>
      </c>
      <c r="E262" s="3120" t="s">
        <v>1471</v>
      </c>
      <c r="F262" s="3133" t="s">
        <v>2653</v>
      </c>
    </row>
    <row r="263" ht="13.5" customHeight="1" x14ac:dyDescent="0.2">
      <c r="B263" s="3119" t="s">
        <v>2562</v>
      </c>
      <c r="C263" s="3120" t="s">
        <v>2550</v>
      </c>
      <c r="D263" s="3120" t="s">
        <v>1471</v>
      </c>
      <c r="E263" s="3120" t="s">
        <v>1471</v>
      </c>
      <c r="F263" s="3133" t="s">
        <v>2653</v>
      </c>
    </row>
    <row r="264" ht="13.5" customHeight="1" x14ac:dyDescent="0.2">
      <c r="B264" s="3119" t="s">
        <v>2562</v>
      </c>
      <c r="C264" s="3120" t="s">
        <v>2551</v>
      </c>
      <c r="D264" s="3120" t="s">
        <v>1471</v>
      </c>
      <c r="E264" s="3120" t="s">
        <v>1471</v>
      </c>
      <c r="F264" s="3133" t="s">
        <v>2653</v>
      </c>
    </row>
    <row r="265" ht="13.5" customHeight="1" x14ac:dyDescent="0.2">
      <c r="B265" s="3119" t="s">
        <v>2562</v>
      </c>
      <c r="C265" s="3120" t="s">
        <v>2681</v>
      </c>
      <c r="D265" s="3120" t="s">
        <v>1471</v>
      </c>
      <c r="E265" s="3120" t="s">
        <v>1471</v>
      </c>
      <c r="F265" s="3133" t="s">
        <v>1471</v>
      </c>
    </row>
    <row r="266" ht="13.5" customHeight="1" x14ac:dyDescent="0.2">
      <c r="B266" s="3119" t="s">
        <v>2562</v>
      </c>
      <c r="C266" s="3120" t="s">
        <v>2682</v>
      </c>
      <c r="D266" s="3120" t="s">
        <v>1471</v>
      </c>
      <c r="E266" s="3120" t="s">
        <v>1471</v>
      </c>
      <c r="F266" s="3133" t="s">
        <v>1471</v>
      </c>
    </row>
    <row r="267" ht="13.5" customHeight="1" x14ac:dyDescent="0.2">
      <c r="B267" s="3119" t="s">
        <v>2562</v>
      </c>
      <c r="C267" s="3120" t="s">
        <v>2725</v>
      </c>
      <c r="D267" s="3120" t="s">
        <v>1471</v>
      </c>
      <c r="E267" s="3120" t="s">
        <v>1471</v>
      </c>
      <c r="F267" s="3133" t="s">
        <v>1471</v>
      </c>
    </row>
    <row r="268" ht="13.5" customHeight="1" x14ac:dyDescent="0.2">
      <c r="B268" s="3119" t="s">
        <v>2562</v>
      </c>
      <c r="C268" s="3120" t="s">
        <v>2726</v>
      </c>
      <c r="D268" s="3120" t="s">
        <v>1471</v>
      </c>
      <c r="E268" s="3120" t="s">
        <v>1471</v>
      </c>
      <c r="F268" s="3133" t="s">
        <v>1471</v>
      </c>
    </row>
    <row r="269" ht="13.5" customHeight="1" x14ac:dyDescent="0.2">
      <c r="B269" s="3119" t="s">
        <v>2562</v>
      </c>
      <c r="C269" s="3120" t="s">
        <v>2692</v>
      </c>
      <c r="D269" s="3120" t="s">
        <v>1471</v>
      </c>
      <c r="E269" s="3120" t="s">
        <v>1471</v>
      </c>
      <c r="F269" s="3133" t="s">
        <v>1471</v>
      </c>
    </row>
    <row r="270" ht="13.5" customHeight="1" x14ac:dyDescent="0.2">
      <c r="B270" s="3119" t="s">
        <v>2562</v>
      </c>
      <c r="C270" s="3120" t="s">
        <v>2693</v>
      </c>
      <c r="D270" s="3120" t="s">
        <v>1471</v>
      </c>
      <c r="E270" s="3120" t="s">
        <v>1471</v>
      </c>
      <c r="F270" s="3133" t="s">
        <v>1471</v>
      </c>
    </row>
    <row r="271" ht="13.5" customHeight="1" x14ac:dyDescent="0.2">
      <c r="B271" s="3119" t="s">
        <v>2562</v>
      </c>
      <c r="C271" s="3120" t="s">
        <v>2694</v>
      </c>
      <c r="D271" s="3120" t="s">
        <v>1471</v>
      </c>
      <c r="E271" s="3120" t="s">
        <v>1471</v>
      </c>
      <c r="F271" s="3133" t="s">
        <v>1471</v>
      </c>
    </row>
    <row r="272" ht="13.5" customHeight="1" x14ac:dyDescent="0.2">
      <c r="B272" s="3119" t="s">
        <v>2562</v>
      </c>
      <c r="C272" s="3120" t="s">
        <v>2695</v>
      </c>
      <c r="D272" s="3120" t="s">
        <v>1471</v>
      </c>
      <c r="E272" s="3120" t="s">
        <v>1471</v>
      </c>
      <c r="F272" s="3133" t="s">
        <v>1471</v>
      </c>
    </row>
    <row r="273" ht="13.5" customHeight="1" x14ac:dyDescent="0.2">
      <c r="B273" s="3119" t="s">
        <v>2562</v>
      </c>
      <c r="C273" s="3120" t="s">
        <v>2696</v>
      </c>
      <c r="D273" s="3120" t="s">
        <v>1471</v>
      </c>
      <c r="E273" s="3120" t="s">
        <v>1471</v>
      </c>
      <c r="F273" s="3133" t="s">
        <v>1471</v>
      </c>
    </row>
    <row r="274" ht="13.5" customHeight="1" x14ac:dyDescent="0.2">
      <c r="B274" s="3119" t="s">
        <v>2562</v>
      </c>
      <c r="C274" s="3120" t="s">
        <v>2697</v>
      </c>
      <c r="D274" s="3120" t="s">
        <v>1471</v>
      </c>
      <c r="E274" s="3120" t="s">
        <v>1471</v>
      </c>
      <c r="F274" s="3133" t="s">
        <v>1471</v>
      </c>
    </row>
    <row r="275" ht="13.5" customHeight="1" x14ac:dyDescent="0.2">
      <c r="B275" s="3119" t="s">
        <v>2562</v>
      </c>
      <c r="C275" s="3120" t="s">
        <v>2698</v>
      </c>
      <c r="D275" s="3120" t="s">
        <v>1471</v>
      </c>
      <c r="E275" s="3120" t="s">
        <v>1471</v>
      </c>
      <c r="F275" s="3133" t="s">
        <v>1471</v>
      </c>
    </row>
    <row r="276" ht="13.5" customHeight="1" x14ac:dyDescent="0.2">
      <c r="B276" s="3119" t="s">
        <v>2562</v>
      </c>
      <c r="C276" s="3120" t="s">
        <v>2698</v>
      </c>
      <c r="D276" s="3120" t="s">
        <v>1471</v>
      </c>
      <c r="E276" s="3120" t="s">
        <v>1471</v>
      </c>
      <c r="F276" s="3133" t="s">
        <v>1471</v>
      </c>
    </row>
    <row r="277" ht="13.5" customHeight="1" x14ac:dyDescent="0.2">
      <c r="B277" s="3119" t="s">
        <v>2562</v>
      </c>
      <c r="C277" s="3120" t="s">
        <v>2727</v>
      </c>
      <c r="D277" s="3120" t="s">
        <v>1471</v>
      </c>
      <c r="E277" s="3120" t="s">
        <v>1471</v>
      </c>
      <c r="F277" s="3133" t="s">
        <v>1471</v>
      </c>
    </row>
    <row r="278" ht="13.5" customHeight="1" x14ac:dyDescent="0.2">
      <c r="B278" s="3119" t="s">
        <v>2562</v>
      </c>
      <c r="C278" s="3120" t="s">
        <v>2700</v>
      </c>
      <c r="D278" s="3120" t="s">
        <v>1471</v>
      </c>
      <c r="E278" s="3120" t="s">
        <v>1471</v>
      </c>
      <c r="F278" s="3133" t="s">
        <v>1471</v>
      </c>
    </row>
    <row r="279" ht="13.5" customHeight="1" x14ac:dyDescent="0.2">
      <c r="B279" s="3119" t="s">
        <v>2562</v>
      </c>
      <c r="C279" s="3120" t="s">
        <v>2701</v>
      </c>
      <c r="D279" s="3120" t="s">
        <v>1471</v>
      </c>
      <c r="E279" s="3120" t="s">
        <v>1471</v>
      </c>
      <c r="F279" s="3133" t="s">
        <v>1471</v>
      </c>
    </row>
    <row r="280" ht="13.5" customHeight="1" x14ac:dyDescent="0.2">
      <c r="B280" s="3119" t="s">
        <v>2562</v>
      </c>
      <c r="C280" s="3120" t="s">
        <v>2702</v>
      </c>
      <c r="D280" s="3120" t="s">
        <v>1471</v>
      </c>
      <c r="E280" s="3120" t="s">
        <v>1471</v>
      </c>
      <c r="F280" s="3133" t="s">
        <v>1471</v>
      </c>
    </row>
    <row r="281" ht="13.5" customHeight="1" x14ac:dyDescent="0.2">
      <c r="B281" s="3119" t="s">
        <v>2562</v>
      </c>
      <c r="C281" s="3120" t="s">
        <v>2703</v>
      </c>
      <c r="D281" s="3120" t="s">
        <v>1471</v>
      </c>
      <c r="E281" s="3120" t="s">
        <v>1471</v>
      </c>
      <c r="F281" s="3133" t="s">
        <v>1471</v>
      </c>
    </row>
    <row r="282" ht="13.5" customHeight="1" x14ac:dyDescent="0.2">
      <c r="B282" s="3119" t="s">
        <v>2562</v>
      </c>
      <c r="C282" s="3120" t="s">
        <v>2704</v>
      </c>
      <c r="D282" s="3120" t="s">
        <v>1471</v>
      </c>
      <c r="E282" s="3120" t="s">
        <v>1471</v>
      </c>
      <c r="F282" s="3133" t="s">
        <v>1471</v>
      </c>
    </row>
    <row r="283" ht="13.5" customHeight="1" x14ac:dyDescent="0.2">
      <c r="B283" s="3119" t="s">
        <v>2562</v>
      </c>
      <c r="C283" s="3120" t="s">
        <v>2705</v>
      </c>
      <c r="D283" s="3120" t="s">
        <v>1471</v>
      </c>
      <c r="E283" s="3120" t="s">
        <v>1471</v>
      </c>
      <c r="F283" s="3133" t="s">
        <v>1471</v>
      </c>
    </row>
    <row r="284" ht="13.5" customHeight="1" x14ac:dyDescent="0.2">
      <c r="B284" s="3119" t="s">
        <v>2562</v>
      </c>
      <c r="C284" s="3120" t="s">
        <v>2706</v>
      </c>
      <c r="D284" s="3120" t="s">
        <v>1471</v>
      </c>
      <c r="E284" s="3120" t="s">
        <v>1471</v>
      </c>
      <c r="F284" s="3133" t="s">
        <v>1471</v>
      </c>
    </row>
    <row r="285" ht="13.5" customHeight="1" x14ac:dyDescent="0.2">
      <c r="B285" s="3119" t="s">
        <v>2562</v>
      </c>
      <c r="C285" s="3120" t="s">
        <v>2707</v>
      </c>
      <c r="D285" s="3120" t="s">
        <v>1471</v>
      </c>
      <c r="E285" s="3120" t="s">
        <v>1471</v>
      </c>
      <c r="F285" s="3133" t="s">
        <v>1471</v>
      </c>
    </row>
    <row r="286" ht="13.5" customHeight="1" x14ac:dyDescent="0.2">
      <c r="B286" s="3119" t="s">
        <v>2562</v>
      </c>
      <c r="C286" s="3120" t="s">
        <v>2728</v>
      </c>
      <c r="D286" s="3120" t="s">
        <v>1471</v>
      </c>
      <c r="E286" s="3120" t="s">
        <v>1471</v>
      </c>
      <c r="F286" s="3133" t="s">
        <v>1471</v>
      </c>
    </row>
    <row r="287" ht="13.5" customHeight="1" x14ac:dyDescent="0.2">
      <c r="B287" s="3119" t="s">
        <v>2562</v>
      </c>
      <c r="C287" s="3120" t="s">
        <v>2708</v>
      </c>
      <c r="D287" s="3120" t="s">
        <v>1471</v>
      </c>
      <c r="E287" s="3120" t="s">
        <v>1471</v>
      </c>
      <c r="F287" s="3133" t="s">
        <v>1471</v>
      </c>
    </row>
    <row r="288" ht="13.5" customHeight="1" x14ac:dyDescent="0.2">
      <c r="B288" s="3119" t="s">
        <v>2571</v>
      </c>
      <c r="C288" s="3120" t="s">
        <v>2640</v>
      </c>
      <c r="D288" s="3120" t="s">
        <v>1471</v>
      </c>
      <c r="E288" s="3120" t="s">
        <v>1471</v>
      </c>
      <c r="F288" s="3133" t="s">
        <v>1471</v>
      </c>
    </row>
    <row r="289" ht="13.5" customHeight="1" x14ac:dyDescent="0.2">
      <c r="B289" s="3119" t="s">
        <v>2571</v>
      </c>
      <c r="C289" s="3120" t="s">
        <v>2710</v>
      </c>
      <c r="D289" s="3120" t="s">
        <v>2711</v>
      </c>
      <c r="E289" s="3120" t="s">
        <v>2712</v>
      </c>
      <c r="F289" s="3133" t="s">
        <v>2713</v>
      </c>
    </row>
    <row r="290" ht="13.5" customHeight="1" x14ac:dyDescent="0.2">
      <c r="B290" s="3119" t="s">
        <v>2571</v>
      </c>
      <c r="C290" s="3120" t="s">
        <v>2606</v>
      </c>
      <c r="D290" s="3120" t="s">
        <v>2607</v>
      </c>
      <c r="E290" s="3120" t="s">
        <v>2608</v>
      </c>
      <c r="F290" s="3133" t="s">
        <v>2609</v>
      </c>
    </row>
    <row r="291" ht="13.5" customHeight="1" x14ac:dyDescent="0.2">
      <c r="B291" s="3119" t="s">
        <v>2571</v>
      </c>
      <c r="C291" s="3120" t="s">
        <v>2639</v>
      </c>
      <c r="D291" s="3120" t="s">
        <v>2607</v>
      </c>
      <c r="E291" s="3120" t="s">
        <v>2608</v>
      </c>
      <c r="F291" s="3133" t="s">
        <v>2609</v>
      </c>
    </row>
    <row r="292" ht="13.5" customHeight="1" x14ac:dyDescent="0.2">
      <c r="B292" s="3119" t="s">
        <v>2571</v>
      </c>
      <c r="C292" s="3120" t="s">
        <v>2729</v>
      </c>
      <c r="D292" s="3120" t="s">
        <v>1471</v>
      </c>
      <c r="E292" s="3120" t="s">
        <v>1471</v>
      </c>
      <c r="F292" s="3133" t="s">
        <v>1471</v>
      </c>
    </row>
    <row r="293" ht="13.5" customHeight="1" x14ac:dyDescent="0.2">
      <c r="B293" s="3119" t="s">
        <v>2571</v>
      </c>
      <c r="C293" s="3120" t="s">
        <v>2709</v>
      </c>
      <c r="D293" s="3120" t="s">
        <v>1471</v>
      </c>
      <c r="E293" s="3120" t="s">
        <v>1471</v>
      </c>
      <c r="F293" s="3133" t="s">
        <v>1471</v>
      </c>
    </row>
    <row r="294" ht="13.5" customHeight="1" x14ac:dyDescent="0.2">
      <c r="B294" s="3119" t="s">
        <v>2571</v>
      </c>
      <c r="C294" s="3120" t="s">
        <v>2630</v>
      </c>
      <c r="D294" s="3120" t="s">
        <v>1471</v>
      </c>
      <c r="E294" s="3120" t="s">
        <v>1471</v>
      </c>
      <c r="F294" s="3133" t="s">
        <v>1471</v>
      </c>
    </row>
    <row r="295" ht="13.5" customHeight="1" x14ac:dyDescent="0.2">
      <c r="B295" s="3119" t="s">
        <v>2571</v>
      </c>
      <c r="C295" s="3120" t="s">
        <v>2624</v>
      </c>
      <c r="D295" s="3120" t="s">
        <v>2607</v>
      </c>
      <c r="E295" s="3120" t="s">
        <v>2608</v>
      </c>
      <c r="F295" s="3133" t="s">
        <v>2609</v>
      </c>
    </row>
    <row r="296" ht="13.5" customHeight="1" x14ac:dyDescent="0.2">
      <c r="B296" s="3119" t="s">
        <v>2571</v>
      </c>
      <c r="C296" s="3120" t="s">
        <v>2621</v>
      </c>
      <c r="D296" s="3120" t="s">
        <v>1471</v>
      </c>
      <c r="E296" s="3120" t="s">
        <v>1471</v>
      </c>
      <c r="F296" s="3133" t="s">
        <v>1471</v>
      </c>
    </row>
    <row r="297" ht="13.5" customHeight="1" x14ac:dyDescent="0.2">
      <c r="B297" s="3119" t="s">
        <v>2571</v>
      </c>
      <c r="C297" s="3120" t="s">
        <v>2719</v>
      </c>
      <c r="D297" s="3120" t="s">
        <v>1471</v>
      </c>
      <c r="E297" s="3120" t="s">
        <v>1471</v>
      </c>
      <c r="F297" s="3133" t="s">
        <v>1471</v>
      </c>
    </row>
    <row r="298" ht="13.5" customHeight="1" x14ac:dyDescent="0.2">
      <c r="B298" s="3119" t="s">
        <v>2571</v>
      </c>
      <c r="C298" s="3120" t="s">
        <v>2641</v>
      </c>
      <c r="D298" s="3120" t="s">
        <v>1471</v>
      </c>
      <c r="E298" s="3120" t="s">
        <v>1471</v>
      </c>
      <c r="F298" s="3133" t="s">
        <v>1471</v>
      </c>
    </row>
    <row r="299" ht="13.5" customHeight="1" x14ac:dyDescent="0.2">
      <c r="B299" s="3119" t="s">
        <v>2571</v>
      </c>
      <c r="C299" s="3120" t="s">
        <v>2643</v>
      </c>
      <c r="D299" s="3120" t="s">
        <v>1471</v>
      </c>
      <c r="E299" s="3120" t="s">
        <v>1471</v>
      </c>
      <c r="F299" s="3133" t="s">
        <v>1471</v>
      </c>
    </row>
    <row r="300" ht="13.5" customHeight="1" x14ac:dyDescent="0.2">
      <c r="B300" s="3119" t="s">
        <v>2571</v>
      </c>
      <c r="C300" s="3120" t="s">
        <v>2615</v>
      </c>
      <c r="D300" s="3120" t="s">
        <v>2636</v>
      </c>
      <c r="E300" s="3120" t="s">
        <v>2637</v>
      </c>
      <c r="F300" s="3133" t="s">
        <v>2638</v>
      </c>
    </row>
    <row r="301" ht="13.5" customHeight="1" x14ac:dyDescent="0.2">
      <c r="B301" s="3119" t="s">
        <v>2571</v>
      </c>
      <c r="C301" s="3120" t="s">
        <v>2610</v>
      </c>
      <c r="D301" s="3120" t="s">
        <v>1471</v>
      </c>
      <c r="E301" s="3120" t="s">
        <v>1471</v>
      </c>
      <c r="F301" s="3133" t="s">
        <v>1471</v>
      </c>
    </row>
    <row r="302" ht="13.5" customHeight="1" x14ac:dyDescent="0.2">
      <c r="B302" s="3119" t="s">
        <v>2571</v>
      </c>
      <c r="C302" s="3120" t="s">
        <v>2522</v>
      </c>
      <c r="D302" s="3120" t="s">
        <v>1471</v>
      </c>
      <c r="E302" s="3120" t="s">
        <v>1471</v>
      </c>
      <c r="F302" s="3133" t="s">
        <v>1471</v>
      </c>
    </row>
    <row r="303" ht="13.5" customHeight="1" x14ac:dyDescent="0.2">
      <c r="B303" s="3119" t="s">
        <v>2571</v>
      </c>
      <c r="C303" s="3120" t="s">
        <v>2720</v>
      </c>
      <c r="D303" s="3120" t="s">
        <v>1471</v>
      </c>
      <c r="E303" s="3120" t="s">
        <v>1471</v>
      </c>
      <c r="F303" s="3133" t="s">
        <v>1471</v>
      </c>
    </row>
    <row r="304" ht="13.5" customHeight="1" x14ac:dyDescent="0.2">
      <c r="B304" s="3119" t="s">
        <v>2571</v>
      </c>
      <c r="C304" s="3120" t="s">
        <v>2714</v>
      </c>
      <c r="D304" s="3120" t="s">
        <v>2715</v>
      </c>
      <c r="E304" s="3120" t="s">
        <v>2716</v>
      </c>
      <c r="F304" s="3133" t="s">
        <v>2717</v>
      </c>
    </row>
    <row r="305" ht="13.5" customHeight="1" x14ac:dyDescent="0.2">
      <c r="B305" s="3119" t="s">
        <v>2571</v>
      </c>
      <c r="C305" s="3120" t="s">
        <v>2612</v>
      </c>
      <c r="D305" s="3120" t="s">
        <v>1471</v>
      </c>
      <c r="E305" s="3120" t="s">
        <v>1471</v>
      </c>
      <c r="F305" s="3133" t="s">
        <v>2613</v>
      </c>
    </row>
    <row r="306" ht="13.5" customHeight="1" x14ac:dyDescent="0.2">
      <c r="B306" s="3119" t="s">
        <v>2571</v>
      </c>
      <c r="C306" s="3120" t="s">
        <v>2714</v>
      </c>
      <c r="D306" s="3120" t="s">
        <v>1471</v>
      </c>
      <c r="E306" s="3120" t="s">
        <v>1471</v>
      </c>
      <c r="F306" s="3133" t="s">
        <v>1471</v>
      </c>
    </row>
    <row r="307" ht="13.5" customHeight="1" x14ac:dyDescent="0.2">
      <c r="B307" s="3119" t="s">
        <v>2571</v>
      </c>
      <c r="C307" s="3120" t="s">
        <v>2605</v>
      </c>
      <c r="D307" s="3120" t="s">
        <v>1471</v>
      </c>
      <c r="E307" s="3120" t="s">
        <v>1471</v>
      </c>
      <c r="F307" s="3133" t="s">
        <v>1471</v>
      </c>
    </row>
    <row r="308" ht="13.5" customHeight="1" x14ac:dyDescent="0.2">
      <c r="B308" s="3119" t="s">
        <v>2571</v>
      </c>
      <c r="C308" s="3120" t="s">
        <v>2626</v>
      </c>
      <c r="D308" s="3120" t="s">
        <v>2607</v>
      </c>
      <c r="E308" s="3120" t="s">
        <v>2608</v>
      </c>
      <c r="F308" s="3133" t="s">
        <v>2609</v>
      </c>
    </row>
    <row r="309" ht="13.5" customHeight="1" x14ac:dyDescent="0.2">
      <c r="B309" s="3119" t="s">
        <v>2571</v>
      </c>
      <c r="C309" s="3120" t="s">
        <v>2724</v>
      </c>
      <c r="D309" s="3120" t="s">
        <v>1471</v>
      </c>
      <c r="E309" s="3120" t="s">
        <v>1471</v>
      </c>
      <c r="F309" s="3133" t="s">
        <v>1471</v>
      </c>
    </row>
    <row r="310" ht="13.5" customHeight="1" x14ac:dyDescent="0.2">
      <c r="B310" s="3119" t="s">
        <v>2571</v>
      </c>
      <c r="C310" s="3120" t="s">
        <v>2616</v>
      </c>
      <c r="D310" s="3120" t="s">
        <v>2607</v>
      </c>
      <c r="E310" s="3120" t="s">
        <v>2608</v>
      </c>
      <c r="F310" s="3133" t="s">
        <v>2609</v>
      </c>
    </row>
    <row r="311" ht="13.5" customHeight="1" x14ac:dyDescent="0.2">
      <c r="B311" s="3119" t="s">
        <v>2571</v>
      </c>
      <c r="C311" s="3120" t="s">
        <v>2625</v>
      </c>
      <c r="D311" s="3120" t="s">
        <v>1471</v>
      </c>
      <c r="E311" s="3120" t="s">
        <v>1471</v>
      </c>
      <c r="F311" s="3133" t="s">
        <v>1471</v>
      </c>
    </row>
    <row r="312" ht="13.5" customHeight="1" x14ac:dyDescent="0.2">
      <c r="B312" s="3119" t="s">
        <v>2571</v>
      </c>
      <c r="C312" s="3120" t="s">
        <v>2652</v>
      </c>
      <c r="D312" s="3120" t="s">
        <v>1471</v>
      </c>
      <c r="E312" s="3120" t="s">
        <v>1471</v>
      </c>
      <c r="F312" s="3133" t="s">
        <v>2653</v>
      </c>
    </row>
    <row r="313" ht="13.5" customHeight="1" x14ac:dyDescent="0.2">
      <c r="B313" s="3119" t="s">
        <v>2571</v>
      </c>
      <c r="C313" s="3120" t="s">
        <v>2654</v>
      </c>
      <c r="D313" s="3120" t="s">
        <v>1471</v>
      </c>
      <c r="E313" s="3120" t="s">
        <v>1471</v>
      </c>
      <c r="F313" s="3133" t="s">
        <v>2653</v>
      </c>
    </row>
    <row r="314" ht="13.5" customHeight="1" x14ac:dyDescent="0.2">
      <c r="B314" s="3119" t="s">
        <v>2571</v>
      </c>
      <c r="C314" s="3120" t="s">
        <v>2543</v>
      </c>
      <c r="D314" s="3120" t="s">
        <v>1471</v>
      </c>
      <c r="E314" s="3120" t="s">
        <v>1471</v>
      </c>
      <c r="F314" s="3133" t="s">
        <v>2653</v>
      </c>
    </row>
    <row r="315" ht="13.5" customHeight="1" x14ac:dyDescent="0.2">
      <c r="B315" s="3119" t="s">
        <v>2571</v>
      </c>
      <c r="C315" s="3120" t="s">
        <v>2550</v>
      </c>
      <c r="D315" s="3120" t="s">
        <v>1471</v>
      </c>
      <c r="E315" s="3120" t="s">
        <v>1471</v>
      </c>
      <c r="F315" s="3133" t="s">
        <v>2653</v>
      </c>
    </row>
    <row r="316" ht="13.5" customHeight="1" x14ac:dyDescent="0.2">
      <c r="B316" s="3119" t="s">
        <v>2571</v>
      </c>
      <c r="C316" s="3120" t="s">
        <v>2551</v>
      </c>
      <c r="D316" s="3120" t="s">
        <v>1471</v>
      </c>
      <c r="E316" s="3120" t="s">
        <v>1471</v>
      </c>
      <c r="F316" s="3133" t="s">
        <v>2653</v>
      </c>
    </row>
    <row r="317" ht="13.5" customHeight="1" x14ac:dyDescent="0.2">
      <c r="B317" s="3119" t="s">
        <v>2571</v>
      </c>
      <c r="C317" s="3120" t="s">
        <v>2686</v>
      </c>
      <c r="D317" s="3120" t="s">
        <v>1471</v>
      </c>
      <c r="E317" s="3120" t="s">
        <v>1471</v>
      </c>
      <c r="F317" s="3133" t="s">
        <v>1471</v>
      </c>
    </row>
    <row r="318" ht="13.5" customHeight="1" x14ac:dyDescent="0.2">
      <c r="B318" s="3119" t="s">
        <v>2571</v>
      </c>
      <c r="C318" s="3120" t="s">
        <v>2725</v>
      </c>
      <c r="D318" s="3120" t="s">
        <v>1471</v>
      </c>
      <c r="E318" s="3120" t="s">
        <v>1471</v>
      </c>
      <c r="F318" s="3133" t="s">
        <v>1471</v>
      </c>
    </row>
    <row r="319" ht="13.5" customHeight="1" x14ac:dyDescent="0.2">
      <c r="B319" s="3119" t="s">
        <v>2571</v>
      </c>
      <c r="C319" s="3120" t="s">
        <v>2726</v>
      </c>
      <c r="D319" s="3120" t="s">
        <v>1471</v>
      </c>
      <c r="E319" s="3120" t="s">
        <v>1471</v>
      </c>
      <c r="F319" s="3133" t="s">
        <v>1471</v>
      </c>
    </row>
    <row r="320" ht="13.5" customHeight="1" x14ac:dyDescent="0.2">
      <c r="B320" s="3119" t="s">
        <v>2571</v>
      </c>
      <c r="C320" s="3120" t="s">
        <v>2692</v>
      </c>
      <c r="D320" s="3120" t="s">
        <v>1471</v>
      </c>
      <c r="E320" s="3120" t="s">
        <v>1471</v>
      </c>
      <c r="F320" s="3133" t="s">
        <v>1471</v>
      </c>
    </row>
    <row r="321" ht="13.5" customHeight="1" x14ac:dyDescent="0.2">
      <c r="B321" s="3119" t="s">
        <v>2571</v>
      </c>
      <c r="C321" s="3120" t="s">
        <v>2693</v>
      </c>
      <c r="D321" s="3120" t="s">
        <v>1471</v>
      </c>
      <c r="E321" s="3120" t="s">
        <v>1471</v>
      </c>
      <c r="F321" s="3133" t="s">
        <v>1471</v>
      </c>
    </row>
    <row r="322" ht="13.5" customHeight="1" x14ac:dyDescent="0.2">
      <c r="B322" s="3119" t="s">
        <v>2571</v>
      </c>
      <c r="C322" s="3120" t="s">
        <v>2694</v>
      </c>
      <c r="D322" s="3120" t="s">
        <v>1471</v>
      </c>
      <c r="E322" s="3120" t="s">
        <v>1471</v>
      </c>
      <c r="F322" s="3133" t="s">
        <v>1471</v>
      </c>
    </row>
    <row r="323" ht="13.5" customHeight="1" x14ac:dyDescent="0.2">
      <c r="B323" s="3119" t="s">
        <v>2571</v>
      </c>
      <c r="C323" s="3120" t="s">
        <v>2695</v>
      </c>
      <c r="D323" s="3120" t="s">
        <v>1471</v>
      </c>
      <c r="E323" s="3120" t="s">
        <v>1471</v>
      </c>
      <c r="F323" s="3133" t="s">
        <v>1471</v>
      </c>
    </row>
    <row r="324" ht="13.5" customHeight="1" x14ac:dyDescent="0.2">
      <c r="B324" s="3119" t="s">
        <v>2571</v>
      </c>
      <c r="C324" s="3120" t="s">
        <v>2696</v>
      </c>
      <c r="D324" s="3120" t="s">
        <v>1471</v>
      </c>
      <c r="E324" s="3120" t="s">
        <v>1471</v>
      </c>
      <c r="F324" s="3133" t="s">
        <v>1471</v>
      </c>
    </row>
    <row r="325" ht="13.5" customHeight="1" x14ac:dyDescent="0.2">
      <c r="B325" s="3119" t="s">
        <v>2571</v>
      </c>
      <c r="C325" s="3120" t="s">
        <v>2697</v>
      </c>
      <c r="D325" s="3120" t="s">
        <v>1471</v>
      </c>
      <c r="E325" s="3120" t="s">
        <v>1471</v>
      </c>
      <c r="F325" s="3133" t="s">
        <v>1471</v>
      </c>
    </row>
    <row r="326" ht="13.5" customHeight="1" x14ac:dyDescent="0.2">
      <c r="B326" s="3119" t="s">
        <v>2571</v>
      </c>
      <c r="C326" s="3120" t="s">
        <v>2727</v>
      </c>
      <c r="D326" s="3120" t="s">
        <v>1471</v>
      </c>
      <c r="E326" s="3120" t="s">
        <v>1471</v>
      </c>
      <c r="F326" s="3133" t="s">
        <v>1471</v>
      </c>
    </row>
    <row r="327" ht="13.5" customHeight="1" x14ac:dyDescent="0.2">
      <c r="B327" s="3119" t="s">
        <v>2571</v>
      </c>
      <c r="C327" s="3120" t="s">
        <v>2728</v>
      </c>
      <c r="D327" s="3120" t="s">
        <v>1471</v>
      </c>
      <c r="E327" s="3120" t="s">
        <v>1471</v>
      </c>
      <c r="F327" s="3133" t="s">
        <v>1471</v>
      </c>
    </row>
    <row r="328" x14ac:dyDescent="0.2">
      <c r="B328" s="3119" t="s">
        <v>822</v>
      </c>
      <c r="C328" s="3120" t="s">
        <v>2730</v>
      </c>
      <c r="D328" s="3120" t="s">
        <v>2731</v>
      </c>
      <c r="E328" s="3120" t="s">
        <v>2732</v>
      </c>
      <c r="F328" s="3133" t="s">
        <v>2733</v>
      </c>
    </row>
    <row r="329" x14ac:dyDescent="0.2">
      <c r="B329" s="3119" t="s">
        <v>822</v>
      </c>
      <c r="C329" s="3120" t="s">
        <v>2734</v>
      </c>
      <c r="D329" s="3120" t="s">
        <v>2731</v>
      </c>
      <c r="E329" s="3120" t="s">
        <v>2732</v>
      </c>
      <c r="F329" s="3133" t="s">
        <v>2733</v>
      </c>
    </row>
    <row r="330" x14ac:dyDescent="0.2">
      <c r="B330" s="3119" t="s">
        <v>826</v>
      </c>
      <c r="C330" s="3120" t="s">
        <v>2735</v>
      </c>
      <c r="D330" s="3120" t="s">
        <v>2731</v>
      </c>
      <c r="E330" s="3120" t="s">
        <v>2732</v>
      </c>
      <c r="F330" s="3133" t="s">
        <v>2733</v>
      </c>
    </row>
    <row r="331" x14ac:dyDescent="0.2">
      <c r="B331" s="3119" t="s">
        <v>828</v>
      </c>
      <c r="C331" s="3120" t="s">
        <v>2736</v>
      </c>
      <c r="D331" s="3120" t="s">
        <v>2731</v>
      </c>
      <c r="E331" s="3120" t="s">
        <v>2732</v>
      </c>
      <c r="F331" s="3133" t="s">
        <v>2733</v>
      </c>
    </row>
    <row r="332" x14ac:dyDescent="0.2">
      <c r="B332" s="3119" t="s">
        <v>2583</v>
      </c>
      <c r="C332" s="3120" t="s">
        <v>2737</v>
      </c>
      <c r="D332" s="3120" t="s">
        <v>1471</v>
      </c>
      <c r="E332" s="3120" t="s">
        <v>1471</v>
      </c>
      <c r="F332" s="3133" t="s">
        <v>1471</v>
      </c>
    </row>
    <row r="333" x14ac:dyDescent="0.2">
      <c r="B333" s="3119" t="s">
        <v>2583</v>
      </c>
      <c r="C333" s="3120" t="s">
        <v>2737</v>
      </c>
      <c r="D333" s="3120" t="s">
        <v>2738</v>
      </c>
      <c r="E333" s="3120" t="s">
        <v>2739</v>
      </c>
      <c r="F333" s="3133" t="s">
        <v>2740</v>
      </c>
    </row>
    <row r="334" x14ac:dyDescent="0.2">
      <c r="B334" s="3119" t="s">
        <v>2587</v>
      </c>
      <c r="C334" s="3120" t="s">
        <v>2741</v>
      </c>
      <c r="D334" s="3120" t="s">
        <v>1471</v>
      </c>
      <c r="E334" s="3120" t="s">
        <v>1471</v>
      </c>
      <c r="F334" s="3133" t="s">
        <v>1471</v>
      </c>
    </row>
    <row r="335" x14ac:dyDescent="0.2">
      <c r="B335" s="3119" t="s">
        <v>2587</v>
      </c>
      <c r="C335" s="3120" t="s">
        <v>2741</v>
      </c>
      <c r="D335" s="3120" t="s">
        <v>2738</v>
      </c>
      <c r="E335" s="3120" t="s">
        <v>2739</v>
      </c>
      <c r="F335" s="3133" t="s">
        <v>2740</v>
      </c>
    </row>
    <row r="336" x14ac:dyDescent="0.2">
      <c r="B336" s="3119" t="s">
        <v>2589</v>
      </c>
      <c r="C336" s="3120" t="s">
        <v>2742</v>
      </c>
      <c r="D336" s="3120" t="s">
        <v>2738</v>
      </c>
      <c r="E336" s="3120" t="s">
        <v>2739</v>
      </c>
      <c r="F336" s="3133" t="s">
        <v>2740</v>
      </c>
    </row>
    <row r="337" x14ac:dyDescent="0.2">
      <c r="B337" s="3119" t="s">
        <v>2589</v>
      </c>
      <c r="C337" s="3120" t="s">
        <v>2742</v>
      </c>
      <c r="D337" s="3120" t="s">
        <v>1471</v>
      </c>
      <c r="E337" s="3120" t="s">
        <v>1471</v>
      </c>
      <c r="F337" s="3133" t="s">
        <v>1471</v>
      </c>
    </row>
    <row r="338" x14ac:dyDescent="0.2">
      <c r="B338" s="3119" t="s">
        <v>902</v>
      </c>
      <c r="C338" s="3120" t="s">
        <v>2743</v>
      </c>
      <c r="D338" s="3120" t="s">
        <v>1471</v>
      </c>
      <c r="E338" s="3120" t="s">
        <v>1471</v>
      </c>
      <c r="F338" s="3133" t="s">
        <v>1471</v>
      </c>
    </row>
    <row r="339" x14ac:dyDescent="0.2">
      <c r="B339" s="3119" t="s">
        <v>902</v>
      </c>
      <c r="C339" s="3120" t="s">
        <v>2743</v>
      </c>
      <c r="D339" s="3120" t="s">
        <v>2738</v>
      </c>
      <c r="E339" s="3120" t="s">
        <v>2739</v>
      </c>
      <c r="F339" s="3133" t="s">
        <v>2740</v>
      </c>
    </row>
    <row r="340" ht="14.1" customHeight="1" x14ac:dyDescent="0.2">
      <c r="B340" s="534" t="s">
        <v>2744</v>
      </c>
      <c r="C340" s="98"/>
      <c r="D340" s="98"/>
      <c r="E340" s="98"/>
      <c r="F340" s="98"/>
    </row>
    <row r="341" ht="14.1" customHeight="1" x14ac:dyDescent="0.2">
      <c r="B341" s="224" t="s">
        <v>2745</v>
      </c>
      <c r="C341" s="3134"/>
      <c r="D341" s="3134"/>
      <c r="E341" s="3134"/>
      <c r="F341" s="3134"/>
    </row>
    <row r="342" ht="14.1" customHeight="1" x14ac:dyDescent="0.2">
      <c r="B342" s="224" t="s">
        <v>2746</v>
      </c>
      <c r="C342" s="3134"/>
      <c r="D342" s="3134"/>
      <c r="E342" s="3134"/>
      <c r="F342" s="3134"/>
    </row>
    <row r="343" ht="14.1" customHeight="1" x14ac:dyDescent="0.2">
      <c r="B343" s="224" t="s">
        <v>2747</v>
      </c>
      <c r="C343" s="1517"/>
      <c r="D343" s="1517"/>
      <c r="E343" s="3134"/>
      <c r="F343" s="3134"/>
    </row>
    <row r="344" ht="14.1" customHeight="1" x14ac:dyDescent="0.2">
      <c r="B344" s="3134"/>
      <c r="C344" s="3134"/>
      <c r="D344" s="3134"/>
      <c r="E344" s="3134"/>
      <c r="F344" s="3134"/>
    </row>
    <row r="345" ht="14.1" customHeight="1" x14ac:dyDescent="0.2">
      <c r="B345" s="152" t="s">
        <v>136</v>
      </c>
      <c r="C345" s="3135"/>
      <c r="D345" s="3135"/>
      <c r="E345" s="3135"/>
      <c r="F345" s="3135"/>
    </row>
    <row r="346" ht="14.1" customHeight="1" x14ac:dyDescent="0.2">
      <c r="B346" s="535"/>
    </row>
    <row r="347" ht="14.1" customHeight="1" x14ac:dyDescent="0.2">
      <c r="B347" s="2850" t="s">
        <v>2011</v>
      </c>
      <c r="C347" s="2851"/>
      <c r="D347" s="2851"/>
      <c r="E347" s="2851"/>
      <c r="F347" s="2852"/>
    </row>
    <row r="348" ht="14.1" customHeight="1" x14ac:dyDescent="0.2">
      <c r="B348" s="2853" t="s">
        <v>2748</v>
      </c>
      <c r="C348" s="2815"/>
      <c r="D348" s="2815"/>
      <c r="E348" s="2815"/>
      <c r="F348" s="2816"/>
    </row>
    <row r="349" ht="14.1" customHeight="1" x14ac:dyDescent="0.2">
      <c r="B349" s="2856" t="s">
        <v>2749</v>
      </c>
      <c r="C349" s="2818"/>
      <c r="D349" s="2818"/>
      <c r="E349" s="2818"/>
      <c r="F349" s="2819"/>
    </row>
    <row r="350" ht="18" customHeight="1" x14ac:dyDescent="0.2">
      <c r="B350" s="2859" t="s">
        <v>2750</v>
      </c>
      <c r="C350" s="2860"/>
      <c r="D350" s="2860"/>
      <c r="E350" s="2860"/>
      <c r="F350" s="2861"/>
    </row>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c r="D363" s="1943"/>
      <c r="F363" s="3136"/>
    </row>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2751</v>
      </c>
      <c r="AE1" s="100" t="s">
        <v>62</v>
      </c>
    </row>
    <row r="2" ht="18.95" customHeight="1" x14ac:dyDescent="0.2">
      <c r="B2" s="5" t="s">
        <v>2752</v>
      </c>
      <c r="AE2" s="100" t="s">
        <v>64</v>
      </c>
    </row>
    <row r="3" ht="18.95" customHeight="1" x14ac:dyDescent="0.2">
      <c r="B3" s="5" t="s">
        <v>2753</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C7" s="1603"/>
    </row>
    <row r="8" ht="60" customHeight="1" x14ac:dyDescent="0.2">
      <c r="B8" s="3137" t="s">
        <v>67</v>
      </c>
      <c r="C8" s="3138" t="s">
        <v>2754</v>
      </c>
      <c r="D8" s="3138" t="s">
        <v>2755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62</v>
      </c>
      <c r="AE8" s="3140" t="s">
        <v>2756</v>
      </c>
    </row>
    <row r="9" ht="18" customHeight="1" x14ac:dyDescent="0.25">
      <c r="A9" s="589" t="s">
        <v>544</v>
      </c>
      <c r="B9" s="3141"/>
      <c r="C9" s="3142" t="s">
        <v>2757</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4" t="s">
        <v>939</v>
      </c>
    </row>
    <row r="10" ht="18" customHeight="1" x14ac:dyDescent="0.25">
      <c r="B10" s="3145" t="s">
        <v>2758</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6">
        <v>697345.8750374087</v>
      </c>
      <c r="V10" s="3146">
        <v>684457.6540928307</v>
      </c>
      <c r="W10" s="3146">
        <v>662775.5407885589</v>
      </c>
      <c r="X10" s="3146">
        <v>605937.0422916446</v>
      </c>
      <c r="Y10" s="3146">
        <v>620394.0695935602</v>
      </c>
      <c r="Z10" s="3146">
        <v>575078.6639875383</v>
      </c>
      <c r="AA10" s="3146">
        <v>591515.7818009333</v>
      </c>
      <c r="AB10" s="3146">
        <v>578596.4305477322</v>
      </c>
      <c r="AC10" s="3146">
        <v>535259.8381853524</v>
      </c>
      <c r="AD10" s="3146">
        <v>514754.09682117606</v>
      </c>
      <c r="AE10" s="3147">
        <v>-36.82574558265592</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8">
        <v>546921.7203249405</v>
      </c>
      <c r="V11" s="3148">
        <v>536490.9212305493</v>
      </c>
      <c r="W11" s="3148">
        <v>524139.1711331451</v>
      </c>
      <c r="X11" s="3148">
        <v>481577.73220506404</v>
      </c>
      <c r="Y11" s="3148">
        <v>500079.93652780034</v>
      </c>
      <c r="Z11" s="3148">
        <v>459805.9967964168</v>
      </c>
      <c r="AA11" s="3148">
        <v>476826.4920334012</v>
      </c>
      <c r="AB11" s="3148">
        <v>463297.8505501664</v>
      </c>
      <c r="AC11" s="3148">
        <v>422106.3963495099</v>
      </c>
      <c r="AD11" s="3148">
        <v>404786.57112052257</v>
      </c>
      <c r="AE11" s="3149">
        <v>-32.853266671978496</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0">
        <v>530314.2571994949</v>
      </c>
      <c r="V12" s="3150">
        <v>520217.96163818415</v>
      </c>
      <c r="W12" s="3150">
        <v>509005.2828673788</v>
      </c>
      <c r="X12" s="3150">
        <v>466482.3630412952</v>
      </c>
      <c r="Y12" s="3150">
        <v>485397.9148800683</v>
      </c>
      <c r="Z12" s="3150">
        <v>445715.4172943563</v>
      </c>
      <c r="AA12" s="3150">
        <v>463546.04388204555</v>
      </c>
      <c r="AB12" s="3150">
        <v>450806.89306123136</v>
      </c>
      <c r="AC12" s="3150">
        <v>409874.2436357498</v>
      </c>
      <c r="AD12" s="3150">
        <v>392826.61620931036</v>
      </c>
      <c r="AE12" s="3151">
        <v>-29.5686082196549</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0">
        <v>221181.10624310334</v>
      </c>
      <c r="V13" s="3150">
        <v>216080.71020808644</v>
      </c>
      <c r="W13" s="3150">
        <v>210446.06789380955</v>
      </c>
      <c r="X13" s="3150">
        <v>187195.60637628293</v>
      </c>
      <c r="Y13" s="3150">
        <v>194535.29649974938</v>
      </c>
      <c r="Z13" s="3150">
        <v>180219.33426157737</v>
      </c>
      <c r="AA13" s="3150">
        <v>191333.43646755852</v>
      </c>
      <c r="AB13" s="3150">
        <v>179163.90299060862</v>
      </c>
      <c r="AC13" s="3150">
        <v>154407.30615042587</v>
      </c>
      <c r="AD13" s="3150">
        <v>134749.98215799508</v>
      </c>
      <c r="AE13" s="3151">
        <v>-43.75720494376852</v>
      </c>
    </row>
    <row r="14" ht="18" customHeight="1" x14ac:dyDescent="0.2">
      <c r="B14" s="2590" t="s">
        <v>2759</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0">
        <v>57934.65889971722</v>
      </c>
      <c r="V14" s="3150">
        <v>56818.99925454275</v>
      </c>
      <c r="W14" s="3150">
        <v>51371.10679590589</v>
      </c>
      <c r="X14" s="3150">
        <v>44200.88022150789</v>
      </c>
      <c r="Y14" s="3150">
        <v>46655.1817028404</v>
      </c>
      <c r="Z14" s="3150">
        <v>45038.75660790948</v>
      </c>
      <c r="AA14" s="3150">
        <v>42571.03052090841</v>
      </c>
      <c r="AB14" s="3150">
        <v>42549.83099918886</v>
      </c>
      <c r="AC14" s="3150">
        <v>40501.94801144778</v>
      </c>
      <c r="AD14" s="3150">
        <v>38946.12059121865</v>
      </c>
      <c r="AE14" s="3151">
        <v>-46.63210820399555</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0">
        <v>134103.50822734894</v>
      </c>
      <c r="V15" s="3150">
        <v>134895.42568360944</v>
      </c>
      <c r="W15" s="3150">
        <v>130038.5384011026</v>
      </c>
      <c r="X15" s="3150">
        <v>125627.17904327041</v>
      </c>
      <c r="Y15" s="3150">
        <v>124006.60989295671</v>
      </c>
      <c r="Z15" s="3150">
        <v>121454.6993915957</v>
      </c>
      <c r="AA15" s="3150">
        <v>120850.14181941484</v>
      </c>
      <c r="AB15" s="3150">
        <v>119305.55264648671</v>
      </c>
      <c r="AC15" s="3150">
        <v>121277.57834050356</v>
      </c>
      <c r="AD15" s="3150">
        <v>122162.76712251628</v>
      </c>
      <c r="AE15" s="3151">
        <v>-1.1458442282911605</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0">
        <v>113586.19099864009</v>
      </c>
      <c r="V16" s="3150">
        <v>108617.88567900255</v>
      </c>
      <c r="W16" s="3150">
        <v>113849.09490895472</v>
      </c>
      <c r="X16" s="3150">
        <v>106439.1505192705</v>
      </c>
      <c r="Y16" s="3150">
        <v>117266.82896428599</v>
      </c>
      <c r="Z16" s="3150">
        <v>96220.26469411916</v>
      </c>
      <c r="AA16" s="3150">
        <v>106240.13363690022</v>
      </c>
      <c r="AB16" s="3150">
        <v>107475.40207765278</v>
      </c>
      <c r="AC16" s="3150">
        <v>91647.87930172632</v>
      </c>
      <c r="AD16" s="3150">
        <v>95288.99582209675</v>
      </c>
      <c r="AE16" s="3151">
        <v>-18.03423827082435</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0">
        <v>3508.79283068527</v>
      </c>
      <c r="V17" s="3150">
        <v>3804.940812942927</v>
      </c>
      <c r="W17" s="3150">
        <v>3300.4748676059435</v>
      </c>
      <c r="X17" s="3150">
        <v>3019.546880963578</v>
      </c>
      <c r="Y17" s="3150">
        <v>2933.99782023583</v>
      </c>
      <c r="Z17" s="3150">
        <v>2782.3623391546353</v>
      </c>
      <c r="AA17" s="3150">
        <v>2551.301437263581</v>
      </c>
      <c r="AB17" s="3150">
        <v>2312.2043472943974</v>
      </c>
      <c r="AC17" s="3150">
        <v>2039.5318316463133</v>
      </c>
      <c r="AD17" s="3150">
        <v>1678.7505154836292</v>
      </c>
      <c r="AE17" s="3151">
        <v>-68.6058130115314</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0">
        <v>16607.463125445734</v>
      </c>
      <c r="V18" s="3150">
        <v>16272.959592365161</v>
      </c>
      <c r="W18" s="3150">
        <v>15133.888265766353</v>
      </c>
      <c r="X18" s="3150">
        <v>15095.369163768777</v>
      </c>
      <c r="Y18" s="3150">
        <v>14682.021647732137</v>
      </c>
      <c r="Z18" s="3150">
        <v>14090.57950206055</v>
      </c>
      <c r="AA18" s="3150">
        <v>13280.448151355633</v>
      </c>
      <c r="AB18" s="3150">
        <v>12490.957488934973</v>
      </c>
      <c r="AC18" s="3150">
        <v>12232.15271376014</v>
      </c>
      <c r="AD18" s="3150">
        <v>11959.954911212255</v>
      </c>
      <c r="AE18" s="3151">
        <v>-73.47840856038856</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0">
        <v>4108.12488089939</v>
      </c>
      <c r="V19" s="3150">
        <v>3421.9661096635455</v>
      </c>
      <c r="W19" s="3150">
        <v>3508.5639347659817</v>
      </c>
      <c r="X19" s="3150">
        <v>3249.84779289126</v>
      </c>
      <c r="Y19" s="3150">
        <v>3090.730146725079</v>
      </c>
      <c r="Z19" s="3150">
        <v>3051.534636498249</v>
      </c>
      <c r="AA19" s="3150">
        <v>2873.432051054051</v>
      </c>
      <c r="AB19" s="3150">
        <v>2120.251829134533</v>
      </c>
      <c r="AC19" s="3150">
        <v>2230.374245928486</v>
      </c>
      <c r="AD19" s="3150">
        <v>1964.1272362650811</v>
      </c>
      <c r="AE19" s="3151">
        <v>-92.4874808591659</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0">
        <v>12499.338244546347</v>
      </c>
      <c r="V20" s="3150">
        <v>12850.993482701617</v>
      </c>
      <c r="W20" s="3150">
        <v>11625.32433100037</v>
      </c>
      <c r="X20" s="3150">
        <v>11845.521370877517</v>
      </c>
      <c r="Y20" s="3150">
        <v>11591.291501007057</v>
      </c>
      <c r="Z20" s="3150">
        <v>11039.0448655623</v>
      </c>
      <c r="AA20" s="3150">
        <v>10407.016100301582</v>
      </c>
      <c r="AB20" s="3150">
        <v>10370.70565980044</v>
      </c>
      <c r="AC20" s="3150">
        <v>10001.778467831655</v>
      </c>
      <c r="AD20" s="3150">
        <v>9995.827674947172</v>
      </c>
      <c r="AE20" s="3151">
        <v>-47.25279704974415</v>
      </c>
    </row>
    <row r="21" ht="18" customHeight="1" x14ac:dyDescent="0.25">
      <c r="B21" s="3152" t="s">
        <v>2158</v>
      </c>
      <c r="C21" s="3153"/>
      <c r="D21" s="3153"/>
      <c r="E21" s="3153" t="s">
        <v>118</v>
      </c>
      <c r="F21" s="3153" t="s">
        <v>118</v>
      </c>
      <c r="G21" s="3153" t="s">
        <v>118</v>
      </c>
      <c r="H21" s="3153" t="s">
        <v>118</v>
      </c>
      <c r="I21" s="3153" t="s">
        <v>118</v>
      </c>
      <c r="J21" s="3153" t="s">
        <v>118</v>
      </c>
      <c r="K21" s="3153" t="s">
        <v>118</v>
      </c>
      <c r="L21" s="3153" t="s">
        <v>118</v>
      </c>
      <c r="M21" s="3153" t="s">
        <v>118</v>
      </c>
      <c r="N21" s="3153" t="s">
        <v>118</v>
      </c>
      <c r="O21" s="3153" t="s">
        <v>118</v>
      </c>
      <c r="P21" s="3153" t="s">
        <v>118</v>
      </c>
      <c r="Q21" s="3153" t="s">
        <v>118</v>
      </c>
      <c r="R21" s="3153" t="s">
        <v>118</v>
      </c>
      <c r="S21" s="3153" t="s">
        <v>118</v>
      </c>
      <c r="T21" s="3153" t="s">
        <v>118</v>
      </c>
      <c r="U21" s="3153" t="s">
        <v>118</v>
      </c>
      <c r="V21" s="3153" t="s">
        <v>118</v>
      </c>
      <c r="W21" s="3153" t="s">
        <v>118</v>
      </c>
      <c r="X21" s="3153" t="s">
        <v>118</v>
      </c>
      <c r="Y21" s="3153" t="s">
        <v>118</v>
      </c>
      <c r="Z21" s="3153" t="s">
        <v>118</v>
      </c>
      <c r="AA21" s="3153" t="s">
        <v>118</v>
      </c>
      <c r="AB21" s="3153" t="s">
        <v>118</v>
      </c>
      <c r="AC21" s="3153" t="s">
        <v>118</v>
      </c>
      <c r="AD21" s="3153" t="s">
        <v>118</v>
      </c>
      <c r="AE21" s="3154" t="s">
        <v>2481</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5">
        <v>49823.02981642357</v>
      </c>
      <c r="V22" s="3155">
        <v>51809.66761283803</v>
      </c>
      <c r="W22" s="3155">
        <v>49145.90240306459</v>
      </c>
      <c r="X22" s="3155">
        <v>39393.18835269684</v>
      </c>
      <c r="Y22" s="3155">
        <v>40357.41497115665</v>
      </c>
      <c r="Z22" s="3155">
        <v>38417.28613276134</v>
      </c>
      <c r="AA22" s="3155">
        <v>39763.44762242971</v>
      </c>
      <c r="AB22" s="3155">
        <v>44145.9392630163</v>
      </c>
      <c r="AC22" s="3155">
        <v>43550.720074598576</v>
      </c>
      <c r="AD22" s="3155">
        <v>41344.493048194236</v>
      </c>
      <c r="AE22" s="3156">
        <v>-48.41608416467548</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0">
        <v>9049.640904262566</v>
      </c>
      <c r="V23" s="3150">
        <v>9292.82506503292</v>
      </c>
      <c r="W23" s="3150">
        <v>8123.050619423827</v>
      </c>
      <c r="X23" s="3150">
        <v>5836.565768849594</v>
      </c>
      <c r="Y23" s="3150">
        <v>6186.1977027869725</v>
      </c>
      <c r="Z23" s="3150">
        <v>6559.2081222792</v>
      </c>
      <c r="AA23" s="3150">
        <v>6214.056098288433</v>
      </c>
      <c r="AB23" s="3150">
        <v>6631.653260693249</v>
      </c>
      <c r="AC23" s="3150">
        <v>6749.898423867527</v>
      </c>
      <c r="AD23" s="3150">
        <v>6673.451120933262</v>
      </c>
      <c r="AE23" s="3151">
        <v>-35.01844678368203</v>
      </c>
    </row>
    <row r="24" ht="18" customHeight="1" x14ac:dyDescent="0.2">
      <c r="B24" s="2585" t="s">
        <v>889</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0">
        <v>8578.09026263256</v>
      </c>
      <c r="V24" s="3150">
        <v>9342.211869834364</v>
      </c>
      <c r="W24" s="3150">
        <v>8083.561693962816</v>
      </c>
      <c r="X24" s="3150">
        <v>6283.552340959941</v>
      </c>
      <c r="Y24" s="3150">
        <v>6759.123481248635</v>
      </c>
      <c r="Z24" s="3150">
        <v>5236.873044076823</v>
      </c>
      <c r="AA24" s="3150">
        <v>5697.681174654077</v>
      </c>
      <c r="AB24" s="3150">
        <v>5286.309475353357</v>
      </c>
      <c r="AC24" s="3150">
        <v>4575.315484060704</v>
      </c>
      <c r="AD24" s="3150">
        <v>4983.514099756192</v>
      </c>
      <c r="AE24" s="3151">
        <v>-87.68158803900839</v>
      </c>
    </row>
    <row r="25" ht="18" customHeight="1" x14ac:dyDescent="0.2">
      <c r="B25" s="2585" t="s">
        <v>656</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0">
        <v>21540.6523458029</v>
      </c>
      <c r="V25" s="3150">
        <v>21900.535310044488</v>
      </c>
      <c r="W25" s="3150">
        <v>20992.833250510856</v>
      </c>
      <c r="X25" s="3150">
        <v>15295.0245791593</v>
      </c>
      <c r="Y25" s="3150">
        <v>14155.226600059485</v>
      </c>
      <c r="Z25" s="3150">
        <v>12988.164446075169</v>
      </c>
      <c r="AA25" s="3150">
        <v>13885.254138558135</v>
      </c>
      <c r="AB25" s="3150">
        <v>18121.337974410286</v>
      </c>
      <c r="AC25" s="3150">
        <v>18338.902247588667</v>
      </c>
      <c r="AD25" s="3150">
        <v>16455.45751377526</v>
      </c>
      <c r="AE25" s="3151">
        <v>-39.73195653416325</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0">
        <v>521.4227911267739</v>
      </c>
      <c r="V26" s="3150">
        <v>497.97766460934014</v>
      </c>
      <c r="W26" s="3150">
        <v>798.6699881229672</v>
      </c>
      <c r="X26" s="3150">
        <v>511.237180995141</v>
      </c>
      <c r="Y26" s="3150">
        <v>1200.9663501845366</v>
      </c>
      <c r="Z26" s="3150">
        <v>891.290041494753</v>
      </c>
      <c r="AA26" s="3150">
        <v>654.2693291393002</v>
      </c>
      <c r="AB26" s="3150">
        <v>728.3718087735746</v>
      </c>
      <c r="AC26" s="3150">
        <v>944.400752255503</v>
      </c>
      <c r="AD26" s="3150">
        <v>482.5350684219641</v>
      </c>
      <c r="AE26" s="3151">
        <v>-12.707253934755947</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0">
        <v>11.820832367073338</v>
      </c>
      <c r="V27" s="3150">
        <v>11.298918702298447</v>
      </c>
      <c r="W27" s="3150">
        <v>10.78547113737558</v>
      </c>
      <c r="X27" s="3150">
        <v>10.28046558801604</v>
      </c>
      <c r="Y27" s="3150">
        <v>9.783877969931153</v>
      </c>
      <c r="Z27" s="3150">
        <v>9.312538107073772</v>
      </c>
      <c r="AA27" s="3150">
        <v>8.845669061217956</v>
      </c>
      <c r="AB27" s="3150">
        <v>8.383270832363722</v>
      </c>
      <c r="AC27" s="3150">
        <v>7.925343420511029</v>
      </c>
      <c r="AD27" s="3150">
        <v>7.471886825659921</v>
      </c>
      <c r="AE27" s="3151">
        <v>56.95899777782759</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0">
        <v>8618.144493334765</v>
      </c>
      <c r="V28" s="3150">
        <v>9230.951947952812</v>
      </c>
      <c r="W28" s="3150">
        <v>9650.237965536398</v>
      </c>
      <c r="X28" s="3150">
        <v>10133.11075751459</v>
      </c>
      <c r="Y28" s="3150">
        <v>10659.968854400599</v>
      </c>
      <c r="Z28" s="3150">
        <v>11259.724489485605</v>
      </c>
      <c r="AA28" s="3150">
        <v>11772.245638463635</v>
      </c>
      <c r="AB28" s="3150">
        <v>11906.40202900566</v>
      </c>
      <c r="AC28" s="3150">
        <v>11466.093141054816</v>
      </c>
      <c r="AD28" s="3150">
        <v>11305.480161047246</v>
      </c>
      <c r="AE28" s="3151">
        <v>426764.55648146756</v>
      </c>
    </row>
    <row r="29" ht="18" customHeight="1" x14ac:dyDescent="0.2">
      <c r="B29" s="2585" t="s">
        <v>683</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0">
        <v>1503.258186896931</v>
      </c>
      <c r="V29" s="3150">
        <v>1533.866836661817</v>
      </c>
      <c r="W29" s="3150">
        <v>1486.7634143703508</v>
      </c>
      <c r="X29" s="3150">
        <v>1323.4172596302565</v>
      </c>
      <c r="Y29" s="3150">
        <v>1386.1481045064863</v>
      </c>
      <c r="Z29" s="3150">
        <v>1472.7134512427176</v>
      </c>
      <c r="AA29" s="3150">
        <v>1531.0955742649105</v>
      </c>
      <c r="AB29" s="3150">
        <v>1463.481443947803</v>
      </c>
      <c r="AC29" s="3150">
        <v>1468.184682350849</v>
      </c>
      <c r="AD29" s="3150">
        <v>1436.5831974346474</v>
      </c>
      <c r="AE29" s="3151">
        <v>-7.936041736863841</v>
      </c>
    </row>
    <row r="30" ht="18" customHeight="1" x14ac:dyDescent="0.25">
      <c r="B30" s="2613" t="s">
        <v>2760</v>
      </c>
      <c r="C30" s="3157"/>
      <c r="D30" s="3157"/>
      <c r="E30" s="3157" t="s">
        <v>669</v>
      </c>
      <c r="F30" s="3157" t="s">
        <v>669</v>
      </c>
      <c r="G30" s="3157" t="s">
        <v>669</v>
      </c>
      <c r="H30" s="3157" t="s">
        <v>669</v>
      </c>
      <c r="I30" s="3157" t="s">
        <v>669</v>
      </c>
      <c r="J30" s="3157" t="s">
        <v>669</v>
      </c>
      <c r="K30" s="3157" t="s">
        <v>669</v>
      </c>
      <c r="L30" s="3157" t="s">
        <v>669</v>
      </c>
      <c r="M30" s="3157" t="s">
        <v>669</v>
      </c>
      <c r="N30" s="3157" t="s">
        <v>669</v>
      </c>
      <c r="O30" s="3157" t="s">
        <v>669</v>
      </c>
      <c r="P30" s="3157" t="s">
        <v>669</v>
      </c>
      <c r="Q30" s="3157" t="s">
        <v>669</v>
      </c>
      <c r="R30" s="3157" t="s">
        <v>669</v>
      </c>
      <c r="S30" s="3157" t="s">
        <v>669</v>
      </c>
      <c r="T30" s="3157" t="s">
        <v>669</v>
      </c>
      <c r="U30" s="3157" t="s">
        <v>669</v>
      </c>
      <c r="V30" s="3157" t="s">
        <v>669</v>
      </c>
      <c r="W30" s="3157" t="s">
        <v>669</v>
      </c>
      <c r="X30" s="3157" t="s">
        <v>669</v>
      </c>
      <c r="Y30" s="3157" t="s">
        <v>669</v>
      </c>
      <c r="Z30" s="3157" t="s">
        <v>669</v>
      </c>
      <c r="AA30" s="3157" t="s">
        <v>669</v>
      </c>
      <c r="AB30" s="3157" t="s">
        <v>669</v>
      </c>
      <c r="AC30" s="3157" t="s">
        <v>669</v>
      </c>
      <c r="AD30" s="3157" t="s">
        <v>669</v>
      </c>
      <c r="AE30" s="3158" t="s">
        <v>2481</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8">
        <v>45237.634766629795</v>
      </c>
      <c r="V31" s="3148">
        <v>44813.414474604455</v>
      </c>
      <c r="W31" s="3148">
        <v>43760.85630151227</v>
      </c>
      <c r="X31" s="3148">
        <v>43412.35071348695</v>
      </c>
      <c r="Y31" s="3148">
        <v>43742.93542987201</v>
      </c>
      <c r="Z31" s="3148">
        <v>43594.574602679364</v>
      </c>
      <c r="AA31" s="3148">
        <v>43298.22258397157</v>
      </c>
      <c r="AB31" s="3148">
        <v>43021.80066518862</v>
      </c>
      <c r="AC31" s="3148">
        <v>44364.51064477148</v>
      </c>
      <c r="AD31" s="3148">
        <v>44348.78252557565</v>
      </c>
      <c r="AE31" s="3149">
        <v>-12.435834600869388</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0">
        <v>25053.42161464225</v>
      </c>
      <c r="V32" s="3150">
        <v>24856.279068916192</v>
      </c>
      <c r="W32" s="3150">
        <v>24018.360923891203</v>
      </c>
      <c r="X32" s="3150">
        <v>23736.812731730475</v>
      </c>
      <c r="Y32" s="3150">
        <v>23886.899218884006</v>
      </c>
      <c r="Z32" s="3150">
        <v>23733.57760491057</v>
      </c>
      <c r="AA32" s="3150">
        <v>23668.131110398186</v>
      </c>
      <c r="AB32" s="3150">
        <v>23487.27250738367</v>
      </c>
      <c r="AC32" s="3150">
        <v>24109.118493280846</v>
      </c>
      <c r="AD32" s="3150">
        <v>24227.85816107955</v>
      </c>
      <c r="AE32" s="3151">
        <v>-12.508727960677458</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0">
        <v>7188.733840548432</v>
      </c>
      <c r="V33" s="3150">
        <v>7150.057811381847</v>
      </c>
      <c r="W33" s="3150">
        <v>6952.1859292029985</v>
      </c>
      <c r="X33" s="3150">
        <v>6911.744955346801</v>
      </c>
      <c r="Y33" s="3150">
        <v>6995.810828503118</v>
      </c>
      <c r="Z33" s="3150">
        <v>6911.927300180326</v>
      </c>
      <c r="AA33" s="3150">
        <v>6851.819178936915</v>
      </c>
      <c r="AB33" s="3150">
        <v>6875.575465348584</v>
      </c>
      <c r="AC33" s="3150">
        <v>7011.338879838971</v>
      </c>
      <c r="AD33" s="3150">
        <v>7000.766893404154</v>
      </c>
      <c r="AE33" s="3151">
        <v>-9.651597323349028</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0" t="s">
        <v>105</v>
      </c>
      <c r="V34" s="3150" t="s">
        <v>105</v>
      </c>
      <c r="W34" s="3150" t="s">
        <v>105</v>
      </c>
      <c r="X34" s="3150" t="s">
        <v>105</v>
      </c>
      <c r="Y34" s="3150" t="s">
        <v>105</v>
      </c>
      <c r="Z34" s="3150" t="s">
        <v>105</v>
      </c>
      <c r="AA34" s="3150" t="s">
        <v>105</v>
      </c>
      <c r="AB34" s="3150" t="s">
        <v>105</v>
      </c>
      <c r="AC34" s="3150" t="s">
        <v>105</v>
      </c>
      <c r="AD34" s="3150" t="s">
        <v>105</v>
      </c>
      <c r="AE34" s="3151" t="s">
        <v>2481</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0">
        <v>11049.725653055171</v>
      </c>
      <c r="V35" s="3150">
        <v>10833.044718725605</v>
      </c>
      <c r="W35" s="3150">
        <v>10812.976688199496</v>
      </c>
      <c r="X35" s="3150">
        <v>10773.274414355685</v>
      </c>
      <c r="Y35" s="3150">
        <v>10976.362281597421</v>
      </c>
      <c r="Z35" s="3150">
        <v>11063.321878227214</v>
      </c>
      <c r="AA35" s="3150">
        <v>10954.534120267142</v>
      </c>
      <c r="AB35" s="3150">
        <v>11009.464918427191</v>
      </c>
      <c r="AC35" s="3150">
        <v>11498.396086068567</v>
      </c>
      <c r="AD35" s="3150">
        <v>11414.13357085471</v>
      </c>
      <c r="AE35" s="3151">
        <v>-13.367422264193154</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1" t="s">
        <v>2481</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0" t="s">
        <v>105</v>
      </c>
      <c r="V37" s="3150" t="s">
        <v>105</v>
      </c>
      <c r="W37" s="3150" t="s">
        <v>105</v>
      </c>
      <c r="X37" s="3150" t="s">
        <v>105</v>
      </c>
      <c r="Y37" s="3150" t="s">
        <v>105</v>
      </c>
      <c r="Z37" s="3150" t="s">
        <v>105</v>
      </c>
      <c r="AA37" s="3150" t="s">
        <v>105</v>
      </c>
      <c r="AB37" s="3150" t="s">
        <v>105</v>
      </c>
      <c r="AC37" s="3150" t="s">
        <v>105</v>
      </c>
      <c r="AD37" s="3150" t="s">
        <v>105</v>
      </c>
      <c r="AE37" s="3151" t="s">
        <v>2481</v>
      </c>
    </row>
    <row r="38" ht="18" customHeight="1" x14ac:dyDescent="0.2">
      <c r="B38" s="2633" t="s">
        <v>1021</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3">
        <v>1367.3795168088686</v>
      </c>
      <c r="V38" s="3153">
        <v>1327.4257576688433</v>
      </c>
      <c r="W38" s="3153">
        <v>1432.8802892862059</v>
      </c>
      <c r="X38" s="3153">
        <v>1366.1150138416504</v>
      </c>
      <c r="Y38" s="3153">
        <v>1270.4664883935297</v>
      </c>
      <c r="Z38" s="3153">
        <v>1231.1338705698763</v>
      </c>
      <c r="AA38" s="3153">
        <v>1176.8762820200304</v>
      </c>
      <c r="AB38" s="3153">
        <v>1085.77246824292</v>
      </c>
      <c r="AC38" s="3153">
        <v>1078.4995838313932</v>
      </c>
      <c r="AD38" s="3153">
        <v>1007.0204546546755</v>
      </c>
      <c r="AE38" s="3154">
        <v>-1.3789813992458821</v>
      </c>
    </row>
    <row r="39" ht="18" customHeight="1" x14ac:dyDescent="0.2">
      <c r="B39" s="2633" t="s">
        <v>1022</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3">
        <v>189.16649435033455</v>
      </c>
      <c r="V39" s="3153">
        <v>252.19250404999835</v>
      </c>
      <c r="W39" s="3153">
        <v>161.84171430635965</v>
      </c>
      <c r="X39" s="3153">
        <v>254.00352450171331</v>
      </c>
      <c r="Y39" s="3153">
        <v>255.93610069520756</v>
      </c>
      <c r="Z39" s="3153">
        <v>299.2837564049371</v>
      </c>
      <c r="AA39" s="3153">
        <v>297.7895744308151</v>
      </c>
      <c r="AB39" s="3153">
        <v>215.3689963539946</v>
      </c>
      <c r="AC39" s="3153">
        <v>313.3120753262254</v>
      </c>
      <c r="AD39" s="3153">
        <v>351.8095743104741</v>
      </c>
      <c r="AE39" s="3154">
        <v>20.090229310403345</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3" t="s">
        <v>105</v>
      </c>
      <c r="V40" s="3153" t="s">
        <v>105</v>
      </c>
      <c r="W40" s="3153" t="s">
        <v>105</v>
      </c>
      <c r="X40" s="3153" t="s">
        <v>105</v>
      </c>
      <c r="Y40" s="3153" t="s">
        <v>105</v>
      </c>
      <c r="Z40" s="3153" t="s">
        <v>105</v>
      </c>
      <c r="AA40" s="3153" t="s">
        <v>105</v>
      </c>
      <c r="AB40" s="3153" t="s">
        <v>105</v>
      </c>
      <c r="AC40" s="3153" t="s">
        <v>105</v>
      </c>
      <c r="AD40" s="3153" t="s">
        <v>105</v>
      </c>
      <c r="AE40" s="3154" t="s">
        <v>2481</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3">
        <v>389.2076472247386</v>
      </c>
      <c r="V41" s="3153">
        <v>394.41461386197244</v>
      </c>
      <c r="W41" s="3153">
        <v>382.61075662601024</v>
      </c>
      <c r="X41" s="3153">
        <v>370.40007371062757</v>
      </c>
      <c r="Y41" s="3153">
        <v>357.46051179873064</v>
      </c>
      <c r="Z41" s="3153">
        <v>355.330192386443</v>
      </c>
      <c r="AA41" s="3153">
        <v>349.07231791847545</v>
      </c>
      <c r="AB41" s="3153">
        <v>348.34630943225</v>
      </c>
      <c r="AC41" s="3153">
        <v>353.8455264254796</v>
      </c>
      <c r="AD41" s="3153">
        <v>347.1938712720797</v>
      </c>
      <c r="AE41" s="3154">
        <v>-24.057841162052654</v>
      </c>
    </row>
    <row r="42" ht="18" customHeight="1" x14ac:dyDescent="0.2">
      <c r="B42" s="3159" t="s">
        <v>2761</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5">
        <v>2584.175663176454</v>
      </c>
      <c r="V42" s="3155">
        <v>2156.013546420021</v>
      </c>
      <c r="W42" s="3155">
        <v>1408.3672532356388</v>
      </c>
      <c r="X42" s="3155">
        <v>1304.2409008013076</v>
      </c>
      <c r="Y42" s="3155">
        <v>1211.866716573991</v>
      </c>
      <c r="Z42" s="3155">
        <v>563.5725999676695</v>
      </c>
      <c r="AA42" s="3155">
        <v>666.4327605784761</v>
      </c>
      <c r="AB42" s="3155">
        <v>559.3094306097739</v>
      </c>
      <c r="AC42" s="3155">
        <v>118.57120725054506</v>
      </c>
      <c r="AD42" s="3155">
        <v>-21.448521632222764</v>
      </c>
      <c r="AE42" s="3156">
        <v>-100.20111560521985</v>
      </c>
    </row>
    <row r="43" ht="18" customHeight="1" x14ac:dyDescent="0.2">
      <c r="B43" s="2628" t="s">
        <v>1367</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0">
        <v>-18516.460713304943</v>
      </c>
      <c r="V43" s="3150">
        <v>-18618.373591107324</v>
      </c>
      <c r="W43" s="3150">
        <v>-19206.868168801164</v>
      </c>
      <c r="X43" s="3150">
        <v>-19416.374218015564</v>
      </c>
      <c r="Y43" s="3150">
        <v>-19322.685248474412</v>
      </c>
      <c r="Z43" s="3150">
        <v>-19120.964036376543</v>
      </c>
      <c r="AA43" s="3150">
        <v>-18435.787665002375</v>
      </c>
      <c r="AB43" s="3150">
        <v>-18569.164287370106</v>
      </c>
      <c r="AC43" s="3150">
        <v>-18804.321840459947</v>
      </c>
      <c r="AD43" s="3150">
        <v>-18573.782574583925</v>
      </c>
      <c r="AE43" s="3151">
        <v>35.386094000814474</v>
      </c>
    </row>
    <row r="44" ht="18" customHeight="1" x14ac:dyDescent="0.2">
      <c r="B44" s="2628" t="s">
        <v>1370</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0">
        <v>14277.534551040177</v>
      </c>
      <c r="V44" s="3150">
        <v>14063.193470984512</v>
      </c>
      <c r="W44" s="3150">
        <v>13863.710745286626</v>
      </c>
      <c r="X44" s="3150">
        <v>14065.632965577252</v>
      </c>
      <c r="Y44" s="3150">
        <v>13981.82478599008</v>
      </c>
      <c r="Z44" s="3150">
        <v>13893.088100640141</v>
      </c>
      <c r="AA44" s="3150">
        <v>13897.56258688438</v>
      </c>
      <c r="AB44" s="3150">
        <v>13728.36974499991</v>
      </c>
      <c r="AC44" s="3150">
        <v>13640.723314401343</v>
      </c>
      <c r="AD44" s="3150">
        <v>13518.297229413063</v>
      </c>
      <c r="AE44" s="3151">
        <v>-12.033684729317631</v>
      </c>
    </row>
    <row r="45" ht="18" customHeight="1" x14ac:dyDescent="0.2">
      <c r="B45" s="2628" t="s">
        <v>2762</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0">
        <v>1650.3793560249985</v>
      </c>
      <c r="V45" s="3150">
        <v>1721.894963072361</v>
      </c>
      <c r="W45" s="3150">
        <v>1571.91255499729</v>
      </c>
      <c r="X45" s="3150">
        <v>1496.640987251327</v>
      </c>
      <c r="Y45" s="3150">
        <v>1436.1216022615</v>
      </c>
      <c r="Z45" s="3150">
        <v>1051.5489076081822</v>
      </c>
      <c r="AA45" s="3150">
        <v>1005.4690166833058</v>
      </c>
      <c r="AB45" s="3150">
        <v>890.0199322634923</v>
      </c>
      <c r="AC45" s="3150">
        <v>930.708517854991</v>
      </c>
      <c r="AD45" s="3150">
        <v>334.9167599381578</v>
      </c>
      <c r="AE45" s="3151">
        <v>-84.78343558454526</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0">
        <v>2982.630346520183</v>
      </c>
      <c r="V46" s="3150">
        <v>2861.6088123516074</v>
      </c>
      <c r="W46" s="3150">
        <v>2839.7556528055634</v>
      </c>
      <c r="X46" s="3150">
        <v>2869.3474840574772</v>
      </c>
      <c r="Y46" s="3150">
        <v>2901.7246805262193</v>
      </c>
      <c r="Z46" s="3150">
        <v>2861.0863965619396</v>
      </c>
      <c r="AA46" s="3150">
        <v>2836.5310655748267</v>
      </c>
      <c r="AB46" s="3150">
        <v>2899.57137944875</v>
      </c>
      <c r="AC46" s="3150">
        <v>2763.467474920505</v>
      </c>
      <c r="AD46" s="3150">
        <v>3215.6522347151413</v>
      </c>
      <c r="AE46" s="3151">
        <v>10.84130059939465</v>
      </c>
    </row>
    <row r="47" ht="18" customHeight="1" x14ac:dyDescent="0.2">
      <c r="B47" s="2628" t="s">
        <v>1379</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0">
        <v>4263.469532553553</v>
      </c>
      <c r="V47" s="3150">
        <v>4322.63481375089</v>
      </c>
      <c r="W47" s="3150">
        <v>4233.803112405551</v>
      </c>
      <c r="X47" s="3150">
        <v>4107.568628730853</v>
      </c>
      <c r="Y47" s="3150">
        <v>4230.334218978487</v>
      </c>
      <c r="Z47" s="3150">
        <v>4121.229904083144</v>
      </c>
      <c r="AA47" s="3150">
        <v>4050.843168297461</v>
      </c>
      <c r="AB47" s="3150">
        <v>3972.1726538848543</v>
      </c>
      <c r="AC47" s="3150">
        <v>3856.5476241394663</v>
      </c>
      <c r="AD47" s="3150">
        <v>3876.484870989625</v>
      </c>
      <c r="AE47" s="3151">
        <v>-34.3885663604086</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0" t="s">
        <v>105</v>
      </c>
      <c r="V48" s="3150" t="s">
        <v>105</v>
      </c>
      <c r="W48" s="3150" t="s">
        <v>105</v>
      </c>
      <c r="X48" s="3150" t="s">
        <v>105</v>
      </c>
      <c r="Y48" s="3150" t="s">
        <v>105</v>
      </c>
      <c r="Z48" s="3150" t="s">
        <v>105</v>
      </c>
      <c r="AA48" s="3150" t="s">
        <v>105</v>
      </c>
      <c r="AB48" s="3150" t="s">
        <v>105</v>
      </c>
      <c r="AC48" s="3150" t="s">
        <v>105</v>
      </c>
      <c r="AD48" s="3150" t="s">
        <v>105</v>
      </c>
      <c r="AE48" s="3151" t="s">
        <v>2481</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3">
        <v>-2175.251777288777</v>
      </c>
      <c r="V49" s="3153">
        <v>-2296.0257304543647</v>
      </c>
      <c r="W49" s="3153">
        <v>-1994.2444704157851</v>
      </c>
      <c r="X49" s="3153">
        <v>-1918.0995596100443</v>
      </c>
      <c r="Y49" s="3153">
        <v>-2114.219039659759</v>
      </c>
      <c r="Z49" s="3153">
        <v>-2340.4611169103255</v>
      </c>
      <c r="AA49" s="3153">
        <v>-2785.525311989731</v>
      </c>
      <c r="AB49" s="3153">
        <v>-2458.515073064514</v>
      </c>
      <c r="AC49" s="3153">
        <v>-2364.9533627422616</v>
      </c>
      <c r="AD49" s="3153">
        <v>-2488.8475803369915</v>
      </c>
      <c r="AE49" s="3154">
        <v>18.250635708604968</v>
      </c>
    </row>
    <row r="50" ht="18" customHeight="1" x14ac:dyDescent="0.25">
      <c r="B50" s="2636" t="s">
        <v>2763</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7">
        <v>101.87436763126168</v>
      </c>
      <c r="V50" s="3157">
        <v>101.08080782233891</v>
      </c>
      <c r="W50" s="3157">
        <v>100.29782695755635</v>
      </c>
      <c r="X50" s="3157">
        <v>99.52461281000686</v>
      </c>
      <c r="Y50" s="3157">
        <v>98.76571695187687</v>
      </c>
      <c r="Z50" s="3157">
        <v>98.04444436113162</v>
      </c>
      <c r="AA50" s="3157">
        <v>97.33990013060921</v>
      </c>
      <c r="AB50" s="3157">
        <v>96.85508044738766</v>
      </c>
      <c r="AC50" s="3157">
        <v>96.3994791364473</v>
      </c>
      <c r="AD50" s="3157">
        <v>95.83053823270956</v>
      </c>
      <c r="AE50" s="3158">
        <v>-13.39579372042261</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8">
        <v>52779.31446623838</v>
      </c>
      <c r="V51" s="3148">
        <v>49187.63722841892</v>
      </c>
      <c r="W51" s="3148">
        <v>44321.24369760134</v>
      </c>
      <c r="X51" s="3148">
        <v>40249.530119595576</v>
      </c>
      <c r="Y51" s="3148">
        <v>35001.915948157155</v>
      </c>
      <c r="Z51" s="3148">
        <v>32697.233855713042</v>
      </c>
      <c r="AA51" s="3148">
        <v>30961.186800552314</v>
      </c>
      <c r="AB51" s="3148">
        <v>27571.530638751166</v>
      </c>
      <c r="AC51" s="3148">
        <v>25119.639909221976</v>
      </c>
      <c r="AD51" s="3148">
        <v>24295.69864851584</v>
      </c>
      <c r="AE51" s="3149">
        <v>-65.54560112096124</v>
      </c>
    </row>
    <row r="52" ht="18" customHeight="1" x14ac:dyDescent="0.2">
      <c r="B52" s="2628" t="s">
        <v>2764</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0">
        <v>48631.65644128868</v>
      </c>
      <c r="V52" s="3150">
        <v>44794.130814861055</v>
      </c>
      <c r="W52" s="3150">
        <v>40152.89511753502</v>
      </c>
      <c r="X52" s="3150">
        <v>36035.842875983704</v>
      </c>
      <c r="Y52" s="3150">
        <v>30636.850791652167</v>
      </c>
      <c r="Z52" s="3150">
        <v>28095.872477140794</v>
      </c>
      <c r="AA52" s="3150">
        <v>26441.99089520936</v>
      </c>
      <c r="AB52" s="3150">
        <v>22947.477219996217</v>
      </c>
      <c r="AC52" s="3150">
        <v>20155.16388299435</v>
      </c>
      <c r="AD52" s="3150">
        <v>19366.298376827883</v>
      </c>
      <c r="AE52" s="3151">
        <v>-70.76571924184381</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0">
        <v>733.345399093442</v>
      </c>
      <c r="V53" s="3150">
        <v>815.6025975989446</v>
      </c>
      <c r="W53" s="3150">
        <v>785.0114152078099</v>
      </c>
      <c r="X53" s="3150">
        <v>927.0352420658435</v>
      </c>
      <c r="Y53" s="3150">
        <v>1080.4530083837042</v>
      </c>
      <c r="Z53" s="3150">
        <v>1279.2732775312506</v>
      </c>
      <c r="AA53" s="3150">
        <v>1349.4083582490914</v>
      </c>
      <c r="AB53" s="3150">
        <v>1477.8358666902623</v>
      </c>
      <c r="AC53" s="3150">
        <v>1701.7740232764704</v>
      </c>
      <c r="AD53" s="3150">
        <v>1746.0493678322543</v>
      </c>
      <c r="AE53" s="3151">
        <v>5383.806953683606</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0">
        <v>387.45932711400104</v>
      </c>
      <c r="V54" s="3150">
        <v>447.7630891340222</v>
      </c>
      <c r="W54" s="3150">
        <v>382.89053101055777</v>
      </c>
      <c r="X54" s="3150">
        <v>345.2650617023418</v>
      </c>
      <c r="Y54" s="3150">
        <v>340.1394731594532</v>
      </c>
      <c r="Z54" s="3150">
        <v>322.5134871394166</v>
      </c>
      <c r="AA54" s="3150">
        <v>310.7791062279456</v>
      </c>
      <c r="AB54" s="3150">
        <v>309.2016389940148</v>
      </c>
      <c r="AC54" s="3150">
        <v>305.7052686523639</v>
      </c>
      <c r="AD54" s="3150">
        <v>298.1992128860916</v>
      </c>
      <c r="AE54" s="3151">
        <v>-80.32897774003388</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0">
        <v>3026.8532987422564</v>
      </c>
      <c r="V55" s="3150">
        <v>3130.1407268249004</v>
      </c>
      <c r="W55" s="3150">
        <v>3000.4466338479438</v>
      </c>
      <c r="X55" s="3150">
        <v>2941.386939843689</v>
      </c>
      <c r="Y55" s="3150">
        <v>2944.4726749618276</v>
      </c>
      <c r="Z55" s="3150">
        <v>2999.5746139015782</v>
      </c>
      <c r="AA55" s="3150">
        <v>2859.008440865918</v>
      </c>
      <c r="AB55" s="3150">
        <v>2837.0159130706725</v>
      </c>
      <c r="AC55" s="3150">
        <v>2956.9967342987925</v>
      </c>
      <c r="AD55" s="3150">
        <v>2885.151690969612</v>
      </c>
      <c r="AE55" s="3151">
        <v>5.971202355818217</v>
      </c>
    </row>
    <row r="56" ht="18" customHeight="1" x14ac:dyDescent="0.25">
      <c r="B56" s="2633" t="s">
        <v>2765</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3" t="s">
        <v>123</v>
      </c>
      <c r="V56" s="3153" t="s">
        <v>123</v>
      </c>
      <c r="W56" s="3153" t="s">
        <v>123</v>
      </c>
      <c r="X56" s="3153" t="s">
        <v>123</v>
      </c>
      <c r="Y56" s="3153" t="s">
        <v>123</v>
      </c>
      <c r="Z56" s="3153" t="s">
        <v>123</v>
      </c>
      <c r="AA56" s="3153" t="s">
        <v>123</v>
      </c>
      <c r="AB56" s="3153" t="s">
        <v>123</v>
      </c>
      <c r="AC56" s="3153" t="s">
        <v>123</v>
      </c>
      <c r="AD56" s="3153" t="s">
        <v>123</v>
      </c>
      <c r="AE56" s="3154" t="s">
        <v>2481</v>
      </c>
    </row>
    <row r="57" ht="18" customHeight="1" x14ac:dyDescent="0.25">
      <c r="B57" s="3160" t="s">
        <v>2295</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1" t="s">
        <v>123</v>
      </c>
      <c r="V57" s="3161" t="s">
        <v>123</v>
      </c>
      <c r="W57" s="3161" t="s">
        <v>123</v>
      </c>
      <c r="X57" s="3161" t="s">
        <v>123</v>
      </c>
      <c r="Y57" s="3161" t="s">
        <v>123</v>
      </c>
      <c r="Z57" s="3161" t="s">
        <v>123</v>
      </c>
      <c r="AA57" s="3161" t="s">
        <v>123</v>
      </c>
      <c r="AB57" s="3161" t="s">
        <v>123</v>
      </c>
      <c r="AC57" s="3161" t="s">
        <v>123</v>
      </c>
      <c r="AD57" s="3161" t="s">
        <v>123</v>
      </c>
      <c r="AE57" s="3162" t="s">
        <v>2481</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c r="V58" s="3164"/>
      <c r="W58" s="3164"/>
      <c r="X58" s="3164"/>
      <c r="Y58" s="3164"/>
      <c r="Z58" s="3164"/>
      <c r="AA58" s="3164"/>
      <c r="AB58" s="3164"/>
      <c r="AC58" s="3164"/>
      <c r="AD58" s="3164"/>
      <c r="AE58" s="3164"/>
    </row>
    <row r="59" ht="18" customHeight="1" x14ac:dyDescent="0.2">
      <c r="B59" s="3165" t="s">
        <v>2766</v>
      </c>
      <c r="C59" s="3166"/>
      <c r="D59" s="3167"/>
      <c r="E59" s="3167"/>
      <c r="F59" s="3167"/>
      <c r="G59" s="3167"/>
      <c r="H59" s="3167"/>
      <c r="I59" s="3167"/>
      <c r="J59" s="3167"/>
      <c r="K59" s="3167"/>
      <c r="L59" s="3167"/>
      <c r="M59" s="3167"/>
      <c r="N59" s="3167"/>
      <c r="O59" s="3167"/>
      <c r="P59" s="3167"/>
      <c r="Q59" s="3167"/>
      <c r="R59" s="3167"/>
      <c r="S59" s="3167"/>
      <c r="T59" s="3167"/>
      <c r="U59" s="3167"/>
      <c r="V59" s="3167"/>
      <c r="W59" s="3167"/>
      <c r="X59" s="3167"/>
      <c r="Y59" s="3167"/>
      <c r="Z59" s="3167"/>
      <c r="AA59" s="3167"/>
      <c r="AB59" s="3167"/>
      <c r="AC59" s="3167"/>
      <c r="AD59" s="3167"/>
      <c r="AE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0">
        <v>45432.01266205369</v>
      </c>
      <c r="V60" s="3150">
        <v>45395.68699297021</v>
      </c>
      <c r="W60" s="3150">
        <v>48161.66088978353</v>
      </c>
      <c r="X60" s="3150">
        <v>46946.71819269843</v>
      </c>
      <c r="Y60" s="3150">
        <v>44873.30721992437</v>
      </c>
      <c r="Z60" s="3150">
        <v>45586.54353763444</v>
      </c>
      <c r="AA60" s="3150">
        <v>43565.73475243637</v>
      </c>
      <c r="AB60" s="3150">
        <v>44382.59079273071</v>
      </c>
      <c r="AC60" s="3150">
        <v>43960.50197893956</v>
      </c>
      <c r="AD60" s="3150">
        <v>44153.33075947239</v>
      </c>
      <c r="AE60" s="3151">
        <v>80.03085405833404</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0">
        <v>35573.26967594749</v>
      </c>
      <c r="V61" s="3150">
        <v>35400.46830474182</v>
      </c>
      <c r="W61" s="3150">
        <v>34622.6278177002</v>
      </c>
      <c r="X61" s="3150">
        <v>33568.892125988416</v>
      </c>
      <c r="Y61" s="3150">
        <v>33173.646039608146</v>
      </c>
      <c r="Z61" s="3150">
        <v>33431.69856620101</v>
      </c>
      <c r="AA61" s="3150">
        <v>32478.024998291097</v>
      </c>
      <c r="AB61" s="3150">
        <v>33276.4528748456</v>
      </c>
      <c r="AC61" s="3150">
        <v>32871.929371094935</v>
      </c>
      <c r="AD61" s="3150">
        <v>33366.24177381156</v>
      </c>
      <c r="AE61" s="3151">
        <v>114.86118476212037</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0">
        <v>9858.742986106203</v>
      </c>
      <c r="V62" s="3150">
        <v>9995.218688228395</v>
      </c>
      <c r="W62" s="3150">
        <v>13539.033072083332</v>
      </c>
      <c r="X62" s="3150">
        <v>13377.82606671002</v>
      </c>
      <c r="Y62" s="3150">
        <v>11699.66118031622</v>
      </c>
      <c r="Z62" s="3150">
        <v>12154.844971433427</v>
      </c>
      <c r="AA62" s="3150">
        <v>11087.709754145275</v>
      </c>
      <c r="AB62" s="3150">
        <v>11106.137917885117</v>
      </c>
      <c r="AC62" s="3150">
        <v>11088.572607844622</v>
      </c>
      <c r="AD62" s="3150">
        <v>10787.088985660832</v>
      </c>
      <c r="AE62" s="3151">
        <v>19.906964199928296</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0" t="s">
        <v>104</v>
      </c>
      <c r="V63" s="3150" t="s">
        <v>104</v>
      </c>
      <c r="W63" s="3150" t="s">
        <v>104</v>
      </c>
      <c r="X63" s="3150" t="s">
        <v>104</v>
      </c>
      <c r="Y63" s="3150" t="s">
        <v>104</v>
      </c>
      <c r="Z63" s="3150" t="s">
        <v>104</v>
      </c>
      <c r="AA63" s="3150" t="s">
        <v>104</v>
      </c>
      <c r="AB63" s="3150" t="s">
        <v>104</v>
      </c>
      <c r="AC63" s="3150" t="s">
        <v>104</v>
      </c>
      <c r="AD63" s="3150" t="s">
        <v>104</v>
      </c>
      <c r="AE63" s="3151" t="s">
        <v>2481</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0">
        <v>14844.435309979188</v>
      </c>
      <c r="V64" s="3150">
        <v>14280.316646352498</v>
      </c>
      <c r="W64" s="3150">
        <v>16644.05653976258</v>
      </c>
      <c r="X64" s="3150">
        <v>17608.36766134647</v>
      </c>
      <c r="Y64" s="3150">
        <v>20254.608520529917</v>
      </c>
      <c r="Z64" s="3150">
        <v>20801.016463672022</v>
      </c>
      <c r="AA64" s="3150">
        <v>21771.919016368123</v>
      </c>
      <c r="AB64" s="3150">
        <v>25272.552572670535</v>
      </c>
      <c r="AC64" s="3150">
        <v>29802.792345283608</v>
      </c>
      <c r="AD64" s="3150">
        <v>35207.65986532546</v>
      </c>
      <c r="AE64" s="3151">
        <v>937.7328895653591</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0" t="s">
        <v>105</v>
      </c>
      <c r="V65" s="3150" t="s">
        <v>105</v>
      </c>
      <c r="W65" s="3150" t="s">
        <v>105</v>
      </c>
      <c r="X65" s="3150" t="s">
        <v>105</v>
      </c>
      <c r="Y65" s="3150" t="s">
        <v>105</v>
      </c>
      <c r="Z65" s="3150" t="s">
        <v>105</v>
      </c>
      <c r="AA65" s="3150" t="s">
        <v>105</v>
      </c>
      <c r="AB65" s="3150" t="s">
        <v>105</v>
      </c>
      <c r="AC65" s="3150" t="s">
        <v>105</v>
      </c>
      <c r="AD65" s="3150" t="s">
        <v>105</v>
      </c>
      <c r="AE65" s="3151" t="s">
        <v>2481</v>
      </c>
    </row>
    <row r="66" ht="18" customHeight="1" x14ac:dyDescent="0.2">
      <c r="B66" s="2673" t="s">
        <v>2193</v>
      </c>
      <c r="C66" s="3153"/>
      <c r="D66" s="3153"/>
      <c r="E66" s="3153" t="s">
        <v>459</v>
      </c>
      <c r="F66" s="3153" t="s">
        <v>459</v>
      </c>
      <c r="G66" s="3153" t="s">
        <v>459</v>
      </c>
      <c r="H66" s="3153" t="s">
        <v>459</v>
      </c>
      <c r="I66" s="3153" t="s">
        <v>459</v>
      </c>
      <c r="J66" s="3153" t="s">
        <v>459</v>
      </c>
      <c r="K66" s="3153" t="s">
        <v>459</v>
      </c>
      <c r="L66" s="3153" t="s">
        <v>459</v>
      </c>
      <c r="M66" s="3153" t="s">
        <v>459</v>
      </c>
      <c r="N66" s="3153" t="s">
        <v>459</v>
      </c>
      <c r="O66" s="3153" t="s">
        <v>459</v>
      </c>
      <c r="P66" s="3153" t="s">
        <v>459</v>
      </c>
      <c r="Q66" s="3153" t="s">
        <v>459</v>
      </c>
      <c r="R66" s="3153" t="s">
        <v>459</v>
      </c>
      <c r="S66" s="3153" t="s">
        <v>459</v>
      </c>
      <c r="T66" s="3153" t="s">
        <v>459</v>
      </c>
      <c r="U66" s="3153" t="s">
        <v>459</v>
      </c>
      <c r="V66" s="3153" t="s">
        <v>459</v>
      </c>
      <c r="W66" s="3153" t="s">
        <v>459</v>
      </c>
      <c r="X66" s="3153" t="s">
        <v>459</v>
      </c>
      <c r="Y66" s="3153" t="s">
        <v>459</v>
      </c>
      <c r="Z66" s="3153" t="s">
        <v>459</v>
      </c>
      <c r="AA66" s="3153" t="s">
        <v>459</v>
      </c>
      <c r="AB66" s="3153" t="s">
        <v>459</v>
      </c>
      <c r="AC66" s="3153" t="s">
        <v>459</v>
      </c>
      <c r="AD66" s="3153" t="s">
        <v>459</v>
      </c>
      <c r="AE66" s="3154" t="s">
        <v>2481</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7">
        <v>2249.039820359839</v>
      </c>
      <c r="V67" s="3157">
        <v>2160.615929937568</v>
      </c>
      <c r="W67" s="3157">
        <v>1945.993142791251</v>
      </c>
      <c r="X67" s="3157">
        <v>1720.6890241961955</v>
      </c>
      <c r="Y67" s="3157">
        <v>1681.5563931353895</v>
      </c>
      <c r="Z67" s="3157">
        <v>1577.8724809854261</v>
      </c>
      <c r="AA67" s="3157">
        <v>1612.5568601281811</v>
      </c>
      <c r="AB67" s="3157">
        <v>1546.2017499989108</v>
      </c>
      <c r="AC67" s="3157">
        <v>1439.4468316133023</v>
      </c>
      <c r="AD67" s="3157">
        <v>1377.0679508664857</v>
      </c>
      <c r="AE67" s="3158">
        <v>-62.15211090332452</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c r="V68" s="2727"/>
      <c r="W68" s="2727"/>
      <c r="X68" s="2727"/>
      <c r="Y68" s="2727"/>
      <c r="Z68" s="2727"/>
      <c r="AA68" s="2727"/>
      <c r="AB68" s="2727"/>
      <c r="AC68" s="2727"/>
      <c r="AD68" s="2727"/>
      <c r="AE68" s="2727"/>
    </row>
    <row r="69" ht="18" customHeight="1" x14ac:dyDescent="0.25">
      <c r="B69" s="2740" t="s">
        <v>2767</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0" t="s">
        <v>110</v>
      </c>
      <c r="V69" s="3170" t="s">
        <v>110</v>
      </c>
      <c r="W69" s="3170" t="s">
        <v>110</v>
      </c>
      <c r="X69" s="3170" t="s">
        <v>110</v>
      </c>
      <c r="Y69" s="3170" t="s">
        <v>110</v>
      </c>
      <c r="Z69" s="3170" t="s">
        <v>110</v>
      </c>
      <c r="AA69" s="3170" t="s">
        <v>110</v>
      </c>
      <c r="AB69" s="3170" t="s">
        <v>110</v>
      </c>
      <c r="AC69" s="3170" t="s">
        <v>110</v>
      </c>
      <c r="AD69" s="3170" t="s">
        <v>110</v>
      </c>
      <c r="AE69" s="3171" t="s">
        <v>2481</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c r="V70" s="3164"/>
      <c r="W70" s="3164"/>
      <c r="X70" s="3164"/>
      <c r="Y70" s="3164"/>
      <c r="Z70" s="3164"/>
      <c r="AA70" s="3164"/>
      <c r="AB70" s="3164"/>
      <c r="AC70" s="3164"/>
      <c r="AD70" s="3164"/>
      <c r="AE70" s="3164"/>
    </row>
    <row r="71" ht="18" customHeight="1" x14ac:dyDescent="0.2">
      <c r="B71" s="2717" t="s">
        <v>2768</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3">
        <v>694761.6993742322</v>
      </c>
      <c r="V71" s="3173">
        <v>682301.6405464107</v>
      </c>
      <c r="W71" s="3173">
        <v>661367.1735353232</v>
      </c>
      <c r="X71" s="3173">
        <v>604632.8013908433</v>
      </c>
      <c r="Y71" s="3173">
        <v>619182.2028769862</v>
      </c>
      <c r="Z71" s="3173">
        <v>574515.0913875706</v>
      </c>
      <c r="AA71" s="3173">
        <v>590849.3490403548</v>
      </c>
      <c r="AB71" s="3173">
        <v>578037.1211171224</v>
      </c>
      <c r="AC71" s="3173">
        <v>535141.2669781018</v>
      </c>
      <c r="AD71" s="3173">
        <v>514775.5453428083</v>
      </c>
      <c r="AE71" s="3174">
        <v>-35.98525232949678</v>
      </c>
    </row>
    <row r="72" ht="18" customHeight="1" x14ac:dyDescent="0.2">
      <c r="B72" s="3175" t="s">
        <v>2769</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0">
        <v>697345.8750374087</v>
      </c>
      <c r="V72" s="3150">
        <v>684457.6540928307</v>
      </c>
      <c r="W72" s="3150">
        <v>662775.5407885589</v>
      </c>
      <c r="X72" s="3150">
        <v>605937.0422916446</v>
      </c>
      <c r="Y72" s="3150">
        <v>620394.0695935602</v>
      </c>
      <c r="Z72" s="3150">
        <v>575078.6639875383</v>
      </c>
      <c r="AA72" s="3150">
        <v>591515.7818009333</v>
      </c>
      <c r="AB72" s="3150">
        <v>578596.4305477322</v>
      </c>
      <c r="AC72" s="3150">
        <v>535259.8381853524</v>
      </c>
      <c r="AD72" s="3150">
        <v>514754.09682117606</v>
      </c>
      <c r="AE72" s="3151">
        <v>-36.82574558265592</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0">
        <v>694761.6993742322</v>
      </c>
      <c r="V73" s="3150">
        <v>682301.6405464107</v>
      </c>
      <c r="W73" s="3150">
        <v>661367.1735353232</v>
      </c>
      <c r="X73" s="3150">
        <v>604632.8013908433</v>
      </c>
      <c r="Y73" s="3150">
        <v>619182.2028769862</v>
      </c>
      <c r="Z73" s="3150">
        <v>574515.0913875706</v>
      </c>
      <c r="AA73" s="3150">
        <v>590849.3490403548</v>
      </c>
      <c r="AB73" s="3150">
        <v>578037.1211171224</v>
      </c>
      <c r="AC73" s="3150">
        <v>535141.2669781018</v>
      </c>
      <c r="AD73" s="3150">
        <v>514775.5453428083</v>
      </c>
      <c r="AE73" s="3151">
        <v>-35.98525232949678</v>
      </c>
    </row>
    <row r="74" ht="18" customHeight="1" x14ac:dyDescent="0.25">
      <c r="B74" s="3176" t="s">
        <v>2770</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7">
        <v>697345.8750374087</v>
      </c>
      <c r="V74" s="3157">
        <v>684457.6540928307</v>
      </c>
      <c r="W74" s="3157">
        <v>662775.5407885589</v>
      </c>
      <c r="X74" s="3157">
        <v>605937.0422916446</v>
      </c>
      <c r="Y74" s="3157">
        <v>620394.0695935602</v>
      </c>
      <c r="Z74" s="3157">
        <v>575078.6639875383</v>
      </c>
      <c r="AA74" s="3157">
        <v>591515.7818009333</v>
      </c>
      <c r="AB74" s="3157">
        <v>578596.4305477322</v>
      </c>
      <c r="AC74" s="3157">
        <v>535259.8381853524</v>
      </c>
      <c r="AD74" s="3157">
        <v>514754.09682117606</v>
      </c>
      <c r="AE74" s="3158">
        <v>-36.82574558265592</v>
      </c>
    </row>
    <row r="75" ht="14.1" customHeight="1" x14ac:dyDescent="0.2">
      <c r="B75" s="152" t="s">
        <v>136</v>
      </c>
      <c r="C75" s="3177"/>
      <c r="D75" s="3177"/>
    </row>
    <row r="76" ht="14.1" customHeight="1" x14ac:dyDescent="0.2">
      <c r="B76" s="152" t="s">
        <v>2771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2751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5" customHeight="1" x14ac:dyDescent="0.2">
      <c r="B2" s="5" t="s">
        <v>2772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5" customHeight="1" x14ac:dyDescent="0.2">
      <c r="B3" s="5" t="s">
        <v>2773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row>
    <row r="8" ht="60" customHeight="1" x14ac:dyDescent="0.2">
      <c r="B8" s="3178" t="s">
        <v>67</v>
      </c>
      <c r="C8" s="3138" t="s">
        <v>2754</v>
      </c>
      <c r="D8" s="3138" t="s">
        <v>2755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62</v>
      </c>
      <c r="AE8" s="3140" t="s">
        <v>2756</v>
      </c>
      <c r="AF8" s="2972"/>
    </row>
    <row r="9" ht="18" customHeight="1" x14ac:dyDescent="0.25">
      <c r="B9" s="3179"/>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4" t="s">
        <v>939</v>
      </c>
      <c r="AF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8">
        <v>531358.0868585588</v>
      </c>
      <c r="V10" s="3148">
        <v>521635.6120577393</v>
      </c>
      <c r="W10" s="3148">
        <v>510011.6589172629</v>
      </c>
      <c r="X10" s="3148">
        <v>467813.5299199068</v>
      </c>
      <c r="Y10" s="3148">
        <v>486445.2087429059</v>
      </c>
      <c r="Z10" s="3148">
        <v>446667.1259659925</v>
      </c>
      <c r="AA10" s="3148">
        <v>463544.7404173348</v>
      </c>
      <c r="AB10" s="3148">
        <v>451336.2214294717</v>
      </c>
      <c r="AC10" s="3148">
        <v>410710.95837321784</v>
      </c>
      <c r="AD10" s="3148">
        <v>393829.8231682973</v>
      </c>
      <c r="AE10" s="3149">
        <v>-29.3961850071702</v>
      </c>
      <c r="AF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0">
        <v>526128.3803585512</v>
      </c>
      <c r="V11" s="3150">
        <v>516214.14437540964</v>
      </c>
      <c r="W11" s="3150">
        <v>505248.94586539996</v>
      </c>
      <c r="X11" s="3150">
        <v>463001.3809348322</v>
      </c>
      <c r="Y11" s="3150">
        <v>481776.7463487624</v>
      </c>
      <c r="Z11" s="3150">
        <v>442285.3735897113</v>
      </c>
      <c r="AA11" s="3150">
        <v>459936.57385081495</v>
      </c>
      <c r="AB11" s="3150">
        <v>447186.4268108687</v>
      </c>
      <c r="AC11" s="3150">
        <v>406366.01543867675</v>
      </c>
      <c r="AD11" s="3150">
        <v>389280.66308634396</v>
      </c>
      <c r="AE11" s="3151">
        <v>-29.35212634959028</v>
      </c>
      <c r="AF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0">
        <v>219768.355719045</v>
      </c>
      <c r="V12" s="3150">
        <v>214729.74813426184</v>
      </c>
      <c r="W12" s="3150">
        <v>209128.95401397144</v>
      </c>
      <c r="X12" s="3150">
        <v>185971.46319245925</v>
      </c>
      <c r="Y12" s="3150">
        <v>193284.24426355085</v>
      </c>
      <c r="Z12" s="3150">
        <v>179038.53657783754</v>
      </c>
      <c r="AA12" s="3150">
        <v>190018.40577740228</v>
      </c>
      <c r="AB12" s="3150">
        <v>177887.45278342508</v>
      </c>
      <c r="AC12" s="3150">
        <v>153185.0398768704</v>
      </c>
      <c r="AD12" s="3150">
        <v>133548.6203675751</v>
      </c>
      <c r="AE12" s="3151">
        <v>-43.9021930016598</v>
      </c>
      <c r="AF12" s="2972"/>
    </row>
    <row r="13" ht="18" customHeight="1" x14ac:dyDescent="0.2">
      <c r="B13" s="2590" t="s">
        <v>2759</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0">
        <v>57673.04596716653</v>
      </c>
      <c r="V13" s="3150">
        <v>56568.599326092466</v>
      </c>
      <c r="W13" s="3150">
        <v>51144.19749243151</v>
      </c>
      <c r="X13" s="3150">
        <v>44007.37021252848</v>
      </c>
      <c r="Y13" s="3150">
        <v>46435.31223940638</v>
      </c>
      <c r="Z13" s="3150">
        <v>44820.46429268903</v>
      </c>
      <c r="AA13" s="3150">
        <v>42359.20270147201</v>
      </c>
      <c r="AB13" s="3150">
        <v>42332.29846373214</v>
      </c>
      <c r="AC13" s="3150">
        <v>40271.34457193529</v>
      </c>
      <c r="AD13" s="3150">
        <v>38698.001953382576</v>
      </c>
      <c r="AE13" s="3151">
        <v>-46.73914285140165</v>
      </c>
      <c r="AF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0">
        <v>132679.34319508757</v>
      </c>
      <c r="V14" s="3150">
        <v>133540.85944990919</v>
      </c>
      <c r="W14" s="3150">
        <v>128879.58895502942</v>
      </c>
      <c r="X14" s="3150">
        <v>124587.5468240729</v>
      </c>
      <c r="Y14" s="3150">
        <v>122986.8545299079</v>
      </c>
      <c r="Z14" s="3150">
        <v>120442.02279187177</v>
      </c>
      <c r="AA14" s="3150">
        <v>119841.66950248534</v>
      </c>
      <c r="AB14" s="3150">
        <v>118293.89216733626</v>
      </c>
      <c r="AC14" s="3150">
        <v>120234.02897899174</v>
      </c>
      <c r="AD14" s="3150">
        <v>121110.9367916051</v>
      </c>
      <c r="AE14" s="3151">
        <v>0.0031607823013429996</v>
      </c>
      <c r="AF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0">
        <v>112533.97934294947</v>
      </c>
      <c r="V15" s="3150">
        <v>107607.96572895016</v>
      </c>
      <c r="W15" s="3150">
        <v>112829.00912674</v>
      </c>
      <c r="X15" s="3150">
        <v>105446.13412665098</v>
      </c>
      <c r="Y15" s="3150">
        <v>116166.26699770692</v>
      </c>
      <c r="Z15" s="3150">
        <v>95230.28013918173</v>
      </c>
      <c r="AA15" s="3150">
        <v>105191.91805266739</v>
      </c>
      <c r="AB15" s="3150">
        <v>106384.0876364919</v>
      </c>
      <c r="AC15" s="3150">
        <v>90656.74293345724</v>
      </c>
      <c r="AD15" s="3150">
        <v>94261.16968722666</v>
      </c>
      <c r="AE15" s="3151">
        <v>-17.2374276766709</v>
      </c>
      <c r="AF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0">
        <v>3473.6561343025433</v>
      </c>
      <c r="V16" s="3150">
        <v>3766.9717361959597</v>
      </c>
      <c r="W16" s="3150">
        <v>3267.1962772275306</v>
      </c>
      <c r="X16" s="3150">
        <v>2988.8665791206395</v>
      </c>
      <c r="Y16" s="3150">
        <v>2904.0683181904087</v>
      </c>
      <c r="Z16" s="3150">
        <v>2754.069788131369</v>
      </c>
      <c r="AA16" s="3150">
        <v>2525.3778167879605</v>
      </c>
      <c r="AB16" s="3150">
        <v>2288.6957598833087</v>
      </c>
      <c r="AC16" s="3150">
        <v>2018.8590774221552</v>
      </c>
      <c r="AD16" s="3150">
        <v>1661.9342865545634</v>
      </c>
      <c r="AE16" s="3151">
        <v>-68.6038741212063</v>
      </c>
      <c r="AF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0">
        <v>5229.706500007712</v>
      </c>
      <c r="V17" s="3150">
        <v>5421.467682329623</v>
      </c>
      <c r="W17" s="3150">
        <v>4762.713051862969</v>
      </c>
      <c r="X17" s="3150">
        <v>4812.148985074594</v>
      </c>
      <c r="Y17" s="3150">
        <v>4668.46239414347</v>
      </c>
      <c r="Z17" s="3150">
        <v>4381.752376281163</v>
      </c>
      <c r="AA17" s="3150">
        <v>3608.1665665198307</v>
      </c>
      <c r="AB17" s="3150">
        <v>4149.79461860294</v>
      </c>
      <c r="AC17" s="3150">
        <v>4344.942934541108</v>
      </c>
      <c r="AD17" s="3150">
        <v>4549.160081953363</v>
      </c>
      <c r="AE17" s="3151">
        <v>-32.97313355764142</v>
      </c>
      <c r="AF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0">
        <v>190.86861586217967</v>
      </c>
      <c r="V18" s="3150">
        <v>245.67279029058966</v>
      </c>
      <c r="W18" s="3150">
        <v>324.96625125459417</v>
      </c>
      <c r="X18" s="3150">
        <v>171.21480267956315</v>
      </c>
      <c r="Y18" s="3150">
        <v>227.0769244497261</v>
      </c>
      <c r="Z18" s="3150">
        <v>308.1256716227317</v>
      </c>
      <c r="AA18" s="3150">
        <v>110.57649008384737</v>
      </c>
      <c r="AB18" s="3150">
        <v>211.14888502603628</v>
      </c>
      <c r="AC18" s="3150">
        <v>346.5056784665468</v>
      </c>
      <c r="AD18" s="3150">
        <v>359.829752419394</v>
      </c>
      <c r="AE18" s="3151">
        <v>-78.81561818053416</v>
      </c>
      <c r="AF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0">
        <v>5038.837884145532</v>
      </c>
      <c r="V19" s="3150">
        <v>5175.794892039034</v>
      </c>
      <c r="W19" s="3150">
        <v>4437.746800608375</v>
      </c>
      <c r="X19" s="3150">
        <v>4640.934182395031</v>
      </c>
      <c r="Y19" s="3150">
        <v>4441.385469693744</v>
      </c>
      <c r="Z19" s="3150">
        <v>4073.6267046584317</v>
      </c>
      <c r="AA19" s="3150">
        <v>3497.590076435983</v>
      </c>
      <c r="AB19" s="3150">
        <v>3938.645733576904</v>
      </c>
      <c r="AC19" s="3150">
        <v>3998.437256074561</v>
      </c>
      <c r="AD19" s="3150">
        <v>4189.330329533969</v>
      </c>
      <c r="AE19" s="3151">
        <v>-17.67075465963019</v>
      </c>
      <c r="AF19" s="2972"/>
    </row>
    <row r="20" ht="18" customHeight="1" x14ac:dyDescent="0.25">
      <c r="B20" s="2599" t="s">
        <v>2158</v>
      </c>
      <c r="C20" s="3153"/>
      <c r="D20" s="3153"/>
      <c r="E20" s="3153" t="s">
        <v>118</v>
      </c>
      <c r="F20" s="3153" t="s">
        <v>118</v>
      </c>
      <c r="G20" s="3153" t="s">
        <v>118</v>
      </c>
      <c r="H20" s="3153" t="s">
        <v>118</v>
      </c>
      <c r="I20" s="3153" t="s">
        <v>118</v>
      </c>
      <c r="J20" s="3153" t="s">
        <v>118</v>
      </c>
      <c r="K20" s="3153" t="s">
        <v>118</v>
      </c>
      <c r="L20" s="3153" t="s">
        <v>118</v>
      </c>
      <c r="M20" s="3153" t="s">
        <v>118</v>
      </c>
      <c r="N20" s="3153" t="s">
        <v>118</v>
      </c>
      <c r="O20" s="3153" t="s">
        <v>118</v>
      </c>
      <c r="P20" s="3153" t="s">
        <v>118</v>
      </c>
      <c r="Q20" s="3153" t="s">
        <v>118</v>
      </c>
      <c r="R20" s="3153" t="s">
        <v>118</v>
      </c>
      <c r="S20" s="3153" t="s">
        <v>118</v>
      </c>
      <c r="T20" s="3153" t="s">
        <v>118</v>
      </c>
      <c r="U20" s="3153" t="s">
        <v>118</v>
      </c>
      <c r="V20" s="3153" t="s">
        <v>118</v>
      </c>
      <c r="W20" s="3153" t="s">
        <v>118</v>
      </c>
      <c r="X20" s="3153" t="s">
        <v>118</v>
      </c>
      <c r="Y20" s="3153" t="s">
        <v>118</v>
      </c>
      <c r="Z20" s="3153" t="s">
        <v>118</v>
      </c>
      <c r="AA20" s="3153" t="s">
        <v>118</v>
      </c>
      <c r="AB20" s="3153" t="s">
        <v>118</v>
      </c>
      <c r="AC20" s="3153" t="s">
        <v>118</v>
      </c>
      <c r="AD20" s="3153" t="s">
        <v>118</v>
      </c>
      <c r="AE20" s="3154" t="s">
        <v>2481</v>
      </c>
      <c r="AF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5">
        <v>36578.0377656913</v>
      </c>
      <c r="V21" s="3155">
        <v>37932.78849892045</v>
      </c>
      <c r="W21" s="3155">
        <v>35277.32197153583</v>
      </c>
      <c r="X21" s="3155">
        <v>26469.07038672526</v>
      </c>
      <c r="Y21" s="3155">
        <v>26596.695848305633</v>
      </c>
      <c r="Z21" s="3155">
        <v>24880.457615583222</v>
      </c>
      <c r="AA21" s="3155">
        <v>25969.32710907017</v>
      </c>
      <c r="AB21" s="3155">
        <v>30249.0925083367</v>
      </c>
      <c r="AC21" s="3155">
        <v>30176.8499644579</v>
      </c>
      <c r="AD21" s="3155">
        <v>28207.9692858198</v>
      </c>
      <c r="AE21" s="3156">
        <v>-34.71723531556328</v>
      </c>
      <c r="AF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0">
        <v>9026.264373546566</v>
      </c>
      <c r="V22" s="3150">
        <v>9268.10084702492</v>
      </c>
      <c r="W22" s="3150">
        <v>8110.971674363827</v>
      </c>
      <c r="X22" s="3150">
        <v>5829.125687641594</v>
      </c>
      <c r="Y22" s="3150">
        <v>6178.648156222973</v>
      </c>
      <c r="Z22" s="3150">
        <v>6552.246417963201</v>
      </c>
      <c r="AA22" s="3150">
        <v>6209.555050688433</v>
      </c>
      <c r="AB22" s="3150">
        <v>6626.593302489248</v>
      </c>
      <c r="AC22" s="3150">
        <v>6744.221874667526</v>
      </c>
      <c r="AD22" s="3150">
        <v>6667.746616645262</v>
      </c>
      <c r="AE22" s="3151">
        <v>-34.852998231829034</v>
      </c>
      <c r="AF22" s="2972"/>
    </row>
    <row r="23" ht="18" customHeight="1" x14ac:dyDescent="0.2">
      <c r="B23" s="2585" t="s">
        <v>889</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0">
        <v>5952.0151421995115</v>
      </c>
      <c r="V23" s="3150">
        <v>6648.419805671298</v>
      </c>
      <c r="W23" s="3150">
        <v>5725.734346358129</v>
      </c>
      <c r="X23" s="3150">
        <v>5063.827203653898</v>
      </c>
      <c r="Y23" s="3150">
        <v>5393.110209211602</v>
      </c>
      <c r="Z23" s="3150">
        <v>4776.8944423439025</v>
      </c>
      <c r="AA23" s="3150">
        <v>5396.259269062461</v>
      </c>
      <c r="AB23" s="3150">
        <v>4921.857653469762</v>
      </c>
      <c r="AC23" s="3150">
        <v>4332.062081979142</v>
      </c>
      <c r="AD23" s="3150">
        <v>4727.754139532287</v>
      </c>
      <c r="AE23" s="3151">
        <v>-32.224300454656806</v>
      </c>
      <c r="AF23" s="2972"/>
    </row>
    <row r="24" ht="18" customHeight="1" x14ac:dyDescent="0.2">
      <c r="B24" s="2585" t="s">
        <v>656</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0">
        <v>21078.33545881845</v>
      </c>
      <c r="V24" s="3150">
        <v>21518.290181614895</v>
      </c>
      <c r="W24" s="3150">
        <v>20641.94596269091</v>
      </c>
      <c r="X24" s="3150">
        <v>15064.880314434628</v>
      </c>
      <c r="Y24" s="3150">
        <v>13823.971132686524</v>
      </c>
      <c r="Z24" s="3150">
        <v>12660.026713781363</v>
      </c>
      <c r="AA24" s="3150">
        <v>13709.243460179976</v>
      </c>
      <c r="AB24" s="3150">
        <v>17972.269743604113</v>
      </c>
      <c r="AC24" s="3150">
        <v>18156.165255555727</v>
      </c>
      <c r="AD24" s="3150">
        <v>16329.933461220286</v>
      </c>
      <c r="AE24" s="3151">
        <v>-35.82417642760304</v>
      </c>
      <c r="AF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0">
        <v>521.4227911267739</v>
      </c>
      <c r="V25" s="3150">
        <v>497.97766460934014</v>
      </c>
      <c r="W25" s="3150">
        <v>798.6699881229672</v>
      </c>
      <c r="X25" s="3150">
        <v>511.237180995141</v>
      </c>
      <c r="Y25" s="3150">
        <v>1200.9663501845366</v>
      </c>
      <c r="Z25" s="3150">
        <v>891.290041494753</v>
      </c>
      <c r="AA25" s="3150">
        <v>654.2693291393002</v>
      </c>
      <c r="AB25" s="3150">
        <v>728.3718087735746</v>
      </c>
      <c r="AC25" s="3150">
        <v>944.400752255503</v>
      </c>
      <c r="AD25" s="3150">
        <v>482.5350684219641</v>
      </c>
      <c r="AE25" s="3151">
        <v>-12.707253934755947</v>
      </c>
      <c r="AF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212"/>
      <c r="AF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212"/>
      <c r="AF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0" t="s">
        <v>105</v>
      </c>
      <c r="AE28" s="3151" t="s">
        <v>2481</v>
      </c>
      <c r="AF28" s="2972"/>
    </row>
    <row r="29" ht="18" customHeight="1" x14ac:dyDescent="0.25">
      <c r="B29" s="2613" t="s">
        <v>2760</v>
      </c>
      <c r="C29" s="3157"/>
      <c r="D29" s="3157"/>
      <c r="E29" s="3157" t="s">
        <v>669</v>
      </c>
      <c r="F29" s="3157" t="s">
        <v>669</v>
      </c>
      <c r="G29" s="3157" t="s">
        <v>669</v>
      </c>
      <c r="H29" s="3157" t="s">
        <v>669</v>
      </c>
      <c r="I29" s="3157" t="s">
        <v>669</v>
      </c>
      <c r="J29" s="3157" t="s">
        <v>669</v>
      </c>
      <c r="K29" s="3157" t="s">
        <v>669</v>
      </c>
      <c r="L29" s="3157" t="s">
        <v>669</v>
      </c>
      <c r="M29" s="3157" t="s">
        <v>669</v>
      </c>
      <c r="N29" s="3157" t="s">
        <v>669</v>
      </c>
      <c r="O29" s="3157" t="s">
        <v>669</v>
      </c>
      <c r="P29" s="3157" t="s">
        <v>669</v>
      </c>
      <c r="Q29" s="3157" t="s">
        <v>669</v>
      </c>
      <c r="R29" s="3157" t="s">
        <v>669</v>
      </c>
      <c r="S29" s="3157" t="s">
        <v>669</v>
      </c>
      <c r="T29" s="3157" t="s">
        <v>669</v>
      </c>
      <c r="U29" s="3157" t="s">
        <v>669</v>
      </c>
      <c r="V29" s="3157" t="s">
        <v>669</v>
      </c>
      <c r="W29" s="3157" t="s">
        <v>669</v>
      </c>
      <c r="X29" s="3157" t="s">
        <v>669</v>
      </c>
      <c r="Y29" s="3157" t="s">
        <v>669</v>
      </c>
      <c r="Z29" s="3157" t="s">
        <v>669</v>
      </c>
      <c r="AA29" s="3157" t="s">
        <v>669</v>
      </c>
      <c r="AB29" s="3157" t="s">
        <v>669</v>
      </c>
      <c r="AC29" s="3157" t="s">
        <v>669</v>
      </c>
      <c r="AD29" s="3157" t="s">
        <v>669</v>
      </c>
      <c r="AE29" s="3158" t="s">
        <v>2481</v>
      </c>
      <c r="AF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8">
        <v>1559.821205531199</v>
      </c>
      <c r="V30" s="3148">
        <v>1583.0901152278243</v>
      </c>
      <c r="W30" s="3148">
        <v>1597.9783943065665</v>
      </c>
      <c r="X30" s="3148">
        <v>1623.6207347124707</v>
      </c>
      <c r="Y30" s="3148">
        <v>1529.9539186328518</v>
      </c>
      <c r="Z30" s="3148">
        <v>1534.0629835665354</v>
      </c>
      <c r="AA30" s="3148">
        <v>1478.0450455182895</v>
      </c>
      <c r="AB30" s="3148">
        <v>1304.227389389684</v>
      </c>
      <c r="AC30" s="3148">
        <v>1395.193855539395</v>
      </c>
      <c r="AD30" s="3148">
        <v>1362.371063969313</v>
      </c>
      <c r="AE30" s="3149">
        <v>3.377858971482392</v>
      </c>
      <c r="AF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212"/>
      <c r="AF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212"/>
      <c r="AF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212"/>
      <c r="AF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212"/>
      <c r="AF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212"/>
      <c r="AF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212"/>
      <c r="AF36" s="2972"/>
    </row>
    <row r="37" ht="18" customHeight="1" x14ac:dyDescent="0.2">
      <c r="B37" s="2633" t="s">
        <v>1021</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3">
        <v>1367.3795168088686</v>
      </c>
      <c r="V37" s="3153">
        <v>1327.4257576688433</v>
      </c>
      <c r="W37" s="3153">
        <v>1432.8802892862059</v>
      </c>
      <c r="X37" s="3153">
        <v>1366.1150138416504</v>
      </c>
      <c r="Y37" s="3153">
        <v>1270.4664883935297</v>
      </c>
      <c r="Z37" s="3153">
        <v>1231.1338705698763</v>
      </c>
      <c r="AA37" s="3153">
        <v>1176.8762820200304</v>
      </c>
      <c r="AB37" s="3153">
        <v>1085.77246824292</v>
      </c>
      <c r="AC37" s="3153">
        <v>1078.4995838313932</v>
      </c>
      <c r="AD37" s="3153">
        <v>1007.0204546546755</v>
      </c>
      <c r="AE37" s="3154">
        <v>-1.3789813992458821</v>
      </c>
      <c r="AF37" s="2972"/>
    </row>
    <row r="38" ht="18" customHeight="1" x14ac:dyDescent="0.2">
      <c r="B38" s="2633" t="s">
        <v>1022</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3">
        <v>189.16649435033455</v>
      </c>
      <c r="V38" s="3153">
        <v>252.19250404999835</v>
      </c>
      <c r="W38" s="3153">
        <v>161.84171430635965</v>
      </c>
      <c r="X38" s="3153">
        <v>254.00352450171331</v>
      </c>
      <c r="Y38" s="3153">
        <v>255.93610069520756</v>
      </c>
      <c r="Z38" s="3153">
        <v>299.2837564049371</v>
      </c>
      <c r="AA38" s="3153">
        <v>297.7895744308151</v>
      </c>
      <c r="AB38" s="3153">
        <v>215.3689963539946</v>
      </c>
      <c r="AC38" s="3153">
        <v>313.3120753262254</v>
      </c>
      <c r="AD38" s="3153">
        <v>351.8095743104741</v>
      </c>
      <c r="AE38" s="3154">
        <v>20.090229310403345</v>
      </c>
      <c r="AF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3" t="s">
        <v>105</v>
      </c>
      <c r="V39" s="3153" t="s">
        <v>105</v>
      </c>
      <c r="W39" s="3153" t="s">
        <v>105</v>
      </c>
      <c r="X39" s="3153" t="s">
        <v>105</v>
      </c>
      <c r="Y39" s="3153" t="s">
        <v>105</v>
      </c>
      <c r="Z39" s="3153" t="s">
        <v>105</v>
      </c>
      <c r="AA39" s="3153" t="s">
        <v>105</v>
      </c>
      <c r="AB39" s="3153" t="s">
        <v>105</v>
      </c>
      <c r="AC39" s="3153" t="s">
        <v>105</v>
      </c>
      <c r="AD39" s="3153" t="s">
        <v>105</v>
      </c>
      <c r="AE39" s="3154" t="s">
        <v>2481</v>
      </c>
      <c r="AF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3">
        <v>3.2751943719958936</v>
      </c>
      <c r="V40" s="3153">
        <v>3.4718535089825746</v>
      </c>
      <c r="W40" s="3153">
        <v>3.256390714001153</v>
      </c>
      <c r="X40" s="3153">
        <v>3.5021963691069846</v>
      </c>
      <c r="Y40" s="3153">
        <v>3.5513295441143766</v>
      </c>
      <c r="Z40" s="3153">
        <v>3.645356591722043</v>
      </c>
      <c r="AA40" s="3153">
        <v>3.379189067444114</v>
      </c>
      <c r="AB40" s="3153">
        <v>3.0859247927695206</v>
      </c>
      <c r="AC40" s="3153">
        <v>3.382196381776348</v>
      </c>
      <c r="AD40" s="3153">
        <v>3.5410350041631817</v>
      </c>
      <c r="AE40" s="3154">
        <v>-6.818165767278906</v>
      </c>
      <c r="AF40" s="2972"/>
    </row>
    <row r="41" ht="18" customHeight="1" x14ac:dyDescent="0.2">
      <c r="B41" s="3181" t="s">
        <v>2774</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5">
        <v>-4499.635919782857</v>
      </c>
      <c r="V41" s="3155">
        <v>-4929.120174764369</v>
      </c>
      <c r="W41" s="3155">
        <v>-5638.789149800545</v>
      </c>
      <c r="X41" s="3155">
        <v>-5712.404781601345</v>
      </c>
      <c r="Y41" s="3155">
        <v>-5817.514664519003</v>
      </c>
      <c r="Z41" s="3155">
        <v>-6483.194778953707</v>
      </c>
      <c r="AA41" s="3155">
        <v>-6337.424013963326</v>
      </c>
      <c r="AB41" s="3155">
        <v>-6444.218029978134</v>
      </c>
      <c r="AC41" s="3155">
        <v>-6832.495610549942</v>
      </c>
      <c r="AD41" s="3155">
        <v>-6975.666686139351</v>
      </c>
      <c r="AE41" s="3156">
        <v>-319.8335764529157</v>
      </c>
      <c r="AF41" s="2972"/>
    </row>
    <row r="42" ht="18" customHeight="1" x14ac:dyDescent="0.2">
      <c r="B42" s="2628" t="s">
        <v>1367</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0">
        <v>-19120.974429817157</v>
      </c>
      <c r="V42" s="3150">
        <v>-19214.068944209856</v>
      </c>
      <c r="W42" s="3150">
        <v>-19792.31584367058</v>
      </c>
      <c r="X42" s="3150">
        <v>-19978.929817220156</v>
      </c>
      <c r="Y42" s="3150">
        <v>-19888.165006341507</v>
      </c>
      <c r="Z42" s="3150">
        <v>-19695.768208564008</v>
      </c>
      <c r="AA42" s="3150">
        <v>-19010.59012084891</v>
      </c>
      <c r="AB42" s="3150">
        <v>-19153.05570446866</v>
      </c>
      <c r="AC42" s="3150">
        <v>-19344.84419301398</v>
      </c>
      <c r="AD42" s="3150">
        <v>-19107.256402866245</v>
      </c>
      <c r="AE42" s="3151">
        <v>33.59002236077104</v>
      </c>
      <c r="AF42" s="2972"/>
    </row>
    <row r="43" ht="18" customHeight="1" x14ac:dyDescent="0.2">
      <c r="B43" s="2628" t="s">
        <v>1370</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0">
        <v>13423.92373388575</v>
      </c>
      <c r="V43" s="3150">
        <v>13221.76191219145</v>
      </c>
      <c r="W43" s="3150">
        <v>13033.080982157497</v>
      </c>
      <c r="X43" s="3150">
        <v>13247.44482390674</v>
      </c>
      <c r="Y43" s="3150">
        <v>13176.713871532242</v>
      </c>
      <c r="Z43" s="3150">
        <v>13094.1211965216</v>
      </c>
      <c r="AA43" s="3150">
        <v>13104.79071513715</v>
      </c>
      <c r="AB43" s="3150">
        <v>12947.162196778427</v>
      </c>
      <c r="AC43" s="3150">
        <v>12867.018063277259</v>
      </c>
      <c r="AD43" s="3150">
        <v>12750.420431971543</v>
      </c>
      <c r="AE43" s="3151">
        <v>-10.427128874819948</v>
      </c>
      <c r="AF43" s="2972"/>
    </row>
    <row r="44" ht="18" customHeight="1" x14ac:dyDescent="0.2">
      <c r="B44" s="2628" t="s">
        <v>2762</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0">
        <v>-1156.6587592564172</v>
      </c>
      <c r="V44" s="3150">
        <v>-1109.1428233900308</v>
      </c>
      <c r="W44" s="3150">
        <v>-1243.1743810901457</v>
      </c>
      <c r="X44" s="3150">
        <v>-1330.1473085587932</v>
      </c>
      <c r="Y44" s="3150">
        <v>-1409.7750547325597</v>
      </c>
      <c r="Z44" s="3150">
        <v>-1813.6835328451468</v>
      </c>
      <c r="AA44" s="3150">
        <v>-1827.6411592506756</v>
      </c>
      <c r="AB44" s="3150">
        <v>-1953.375626247472</v>
      </c>
      <c r="AC44" s="3150">
        <v>-1918.0678574709473</v>
      </c>
      <c r="AD44" s="3150">
        <v>-2504.16160411181</v>
      </c>
      <c r="AE44" s="3151">
        <v>293.3992980586336</v>
      </c>
      <c r="AF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0">
        <v>627.8190844156907</v>
      </c>
      <c r="V45" s="3150">
        <v>504.4053131350529</v>
      </c>
      <c r="W45" s="3150">
        <v>480.1606940089921</v>
      </c>
      <c r="X45" s="3150">
        <v>507.3629928635079</v>
      </c>
      <c r="Y45" s="3150">
        <v>537.3515261292597</v>
      </c>
      <c r="Z45" s="3150">
        <v>494.64435574494894</v>
      </c>
      <c r="AA45" s="3150">
        <v>468.0428876616383</v>
      </c>
      <c r="AB45" s="3150">
        <v>532.588358661557</v>
      </c>
      <c r="AC45" s="3150">
        <v>395.05672339001444</v>
      </c>
      <c r="AD45" s="3150">
        <v>820.8104259938033</v>
      </c>
      <c r="AE45" s="3151">
        <v>43.23311272451193</v>
      </c>
      <c r="AF45" s="2972"/>
    </row>
    <row r="46" ht="18" customHeight="1" x14ac:dyDescent="0.2">
      <c r="B46" s="2628" t="s">
        <v>1379</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0">
        <v>3901.5062282780546</v>
      </c>
      <c r="V46" s="3150">
        <v>3963.9500979633785</v>
      </c>
      <c r="W46" s="3150">
        <v>3877.703869209479</v>
      </c>
      <c r="X46" s="3150">
        <v>3759.9640870173994</v>
      </c>
      <c r="Y46" s="3150">
        <v>3880.5790385533214</v>
      </c>
      <c r="Z46" s="3150">
        <v>3777.9525270992235</v>
      </c>
      <c r="AA46" s="3150">
        <v>3713.498975327203</v>
      </c>
      <c r="AB46" s="3150">
        <v>3640.9778183625294</v>
      </c>
      <c r="AC46" s="3150">
        <v>3533.2950160099745</v>
      </c>
      <c r="AD46" s="3150">
        <v>3553.3680432103497</v>
      </c>
      <c r="AE46" s="3151">
        <v>-34.31345305835024</v>
      </c>
      <c r="AF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1" t="s">
        <v>2481</v>
      </c>
      <c r="AF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3">
        <v>-2175.251777288777</v>
      </c>
      <c r="V48" s="3153">
        <v>-2296.0257304543647</v>
      </c>
      <c r="W48" s="3153">
        <v>-1994.2444704157851</v>
      </c>
      <c r="X48" s="3153">
        <v>-1918.0995596100443</v>
      </c>
      <c r="Y48" s="3153">
        <v>-2114.219039659759</v>
      </c>
      <c r="Z48" s="3153">
        <v>-2340.4611169103255</v>
      </c>
      <c r="AA48" s="3153">
        <v>-2785.525311989731</v>
      </c>
      <c r="AB48" s="3153">
        <v>-2458.515073064514</v>
      </c>
      <c r="AC48" s="3153">
        <v>-2364.9533627422616</v>
      </c>
      <c r="AD48" s="3153">
        <v>-2488.8475803369915</v>
      </c>
      <c r="AE48" s="3154">
        <v>18.250635708604968</v>
      </c>
      <c r="AF48" s="2972"/>
    </row>
    <row r="49" ht="18" customHeight="1" x14ac:dyDescent="0.25">
      <c r="B49" s="2636" t="s">
        <v>2763</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7" t="s">
        <v>1387</v>
      </c>
      <c r="AC49" s="3157" t="s">
        <v>1387</v>
      </c>
      <c r="AD49" s="3157" t="s">
        <v>1387</v>
      </c>
      <c r="AE49" s="3158" t="s">
        <v>2481</v>
      </c>
      <c r="AF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8">
        <v>267.5626885307565</v>
      </c>
      <c r="V50" s="3148">
        <v>330.73163322247626</v>
      </c>
      <c r="W50" s="3148">
        <v>275.6108675440901</v>
      </c>
      <c r="X50" s="3148">
        <v>239.49631059177864</v>
      </c>
      <c r="Y50" s="3148">
        <v>229.2599970329586</v>
      </c>
      <c r="Z50" s="3148">
        <v>214.22926140808516</v>
      </c>
      <c r="AA50" s="3148">
        <v>208.37997455235535</v>
      </c>
      <c r="AB50" s="3148">
        <v>209.75913683701503</v>
      </c>
      <c r="AC50" s="3148">
        <v>214.20032934741982</v>
      </c>
      <c r="AD50" s="3148">
        <v>207.47684248728842</v>
      </c>
      <c r="AE50" s="3149">
        <v>-83.03274854491787</v>
      </c>
      <c r="AF50" s="2972"/>
    </row>
    <row r="51" ht="18" customHeight="1" x14ac:dyDescent="0.2">
      <c r="B51" s="2628" t="s">
        <v>2764</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212"/>
      <c r="AF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212"/>
      <c r="AF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0">
        <v>267.5626885307565</v>
      </c>
      <c r="V53" s="3150">
        <v>330.73163322247626</v>
      </c>
      <c r="W53" s="3150">
        <v>275.6108675440901</v>
      </c>
      <c r="X53" s="3150">
        <v>239.49631059177864</v>
      </c>
      <c r="Y53" s="3150">
        <v>229.2599970329586</v>
      </c>
      <c r="Z53" s="3150">
        <v>214.22926140808516</v>
      </c>
      <c r="AA53" s="3150">
        <v>208.37997455235535</v>
      </c>
      <c r="AB53" s="3150">
        <v>209.75913683701503</v>
      </c>
      <c r="AC53" s="3150">
        <v>214.20032934741982</v>
      </c>
      <c r="AD53" s="3150">
        <v>207.47684248728842</v>
      </c>
      <c r="AE53" s="3151">
        <v>-83.03274854491787</v>
      </c>
      <c r="AF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212"/>
      <c r="AF54" s="2972"/>
    </row>
    <row r="55" ht="18" customHeight="1" x14ac:dyDescent="0.25">
      <c r="B55" s="2633" t="s">
        <v>2765</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4" t="s">
        <v>2481</v>
      </c>
      <c r="AF55" s="2972"/>
    </row>
    <row r="56" ht="18" customHeight="1" x14ac:dyDescent="0.25">
      <c r="B56" s="3160" t="s">
        <v>2775</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2" t="s">
        <v>2481</v>
      </c>
      <c r="AF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3164"/>
      <c r="W57" s="3164"/>
      <c r="X57" s="3164"/>
      <c r="Y57" s="3164"/>
      <c r="Z57" s="3164"/>
      <c r="AA57" s="3164"/>
      <c r="AB57" s="3164"/>
      <c r="AC57" s="3164"/>
      <c r="AD57" s="3164"/>
      <c r="AE57" s="3164"/>
      <c r="AF57" s="135"/>
    </row>
    <row r="58" ht="18" customHeight="1" x14ac:dyDescent="0.2">
      <c r="B58" s="2717" t="s">
        <v>2766</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3182"/>
      <c r="AF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0">
        <v>45005.23168649685</v>
      </c>
      <c r="V59" s="3150">
        <v>44968.39796204689</v>
      </c>
      <c r="W59" s="3150">
        <v>47695.136714662236</v>
      </c>
      <c r="X59" s="3150">
        <v>46491.55083107502</v>
      </c>
      <c r="Y59" s="3150">
        <v>44443.16774522796</v>
      </c>
      <c r="Z59" s="3150">
        <v>45148.283148418384</v>
      </c>
      <c r="AA59" s="3150">
        <v>43149.89362842565</v>
      </c>
      <c r="AB59" s="3150">
        <v>43960.03931530348</v>
      </c>
      <c r="AC59" s="3150">
        <v>43542.03563826567</v>
      </c>
      <c r="AD59" s="3150">
        <v>43736.846718900284</v>
      </c>
      <c r="AE59" s="3151">
        <v>80.19244565846256</v>
      </c>
      <c r="AF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0">
        <v>35272.83898394857</v>
      </c>
      <c r="V60" s="3150">
        <v>35101.552174004355</v>
      </c>
      <c r="W60" s="3150">
        <v>34330.408642155264</v>
      </c>
      <c r="X60" s="3150">
        <v>33285.67794292058</v>
      </c>
      <c r="Y60" s="3150">
        <v>32893.9089530635</v>
      </c>
      <c r="Z60" s="3150">
        <v>33149.811333725906</v>
      </c>
      <c r="AA60" s="3150">
        <v>32204.237099726754</v>
      </c>
      <c r="AB60" s="3150">
        <v>32995.72527353725</v>
      </c>
      <c r="AC60" s="3150">
        <v>32594.6011470503</v>
      </c>
      <c r="AD60" s="3150">
        <v>33084.71342811594</v>
      </c>
      <c r="AE60" s="3151">
        <v>114.96097694422703</v>
      </c>
      <c r="AF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0">
        <v>9732.392702548286</v>
      </c>
      <c r="V61" s="3150">
        <v>9866.845788042538</v>
      </c>
      <c r="W61" s="3150">
        <v>13364.72807250697</v>
      </c>
      <c r="X61" s="3150">
        <v>13205.872888154447</v>
      </c>
      <c r="Y61" s="3150">
        <v>11549.258792164457</v>
      </c>
      <c r="Z61" s="3150">
        <v>11998.471814692482</v>
      </c>
      <c r="AA61" s="3150">
        <v>10945.656528698899</v>
      </c>
      <c r="AB61" s="3150">
        <v>10964.314041766229</v>
      </c>
      <c r="AC61" s="3150">
        <v>10947.43449121537</v>
      </c>
      <c r="AD61" s="3150">
        <v>10652.133290784348</v>
      </c>
      <c r="AE61" s="3151">
        <v>19.939365763994957</v>
      </c>
      <c r="AF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0" t="s">
        <v>104</v>
      </c>
      <c r="V62" s="3150" t="s">
        <v>104</v>
      </c>
      <c r="W62" s="3150" t="s">
        <v>104</v>
      </c>
      <c r="X62" s="3150" t="s">
        <v>104</v>
      </c>
      <c r="Y62" s="3150" t="s">
        <v>104</v>
      </c>
      <c r="Z62" s="3150" t="s">
        <v>104</v>
      </c>
      <c r="AA62" s="3150" t="s">
        <v>104</v>
      </c>
      <c r="AB62" s="3150" t="s">
        <v>104</v>
      </c>
      <c r="AC62" s="3150" t="s">
        <v>104</v>
      </c>
      <c r="AD62" s="3150" t="s">
        <v>104</v>
      </c>
      <c r="AE62" s="3151" t="s">
        <v>2481</v>
      </c>
      <c r="AF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0">
        <v>14844.435309979188</v>
      </c>
      <c r="V63" s="3150">
        <v>14280.316646352498</v>
      </c>
      <c r="W63" s="3150">
        <v>16644.05653976258</v>
      </c>
      <c r="X63" s="3150">
        <v>17608.36766134647</v>
      </c>
      <c r="Y63" s="3150">
        <v>20254.608520529917</v>
      </c>
      <c r="Z63" s="3150">
        <v>20801.016463672022</v>
      </c>
      <c r="AA63" s="3150">
        <v>21771.919016368123</v>
      </c>
      <c r="AB63" s="3150">
        <v>25272.552572670535</v>
      </c>
      <c r="AC63" s="3150">
        <v>29802.792345283608</v>
      </c>
      <c r="AD63" s="3150">
        <v>35207.65986532546</v>
      </c>
      <c r="AE63" s="3151">
        <v>937.7328895653591</v>
      </c>
      <c r="AF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0" t="s">
        <v>105</v>
      </c>
      <c r="V64" s="3150" t="s">
        <v>105</v>
      </c>
      <c r="W64" s="3150" t="s">
        <v>105</v>
      </c>
      <c r="X64" s="3150" t="s">
        <v>105</v>
      </c>
      <c r="Y64" s="3150" t="s">
        <v>105</v>
      </c>
      <c r="Z64" s="3150" t="s">
        <v>105</v>
      </c>
      <c r="AA64" s="3150" t="s">
        <v>105</v>
      </c>
      <c r="AB64" s="3150" t="s">
        <v>105</v>
      </c>
      <c r="AC64" s="3150" t="s">
        <v>105</v>
      </c>
      <c r="AD64" s="3150" t="s">
        <v>105</v>
      </c>
      <c r="AE64" s="3151" t="s">
        <v>2481</v>
      </c>
      <c r="AF64" s="2972"/>
    </row>
    <row r="65" ht="18" customHeight="1" x14ac:dyDescent="0.2">
      <c r="B65" s="2673" t="s">
        <v>2193</v>
      </c>
      <c r="C65" s="3153"/>
      <c r="D65" s="3153"/>
      <c r="E65" s="3153" t="s">
        <v>459</v>
      </c>
      <c r="F65" s="3153" t="s">
        <v>459</v>
      </c>
      <c r="G65" s="3153" t="s">
        <v>459</v>
      </c>
      <c r="H65" s="3153" t="s">
        <v>459</v>
      </c>
      <c r="I65" s="3153" t="s">
        <v>459</v>
      </c>
      <c r="J65" s="3153" t="s">
        <v>459</v>
      </c>
      <c r="K65" s="3153" t="s">
        <v>459</v>
      </c>
      <c r="L65" s="3153" t="s">
        <v>459</v>
      </c>
      <c r="M65" s="3153" t="s">
        <v>459</v>
      </c>
      <c r="N65" s="3153" t="s">
        <v>459</v>
      </c>
      <c r="O65" s="3153" t="s">
        <v>459</v>
      </c>
      <c r="P65" s="3153" t="s">
        <v>459</v>
      </c>
      <c r="Q65" s="3153" t="s">
        <v>459</v>
      </c>
      <c r="R65" s="3153" t="s">
        <v>459</v>
      </c>
      <c r="S65" s="3153" t="s">
        <v>459</v>
      </c>
      <c r="T65" s="3153" t="s">
        <v>459</v>
      </c>
      <c r="U65" s="3153" t="s">
        <v>459</v>
      </c>
      <c r="V65" s="3153" t="s">
        <v>459</v>
      </c>
      <c r="W65" s="3153" t="s">
        <v>459</v>
      </c>
      <c r="X65" s="3153" t="s">
        <v>459</v>
      </c>
      <c r="Y65" s="3153" t="s">
        <v>459</v>
      </c>
      <c r="Z65" s="3153" t="s">
        <v>459</v>
      </c>
      <c r="AA65" s="3153" t="s">
        <v>459</v>
      </c>
      <c r="AB65" s="3153" t="s">
        <v>459</v>
      </c>
      <c r="AC65" s="3153" t="s">
        <v>459</v>
      </c>
      <c r="AD65" s="3153" t="s">
        <v>459</v>
      </c>
      <c r="AE65" s="3154" t="s">
        <v>2481</v>
      </c>
      <c r="AF65" s="135"/>
    </row>
    <row r="66" ht="18" customHeight="1" x14ac:dyDescent="0.25">
      <c r="B66" s="3169" t="s">
        <v>2776</v>
      </c>
      <c r="C66" s="3183"/>
      <c r="D66" s="3183"/>
      <c r="E66" s="3183"/>
      <c r="F66" s="3183"/>
      <c r="G66" s="3183"/>
      <c r="H66" s="3183"/>
      <c r="I66" s="3183"/>
      <c r="J66" s="3183"/>
      <c r="K66" s="3183"/>
      <c r="L66" s="3183"/>
      <c r="M66" s="3183"/>
      <c r="N66" s="3183"/>
      <c r="O66" s="3183"/>
      <c r="P66" s="3183"/>
      <c r="Q66" s="3183"/>
      <c r="R66" s="3183"/>
      <c r="S66" s="3183"/>
      <c r="T66" s="3183"/>
      <c r="U66" s="3183"/>
      <c r="V66" s="3183"/>
      <c r="W66" s="3183"/>
      <c r="X66" s="3183"/>
      <c r="Y66" s="3183"/>
      <c r="Z66" s="3183"/>
      <c r="AA66" s="3183"/>
      <c r="AB66" s="3183"/>
      <c r="AC66" s="3183"/>
      <c r="AD66" s="3183"/>
      <c r="AE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c r="V67" s="2727"/>
      <c r="W67" s="2727"/>
      <c r="X67" s="2727"/>
      <c r="Y67" s="2727"/>
      <c r="Z67" s="2727"/>
      <c r="AA67" s="2727"/>
      <c r="AB67" s="2727"/>
      <c r="AC67" s="2727"/>
      <c r="AD67" s="2727"/>
      <c r="AE67" s="2727"/>
    </row>
    <row r="68" ht="18" customHeight="1" x14ac:dyDescent="0.25">
      <c r="B68" s="2740" t="s">
        <v>2777</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0" t="s">
        <v>110</v>
      </c>
      <c r="V68" s="3170" t="s">
        <v>110</v>
      </c>
      <c r="W68" s="3170" t="s">
        <v>110</v>
      </c>
      <c r="X68" s="3170" t="s">
        <v>110</v>
      </c>
      <c r="Y68" s="3170" t="s">
        <v>110</v>
      </c>
      <c r="Z68" s="3170" t="s">
        <v>110</v>
      </c>
      <c r="AA68" s="3170" t="s">
        <v>110</v>
      </c>
      <c r="AB68" s="3170" t="s">
        <v>110</v>
      </c>
      <c r="AC68" s="3170" t="s">
        <v>110</v>
      </c>
      <c r="AD68" s="3170" t="s">
        <v>110</v>
      </c>
      <c r="AE68" s="3171" t="s">
        <v>2481</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2727"/>
      <c r="V69" s="2727"/>
      <c r="W69" s="2727"/>
      <c r="X69" s="2727"/>
      <c r="Y69" s="2727"/>
      <c r="Z69" s="2727"/>
      <c r="AA69" s="2727"/>
      <c r="AB69" s="2727"/>
      <c r="AC69" s="2727"/>
      <c r="AD69" s="2727"/>
      <c r="AE69" s="3184"/>
    </row>
    <row r="70" ht="18" customHeight="1" x14ac:dyDescent="0.2">
      <c r="B70" s="2717" t="s">
        <v>2778</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3">
        <v>569763.5085183121</v>
      </c>
      <c r="V70" s="3173">
        <v>561482.2223051101</v>
      </c>
      <c r="W70" s="3173">
        <v>547162.5701506494</v>
      </c>
      <c r="X70" s="3173">
        <v>496145.71735193627</v>
      </c>
      <c r="Y70" s="3173">
        <v>514801.11850687733</v>
      </c>
      <c r="Z70" s="3173">
        <v>473295.87582655036</v>
      </c>
      <c r="AA70" s="3173">
        <v>491200.4925464756</v>
      </c>
      <c r="AB70" s="3173">
        <v>483099.3004640351</v>
      </c>
      <c r="AC70" s="3173">
        <v>442497.2025225625</v>
      </c>
      <c r="AD70" s="3173">
        <v>423607.6403605737</v>
      </c>
      <c r="AE70" s="3174">
        <v>-29.814230989616142</v>
      </c>
    </row>
    <row r="71" ht="18" customHeight="1" x14ac:dyDescent="0.2">
      <c r="B71" s="3175" t="s">
        <v>2779</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0">
        <v>565263.8725985293</v>
      </c>
      <c r="V71" s="3150">
        <v>556553.1021303457</v>
      </c>
      <c r="W71" s="3150">
        <v>541523.7810008489</v>
      </c>
      <c r="X71" s="3150">
        <v>490433.31257033494</v>
      </c>
      <c r="Y71" s="3150">
        <v>508983.60384235834</v>
      </c>
      <c r="Z71" s="3150">
        <v>466812.6810475967</v>
      </c>
      <c r="AA71" s="3150">
        <v>484863.0685325123</v>
      </c>
      <c r="AB71" s="3150">
        <v>476655.08243405697</v>
      </c>
      <c r="AC71" s="3150">
        <v>435664.7069120126</v>
      </c>
      <c r="AD71" s="3150">
        <v>416631.97367443435</v>
      </c>
      <c r="AE71" s="3151">
        <v>-31.331025092953734</v>
      </c>
    </row>
    <row r="72" ht="18" customHeight="1" x14ac:dyDescent="0.2">
      <c r="B72" s="3175" t="s">
        <v>2780</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0">
        <v>569763.5085183121</v>
      </c>
      <c r="V72" s="3150">
        <v>561482.2223051101</v>
      </c>
      <c r="W72" s="3150">
        <v>547162.5701506494</v>
      </c>
      <c r="X72" s="3150">
        <v>496145.71735193627</v>
      </c>
      <c r="Y72" s="3150">
        <v>514801.11850687733</v>
      </c>
      <c r="Z72" s="3150">
        <v>473295.87582655036</v>
      </c>
      <c r="AA72" s="3150">
        <v>491200.4925464756</v>
      </c>
      <c r="AB72" s="3150">
        <v>483099.3004640351</v>
      </c>
      <c r="AC72" s="3150">
        <v>442497.2025225625</v>
      </c>
      <c r="AD72" s="3150">
        <v>423607.6403605737</v>
      </c>
      <c r="AE72" s="3151">
        <v>-29.814230989616142</v>
      </c>
    </row>
    <row r="73" ht="18" customHeight="1" x14ac:dyDescent="0.25">
      <c r="B73" s="3176" t="s">
        <v>2770</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7">
        <v>565263.8725985293</v>
      </c>
      <c r="V73" s="3157">
        <v>556553.1021303457</v>
      </c>
      <c r="W73" s="3157">
        <v>541523.7810008489</v>
      </c>
      <c r="X73" s="3157">
        <v>490433.31257033494</v>
      </c>
      <c r="Y73" s="3157">
        <v>508983.60384235834</v>
      </c>
      <c r="Z73" s="3157">
        <v>466812.6810475967</v>
      </c>
      <c r="AA73" s="3157">
        <v>484863.0685325123</v>
      </c>
      <c r="AB73" s="3157">
        <v>476655.08243405697</v>
      </c>
      <c r="AC73" s="3157">
        <v>435664.7069120126</v>
      </c>
      <c r="AD73" s="3157">
        <v>416631.97367443435</v>
      </c>
      <c r="AE73" s="3158">
        <v>-31.331025092953734</v>
      </c>
    </row>
    <row r="74" ht="14.1" customHeight="1" x14ac:dyDescent="0.2">
      <c r="B74" s="152" t="s">
        <v>136</v>
      </c>
    </row>
    <row r="75" ht="14.1" customHeight="1" x14ac:dyDescent="0.2">
      <c r="B75" s="152" t="s">
        <v>2771</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2751</v>
      </c>
      <c r="AE1" s="100" t="s">
        <v>62</v>
      </c>
    </row>
    <row r="2" ht="18.95" customHeight="1" x14ac:dyDescent="0.2">
      <c r="B2" s="5" t="s">
        <v>2781</v>
      </c>
      <c r="AE2" s="100" t="s">
        <v>64</v>
      </c>
    </row>
    <row r="3" ht="18.95" customHeight="1" x14ac:dyDescent="0.2">
      <c r="B3" s="5" t="s">
        <v>2782</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185" t="s">
        <v>67</v>
      </c>
      <c r="C8" s="3138" t="s">
        <v>2783</v>
      </c>
      <c r="D8" s="3138" t="s">
        <v>2784</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62</v>
      </c>
      <c r="AE8" s="3140" t="s">
        <v>2756</v>
      </c>
      <c r="AF8" s="2972"/>
    </row>
    <row r="9" ht="18" customHeight="1" x14ac:dyDescent="0.25">
      <c r="B9" s="3186"/>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4" t="s">
        <v>939</v>
      </c>
      <c r="AF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8">
        <v>461.8002177391833</v>
      </c>
      <c r="V10" s="3148">
        <v>440.45069480340317</v>
      </c>
      <c r="W10" s="3148">
        <v>422.27043409406366</v>
      </c>
      <c r="X10" s="3148">
        <v>415.57851290251074</v>
      </c>
      <c r="Y10" s="3148">
        <v>408.9173272044119</v>
      </c>
      <c r="Z10" s="3148">
        <v>392.38899114863665</v>
      </c>
      <c r="AA10" s="3148">
        <v>391.7850965130488</v>
      </c>
      <c r="AB10" s="3148">
        <v>345.1987920613128</v>
      </c>
      <c r="AC10" s="3148">
        <v>327.836075854339</v>
      </c>
      <c r="AD10" s="3148">
        <v>311.5337886442893</v>
      </c>
      <c r="AE10" s="3149">
        <v>-79.163911349807</v>
      </c>
      <c r="AF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0">
        <v>56.674376233743615</v>
      </c>
      <c r="V11" s="3150">
        <v>54.200733308939675</v>
      </c>
      <c r="W11" s="3150">
        <v>53.02778231405209</v>
      </c>
      <c r="X11" s="3150">
        <v>49.536380292200036</v>
      </c>
      <c r="Y11" s="3150">
        <v>52.51197956849322</v>
      </c>
      <c r="Z11" s="3150">
        <v>47.18986392934736</v>
      </c>
      <c r="AA11" s="3150">
        <v>47.52399163676989</v>
      </c>
      <c r="AB11" s="3150">
        <v>48.41834825834306</v>
      </c>
      <c r="AC11" s="3150">
        <v>47.264687837930595</v>
      </c>
      <c r="AD11" s="3150">
        <v>47.9933288895962</v>
      </c>
      <c r="AE11" s="3151">
        <v>-62.633757398927635</v>
      </c>
      <c r="AF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0">
        <v>11.145397873764852</v>
      </c>
      <c r="V12" s="3150">
        <v>11.31113145308068</v>
      </c>
      <c r="W12" s="3150">
        <v>11.614882401986787</v>
      </c>
      <c r="X12" s="3150">
        <v>11.789896263035768</v>
      </c>
      <c r="Y12" s="3150">
        <v>12.021632073695136</v>
      </c>
      <c r="Z12" s="3150">
        <v>10.54951029746281</v>
      </c>
      <c r="AA12" s="3150">
        <v>10.220842970706975</v>
      </c>
      <c r="AB12" s="3150">
        <v>10.057352371658094</v>
      </c>
      <c r="AC12" s="3150">
        <v>11.68278646637652</v>
      </c>
      <c r="AD12" s="3150">
        <v>12.052199723648878</v>
      </c>
      <c r="AE12" s="3151">
        <v>37.89867703209165</v>
      </c>
      <c r="AF12" s="2972"/>
    </row>
    <row r="13" ht="18" customHeight="1" x14ac:dyDescent="0.2">
      <c r="B13" s="2590" t="s">
        <v>2759</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0">
        <v>2.769909582222307</v>
      </c>
      <c r="V13" s="3150">
        <v>2.5900707962264686</v>
      </c>
      <c r="W13" s="3150">
        <v>2.4069116019518866</v>
      </c>
      <c r="X13" s="3150">
        <v>2.0925334148012715</v>
      </c>
      <c r="Y13" s="3150">
        <v>2.4690491403795733</v>
      </c>
      <c r="Z13" s="3150">
        <v>2.5213811156910437</v>
      </c>
      <c r="AA13" s="3150">
        <v>2.419202011131774</v>
      </c>
      <c r="AB13" s="3150">
        <v>2.701911797023849</v>
      </c>
      <c r="AC13" s="3150">
        <v>3.0472965408012325</v>
      </c>
      <c r="AD13" s="3150">
        <v>3.1865932854247196</v>
      </c>
      <c r="AE13" s="3151">
        <v>-7.857248766218543</v>
      </c>
      <c r="AF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0">
        <v>13.105238859999869</v>
      </c>
      <c r="V14" s="3150">
        <v>11.967629667554498</v>
      </c>
      <c r="W14" s="3150">
        <v>10.612699319275148</v>
      </c>
      <c r="X14" s="3150">
        <v>7.909591038289274</v>
      </c>
      <c r="Y14" s="3150">
        <v>7.025164495050046</v>
      </c>
      <c r="Z14" s="3150">
        <v>6.240193325850503</v>
      </c>
      <c r="AA14" s="3150">
        <v>5.511986726922053</v>
      </c>
      <c r="AB14" s="3150">
        <v>4.912469336191089</v>
      </c>
      <c r="AC14" s="3150">
        <v>4.566845880691928</v>
      </c>
      <c r="AD14" s="3150">
        <v>4.140629443785256</v>
      </c>
      <c r="AE14" s="3151">
        <v>-90.90936620400254</v>
      </c>
      <c r="AF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0">
        <v>29.55892026111401</v>
      </c>
      <c r="V15" s="3150">
        <v>28.228047062958236</v>
      </c>
      <c r="W15" s="3150">
        <v>28.30558535169844</v>
      </c>
      <c r="X15" s="3150">
        <v>27.665729820043744</v>
      </c>
      <c r="Y15" s="3150">
        <v>30.92063397152583</v>
      </c>
      <c r="Z15" s="3150">
        <v>27.80658407387073</v>
      </c>
      <c r="AA15" s="3150">
        <v>29.305590308484376</v>
      </c>
      <c r="AB15" s="3150">
        <v>30.686579508903804</v>
      </c>
      <c r="AC15" s="3150">
        <v>27.91435657437464</v>
      </c>
      <c r="AD15" s="3150">
        <v>28.56967023461191</v>
      </c>
      <c r="AE15" s="3151">
        <v>-59.505259570679634</v>
      </c>
      <c r="AF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0">
        <v>0.09490965664258658</v>
      </c>
      <c r="V16" s="3150">
        <v>0.10385432911979299</v>
      </c>
      <c r="W16" s="3150">
        <v>0.08770363913983535</v>
      </c>
      <c r="X16" s="3150">
        <v>0.07862975602998773</v>
      </c>
      <c r="Y16" s="3150">
        <v>0.07549988784262945</v>
      </c>
      <c r="Z16" s="3150">
        <v>0.07219511647227421</v>
      </c>
      <c r="AA16" s="3150">
        <v>0.06636961952470664</v>
      </c>
      <c r="AB16" s="3150">
        <v>0.060035244566217554</v>
      </c>
      <c r="AC16" s="3150">
        <v>0.053402375686269654</v>
      </c>
      <c r="AD16" s="3150">
        <v>0.04423620212543931</v>
      </c>
      <c r="AE16" s="3151">
        <v>-68.90492856977623</v>
      </c>
      <c r="AF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0">
        <v>405.1258415054397</v>
      </c>
      <c r="V17" s="3150">
        <v>386.2499614944635</v>
      </c>
      <c r="W17" s="3150">
        <v>369.24265178001156</v>
      </c>
      <c r="X17" s="3150">
        <v>366.0421326103107</v>
      </c>
      <c r="Y17" s="3150">
        <v>356.4053476359187</v>
      </c>
      <c r="Z17" s="3150">
        <v>345.19912721928927</v>
      </c>
      <c r="AA17" s="3150">
        <v>344.2611048762789</v>
      </c>
      <c r="AB17" s="3150">
        <v>296.7804438029698</v>
      </c>
      <c r="AC17" s="3150">
        <v>280.57138801640843</v>
      </c>
      <c r="AD17" s="3150">
        <v>263.54045975469313</v>
      </c>
      <c r="AE17" s="3151">
        <v>-80.71736210325318</v>
      </c>
      <c r="AF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0">
        <v>139.9005284419432</v>
      </c>
      <c r="V18" s="3150">
        <v>113.43768111852701</v>
      </c>
      <c r="W18" s="3150">
        <v>113.69865193717811</v>
      </c>
      <c r="X18" s="3150">
        <v>109.95094006596754</v>
      </c>
      <c r="Y18" s="3150">
        <v>102.27143627663403</v>
      </c>
      <c r="Z18" s="3150">
        <v>97.97656749515419</v>
      </c>
      <c r="AA18" s="3150">
        <v>98.67282527208583</v>
      </c>
      <c r="AB18" s="3150">
        <v>68.18105482585347</v>
      </c>
      <c r="AC18" s="3150">
        <v>67.27892902354068</v>
      </c>
      <c r="AD18" s="3150">
        <v>57.29398326233168</v>
      </c>
      <c r="AE18" s="3151">
        <v>-93.43767377795503</v>
      </c>
      <c r="AF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0">
        <v>265.2253130634965</v>
      </c>
      <c r="V19" s="3150">
        <v>272.8122803759365</v>
      </c>
      <c r="W19" s="3150">
        <v>255.54399984283344</v>
      </c>
      <c r="X19" s="3150">
        <v>256.0911925443432</v>
      </c>
      <c r="Y19" s="3150">
        <v>254.13391135928464</v>
      </c>
      <c r="Z19" s="3150">
        <v>247.22255972413507</v>
      </c>
      <c r="AA19" s="3150">
        <v>245.5882796041931</v>
      </c>
      <c r="AB19" s="3150">
        <v>228.59938897711635</v>
      </c>
      <c r="AC19" s="3150">
        <v>213.29245899286775</v>
      </c>
      <c r="AD19" s="3150">
        <v>206.24647649236147</v>
      </c>
      <c r="AE19" s="3151">
        <v>-58.22008386456334</v>
      </c>
      <c r="AF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7"/>
      <c r="AE20" s="3188"/>
      <c r="AF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5">
        <v>5.448291136624981</v>
      </c>
      <c r="V21" s="3155">
        <v>5.806556887318867</v>
      </c>
      <c r="W21" s="3155">
        <v>4.529015201071376</v>
      </c>
      <c r="X21" s="3155">
        <v>4.863410975234655</v>
      </c>
      <c r="Y21" s="3155">
        <v>5.030945065579104</v>
      </c>
      <c r="Z21" s="3155">
        <v>4.541295047152277</v>
      </c>
      <c r="AA21" s="3155">
        <v>4.919579573000862</v>
      </c>
      <c r="AB21" s="3155">
        <v>5.214887683613887</v>
      </c>
      <c r="AC21" s="3155">
        <v>5.078832153316859</v>
      </c>
      <c r="AD21" s="3155">
        <v>3.355535330558159</v>
      </c>
      <c r="AE21" s="3156">
        <v>-71.26650595088483</v>
      </c>
      <c r="AF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0">
        <v>0.834876097</v>
      </c>
      <c r="V22" s="3150">
        <v>0.883007786</v>
      </c>
      <c r="W22" s="3150">
        <v>0.431390895</v>
      </c>
      <c r="X22" s="3150">
        <v>0.265717186</v>
      </c>
      <c r="Y22" s="3150">
        <v>0.269626663</v>
      </c>
      <c r="Z22" s="3150">
        <v>0.248632297</v>
      </c>
      <c r="AA22" s="3150">
        <v>0.1607517</v>
      </c>
      <c r="AB22" s="3150">
        <v>0.180712793</v>
      </c>
      <c r="AC22" s="3150">
        <v>0.2027339</v>
      </c>
      <c r="AD22" s="3150">
        <v>0.203732296</v>
      </c>
      <c r="AE22" s="3151">
        <v>-83.62545680526406</v>
      </c>
      <c r="AF22" s="2972"/>
    </row>
    <row r="23" ht="18" customHeight="1" x14ac:dyDescent="0.2">
      <c r="B23" s="2585" t="s">
        <v>889</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0">
        <v>3.4366229339605296</v>
      </c>
      <c r="V23" s="3150">
        <v>3.800888158124568</v>
      </c>
      <c r="W23" s="3150">
        <v>3.0504737667916793</v>
      </c>
      <c r="X23" s="3150">
        <v>3.7819774444700265</v>
      </c>
      <c r="Y23" s="3150">
        <v>4.151868281835036</v>
      </c>
      <c r="Z23" s="3150">
        <v>3.676603579748531</v>
      </c>
      <c r="AA23" s="3150">
        <v>4.062125374084269</v>
      </c>
      <c r="AB23" s="3150">
        <v>4.24460700342184</v>
      </c>
      <c r="AC23" s="3150">
        <v>3.977058158046469</v>
      </c>
      <c r="AD23" s="3150">
        <v>2.397061151289239</v>
      </c>
      <c r="AE23" s="3151">
        <v>-72.96129857135655</v>
      </c>
      <c r="AF23" s="2972"/>
    </row>
    <row r="24" ht="18" customHeight="1" x14ac:dyDescent="0.2">
      <c r="B24" s="2585" t="s">
        <v>656</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0">
        <v>1.176792105664451</v>
      </c>
      <c r="V24" s="3150">
        <v>1.1226609431942984</v>
      </c>
      <c r="W24" s="3150">
        <v>1.0471505392796971</v>
      </c>
      <c r="X24" s="3150">
        <v>0.8157163447646288</v>
      </c>
      <c r="Y24" s="3150">
        <v>0.6094501207440679</v>
      </c>
      <c r="Z24" s="3150">
        <v>0.6160591704037458</v>
      </c>
      <c r="AA24" s="3150">
        <v>0.6967024989165927</v>
      </c>
      <c r="AB24" s="3150">
        <v>0.7895678871920477</v>
      </c>
      <c r="AC24" s="3150">
        <v>0.8990400952703903</v>
      </c>
      <c r="AD24" s="3150">
        <v>0.75474188326892</v>
      </c>
      <c r="AE24" s="3151">
        <v>-51.88539400260075</v>
      </c>
      <c r="AF24" s="2972"/>
    </row>
    <row r="25" ht="18" customHeight="1" x14ac:dyDescent="0.2">
      <c r="B25" s="2585" t="s">
        <v>2161</v>
      </c>
      <c r="C25" s="3150"/>
      <c r="D25" s="3150"/>
      <c r="E25" s="3150" t="s">
        <v>169</v>
      </c>
      <c r="F25" s="3150" t="s">
        <v>169</v>
      </c>
      <c r="G25" s="3150" t="s">
        <v>169</v>
      </c>
      <c r="H25" s="3150" t="s">
        <v>169</v>
      </c>
      <c r="I25" s="3150" t="s">
        <v>169</v>
      </c>
      <c r="J25" s="3150" t="s">
        <v>169</v>
      </c>
      <c r="K25" s="3150" t="s">
        <v>169</v>
      </c>
      <c r="L25" s="3150" t="s">
        <v>169</v>
      </c>
      <c r="M25" s="3150" t="s">
        <v>169</v>
      </c>
      <c r="N25" s="3150" t="s">
        <v>169</v>
      </c>
      <c r="O25" s="3150" t="s">
        <v>169</v>
      </c>
      <c r="P25" s="3150" t="s">
        <v>169</v>
      </c>
      <c r="Q25" s="3150" t="s">
        <v>169</v>
      </c>
      <c r="R25" s="3150" t="s">
        <v>169</v>
      </c>
      <c r="S25" s="3150" t="s">
        <v>169</v>
      </c>
      <c r="T25" s="3150" t="s">
        <v>169</v>
      </c>
      <c r="U25" s="3150" t="s">
        <v>169</v>
      </c>
      <c r="V25" s="3150" t="s">
        <v>169</v>
      </c>
      <c r="W25" s="3150" t="s">
        <v>169</v>
      </c>
      <c r="X25" s="3150" t="s">
        <v>169</v>
      </c>
      <c r="Y25" s="3150" t="s">
        <v>169</v>
      </c>
      <c r="Z25" s="3150" t="s">
        <v>169</v>
      </c>
      <c r="AA25" s="3150" t="s">
        <v>169</v>
      </c>
      <c r="AB25" s="3150" t="s">
        <v>169</v>
      </c>
      <c r="AC25" s="3150" t="s">
        <v>169</v>
      </c>
      <c r="AD25" s="3150" t="s">
        <v>169</v>
      </c>
      <c r="AE25" s="3151" t="s">
        <v>2481</v>
      </c>
      <c r="AF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212"/>
      <c r="AF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212"/>
      <c r="AF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0" t="s">
        <v>105</v>
      </c>
      <c r="AE28" s="3151" t="s">
        <v>2481</v>
      </c>
      <c r="AF28" s="2972"/>
    </row>
    <row r="29" ht="18" customHeight="1" x14ac:dyDescent="0.25">
      <c r="B29" s="2613" t="s">
        <v>2760</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7" t="s">
        <v>105</v>
      </c>
      <c r="AE29" s="3158" t="s">
        <v>2481</v>
      </c>
      <c r="AF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8">
        <v>1059.479730937783</v>
      </c>
      <c r="V30" s="3148">
        <v>1052.780067498482</v>
      </c>
      <c r="W30" s="3148">
        <v>1018.7006104932639</v>
      </c>
      <c r="X30" s="3148">
        <v>1007.5223891911128</v>
      </c>
      <c r="Y30" s="3148">
        <v>1014.7233125899835</v>
      </c>
      <c r="Z30" s="3148">
        <v>1007.9730267529413</v>
      </c>
      <c r="AA30" s="3148">
        <v>1004.3573016044013</v>
      </c>
      <c r="AB30" s="3148">
        <v>998.861651579252</v>
      </c>
      <c r="AC30" s="3148">
        <v>1025.2284514127114</v>
      </c>
      <c r="AD30" s="3148">
        <v>1029.1307813304816</v>
      </c>
      <c r="AE30" s="3149">
        <v>-12.264024001309783</v>
      </c>
      <c r="AF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0">
        <v>894.7650576657946</v>
      </c>
      <c r="V31" s="3150">
        <v>887.7242524612925</v>
      </c>
      <c r="W31" s="3150">
        <v>857.7986044246858</v>
      </c>
      <c r="X31" s="3150">
        <v>847.743311847517</v>
      </c>
      <c r="Y31" s="3150">
        <v>853.1035435315716</v>
      </c>
      <c r="Z31" s="3150">
        <v>847.627771603949</v>
      </c>
      <c r="AA31" s="3150">
        <v>845.2903967999353</v>
      </c>
      <c r="AB31" s="3150">
        <v>838.8311609779882</v>
      </c>
      <c r="AC31" s="3150">
        <v>861.0399461886017</v>
      </c>
      <c r="AD31" s="3150">
        <v>865.280648609984</v>
      </c>
      <c r="AE31" s="3151">
        <v>-12.50872796067745</v>
      </c>
      <c r="AF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0">
        <v>155.16061269153775</v>
      </c>
      <c r="V32" s="3150">
        <v>155.30788755665418</v>
      </c>
      <c r="W32" s="3150">
        <v>151.41862622047051</v>
      </c>
      <c r="X32" s="3150">
        <v>150.65274988073818</v>
      </c>
      <c r="Y32" s="3150">
        <v>152.87011194282624</v>
      </c>
      <c r="Z32" s="3150">
        <v>151.68262659060986</v>
      </c>
      <c r="AA32" s="3150">
        <v>150.55841013676883</v>
      </c>
      <c r="AB32" s="3150">
        <v>151.5535064582766</v>
      </c>
      <c r="AC32" s="3150">
        <v>155.55489009930258</v>
      </c>
      <c r="AD32" s="3150">
        <v>155.39115874707815</v>
      </c>
      <c r="AE32" s="3151">
        <v>-6.288801367241787</v>
      </c>
      <c r="AF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0" t="s">
        <v>105</v>
      </c>
      <c r="V33" s="3150" t="s">
        <v>105</v>
      </c>
      <c r="W33" s="3150" t="s">
        <v>105</v>
      </c>
      <c r="X33" s="3150" t="s">
        <v>105</v>
      </c>
      <c r="Y33" s="3150" t="s">
        <v>105</v>
      </c>
      <c r="Z33" s="3150" t="s">
        <v>105</v>
      </c>
      <c r="AA33" s="3150" t="s">
        <v>105</v>
      </c>
      <c r="AB33" s="3150" t="s">
        <v>105</v>
      </c>
      <c r="AC33" s="3150" t="s">
        <v>105</v>
      </c>
      <c r="AD33" s="3150" t="s">
        <v>105</v>
      </c>
      <c r="AE33" s="3151" t="s">
        <v>2481</v>
      </c>
      <c r="AF33" s="2972"/>
    </row>
    <row r="34" ht="18" customHeight="1" x14ac:dyDescent="0.2">
      <c r="B34" s="2628" t="s">
        <v>2169</v>
      </c>
      <c r="C34" s="3150"/>
      <c r="D34" s="3150"/>
      <c r="E34" s="3150" t="s">
        <v>459</v>
      </c>
      <c r="F34" s="3150" t="s">
        <v>459</v>
      </c>
      <c r="G34" s="3150" t="s">
        <v>459</v>
      </c>
      <c r="H34" s="3150" t="s">
        <v>459</v>
      </c>
      <c r="I34" s="3150" t="s">
        <v>459</v>
      </c>
      <c r="J34" s="3150" t="s">
        <v>459</v>
      </c>
      <c r="K34" s="3150" t="s">
        <v>459</v>
      </c>
      <c r="L34" s="3150" t="s">
        <v>459</v>
      </c>
      <c r="M34" s="3150" t="s">
        <v>459</v>
      </c>
      <c r="N34" s="3150" t="s">
        <v>459</v>
      </c>
      <c r="O34" s="3150" t="s">
        <v>459</v>
      </c>
      <c r="P34" s="3150" t="s">
        <v>459</v>
      </c>
      <c r="Q34" s="3150" t="s">
        <v>459</v>
      </c>
      <c r="R34" s="3150" t="s">
        <v>459</v>
      </c>
      <c r="S34" s="3150" t="s">
        <v>459</v>
      </c>
      <c r="T34" s="3150" t="s">
        <v>459</v>
      </c>
      <c r="U34" s="3150" t="s">
        <v>459</v>
      </c>
      <c r="V34" s="3150" t="s">
        <v>459</v>
      </c>
      <c r="W34" s="3150" t="s">
        <v>459</v>
      </c>
      <c r="X34" s="3150" t="s">
        <v>459</v>
      </c>
      <c r="Y34" s="3150" t="s">
        <v>459</v>
      </c>
      <c r="Z34" s="3150" t="s">
        <v>459</v>
      </c>
      <c r="AA34" s="3150" t="s">
        <v>459</v>
      </c>
      <c r="AB34" s="3150" t="s">
        <v>459</v>
      </c>
      <c r="AC34" s="3150" t="s">
        <v>459</v>
      </c>
      <c r="AD34" s="3150" t="s">
        <v>459</v>
      </c>
      <c r="AE34" s="3151" t="s">
        <v>2481</v>
      </c>
      <c r="AF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0" t="s">
        <v>105</v>
      </c>
      <c r="AE35" s="3151" t="s">
        <v>2481</v>
      </c>
      <c r="AF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1" t="s">
        <v>2481</v>
      </c>
      <c r="AF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7"/>
      <c r="AE37" s="3188"/>
      <c r="AF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7"/>
      <c r="AE38" s="3188"/>
      <c r="AF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7"/>
      <c r="AE39" s="3188"/>
      <c r="AF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3">
        <v>9.554060580450571</v>
      </c>
      <c r="V40" s="3153">
        <v>9.747927480535212</v>
      </c>
      <c r="W40" s="3153">
        <v>9.483379848107592</v>
      </c>
      <c r="X40" s="3153">
        <v>9.126327462857585</v>
      </c>
      <c r="Y40" s="3153">
        <v>8.749657115585563</v>
      </c>
      <c r="Z40" s="3153">
        <v>8.662628558382448</v>
      </c>
      <c r="AA40" s="3153">
        <v>8.50849466769723</v>
      </c>
      <c r="AB40" s="3153">
        <v>8.4769841429871</v>
      </c>
      <c r="AC40" s="3153">
        <v>8.633615124807072</v>
      </c>
      <c r="AD40" s="3153">
        <v>8.458973973419345</v>
      </c>
      <c r="AE40" s="3154">
        <v>-21.04179387051297</v>
      </c>
      <c r="AF40" s="2972"/>
    </row>
    <row r="41" ht="18" customHeight="1" x14ac:dyDescent="0.2">
      <c r="B41" s="3181" t="s">
        <v>2761</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5">
        <v>198.8404039254139</v>
      </c>
      <c r="V41" s="3155">
        <v>199.473746953011</v>
      </c>
      <c r="W41" s="3155">
        <v>199.28841659287716</v>
      </c>
      <c r="X41" s="3155">
        <v>199.31698129356957</v>
      </c>
      <c r="Y41" s="3155">
        <v>200.25313139523718</v>
      </c>
      <c r="Z41" s="3155">
        <v>200.92094455360518</v>
      </c>
      <c r="AA41" s="3155">
        <v>200.4995692741259</v>
      </c>
      <c r="AB41" s="3155">
        <v>201.0074265069067</v>
      </c>
      <c r="AC41" s="3155">
        <v>200.2880772586489</v>
      </c>
      <c r="AD41" s="3155">
        <v>200.88667624300783</v>
      </c>
      <c r="AE41" s="3156">
        <v>0.9489329695433344</v>
      </c>
      <c r="AF41" s="2972"/>
    </row>
    <row r="42" ht="18" customHeight="1" x14ac:dyDescent="0.2">
      <c r="B42" s="2628" t="s">
        <v>1367</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0">
        <v>4.176603336334651</v>
      </c>
      <c r="V42" s="3150">
        <v>4.134767593323266</v>
      </c>
      <c r="W42" s="3150">
        <v>4.10835294469964</v>
      </c>
      <c r="X42" s="3150">
        <v>3.79275494155338</v>
      </c>
      <c r="Y42" s="3150">
        <v>4.047818897821819</v>
      </c>
      <c r="Z42" s="3150">
        <v>4.285808615980618</v>
      </c>
      <c r="AA42" s="3150">
        <v>4.3531127991043785</v>
      </c>
      <c r="AB42" s="3150">
        <v>4.641375047423024</v>
      </c>
      <c r="AC42" s="3150">
        <v>3.752850252439272</v>
      </c>
      <c r="AD42" s="3150">
        <v>3.752031089272342</v>
      </c>
      <c r="AE42" s="3151">
        <v>5.717246672647172</v>
      </c>
      <c r="AF42" s="2972"/>
    </row>
    <row r="43" ht="18" customHeight="1" x14ac:dyDescent="0.2">
      <c r="B43" s="2628" t="s">
        <v>1370</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0">
        <v>11.595761931984494</v>
      </c>
      <c r="V43" s="3150">
        <v>11.57980412769388</v>
      </c>
      <c r="W43" s="3150">
        <v>11.556782811156234</v>
      </c>
      <c r="X43" s="3150">
        <v>11.538815576656237</v>
      </c>
      <c r="Y43" s="3150">
        <v>11.523489808823967</v>
      </c>
      <c r="Z43" s="3150">
        <v>11.503180809135346</v>
      </c>
      <c r="AA43" s="3150">
        <v>11.488101253974776</v>
      </c>
      <c r="AB43" s="3150">
        <v>11.472362534281777</v>
      </c>
      <c r="AC43" s="3150">
        <v>11.457196214588777</v>
      </c>
      <c r="AD43" s="3150">
        <v>11.441830391070443</v>
      </c>
      <c r="AE43" s="3151">
        <v>-3.678034667767618</v>
      </c>
      <c r="AF43" s="2972"/>
    </row>
    <row r="44" ht="18" customHeight="1" x14ac:dyDescent="0.2">
      <c r="B44" s="2628" t="s">
        <v>2762</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0">
        <v>99.05810967671748</v>
      </c>
      <c r="V44" s="3150">
        <v>99.61378416631304</v>
      </c>
      <c r="W44" s="3150">
        <v>99.35786334873667</v>
      </c>
      <c r="X44" s="3150">
        <v>99.6617084104633</v>
      </c>
      <c r="Y44" s="3150">
        <v>100.0932861629265</v>
      </c>
      <c r="Z44" s="3150">
        <v>100.50275715743055</v>
      </c>
      <c r="AA44" s="3150">
        <v>99.9705830235223</v>
      </c>
      <c r="AB44" s="3150">
        <v>100.22662689061077</v>
      </c>
      <c r="AC44" s="3150">
        <v>100.41258164743292</v>
      </c>
      <c r="AD44" s="3150">
        <v>100.25039590898565</v>
      </c>
      <c r="AE44" s="3151">
        <v>-0.16794408670694033</v>
      </c>
      <c r="AF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0">
        <v>83.39580384396045</v>
      </c>
      <c r="V45" s="3150">
        <v>83.480437918045</v>
      </c>
      <c r="W45" s="3150">
        <v>83.56505377969864</v>
      </c>
      <c r="X45" s="3150">
        <v>83.64962447950646</v>
      </c>
      <c r="Y45" s="3150">
        <v>83.73417481337626</v>
      </c>
      <c r="Z45" s="3150">
        <v>83.80651410504427</v>
      </c>
      <c r="AA45" s="3150">
        <v>83.87832012998471</v>
      </c>
      <c r="AB45" s="3150">
        <v>83.8595530465996</v>
      </c>
      <c r="AC45" s="3150">
        <v>83.90986814641796</v>
      </c>
      <c r="AD45" s="3150">
        <v>84.59845822875648</v>
      </c>
      <c r="AE45" s="3151">
        <v>2.57888397071732</v>
      </c>
      <c r="AF45" s="2972"/>
    </row>
    <row r="46" ht="18" customHeight="1" x14ac:dyDescent="0.2">
      <c r="B46" s="2628" t="s">
        <v>1379</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0">
        <v>0.6141251364168052</v>
      </c>
      <c r="V46" s="3150">
        <v>0.6649531476358094</v>
      </c>
      <c r="W46" s="3150">
        <v>0.7003637085859753</v>
      </c>
      <c r="X46" s="3150">
        <v>0.6740778853901821</v>
      </c>
      <c r="Y46" s="3150">
        <v>0.8543617122886378</v>
      </c>
      <c r="Z46" s="3150">
        <v>0.8226838660143925</v>
      </c>
      <c r="AA46" s="3150">
        <v>0.8094520675397263</v>
      </c>
      <c r="AB46" s="3150">
        <v>0.8075089879915277</v>
      </c>
      <c r="AC46" s="3150">
        <v>0.7555809977699905</v>
      </c>
      <c r="AD46" s="3150">
        <v>0.8439606249229232</v>
      </c>
      <c r="AE46" s="3151">
        <v>24.147048171745254</v>
      </c>
      <c r="AF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1" t="s">
        <v>2481</v>
      </c>
      <c r="AF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7"/>
      <c r="AE48" s="3188"/>
      <c r="AF48" s="2972"/>
    </row>
    <row r="49" ht="18" customHeight="1" x14ac:dyDescent="0.25">
      <c r="B49" s="2636" t="s">
        <v>2763</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7" t="s">
        <v>1387</v>
      </c>
      <c r="AC49" s="3157" t="s">
        <v>1387</v>
      </c>
      <c r="AD49" s="3157" t="s">
        <v>1387</v>
      </c>
      <c r="AE49" s="3158" t="s">
        <v>2481</v>
      </c>
      <c r="AF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8">
        <v>1833.905003734584</v>
      </c>
      <c r="V50" s="3148">
        <v>1702.2955160041738</v>
      </c>
      <c r="W50" s="3148">
        <v>1531.6773657732872</v>
      </c>
      <c r="X50" s="3148">
        <v>1385.4273360783905</v>
      </c>
      <c r="Y50" s="3148">
        <v>1195.5252550597534</v>
      </c>
      <c r="Z50" s="3148">
        <v>1111.3467293691428</v>
      </c>
      <c r="AA50" s="3148">
        <v>1049.39265309525</v>
      </c>
      <c r="AB50" s="3148">
        <v>927.3505073012018</v>
      </c>
      <c r="AC50" s="3148">
        <v>837.270890694523</v>
      </c>
      <c r="AD50" s="3148">
        <v>807.6103953591096</v>
      </c>
      <c r="AE50" s="3149">
        <v>-66.95608926735004</v>
      </c>
      <c r="AF50" s="2972"/>
    </row>
    <row r="51" ht="18" customHeight="1" x14ac:dyDescent="0.2">
      <c r="B51" s="2628" t="s">
        <v>2764</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0">
        <v>1736.8448729031672</v>
      </c>
      <c r="V51" s="3150">
        <v>1599.7903862450378</v>
      </c>
      <c r="W51" s="3150">
        <v>1434.0319684833937</v>
      </c>
      <c r="X51" s="3150">
        <v>1286.9943884279894</v>
      </c>
      <c r="Y51" s="3150">
        <v>1094.173242559006</v>
      </c>
      <c r="Z51" s="3150">
        <v>1003.4240170407427</v>
      </c>
      <c r="AA51" s="3150">
        <v>944.3568176860487</v>
      </c>
      <c r="AB51" s="3150">
        <v>819.5527578570077</v>
      </c>
      <c r="AC51" s="3150">
        <v>719.8272815355125</v>
      </c>
      <c r="AD51" s="3150">
        <v>691.6535134581387</v>
      </c>
      <c r="AE51" s="3151">
        <v>-70.76571924184381</v>
      </c>
      <c r="AF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0">
        <v>16.781274640114606</v>
      </c>
      <c r="V52" s="3150">
        <v>18.664643144596656</v>
      </c>
      <c r="W52" s="3150">
        <v>17.983305109419998</v>
      </c>
      <c r="X52" s="3150">
        <v>21.331750148324563</v>
      </c>
      <c r="Y52" s="3150">
        <v>24.888894485876055</v>
      </c>
      <c r="Z52" s="3150">
        <v>29.624877188156827</v>
      </c>
      <c r="AA52" s="3150">
        <v>31.60020687022431</v>
      </c>
      <c r="AB52" s="3150">
        <v>34.8865214326627</v>
      </c>
      <c r="AC52" s="3150">
        <v>40.555115532943</v>
      </c>
      <c r="AD52" s="3150">
        <v>42.007995408799204</v>
      </c>
      <c r="AE52" s="3151" t="s">
        <v>2481</v>
      </c>
      <c r="AF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0">
        <v>1.9929430071744005</v>
      </c>
      <c r="V53" s="3150">
        <v>1.944947525676631</v>
      </c>
      <c r="W53" s="3150">
        <v>1.8150499295340616</v>
      </c>
      <c r="X53" s="3150">
        <v>1.6968415019480794</v>
      </c>
      <c r="Y53" s="3150">
        <v>1.5862606237612826</v>
      </c>
      <c r="Z53" s="3150">
        <v>1.559998500040349</v>
      </c>
      <c r="AA53" s="3150">
        <v>1.4916645365822836</v>
      </c>
      <c r="AB53" s="3150">
        <v>1.472357779580049</v>
      </c>
      <c r="AC53" s="3150">
        <v>1.4345336898753551</v>
      </c>
      <c r="AD53" s="3150">
        <v>1.4525644157346145</v>
      </c>
      <c r="AE53" s="3151">
        <v>-83.32998626526059</v>
      </c>
      <c r="AF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0">
        <v>78.28591318412776</v>
      </c>
      <c r="V54" s="3150">
        <v>81.89553908886265</v>
      </c>
      <c r="W54" s="3150">
        <v>77.8470422509395</v>
      </c>
      <c r="X54" s="3150">
        <v>75.40435600012859</v>
      </c>
      <c r="Y54" s="3150">
        <v>74.8768573911099</v>
      </c>
      <c r="Z54" s="3150">
        <v>76.73783664020289</v>
      </c>
      <c r="AA54" s="3150">
        <v>71.9439640023947</v>
      </c>
      <c r="AB54" s="3150">
        <v>71.43887023195128</v>
      </c>
      <c r="AC54" s="3150">
        <v>75.4539599361922</v>
      </c>
      <c r="AD54" s="3150">
        <v>72.49632207643704</v>
      </c>
      <c r="AE54" s="3151">
        <v>5.503941211261933</v>
      </c>
      <c r="AF54" s="2972"/>
    </row>
    <row r="55" ht="18" customHeight="1" x14ac:dyDescent="0.25">
      <c r="B55" s="2633" t="s">
        <v>2765</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4" t="s">
        <v>2481</v>
      </c>
      <c r="AF55" s="2972"/>
    </row>
    <row r="56" ht="18" customHeight="1" x14ac:dyDescent="0.25">
      <c r="B56" s="3160" t="s">
        <v>2295</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2" t="s">
        <v>2481</v>
      </c>
      <c r="AF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3190"/>
      <c r="AF57" s="135"/>
    </row>
    <row r="58" ht="18" customHeight="1" x14ac:dyDescent="0.25">
      <c r="B58" s="3178" t="s">
        <v>2785</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2">
        <v>3360.6332435481754</v>
      </c>
      <c r="V58" s="3192">
        <v>3201.332835193378</v>
      </c>
      <c r="W58" s="3192">
        <v>2977.177425561686</v>
      </c>
      <c r="X58" s="3192">
        <v>2813.3916491472487</v>
      </c>
      <c r="Y58" s="3192">
        <v>2624.1968399197276</v>
      </c>
      <c r="Z58" s="3192">
        <v>2516.250042317873</v>
      </c>
      <c r="AA58" s="3192">
        <v>2450.454630785701</v>
      </c>
      <c r="AB58" s="3192">
        <v>2276.6258386253803</v>
      </c>
      <c r="AC58" s="3192">
        <v>2195.4142501148904</v>
      </c>
      <c r="AD58" s="3192">
        <v>2151.630500664439</v>
      </c>
      <c r="AE58" s="3193">
        <v>-58.00779517549527</v>
      </c>
      <c r="AF58" s="2972"/>
    </row>
    <row r="59" ht="18" customHeight="1" x14ac:dyDescent="0.25">
      <c r="B59" s="3194" t="s">
        <v>2786</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2">
        <v>3559.473647473589</v>
      </c>
      <c r="V59" s="3192">
        <v>3400.806582146389</v>
      </c>
      <c r="W59" s="3192">
        <v>3176.4658421545632</v>
      </c>
      <c r="X59" s="3192">
        <v>3012.7086304408185</v>
      </c>
      <c r="Y59" s="3192">
        <v>2824.4499713149653</v>
      </c>
      <c r="Z59" s="3192">
        <v>2717.1709868714784</v>
      </c>
      <c r="AA59" s="3192">
        <v>2650.9542000598267</v>
      </c>
      <c r="AB59" s="3192">
        <v>2477.6332651322873</v>
      </c>
      <c r="AC59" s="3192">
        <v>2395.702327373539</v>
      </c>
      <c r="AD59" s="3192">
        <v>2352.5171769074464</v>
      </c>
      <c r="AE59" s="3193">
        <v>-55.803670406841775</v>
      </c>
      <c r="AF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3190"/>
      <c r="AF60" s="135"/>
    </row>
    <row r="61" ht="18" customHeight="1" x14ac:dyDescent="0.2">
      <c r="B61" s="3165" t="s">
        <v>2766</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3182"/>
      <c r="AF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0">
        <v>0.2812182238798109</v>
      </c>
      <c r="V62" s="3150">
        <v>0.2845573167364088</v>
      </c>
      <c r="W62" s="3150">
        <v>0.3384750188070419</v>
      </c>
      <c r="X62" s="3150">
        <v>0.32608884522115267</v>
      </c>
      <c r="Y62" s="3150">
        <v>0.2934264608171443</v>
      </c>
      <c r="Z62" s="3150">
        <v>0.3015277370007125</v>
      </c>
      <c r="AA62" s="3150">
        <v>0.27225846970216094</v>
      </c>
      <c r="AB62" s="3150">
        <v>0.2765679617941085</v>
      </c>
      <c r="AC62" s="3150">
        <v>0.27005669048147096</v>
      </c>
      <c r="AD62" s="3150">
        <v>0.2639308352738476</v>
      </c>
      <c r="AE62" s="3151">
        <v>-40.41960967962108</v>
      </c>
      <c r="AF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0">
        <v>0.13069691561586685</v>
      </c>
      <c r="V63" s="3150">
        <v>0.12807444199111176</v>
      </c>
      <c r="W63" s="3150">
        <v>0.12061452745584383</v>
      </c>
      <c r="X63" s="3150">
        <v>0.11293396268100603</v>
      </c>
      <c r="Y63" s="3150">
        <v>0.10647317927621902</v>
      </c>
      <c r="Z63" s="3150">
        <v>0.10636916192798196</v>
      </c>
      <c r="AA63" s="3150">
        <v>0.10123838654623099</v>
      </c>
      <c r="AB63" s="3150">
        <v>0.11125443496432666</v>
      </c>
      <c r="AC63" s="3150">
        <v>0.11038009050628968</v>
      </c>
      <c r="AD63" s="3150">
        <v>0.1131129773757761</v>
      </c>
      <c r="AE63" s="3151">
        <v>-63.521441160173985</v>
      </c>
      <c r="AF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0">
        <v>0.150521308263944</v>
      </c>
      <c r="V64" s="3150">
        <v>0.15648287474529704</v>
      </c>
      <c r="W64" s="3150">
        <v>0.21786049135119806</v>
      </c>
      <c r="X64" s="3150">
        <v>0.21315488254014664</v>
      </c>
      <c r="Y64" s="3150">
        <v>0.18695328154092528</v>
      </c>
      <c r="Z64" s="3150">
        <v>0.19515857507273054</v>
      </c>
      <c r="AA64" s="3150">
        <v>0.17102008315592998</v>
      </c>
      <c r="AB64" s="3150">
        <v>0.16531352682978182</v>
      </c>
      <c r="AC64" s="3150">
        <v>0.1596765999751813</v>
      </c>
      <c r="AD64" s="3150">
        <v>0.1508178578980715</v>
      </c>
      <c r="AE64" s="3151">
        <v>13.480499273243286</v>
      </c>
      <c r="AF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0" t="s">
        <v>104</v>
      </c>
      <c r="AE65" s="3151" t="s">
        <v>2481</v>
      </c>
      <c r="AF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212"/>
      <c r="AF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212"/>
      <c r="AF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7"/>
      <c r="AE68" s="3188"/>
      <c r="AF68" s="135"/>
    </row>
    <row r="69" ht="18" customHeight="1" x14ac:dyDescent="0.25">
      <c r="B69" s="3169" t="s">
        <v>2776</v>
      </c>
      <c r="C69" s="3183"/>
      <c r="D69" s="3183"/>
      <c r="E69" s="3183"/>
      <c r="F69" s="3183"/>
      <c r="G69" s="3183"/>
      <c r="H69" s="3183"/>
      <c r="I69" s="3183"/>
      <c r="J69" s="3183"/>
      <c r="K69" s="3183"/>
      <c r="L69" s="3183"/>
      <c r="M69" s="3183"/>
      <c r="N69" s="3183"/>
      <c r="O69" s="3183"/>
      <c r="P69" s="3183"/>
      <c r="Q69" s="3183"/>
      <c r="R69" s="3183"/>
      <c r="S69" s="3183"/>
      <c r="T69" s="3183"/>
      <c r="U69" s="3183"/>
      <c r="V69" s="3183"/>
      <c r="W69" s="3183"/>
      <c r="X69" s="3183"/>
      <c r="Y69" s="3183"/>
      <c r="Z69" s="3183"/>
      <c r="AA69" s="3183"/>
      <c r="AB69" s="3183"/>
      <c r="AC69" s="3183"/>
      <c r="AD69" s="3183"/>
      <c r="AE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c r="AE70" s="2727"/>
    </row>
    <row r="71" ht="18" customHeight="1" x14ac:dyDescent="0.25">
      <c r="B71" s="2740" t="s">
        <v>2787</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5"/>
      <c r="AE71" s="3196"/>
    </row>
    <row r="72" ht="14.1" customHeight="1" x14ac:dyDescent="0.2">
      <c r="B72" s="152" t="s">
        <v>136</v>
      </c>
      <c r="G72" s="135"/>
    </row>
    <row r="73" ht="14.1" customHeight="1" x14ac:dyDescent="0.2">
      <c r="B73" s="152" t="s">
        <v>2771</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2751</v>
      </c>
      <c r="AE1" s="100" t="s">
        <v>62</v>
      </c>
    </row>
    <row r="2" ht="18.95" customHeight="1" x14ac:dyDescent="0.2">
      <c r="B2" s="5" t="s">
        <v>2788</v>
      </c>
      <c r="AE2" s="100" t="s">
        <v>64</v>
      </c>
    </row>
    <row r="3" ht="18.95" customHeight="1" x14ac:dyDescent="0.2">
      <c r="B3" s="5" t="s">
        <v>2789</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185" t="s">
        <v>67</v>
      </c>
      <c r="C8" s="3138" t="s">
        <v>2783</v>
      </c>
      <c r="D8" s="3138" t="s">
        <v>2784</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62</v>
      </c>
      <c r="AE8" s="3140" t="s">
        <v>2756</v>
      </c>
      <c r="AF8" s="2972"/>
    </row>
    <row r="9" ht="18" customHeight="1" x14ac:dyDescent="0.25">
      <c r="B9" s="3197"/>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4" t="s">
        <v>939</v>
      </c>
      <c r="AF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8">
        <v>9.93670705541369</v>
      </c>
      <c r="V10" s="3148">
        <v>9.519583842697186</v>
      </c>
      <c r="W10" s="3148">
        <v>8.694113438673316</v>
      </c>
      <c r="X10" s="3148">
        <v>8.030203486365714</v>
      </c>
      <c r="Y10" s="3148">
        <v>8.24544386102252</v>
      </c>
      <c r="Z10" s="3148">
        <v>8.120675767028143</v>
      </c>
      <c r="AA10" s="3148">
        <v>8.723656278117135</v>
      </c>
      <c r="AB10" s="3148">
        <v>8.664388464067724</v>
      </c>
      <c r="AC10" s="3148">
        <v>8.362369254228518</v>
      </c>
      <c r="AD10" s="3148">
        <v>8.429441019566715</v>
      </c>
      <c r="AE10" s="3149">
        <v>-29.57174721324116</v>
      </c>
      <c r="AF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0">
        <v>9.807525684524206</v>
      </c>
      <c r="V11" s="3150">
        <v>9.381874453298844</v>
      </c>
      <c r="W11" s="3150">
        <v>8.571921121454226</v>
      </c>
      <c r="X11" s="3150">
        <v>7.901748899175218</v>
      </c>
      <c r="Y11" s="3150">
        <v>8.116351333539717</v>
      </c>
      <c r="Z11" s="3150">
        <v>7.957462319332725</v>
      </c>
      <c r="AA11" s="3150">
        <v>8.599238737362452</v>
      </c>
      <c r="AB11" s="3150">
        <v>8.546235845770065</v>
      </c>
      <c r="AC11" s="3150">
        <v>8.24459221739985</v>
      </c>
      <c r="AD11" s="3150">
        <v>8.309961939840363</v>
      </c>
      <c r="AE11" s="3151">
        <v>-29.687280494904755</v>
      </c>
      <c r="AF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0">
        <v>4.153507107897819</v>
      </c>
      <c r="V12" s="3150">
        <v>3.902831672220257</v>
      </c>
      <c r="W12" s="3150">
        <v>3.7430081984245036</v>
      </c>
      <c r="X12" s="3150">
        <v>3.373683352674145</v>
      </c>
      <c r="Y12" s="3150">
        <v>3.4507416533398843</v>
      </c>
      <c r="Z12" s="3150">
        <v>3.3411750770221103</v>
      </c>
      <c r="AA12" s="3150">
        <v>3.8824418376469985</v>
      </c>
      <c r="AB12" s="3150">
        <v>3.7541295878381833</v>
      </c>
      <c r="AC12" s="3150">
        <v>3.377917933950659</v>
      </c>
      <c r="AD12" s="3150">
        <v>3.2600007477653086</v>
      </c>
      <c r="AE12" s="3151">
        <v>-32.381380017440584</v>
      </c>
      <c r="AF12" s="2972"/>
    </row>
    <row r="13" ht="18" customHeight="1" x14ac:dyDescent="0.2">
      <c r="B13" s="2590" t="s">
        <v>2759</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0">
        <v>0.6945489216923282</v>
      </c>
      <c r="V13" s="3150">
        <v>0.6712375326639415</v>
      </c>
      <c r="W13" s="3150">
        <v>0.6019463344140861</v>
      </c>
      <c r="X13" s="3150">
        <v>0.5091285787357446</v>
      </c>
      <c r="Y13" s="3150">
        <v>0.5688154245410718</v>
      </c>
      <c r="Z13" s="3150">
        <v>0.5573345055890765</v>
      </c>
      <c r="AA13" s="3150">
        <v>0.5437364646215507</v>
      </c>
      <c r="AB13" s="3150">
        <v>0.5353924722266056</v>
      </c>
      <c r="AC13" s="3150">
        <v>0.5482231561134047</v>
      </c>
      <c r="AD13" s="3150">
        <v>0.5996000975252153</v>
      </c>
      <c r="AE13" s="3151">
        <v>-28.544016861022275</v>
      </c>
      <c r="AF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0">
        <v>3.989503185590068</v>
      </c>
      <c r="V14" s="3150">
        <v>3.8470664264479955</v>
      </c>
      <c r="W14" s="3150">
        <v>3.252052321258375</v>
      </c>
      <c r="X14" s="3150">
        <v>3.0874100759449985</v>
      </c>
      <c r="Y14" s="3150">
        <v>3.105851913914707</v>
      </c>
      <c r="Z14" s="3150">
        <v>3.1620799494344007</v>
      </c>
      <c r="AA14" s="3150">
        <v>3.223157315379926</v>
      </c>
      <c r="AB14" s="3150">
        <v>3.2985333499512848</v>
      </c>
      <c r="AC14" s="3150">
        <v>3.4553874598205576</v>
      </c>
      <c r="AD14" s="3150">
        <v>3.531670590510163</v>
      </c>
      <c r="AE14" s="3151">
        <v>-21.76943680780527</v>
      </c>
      <c r="AF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0">
        <v>0.8474033523751815</v>
      </c>
      <c r="V15" s="3150">
        <v>0.8284325746775453</v>
      </c>
      <c r="W15" s="3150">
        <v>0.8586014806308554</v>
      </c>
      <c r="X15" s="3150">
        <v>0.8240602175784474</v>
      </c>
      <c r="Y15" s="3150">
        <v>0.8859781712314942</v>
      </c>
      <c r="Z15" s="3150">
        <v>0.7977366070530146</v>
      </c>
      <c r="AA15" s="3150">
        <v>0.8590907758312277</v>
      </c>
      <c r="AB15" s="3150">
        <v>0.875812131741785</v>
      </c>
      <c r="AC15" s="3150">
        <v>0.7906957893833688</v>
      </c>
      <c r="AD15" s="3150">
        <v>0.8599070501923041</v>
      </c>
      <c r="AE15" s="3151">
        <v>-40.92126559428617</v>
      </c>
      <c r="AF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0">
        <v>0.1225631169688088</v>
      </c>
      <c r="V16" s="3150">
        <v>0.13230624728910548</v>
      </c>
      <c r="W16" s="3150">
        <v>0.11631278672640656</v>
      </c>
      <c r="X16" s="3150">
        <v>0.1074666742418825</v>
      </c>
      <c r="Y16" s="3150">
        <v>0.10496417051255912</v>
      </c>
      <c r="Z16" s="3150">
        <v>0.09913618023412293</v>
      </c>
      <c r="AA16" s="3150">
        <v>0.09081234388275014</v>
      </c>
      <c r="AB16" s="3150">
        <v>0.08236830401220707</v>
      </c>
      <c r="AC16" s="3150">
        <v>0.07236787813185817</v>
      </c>
      <c r="AD16" s="3150">
        <v>0.05878345384737146</v>
      </c>
      <c r="AE16" s="3151">
        <v>-68.78758452153026</v>
      </c>
      <c r="AF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0">
        <v>0.12918137088948375</v>
      </c>
      <c r="V17" s="3150">
        <v>0.1377093893983426</v>
      </c>
      <c r="W17" s="3150">
        <v>0.12219231721908955</v>
      </c>
      <c r="X17" s="3150">
        <v>0.12845458719049616</v>
      </c>
      <c r="Y17" s="3150">
        <v>0.12909252748280411</v>
      </c>
      <c r="Z17" s="3150">
        <v>0.16321344769541732</v>
      </c>
      <c r="AA17" s="3150">
        <v>0.12441754075468357</v>
      </c>
      <c r="AB17" s="3150">
        <v>0.11815261829765843</v>
      </c>
      <c r="AC17" s="3150">
        <v>0.11777703682866805</v>
      </c>
      <c r="AD17" s="3150">
        <v>0.11947907972635147</v>
      </c>
      <c r="AE17" s="3151">
        <v>-20.48450399440811</v>
      </c>
      <c r="AF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0">
        <v>0.00015648552</v>
      </c>
      <c r="V18" s="3150">
        <v>0.00014433228</v>
      </c>
      <c r="W18" s="3150">
        <v>0.00013369536</v>
      </c>
      <c r="X18" s="3150">
        <v>0.000025163640020130897</v>
      </c>
      <c r="Y18" s="3150">
        <v>0.00020002464</v>
      </c>
      <c r="Z18" s="3150">
        <v>0.00024556608</v>
      </c>
      <c r="AA18" s="3150">
        <v>0.00006208812</v>
      </c>
      <c r="AB18" s="3150">
        <v>0.00012607164</v>
      </c>
      <c r="AC18" s="3150">
        <v>0.00022096152</v>
      </c>
      <c r="AD18" s="3150">
        <v>0.00024887735999999997</v>
      </c>
      <c r="AE18" s="3151">
        <v>-17.758029978586727</v>
      </c>
      <c r="AF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0">
        <v>0.12902488536948375</v>
      </c>
      <c r="V19" s="3150">
        <v>0.1375650571183426</v>
      </c>
      <c r="W19" s="3150">
        <v>0.12205862185908954</v>
      </c>
      <c r="X19" s="3150">
        <v>0.128429423550476</v>
      </c>
      <c r="Y19" s="3150">
        <v>0.12889250284280412</v>
      </c>
      <c r="Z19" s="3150">
        <v>0.1629678816154173</v>
      </c>
      <c r="AA19" s="3150">
        <v>0.12435545263468357</v>
      </c>
      <c r="AB19" s="3150">
        <v>0.11802654665765842</v>
      </c>
      <c r="AC19" s="3150">
        <v>0.11755607530866806</v>
      </c>
      <c r="AD19" s="3150">
        <v>0.11923020236635147</v>
      </c>
      <c r="AE19" s="3151">
        <v>-20.49000609705873</v>
      </c>
      <c r="AF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7"/>
      <c r="AE20" s="3188"/>
      <c r="AF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5">
        <v>10.662722396490489</v>
      </c>
      <c r="V21" s="3155">
        <v>12.07459554761023</v>
      </c>
      <c r="W21" s="3155">
        <v>11.463212919390362</v>
      </c>
      <c r="X21" s="3155">
        <v>6.7830281949161</v>
      </c>
      <c r="Y21" s="3155">
        <v>7.223558019198877</v>
      </c>
      <c r="Z21" s="3155">
        <v>4.159246273792371</v>
      </c>
      <c r="AA21" s="3155">
        <v>3.925757805885434</v>
      </c>
      <c r="AB21" s="3155">
        <v>3.887303842984672</v>
      </c>
      <c r="AC21" s="3155">
        <v>4.043093863112371</v>
      </c>
      <c r="AD21" s="3155">
        <v>3.8666855576291055</v>
      </c>
      <c r="AE21" s="3156">
        <v>-95.30532615364719</v>
      </c>
      <c r="AF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0" t="s">
        <v>105</v>
      </c>
      <c r="V22" s="3150" t="s">
        <v>105</v>
      </c>
      <c r="W22" s="3150" t="s">
        <v>105</v>
      </c>
      <c r="X22" s="3150" t="s">
        <v>105</v>
      </c>
      <c r="Y22" s="3150" t="s">
        <v>105</v>
      </c>
      <c r="Z22" s="3150" t="s">
        <v>105</v>
      </c>
      <c r="AA22" s="3150" t="s">
        <v>105</v>
      </c>
      <c r="AB22" s="3150" t="s">
        <v>105</v>
      </c>
      <c r="AC22" s="3150" t="s">
        <v>105</v>
      </c>
      <c r="AD22" s="3150" t="s">
        <v>105</v>
      </c>
      <c r="AE22" s="3151" t="s">
        <v>2481</v>
      </c>
      <c r="AF22" s="2972"/>
    </row>
    <row r="23" ht="18" customHeight="1" x14ac:dyDescent="0.2">
      <c r="B23" s="2585" t="s">
        <v>889</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0">
        <v>7.63861019339582</v>
      </c>
      <c r="V23" s="3150">
        <v>8.888655176710849</v>
      </c>
      <c r="W23" s="3150">
        <v>8.095685304385134</v>
      </c>
      <c r="X23" s="3150">
        <v>3.8634221805433815</v>
      </c>
      <c r="Y23" s="3150">
        <v>4.254043079700804</v>
      </c>
      <c r="Z23" s="3150">
        <v>0.6738729903424036</v>
      </c>
      <c r="AA23" s="3150">
        <v>0.13023337593432055</v>
      </c>
      <c r="AB23" s="3150">
        <v>0.15047638692358042</v>
      </c>
      <c r="AC23" s="3150">
        <v>0.14093087544618968</v>
      </c>
      <c r="AD23" s="3150">
        <v>0.10399393246896843</v>
      </c>
      <c r="AE23" s="3151">
        <v>-99.86977477876611</v>
      </c>
      <c r="AF23" s="2972"/>
    </row>
    <row r="24" ht="18" customHeight="1" x14ac:dyDescent="0.2">
      <c r="B24" s="2585" t="s">
        <v>656</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0">
        <v>0.05278889856644501</v>
      </c>
      <c r="V24" s="3150">
        <v>0.055781801051263236</v>
      </c>
      <c r="W24" s="3150">
        <v>0.0502158612079697</v>
      </c>
      <c r="X24" s="3150">
        <v>0.03666281347646291</v>
      </c>
      <c r="Y24" s="3150">
        <v>0.03620197921556734</v>
      </c>
      <c r="Z24" s="3150">
        <v>0.03522265572037463</v>
      </c>
      <c r="AA24" s="3150">
        <v>0.0367833623316592</v>
      </c>
      <c r="AB24" s="3150">
        <v>0.044099729279204775</v>
      </c>
      <c r="AC24" s="3150">
        <v>0.04433065784703909</v>
      </c>
      <c r="AD24" s="3150">
        <v>0.03892437946758156</v>
      </c>
      <c r="AE24" s="3151">
        <v>-44.03823961367971</v>
      </c>
      <c r="AF24" s="2972"/>
    </row>
    <row r="25" ht="18" customHeight="1" x14ac:dyDescent="0.2">
      <c r="B25" s="2585" t="s">
        <v>2161</v>
      </c>
      <c r="C25" s="3150"/>
      <c r="D25" s="3150"/>
      <c r="E25" s="3150" t="s">
        <v>169</v>
      </c>
      <c r="F25" s="3150" t="s">
        <v>169</v>
      </c>
      <c r="G25" s="3150" t="s">
        <v>169</v>
      </c>
      <c r="H25" s="3150" t="s">
        <v>169</v>
      </c>
      <c r="I25" s="3150" t="s">
        <v>169</v>
      </c>
      <c r="J25" s="3150" t="s">
        <v>169</v>
      </c>
      <c r="K25" s="3150" t="s">
        <v>169</v>
      </c>
      <c r="L25" s="3150" t="s">
        <v>169</v>
      </c>
      <c r="M25" s="3150" t="s">
        <v>169</v>
      </c>
      <c r="N25" s="3150" t="s">
        <v>169</v>
      </c>
      <c r="O25" s="3150" t="s">
        <v>169</v>
      </c>
      <c r="P25" s="3150" t="s">
        <v>169</v>
      </c>
      <c r="Q25" s="3150" t="s">
        <v>169</v>
      </c>
      <c r="R25" s="3150" t="s">
        <v>169</v>
      </c>
      <c r="S25" s="3150" t="s">
        <v>169</v>
      </c>
      <c r="T25" s="3150" t="s">
        <v>169</v>
      </c>
      <c r="U25" s="3150" t="s">
        <v>169</v>
      </c>
      <c r="V25" s="3150" t="s">
        <v>169</v>
      </c>
      <c r="W25" s="3150" t="s">
        <v>169</v>
      </c>
      <c r="X25" s="3150" t="s">
        <v>169</v>
      </c>
      <c r="Y25" s="3150" t="s">
        <v>169</v>
      </c>
      <c r="Z25" s="3150" t="s">
        <v>169</v>
      </c>
      <c r="AA25" s="3150" t="s">
        <v>169</v>
      </c>
      <c r="AB25" s="3150" t="s">
        <v>169</v>
      </c>
      <c r="AC25" s="3150" t="s">
        <v>169</v>
      </c>
      <c r="AD25" s="3150" t="s">
        <v>169</v>
      </c>
      <c r="AE25" s="3151" t="s">
        <v>2481</v>
      </c>
      <c r="AF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0" t="s">
        <v>105</v>
      </c>
      <c r="V26" s="3150" t="s">
        <v>105</v>
      </c>
      <c r="W26" s="3150" t="s">
        <v>105</v>
      </c>
      <c r="X26" s="3150" t="s">
        <v>105</v>
      </c>
      <c r="Y26" s="3150" t="s">
        <v>105</v>
      </c>
      <c r="Z26" s="3150" t="s">
        <v>105</v>
      </c>
      <c r="AA26" s="3150" t="s">
        <v>105</v>
      </c>
      <c r="AB26" s="3150" t="s">
        <v>105</v>
      </c>
      <c r="AC26" s="3150" t="s">
        <v>105</v>
      </c>
      <c r="AD26" s="3150" t="s">
        <v>105</v>
      </c>
      <c r="AE26" s="3151" t="s">
        <v>2481</v>
      </c>
      <c r="AF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212"/>
      <c r="AF27" s="2972"/>
    </row>
    <row r="28" ht="18" customHeight="1" x14ac:dyDescent="0.2">
      <c r="B28" s="2585" t="s">
        <v>683</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0">
        <v>2.971323304528224</v>
      </c>
      <c r="V28" s="3150">
        <v>3.130158569848116</v>
      </c>
      <c r="W28" s="3150">
        <v>3.3173117537972567</v>
      </c>
      <c r="X28" s="3150">
        <v>2.8829432008962557</v>
      </c>
      <c r="Y28" s="3150">
        <v>2.933312960282505</v>
      </c>
      <c r="Z28" s="3150">
        <v>3.4501506277295935</v>
      </c>
      <c r="AA28" s="3150">
        <v>3.758741067619454</v>
      </c>
      <c r="AB28" s="3150">
        <v>3.6927277267818868</v>
      </c>
      <c r="AC28" s="3150">
        <v>3.857832329819142</v>
      </c>
      <c r="AD28" s="3150">
        <v>3.7237672456925557</v>
      </c>
      <c r="AE28" s="3151">
        <v>52.81987996698467</v>
      </c>
      <c r="AF28" s="2972"/>
    </row>
    <row r="29" ht="18" customHeight="1" x14ac:dyDescent="0.25">
      <c r="B29" s="2613" t="s">
        <v>2760</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7" t="s">
        <v>105</v>
      </c>
      <c r="AE29" s="3158" t="s">
        <v>2481</v>
      </c>
      <c r="AF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8">
        <v>52.8769097918516</v>
      </c>
      <c r="V30" s="3148">
        <v>51.89616026195902</v>
      </c>
      <c r="W30" s="3148">
        <v>51.468908729789874</v>
      </c>
      <c r="X30" s="3148">
        <v>51.23812483555972</v>
      </c>
      <c r="Y30" s="3148">
        <v>52.07822173101745</v>
      </c>
      <c r="Z30" s="3148">
        <v>52.216101396341415</v>
      </c>
      <c r="AA30" s="3148">
        <v>51.69121922086807</v>
      </c>
      <c r="AB30" s="3148">
        <v>51.88470577954669</v>
      </c>
      <c r="AC30" s="3148">
        <v>53.82234018745725</v>
      </c>
      <c r="AD30" s="3148">
        <v>53.47452673340699</v>
      </c>
      <c r="AE30" s="3149">
        <v>-14.042258406351142</v>
      </c>
      <c r="AF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212"/>
      <c r="AF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0">
        <v>10.73296862334104</v>
      </c>
      <c r="V32" s="3150">
        <v>10.57146022564351</v>
      </c>
      <c r="W32" s="3150">
        <v>10.235714698225753</v>
      </c>
      <c r="X32" s="3150">
        <v>10.164030032777857</v>
      </c>
      <c r="Y32" s="3150">
        <v>10.246972430581065</v>
      </c>
      <c r="Z32" s="3150">
        <v>10.055900964691507</v>
      </c>
      <c r="AA32" s="3150">
        <v>9.947863000405235</v>
      </c>
      <c r="AB32" s="3150">
        <v>9.932367111384298</v>
      </c>
      <c r="AC32" s="3150">
        <v>10.02189417757924</v>
      </c>
      <c r="AD32" s="3150">
        <v>9.99929980560742</v>
      </c>
      <c r="AE32" s="3151">
        <v>-14.678892445494302</v>
      </c>
      <c r="AF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212"/>
      <c r="AF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0">
        <v>41.69707793605725</v>
      </c>
      <c r="V34" s="3150">
        <v>40.87941403292681</v>
      </c>
      <c r="W34" s="3150">
        <v>40.80368561584716</v>
      </c>
      <c r="X34" s="3150">
        <v>40.65386571454975</v>
      </c>
      <c r="Y34" s="3150">
        <v>41.42023502489593</v>
      </c>
      <c r="Z34" s="3150">
        <v>41.748384446140435</v>
      </c>
      <c r="AA34" s="3150">
        <v>41.33786460478167</v>
      </c>
      <c r="AB34" s="3150">
        <v>41.54515063557431</v>
      </c>
      <c r="AC34" s="3150">
        <v>43.390173909692706</v>
      </c>
      <c r="AD34" s="3150">
        <v>43.07220215416872</v>
      </c>
      <c r="AE34" s="3151">
        <v>-13.367422264193147</v>
      </c>
      <c r="AF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0" t="s">
        <v>105</v>
      </c>
      <c r="AE35" s="3151" t="s">
        <v>2481</v>
      </c>
      <c r="AF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1" t="s">
        <v>2481</v>
      </c>
      <c r="AF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7"/>
      <c r="AE37" s="3188"/>
      <c r="AF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7"/>
      <c r="AE38" s="3188"/>
      <c r="AF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7"/>
      <c r="AE39" s="3188"/>
      <c r="AF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3">
        <v>0.44686323245330817</v>
      </c>
      <c r="V40" s="3153">
        <v>0.445286003388694</v>
      </c>
      <c r="W40" s="3153">
        <v>0.4295084157169679</v>
      </c>
      <c r="X40" s="3153">
        <v>0.4202290882321065</v>
      </c>
      <c r="Y40" s="3153">
        <v>0.4110142755404547</v>
      </c>
      <c r="Z40" s="3153">
        <v>0.41181598550948084</v>
      </c>
      <c r="AA40" s="3153">
        <v>0.4054916156811657</v>
      </c>
      <c r="AB40" s="3153">
        <v>0.40718803258808184</v>
      </c>
      <c r="AC40" s="3153">
        <v>0.41027210018530275</v>
      </c>
      <c r="AD40" s="3153">
        <v>0.4030247736308485</v>
      </c>
      <c r="AE40" s="3154">
        <v>-30.382260014915225</v>
      </c>
      <c r="AF40" s="2972"/>
    </row>
    <row r="41" ht="18" customHeight="1" x14ac:dyDescent="0.2">
      <c r="B41" s="3181" t="s">
        <v>2761</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5">
        <v>5.721812351123478</v>
      </c>
      <c r="V41" s="3155">
        <v>5.6598822886795555</v>
      </c>
      <c r="W41" s="3155">
        <v>5.536153729945748</v>
      </c>
      <c r="X41" s="3155">
        <v>5.4180007780479436</v>
      </c>
      <c r="Y41" s="3155">
        <v>5.367146045382467</v>
      </c>
      <c r="Z41" s="3155">
        <v>5.362192194039366</v>
      </c>
      <c r="AA41" s="3155">
        <v>5.244788056099158</v>
      </c>
      <c r="AB41" s="3155">
        <v>5.189884975073661</v>
      </c>
      <c r="AC41" s="3155">
        <v>5.067926998333274</v>
      </c>
      <c r="AD41" s="3155">
        <v>5.016570678124186</v>
      </c>
      <c r="AE41" s="3156">
        <v>-30.74866842079934</v>
      </c>
      <c r="AF41" s="2972"/>
    </row>
    <row r="42" ht="18" customHeight="1" x14ac:dyDescent="0.2">
      <c r="B42" s="2628" t="s">
        <v>1367</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0">
        <v>1.839882351301296</v>
      </c>
      <c r="V42" s="3150">
        <v>1.8110258886395487</v>
      </c>
      <c r="W42" s="3150">
        <v>1.775146386482376</v>
      </c>
      <c r="X42" s="3150">
        <v>1.722107399400362</v>
      </c>
      <c r="Y42" s="3150">
        <v>1.7061918065210704</v>
      </c>
      <c r="Z42" s="3150">
        <v>1.7162321922264412</v>
      </c>
      <c r="AA42" s="3150">
        <v>1.709114330081548</v>
      </c>
      <c r="AB42" s="3150">
        <v>1.7129543991347544</v>
      </c>
      <c r="AC42" s="3150">
        <v>1.643179416927302</v>
      </c>
      <c r="AD42" s="3150">
        <v>1.6166677652177102</v>
      </c>
      <c r="AE42" s="3151">
        <v>-11.55903423350509</v>
      </c>
      <c r="AF42" s="2972"/>
    </row>
    <row r="43" ht="18" customHeight="1" x14ac:dyDescent="0.2">
      <c r="B43" s="2628" t="s">
        <v>1370</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0">
        <v>1.9959603134296713</v>
      </c>
      <c r="V43" s="3150">
        <v>1.9516869555382346</v>
      </c>
      <c r="W43" s="3150">
        <v>1.9133579034594497</v>
      </c>
      <c r="X43" s="3150">
        <v>1.8683068132986314</v>
      </c>
      <c r="Y43" s="3150">
        <v>1.8205781124934606</v>
      </c>
      <c r="Z43" s="3150">
        <v>1.7995390243877392</v>
      </c>
      <c r="AA43" s="3150">
        <v>1.7777548552299558</v>
      </c>
      <c r="AB43" s="3150">
        <v>1.7357788575909217</v>
      </c>
      <c r="AC43" s="3150">
        <v>1.7090707815682975</v>
      </c>
      <c r="AD43" s="3150">
        <v>1.6887001754398014</v>
      </c>
      <c r="AE43" s="3151">
        <v>-44.08203238575553</v>
      </c>
      <c r="AF43" s="2972"/>
    </row>
    <row r="44" ht="18" customHeight="1" x14ac:dyDescent="0.2">
      <c r="B44" s="2628" t="s">
        <v>2762</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0">
        <v>0.126079412578589</v>
      </c>
      <c r="V44" s="3150">
        <v>0.15793143322878014</v>
      </c>
      <c r="W44" s="3150">
        <v>0.12478023518041154</v>
      </c>
      <c r="X44" s="3150">
        <v>0.1368319257250863</v>
      </c>
      <c r="Y44" s="3150">
        <v>0.1633382808759144</v>
      </c>
      <c r="Z44" s="3150">
        <v>0.19303864168027768</v>
      </c>
      <c r="AA44" s="3150">
        <v>0.128052268963612</v>
      </c>
      <c r="AB44" s="3150">
        <v>0.1398113417881601</v>
      </c>
      <c r="AC44" s="3150">
        <v>0.14046826112383662</v>
      </c>
      <c r="AD44" s="3150">
        <v>0.12100859848441312</v>
      </c>
      <c r="AE44" s="3151">
        <v>24.23186963073325</v>
      </c>
      <c r="AF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0">
        <v>0.07444813008905586</v>
      </c>
      <c r="V45" s="3150">
        <v>0.07453297174073523</v>
      </c>
      <c r="W45" s="3150">
        <v>0.07461680364154491</v>
      </c>
      <c r="X45" s="3150">
        <v>0.07469813497278636</v>
      </c>
      <c r="Y45" s="3150">
        <v>0.07477833819782839</v>
      </c>
      <c r="Z45" s="3150">
        <v>0.07494205990849516</v>
      </c>
      <c r="AA45" s="3150">
        <v>0.07507628027779627</v>
      </c>
      <c r="AB45" s="3150">
        <v>0.07137937917888353</v>
      </c>
      <c r="AC45" s="3150">
        <v>0.07145072992750152</v>
      </c>
      <c r="AD45" s="3150">
        <v>0.09843388043832602</v>
      </c>
      <c r="AE45" s="3151">
        <v>38.25293479936318</v>
      </c>
      <c r="AF45" s="2972"/>
    </row>
    <row r="46" ht="18" customHeight="1" x14ac:dyDescent="0.2">
      <c r="B46" s="2628" t="s">
        <v>1379</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0">
        <v>1.30101056775784</v>
      </c>
      <c r="V46" s="3150">
        <v>1.2832680288819214</v>
      </c>
      <c r="W46" s="3150">
        <v>1.2697700353043953</v>
      </c>
      <c r="X46" s="3150">
        <v>1.240491928009542</v>
      </c>
      <c r="Y46" s="3150">
        <v>1.2295586886078653</v>
      </c>
      <c r="Z46" s="3150">
        <v>1.208461240511387</v>
      </c>
      <c r="AA46" s="3150">
        <v>1.1874699436948901</v>
      </c>
      <c r="AB46" s="3150">
        <v>1.1644701277681577</v>
      </c>
      <c r="AC46" s="3150">
        <v>1.1399861894035168</v>
      </c>
      <c r="AD46" s="3150">
        <v>1.130135585967673</v>
      </c>
      <c r="AE46" s="3151">
        <v>-37.55879736966547</v>
      </c>
      <c r="AF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1" t="s">
        <v>2481</v>
      </c>
      <c r="AF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7"/>
      <c r="AE48" s="3188"/>
      <c r="AF48" s="2972"/>
    </row>
    <row r="49" ht="18" customHeight="1" x14ac:dyDescent="0.25">
      <c r="B49" s="2636" t="s">
        <v>2763</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7">
        <v>0.3844315759670252</v>
      </c>
      <c r="V49" s="3157">
        <v>0.38143701065033553</v>
      </c>
      <c r="W49" s="3157">
        <v>0.37848236587757117</v>
      </c>
      <c r="X49" s="3157">
        <v>0.3755645766415353</v>
      </c>
      <c r="Y49" s="3157">
        <v>0.3727008186863278</v>
      </c>
      <c r="Z49" s="3157">
        <v>0.369979035325025</v>
      </c>
      <c r="AA49" s="3157">
        <v>0.3673203778513555</v>
      </c>
      <c r="AB49" s="3157">
        <v>0.36549086961278365</v>
      </c>
      <c r="AC49" s="3157">
        <v>0.36377161938282</v>
      </c>
      <c r="AD49" s="3157">
        <v>0.36162467257626246</v>
      </c>
      <c r="AE49" s="3158">
        <v>-13.39579372042261</v>
      </c>
      <c r="AF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8">
        <v>4.386459143921787</v>
      </c>
      <c r="V50" s="3148">
        <v>4.500494894639942</v>
      </c>
      <c r="W50" s="3148">
        <v>4.372326748698875</v>
      </c>
      <c r="X50" s="3148">
        <v>4.596484523807023</v>
      </c>
      <c r="Y50" s="3148">
        <v>4.897920035664542</v>
      </c>
      <c r="Z50" s="3148">
        <v>5.1520610262979565</v>
      </c>
      <c r="AA50" s="3148">
        <v>5.169103922011184</v>
      </c>
      <c r="AB50" s="3148">
        <v>5.267763386718874</v>
      </c>
      <c r="AC50" s="3148">
        <v>5.516432605388343</v>
      </c>
      <c r="AD50" s="3148">
        <v>5.5665310791452285</v>
      </c>
      <c r="AE50" s="3149">
        <v>71.67578357077205</v>
      </c>
      <c r="AF50" s="2972"/>
    </row>
    <row r="51" ht="18" customHeight="1" x14ac:dyDescent="0.2">
      <c r="B51" s="2628" t="s">
        <v>2764</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212"/>
      <c r="AF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0">
        <v>0.9942253176235204</v>
      </c>
      <c r="V52" s="3150">
        <v>1.1056324133971256</v>
      </c>
      <c r="W52" s="3150">
        <v>1.0621844231850943</v>
      </c>
      <c r="X52" s="3150">
        <v>1.2443254260858705</v>
      </c>
      <c r="Y52" s="3150">
        <v>1.4474111802987724</v>
      </c>
      <c r="Z52" s="3150">
        <v>1.697270627407017</v>
      </c>
      <c r="AA52" s="3150">
        <v>1.7532172297464554</v>
      </c>
      <c r="AB52" s="3150">
        <v>1.8906161002856863</v>
      </c>
      <c r="AC52" s="3150">
        <v>2.1367199560530805</v>
      </c>
      <c r="AD52" s="3150">
        <v>2.150284892022176</v>
      </c>
      <c r="AE52" s="3151">
        <v>4841.228214166711</v>
      </c>
      <c r="AF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0">
        <v>0.24186503540513712</v>
      </c>
      <c r="V53" s="3150">
        <v>0.2361242460098124</v>
      </c>
      <c r="W53" s="3150">
        <v>0.2130500582623168</v>
      </c>
      <c r="X53" s="3150">
        <v>0.21983844926798848</v>
      </c>
      <c r="Y53" s="3150">
        <v>0.2508082213629384</v>
      </c>
      <c r="Z53" s="3150">
        <v>0.24378968954793093</v>
      </c>
      <c r="AA53" s="3150">
        <v>0.22880197981617464</v>
      </c>
      <c r="AB53" s="3150">
        <v>0.21968484652361656</v>
      </c>
      <c r="AC53" s="3150">
        <v>0.19372828674880782</v>
      </c>
      <c r="AD53" s="3150">
        <v>0.18887006323861863</v>
      </c>
      <c r="AE53" s="3151">
        <v>1.8488345420021788</v>
      </c>
      <c r="AF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0">
        <v>3.150368790893129</v>
      </c>
      <c r="V54" s="3150">
        <v>3.1587382352330042</v>
      </c>
      <c r="W54" s="3150">
        <v>3.097092267251463</v>
      </c>
      <c r="X54" s="3150">
        <v>3.132320648453164</v>
      </c>
      <c r="Y54" s="3150">
        <v>3.199700634002831</v>
      </c>
      <c r="Z54" s="3150">
        <v>3.2110007093430086</v>
      </c>
      <c r="AA54" s="3150">
        <v>3.1870847124485535</v>
      </c>
      <c r="AB54" s="3150">
        <v>3.1574624399095708</v>
      </c>
      <c r="AC54" s="3150">
        <v>3.1859843625864546</v>
      </c>
      <c r="AD54" s="3150">
        <v>3.2273761238844343</v>
      </c>
      <c r="AE54" s="3151">
        <v>7.096964646317527</v>
      </c>
      <c r="AF54" s="2972"/>
    </row>
    <row r="55" ht="18" customHeight="1" x14ac:dyDescent="0.25">
      <c r="B55" s="2633" t="s">
        <v>2765</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4" t="s">
        <v>2481</v>
      </c>
      <c r="AF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2" t="s">
        <v>2481</v>
      </c>
      <c r="AF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3190"/>
      <c r="AF57" s="135"/>
    </row>
    <row r="58" ht="18" customHeight="1" x14ac:dyDescent="0.25">
      <c r="B58" s="3178" t="s">
        <v>2790</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199">
        <v>77.86279838767756</v>
      </c>
      <c r="V58" s="3199">
        <v>77.99083454690638</v>
      </c>
      <c r="W58" s="3199">
        <v>75.99856183655243</v>
      </c>
      <c r="X58" s="3199">
        <v>70.64784104064856</v>
      </c>
      <c r="Y58" s="3199">
        <v>72.44514364690339</v>
      </c>
      <c r="Z58" s="3199">
        <v>69.64808446345988</v>
      </c>
      <c r="AA58" s="3199">
        <v>69.50973722688182</v>
      </c>
      <c r="AB58" s="3199">
        <v>69.70416147331795</v>
      </c>
      <c r="AC58" s="3199">
        <v>71.74423591018649</v>
      </c>
      <c r="AD58" s="3199">
        <v>71.33718438974805</v>
      </c>
      <c r="AE58" s="3200">
        <v>-55.354209546175525</v>
      </c>
      <c r="AF58" s="2972"/>
    </row>
    <row r="59" ht="18" customHeight="1" x14ac:dyDescent="0.25">
      <c r="B59" s="3201" t="s">
        <v>2791</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199">
        <v>83.58461073880103</v>
      </c>
      <c r="V59" s="3199">
        <v>83.65071683558594</v>
      </c>
      <c r="W59" s="3199">
        <v>81.53471556649819</v>
      </c>
      <c r="X59" s="3199">
        <v>76.0658418186965</v>
      </c>
      <c r="Y59" s="3199">
        <v>77.81228969228586</v>
      </c>
      <c r="Z59" s="3199">
        <v>75.01027665749925</v>
      </c>
      <c r="AA59" s="3199">
        <v>74.75452528298098</v>
      </c>
      <c r="AB59" s="3199">
        <v>74.89404644839162</v>
      </c>
      <c r="AC59" s="3199">
        <v>76.81216290851977</v>
      </c>
      <c r="AD59" s="3199">
        <v>76.35375506787221</v>
      </c>
      <c r="AE59" s="3200">
        <v>-54.28707208543464</v>
      </c>
      <c r="AF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3190"/>
      <c r="AF60" s="135"/>
    </row>
    <row r="61" ht="18" customHeight="1" x14ac:dyDescent="0.2">
      <c r="B61" s="3165" t="s">
        <v>2766</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3182"/>
      <c r="AF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0">
        <v>1.5807806237290842</v>
      </c>
      <c r="V62" s="3150">
        <v>1.5823450039800158</v>
      </c>
      <c r="W62" s="3150">
        <v>1.724705187149816</v>
      </c>
      <c r="X62" s="3150">
        <v>1.6831580149328849</v>
      </c>
      <c r="Y62" s="3150">
        <v>1.5921642784661163</v>
      </c>
      <c r="Z62" s="3150">
        <v>1.6219532550190034</v>
      </c>
      <c r="AA62" s="3150">
        <v>1.540444856071926</v>
      </c>
      <c r="AB62" s="3150">
        <v>1.56531160187546</v>
      </c>
      <c r="AC62" s="3150">
        <v>1.5505839748694572</v>
      </c>
      <c r="AD62" s="3150">
        <v>1.5437508572997642</v>
      </c>
      <c r="AE62" s="3151">
        <v>69.94378727262992</v>
      </c>
      <c r="AF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0">
        <v>1.1198912391006846</v>
      </c>
      <c r="V63" s="3150">
        <v>1.1144530051385513</v>
      </c>
      <c r="W63" s="3150">
        <v>1.0899696934949978</v>
      </c>
      <c r="X63" s="3150">
        <v>1.05680012118025</v>
      </c>
      <c r="Y63" s="3150">
        <v>1.0443616510373739</v>
      </c>
      <c r="Z63" s="3150">
        <v>1.052486399777838</v>
      </c>
      <c r="AA63" s="3150">
        <v>1.022464995249243</v>
      </c>
      <c r="AB63" s="3150">
        <v>1.0475942533182774</v>
      </c>
      <c r="AC63" s="3150">
        <v>1.0348587981526751</v>
      </c>
      <c r="AD63" s="3150">
        <v>1.0504195559588705</v>
      </c>
      <c r="AE63" s="3151">
        <v>114.96049166621165</v>
      </c>
      <c r="AF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0">
        <v>0.46088938462839957</v>
      </c>
      <c r="V64" s="3150">
        <v>0.4678919988414645</v>
      </c>
      <c r="W64" s="3150">
        <v>0.6347354936548182</v>
      </c>
      <c r="X64" s="3150">
        <v>0.6263578937526347</v>
      </c>
      <c r="Y64" s="3150">
        <v>0.5478026274287423</v>
      </c>
      <c r="Z64" s="3150">
        <v>0.5694668552411655</v>
      </c>
      <c r="AA64" s="3150">
        <v>0.5179798608226829</v>
      </c>
      <c r="AB64" s="3150">
        <v>0.5177173485571827</v>
      </c>
      <c r="AC64" s="3150">
        <v>0.5157251767167821</v>
      </c>
      <c r="AD64" s="3150">
        <v>0.49333130134089387</v>
      </c>
      <c r="AE64" s="3151">
        <v>17.53480979222988</v>
      </c>
      <c r="AF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0" t="s">
        <v>104</v>
      </c>
      <c r="AE65" s="3151" t="s">
        <v>2481</v>
      </c>
      <c r="AF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212"/>
      <c r="AF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212"/>
      <c r="AF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7"/>
      <c r="AE68" s="3188"/>
      <c r="AF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7">
        <v>8.486942718339014</v>
      </c>
      <c r="V69" s="3157">
        <v>8.153267660141767</v>
      </c>
      <c r="W69" s="3157">
        <v>7.343370350155665</v>
      </c>
      <c r="X69" s="3157">
        <v>6.4931661290422475</v>
      </c>
      <c r="Y69" s="3157">
        <v>6.3454958231524135</v>
      </c>
      <c r="Z69" s="3157">
        <v>5.954235777303495</v>
      </c>
      <c r="AA69" s="3157">
        <v>6.0851202268987965</v>
      </c>
      <c r="AB69" s="3157">
        <v>5.834723584901551</v>
      </c>
      <c r="AC69" s="3157">
        <v>5.431874836276612</v>
      </c>
      <c r="AD69" s="3157">
        <v>5.196482833458437</v>
      </c>
      <c r="AE69" s="3158">
        <v>-62.15211090332452</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c r="AE70" s="2727"/>
    </row>
    <row r="71" ht="18" customHeight="1" x14ac:dyDescent="0.25">
      <c r="B71" s="2740" t="s">
        <v>2787</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5"/>
      <c r="AE71" s="3196"/>
    </row>
    <row r="72" ht="14.1" customHeight="1" x14ac:dyDescent="0.2">
      <c r="B72" s="152" t="s">
        <v>136</v>
      </c>
      <c r="C72" s="535"/>
      <c r="D72" s="535"/>
      <c r="E72" s="535"/>
      <c r="F72" s="535"/>
    </row>
    <row r="73" ht="14.1" customHeight="1" x14ac:dyDescent="0.2">
      <c r="B73" s="152" t="s">
        <v>2771</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2751</v>
      </c>
      <c r="AE1" s="100" t="s">
        <v>62</v>
      </c>
    </row>
    <row r="2" ht="18.95" customHeight="1" x14ac:dyDescent="0.2">
      <c r="B2" s="5" t="s">
        <v>2792</v>
      </c>
      <c r="AE2" s="100" t="s">
        <v>64</v>
      </c>
    </row>
    <row r="3" ht="18.95" customHeight="1" x14ac:dyDescent="0.2">
      <c r="B3" s="5" t="s">
        <v>2793</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AE7" s="3202"/>
    </row>
    <row r="8" ht="60" customHeight="1" x14ac:dyDescent="0.2">
      <c r="B8" s="3203" t="s">
        <v>67</v>
      </c>
      <c r="C8" s="3138" t="s">
        <v>2754</v>
      </c>
      <c r="D8" s="3138" t="s">
        <v>2755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62</v>
      </c>
      <c r="AE8" s="3140" t="s">
        <v>2756</v>
      </c>
      <c r="AF8" s="135"/>
    </row>
    <row r="9" ht="18" customHeight="1" x14ac:dyDescent="0.25">
      <c r="B9" s="3204"/>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205" t="s">
        <v>939</v>
      </c>
      <c r="AF9" s="135"/>
    </row>
    <row r="10" ht="18" customHeight="1" x14ac:dyDescent="0.25">
      <c r="B10" s="3206" t="s">
        <v>2794</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7">
        <v>9390.993099271593</v>
      </c>
      <c r="V10" s="3207">
        <v>9682.78941660258</v>
      </c>
      <c r="W10" s="3207">
        <v>10033.59840138727</v>
      </c>
      <c r="X10" s="3207">
        <v>10416.76209598885</v>
      </c>
      <c r="Y10" s="3207">
        <v>11028.253236989713</v>
      </c>
      <c r="Z10" s="3207">
        <v>11740.948739601261</v>
      </c>
      <c r="AA10" s="3207">
        <v>12073.707038207216</v>
      </c>
      <c r="AB10" s="3207">
        <v>12241.990831454132</v>
      </c>
      <c r="AC10" s="3207">
        <v>11715.962701197519</v>
      </c>
      <c r="AD10" s="3207">
        <v>11591.43864291608</v>
      </c>
      <c r="AE10" s="3208">
        <v>-14.42139868595484</v>
      </c>
      <c r="AF10" s="135"/>
    </row>
    <row r="11" ht="18" customHeight="1" x14ac:dyDescent="0.2">
      <c r="B11" s="3209" t="s">
        <v>2795</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1">
        <v>9021.146484268384</v>
      </c>
      <c r="V11" s="3211">
        <v>9405.081563248204</v>
      </c>
      <c r="W11" s="3211">
        <v>9778.281676505798</v>
      </c>
      <c r="X11" s="3211">
        <v>10221.51923119583</v>
      </c>
      <c r="Y11" s="3211">
        <v>10746.757197433115</v>
      </c>
      <c r="Z11" s="3211">
        <v>11341.645151555069</v>
      </c>
      <c r="AA11" s="3211">
        <v>11830.568856387048</v>
      </c>
      <c r="AB11" s="3211">
        <v>11947.773401600023</v>
      </c>
      <c r="AC11" s="3211">
        <v>11478.13490513713</v>
      </c>
      <c r="AD11" s="3211">
        <v>11317.010667434515</v>
      </c>
      <c r="AE11" s="3212">
        <v>-6.169526461242797</v>
      </c>
      <c r="AF11" s="135"/>
    </row>
    <row r="12" ht="18" customHeight="1" x14ac:dyDescent="0.2">
      <c r="B12" s="3213" t="s">
        <v>816</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4">
        <v>0.0174608136480852</v>
      </c>
      <c r="V12" s="3214">
        <v>0.00847392501375245</v>
      </c>
      <c r="W12" s="3214">
        <v>0.0047996626266820575</v>
      </c>
      <c r="X12" s="3214">
        <v>0.0038408235445926723</v>
      </c>
      <c r="Y12" s="3214">
        <v>0.001132472825202952</v>
      </c>
      <c r="Z12" s="3214">
        <v>0.000943130812053548</v>
      </c>
      <c r="AA12" s="3214">
        <v>0.0007221493486623351</v>
      </c>
      <c r="AB12" s="3214">
        <v>0.0007315284350293141</v>
      </c>
      <c r="AC12" s="3214">
        <v>0.000807268071154482</v>
      </c>
      <c r="AD12" s="3214">
        <v>0.0007623682570378421</v>
      </c>
      <c r="AE12" s="3215">
        <v>-99.92159730329456</v>
      </c>
      <c r="AF12" s="135"/>
    </row>
    <row r="13" ht="18" customHeight="1" x14ac:dyDescent="0.2">
      <c r="B13" s="3213" t="s">
        <v>817</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4">
        <v>0.1156741882345298</v>
      </c>
      <c r="V13" s="3214">
        <v>0.14811122352145778</v>
      </c>
      <c r="W13" s="3214">
        <v>0.1835672339903232</v>
      </c>
      <c r="X13" s="3214">
        <v>0.21495325829779383</v>
      </c>
      <c r="Y13" s="3214">
        <v>0.24951894626702803</v>
      </c>
      <c r="Z13" s="3214">
        <v>0.28375581072316125</v>
      </c>
      <c r="AA13" s="3214">
        <v>0.3234255297893947</v>
      </c>
      <c r="AB13" s="3214">
        <v>0.35982214782382155</v>
      </c>
      <c r="AC13" s="3214">
        <v>0.39000922639858204</v>
      </c>
      <c r="AD13" s="3214">
        <v>0.4204050777685847</v>
      </c>
      <c r="AE13" s="3215">
        <v>2274362.3189833323</v>
      </c>
      <c r="AF13" s="135"/>
    </row>
    <row r="14" ht="18" customHeight="1" x14ac:dyDescent="0.2">
      <c r="B14" s="3213" t="s">
        <v>818</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4" t="s">
        <v>105</v>
      </c>
      <c r="V14" s="3214" t="s">
        <v>105</v>
      </c>
      <c r="W14" s="3214" t="s">
        <v>105</v>
      </c>
      <c r="X14" s="3214" t="s">
        <v>105</v>
      </c>
      <c r="Y14" s="3214" t="s">
        <v>105</v>
      </c>
      <c r="Z14" s="3214" t="s">
        <v>105</v>
      </c>
      <c r="AA14" s="3214" t="s">
        <v>105</v>
      </c>
      <c r="AB14" s="3214" t="s">
        <v>105</v>
      </c>
      <c r="AC14" s="3214" t="s">
        <v>105</v>
      </c>
      <c r="AD14" s="3214" t="s">
        <v>105</v>
      </c>
      <c r="AE14" s="3215" t="s">
        <v>2481</v>
      </c>
      <c r="AF14" s="135"/>
    </row>
    <row r="15" ht="18" customHeight="1" x14ac:dyDescent="0.2">
      <c r="B15" s="3213" t="s">
        <v>819</v>
      </c>
      <c r="C15" s="3214"/>
      <c r="D15" s="3214"/>
      <c r="E15" s="3214" t="s">
        <v>118</v>
      </c>
      <c r="F15" s="3214" t="s">
        <v>118</v>
      </c>
      <c r="G15" s="3214" t="s">
        <v>118</v>
      </c>
      <c r="H15" s="3214" t="s">
        <v>118</v>
      </c>
      <c r="I15" s="3214" t="s">
        <v>118</v>
      </c>
      <c r="J15" s="3214" t="s">
        <v>118</v>
      </c>
      <c r="K15" s="3214" t="s">
        <v>118</v>
      </c>
      <c r="L15" s="3214" t="s">
        <v>118</v>
      </c>
      <c r="M15" s="3214" t="s">
        <v>118</v>
      </c>
      <c r="N15" s="3214" t="s">
        <v>118</v>
      </c>
      <c r="O15" s="3214">
        <v>0.00163751262991523</v>
      </c>
      <c r="P15" s="3214">
        <v>0.00485599859777018</v>
      </c>
      <c r="Q15" s="3214">
        <v>0.00801992972396067</v>
      </c>
      <c r="R15" s="3214">
        <v>0.00933982486658771</v>
      </c>
      <c r="S15" s="3214">
        <v>0.00900781142562225</v>
      </c>
      <c r="T15" s="3214">
        <v>0.00897440180081807</v>
      </c>
      <c r="U15" s="3214">
        <v>0.00900780850603692</v>
      </c>
      <c r="V15" s="3214">
        <v>0.00890502154395137</v>
      </c>
      <c r="W15" s="3214">
        <v>0.00829762435418153</v>
      </c>
      <c r="X15" s="3214">
        <v>0.00748059657658241</v>
      </c>
      <c r="Y15" s="3214">
        <v>0.00729439577836119</v>
      </c>
      <c r="Z15" s="3214">
        <v>0.00738685273958821</v>
      </c>
      <c r="AA15" s="3214">
        <v>0.00765262930262284</v>
      </c>
      <c r="AB15" s="3214">
        <v>0.00787208296964867</v>
      </c>
      <c r="AC15" s="3214">
        <v>0.00804422268111561</v>
      </c>
      <c r="AD15" s="3214">
        <v>0.00861352681594971</v>
      </c>
      <c r="AE15" s="3215" t="s">
        <v>2481</v>
      </c>
      <c r="AF15" s="135"/>
    </row>
    <row r="16" ht="18" customHeight="1" x14ac:dyDescent="0.2">
      <c r="B16" s="3213" t="s">
        <v>820</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4">
        <v>0.5960690619454635</v>
      </c>
      <c r="V16" s="3214">
        <v>0.6355806614612977</v>
      </c>
      <c r="W16" s="3214">
        <v>0.7081209652219707</v>
      </c>
      <c r="X16" s="3214">
        <v>0.7678745882433075</v>
      </c>
      <c r="Y16" s="3214">
        <v>0.8613973640137962</v>
      </c>
      <c r="Z16" s="3214">
        <v>0.959449963059319</v>
      </c>
      <c r="AA16" s="3214">
        <v>1.0377626329183032</v>
      </c>
      <c r="AB16" s="3214">
        <v>1.0736509057366155</v>
      </c>
      <c r="AC16" s="3214">
        <v>1.0360450583879883</v>
      </c>
      <c r="AD16" s="3214">
        <v>1.0381999620405318</v>
      </c>
      <c r="AE16" s="3215">
        <v>2979150.898440833</v>
      </c>
      <c r="AF16" s="135"/>
    </row>
    <row r="17" ht="18" customHeight="1" x14ac:dyDescent="0.2">
      <c r="B17" s="3213" t="s">
        <v>821</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4" t="s">
        <v>105</v>
      </c>
      <c r="V17" s="3214" t="s">
        <v>105</v>
      </c>
      <c r="W17" s="3214" t="s">
        <v>105</v>
      </c>
      <c r="X17" s="3214" t="s">
        <v>105</v>
      </c>
      <c r="Y17" s="3214" t="s">
        <v>105</v>
      </c>
      <c r="Z17" s="3214" t="s">
        <v>105</v>
      </c>
      <c r="AA17" s="3214" t="s">
        <v>105</v>
      </c>
      <c r="AB17" s="3214" t="s">
        <v>105</v>
      </c>
      <c r="AC17" s="3214" t="s">
        <v>105</v>
      </c>
      <c r="AD17" s="3214" t="s">
        <v>105</v>
      </c>
      <c r="AE17" s="3215" t="s">
        <v>2481</v>
      </c>
      <c r="AF17" s="135"/>
    </row>
    <row r="18" ht="18" customHeight="1" x14ac:dyDescent="0.2">
      <c r="B18" s="3213" t="s">
        <v>822</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4">
        <v>2.900511430147903</v>
      </c>
      <c r="V18" s="3214">
        <v>2.9656960085695543</v>
      </c>
      <c r="W18" s="3214">
        <v>3.0017974123333264</v>
      </c>
      <c r="X18" s="3214">
        <v>3.04026462085066</v>
      </c>
      <c r="Y18" s="3214">
        <v>3.0765278593118683</v>
      </c>
      <c r="Z18" s="3214">
        <v>3.139797853619977</v>
      </c>
      <c r="AA18" s="3214">
        <v>3.2368677751249386</v>
      </c>
      <c r="AB18" s="3214">
        <v>3.2913951918152677</v>
      </c>
      <c r="AC18" s="3214">
        <v>3.2699702404876283</v>
      </c>
      <c r="AD18" s="3214">
        <v>3.2514598896462337</v>
      </c>
      <c r="AE18" s="3215">
        <v>127706.92675028174</v>
      </c>
      <c r="AF18" s="135"/>
    </row>
    <row r="19" ht="18" customHeight="1" x14ac:dyDescent="0.2">
      <c r="B19" s="3213" t="s">
        <v>823</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4" t="s">
        <v>105</v>
      </c>
      <c r="V19" s="3214" t="s">
        <v>105</v>
      </c>
      <c r="W19" s="3214" t="s">
        <v>105</v>
      </c>
      <c r="X19" s="3214" t="s">
        <v>105</v>
      </c>
      <c r="Y19" s="3214" t="s">
        <v>105</v>
      </c>
      <c r="Z19" s="3214" t="s">
        <v>105</v>
      </c>
      <c r="AA19" s="3214" t="s">
        <v>105</v>
      </c>
      <c r="AB19" s="3214" t="s">
        <v>105</v>
      </c>
      <c r="AC19" s="3214" t="s">
        <v>105</v>
      </c>
      <c r="AD19" s="3214" t="s">
        <v>105</v>
      </c>
      <c r="AE19" s="3215" t="s">
        <v>2481</v>
      </c>
      <c r="AF19" s="135"/>
    </row>
    <row r="20" ht="18" customHeight="1" x14ac:dyDescent="0.2">
      <c r="B20" s="3213" t="s">
        <v>824</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4">
        <v>0.5012848696319007</v>
      </c>
      <c r="V20" s="3214">
        <v>0.5515410950759232</v>
      </c>
      <c r="W20" s="3214">
        <v>0.5959238709422595</v>
      </c>
      <c r="X20" s="3214">
        <v>0.6366831602041907</v>
      </c>
      <c r="Y20" s="3214">
        <v>0.673103477244683</v>
      </c>
      <c r="Z20" s="3214">
        <v>0.704095070245205</v>
      </c>
      <c r="AA20" s="3214">
        <v>0.7155414926078738</v>
      </c>
      <c r="AB20" s="3214">
        <v>0.6918730075140209</v>
      </c>
      <c r="AC20" s="3214">
        <v>0.6133650151725671</v>
      </c>
      <c r="AD20" s="3214">
        <v>0.5729643268724006</v>
      </c>
      <c r="AE20" s="3215">
        <v>1126767.1077520067</v>
      </c>
      <c r="AF20" s="135"/>
    </row>
    <row r="21" ht="18" customHeight="1" x14ac:dyDescent="0.2">
      <c r="B21" s="3213" t="s">
        <v>825</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4" t="s">
        <v>105</v>
      </c>
      <c r="V21" s="3214" t="s">
        <v>105</v>
      </c>
      <c r="W21" s="3214" t="s">
        <v>105</v>
      </c>
      <c r="X21" s="3214" t="s">
        <v>105</v>
      </c>
      <c r="Y21" s="3214" t="s">
        <v>105</v>
      </c>
      <c r="Z21" s="3214" t="s">
        <v>105</v>
      </c>
      <c r="AA21" s="3214" t="s">
        <v>105</v>
      </c>
      <c r="AB21" s="3214" t="s">
        <v>105</v>
      </c>
      <c r="AC21" s="3214" t="s">
        <v>105</v>
      </c>
      <c r="AD21" s="3214" t="s">
        <v>105</v>
      </c>
      <c r="AE21" s="3215" t="s">
        <v>2481</v>
      </c>
      <c r="AF21" s="135"/>
    </row>
    <row r="22" ht="18" customHeight="1" x14ac:dyDescent="0.2">
      <c r="B22" s="3213" t="s">
        <v>826</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4">
        <v>0.20984342720014862</v>
      </c>
      <c r="V22" s="3214">
        <v>0.2166827406313075</v>
      </c>
      <c r="W22" s="3214">
        <v>0.18666516053616247</v>
      </c>
      <c r="X22" s="3214">
        <v>0.13429304496061778</v>
      </c>
      <c r="Y22" s="3214">
        <v>0.12769112617350212</v>
      </c>
      <c r="Z22" s="3214">
        <v>0.1884133624950129</v>
      </c>
      <c r="AA22" s="3214">
        <v>0.24992751959272716</v>
      </c>
      <c r="AB22" s="3214">
        <v>0.2545962564699531</v>
      </c>
      <c r="AC22" s="3214">
        <v>0.26128946594255964</v>
      </c>
      <c r="AD22" s="3214">
        <v>0.2682401774398308</v>
      </c>
      <c r="AE22" s="3215">
        <v>31388097.112088755</v>
      </c>
      <c r="AF22" s="135"/>
    </row>
    <row r="23" ht="18" customHeight="1" x14ac:dyDescent="0.2">
      <c r="B23" s="3213" t="s">
        <v>827</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4" t="s">
        <v>105</v>
      </c>
      <c r="V23" s="3214" t="s">
        <v>105</v>
      </c>
      <c r="W23" s="3214" t="s">
        <v>105</v>
      </c>
      <c r="X23" s="3214" t="s">
        <v>105</v>
      </c>
      <c r="Y23" s="3214" t="s">
        <v>105</v>
      </c>
      <c r="Z23" s="3214" t="s">
        <v>105</v>
      </c>
      <c r="AA23" s="3214" t="s">
        <v>105</v>
      </c>
      <c r="AB23" s="3214" t="s">
        <v>105</v>
      </c>
      <c r="AC23" s="3214" t="s">
        <v>105</v>
      </c>
      <c r="AD23" s="3214" t="s">
        <v>105</v>
      </c>
      <c r="AE23" s="3215" t="s">
        <v>2481</v>
      </c>
      <c r="AF23" s="135"/>
    </row>
    <row r="24" ht="18" customHeight="1" x14ac:dyDescent="0.2">
      <c r="B24" s="3213" t="s">
        <v>828</v>
      </c>
      <c r="C24" s="3214"/>
      <c r="D24" s="3214"/>
      <c r="E24" s="3214" t="s">
        <v>118</v>
      </c>
      <c r="F24" s="3214" t="s">
        <v>118</v>
      </c>
      <c r="G24" s="3214" t="s">
        <v>118</v>
      </c>
      <c r="H24" s="3214" t="s">
        <v>118</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4">
        <v>0.12830659059787974</v>
      </c>
      <c r="V24" s="3214">
        <v>0.13052056486963648</v>
      </c>
      <c r="W24" s="3214">
        <v>0.12203434301305531</v>
      </c>
      <c r="X24" s="3214">
        <v>0.12388535514246465</v>
      </c>
      <c r="Y24" s="3214">
        <v>0.12913973582356766</v>
      </c>
      <c r="Z24" s="3214">
        <v>0.1364522427592911</v>
      </c>
      <c r="AA24" s="3214">
        <v>0.1431482259434981</v>
      </c>
      <c r="AB24" s="3214">
        <v>0.14775443338320246</v>
      </c>
      <c r="AC24" s="3214">
        <v>0.15451776703057948</v>
      </c>
      <c r="AD24" s="3214">
        <v>0.1599700156566437</v>
      </c>
      <c r="AE24" s="3215" t="s">
        <v>2481</v>
      </c>
      <c r="AF24" s="135"/>
    </row>
    <row r="25" ht="18" customHeight="1" x14ac:dyDescent="0.2">
      <c r="B25" s="3213" t="s">
        <v>829</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4" t="s">
        <v>105</v>
      </c>
      <c r="V25" s="3214" t="s">
        <v>105</v>
      </c>
      <c r="W25" s="3214" t="s">
        <v>105</v>
      </c>
      <c r="X25" s="3214" t="s">
        <v>105</v>
      </c>
      <c r="Y25" s="3214" t="s">
        <v>105</v>
      </c>
      <c r="Z25" s="3214" t="s">
        <v>105</v>
      </c>
      <c r="AA25" s="3214" t="s">
        <v>105</v>
      </c>
      <c r="AB25" s="3214" t="s">
        <v>105</v>
      </c>
      <c r="AC25" s="3214" t="s">
        <v>105</v>
      </c>
      <c r="AD25" s="3214" t="s">
        <v>105</v>
      </c>
      <c r="AE25" s="3215" t="s">
        <v>2481</v>
      </c>
      <c r="AF25" s="135"/>
    </row>
    <row r="26" ht="18" customHeight="1" x14ac:dyDescent="0.2">
      <c r="B26" s="3213" t="s">
        <v>830</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4" t="s">
        <v>105</v>
      </c>
      <c r="V26" s="3214" t="s">
        <v>105</v>
      </c>
      <c r="W26" s="3214" t="s">
        <v>105</v>
      </c>
      <c r="X26" s="3214" t="s">
        <v>105</v>
      </c>
      <c r="Y26" s="3214" t="s">
        <v>105</v>
      </c>
      <c r="Z26" s="3214" t="s">
        <v>105</v>
      </c>
      <c r="AA26" s="3214" t="s">
        <v>105</v>
      </c>
      <c r="AB26" s="3214" t="s">
        <v>105</v>
      </c>
      <c r="AC26" s="3214" t="s">
        <v>105</v>
      </c>
      <c r="AD26" s="3214" t="s">
        <v>105</v>
      </c>
      <c r="AE26" s="3215" t="s">
        <v>2481</v>
      </c>
      <c r="AF26" s="135"/>
    </row>
    <row r="27" ht="18" customHeight="1" x14ac:dyDescent="0.2">
      <c r="B27" s="3213" t="s">
        <v>831</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4" t="s">
        <v>105</v>
      </c>
      <c r="V27" s="3214" t="s">
        <v>105</v>
      </c>
      <c r="W27" s="3214" t="s">
        <v>105</v>
      </c>
      <c r="X27" s="3214" t="s">
        <v>105</v>
      </c>
      <c r="Y27" s="3214" t="s">
        <v>105</v>
      </c>
      <c r="Z27" s="3214" t="s">
        <v>105</v>
      </c>
      <c r="AA27" s="3214" t="s">
        <v>105</v>
      </c>
      <c r="AB27" s="3214" t="s">
        <v>105</v>
      </c>
      <c r="AC27" s="3214" t="s">
        <v>105</v>
      </c>
      <c r="AD27" s="3214" t="s">
        <v>105</v>
      </c>
      <c r="AE27" s="3215" t="s">
        <v>2481</v>
      </c>
      <c r="AF27" s="135"/>
    </row>
    <row r="28" ht="18" customHeight="1" x14ac:dyDescent="0.2">
      <c r="B28" s="3213" t="s">
        <v>832</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4" t="s">
        <v>105</v>
      </c>
      <c r="V28" s="3214" t="s">
        <v>105</v>
      </c>
      <c r="W28" s="3214" t="s">
        <v>105</v>
      </c>
      <c r="X28" s="3214" t="s">
        <v>105</v>
      </c>
      <c r="Y28" s="3214" t="s">
        <v>105</v>
      </c>
      <c r="Z28" s="3214" t="s">
        <v>105</v>
      </c>
      <c r="AA28" s="3214" t="s">
        <v>105</v>
      </c>
      <c r="AB28" s="3214" t="s">
        <v>105</v>
      </c>
      <c r="AC28" s="3214" t="s">
        <v>105</v>
      </c>
      <c r="AD28" s="3214" t="s">
        <v>105</v>
      </c>
      <c r="AE28" s="3215" t="s">
        <v>2481</v>
      </c>
      <c r="AF28" s="135"/>
    </row>
    <row r="29" ht="18" customHeight="1" x14ac:dyDescent="0.2">
      <c r="B29" s="3213" t="s">
        <v>833</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4">
        <v>0.07883747258455068</v>
      </c>
      <c r="V29" s="3214">
        <v>0.08544415017639634</v>
      </c>
      <c r="W29" s="3214">
        <v>0.06668570175831445</v>
      </c>
      <c r="X29" s="3214">
        <v>0.06804720485226468</v>
      </c>
      <c r="Y29" s="3214">
        <v>0.06917998388192095</v>
      </c>
      <c r="Z29" s="3214">
        <v>0.06981153177474014</v>
      </c>
      <c r="AA29" s="3214">
        <v>0.07210844813786817</v>
      </c>
      <c r="AB29" s="3214">
        <v>0.0747349228062827</v>
      </c>
      <c r="AC29" s="3214">
        <v>0.07936245165379072</v>
      </c>
      <c r="AD29" s="3214">
        <v>0.08439229195692592</v>
      </c>
      <c r="AE29" s="3215" t="s">
        <v>2481</v>
      </c>
      <c r="AF29" s="135"/>
    </row>
    <row r="30" ht="18" customHeight="1" x14ac:dyDescent="0.2">
      <c r="B30" s="3213" t="s">
        <v>834</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4">
        <v>0.1475857000445438</v>
      </c>
      <c r="V30" s="3214">
        <v>0.1579482008671779</v>
      </c>
      <c r="W30" s="3214">
        <v>0.10136058790163757</v>
      </c>
      <c r="X30" s="3214">
        <v>0.10137832899451746</v>
      </c>
      <c r="Y30" s="3214">
        <v>0.10092784371679013</v>
      </c>
      <c r="Z30" s="3214">
        <v>0.0992475836990613</v>
      </c>
      <c r="AA30" s="3214">
        <v>0.10185057313289414</v>
      </c>
      <c r="AB30" s="3214">
        <v>0.10522657017713911</v>
      </c>
      <c r="AC30" s="3214">
        <v>0.11150982268097961</v>
      </c>
      <c r="AD30" s="3214">
        <v>0.11838924815918918</v>
      </c>
      <c r="AE30" s="3215" t="s">
        <v>2481</v>
      </c>
      <c r="AF30" s="135"/>
    </row>
    <row r="31" ht="18" customHeight="1" x14ac:dyDescent="0.25">
      <c r="B31" s="3216" t="s">
        <v>2796</v>
      </c>
      <c r="C31" s="3217"/>
      <c r="D31" s="3217"/>
      <c r="E31" s="3217" t="s">
        <v>672</v>
      </c>
      <c r="F31" s="3217" t="s">
        <v>672</v>
      </c>
      <c r="G31" s="3217" t="s">
        <v>672</v>
      </c>
      <c r="H31" s="3217" t="s">
        <v>672</v>
      </c>
      <c r="I31" s="3217" t="s">
        <v>672</v>
      </c>
      <c r="J31" s="3217" t="s">
        <v>672</v>
      </c>
      <c r="K31" s="3217" t="s">
        <v>672</v>
      </c>
      <c r="L31" s="3217" t="s">
        <v>672</v>
      </c>
      <c r="M31" s="3217" t="s">
        <v>672</v>
      </c>
      <c r="N31" s="3217" t="s">
        <v>672</v>
      </c>
      <c r="O31" s="3217" t="s">
        <v>672</v>
      </c>
      <c r="P31" s="3217" t="s">
        <v>672</v>
      </c>
      <c r="Q31" s="3217" t="s">
        <v>672</v>
      </c>
      <c r="R31" s="3217" t="s">
        <v>672</v>
      </c>
      <c r="S31" s="3217" t="s">
        <v>672</v>
      </c>
      <c r="T31" s="3217" t="s">
        <v>672</v>
      </c>
      <c r="U31" s="3217" t="s">
        <v>672</v>
      </c>
      <c r="V31" s="3217" t="s">
        <v>672</v>
      </c>
      <c r="W31" s="3217" t="s">
        <v>672</v>
      </c>
      <c r="X31" s="3217" t="s">
        <v>672</v>
      </c>
      <c r="Y31" s="3217" t="s">
        <v>672</v>
      </c>
      <c r="Z31" s="3217" t="s">
        <v>672</v>
      </c>
      <c r="AA31" s="3217" t="s">
        <v>672</v>
      </c>
      <c r="AB31" s="3217" t="s">
        <v>672</v>
      </c>
      <c r="AC31" s="3217" t="s">
        <v>672</v>
      </c>
      <c r="AD31" s="3217" t="s">
        <v>672</v>
      </c>
      <c r="AE31" s="3218" t="s">
        <v>2481</v>
      </c>
      <c r="AF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0"/>
      <c r="V32" s="3220"/>
      <c r="W32" s="3220"/>
      <c r="X32" s="3220"/>
      <c r="Y32" s="3220"/>
      <c r="Z32" s="3220"/>
      <c r="AA32" s="3220"/>
      <c r="AB32" s="3220"/>
      <c r="AC32" s="3220"/>
      <c r="AD32" s="3220"/>
      <c r="AE32" s="3221"/>
      <c r="AF32" s="135"/>
    </row>
    <row r="33" ht="18" customHeight="1" x14ac:dyDescent="0.2">
      <c r="B33" s="3222" t="s">
        <v>2797</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4">
        <v>369.8466150032083</v>
      </c>
      <c r="V33" s="3224">
        <v>277.70785335437455</v>
      </c>
      <c r="W33" s="3224">
        <v>255.31672488147183</v>
      </c>
      <c r="X33" s="3224">
        <v>195.24286479301912</v>
      </c>
      <c r="Y33" s="3224">
        <v>281.4960395565982</v>
      </c>
      <c r="Z33" s="3224">
        <v>399.3035880461915</v>
      </c>
      <c r="AA33" s="3224">
        <v>243.13818182016726</v>
      </c>
      <c r="AB33" s="3224">
        <v>294.2174298541084</v>
      </c>
      <c r="AC33" s="3224">
        <v>237.82779606038864</v>
      </c>
      <c r="AD33" s="3224">
        <v>274.42797548156506</v>
      </c>
      <c r="AE33" s="3225">
        <v>-81.50332735327233</v>
      </c>
      <c r="AF33" s="135"/>
    </row>
    <row r="34" ht="18" customHeight="1" x14ac:dyDescent="0.2">
      <c r="B34" s="3213" t="s">
        <v>2798</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4">
        <v>0.0233023983984808</v>
      </c>
      <c r="V34" s="3214">
        <v>0.017246819502520085</v>
      </c>
      <c r="W34" s="3214">
        <v>0.020854929270541493</v>
      </c>
      <c r="X34" s="3214">
        <v>0.013610709734265647</v>
      </c>
      <c r="Y34" s="3214">
        <v>0.02062355599915592</v>
      </c>
      <c r="Z34" s="3214">
        <v>0.02755749804126601</v>
      </c>
      <c r="AA34" s="3214">
        <v>0.008178001276935111</v>
      </c>
      <c r="AB34" s="3214">
        <v>0.007749864297513805</v>
      </c>
      <c r="AC34" s="3214">
        <v>0.010911898202809965</v>
      </c>
      <c r="AD34" s="3214">
        <v>0.007973212513776022</v>
      </c>
      <c r="AE34" s="3215">
        <v>-95.47624253844279</v>
      </c>
      <c r="AF34" s="135"/>
    </row>
    <row r="35" ht="18" customHeight="1" x14ac:dyDescent="0.2">
      <c r="B35" s="3213" t="s">
        <v>2799</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4">
        <v>0.009967652079930243</v>
      </c>
      <c r="V35" s="3214">
        <v>0.008548159710457092</v>
      </c>
      <c r="W35" s="3214">
        <v>0.008277454230570051</v>
      </c>
      <c r="X35" s="3214">
        <v>0.0070980951772443195</v>
      </c>
      <c r="Y35" s="3214">
        <v>0.008046444236893468</v>
      </c>
      <c r="Z35" s="3214">
        <v>0.009186080023134705</v>
      </c>
      <c r="AA35" s="3214">
        <v>0.006411293179273887</v>
      </c>
      <c r="AB35" s="3214">
        <v>0.006679780734042927</v>
      </c>
      <c r="AC35" s="3214">
        <v>0.006099847844249914</v>
      </c>
      <c r="AD35" s="3214">
        <v>0.006060636223145329</v>
      </c>
      <c r="AE35" s="3215">
        <v>-77.59659585173056</v>
      </c>
      <c r="AF35" s="135"/>
    </row>
    <row r="36" ht="18" customHeight="1" x14ac:dyDescent="0.2">
      <c r="B36" s="3213" t="s">
        <v>2800</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4">
        <v>0.01124561980648988</v>
      </c>
      <c r="V36" s="3214">
        <v>0.00740053936656125</v>
      </c>
      <c r="W36" s="3214">
        <v>0.00273961080301218</v>
      </c>
      <c r="X36" s="3214">
        <v>0.0028800449188426704</v>
      </c>
      <c r="Y36" s="3214">
        <v>0.00611330701005272</v>
      </c>
      <c r="Z36" s="3214">
        <v>0.01262506224164234</v>
      </c>
      <c r="AA36" s="3214">
        <v>0.012981645769611512</v>
      </c>
      <c r="AB36" s="3214">
        <v>0.018546119933960242</v>
      </c>
      <c r="AC36" s="3214">
        <v>0.010766987302688531</v>
      </c>
      <c r="AD36" s="3214">
        <v>0.01696468489979638</v>
      </c>
      <c r="AE36" s="3215">
        <v>5586.371902753619</v>
      </c>
      <c r="AF36" s="135"/>
    </row>
    <row r="37" ht="18" customHeight="1" x14ac:dyDescent="0.2">
      <c r="B37" s="3213" t="s">
        <v>2801</v>
      </c>
      <c r="C37" s="3214"/>
      <c r="D37" s="3214"/>
      <c r="E37" s="3214" t="s">
        <v>118</v>
      </c>
      <c r="F37" s="3214" t="s">
        <v>118</v>
      </c>
      <c r="G37" s="3214" t="s">
        <v>118</v>
      </c>
      <c r="H37" s="3214" t="s">
        <v>118</v>
      </c>
      <c r="I37" s="3214" t="s">
        <v>118</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4">
        <v>0.00024906342963435776</v>
      </c>
      <c r="V37" s="3214">
        <v>0.00012812538860178824</v>
      </c>
      <c r="W37" s="3214">
        <v>0.00004738104363673798</v>
      </c>
      <c r="X37" s="3214">
        <v>0.000025662855620754307</v>
      </c>
      <c r="Y37" s="3214" t="s">
        <v>118</v>
      </c>
      <c r="Z37" s="3214" t="s">
        <v>118</v>
      </c>
      <c r="AA37" s="3214" t="s">
        <v>118</v>
      </c>
      <c r="AB37" s="3214" t="s">
        <v>118</v>
      </c>
      <c r="AC37" s="3214" t="s">
        <v>118</v>
      </c>
      <c r="AD37" s="3214" t="s">
        <v>118</v>
      </c>
      <c r="AE37" s="3215" t="s">
        <v>2481</v>
      </c>
      <c r="AF37" s="135"/>
    </row>
    <row r="38" ht="18" customHeight="1" x14ac:dyDescent="0.2">
      <c r="B38" s="3213" t="s">
        <v>2802</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4">
        <v>0.00000545270608991853</v>
      </c>
      <c r="V38" s="3214">
        <v>0.00000562217948615903</v>
      </c>
      <c r="W38" s="3214">
        <v>0.00000578953829857055</v>
      </c>
      <c r="X38" s="3214">
        <v>0.00000595478252715307</v>
      </c>
      <c r="Y38" s="3214">
        <v>0.00000611791217190661</v>
      </c>
      <c r="Z38" s="3214">
        <v>0.00000627892723283117</v>
      </c>
      <c r="AA38" s="3214">
        <v>0.00000643782770992673</v>
      </c>
      <c r="AB38" s="3214">
        <v>0.00000659461360319331</v>
      </c>
      <c r="AC38" s="3214">
        <v>0.00000674928491263091</v>
      </c>
      <c r="AD38" s="3214">
        <v>0.00000690184163823951</v>
      </c>
      <c r="AE38" s="3215">
        <v>360.38631430165896</v>
      </c>
      <c r="AF38" s="135"/>
    </row>
    <row r="39" ht="18" customHeight="1" x14ac:dyDescent="0.2">
      <c r="B39" s="3213" t="s">
        <v>2803</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4" t="s">
        <v>105</v>
      </c>
      <c r="V39" s="3214" t="s">
        <v>105</v>
      </c>
      <c r="W39" s="3214" t="s">
        <v>105</v>
      </c>
      <c r="X39" s="3214" t="s">
        <v>105</v>
      </c>
      <c r="Y39" s="3214" t="s">
        <v>105</v>
      </c>
      <c r="Z39" s="3214" t="s">
        <v>105</v>
      </c>
      <c r="AA39" s="3214" t="s">
        <v>105</v>
      </c>
      <c r="AB39" s="3214" t="s">
        <v>105</v>
      </c>
      <c r="AC39" s="3214" t="s">
        <v>105</v>
      </c>
      <c r="AD39" s="3214" t="s">
        <v>105</v>
      </c>
      <c r="AE39" s="3215" t="s">
        <v>2481</v>
      </c>
      <c r="AF39" s="135"/>
    </row>
    <row r="40" ht="18" customHeight="1" x14ac:dyDescent="0.2">
      <c r="B40" s="3213" t="s">
        <v>2804</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4" t="s">
        <v>105</v>
      </c>
      <c r="V40" s="3214" t="s">
        <v>105</v>
      </c>
      <c r="W40" s="3214" t="s">
        <v>105</v>
      </c>
      <c r="X40" s="3214" t="s">
        <v>105</v>
      </c>
      <c r="Y40" s="3214" t="s">
        <v>105</v>
      </c>
      <c r="Z40" s="3214" t="s">
        <v>105</v>
      </c>
      <c r="AA40" s="3214" t="s">
        <v>105</v>
      </c>
      <c r="AB40" s="3214" t="s">
        <v>105</v>
      </c>
      <c r="AC40" s="3214" t="s">
        <v>105</v>
      </c>
      <c r="AD40" s="3214" t="s">
        <v>105</v>
      </c>
      <c r="AE40" s="3215" t="s">
        <v>2481</v>
      </c>
      <c r="AF40" s="135"/>
    </row>
    <row r="41" ht="18" customHeight="1" x14ac:dyDescent="0.2">
      <c r="B41" s="3213" t="s">
        <v>2805</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4" t="s">
        <v>105</v>
      </c>
      <c r="V41" s="3214" t="s">
        <v>105</v>
      </c>
      <c r="W41" s="3214" t="s">
        <v>105</v>
      </c>
      <c r="X41" s="3214" t="s">
        <v>105</v>
      </c>
      <c r="Y41" s="3214" t="s">
        <v>105</v>
      </c>
      <c r="Z41" s="3214" t="s">
        <v>105</v>
      </c>
      <c r="AA41" s="3214" t="s">
        <v>105</v>
      </c>
      <c r="AB41" s="3214" t="s">
        <v>105</v>
      </c>
      <c r="AC41" s="3214" t="s">
        <v>105</v>
      </c>
      <c r="AD41" s="3214" t="s">
        <v>105</v>
      </c>
      <c r="AE41" s="3215" t="s">
        <v>2481</v>
      </c>
      <c r="AF41" s="135"/>
    </row>
    <row r="42" ht="18" customHeight="1" x14ac:dyDescent="0.2">
      <c r="B42" s="3213" t="s">
        <v>2806</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4" t="s">
        <v>105</v>
      </c>
      <c r="V42" s="3214" t="s">
        <v>105</v>
      </c>
      <c r="W42" s="3214" t="s">
        <v>105</v>
      </c>
      <c r="X42" s="3214" t="s">
        <v>105</v>
      </c>
      <c r="Y42" s="3214" t="s">
        <v>105</v>
      </c>
      <c r="Z42" s="3214" t="s">
        <v>105</v>
      </c>
      <c r="AA42" s="3214" t="s">
        <v>105</v>
      </c>
      <c r="AB42" s="3214" t="s">
        <v>105</v>
      </c>
      <c r="AC42" s="3214" t="s">
        <v>105</v>
      </c>
      <c r="AD42" s="3214" t="s">
        <v>105</v>
      </c>
      <c r="AE42" s="3215" t="s">
        <v>2481</v>
      </c>
      <c r="AF42" s="135"/>
    </row>
    <row r="43" ht="18" customHeight="1" x14ac:dyDescent="0.25">
      <c r="B43" s="3216" t="s">
        <v>2807</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7">
        <v>2.28135688756109</v>
      </c>
      <c r="V43" s="3217">
        <v>1.37967773676313</v>
      </c>
      <c r="W43" s="3217">
        <v>0.295127914819411</v>
      </c>
      <c r="X43" s="3217">
        <v>0.28969611270617</v>
      </c>
      <c r="Y43" s="3217">
        <v>0.979534981087739</v>
      </c>
      <c r="Z43" s="3217">
        <v>2.20893285938455</v>
      </c>
      <c r="AA43" s="3217">
        <v>2.15461483825215</v>
      </c>
      <c r="AB43" s="3217">
        <v>3.5668833876947104</v>
      </c>
      <c r="AC43" s="3217">
        <v>1.8830247325901102</v>
      </c>
      <c r="AD43" s="3217">
        <v>3.24097526090027</v>
      </c>
      <c r="AE43" s="3218">
        <v>-73.34847505139993</v>
      </c>
      <c r="AF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0"/>
      <c r="V44" s="3220"/>
      <c r="W44" s="3220"/>
      <c r="X44" s="3220"/>
      <c r="Y44" s="3220"/>
      <c r="Z44" s="3220"/>
      <c r="AA44" s="3220"/>
      <c r="AB44" s="3220"/>
      <c r="AC44" s="3220"/>
      <c r="AD44" s="3220"/>
      <c r="AE44" s="3221"/>
      <c r="AF44" s="135"/>
    </row>
    <row r="45" ht="18" customHeight="1" x14ac:dyDescent="0.25">
      <c r="B45" s="3227" t="s">
        <v>2808</v>
      </c>
      <c r="C45" s="3228"/>
      <c r="D45" s="3228"/>
      <c r="E45" s="3228" t="s">
        <v>118</v>
      </c>
      <c r="F45" s="3228" t="s">
        <v>118</v>
      </c>
      <c r="G45" s="3228" t="s">
        <v>118</v>
      </c>
      <c r="H45" s="3228" t="s">
        <v>118</v>
      </c>
      <c r="I45" s="3228" t="s">
        <v>118</v>
      </c>
      <c r="J45" s="3228" t="s">
        <v>118</v>
      </c>
      <c r="K45" s="3228" t="s">
        <v>118</v>
      </c>
      <c r="L45" s="3228" t="s">
        <v>118</v>
      </c>
      <c r="M45" s="3228" t="s">
        <v>118</v>
      </c>
      <c r="N45" s="3228" t="s">
        <v>118</v>
      </c>
      <c r="O45" s="3228" t="s">
        <v>118</v>
      </c>
      <c r="P45" s="3228" t="s">
        <v>118</v>
      </c>
      <c r="Q45" s="3228" t="s">
        <v>118</v>
      </c>
      <c r="R45" s="3228" t="s">
        <v>118</v>
      </c>
      <c r="S45" s="3228" t="s">
        <v>118</v>
      </c>
      <c r="T45" s="3228" t="s">
        <v>118</v>
      </c>
      <c r="U45" s="3228" t="s">
        <v>118</v>
      </c>
      <c r="V45" s="3228" t="s">
        <v>118</v>
      </c>
      <c r="W45" s="3228" t="s">
        <v>118</v>
      </c>
      <c r="X45" s="3228" t="s">
        <v>118</v>
      </c>
      <c r="Y45" s="3228" t="s">
        <v>118</v>
      </c>
      <c r="Z45" s="3228" t="s">
        <v>118</v>
      </c>
      <c r="AA45" s="3228" t="s">
        <v>118</v>
      </c>
      <c r="AB45" s="3228" t="s">
        <v>118</v>
      </c>
      <c r="AC45" s="3228" t="s">
        <v>118</v>
      </c>
      <c r="AD45" s="3228" t="s">
        <v>118</v>
      </c>
      <c r="AE45" s="3229" t="s">
        <v>2481</v>
      </c>
      <c r="AF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0"/>
      <c r="V46" s="3220"/>
      <c r="W46" s="3220"/>
      <c r="X46" s="3220"/>
      <c r="Y46" s="3220"/>
      <c r="Z46" s="3220"/>
      <c r="AA46" s="3220"/>
      <c r="AB46" s="3220"/>
      <c r="AC46" s="3220"/>
      <c r="AD46" s="3220"/>
      <c r="AE46" s="3221"/>
      <c r="AF46" s="135"/>
    </row>
    <row r="47" ht="18" customHeight="1" x14ac:dyDescent="0.2">
      <c r="B47" s="3230" t="s">
        <v>2809</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2">
        <v>875.6458214343836</v>
      </c>
      <c r="V47" s="3232">
        <v>831.5868666215995</v>
      </c>
      <c r="W47" s="3232">
        <v>670.2925263065232</v>
      </c>
      <c r="X47" s="3232">
        <v>573.5756373883269</v>
      </c>
      <c r="Y47" s="3232">
        <v>677.275333999962</v>
      </c>
      <c r="Z47" s="3232">
        <v>566.4503376640118</v>
      </c>
      <c r="AA47" s="3232">
        <v>542.2748114108566</v>
      </c>
      <c r="AB47" s="3232">
        <v>478.6472314553371</v>
      </c>
      <c r="AC47" s="3232">
        <v>444.2322155873112</v>
      </c>
      <c r="AD47" s="3232">
        <v>426.41873699262356</v>
      </c>
      <c r="AE47" s="3233">
        <v>-65.692176905722</v>
      </c>
      <c r="AF47" s="135"/>
    </row>
    <row r="48" ht="18" customHeight="1" x14ac:dyDescent="0.25">
      <c r="B48" s="3234" t="s">
        <v>2402</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6">
        <v>0.03726152431635675</v>
      </c>
      <c r="V48" s="3236">
        <v>0.03538667517538721</v>
      </c>
      <c r="W48" s="3236">
        <v>0.0285230862258095</v>
      </c>
      <c r="X48" s="3236">
        <v>0.024407473931418164</v>
      </c>
      <c r="Y48" s="3236">
        <v>0.028820226978721785</v>
      </c>
      <c r="Z48" s="3236">
        <v>0.02410426968783029</v>
      </c>
      <c r="AA48" s="3236">
        <v>0.023075523889823684</v>
      </c>
      <c r="AB48" s="3236">
        <v>0.02036796729597179</v>
      </c>
      <c r="AC48" s="3236">
        <v>0.018903498535630264</v>
      </c>
      <c r="AD48" s="3236">
        <v>0.018145478169898876</v>
      </c>
      <c r="AE48" s="3237">
        <v>-65.692176905722</v>
      </c>
      <c r="AF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8"/>
      <c r="V49" s="3238"/>
      <c r="W49" s="3238"/>
      <c r="X49" s="3238"/>
      <c r="Y49" s="3238"/>
      <c r="Z49" s="3238"/>
      <c r="AA49" s="3238"/>
      <c r="AB49" s="3238"/>
      <c r="AC49" s="3238"/>
      <c r="AD49" s="3238"/>
      <c r="AE49" s="3239"/>
      <c r="AF49" s="135"/>
    </row>
    <row r="50" ht="18" customHeight="1" x14ac:dyDescent="0.2">
      <c r="B50" s="3240" t="s">
        <v>2810</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1">
        <v>0.17954313081682152</v>
      </c>
      <c r="V50" s="3231">
        <v>0.15141773176804407</v>
      </c>
      <c r="W50" s="3231">
        <v>0.1256545665180724</v>
      </c>
      <c r="X50" s="3231">
        <v>0.10225363506690759</v>
      </c>
      <c r="Y50" s="3231">
        <v>0.08121493741454908</v>
      </c>
      <c r="Z50" s="3231">
        <v>0.07291603760977546</v>
      </c>
      <c r="AA50" s="3231">
        <v>0.0646171378050017</v>
      </c>
      <c r="AB50" s="3231">
        <v>0.05631823800022792</v>
      </c>
      <c r="AC50" s="3231">
        <v>0.048019338195454134</v>
      </c>
      <c r="AD50" s="3231">
        <v>0.039720438390680526</v>
      </c>
      <c r="AE50" s="3233">
        <v>-63.842546158188384</v>
      </c>
      <c r="AF50" s="135"/>
    </row>
    <row r="51" ht="18" customHeight="1" x14ac:dyDescent="0.25">
      <c r="B51" s="3241" t="s">
        <v>2811</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6">
        <v>0.0000111517472557032</v>
      </c>
      <c r="V51" s="3236">
        <v>0.00000940482806012696</v>
      </c>
      <c r="W51" s="3236">
        <v>0.00000780463146074984</v>
      </c>
      <c r="X51" s="3236">
        <v>0.0000063511574575719</v>
      </c>
      <c r="Y51" s="3236">
        <v>0.00000504440605059311</v>
      </c>
      <c r="Z51" s="3236">
        <v>0.00000452894643538978</v>
      </c>
      <c r="AA51" s="3236">
        <v>0.000004013486820186441</v>
      </c>
      <c r="AB51" s="3236">
        <v>0.0000034980272049831005</v>
      </c>
      <c r="AC51" s="3236">
        <v>0.00000298256758977976</v>
      </c>
      <c r="AD51" s="3236">
        <v>0.00000246710797457643</v>
      </c>
      <c r="AE51" s="3237">
        <v>-63.842546158188384</v>
      </c>
      <c r="AF51" s="135"/>
    </row>
    <row r="52" ht="14.1" customHeight="1" x14ac:dyDescent="0.2">
      <c r="B52" s="152" t="s">
        <v>136</v>
      </c>
      <c r="C52" s="3242"/>
      <c r="D52" s="3242"/>
      <c r="E52" s="3242"/>
      <c r="F52" s="3243"/>
      <c r="G52" s="135"/>
    </row>
    <row r="53" ht="14.1" customHeight="1" x14ac:dyDescent="0.2">
      <c r="B53" s="152" t="s">
        <v>2771</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2812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5" customHeight="1" x14ac:dyDescent="0.2">
      <c r="B2" s="5" t="s">
        <v>2813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5" customHeight="1" x14ac:dyDescent="0.2">
      <c r="B3" s="5" t="s">
        <v>2814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3244"/>
      <c r="V7" s="3244"/>
      <c r="W7" s="3244"/>
      <c r="X7" s="3244"/>
      <c r="Y7" s="3244"/>
      <c r="Z7" s="3244"/>
      <c r="AA7" s="3244"/>
      <c r="AB7" s="3244"/>
      <c r="AC7" s="3244"/>
      <c r="AD7" s="3244"/>
      <c r="AE7" s="181"/>
    </row>
    <row r="8" ht="60" customHeight="1" x14ac:dyDescent="0.2">
      <c r="B8" s="3245" t="s">
        <v>2313</v>
      </c>
      <c r="C8" s="3138" t="s">
        <v>2754</v>
      </c>
      <c r="D8" s="3138" t="s">
        <v>2755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62</v>
      </c>
      <c r="AE8" s="3140" t="s">
        <v>2756</v>
      </c>
      <c r="AF8" s="135"/>
    </row>
    <row r="9" ht="18" customHeight="1" x14ac:dyDescent="0.25">
      <c r="B9" s="3246"/>
      <c r="C9" s="3142" t="s">
        <v>638</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4" t="s">
        <v>377</v>
      </c>
      <c r="AF9" s="135"/>
    </row>
    <row r="10" ht="18" customHeight="1" x14ac:dyDescent="0.2">
      <c r="B10" s="3247" t="s">
        <v>2815</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48">
        <v>569763.5085183121</v>
      </c>
      <c r="V10" s="3248">
        <v>561482.2223051101</v>
      </c>
      <c r="W10" s="3248">
        <v>547162.5701506494</v>
      </c>
      <c r="X10" s="3248">
        <v>496145.71735193627</v>
      </c>
      <c r="Y10" s="3248">
        <v>514801.11850687733</v>
      </c>
      <c r="Z10" s="3248">
        <v>473295.87582655036</v>
      </c>
      <c r="AA10" s="3248">
        <v>491200.4925464756</v>
      </c>
      <c r="AB10" s="3248">
        <v>483099.3004640351</v>
      </c>
      <c r="AC10" s="3248">
        <v>442497.2025225625</v>
      </c>
      <c r="AD10" s="3248">
        <v>423607.6403605737</v>
      </c>
      <c r="AE10" s="3215">
        <v>-29.814230989616142</v>
      </c>
      <c r="AF10" s="135"/>
    </row>
    <row r="11" ht="18" customHeight="1" x14ac:dyDescent="0.2">
      <c r="B11" s="3247" t="s">
        <v>2816</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48">
        <v>565263.8725985293</v>
      </c>
      <c r="V11" s="3248">
        <v>556553.1021303457</v>
      </c>
      <c r="W11" s="3248">
        <v>541523.7810008489</v>
      </c>
      <c r="X11" s="3248">
        <v>490433.31257033494</v>
      </c>
      <c r="Y11" s="3248">
        <v>508983.60384235834</v>
      </c>
      <c r="Z11" s="3248">
        <v>466812.6810475967</v>
      </c>
      <c r="AA11" s="3248">
        <v>484863.0685325123</v>
      </c>
      <c r="AB11" s="3248">
        <v>476655.08243405697</v>
      </c>
      <c r="AC11" s="3248">
        <v>435664.7069120126</v>
      </c>
      <c r="AD11" s="3248">
        <v>416631.97367443435</v>
      </c>
      <c r="AE11" s="3215">
        <v>-31.331025092953734</v>
      </c>
      <c r="AF11" s="135"/>
    </row>
    <row r="12" ht="18" customHeight="1" x14ac:dyDescent="0.2">
      <c r="B12" s="3247" t="s">
        <v>2817</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48">
        <v>94097.73081934892</v>
      </c>
      <c r="V12" s="3248">
        <v>89637.31938541456</v>
      </c>
      <c r="W12" s="3248">
        <v>83360.9679157272</v>
      </c>
      <c r="X12" s="3248">
        <v>78774.96617612297</v>
      </c>
      <c r="Y12" s="3248">
        <v>73477.51151775237</v>
      </c>
      <c r="Z12" s="3248">
        <v>70455.00118490045</v>
      </c>
      <c r="AA12" s="3248">
        <v>68612.72966199962</v>
      </c>
      <c r="AB12" s="3248">
        <v>63745.52348151065</v>
      </c>
      <c r="AC12" s="3248">
        <v>61471.599003216936</v>
      </c>
      <c r="AD12" s="3248">
        <v>60245.65401860428</v>
      </c>
      <c r="AE12" s="3215">
        <v>-58.00779517549527</v>
      </c>
      <c r="AF12" s="135"/>
    </row>
    <row r="13" ht="18" customHeight="1" x14ac:dyDescent="0.2">
      <c r="B13" s="3249" t="s">
        <v>2818</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48">
        <v>99665.2621292605</v>
      </c>
      <c r="V13" s="3248">
        <v>95222.58430009887</v>
      </c>
      <c r="W13" s="3248">
        <v>88941.04358032777</v>
      </c>
      <c r="X13" s="3248">
        <v>84355.84165234292</v>
      </c>
      <c r="Y13" s="3248">
        <v>79084.599196819</v>
      </c>
      <c r="Z13" s="3248">
        <v>76080.78763240139</v>
      </c>
      <c r="AA13" s="3248">
        <v>74226.71760167515</v>
      </c>
      <c r="AB13" s="3248">
        <v>69373.73142370404</v>
      </c>
      <c r="AC13" s="3248">
        <v>67079.6651664591</v>
      </c>
      <c r="AD13" s="3248">
        <v>65870.48095340849</v>
      </c>
      <c r="AE13" s="3215">
        <v>-55.80367040684179</v>
      </c>
      <c r="AF13" s="135"/>
    </row>
    <row r="14" ht="18" customHeight="1" x14ac:dyDescent="0.2">
      <c r="B14" s="3249" t="s">
        <v>2819</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48">
        <v>20633.641572734556</v>
      </c>
      <c r="V14" s="3248">
        <v>20667.57115493019</v>
      </c>
      <c r="W14" s="3248">
        <v>20139.618886686392</v>
      </c>
      <c r="X14" s="3248">
        <v>18721.677875771868</v>
      </c>
      <c r="Y14" s="3248">
        <v>19197.963066429398</v>
      </c>
      <c r="Z14" s="3248">
        <v>18456.742382816872</v>
      </c>
      <c r="AA14" s="3248">
        <v>18420.080365123682</v>
      </c>
      <c r="AB14" s="3248">
        <v>18471.60279042926</v>
      </c>
      <c r="AC14" s="3248">
        <v>19012.222516199417</v>
      </c>
      <c r="AD14" s="3248">
        <v>18904.35386328323</v>
      </c>
      <c r="AE14" s="3215">
        <v>-55.354209546175525</v>
      </c>
      <c r="AF14" s="135"/>
    </row>
    <row r="15" ht="18" customHeight="1" x14ac:dyDescent="0.2">
      <c r="B15" s="3249" t="s">
        <v>2820</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48">
        <v>22149.92184578228</v>
      </c>
      <c r="V15" s="3248">
        <v>22167.43996143027</v>
      </c>
      <c r="W15" s="3248">
        <v>21606.699625122015</v>
      </c>
      <c r="X15" s="3248">
        <v>20157.44808195457</v>
      </c>
      <c r="Y15" s="3248">
        <v>20620.25676845575</v>
      </c>
      <c r="Z15" s="3248">
        <v>19877.723314237304</v>
      </c>
      <c r="AA15" s="3248">
        <v>19809.94919998996</v>
      </c>
      <c r="AB15" s="3248">
        <v>19846.92230882378</v>
      </c>
      <c r="AC15" s="3248">
        <v>20355.223170757734</v>
      </c>
      <c r="AD15" s="3248">
        <v>20233.74509298614</v>
      </c>
      <c r="AE15" s="3215">
        <v>-54.28707208543463</v>
      </c>
      <c r="AF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48">
        <v>9021.146484268384</v>
      </c>
      <c r="V16" s="3248">
        <v>9405.081563248204</v>
      </c>
      <c r="W16" s="3248">
        <v>9778.281676505798</v>
      </c>
      <c r="X16" s="3248">
        <v>10221.51923119583</v>
      </c>
      <c r="Y16" s="3248">
        <v>10746.757197433115</v>
      </c>
      <c r="Z16" s="3248">
        <v>11341.645151555069</v>
      </c>
      <c r="AA16" s="3248">
        <v>11830.568856387048</v>
      </c>
      <c r="AB16" s="3248">
        <v>11947.773401600023</v>
      </c>
      <c r="AC16" s="3248">
        <v>11478.13490513713</v>
      </c>
      <c r="AD16" s="3248">
        <v>11317.010667434515</v>
      </c>
      <c r="AE16" s="3215">
        <v>-6.169526461242797</v>
      </c>
      <c r="AF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48">
        <v>369.8466150032083</v>
      </c>
      <c r="V17" s="3248">
        <v>277.70785335437455</v>
      </c>
      <c r="W17" s="3248">
        <v>255.31672488147183</v>
      </c>
      <c r="X17" s="3248">
        <v>195.24286479301912</v>
      </c>
      <c r="Y17" s="3248">
        <v>281.4960395565982</v>
      </c>
      <c r="Z17" s="3248">
        <v>399.3035880461915</v>
      </c>
      <c r="AA17" s="3248">
        <v>243.13818182016726</v>
      </c>
      <c r="AB17" s="3248">
        <v>294.2174298541084</v>
      </c>
      <c r="AC17" s="3248">
        <v>237.82779606038864</v>
      </c>
      <c r="AD17" s="3248">
        <v>274.42797548156506</v>
      </c>
      <c r="AE17" s="3215">
        <v>-81.50332735327233</v>
      </c>
      <c r="AF17" s="135"/>
    </row>
    <row r="18" ht="18" customHeight="1" x14ac:dyDescent="0.2">
      <c r="B18" s="3249" t="s">
        <v>901</v>
      </c>
      <c r="C18" s="3214"/>
      <c r="D18" s="3248"/>
      <c r="E18" s="3248" t="s">
        <v>118</v>
      </c>
      <c r="F18" s="3248" t="s">
        <v>118</v>
      </c>
      <c r="G18" s="3248" t="s">
        <v>118</v>
      </c>
      <c r="H18" s="3248" t="s">
        <v>118</v>
      </c>
      <c r="I18" s="3248" t="s">
        <v>118</v>
      </c>
      <c r="J18" s="3248" t="s">
        <v>118</v>
      </c>
      <c r="K18" s="3248" t="s">
        <v>118</v>
      </c>
      <c r="L18" s="3248" t="s">
        <v>118</v>
      </c>
      <c r="M18" s="3248" t="s">
        <v>118</v>
      </c>
      <c r="N18" s="3248" t="s">
        <v>118</v>
      </c>
      <c r="O18" s="3248" t="s">
        <v>118</v>
      </c>
      <c r="P18" s="3248" t="s">
        <v>118</v>
      </c>
      <c r="Q18" s="3248" t="s">
        <v>118</v>
      </c>
      <c r="R18" s="3248" t="s">
        <v>118</v>
      </c>
      <c r="S18" s="3248" t="s">
        <v>118</v>
      </c>
      <c r="T18" s="3248" t="s">
        <v>118</v>
      </c>
      <c r="U18" s="3248" t="s">
        <v>118</v>
      </c>
      <c r="V18" s="3248" t="s">
        <v>118</v>
      </c>
      <c r="W18" s="3248" t="s">
        <v>118</v>
      </c>
      <c r="X18" s="3248" t="s">
        <v>118</v>
      </c>
      <c r="Y18" s="3248" t="s">
        <v>118</v>
      </c>
      <c r="Z18" s="3248" t="s">
        <v>118</v>
      </c>
      <c r="AA18" s="3248" t="s">
        <v>118</v>
      </c>
      <c r="AB18" s="3248" t="s">
        <v>118</v>
      </c>
      <c r="AC18" s="3248" t="s">
        <v>118</v>
      </c>
      <c r="AD18" s="3248" t="s">
        <v>118</v>
      </c>
      <c r="AE18" s="3215" t="s">
        <v>2481</v>
      </c>
      <c r="AF18" s="135"/>
    </row>
    <row r="19" ht="18" customHeight="1" x14ac:dyDescent="0.2">
      <c r="B19" s="3249" t="s">
        <v>2402</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48">
        <v>875.6458214343836</v>
      </c>
      <c r="V19" s="3248">
        <v>831.5868666215995</v>
      </c>
      <c r="W19" s="3248">
        <v>670.2925263065232</v>
      </c>
      <c r="X19" s="3248">
        <v>573.5756373883269</v>
      </c>
      <c r="Y19" s="3248">
        <v>677.275333999962</v>
      </c>
      <c r="Z19" s="3248">
        <v>566.4503376640118</v>
      </c>
      <c r="AA19" s="3248">
        <v>542.2748114108566</v>
      </c>
      <c r="AB19" s="3248">
        <v>478.6472314553371</v>
      </c>
      <c r="AC19" s="3248">
        <v>444.2322155873112</v>
      </c>
      <c r="AD19" s="3248">
        <v>426.41873699262356</v>
      </c>
      <c r="AE19" s="3215">
        <v>-65.692176905722</v>
      </c>
      <c r="AF19" s="135"/>
    </row>
    <row r="20" ht="18" customHeight="1" x14ac:dyDescent="0.25">
      <c r="B20" s="3249" t="s">
        <v>2811</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48">
        <v>0.17954313081682152</v>
      </c>
      <c r="V20" s="3248">
        <v>0.15141773176804407</v>
      </c>
      <c r="W20" s="3248">
        <v>0.1256545665180724</v>
      </c>
      <c r="X20" s="3248">
        <v>0.10225363506690759</v>
      </c>
      <c r="Y20" s="3248">
        <v>0.08121493741454908</v>
      </c>
      <c r="Z20" s="3248">
        <v>0.07291603760977546</v>
      </c>
      <c r="AA20" s="3248">
        <v>0.0646171378050017</v>
      </c>
      <c r="AB20" s="3248">
        <v>0.05631823800022792</v>
      </c>
      <c r="AC20" s="3248">
        <v>0.048019338195454134</v>
      </c>
      <c r="AD20" s="3248">
        <v>0.039720438390680526</v>
      </c>
      <c r="AE20" s="3215">
        <v>-63.842546158188384</v>
      </c>
      <c r="AF20" s="135"/>
    </row>
    <row r="21" ht="18" customHeight="1" x14ac:dyDescent="0.2">
      <c r="B21" s="3250" t="s">
        <v>2821</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2">
        <v>694761.6993742322</v>
      </c>
      <c r="V21" s="3252">
        <v>682301.6405464107</v>
      </c>
      <c r="W21" s="3252">
        <v>661367.1735353232</v>
      </c>
      <c r="X21" s="3252">
        <v>604632.8013908433</v>
      </c>
      <c r="Y21" s="3252">
        <v>619182.2028769862</v>
      </c>
      <c r="Z21" s="3252">
        <v>574515.0913875706</v>
      </c>
      <c r="AA21" s="3252">
        <v>590849.3490403548</v>
      </c>
      <c r="AB21" s="3252">
        <v>578037.1211171224</v>
      </c>
      <c r="AC21" s="3252">
        <v>535141.2669781018</v>
      </c>
      <c r="AD21" s="3252">
        <v>514775.5453428083</v>
      </c>
      <c r="AE21" s="3253">
        <v>-35.98525232949678</v>
      </c>
      <c r="AF21" s="135"/>
    </row>
    <row r="22" ht="18" customHeight="1" x14ac:dyDescent="0.2">
      <c r="B22" s="3254" t="s">
        <v>2822</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5">
        <v>697345.8750374087</v>
      </c>
      <c r="V22" s="3255">
        <v>684457.6540928307</v>
      </c>
      <c r="W22" s="3255">
        <v>662775.5407885589</v>
      </c>
      <c r="X22" s="3255">
        <v>605937.0422916446</v>
      </c>
      <c r="Y22" s="3255">
        <v>620394.0695935602</v>
      </c>
      <c r="Z22" s="3255">
        <v>575078.6639875383</v>
      </c>
      <c r="AA22" s="3255">
        <v>591515.7818009333</v>
      </c>
      <c r="AB22" s="3255">
        <v>578596.4305477322</v>
      </c>
      <c r="AC22" s="3255">
        <v>535259.8381853524</v>
      </c>
      <c r="AD22" s="3255">
        <v>514754.09682117606</v>
      </c>
      <c r="AE22" s="3256">
        <v>-36.82574558265592</v>
      </c>
      <c r="AF22" s="135"/>
    </row>
    <row r="23" ht="18" customHeight="1" x14ac:dyDescent="0.2">
      <c r="B23" s="3254" t="s">
        <v>2823</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5">
        <v>694761.6993742322</v>
      </c>
      <c r="V23" s="3255">
        <v>682301.6405464107</v>
      </c>
      <c r="W23" s="3255">
        <v>661367.1735353232</v>
      </c>
      <c r="X23" s="3255">
        <v>604632.8013908433</v>
      </c>
      <c r="Y23" s="3255">
        <v>619182.2028769862</v>
      </c>
      <c r="Z23" s="3255">
        <v>574515.0913875706</v>
      </c>
      <c r="AA23" s="3255">
        <v>590849.3490403548</v>
      </c>
      <c r="AB23" s="3255">
        <v>578037.1211171224</v>
      </c>
      <c r="AC23" s="3255">
        <v>535141.2669781018</v>
      </c>
      <c r="AD23" s="3255">
        <v>514775.5453428083</v>
      </c>
      <c r="AE23" s="3256">
        <v>-35.98525232949678</v>
      </c>
      <c r="AF23" s="135"/>
    </row>
    <row r="24" ht="18" customHeight="1" x14ac:dyDescent="0.25">
      <c r="B24" s="3257" t="s">
        <v>2824</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59">
        <v>697345.8750374087</v>
      </c>
      <c r="V24" s="3259">
        <v>684457.6540928307</v>
      </c>
      <c r="W24" s="3259">
        <v>662775.5407885589</v>
      </c>
      <c r="X24" s="3259">
        <v>605937.0422916446</v>
      </c>
      <c r="Y24" s="3259">
        <v>620394.0695935602</v>
      </c>
      <c r="Z24" s="3259">
        <v>575078.6639875383</v>
      </c>
      <c r="AA24" s="3259">
        <v>591515.7818009333</v>
      </c>
      <c r="AB24" s="3259">
        <v>578596.4305477322</v>
      </c>
      <c r="AC24" s="3259">
        <v>535259.8381853524</v>
      </c>
      <c r="AD24" s="3259">
        <v>514754.09682117606</v>
      </c>
      <c r="AE24" s="3260">
        <v>-36.82574558265592</v>
      </c>
      <c r="AF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3261"/>
      <c r="AF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row>
    <row r="27" ht="60" customHeight="1" x14ac:dyDescent="0.2">
      <c r="B27" s="3245" t="s">
        <v>67</v>
      </c>
      <c r="C27" s="3138" t="s">
        <v>2783</v>
      </c>
      <c r="D27" s="3138" t="s">
        <v>2755</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1963</v>
      </c>
      <c r="S27" s="3139" t="s">
        <v>1964</v>
      </c>
      <c r="T27" s="3139" t="s">
        <v>1965</v>
      </c>
      <c r="U27" s="3139" t="s">
        <v>1966</v>
      </c>
      <c r="V27" s="3139" t="s">
        <v>1967</v>
      </c>
      <c r="W27" s="3139" t="s">
        <v>1968</v>
      </c>
      <c r="X27" s="3139" t="s">
        <v>1969</v>
      </c>
      <c r="Y27" s="3139" t="s">
        <v>1970</v>
      </c>
      <c r="Z27" s="3139" t="s">
        <v>1971</v>
      </c>
      <c r="AA27" s="3139" t="s">
        <v>1972</v>
      </c>
      <c r="AB27" s="3139" t="s">
        <v>1973</v>
      </c>
      <c r="AC27" s="3139" t="s">
        <v>1974</v>
      </c>
      <c r="AD27" s="3139" t="s">
        <v>62</v>
      </c>
      <c r="AE27" s="3140" t="s">
        <v>2756</v>
      </c>
    </row>
    <row r="28" ht="18" customHeight="1" x14ac:dyDescent="0.25">
      <c r="B28" s="3246"/>
      <c r="C28" s="3142" t="s">
        <v>638</v>
      </c>
      <c r="D28" s="3142"/>
      <c r="E28" s="3143" t="s">
        <v>1471</v>
      </c>
      <c r="F28" s="3143" t="s">
        <v>1471</v>
      </c>
      <c r="G28" s="3143" t="s">
        <v>1471</v>
      </c>
      <c r="H28" s="3143" t="s">
        <v>1471</v>
      </c>
      <c r="I28" s="3143" t="s">
        <v>1471</v>
      </c>
      <c r="J28" s="3143" t="s">
        <v>1471</v>
      </c>
      <c r="K28" s="3143" t="s">
        <v>1471</v>
      </c>
      <c r="L28" s="3143" t="s">
        <v>1471</v>
      </c>
      <c r="M28" s="3143" t="s">
        <v>1471</v>
      </c>
      <c r="N28" s="3143" t="s">
        <v>1471</v>
      </c>
      <c r="O28" s="3143" t="s">
        <v>1471</v>
      </c>
      <c r="P28" s="3143" t="s">
        <v>1471</v>
      </c>
      <c r="Q28" s="3143" t="s">
        <v>1471</v>
      </c>
      <c r="R28" s="3143" t="s">
        <v>1471</v>
      </c>
      <c r="S28" s="3143" t="s">
        <v>1471</v>
      </c>
      <c r="T28" s="3143" t="s">
        <v>1471</v>
      </c>
      <c r="U28" s="3143" t="s">
        <v>1471</v>
      </c>
      <c r="V28" s="3143" t="s">
        <v>1471</v>
      </c>
      <c r="W28" s="3143" t="s">
        <v>1471</v>
      </c>
      <c r="X28" s="3143" t="s">
        <v>1471</v>
      </c>
      <c r="Y28" s="3143" t="s">
        <v>1471</v>
      </c>
      <c r="Z28" s="3143" t="s">
        <v>1471</v>
      </c>
      <c r="AA28" s="3143" t="s">
        <v>1471</v>
      </c>
      <c r="AB28" s="3143" t="s">
        <v>1471</v>
      </c>
      <c r="AC28" s="3143" t="s">
        <v>1471</v>
      </c>
      <c r="AD28" s="3143" t="s">
        <v>1471</v>
      </c>
      <c r="AE28" s="3144" t="s">
        <v>377</v>
      </c>
      <c r="AF28" s="135"/>
    </row>
    <row r="29" ht="18" customHeight="1" x14ac:dyDescent="0.2">
      <c r="B29" s="3249" t="s">
        <v>2825</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48">
        <v>546921.7203249405</v>
      </c>
      <c r="V29" s="3248">
        <v>536490.9212305493</v>
      </c>
      <c r="W29" s="3248">
        <v>524139.1711331451</v>
      </c>
      <c r="X29" s="3248">
        <v>481577.73220506404</v>
      </c>
      <c r="Y29" s="3248">
        <v>500079.93652780034</v>
      </c>
      <c r="Z29" s="3248">
        <v>459805.9967964168</v>
      </c>
      <c r="AA29" s="3248">
        <v>476826.4920334012</v>
      </c>
      <c r="AB29" s="3248">
        <v>463297.8505501664</v>
      </c>
      <c r="AC29" s="3248">
        <v>422106.3963495099</v>
      </c>
      <c r="AD29" s="3248">
        <v>404786.57112052257</v>
      </c>
      <c r="AE29" s="3215">
        <v>-32.853266671978496</v>
      </c>
      <c r="AF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48">
        <v>49823.02981642357</v>
      </c>
      <c r="V30" s="3248">
        <v>51809.66761283803</v>
      </c>
      <c r="W30" s="3248">
        <v>49145.90240306459</v>
      </c>
      <c r="X30" s="3248">
        <v>39393.18835269684</v>
      </c>
      <c r="Y30" s="3248">
        <v>40357.41497115665</v>
      </c>
      <c r="Z30" s="3248">
        <v>38417.28613276134</v>
      </c>
      <c r="AA30" s="3248">
        <v>39763.44762242971</v>
      </c>
      <c r="AB30" s="3248">
        <v>44145.9392630163</v>
      </c>
      <c r="AC30" s="3248">
        <v>43550.720074598576</v>
      </c>
      <c r="AD30" s="3248">
        <v>41344.493048194236</v>
      </c>
      <c r="AE30" s="3215">
        <v>-48.41608416467548</v>
      </c>
      <c r="AF30" s="135"/>
    </row>
    <row r="31" ht="18" customHeight="1" x14ac:dyDescent="0.2">
      <c r="B31" s="3249" t="s">
        <v>2826</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48">
        <v>45237.634766629795</v>
      </c>
      <c r="V31" s="3248">
        <v>44813.414474604455</v>
      </c>
      <c r="W31" s="3248">
        <v>43760.85630151227</v>
      </c>
      <c r="X31" s="3248">
        <v>43412.35071348695</v>
      </c>
      <c r="Y31" s="3248">
        <v>43742.93542987201</v>
      </c>
      <c r="Z31" s="3248">
        <v>43594.574602679364</v>
      </c>
      <c r="AA31" s="3248">
        <v>43298.22258397157</v>
      </c>
      <c r="AB31" s="3248">
        <v>43021.80066518862</v>
      </c>
      <c r="AC31" s="3248">
        <v>44364.51064477148</v>
      </c>
      <c r="AD31" s="3248">
        <v>44348.78252557565</v>
      </c>
      <c r="AE31" s="3215">
        <v>-12.435834600869388</v>
      </c>
      <c r="AF31" s="135"/>
    </row>
    <row r="32" ht="18" customHeight="1" x14ac:dyDescent="0.2">
      <c r="B32" s="3249" t="s">
        <v>2827</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48">
        <v>2584.175663176454</v>
      </c>
      <c r="V32" s="3248">
        <v>2156.013546420021</v>
      </c>
      <c r="W32" s="3248">
        <v>1408.3672532356388</v>
      </c>
      <c r="X32" s="3248">
        <v>1304.2409008013076</v>
      </c>
      <c r="Y32" s="3248">
        <v>1211.866716573991</v>
      </c>
      <c r="Z32" s="3248">
        <v>563.5725999676695</v>
      </c>
      <c r="AA32" s="3248">
        <v>666.4327605784761</v>
      </c>
      <c r="AB32" s="3248">
        <v>559.3094306097739</v>
      </c>
      <c r="AC32" s="3248">
        <v>118.57120725054506</v>
      </c>
      <c r="AD32" s="3248">
        <v>-21.448521632222764</v>
      </c>
      <c r="AE32" s="3215">
        <v>-100.20111560521985</v>
      </c>
      <c r="AF32" s="135"/>
    </row>
    <row r="33" ht="18" customHeight="1" x14ac:dyDescent="0.2">
      <c r="B33" s="3249" t="s">
        <v>2828</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48">
        <v>52779.31446623838</v>
      </c>
      <c r="V33" s="3248">
        <v>49187.63722841892</v>
      </c>
      <c r="W33" s="3248">
        <v>44321.24369760134</v>
      </c>
      <c r="X33" s="3248">
        <v>40249.530119595576</v>
      </c>
      <c r="Y33" s="3248">
        <v>35001.915948157155</v>
      </c>
      <c r="Z33" s="3248">
        <v>32697.233855713042</v>
      </c>
      <c r="AA33" s="3248">
        <v>30961.186800552314</v>
      </c>
      <c r="AB33" s="3248">
        <v>27571.530638751166</v>
      </c>
      <c r="AC33" s="3248">
        <v>25119.639909221976</v>
      </c>
      <c r="AD33" s="3248">
        <v>24295.69864851584</v>
      </c>
      <c r="AE33" s="3215">
        <v>-65.54560112096124</v>
      </c>
      <c r="AF33" s="135"/>
    </row>
    <row r="34" ht="18" customHeight="1" x14ac:dyDescent="0.2">
      <c r="B34" s="3262" t="s">
        <v>2829</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4" t="s">
        <v>123</v>
      </c>
      <c r="V34" s="3264" t="s">
        <v>123</v>
      </c>
      <c r="W34" s="3264" t="s">
        <v>123</v>
      </c>
      <c r="X34" s="3264" t="s">
        <v>123</v>
      </c>
      <c r="Y34" s="3264" t="s">
        <v>123</v>
      </c>
      <c r="Z34" s="3264" t="s">
        <v>123</v>
      </c>
      <c r="AA34" s="3264" t="s">
        <v>123</v>
      </c>
      <c r="AB34" s="3264" t="s">
        <v>123</v>
      </c>
      <c r="AC34" s="3264" t="s">
        <v>123</v>
      </c>
      <c r="AD34" s="3264" t="s">
        <v>123</v>
      </c>
      <c r="AE34" s="3265" t="s">
        <v>2481</v>
      </c>
      <c r="AF34" s="135"/>
    </row>
    <row r="35" ht="18" customHeight="1" x14ac:dyDescent="0.25">
      <c r="B35" s="3257" t="s">
        <v>2830</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59">
        <v>697345.8750374087</v>
      </c>
      <c r="V35" s="3259">
        <v>684457.6540928307</v>
      </c>
      <c r="W35" s="3259">
        <v>662775.5407885589</v>
      </c>
      <c r="X35" s="3259">
        <v>605937.0422916446</v>
      </c>
      <c r="Y35" s="3259">
        <v>620394.0695935602</v>
      </c>
      <c r="Z35" s="3259">
        <v>575078.6639875383</v>
      </c>
      <c r="AA35" s="3259">
        <v>591515.7818009333</v>
      </c>
      <c r="AB35" s="3259">
        <v>578596.4305477322</v>
      </c>
      <c r="AC35" s="3259">
        <v>535259.8381853524</v>
      </c>
      <c r="AD35" s="3259">
        <v>514754.09682117606</v>
      </c>
      <c r="AE35" s="3260">
        <v>-36.82574558265592</v>
      </c>
      <c r="AF35" s="135"/>
    </row>
    <row r="36" ht="14.1" customHeight="1" x14ac:dyDescent="0.2">
      <c r="B36" s="224" t="s">
        <v>2831</v>
      </c>
      <c r="C36" s="535"/>
      <c r="D36" s="535"/>
      <c r="E36" s="535"/>
      <c r="F36" s="3261"/>
      <c r="G36" s="135"/>
    </row>
    <row r="37" ht="14.1" customHeight="1" x14ac:dyDescent="0.2">
      <c r="B37" s="224" t="s">
        <v>2832</v>
      </c>
      <c r="C37" s="535"/>
      <c r="D37" s="535"/>
      <c r="E37" s="535"/>
      <c r="F37" s="535"/>
    </row>
    <row r="38" ht="14.1" customHeight="1" x14ac:dyDescent="0.25">
      <c r="B38" s="224" t="s">
        <v>2833</v>
      </c>
      <c r="C38" s="535"/>
      <c r="D38" s="535"/>
      <c r="E38" s="535"/>
      <c r="F38" s="535"/>
    </row>
    <row r="39" ht="14.1" customHeight="1" x14ac:dyDescent="0.2">
      <c r="B39" s="224" t="s">
        <v>2834</v>
      </c>
      <c r="C39" s="1516"/>
      <c r="D39" s="1516"/>
      <c r="E39" s="1516"/>
      <c r="F39" s="1516"/>
    </row>
    <row r="40" ht="14.1" customHeight="1" x14ac:dyDescent="0.25">
      <c r="B40" s="224" t="s">
        <v>2835</v>
      </c>
      <c r="C40" s="189"/>
      <c r="D40" s="189"/>
      <c r="E40" s="189"/>
      <c r="F40" s="189"/>
    </row>
    <row r="41" ht="14.1" customHeight="1" x14ac:dyDescent="0.25">
      <c r="B41" s="224" t="s">
        <v>2836</v>
      </c>
      <c r="C41" s="189"/>
      <c r="D41" s="189"/>
      <c r="E41" s="189"/>
      <c r="F41" s="189"/>
    </row>
    <row r="42" ht="14.1" customHeight="1" x14ac:dyDescent="0.25">
      <c r="B42" s="224" t="s">
        <v>2837</v>
      </c>
      <c r="C42" s="189"/>
      <c r="D42" s="189"/>
      <c r="E42" s="189"/>
      <c r="F42" s="189"/>
    </row>
    <row r="43" ht="14.1" customHeight="1" x14ac:dyDescent="0.25">
      <c r="B43" s="224" t="s">
        <v>2838</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552</v>
      </c>
      <c r="C47" s="3268"/>
      <c r="D47" s="3268"/>
      <c r="E47" s="3269"/>
    </row>
    <row r="48" ht="14.1" customHeight="1" x14ac:dyDescent="0.2">
      <c r="B48" s="3270" t="s">
        <v>2839</v>
      </c>
      <c r="C48" s="3271"/>
      <c r="D48" s="3271"/>
      <c r="E48" s="3271"/>
    </row>
    <row r="49" ht="14.1" customHeight="1" x14ac:dyDescent="0.25">
      <c r="B49" s="3272" t="s">
        <v>2840</v>
      </c>
      <c r="C49" s="3273"/>
      <c r="D49" s="3273"/>
      <c r="E49" s="3273"/>
    </row>
    <row r="50" ht="18" customHeight="1" x14ac:dyDescent="0.25">
      <c r="B50" s="1941" t="s">
        <v>2841</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2842</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2843</v>
      </c>
      <c r="C9" s="3281" t="s">
        <v>2844</v>
      </c>
      <c r="D9" s="3281" t="s">
        <v>2845</v>
      </c>
      <c r="E9" s="3281" t="s">
        <v>2846</v>
      </c>
      <c r="F9" s="3281" t="s">
        <v>2847</v>
      </c>
      <c r="G9" s="3281" t="s">
        <v>2848</v>
      </c>
      <c r="H9" s="3281" t="s">
        <v>2849</v>
      </c>
      <c r="I9" s="3282" t="s">
        <v>2850</v>
      </c>
      <c r="J9" s="3282" t="s">
        <v>2851</v>
      </c>
    </row>
    <row r="10" x14ac:dyDescent="0.25">
      <c r="B10" s="354" t="s">
        <v>2852</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