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<sst xmlns="http://schemas.openxmlformats.org/spreadsheetml/2006/main" count="25589" uniqueCount="2851">
  <si>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</si>
  <si>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</si>
  <si>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</si>
  <si>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</si>
  <si>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</si>
  <si>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</si>
  <si>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</si>
  <si>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</si>
  <si>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</si>
  <si>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</si>
  <si>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</si>
  <si>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</si>
  <si>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</si>
  <si>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</si>
  <si>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</si>
  <si>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</si>
  <si>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</si>
  <si>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</si>
  <si>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</si>
  <si>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</si>
  <si>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</si>
  <si>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</si>
  <si>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</si>
  <si>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</si>
  <si>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</si>
  <si>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</si>
  <si>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</si>
  <si>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</si>
  <si>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</si>
  <si>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</si>
  <si>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</si>
  <si>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</si>
  <si>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</si>
  <si>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</si>
  <si>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</si>
  <si>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</si>
  <si>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</si>
  <si>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</si>
  <si>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</si>
  <si>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</si>
  <si>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</si>
  <si>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</si>
  <si>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</si>
  <si>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</si>
  <si>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</si>
  <si>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</si>
  <si>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</si>
  <si>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</si>
  <si>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</si>
  <si>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</si>
  <si>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</si>
  <si>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</si>
  <si>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</si>
  <si>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</si>
  <si>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</si>
  <si>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</si>
  <si>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</si>
  <si>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</si>
  <si>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</si>
  <si>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</si>
  <si>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</si>
  <si>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</si>
  <si>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</si>
  <si>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</si>
  <si>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</si>
  <si>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</si>
  <si>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</si>
  <si>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</si>
  <si>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</si>
  <si>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</si>
  <si>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</si>
  <si>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</si>
  <si>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</si>
  <si>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</si>
  <si>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</si>
  <si>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</si>
  <si>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</si>
  <si>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</si>
  <si>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</si>
  <si>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</si>
  <si>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</si>
  <si>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</si>
  <si>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</si>
  <si>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</si>
  <si>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</si>
  <si>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</si>
  <si>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</si>
  <si>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</si>
  <si>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</si>
  <si>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</si>
  <si>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</si>
  <si>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</si>
  <si>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</si>
  <si>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</si>
  <si>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</si>
  <si>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</si>
  <si>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</si>
  <si>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</si>
  <si>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</si>
  <si>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</si>
  <si>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</si>
  <si>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</si>
  <si>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</si>
  <si>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</si>
  <si>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</si>
  <si>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</si>
  <si>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</si>
  <si>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</si>
  <si>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</si>
  <si>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</si>
  <si>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</si>
  <si>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</si>
  <si>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</si>
  <si>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</si>
  <si>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</si>
  <si>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</si>
  <si>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</si>
  <si>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</si>
  <si>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</si>
  <si>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</si>
  <si>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</si>
  <si>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</si>
  <si>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</si>
  <si>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</si>
  <si>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</si>
  <si>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</si>
  <si>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</si>
  <si>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</si>
  <si>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</si>
  <si>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</si>
  <si>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</si>
  <si>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</si>
  <si>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</si>
  <si>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</si>
  <si>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</si>
  <si>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</si>
  <si>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</si>
  <si>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</si>
  <si>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</si>
  <si>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</si>
  <si>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</si>
  <si>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</si>
  <si>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</si>
  <si>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</si>
  <si>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</si>
  <si>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</si>
  <si>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</si>
  <si>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</si>
  <si>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</si>
  <si>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</si>
  <si>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</si>
  <si>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</si>
  <si>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</si>
  <si>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</si>
  <si>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</si>
  <si>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</si>
  <si>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</si>
  <si>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</si>
  <si>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</si>
  <si>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</si>
  <si>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</si>
  <si>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</si>
  <si>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</si>
  <si>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</si>
  <si>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</si>
  <si>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</si>
  <si>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</si>
  <si>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</si>
  <si>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</si>
  <si>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</si>
  <si>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</si>
  <si>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</si>
  <si>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</si>
  <si>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</si>
  <si>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</si>
  <si>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</si>
  <si>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</si>
  <si>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</si>
  <si>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</si>
  <si>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</si>
  <si>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</si>
  <si>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</si>
  <si>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</si>
  <si>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</si>
  <si>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</si>
  <si>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</si>
  <si>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</si>
  <si>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</si>
  <si>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</si>
  <si>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</si>
  <si>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</si>
  <si>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</si>
  <si>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</si>
  <si>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</si>
  <si>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</si>
  <si>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</si>
  <si>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</si>
  <si>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</si>
  <si>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</si>
  <si>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</si>
  <si>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</si>
  <si>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</si>
  <si>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</si>
  <si>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</si>
  <si>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</si>
  <si>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</si>
  <si>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</si>
  <si>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</si>
  <si>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</si>
  <si>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</si>
  <si>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</si>
  <si>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</si>
  <si>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</si>
  <si>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</si>
  <si>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</si>
  <si>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</si>
  <si>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</si>
  <si>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</si>
  <si>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</si>
  <si>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</si>
  <si>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</si>
  <si>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</si>
  <si>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</si>
  <si>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</si>
  <si>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</si>
  <si>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</si>
  <si>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</si>
  <si>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</si>
  <si>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</si>
  <si>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</si>
  <si>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</si>
  <si>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</si>
  <si>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</si>
  <si>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</si>
  <si>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</si>
  <si>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</si>
  <si>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</si>
  <si>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</si>
  <si>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</si>
  <si>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</si>
  <si>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</si>
  <si>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</si>
  <si>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</si>
  <si>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</si>
  <si>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</si>
  <si>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</si>
  <si>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</si>
  <si>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</si>
  <si>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</si>
  <si>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</si>
  <si>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</si>
  <si>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</si>
  <si>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</si>
  <si>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</si>
  <si>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</si>
  <si>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</si>
  <si>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</si>
  <si>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</si>
  <si>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</si>
  <si>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</si>
  <si>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</si>
  <si>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</si>
  <si>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</si>
  <si>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</si>
  <si>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</si>
  <si>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</si>
  <si>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</si>
  <si>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</si>
  <si>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</si>
  <si>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</si>
  <si>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</si>
  <si>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</si>
  <si>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</si>
  <si>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</si>
  <si>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</si>
  <si>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</si>
  <si>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</si>
  <si>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</si>
  <si>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</si>
  <si>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</si>
  <si>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</si>
  <si>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</si>
  <si>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</si>
  <si>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</si>
  <si>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</si>
  <si>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</si>
  <si>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</si>
  <si>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</si>
  <si>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</si>
  <si>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</si>
  <si>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</si>
  <si>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</si>
  <si>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</si>
  <si>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</si>
  <si>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</si>
  <si>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</si>
  <si>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</si>
  <si>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</si>
  <si>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</si>
  <si>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</si>
  <si>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</si>
  <si>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</si>
  <si>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</si>
  <si>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</si>
  <si>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</si>
  <si>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</si>
  <si>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</si>
  <si>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</si>
  <si>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</si>
  <si>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</si>
  <si>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</si>
  <si>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</si>
  <si>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</si>
  <si>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</si>
  <si>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</si>
  <si>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</si>
  <si>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</si>
  <si>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</si>
  <si>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</si>
  <si>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</si>
  <si>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</si>
  <si>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</si>
  <si>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</si>
  <si>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</si>
  <si>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</si>
  <si>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</si>
  <si>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</si>
  <si>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</si>
  <si>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</si>
  <si>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</si>
  <si>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</si>
  <si>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</si>
  <si>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</si>
  <si>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</si>
  <si>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</si>
  <si>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</si>
  <si>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</si>
  <si>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</si>
  <si>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</si>
  <si>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</si>
  <si>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</si>
  <si>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</si>
  <si>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</si>
  <si>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</si>
  <si>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</si>
  <si>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</si>
  <si>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</si>
  <si>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</si>
  <si>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</si>
  <si>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</si>
  <si>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</si>
  <si>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</si>
  <si>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</si>
  <si>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</si>
  <si>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</si>
  <si>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</si>
  <si>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</si>
  <si>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</si>
  <si>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</si>
  <si>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</si>
  <si>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</si>
  <si>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</si>
  <si>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</si>
  <si>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</si>
  <si>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</si>
  <si>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</si>
  <si>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</si>
  <si>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</si>
  <si>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</si>
  <si>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</si>
  <si>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</si>
  <si>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</si>
  <si>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</si>
  <si>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</si>
  <si>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</si>
  <si>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</si>
  <si>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</si>
  <si>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</si>
  <si>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</si>
  <si>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</si>
  <si>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</si>
  <si>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</si>
  <si>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</si>
  <si>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</si>
  <si>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</si>
  <si>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</si>
  <si>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</si>
  <si>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</si>
  <si>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</si>
  <si>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</si>
  <si>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</si>
  <si>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</si>
  <si>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</si>
  <si>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</si>
  <si>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</si>
  <si>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</si>
  <si>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</si>
  <si>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</si>
  <si>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</si>
  <si>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</si>
  <si>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</si>
  <si>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</si>
  <si>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</si>
  <si>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</si>
  <si>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</si>
  <si>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</si>
  <si>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</si>
  <si>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</si>
  <si>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</si>
  <si>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</si>
  <si>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</si>
  <si>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</si>
  <si>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</si>
  <si>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</si>
  <si>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</si>
  <si>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</si>
  <si>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</si>
  <si>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</si>
  <si>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</si>
  <si>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</si>
  <si>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</si>
  <si>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</si>
  <si>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</si>
  <si>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</si>
  <si>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</si>
  <si>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</si>
  <si>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</si>
  <si>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</si>
  <si>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</si>
  <si>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</si>
  <si>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</si>
  <si>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</si>
  <si>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</si>
  <si>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</si>
  <si>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</si>
  <si>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</si>
  <si>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</si>
  <si>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</si>
  <si>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</si>
  <si>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</si>
  <si>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</si>
  <si>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</si>
  <si>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</si>
  <si>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</si>
  <si>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</si>
  <si>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</si>
  <si>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</si>
  <si>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</si>
  <si>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</si>
  <si>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</si>
  <si>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</si>
  <si>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</si>
  <si>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</si>
  <si>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</si>
  <si>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</si>
  <si>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</si>
  <si>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</si>
  <si>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</si>
  <si>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</si>
  <si>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</si>
  <si>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</si>
  <si>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</si>
  <si>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</si>
  <si>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</si>
  <si>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</si>
  <si>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</si>
  <si>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</si>
  <si>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</si>
  <si>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</si>
  <si>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</si>
  <si>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</si>
  <si>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</si>
  <si>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</si>
  <si>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</si>
  <si>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</si>
  <si>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</si>
  <si>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</si>
  <si>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</si>
  <si>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</si>
  <si>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</si>
  <si>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</si>
  <si>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</si>
  <si>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</si>
  <si>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</si>
  <si>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</si>
  <si>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</si>
  <si>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</si>
  <si>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</si>
  <si>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</si>
  <si>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</si>
  <si>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</si>
  <si>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</si>
  <si>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</si>
  <si>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</si>
  <si>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</si>
  <si>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</si>
  <si>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</si>
  <si>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</si>
  <si>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</si>
  <si>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</si>
  <si>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</si>
  <si>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</si>
  <si>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</si>
  <si>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</si>
  <si>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</si>
  <si>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</si>
  <si>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</si>
  <si>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</si>
  <si>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</si>
  <si>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</si>
  <si>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</si>
  <si>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</si>
  <si>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</si>
  <si>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</si>
  <si>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</si>
  <si>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</si>
  <si>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</si>
  <si>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</si>
  <si>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</si>
  <si>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</si>
  <si>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</si>
  <si>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</si>
  <si>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</si>
  <si>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</si>
  <si>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</si>
  <si>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</si>
  <si>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</si>
  <si>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</si>
  <si>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</si>
  <si>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</si>
  <si>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</si>
  <si>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</si>
  <si>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</si>
  <si>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</si>
  <si>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</si>
  <si>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</si>
  <si>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</si>
  <si>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</si>
  <si>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</si>
  <si>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</si>
  <si>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</si>
  <si>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</si>
  <si>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</si>
  <si>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</si>
  <si>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</si>
  <si>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</si>
  <si>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</si>
  <si>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</si>
  <si>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</si>
  <si>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</si>
  <si>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</si>
  <si>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</si>
  <si>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</si>
  <si>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</si>
  <si>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</si>
  <si>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</si>
  <si>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</si>
  <si>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</si>
  <si>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</si>
  <si>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</si>
  <si>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</si>
  <si>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</si>
  <si>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</si>
  <si>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</si>
  <si>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</si>
  <si>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</si>
  <si>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</si>
  <si>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</si>
  <si>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</si>
  <si>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</si>
  <si>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</si>
  <si>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</si>
  <si>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</si>
  <si>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</si>
  <si>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</si>
  <si>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</si>
  <si>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</si>
  <si>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</si>
  <si>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</si>
  <si>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</si>
  <si>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</si>
  <si>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</si>
  <si>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</si>
  <si>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</si>
  <si>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</si>
  <si>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</si>
  <si>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</si>
  <si>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</si>
  <si>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</si>
  <si>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</si>
  <si>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</si>
  <si>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</si>
  <si>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</si>
  <si>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</si>
  <si>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</si>
  <si>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</si>
  <si>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</si>
  <si>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</si>
  <si>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</si>
  <si>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</si>
  <si>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</si>
  <si>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</si>
  <si>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</si>
  <si>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</si>
  <si>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</si>
  <si>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</si>
  <si>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</si>
  <si>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</si>
  <si>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</si>
  <si>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</si>
  <si>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</si>
  <si>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</si>
  <si>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</si>
  <si>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</si>
  <si>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</si>
  <si>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</si>
  <si>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</si>
  <si>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</si>
  <si>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</si>
  <si>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</si>
  <si>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</si>
  <si>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</si>
  <si>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</si>
  <si>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</si>
  <si>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</si>
  <si>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</si>
  <si>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</si>
  <si>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</si>
  <si>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</si>
  <si>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</si>
  <si>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</si>
  <si>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</si>
  <si>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</si>
  <si>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</si>
  <si>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</si>
  <si>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</si>
  <si>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</si>
  <si>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</si>
  <si>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</si>
  <si>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</si>
  <si>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</si>
  <si>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</si>
  <si>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</si>
  <si>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</si>
  <si>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</si>
  <si>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</si>
  <si>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</si>
  <si>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</si>
  <si>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</si>
  <si>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</si>
  <si>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</si>
  <si>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</si>
  <si>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</si>
  <si>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</si>
  <si>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</si>
  <si>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</si>
  <si>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</si>
  <si>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</si>
  <si>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</si>
  <si>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</si>
  <si>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</si>
  <si>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</si>
  <si>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</si>
  <si>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</si>
  <si>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</si>
  <si>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</si>
  <si>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</si>
  <si>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</si>
  <si>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</si>
  <si>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</si>
  <si>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</si>
  <si>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</si>
  <si>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</si>
  <si>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</si>
  <si>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</si>
  <si>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</si>
  <si>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</si>
  <si>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</si>
  <si>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</si>
  <si>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</si>
  <si>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</si>
  <si>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</si>
  <si>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</si>
  <si>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</si>
  <si>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</si>
  <si>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</si>
  <si>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</si>
  <si>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</si>
  <si>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</si>
  <si>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</si>
  <si>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</si>
  <si>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</si>
  <si>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</si>
  <si>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</si>
  <si>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</si>
  <si>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</si>
  <si>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</si>
  <si>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</si>
  <si>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</si>
  <si>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</si>
  <si>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</si>
  <si>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</si>
  <si>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</si>
  <si>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</si>
  <si>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</si>
  <si>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</si>
  <si>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</si>
  <si>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</si>
  <si>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</si>
  <si>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</si>
  <si>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</si>
  <si>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</si>
  <si>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</si>
  <si>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</si>
  <si>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</si>
  <si>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</si>
  <si>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</si>
  <si>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</si>
  <si>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</si>
  <si>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</si>
  <si>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</si>
  <si>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</si>
  <si>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</si>
  <si>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</si>
  <si>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</si>
  <si>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</si>
  <si>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</si>
  <si>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</si>
  <si>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</si>
  <si>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</si>
  <si>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</si>
  <si>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</si>
  <si>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</si>
  <si>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</si>
  <si>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</si>
  <si>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</si>
  <si>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</si>
  <si>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</si>
  <si>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</si>
  <si>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</si>
  <si>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</si>
  <si>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</si>
  <si>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</si>
  <si>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</si>
  <si>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</si>
  <si>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</si>
  <si>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</si>
  <si>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</si>
  <si>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</si>
  <si>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</si>
  <si>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</si>
  <si>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</si>
  <si>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</si>
  <si>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</si>
  <si>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</si>
  <si>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</si>
  <si>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</si>
  <si>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</si>
  <si>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</si>
  <si>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</si>
  <si>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</si>
  <si>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</si>
  <si>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</si>
  <si>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</si>
  <si>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</si>
  <si>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</si>
  <si>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</si>
  <si>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</si>
  <si>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</si>
  <si>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</si>
  <si>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</si>
  <si>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</si>
  <si>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</si>
  <si>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</si>
  <si>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</si>
  <si>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</si>
  <si>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</si>
  <si>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</si>
  <si>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</si>
  <si>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</si>
  <si>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</si>
  <si>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</si>
  <si>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</si>
  <si>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</si>
  <si>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</si>
  <si>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</si>
  <si>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</si>
  <si>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</si>
  <si>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</si>
  <si>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</si>
  <si>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</si>
  <si>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</si>
  <si>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</si>
  <si>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</si>
  <si>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</si>
  <si>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</si>
  <si>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</si>
  <si>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</si>
  <si>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</si>
  <si>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</si>
  <si>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</si>
  <si>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</si>
  <si>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</si>
  <si>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</si>
  <si>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</si>
  <si>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</si>
  <si>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</si>
  <si>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</si>
  <si>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</si>
  <si>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</si>
  <si>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</si>
  <si>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</si>
  <si>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</si>
  <si>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</si>
  <si>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</si>
  <si>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</si>
  <si>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</si>
  <si>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</si>
  <si>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</si>
  <si>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</si>
  <si>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</si>
  <si>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</si>
  <si>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</si>
  <si>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</si>
  <si>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</si>
  <si>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</si>
  <si>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</si>
  <si>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</si>
  <si>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</si>
  <si>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</si>
  <si>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</si>
  <si>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</si>
  <si>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</si>
  <si>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</si>
  <si>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</si>
  <si>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</si>
  <si>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</si>
  <si>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</si>
  <si>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</si>
  <si>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</si>
  <si>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</si>
  <si>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</si>
  <si>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</si>
  <si>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</si>
  <si>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</si>
  <si>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</si>
  <si>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</si>
  <si>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</si>
  <si>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</si>
  <si>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</si>
  <si>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</si>
  <si>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</si>
  <si>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</si>
  <si>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</si>
  <si>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</si>
  <si>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</si>
  <si>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</si>
  <si>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</si>
  <si>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</si>
  <si>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</si>
  <si>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</si>
  <si>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</si>
  <si>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</si>
  <si>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</si>
  <si>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</si>
  <si>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</si>
  <si>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</si>
  <si>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</si>
  <si>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</si>
  <si>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</si>
  <si>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</si>
  <si>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</si>
  <si>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</si>
  <si>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</si>
  <si>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</si>
  <si>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</si>
  <si>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</si>
  <si>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</si>
  <si>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</si>
  <si>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</si>
  <si>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</si>
  <si>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</si>
  <si>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</si>
  <si>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</si>
  <si>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</si>
  <si>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</si>
  <si>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</si>
  <si>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</si>
  <si>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</si>
  <si>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</si>
  <si>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</si>
  <si>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</si>
  <si>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</si>
  <si>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</si>
  <si>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</si>
  <si>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</si>
  <si>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</si>
  <si>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</si>
  <si>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</si>
  <si>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</si>
  <si>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</si>
  <si>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</si>
  <si>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</si>
  <si>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</si>
  <si>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</si>
  <si>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</si>
  <si>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</si>
  <si>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</si>
  <si>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</si>
  <si>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</si>
  <si>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</si>
  <si>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</si>
  <si>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</si>
  <si>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</si>
  <si>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</si>
  <si>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</si>
  <si>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</si>
  <si>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</si>
  <si>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</si>
  <si>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</si>
  <si>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</si>
  <si>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</si>
  <si>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</si>
  <si>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</si>
  <si>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</si>
  <si>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</si>
  <si>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</si>
  <si>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</si>
  <si>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</si>
  <si>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</si>
  <si>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</si>
  <si>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</si>
  <si>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</si>
  <si>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</si>
  <si>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</si>
  <si>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</si>
  <si>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</si>
  <si>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</si>
  <si>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</si>
  <si>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</si>
  <si>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</si>
  <si>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</si>
  <si>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</si>
  <si>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</si>
  <si>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</si>
  <si>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</si>
  <si>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</si>
  <si>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</si>
  <si>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</si>
  <si>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</si>
  <si>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</si>
  <si>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</si>
  <si>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</si>
  <si>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</si>
  <si>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</si>
  <si>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</si>
  <si>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</si>
  <si>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</si>
  <si>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</si>
  <si>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</si>
  <si>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</si>
  <si>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</si>
  <si>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</si>
  <si>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</si>
  <si>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</si>
  <si>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</si>
  <si>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</si>
  <si>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</si>
  <si>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</si>
  <si>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</si>
  <si>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</si>
  <si>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</si>
  <si>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</si>
  <si>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</si>
  <si>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</si>
  <si>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</si>
  <si>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</si>
  <si>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</si>
  <si>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</si>
  <si>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</si>
  <si>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</si>
  <si>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</si>
  <si>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</si>
  <si>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</si>
  <si>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</si>
  <si>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</si>
  <si>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</si>
  <si>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</si>
  <si>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</si>
  <si>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</si>
  <si>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</si>
  <si>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</si>
  <si>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</si>
  <si>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</si>
  <si>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</si>
  <si>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</si>
  <si>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</si>
  <si>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</si>
  <si>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</si>
  <si>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</si>
  <si>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</si>
  <si>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</si>
  <si>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</si>
  <si>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</si>
  <si>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</si>
  <si>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</si>
  <si>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</si>
  <si>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</si>
  <si>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</si>
  <si>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</si>
  <si>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</si>
  <si>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</si>
  <si>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</si>
  <si>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</si>
  <si>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</si>
  <si>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</si>
  <si>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</si>
  <si>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</si>
  <si>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</si>
  <si>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</si>
  <si>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</si>
  <si>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</si>
  <si>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</si>
  <si>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</si>
  <si>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</si>
  <si>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</si>
  <si>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</si>
  <si>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</si>
  <si>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</si>
  <si>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</si>
  <si>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</si>
  <si>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</si>
  <si>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</si>
  <si>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</si>
  <si>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</si>
  <si>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</si>
  <si>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</si>
  <si>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</si>
  <si>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</si>
  <si>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</si>
  <si>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</si>
  <si>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</si>
  <si>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</si>
  <si>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</si>
  <si>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</si>
  <si>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</si>
  <si>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</si>
  <si>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</si>
  <si>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</si>
  <si>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</si>
  <si>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</si>
  <si>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</si>
  <si>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</si>
  <si>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</si>
  <si>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</si>
  <si>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</si>
  <si>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</si>
  <si>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</si>
  <si>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</si>
  <si>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</si>
  <si>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</si>
  <si>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</si>
  <si>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</si>
  <si>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</si>
  <si>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</si>
  <si>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</si>
  <si>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</si>
  <si>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</si>
  <si>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</si>
  <si>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</si>
  <si>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</si>
  <si>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</si>
  <si>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</si>
  <si>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</si>
  <si>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</si>
  <si>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</si>
  <si>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</si>
  <si>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</si>
  <si>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</si>
  <si>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</si>
  <si>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</si>
  <si>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</si>
  <si>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</si>
  <si>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</si>
  <si>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</si>
  <si>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</si>
  <si>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</si>
  <si>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</si>
  <si>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</si>
  <si>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</si>
  <si>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</si>
  <si>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</si>
  <si>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</si>
  <si>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</si>
  <si>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</si>
  <si>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</si>
  <si>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</si>
  <si>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</si>
  <si>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</si>
  <si>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</si>
  <si>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</si>
  <si>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</si>
  <si>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</si>
  <si>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</si>
  <si>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</si>
  <si>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</si>
  <si>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</si>
  <si>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</si>
  <si>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</si>
  <si>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</si>
  <si>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</si>
  <si>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</si>
  <si>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</si>
  <si>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</si>
  <si>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</si>
  <si>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</si>
  <si>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</si>
  <si>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</si>
  <si>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</si>
  <si>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</si>
  <si>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</si>
  <si>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</si>
  <si>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</si>
  <si>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</si>
  <si>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</si>
  <si>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</si>
  <si>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</si>
  <si>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</si>
  <si>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</si>
  <si>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</si>
  <si>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</si>
  <si>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</si>
  <si>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</si>
  <si>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</si>
  <si>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</si>
  <si>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</si>
  <si>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</si>
  <si>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</si>
  <si>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</si>
  <si>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</si>
  <si>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</si>
  <si>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</si>
  <si>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</si>
  <si>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</si>
  <si>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</si>
  <si>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</si>
  <si>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</si>
  <si>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</si>
  <si>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</si>
  <si>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</si>
  <si>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</si>
  <si>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</si>
  <si>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</si>
  <si>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</si>
  <si>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</si>
  <si>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</si>
  <si>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</si>
  <si>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</si>
  <si>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</si>
  <si>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</si>
  <si>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</si>
  <si>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</si>
  <si>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</si>
  <si>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</si>
  <si>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</si>
  <si>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</si>
  <si>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</si>
  <si>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</si>
  <si>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</si>
  <si>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</si>
  <si>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</si>
  <si>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</si>
  <si>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</si>
  <si>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</si>
  <si>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</si>
  <si>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</si>
  <si>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</si>
  <si>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</si>
  <si>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</si>
  <si>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</si>
  <si>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</si>
  <si>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</si>
  <si>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</si>
  <si>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</si>
  <si>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</si>
  <si>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</si>
  <si>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</si>
  <si>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</si>
  <si>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</si>
  <si>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</si>
  <si>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</si>
  <si>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</si>
  <si>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</si>
  <si>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</si>
  <si>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</si>
  <si>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</si>
  <si>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</si>
  <si>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</si>
  <si>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</si>
  <si>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</si>
  <si>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</si>
  <si>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</si>
  <si>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</si>
  <si>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</si>
  <si>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</si>
  <si>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</si>
  <si>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</si>
  <si>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</si>
  <si>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</si>
  <si>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</si>
  <si>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</si>
  <si>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</si>
  <si>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</si>
  <si>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</si>
  <si>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</si>
  <si>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</si>
  <si>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</si>
  <si>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</si>
  <si>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</si>
  <si>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</si>
  <si>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</si>
  <si>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</si>
  <si>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</si>
  <si>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</si>
  <si>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</si>
  <si>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</si>
  <si>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</si>
  <si>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</si>
  <si>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</si>
  <si>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</si>
  <si>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</si>
  <si>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</si>
  <si>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</si>
  <si>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</si>
  <si>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</si>
  <si>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</si>
  <si>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</si>
  <si>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</si>
  <si>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</si>
  <si>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</si>
  <si>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</si>
  <si>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</si>
  <si>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</si>
  <si>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</si>
  <si>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</si>
  <si>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</si>
  <si>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</si>
  <si>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</si>
  <si>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</si>
  <si>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</si>
  <si>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</si>
  <si>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</si>
  <si>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</si>
  <si>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</si>
  <si>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</si>
  <si>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</si>
  <si>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</si>
  <si>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</si>
  <si>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</si>
  <si>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</si>
  <si>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</si>
  <si>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</si>
  <si>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</si>
  <si>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</si>
  <si>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</si>
  <si>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</si>
  <si>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</si>
  <si>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</si>
  <si>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</si>
  <si>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</si>
  <si>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</si>
  <si>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</si>
  <si>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</si>
  <si>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</si>
  <si>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</si>
  <si>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</si>
  <si>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</si>
  <si>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</si>
  <si>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</si>
  <si>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</si>
  <si>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</si>
  <si>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</si>
  <si>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</si>
  <si>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</si>
  <si>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</si>
  <si>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</si>
  <si>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</si>
  <si>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</si>
  <si>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</si>
  <si>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</si>
  <si>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</si>
  <si>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</si>
  <si>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</si>
  <si>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</si>
  <si>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</si>
  <si>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</si>
  <si>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</si>
  <si>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</si>
  <si>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</si>
  <si>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</si>
  <si>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</si>
  <si>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</si>
  <si>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</si>
  <si>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</si>
  <si>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</si>
  <si>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</si>
  <si>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</si>
  <si>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</si>
  <si>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</si>
  <si>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</si>
  <si>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</si>
  <si>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</si>
  <si>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</si>
  <si>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</si>
  <si>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</si>
  <si>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</si>
  <si>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</si>
  <si>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</si>
  <si>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</si>
  <si>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</si>
  <si>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</si>
  <si>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</si>
  <si>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</si>
  <si>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</si>
  <si>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</si>
  <si>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</si>
  <si>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</si>
  <si>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</si>
  <si>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</si>
  <si>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</si>
  <si>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</si>
  <si>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</si>
  <si>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</si>
  <si>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</si>
  <si>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</si>
  <si>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</si>
  <si>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</si>
  <si>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</si>
  <si>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</si>
  <si>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</si>
  <si>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</si>
  <si>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</si>
  <si>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</si>
  <si>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</si>
  <si>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</si>
  <si>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</si>
  <si>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</si>
  <si>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</si>
  <si>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</si>
  <si>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</si>
  <si>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</si>
  <si>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</si>
  <si>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</si>
  <si>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</si>
  <si>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</si>
  <si>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</si>
  <si>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</si>
  <si>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</si>
  <si>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</si>
  <si>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</si>
  <si>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</si>
  <si>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</si>
  <si>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</si>
  <si>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</si>
  <si>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</si>
  <si>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</si>
  <si>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</si>
  <si>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</si>
  <si>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</si>
  <si>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</si>
  <si>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</si>
  <si>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</si>
  <si>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</si>
  <si>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</si>
  <si>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</si>
  <si>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</si>
  <si>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</si>
  <si>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</si>
  <si>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</si>
  <si>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</si>
  <si>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</si>
  <si>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</si>
  <si>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</si>
  <si>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</si>
  <si>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</si>
  <si>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</si>
  <si>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</si>
  <si>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</si>
  <si>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</si>
  <si>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</si>
  <si>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</si>
  <si>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</si>
  <si>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</si>
  <si>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</si>
  <si>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</si>
  <si>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</si>
  <si>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</si>
  <si>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</si>
  <si>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</si>
  <si>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</si>
  <si>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</si>
  <si>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</si>
  <si>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</si>
  <si>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</si>
  <si>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</si>
  <si>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</si>
  <si>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</si>
  <si>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</si>
  <si>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</si>
  <si>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</si>
  <si>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</si>
  <si>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</si>
  <si>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</si>
  <si>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</si>
  <si>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</si>
  <si>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</si>
  <si>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</si>
  <si>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</si>
  <si>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</si>
  <si>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</si>
  <si>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</si>
  <si>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</si>
  <si>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</si>
  <si>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</si>
  <si>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</si>
  <si>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</si>
  <si>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</si>
  <si>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</si>
  <si>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</si>
  <si>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</si>
  <si>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</si>
  <si>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</si>
  <si>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</si>
  <si>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</si>
  <si>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</si>
  <si>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</si>
  <si>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</si>
  <si>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</si>
  <si>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</si>
  <si>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</si>
  <si>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</si>
  <si>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</si>
  <si>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</si>
  <si>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</si>
  <si>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</si>
  <si>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</si>
  <si>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</si>
  <si>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</si>
  <si>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</si>
  <si>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</si>
  <si>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</si>
  <si>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</si>
  <si>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</si>
  <si>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</si>
  <si>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</si>
  <si>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</si>
  <si>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</si>
  <si>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</si>
  <si>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</si>
  <si>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</si>
  <si>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</si>
  <si>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</si>
  <si>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</si>
  <si>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</si>
  <si>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</si>
  <si>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</si>
  <si>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</si>
  <si>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</si>
  <si>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</si>
  <si>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</si>
  <si>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</si>
  <si>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</si>
  <si>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</si>
  <si>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</si>
  <si>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</si>
  <si>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</si>
  <si>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</si>
  <si>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</si>
  <si>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</si>
  <si>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</si>
  <si>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</si>
  <si>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</si>
  <si>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</si>
  <si>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</si>
  <si>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</si>
  <si>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</si>
  <si>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</si>
  <si>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</si>
  <si>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</si>
  <si>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</si>
  <si>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</si>
  <si>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</si>
  <si>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</si>
  <si>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</si>
  <si>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</si>
  <si>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</si>
  <si>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</si>
  <si>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</si>
  <si>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</si>
  <si>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</si>
  <si>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</si>
  <si>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</si>
  <si>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</si>
  <si>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</si>
  <si>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</si>
  <si>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</si>
  <si>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</si>
  <si>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</si>
  <si>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</si>
  <si>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</si>
  <si>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</si>
  <si>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</si>
  <si>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</si>
  <si>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</si>
  <si>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</si>
  <si>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</si>
  <si>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</si>
  <si>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</si>
  <si>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</si>
  <si>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</si>
  <si>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</si>
  <si>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</si>
  <si>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</si>
  <si>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</si>
  <si>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</si>
  <si>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</si>
  <si>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</si>
  <si>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</si>
  <si>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</si>
  <si>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</si>
  <si>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</si>
  <si>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</si>
  <si>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</si>
  <si>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</si>
  <si>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</si>
  <si>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</si>
  <si>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</si>
  <si>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</si>
  <si>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</si>
  <si>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</si>
  <si>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</si>
  <si>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</si>
  <si>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</si>
  <si>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</si>
  <si>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</si>
  <si>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</si>
  <si>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</si>
  <si>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</si>
  <si>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</si>
  <si>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</si>
  <si>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</si>
  <si>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</si>
  <si>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</si>
  <si>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</si>
  <si>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</si>
  <si>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</si>
  <si>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</si>
  <si>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</si>
  <si>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</si>
  <si>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</si>
  <si>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</si>
  <si>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</si>
  <si>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</si>
  <si>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</si>
  <si>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</si>
  <si>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</si>
  <si>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</si>
  <si>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</si>
  <si>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</si>
  <si>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</si>
  <si>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</si>
  <si>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</si>
  <si>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</si>
  <si>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</si>
  <si>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</si>
  <si>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</si>
  <si>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</si>
  <si>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</si>
  <si>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</si>
  <si>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</si>
  <si>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</si>
  <si>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</si>
  <si>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</si>
  <si>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</si>
  <si>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</si>
  <si>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</si>
  <si>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</si>
  <si>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</si>
  <si>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</si>
  <si>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</si>
  <si>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</si>
  <si>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</si>
  <si>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</si>
  <si>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</si>
  <si>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</si>
  <si>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</si>
  <si>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</si>
  <si>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</si>
  <si>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</si>
  <si>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</si>
  <si>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</si>
  <si>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</si>
  <si>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</si>
  <si>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</si>
  <si>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</si>
  <si>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</si>
  <si>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</si>
  <si>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</si>
  <si>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</si>
  <si>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</si>
  <si>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</si>
  <si>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</si>
  <si>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</si>
  <si>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</si>
  <si>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</si>
  <si>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</si>
  <si>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</si>
  <si>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</si>
  <si>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</si>
  <si>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</si>
  <si>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</si>
  <si>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</si>
  <si>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</si>
  <si>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</si>
  <si>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</si>
  <si>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</si>
  <si>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</si>
  <si>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</si>
  <si>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</si>
  <si>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</si>
  <si>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</si>
  <si>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</si>
  <si>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</si>
  <si>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</si>
  <si>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</si>
  <si>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</si>
  <si>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</si>
  <si>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</si>
  <si>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</si>
  <si>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</si>
  <si>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</si>
  <si>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</si>
  <si>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</si>
  <si>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</si>
  <si>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</si>
  <si>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</si>
  <si>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</si>
  <si>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</si>
  <si>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</si>
  <si>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</si>
  <si>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</si>
  <si>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</si>
  <si>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</si>
  <si>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</si>
  <si>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</si>
  <si>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</si>
  <si>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</si>
  <si>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</si>
  <si>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</si>
  <si>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</si>
  <si>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</si>
  <si>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</si>
  <si>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</si>
  <si>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</si>
  <si>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</si>
  <si>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</si>
  <si>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</si>
  <si>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</si>
  <si>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</si>
  <si>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</si>
  <si>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</si>
  <si>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</si>
  <si>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</si>
  <si>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</si>
  <si>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</si>
  <si>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</si>
  <si>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</si>
  <si>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</si>
  <si>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</si>
  <si>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</si>
  <si>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</si>
  <si>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</si>
  <si>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</si>
  <si>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</si>
  <si>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</si>
  <si>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</si>
  <si>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</si>
  <si>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</si>
  <si>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</si>
  <si>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</si>
  <si>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</si>
  <si>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</si>
  <si>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</si>
  <si>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</si>
  <si>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</si>
  <si>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</si>
  <si>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</si>
  <si>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</si>
  <si>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</si>
  <si>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</si>
  <si>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</si>
  <si>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</si>
  <si>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</si>
  <si>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</si>
  <si>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</si>
  <si>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</si>
  <si>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</si>
  <si>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</si>
  <si>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</si>
  <si>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</si>
  <si>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</si>
  <si>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</si>
  <si>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</si>
  <si>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</si>
  <si>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</si>
  <si>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</si>
  <si>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</si>
  <si>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</si>
  <si>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</si>
  <si>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</si>
  <si>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</si>
  <si>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</si>
  <si>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</si>
  <si>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</si>
  <si>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</si>
  <si>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</si>
  <si>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</si>
  <si>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</si>
  <si>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</si>
  <si>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</si>
  <si>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</si>
  <si>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</si>
  <si>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</si>
  <si>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</si>
  <si>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</si>
  <si>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</si>
  <si>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</si>
  <si>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</si>
  <si>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</si>
  <si>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</si>
  <si>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</si>
  <si>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</si>
  <si>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</si>
  <si>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</si>
  <si>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</si>
  <si>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</si>
  <si>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</si>
  <si>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</si>
  <si>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</si>
  <si>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</si>
  <si>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</si>
  <si>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</si>
  <si>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</si>
  <si>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</si>
  <si>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</si>
  <si>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</si>
  <si>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</si>
  <si>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</si>
  <si>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</si>
  <si>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</si>
  <si>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</si>
  <si>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</si>
  <si>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</si>
  <si>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</si>
  <si>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</si>
  <si>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</si>
  <si>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</si>
  <si>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</si>
  <si>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</si>
  <si>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</si>
  <si>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</si>
  <si>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</si>
  <si>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</si>
  <si>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</si>
  <si>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</si>
  <si>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</si>
  <si>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</si>
  <si>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</si>
  <si>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</si>
  <si>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</si>
  <si>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</si>
  <si>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</si>
  <si>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</si>
  <si>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</si>
  <si>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</si>
  <si>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</si>
  <si>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</si>
  <si>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</si>
  <si>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</si>
  <si>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</si>
  <si>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</si>
  <si>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</si>
  <si>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</si>
  <si>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</si>
  <si>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</si>
  <si>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</si>
  <si>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</si>
  <si>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</si>
  <si>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</si>
  <si>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</si>
  <si>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</si>
  <si>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</si>
  <si>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</si>
  <si>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</si>
  <si>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</si>
  <si>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</si>
  <si>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</si>
  <si>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</si>
  <si>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</si>
  <si>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</si>
  <si>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</si>
  <si>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</si>
  <si>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</si>
  <si>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</si>
  <si>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</si>
  <si>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</si>
  <si>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</si>
  <si>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</si>
  <si>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</si>
  <si>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</si>
  <si>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</si>
  <si>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</si>
  <si>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</si>
  <si>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</si>
  <si>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</si>
  <si>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</si>
  <si>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</si>
  <si>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</si>
  <si>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</si>
  <si>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</si>
  <si>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</si>
  <si>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</si>
  <si>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</si>
  <si>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</si>
  <si>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</si>
  <si>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</si>
  <si>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</si>
  <si>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</si>
  <si>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</si>
  <si>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</si>
  <si>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</si>
  <si>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</si>
  <si>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</si>
  <si>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</si>
  <si>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</si>
  <si>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</si>
  <si>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</si>
  <si>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</si>
  <si>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</si>
  <si>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</si>
  <si>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</si>
  <si>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</si>
  <si>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</si>
  <si>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</si>
  <si>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</si>
  <si>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</si>
  <si>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</si>
  <si>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</si>
  <si>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</si>
  <si>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</si>
  <si>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</si>
  <si>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</si>
  <si>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</si>
  <si>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</si>
  <si>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</si>
  <si>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</si>
  <si>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</si>
  <si>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</si>
  <si>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</si>
  <si>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</si>
  <si>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</si>
  <si>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</si>
  <si>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</si>
  <si>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</si>
  <si>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</si>
  <si>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</si>
  <si>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</si>
  <si>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</si>
  <si>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</si>
  <si>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</si>
  <si>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</si>
  <si>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</si>
  <si>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</si>
  <si>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</si>
  <si>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</si>
  <si>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</si>
  <si>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</si>
  <si>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</si>
  <si>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</si>
  <si>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</si>
  <si>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</si>
  <si>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</si>
  <si>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</si>
  <si>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</si>
  <si>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</si>
  <si>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</si>
  <si>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</si>
  <si>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</si>
  <si>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</si>
  <si>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</si>
  <si>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</si>
  <si>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</si>
  <si>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</si>
  <si>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</si>
  <si>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</si>
  <si>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</si>
  <si>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</si>
  <si>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</si>
  <si>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</si>
  <si>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</si>
  <si>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</si>
  <si>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</si>
  <si>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</si>
  <si>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</si>
  <si>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</si>
  <si>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</si>
  <si>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</si>
  <si>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</si>
  <si>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</si>
  <si>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</si>
  <si>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</si>
  <si>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</si>
  <si>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</si>
  <si>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</si>
  <si>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</si>
  <si>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</si>
  <si>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</si>
  <si>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</si>
  <si>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</si>
  <si>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</si>
  <si>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</si>
  <si>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</si>
  <si>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</si>
  <si>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</si>
  <si>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</si>
  <si>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</si>
  <si>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</si>
  <si>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</si>
  <si>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</si>
  <si>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</si>
  <si>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</si>
  <si>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</si>
  <si>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</si>
  <si>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</si>
  <si>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</si>
  <si>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</si>
  <si>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</si>
  <si>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</si>
  <si>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</si>
  <si>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</si>
  <si>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</si>
  <si>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</si>
  <si>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</si>
  <si>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</si>
  <si>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</si>
  <si>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</si>
  <si>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</si>
  <si>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</si>
  <si>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</si>
  <si>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</si>
  <si>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</si>
  <si>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</si>
  <si>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</si>
  <si>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</si>
  <si>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</si>
  <si>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</si>
  <si>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</si>
  <si>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</si>
  <si>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</si>
  <si>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</si>
  <si>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</si>
  <si>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</si>
  <si>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</si>
  <si>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</si>
  <si>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</si>
  <si>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</si>
  <si>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</si>
  <si>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</si>
  <si>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</si>
  <si>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</si>
  <si>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</si>
  <si>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</si>
  <si>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</si>
  <si>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</si>
  <si>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</si>
  <si>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</si>
  <si>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</si>
  <si>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</si>
  <si>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</si>
  <si>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</si>
  <si>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</si>
  <si>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</si>
  <si>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</si>
  <si>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</si>
  <si>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</si>
  <si>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</si>
  <si>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</si>
  <si>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</si>
  <si>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</si>
  <si>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</si>
  <si>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</si>
  <si>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</si>
  <si>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</si>
  <si>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</si>
  <si>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</si>
  <si>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</si>
  <si>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</si>
  <si>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</si>
  <si>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</si>
  <si>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</si>
  <si>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</si>
  <si>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</si>
  <si>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</si>
  <si>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</si>
  <si>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</si>
  <si>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</si>
  <si>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</si>
  <si>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</si>
  <si>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</si>
  <si>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</si>
  <si>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</si>
  <si>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</si>
  <si>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</si>
  <si>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</si>
  <si>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</si>
  <si>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</si>
  <si>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</si>
  <si>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</si>
  <si>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</si>
  <si>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</si>
  <si>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</si>
  <si>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</si>
  <si>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</si>
  <si>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</si>
  <si>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</si>
  <si>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</si>
  <si>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</si>
  <si>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</si>
  <si>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</si>
  <si>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</si>
  <si>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</si>
  <si>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</si>
  <si>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</si>
  <si>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</si>
  <si>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</si>
  <si>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</si>
  <si>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</si>
  <si>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</si>
  <si>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</si>
  <si>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</si>
  <si>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</si>
  <si>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</si>
  <si>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</si>
  <si>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</si>
  <si>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</si>
  <si>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</si>
  <si>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</si>
  <si>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</si>
  <si>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</si>
  <si>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</si>
  <si>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</si>
  <si>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</si>
  <si>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</si>
  <si>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</si>
  <si>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</si>
  <si>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</si>
  <si>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</si>
  <si>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</si>
  <si>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</si>
  <si>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</si>
  <si>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</si>
  <si>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</si>
  <si>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</si>
  <si>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</si>
  <si>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</si>
  <si>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</si>
  <si>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</si>
  <si>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</si>
  <si>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</si>
  <si>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</si>
  <si>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</si>
  <si>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</si>
  <si>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</si>
  <si>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</si>
  <si>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</si>
  <si>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</si>
  <si>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</si>
  <si>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</si>
  <si>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</si>
  <si>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</si>
  <si>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</si>
  <si>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</si>
  <si>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</si>
  <si>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</si>
  <si>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</si>
  <si>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</si>
  <si>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</si>
  <si>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</si>
  <si>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</si>
  <si>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</si>
  <si>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</si>
  <si>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</si>
  <si>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</si>
  <si>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</si>
  <si>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</si>
  <si>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</si>
  <si>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</si>
  <si>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</si>
  <si>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</si>
  <si>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</si>
  <si>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</si>
  <si>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</si>
  <si>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</si>
  <si>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</si>
  <si>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</si>
  <si>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</si>
  <si>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</si>
  <si>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</si>
  <si>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</si>
  <si>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</si>
  <si>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</si>
  <si>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</si>
  <si>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</si>
  <si>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</si>
  <si>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</si>
  <si>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</si>
  <si>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</si>
  <si>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</si>
  <si>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</si>
  <si>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</si>
  <si>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</si>
  <si>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</si>
  <si>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</si>
  <si>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</si>
  <si>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</si>
  <si>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</si>
  <si>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</si>
  <si>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</si>
  <si>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</si>
  <si>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</si>
  <si>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</si>
  <si>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</si>
  <si>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</si>
  <si>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</si>
  <si>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</si>
  <si>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</si>
  <si>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</si>
  <si>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</si>
  <si>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</si>
  <si>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</si>
  <si>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</si>
  <si>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</si>
  <si>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</si>
  <si>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</si>
  <si>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</si>
  <si>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</si>
  <si>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</si>
  <si>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</si>
  <si>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</si>
  <si>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</si>
  <si>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</si>
  <si>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</si>
  <si>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</si>
  <si>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</si>
  <si>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</si>
  <si>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</si>
  <si>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</si>
  <si>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</si>
  <si>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</si>
  <si>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</si>
  <si>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</si>
  <si>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</si>
  <si>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</si>
  <si>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</si>
  <si>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</si>
  <si>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</si>
  <si>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</si>
  <si>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</si>
  <si>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</si>
  <si>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</si>
  <si>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</si>
  <si>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</si>
  <si>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</si>
  <si>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</si>
  <si>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</si>
  <si>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</si>
  <si>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</si>
  <si>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</si>
  <si>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</si>
  <si>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</si>
  <si>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</si>
  <si>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</si>
  <si>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</si>
  <si>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</si>
  <si>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</si>
  <si>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</si>
  <si>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</si>
  <si>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</si>
  <si>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</si>
  <si>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</si>
  <si>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</si>
  <si>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</si>
  <si>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</si>
  <si>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</si>
  <si>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</si>
  <si>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</si>
  <si>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</si>
  <si>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</si>
  <si>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</si>
  <si>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</si>
  <si>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</si>
  <si>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</si>
  <si>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</si>
  <si>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</si>
  <si>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</si>
  <si>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</si>
  <si>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</si>
  <si>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</si>
  <si>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</si>
  <si>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</si>
  <si>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</si>
  <si>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</si>
  <si>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</si>
  <si>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</si>
  <si>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</si>
  <si>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</si>
  <si>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</si>
  <si>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</si>
  <si>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</si>
  <si>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</si>
  <si>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</si>
  <si>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</si>
  <si>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</si>
  <si>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</si>
  <si>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</si>
  <si>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</si>
  <si>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</si>
  <si>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</si>
  <si>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</si>
  <si>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</si>
  <si>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</si>
  <si>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</si>
  <si>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</si>
  <si>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</si>
  <si>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</si>
  <si>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t>
  </si>
  <si>
    <t>D,CS,PS,OTH,NA</t>
  </si>
  <si>
    <t>D,CR,CS,PS,OTH,NA</t>
  </si>
  <si>
    <t>D,CS,OTH,NA</t>
  </si>
  <si>
    <t>D,CR,CS,OTH,NA</t>
  </si>
  <si>
    <t>T1,T2,NA</t>
  </si>
  <si>
    <t>D,CS,NA</t>
  </si>
  <si>
    <t>CS,OTH,NA</t>
  </si>
  <si>
    <t>T1,T2,T3,NA</t>
  </si>
  <si>
    <t>CR,CS,OTH,NA</t>
  </si>
  <si>
    <t>T2,T3,NA</t>
  </si>
  <si>
    <t>CS,NA</t>
  </si>
  <si>
    <t>D,CR,CS,NA</t>
  </si>
  <si>
    <t>T1,NA</t>
  </si>
  <si>
    <t>CR,NA</t>
  </si>
  <si>
    <t>D,CS,PS,NA</t>
  </si>
  <si>
    <t>CS,PS,NA</t>
  </si>
  <si>
    <t>T3,NA</t>
  </si>
  <si>
    <t>2.  Industrial processes</t>
  </si>
  <si>
    <t>T1,T2,T3,CS,NA</t>
  </si>
  <si>
    <t>T1,T3,CS,NA</t>
  </si>
  <si>
    <t>T1,T3,CS,OTH,NA</t>
  </si>
  <si>
    <t>T1a,T2,CS,NA</t>
  </si>
  <si>
    <t>T2,NA</t>
  </si>
  <si>
    <t>D,NA</t>
  </si>
  <si>
    <t>T2,T3,CS,NA</t>
  </si>
  <si>
    <t>T1,T3,NA</t>
  </si>
  <si>
    <t>PS,NA</t>
  </si>
  <si>
    <t>T1</t>
  </si>
  <si>
    <t>CR</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</si>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</sst>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521635.6120577393</v>
      </c>
      <c r="D10" s="17">
        <v>440.45069480340317</v>
      </c>
      <c r="E10" s="17">
        <v>9.519583842697186</v>
      </c>
      <c r="F10" s="17">
        <v>1573.5766215026802</v>
      </c>
      <c r="G10" s="17">
        <v>2470.7527761043057</v>
      </c>
      <c r="H10" s="17">
        <v>526.4084848947248</v>
      </c>
      <c r="I10" s="18">
        <v>585.7085049283057</v>
      </c>
      <c r="J10" s="19">
        <v>536490.9212305493</v>
      </c>
    </row>
    <row r="11" ht="18" customHeight="1" x14ac:dyDescent="0.2" s="1" customFormat="1">
      <c r="B11" s="20" t="s">
        <v>79</v>
      </c>
      <c r="C11" s="21">
        <v>516214.14437540964</v>
      </c>
      <c r="D11" s="21">
        <v>54.200733308939675</v>
      </c>
      <c r="E11" s="21">
        <v>9.381874453298844</v>
      </c>
      <c r="F11" s="21">
        <v>1570.7510447677744</v>
      </c>
      <c r="G11" s="21">
        <v>2447.595589272751</v>
      </c>
      <c r="H11" s="21">
        <v>282.1406368533584</v>
      </c>
      <c r="I11" s="22">
        <v>574.2374789483965</v>
      </c>
      <c r="J11" s="23">
        <v>520217.96163818415</v>
      </c>
    </row>
    <row r="12" ht="18" customHeight="1" x14ac:dyDescent="0.2" s="1" customFormat="1">
      <c r="B12" s="24" t="s">
        <v>80</v>
      </c>
      <c r="C12" s="21">
        <v>214729.74813426184</v>
      </c>
      <c r="D12" s="21">
        <v>11.31113145308068</v>
      </c>
      <c r="E12" s="21">
        <v>3.902831672220257</v>
      </c>
      <c r="F12" s="21">
        <v>465.6209828277126</v>
      </c>
      <c r="G12" s="21">
        <v>104.94922861050902</v>
      </c>
      <c r="H12" s="21">
        <v>6.674490184166146</v>
      </c>
      <c r="I12" s="22">
        <v>373.8032817567272</v>
      </c>
      <c r="J12" s="23">
        <v>216080.71020808644</v>
      </c>
    </row>
    <row r="13" ht="18" customHeight="1" x14ac:dyDescent="0.2" s="1" customFormat="1">
      <c r="B13" s="25" t="s">
        <v>81</v>
      </c>
      <c r="C13" s="26">
        <v>178845.0676981782</v>
      </c>
      <c r="D13" s="26">
        <v>4.325617227371245</v>
      </c>
      <c r="E13" s="26">
        <v>2.567824371904295</v>
      </c>
      <c r="F13" s="27">
        <v>374.5291523423389</v>
      </c>
      <c r="G13" s="27">
        <v>80.71440863273173</v>
      </c>
      <c r="H13" s="27">
        <v>2.9384739139134934</v>
      </c>
      <c r="I13" s="28">
        <v>288.50994142024985</v>
      </c>
      <c r="J13" s="29">
        <v>179646.65843909924</v>
      </c>
    </row>
    <row r="14" ht="18" customHeight="1" x14ac:dyDescent="0.2" s="1" customFormat="1">
      <c r="B14" s="25" t="s">
        <v>82</v>
      </c>
      <c r="C14" s="26">
        <v>17808.09377722344</v>
      </c>
      <c r="D14" s="26">
        <v>0.4423488862633358</v>
      </c>
      <c r="E14" s="26">
        <v>0.07271139164052687</v>
      </c>
      <c r="F14" s="27">
        <v>26.1460075272881</v>
      </c>
      <c r="G14" s="27">
        <v>4.5740507311082155</v>
      </c>
      <c r="H14" s="27">
        <v>0.7497810494820514</v>
      </c>
      <c r="I14" s="28">
        <v>78.90353287618943</v>
      </c>
      <c r="J14" s="29">
        <v>17839.74806482355</v>
      </c>
    </row>
    <row r="15" ht="18" customHeight="1" x14ac:dyDescent="0.2" s="1" customFormat="1">
      <c r="B15" s="30" t="s">
        <v>83</v>
      </c>
      <c r="C15" s="31">
        <v>18076.586658860175</v>
      </c>
      <c r="D15" s="31">
        <v>6.543165339446098</v>
      </c>
      <c r="E15" s="31">
        <v>1.2622959086754348</v>
      </c>
      <c r="F15" s="32">
        <v>64.94582295808569</v>
      </c>
      <c r="G15" s="32">
        <v>19.660769246669076</v>
      </c>
      <c r="H15" s="32">
        <v>2.9862352207706007</v>
      </c>
      <c r="I15" s="33">
        <v>6.389807460287885</v>
      </c>
      <c r="J15" s="34">
        <v>18594.303704163656</v>
      </c>
    </row>
    <row r="16" ht="18" customHeight="1" x14ac:dyDescent="0.2" s="1" customFormat="1">
      <c r="B16" s="35" t="s">
        <v>84</v>
      </c>
      <c r="C16" s="21">
        <v>56568.599326092466</v>
      </c>
      <c r="D16" s="21">
        <v>2.5900707962264686</v>
      </c>
      <c r="E16" s="21">
        <v>0.6712375326639415</v>
      </c>
      <c r="F16" s="21">
        <v>164.74243890219245</v>
      </c>
      <c r="G16" s="21">
        <v>667.4375058202756</v>
      </c>
      <c r="H16" s="21">
        <v>36.06243641078229</v>
      </c>
      <c r="I16" s="22">
        <v>96.22435919282586</v>
      </c>
      <c r="J16" s="23">
        <v>56818.99925454275</v>
      </c>
    </row>
    <row r="17" ht="18" customHeight="1" x14ac:dyDescent="0.2" s="1" customFormat="1">
      <c r="B17" s="25" t="s">
        <v>85</v>
      </c>
      <c r="C17" s="26">
        <v>1935.4574728915863</v>
      </c>
      <c r="D17" s="26">
        <v>0.06262433845531204</v>
      </c>
      <c r="E17" s="26">
        <v>0.008592164910476919</v>
      </c>
      <c r="F17" s="27">
        <v>2.360803021018641</v>
      </c>
      <c r="G17" s="27">
        <v>1.7479947063925554</v>
      </c>
      <c r="H17" s="27">
        <v>0.1406642811289288</v>
      </c>
      <c r="I17" s="28">
        <v>3.1742687308804323</v>
      </c>
      <c r="J17" s="29">
        <v>1939.4878780696115</v>
      </c>
    </row>
    <row r="18" ht="18" customHeight="1" x14ac:dyDescent="0.2" s="1" customFormat="1">
      <c r="B18" s="25" t="s">
        <v>86</v>
      </c>
      <c r="C18" s="26">
        <v>804.0611069219211</v>
      </c>
      <c r="D18" s="26">
        <v>0.027233370632289193</v>
      </c>
      <c r="E18" s="26">
        <v>0.003809074764292643</v>
      </c>
      <c r="F18" s="27">
        <v>1.5183721440054563</v>
      </c>
      <c r="G18" s="27">
        <v>1.522127586052636</v>
      </c>
      <c r="H18" s="27">
        <v>0.061623922515255246</v>
      </c>
      <c r="I18" s="28">
        <v>1.5836869160370388</v>
      </c>
      <c r="J18" s="29">
        <v>805.8330461121628</v>
      </c>
    </row>
    <row r="19" ht="18" customHeight="1" x14ac:dyDescent="0.2" s="1" customFormat="1">
      <c r="B19" s="25" t="s">
        <v>87</v>
      </c>
      <c r="C19" s="26">
        <v>8404.876591310967</v>
      </c>
      <c r="D19" s="26">
        <v>0.24540153806472872</v>
      </c>
      <c r="E19" s="26">
        <v>0.0316118615213912</v>
      </c>
      <c r="F19" s="27">
        <v>9.136525562627467</v>
      </c>
      <c r="G19" s="27">
        <v>7.429048240624093</v>
      </c>
      <c r="H19" s="27">
        <v>0.5554574680033464</v>
      </c>
      <c r="I19" s="28">
        <v>10.586386244159845</v>
      </c>
      <c r="J19" s="29">
        <v>8420.124977679949</v>
      </c>
    </row>
    <row r="20" ht="18" customHeight="1" x14ac:dyDescent="0.2" s="1" customFormat="1">
      <c r="B20" s="25" t="s">
        <v>88</v>
      </c>
      <c r="C20" s="26">
        <v>3701.3065031780616</v>
      </c>
      <c r="D20" s="26">
        <v>0.17493980429906225</v>
      </c>
      <c r="E20" s="26">
        <v>0.02260337477394447</v>
      </c>
      <c r="F20" s="27">
        <v>5.08588741960812</v>
      </c>
      <c r="G20" s="27">
        <v>3.433663824548712</v>
      </c>
      <c r="H20" s="27">
        <v>0.3008844511681873</v>
      </c>
      <c r="I20" s="28">
        <v>3.9063192213155524</v>
      </c>
      <c r="J20" s="29">
        <v>3712.1947120135305</v>
      </c>
    </row>
    <row r="21" ht="18" customHeight="1" x14ac:dyDescent="0.2" s="1" customFormat="1">
      <c r="B21" s="25" t="s">
        <v>89</v>
      </c>
      <c r="C21" s="26">
        <v>5171.576023770809</v>
      </c>
      <c r="D21" s="26">
        <v>0.11803389538598272</v>
      </c>
      <c r="E21" s="26">
        <v>0.014764645526384467</v>
      </c>
      <c r="F21" s="27">
        <v>6.2328502691864385</v>
      </c>
      <c r="G21" s="27">
        <v>3.0886890279593464</v>
      </c>
      <c r="H21" s="27">
        <v>0.42865933741563017</v>
      </c>
      <c r="I21" s="28">
        <v>2.5685500225351086</v>
      </c>
      <c r="J21" s="29">
        <v>5178.793603906108</v>
      </c>
    </row>
    <row r="22" ht="18" customHeight="1" x14ac:dyDescent="0.2" s="1" customFormat="1">
      <c r="B22" s="25" t="s">
        <v>90</v>
      </c>
      <c r="C22" s="26">
        <v>4379.090696209215</v>
      </c>
      <c r="D22" s="26">
        <v>0.4714632680799943</v>
      </c>
      <c r="E22" s="26">
        <v>0.17192986898756515</v>
      </c>
      <c r="F22" s="27">
        <v>31.18461643892148</v>
      </c>
      <c r="G22" s="27">
        <v>32.34835476625257</v>
      </c>
      <c r="H22" s="27">
        <v>0.9320626908178429</v>
      </c>
      <c r="I22" s="28">
        <v>12.160494131826141</v>
      </c>
      <c r="J22" s="29">
        <v>4437.85308299716</v>
      </c>
    </row>
    <row r="23" ht="18" customHeight="1" x14ac:dyDescent="0.2" s="1" customFormat="1">
      <c r="B23" s="36" t="s">
        <v>91</v>
      </c>
      <c r="C23" s="26">
        <v>32172.230931809914</v>
      </c>
      <c r="D23" s="26">
        <v>1.4903745813090994</v>
      </c>
      <c r="E23" s="26">
        <v>0.41792654217988656</v>
      </c>
      <c r="F23" s="27">
        <v>109.22338404682479</v>
      </c>
      <c r="G23" s="27">
        <v>617.8676276684457</v>
      </c>
      <c r="H23" s="27">
        <v>33.6430842597331</v>
      </c>
      <c r="I23" s="28">
        <v>62.24465392607175</v>
      </c>
      <c r="J23" s="29">
        <v>32324.71195376424</v>
      </c>
    </row>
    <row r="24" ht="18" customHeight="1" x14ac:dyDescent="0.2" s="1" customFormat="1">
      <c r="B24" s="35" t="s">
        <v>92</v>
      </c>
      <c r="C24" s="21">
        <v>133540.85944990919</v>
      </c>
      <c r="D24" s="21">
        <v>11.967629667554498</v>
      </c>
      <c r="E24" s="21">
        <v>3.8470664264479955</v>
      </c>
      <c r="F24" s="21">
        <v>742.1146771164734</v>
      </c>
      <c r="G24" s="21">
        <v>1350.6561620721197</v>
      </c>
      <c r="H24" s="21">
        <v>186.3826915656441</v>
      </c>
      <c r="I24" s="22">
        <v>60.7547401568604</v>
      </c>
      <c r="J24" s="23">
        <v>134895.42568360944</v>
      </c>
    </row>
    <row r="25" ht="18" customHeight="1" x14ac:dyDescent="0.2" s="1" customFormat="1">
      <c r="B25" s="25" t="s">
        <v>93</v>
      </c>
      <c r="C25" s="37">
        <v>2757.9723276668606</v>
      </c>
      <c r="D25" s="37">
        <v>0.12734661898319155</v>
      </c>
      <c r="E25" s="37">
        <v>0.08758528954735646</v>
      </c>
      <c r="F25" s="27">
        <v>11.01566852804517</v>
      </c>
      <c r="G25" s="27">
        <v>35.20026455564723</v>
      </c>
      <c r="H25" s="27">
        <v>1.7606023534126178</v>
      </c>
      <c r="I25" s="28">
        <v>0.7615540926142658</v>
      </c>
      <c r="J25" s="29">
        <v>2784.7481347284393</v>
      </c>
    </row>
    <row r="26" ht="18" customHeight="1" x14ac:dyDescent="0.2" s="1" customFormat="1">
      <c r="B26" s="25" t="s">
        <v>94</v>
      </c>
      <c r="C26" s="37">
        <v>120062.26891440361</v>
      </c>
      <c r="D26" s="37">
        <v>11.496959314144451</v>
      </c>
      <c r="E26" s="37">
        <v>3.346732625704091</v>
      </c>
      <c r="F26" s="27">
        <v>570.8601890401898</v>
      </c>
      <c r="G26" s="27">
        <v>1267.1566305871456</v>
      </c>
      <c r="H26" s="27">
        <v>172.7334278203082</v>
      </c>
      <c r="I26" s="28">
        <v>1.6793479502422217</v>
      </c>
      <c r="J26" s="29">
        <v>121271.06792101123</v>
      </c>
    </row>
    <row r="27" ht="18" customHeight="1" x14ac:dyDescent="0.2" s="1" customFormat="1">
      <c r="B27" s="25" t="s">
        <v>95</v>
      </c>
      <c r="C27" s="37">
        <v>1958.589025355594</v>
      </c>
      <c r="D27" s="37">
        <v>0.09504498211136504</v>
      </c>
      <c r="E27" s="37">
        <v>0.014722984682659824</v>
      </c>
      <c r="F27" s="27">
        <v>16.013139617216737</v>
      </c>
      <c r="G27" s="27">
        <v>6.669043939187504</v>
      </c>
      <c r="H27" s="27">
        <v>1.3457190957596725</v>
      </c>
      <c r="I27" s="28">
        <v>1.9392748854356645</v>
      </c>
      <c r="J27" s="29">
        <v>1965.1518757956171</v>
      </c>
    </row>
    <row r="28" ht="18" customHeight="1" x14ac:dyDescent="0.2" s="1" customFormat="1">
      <c r="B28" s="25" t="s">
        <v>96</v>
      </c>
      <c r="C28" s="37">
        <v>7158.242193797006</v>
      </c>
      <c r="D28" s="37">
        <v>0.22542386852685786</v>
      </c>
      <c r="E28" s="37">
        <v>0.3283857191254624</v>
      </c>
      <c r="F28" s="27">
        <v>129.76713825109206</v>
      </c>
      <c r="G28" s="27">
        <v>32.40715745832968</v>
      </c>
      <c r="H28" s="27">
        <v>8.67508692075364</v>
      </c>
      <c r="I28" s="28">
        <v>55.033991147342945</v>
      </c>
      <c r="J28" s="29">
        <v>7251.576277684006</v>
      </c>
    </row>
    <row r="29" ht="18" customHeight="1" x14ac:dyDescent="0.2" s="1" customFormat="1">
      <c r="B29" s="38" t="s">
        <v>97</v>
      </c>
      <c r="C29" s="39">
        <v>1603.7869886861108</v>
      </c>
      <c r="D29" s="39">
        <v>0.022854883788631816</v>
      </c>
      <c r="E29" s="39">
        <v>0.06963980738842612</v>
      </c>
      <c r="F29" s="40">
        <v>14.458541679929713</v>
      </c>
      <c r="G29" s="40">
        <v>9.223065531809764</v>
      </c>
      <c r="H29" s="40">
        <v>1.8678553754099592</v>
      </c>
      <c r="I29" s="41">
        <v>1.340572081225304</v>
      </c>
      <c r="J29" s="42">
        <v>1622.8814743901255</v>
      </c>
    </row>
    <row r="30" ht="18" customHeight="1" x14ac:dyDescent="0.2">
      <c r="B30" s="24" t="s">
        <v>98</v>
      </c>
      <c r="C30" s="43">
        <v>107607.96572895016</v>
      </c>
      <c r="D30" s="43">
        <v>28.228047062958236</v>
      </c>
      <c r="E30" s="43">
        <v>0.8284325746775453</v>
      </c>
      <c r="F30" s="43">
        <v>171.36237181368472</v>
      </c>
      <c r="G30" s="43">
        <v>316.0694530991739</v>
      </c>
      <c r="H30" s="43">
        <v>51.54629040437521</v>
      </c>
      <c r="I30" s="44">
        <v>36.93721605878187</v>
      </c>
      <c r="J30" s="45">
        <v>108617.88567900255</v>
      </c>
    </row>
    <row r="31" ht="18" customHeight="1" x14ac:dyDescent="0.2">
      <c r="B31" s="25" t="s">
        <v>99</v>
      </c>
      <c r="C31" s="26">
        <v>24417.790199038966</v>
      </c>
      <c r="D31" s="26">
        <v>3.2502809060634004</v>
      </c>
      <c r="E31" s="26">
        <v>0.1292453002376731</v>
      </c>
      <c r="F31" s="27">
        <v>53.74448448652513</v>
      </c>
      <c r="G31" s="27">
        <v>18.035118122023224</v>
      </c>
      <c r="H31" s="27">
        <v>5.6767399692909715</v>
      </c>
      <c r="I31" s="28">
        <v>6.6704115058974365</v>
      </c>
      <c r="J31" s="29">
        <v>24543.048068971722</v>
      </c>
    </row>
    <row r="32" ht="18" customHeight="1" x14ac:dyDescent="0.2">
      <c r="B32" s="25" t="s">
        <v>100</v>
      </c>
      <c r="C32" s="26">
        <v>76663.20176362974</v>
      </c>
      <c r="D32" s="26">
        <v>23.965124381944225</v>
      </c>
      <c r="E32" s="26">
        <v>0.4424531719461735</v>
      </c>
      <c r="F32" s="27">
        <v>44.398097782283905</v>
      </c>
      <c r="G32" s="27">
        <v>267.1117446930639</v>
      </c>
      <c r="H32" s="27">
        <v>38.441111006659376</v>
      </c>
      <c r="I32" s="28">
        <v>18.88039934480153</v>
      </c>
      <c r="J32" s="29">
        <v>77451.47533688991</v>
      </c>
    </row>
    <row r="33" ht="18" customHeight="1" x14ac:dyDescent="0.2">
      <c r="B33" s="25" t="s">
        <v>101</v>
      </c>
      <c r="C33" s="26">
        <v>6526.973766281445</v>
      </c>
      <c r="D33" s="26">
        <v>1.0126417749506105</v>
      </c>
      <c r="E33" s="26">
        <v>0.2567341024936987</v>
      </c>
      <c r="F33" s="27">
        <v>73.21978954487568</v>
      </c>
      <c r="G33" s="27">
        <v>30.92259028408684</v>
      </c>
      <c r="H33" s="27">
        <v>7.4284394284248645</v>
      </c>
      <c r="I33" s="28">
        <v>11.386405208082907</v>
      </c>
      <c r="J33" s="29">
        <v>6623.362273140892</v>
      </c>
    </row>
    <row r="34" ht="18" customHeight="1" x14ac:dyDescent="0.2">
      <c r="B34" s="35" t="s">
        <v>102</v>
      </c>
      <c r="C34" s="21">
        <v>3766.9717361959597</v>
      </c>
      <c r="D34" s="21">
        <v>0.10385432911979299</v>
      </c>
      <c r="E34" s="21">
        <v>0.13230624728910548</v>
      </c>
      <c r="F34" s="21">
        <v>26.910574107711422</v>
      </c>
      <c r="G34" s="21">
        <v>8.483239670672315</v>
      </c>
      <c r="H34" s="21">
        <v>1.4747282883906547</v>
      </c>
      <c r="I34" s="22">
        <v>6.517881783201212</v>
      </c>
      <c r="J34" s="23">
        <v>3804.940812942927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3766.9717361959597</v>
      </c>
      <c r="D36" s="46">
        <v>0.10385432911979299</v>
      </c>
      <c r="E36" s="46">
        <v>0.13230624728910548</v>
      </c>
      <c r="F36" s="40">
        <v>26.910574107711422</v>
      </c>
      <c r="G36" s="40">
        <v>8.483239670672315</v>
      </c>
      <c r="H36" s="40">
        <v>1.4747282883906547</v>
      </c>
      <c r="I36" s="41">
        <v>6.517881783201212</v>
      </c>
      <c r="J36" s="42">
        <v>3804.940812942927</v>
      </c>
    </row>
    <row r="37" ht="18" customHeight="1" x14ac:dyDescent="0.2">
      <c r="B37" s="20" t="s">
        <v>107</v>
      </c>
      <c r="C37" s="21">
        <v>5421.467682329623</v>
      </c>
      <c r="D37" s="21">
        <v>386.2499614944635</v>
      </c>
      <c r="E37" s="21">
        <v>0.1377093893983426</v>
      </c>
      <c r="F37" s="21">
        <v>2.825576734905691</v>
      </c>
      <c r="G37" s="21">
        <v>23.157186831554753</v>
      </c>
      <c r="H37" s="21">
        <v>244.26784804136636</v>
      </c>
      <c r="I37" s="22">
        <v>11.471025979909255</v>
      </c>
      <c r="J37" s="23">
        <v>16272.959592365161</v>
      </c>
    </row>
    <row r="38" ht="18" customHeight="1" x14ac:dyDescent="0.2">
      <c r="B38" s="24" t="s">
        <v>108</v>
      </c>
      <c r="C38" s="21">
        <v>245.67279029058966</v>
      </c>
      <c r="D38" s="21">
        <v>113.43768111852701</v>
      </c>
      <c r="E38" s="21">
        <v>0.00014433228</v>
      </c>
      <c r="F38" s="21">
        <v>0.23355657364444424</v>
      </c>
      <c r="G38" s="21">
        <v>11.792010275318322</v>
      </c>
      <c r="H38" s="21">
        <v>25.650694915918848</v>
      </c>
      <c r="I38" s="22">
        <v>10.865555672423294</v>
      </c>
      <c r="J38" s="23">
        <v>3421.9661096635455</v>
      </c>
    </row>
    <row r="39" ht="18" customHeight="1" x14ac:dyDescent="0.2">
      <c r="B39" s="25" t="s">
        <v>109</v>
      </c>
      <c r="C39" s="26" t="s">
        <v>110</v>
      </c>
      <c r="D39" s="26">
        <v>112.90838411188098</v>
      </c>
      <c r="E39" s="27" t="s">
        <v>105</v>
      </c>
      <c r="F39" s="27" t="s">
        <v>105</v>
      </c>
      <c r="G39" s="27" t="s">
        <v>105</v>
      </c>
      <c r="H39" s="27">
        <v>25.238227499999997</v>
      </c>
      <c r="I39" s="47"/>
      <c r="J39" s="29">
        <v>3161.4347551326673</v>
      </c>
    </row>
    <row r="40" ht="18" customHeight="1" x14ac:dyDescent="0.2">
      <c r="B40" s="25" t="s">
        <v>111</v>
      </c>
      <c r="C40" s="26">
        <v>64.16528228249742</v>
      </c>
      <c r="D40" s="26">
        <v>0.5110977613804497</v>
      </c>
      <c r="E40" s="27">
        <v>0.00014433228</v>
      </c>
      <c r="F40" s="27">
        <v>0.2263945871999998</v>
      </c>
      <c r="G40" s="27">
        <v>11.789730275318322</v>
      </c>
      <c r="H40" s="27">
        <v>0.41072082491885226</v>
      </c>
      <c r="I40" s="28">
        <v>9.454781672423298</v>
      </c>
      <c r="J40" s="29">
        <v>78.51426765535</v>
      </c>
    </row>
    <row r="41" ht="18" customHeight="1" x14ac:dyDescent="0.2">
      <c r="B41" s="30" t="s">
        <v>112</v>
      </c>
      <c r="C41" s="26">
        <v>181.50750800809223</v>
      </c>
      <c r="D41" s="26">
        <v>0.01819924526559</v>
      </c>
      <c r="E41" s="48" t="s">
        <v>105</v>
      </c>
      <c r="F41" s="27">
        <v>0.007161986444444439</v>
      </c>
      <c r="G41" s="27">
        <v>0.002279999999999989</v>
      </c>
      <c r="H41" s="27">
        <v>0.001746591</v>
      </c>
      <c r="I41" s="28">
        <v>1.410773999999997</v>
      </c>
      <c r="J41" s="29">
        <v>182.01708687552875</v>
      </c>
    </row>
    <row r="42" ht="18" customHeight="1" x14ac:dyDescent="0.2">
      <c r="B42" s="35" t="s">
        <v>113</v>
      </c>
      <c r="C42" s="21">
        <v>5175.794892039034</v>
      </c>
      <c r="D42" s="21">
        <v>272.8122803759365</v>
      </c>
      <c r="E42" s="21">
        <v>0.1375650571183426</v>
      </c>
      <c r="F42" s="21">
        <v>2.592020161261247</v>
      </c>
      <c r="G42" s="21">
        <v>11.365176556236433</v>
      </c>
      <c r="H42" s="21">
        <v>218.61715312544752</v>
      </c>
      <c r="I42" s="22">
        <v>0.6054703074859602</v>
      </c>
      <c r="J42" s="23">
        <v>12850.993482701617</v>
      </c>
    </row>
    <row r="43" ht="18" customHeight="1" x14ac:dyDescent="0.2">
      <c r="B43" s="25" t="s">
        <v>114</v>
      </c>
      <c r="C43" s="26">
        <v>68.63013832303133</v>
      </c>
      <c r="D43" s="26">
        <v>7.367392079289417</v>
      </c>
      <c r="E43" s="26">
        <v>0.0008766524550898196</v>
      </c>
      <c r="F43" s="27">
        <v>0.0666478394429654</v>
      </c>
      <c r="G43" s="27">
        <v>0.1295574218718418</v>
      </c>
      <c r="H43" s="27">
        <v>149.4309567542574</v>
      </c>
      <c r="I43" s="28">
        <v>0.00015840000000000025</v>
      </c>
      <c r="J43" s="29">
        <v>275.1494294437338</v>
      </c>
    </row>
    <row r="44" ht="18" customHeight="1" x14ac:dyDescent="0.2">
      <c r="B44" s="25" t="s">
        <v>115</v>
      </c>
      <c r="C44" s="26">
        <v>896.7844350683806</v>
      </c>
      <c r="D44" s="26">
        <v>223.89175771201033</v>
      </c>
      <c r="E44" s="49"/>
      <c r="F44" s="49"/>
      <c r="G44" s="27">
        <v>0.05900257812815846</v>
      </c>
      <c r="H44" s="27">
        <v>44.143385956929166</v>
      </c>
      <c r="I44" s="28">
        <v>0.1917916</v>
      </c>
      <c r="J44" s="29">
        <v>7165.75365100467</v>
      </c>
    </row>
    <row r="45" ht="18" customHeight="1" x14ac:dyDescent="0.2">
      <c r="B45" s="25" t="s">
        <v>116</v>
      </c>
      <c r="C45" s="26">
        <v>4210.380318647622</v>
      </c>
      <c r="D45" s="26">
        <v>41.55313058463674</v>
      </c>
      <c r="E45" s="26">
        <v>0.1353726539352015</v>
      </c>
      <c r="F45" s="48">
        <v>2.4773601612612466</v>
      </c>
      <c r="G45" s="48">
        <v>11.176616556236432</v>
      </c>
      <c r="H45" s="48">
        <v>25.042810414260934</v>
      </c>
      <c r="I45" s="50">
        <v>0.41352030748596025</v>
      </c>
      <c r="J45" s="29">
        <v>5409.741728310279</v>
      </c>
    </row>
    <row r="46" ht="18" customHeight="1" x14ac:dyDescent="0.2">
      <c r="B46" s="30" t="s">
        <v>117</v>
      </c>
      <c r="C46" s="31" t="s">
        <v>105</v>
      </c>
      <c r="D46" s="31" t="s">
        <v>105</v>
      </c>
      <c r="E46" s="31">
        <v>0.0013157507280512491</v>
      </c>
      <c r="F46" s="27">
        <v>0.04801216055703465</v>
      </c>
      <c r="G46" s="27" t="s">
        <v>105</v>
      </c>
      <c r="H46" s="27" t="s">
        <v>105</v>
      </c>
      <c r="I46" s="28" t="s">
        <v>105</v>
      </c>
      <c r="J46" s="29">
        <v>0.348673942933581</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44968.39796204689</v>
      </c>
      <c r="D52" s="43">
        <v>0.2845573167364088</v>
      </c>
      <c r="E52" s="43">
        <v>1.5823450039800158</v>
      </c>
      <c r="F52" s="43">
        <v>409.6661391949891</v>
      </c>
      <c r="G52" s="43">
        <v>32.52944761369448</v>
      </c>
      <c r="H52" s="43">
        <v>11.437964496149045</v>
      </c>
      <c r="I52" s="44">
        <v>121.49773217633394</v>
      </c>
      <c r="J52" s="45">
        <v>45395.68699297021</v>
      </c>
      <c r="K52" s="68"/>
    </row>
    <row r="53" ht="18" customHeight="1" x14ac:dyDescent="0.2">
      <c r="B53" s="69" t="s">
        <v>126</v>
      </c>
      <c r="C53" s="26">
        <v>35101.552174004355</v>
      </c>
      <c r="D53" s="26">
        <v>0.12807444199111176</v>
      </c>
      <c r="E53" s="26">
        <v>1.1144530051385513</v>
      </c>
      <c r="F53" s="27">
        <v>167.9274354019635</v>
      </c>
      <c r="G53" s="27">
        <v>22.94451028098722</v>
      </c>
      <c r="H53" s="27">
        <v>3.5960629013075396</v>
      </c>
      <c r="I53" s="28">
        <v>9.700458367704682</v>
      </c>
      <c r="J53" s="29">
        <v>35400.46830474182</v>
      </c>
    </row>
    <row r="54" ht="18" customHeight="1" x14ac:dyDescent="0.2">
      <c r="B54" s="69" t="s">
        <v>127</v>
      </c>
      <c r="C54" s="26">
        <v>9866.845788042538</v>
      </c>
      <c r="D54" s="26">
        <v>0.15648287474529704</v>
      </c>
      <c r="E54" s="26">
        <v>0.4678919988414645</v>
      </c>
      <c r="F54" s="27">
        <v>241.73870379302565</v>
      </c>
      <c r="G54" s="27">
        <v>9.58493733270726</v>
      </c>
      <c r="H54" s="27">
        <v>7.841901594841505</v>
      </c>
      <c r="I54" s="28">
        <v>111.79727380862926</v>
      </c>
      <c r="J54" s="29">
        <v>9995.218688228395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14280.316646352498</v>
      </c>
      <c r="D56" s="72"/>
      <c r="E56" s="72"/>
      <c r="F56" s="72"/>
      <c r="G56" s="72"/>
      <c r="H56" s="72"/>
      <c r="I56" s="73"/>
      <c r="J56" s="34">
        <v>14280.316646352498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7639604.168331749</v>
      </c>
      <c r="D10" s="119" t="s">
        <v>156</v>
      </c>
      <c r="E10" s="49"/>
      <c r="F10" s="49"/>
      <c r="G10" s="49"/>
      <c r="H10" s="119">
        <v>516214.14437540964</v>
      </c>
      <c r="I10" s="119">
        <v>54.200733308939675</v>
      </c>
      <c r="J10" s="120">
        <v>9.381874453298844</v>
      </c>
      <c r="K10" s="121" t="s">
        <v>105</v>
      </c>
    </row>
    <row r="11" ht="18" customHeight="1" x14ac:dyDescent="0.2">
      <c r="B11" s="122" t="s">
        <v>157</v>
      </c>
      <c r="C11" s="123">
        <v>2657890.8846824886</v>
      </c>
      <c r="D11" s="124" t="s">
        <v>156</v>
      </c>
      <c r="E11" s="119">
        <v>72.686759399251</v>
      </c>
      <c r="F11" s="119">
        <v>5.838029759879697</v>
      </c>
      <c r="G11" s="119">
        <v>1.8293584951748274</v>
      </c>
      <c r="H11" s="119">
        <v>193193.47524437844</v>
      </c>
      <c r="I11" s="119">
        <v>15.516846083289344</v>
      </c>
      <c r="J11" s="119">
        <v>4.862235269141648</v>
      </c>
      <c r="K11" s="121" t="s">
        <v>105</v>
      </c>
    </row>
    <row r="12" ht="18" customHeight="1" x14ac:dyDescent="0.2">
      <c r="B12" s="122" t="s">
        <v>158</v>
      </c>
      <c r="C12" s="123">
        <v>1385552.6140149892</v>
      </c>
      <c r="D12" s="124" t="s">
        <v>159</v>
      </c>
      <c r="E12" s="119">
        <v>92.53688481113144</v>
      </c>
      <c r="F12" s="119">
        <v>7.314588071628588</v>
      </c>
      <c r="G12" s="119">
        <v>1.8353537022878395</v>
      </c>
      <c r="H12" s="119">
        <v>128214.72264286713</v>
      </c>
      <c r="I12" s="119">
        <v>10.13474662308785</v>
      </c>
      <c r="J12" s="119">
        <v>2.542979119847004</v>
      </c>
      <c r="K12" s="121" t="s">
        <v>105</v>
      </c>
    </row>
    <row r="13" ht="18" customHeight="1" x14ac:dyDescent="0.2">
      <c r="B13" s="122" t="s">
        <v>160</v>
      </c>
      <c r="C13" s="123">
        <v>3381446.546246454</v>
      </c>
      <c r="D13" s="124" t="s">
        <v>159</v>
      </c>
      <c r="E13" s="119">
        <v>57.02729816482165</v>
      </c>
      <c r="F13" s="119">
        <v>4.594584347621536</v>
      </c>
      <c r="G13" s="119">
        <v>0.4389295147548563</v>
      </c>
      <c r="H13" s="119">
        <v>192834.76042120293</v>
      </c>
      <c r="I13" s="119">
        <v>15.53634137370286</v>
      </c>
      <c r="J13" s="119">
        <v>1.484216691713441</v>
      </c>
      <c r="K13" s="121" t="s">
        <v>105</v>
      </c>
    </row>
    <row r="14" ht="18" customHeight="1" x14ac:dyDescent="0.2">
      <c r="B14" s="122" t="s">
        <v>161</v>
      </c>
      <c r="C14" s="123">
        <v>42615.30839394898</v>
      </c>
      <c r="D14" s="124" t="s">
        <v>156</v>
      </c>
      <c r="E14" s="119">
        <v>46.16797054748879</v>
      </c>
      <c r="F14" s="119">
        <v>26.719414758988446</v>
      </c>
      <c r="G14" s="119">
        <v>1.9582519743289655</v>
      </c>
      <c r="H14" s="119">
        <v>1967.4623028039882</v>
      </c>
      <c r="I14" s="119">
        <v>1.1386561000601247</v>
      </c>
      <c r="J14" s="119">
        <v>0.08345151179908833</v>
      </c>
      <c r="K14" s="121" t="s">
        <v>105</v>
      </c>
    </row>
    <row r="15" ht="18" customHeight="1" x14ac:dyDescent="0.2">
      <c r="B15" s="122" t="s">
        <v>162</v>
      </c>
      <c r="C15" s="123">
        <v>1063.2691776527263</v>
      </c>
      <c r="D15" s="124" t="s">
        <v>163</v>
      </c>
      <c r="E15" s="125">
        <v>3.5021838640645417</v>
      </c>
      <c r="F15" s="119">
        <v>300.00000000000006</v>
      </c>
      <c r="G15" s="119">
        <v>3.9140973769218736</v>
      </c>
      <c r="H15" s="119">
        <v>3.7237641571325524</v>
      </c>
      <c r="I15" s="119">
        <v>0.31898075329581793</v>
      </c>
      <c r="J15" s="119">
        <v>0.004161739099212414</v>
      </c>
      <c r="K15" s="121" t="s">
        <v>105</v>
      </c>
    </row>
    <row r="16" ht="18" customHeight="1" x14ac:dyDescent="0.2">
      <c r="B16" s="122" t="s">
        <v>164</v>
      </c>
      <c r="C16" s="126">
        <v>171035.54581621444</v>
      </c>
      <c r="D16" s="127" t="s">
        <v>159</v>
      </c>
      <c r="E16" s="128">
        <v>83.49326789471795</v>
      </c>
      <c r="F16" s="128">
        <v>67.56000526300087</v>
      </c>
      <c r="G16" s="128">
        <v>2.366935596729461</v>
      </c>
      <c r="H16" s="128">
        <v>14280.316646352498</v>
      </c>
      <c r="I16" s="128">
        <v>11.555162375503674</v>
      </c>
      <c r="J16" s="128">
        <v>0.4048301216984507</v>
      </c>
      <c r="K16" s="129" t="s">
        <v>105</v>
      </c>
    </row>
    <row r="17" ht="18" customHeight="1" x14ac:dyDescent="0.2">
      <c r="B17" s="130" t="s">
        <v>80</v>
      </c>
      <c r="C17" s="131">
        <v>3011192.5851327362</v>
      </c>
      <c r="D17" s="131" t="s">
        <v>163</v>
      </c>
      <c r="E17" s="132"/>
      <c r="F17" s="132"/>
      <c r="G17" s="132"/>
      <c r="H17" s="131">
        <v>214729.74813426184</v>
      </c>
      <c r="I17" s="131">
        <v>11.31113145308068</v>
      </c>
      <c r="J17" s="131">
        <v>3.902831672220257</v>
      </c>
      <c r="K17" s="133" t="s">
        <v>105</v>
      </c>
    </row>
    <row r="18" ht="18" customHeight="1" x14ac:dyDescent="0.2">
      <c r="B18" s="122" t="s">
        <v>157</v>
      </c>
      <c r="C18" s="123">
        <v>279943.8711522066</v>
      </c>
      <c r="D18" s="124" t="s">
        <v>159</v>
      </c>
      <c r="E18" s="119">
        <v>74.32331027116234</v>
      </c>
      <c r="F18" s="119">
        <v>2.147351898833427</v>
      </c>
      <c r="G18" s="119">
        <v>0.6670134498060045</v>
      </c>
      <c r="H18" s="123">
        <v>20806.355194155745</v>
      </c>
      <c r="I18" s="123">
        <v>0.601138003285471</v>
      </c>
      <c r="J18" s="123">
        <v>0.18672632724928095</v>
      </c>
      <c r="K18" s="134" t="s">
        <v>105</v>
      </c>
      <c r="L18" s="135"/>
    </row>
    <row r="19" ht="18" customHeight="1" x14ac:dyDescent="0.2">
      <c r="B19" s="122" t="s">
        <v>158</v>
      </c>
      <c r="C19" s="123">
        <v>1257192.4179800802</v>
      </c>
      <c r="D19" s="124" t="s">
        <v>159</v>
      </c>
      <c r="E19" s="119">
        <v>92.55769478371109</v>
      </c>
      <c r="F19" s="119">
        <v>1</v>
      </c>
      <c r="G19" s="119">
        <v>1.7386833606715193</v>
      </c>
      <c r="H19" s="123">
        <v>116362.832107796</v>
      </c>
      <c r="I19" s="123">
        <v>1.2571924179800802</v>
      </c>
      <c r="J19" s="123">
        <v>2.185859538304359</v>
      </c>
      <c r="K19" s="134" t="s">
        <v>105</v>
      </c>
      <c r="L19" s="135"/>
    </row>
    <row r="20" ht="18" customHeight="1" x14ac:dyDescent="0.2">
      <c r="B20" s="122" t="s">
        <v>160</v>
      </c>
      <c r="C20" s="123">
        <v>1330181.4472945563</v>
      </c>
      <c r="D20" s="124" t="s">
        <v>159</v>
      </c>
      <c r="E20" s="119">
        <v>57.343093540217325</v>
      </c>
      <c r="F20" s="119">
        <v>5.678159090954715</v>
      </c>
      <c r="G20" s="119">
        <v>0.961590754719802</v>
      </c>
      <c r="H20" s="123">
        <v>76276.7191576734</v>
      </c>
      <c r="I20" s="123">
        <v>7.552981877574885</v>
      </c>
      <c r="J20" s="123">
        <v>1.279090181818251</v>
      </c>
      <c r="K20" s="134" t="s">
        <v>105</v>
      </c>
      <c r="L20" s="135"/>
    </row>
    <row r="21" ht="18" customHeight="1" x14ac:dyDescent="0.2">
      <c r="B21" s="122" t="s">
        <v>161</v>
      </c>
      <c r="C21" s="123">
        <v>32093.722238182097</v>
      </c>
      <c r="D21" s="124" t="s">
        <v>163</v>
      </c>
      <c r="E21" s="119">
        <v>40.0028910672531</v>
      </c>
      <c r="F21" s="119">
        <v>13.087096313783734</v>
      </c>
      <c r="G21" s="119">
        <v>1.7449461751711646</v>
      </c>
      <c r="H21" s="123">
        <v>1283.841674636677</v>
      </c>
      <c r="I21" s="123">
        <v>0.420013633998912</v>
      </c>
      <c r="J21" s="123">
        <v>0.0560018178665216</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111781.12646771103</v>
      </c>
      <c r="D23" s="124" t="s">
        <v>159</v>
      </c>
      <c r="E23" s="119">
        <v>74.77867281131059</v>
      </c>
      <c r="F23" s="119">
        <v>13.238420178819593</v>
      </c>
      <c r="G23" s="119">
        <v>1.7458565068067728</v>
      </c>
      <c r="H23" s="123">
        <v>8358.844282608694</v>
      </c>
      <c r="I23" s="123">
        <v>1.4798055202413307</v>
      </c>
      <c r="J23" s="123">
        <v>0.19515380698184406</v>
      </c>
      <c r="K23" s="134" t="s">
        <v>105</v>
      </c>
      <c r="L23" s="135"/>
    </row>
    <row r="24" ht="18" customHeight="1" x14ac:dyDescent="0.2">
      <c r="B24" s="136" t="s">
        <v>165</v>
      </c>
      <c r="C24" s="123">
        <v>2474497.1154607506</v>
      </c>
      <c r="D24" s="124" t="s">
        <v>163</v>
      </c>
      <c r="E24" s="49"/>
      <c r="F24" s="49"/>
      <c r="G24" s="49"/>
      <c r="H24" s="123">
        <v>178845.0676981782</v>
      </c>
      <c r="I24" s="123">
        <v>4.325617227371245</v>
      </c>
      <c r="J24" s="123">
        <v>2.567824371904295</v>
      </c>
      <c r="K24" s="134" t="s">
        <v>105</v>
      </c>
      <c r="L24" s="135"/>
    </row>
    <row r="25" ht="18" customHeight="1" x14ac:dyDescent="0.2">
      <c r="B25" s="137" t="s">
        <v>157</v>
      </c>
      <c r="C25" s="123">
        <v>47538.97838700875</v>
      </c>
      <c r="D25" s="138" t="s">
        <v>159</v>
      </c>
      <c r="E25" s="119">
        <v>80.02414539834565</v>
      </c>
      <c r="F25" s="119">
        <v>3</v>
      </c>
      <c r="G25" s="119">
        <v>0.6</v>
      </c>
      <c r="H25" s="123">
        <v>3804.2661185307998</v>
      </c>
      <c r="I25" s="123">
        <v>0.14261693516102625</v>
      </c>
      <c r="J25" s="123">
        <v>0.02852338703220525</v>
      </c>
      <c r="K25" s="134" t="s">
        <v>105</v>
      </c>
      <c r="L25" s="135"/>
    </row>
    <row r="26" ht="18" customHeight="1" x14ac:dyDescent="0.2">
      <c r="B26" s="137" t="s">
        <v>158</v>
      </c>
      <c r="C26" s="123">
        <v>1240859.78688357</v>
      </c>
      <c r="D26" s="138" t="s">
        <v>159</v>
      </c>
      <c r="E26" s="119">
        <v>92.68934849830086</v>
      </c>
      <c r="F26" s="119">
        <v>1</v>
      </c>
      <c r="G26" s="119">
        <v>1.7600000000000002</v>
      </c>
      <c r="H26" s="123">
        <v>115014.48522397855</v>
      </c>
      <c r="I26" s="123">
        <v>1.24085978688357</v>
      </c>
      <c r="J26" s="123">
        <v>2.1839132249150834</v>
      </c>
      <c r="K26" s="134" t="s">
        <v>105</v>
      </c>
      <c r="L26" s="135"/>
    </row>
    <row r="27" ht="18" customHeight="1" x14ac:dyDescent="0.2">
      <c r="B27" s="137" t="s">
        <v>160</v>
      </c>
      <c r="C27" s="123">
        <v>1042223.5014842792</v>
      </c>
      <c r="D27" s="138" t="s">
        <v>159</v>
      </c>
      <c r="E27" s="119">
        <v>56.36264639722121</v>
      </c>
      <c r="F27" s="119">
        <v>1.0000938854305124</v>
      </c>
      <c r="G27" s="119">
        <v>0.10000938854305123</v>
      </c>
      <c r="H27" s="123">
        <v>58742.47468103218</v>
      </c>
      <c r="I27" s="123">
        <v>1.042321351086406</v>
      </c>
      <c r="J27" s="123">
        <v>0.1042321351086406</v>
      </c>
      <c r="K27" s="134" t="s">
        <v>105</v>
      </c>
      <c r="L27" s="135"/>
    </row>
    <row r="28" ht="18" customHeight="1" x14ac:dyDescent="0.2">
      <c r="B28" s="122" t="s">
        <v>161</v>
      </c>
      <c r="C28" s="123">
        <v>32093.722238182097</v>
      </c>
      <c r="D28" s="138" t="s">
        <v>163</v>
      </c>
      <c r="E28" s="119">
        <v>40.0028910672531</v>
      </c>
      <c r="F28" s="119">
        <v>13.087096313783734</v>
      </c>
      <c r="G28" s="119">
        <v>1.7449461751711646</v>
      </c>
      <c r="H28" s="123">
        <v>1283.841674636677</v>
      </c>
      <c r="I28" s="123">
        <v>0.420013633998912</v>
      </c>
      <c r="J28" s="123">
        <v>0.0560018178665216</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111781.12646771103</v>
      </c>
      <c r="D30" s="138" t="s">
        <v>159</v>
      </c>
      <c r="E30" s="119">
        <v>74.77867281131059</v>
      </c>
      <c r="F30" s="119">
        <v>13.238420178819593</v>
      </c>
      <c r="G30" s="119">
        <v>1.7458565068067728</v>
      </c>
      <c r="H30" s="123">
        <v>8358.844282608694</v>
      </c>
      <c r="I30" s="123">
        <v>1.4798055202413307</v>
      </c>
      <c r="J30" s="123">
        <v>0.19515380698184406</v>
      </c>
      <c r="K30" s="134" t="s">
        <v>105</v>
      </c>
      <c r="L30" s="135"/>
    </row>
    <row r="31" ht="18" customHeight="1" x14ac:dyDescent="0.2">
      <c r="B31" s="139" t="s">
        <v>166</v>
      </c>
      <c r="C31" s="123">
        <v>2474497.1154607506</v>
      </c>
      <c r="D31" s="124" t="s">
        <v>163</v>
      </c>
      <c r="E31" s="140"/>
      <c r="F31" s="140"/>
      <c r="G31" s="140"/>
      <c r="H31" s="123">
        <v>178845.0676981782</v>
      </c>
      <c r="I31" s="123">
        <v>4.325617227371245</v>
      </c>
      <c r="J31" s="123">
        <v>2.567824371904295</v>
      </c>
      <c r="K31" s="134" t="s">
        <v>105</v>
      </c>
      <c r="L31" s="135"/>
    </row>
    <row r="32" ht="18" customHeight="1" x14ac:dyDescent="0.2">
      <c r="B32" s="137" t="s">
        <v>157</v>
      </c>
      <c r="C32" s="27">
        <v>47538.97838700875</v>
      </c>
      <c r="D32" s="124" t="s">
        <v>159</v>
      </c>
      <c r="E32" s="119">
        <v>80.02414539834565</v>
      </c>
      <c r="F32" s="119">
        <v>3</v>
      </c>
      <c r="G32" s="119">
        <v>0.6</v>
      </c>
      <c r="H32" s="27">
        <v>3804.2661185307998</v>
      </c>
      <c r="I32" s="27">
        <v>0.14261693516102625</v>
      </c>
      <c r="J32" s="27">
        <v>0.02852338703220525</v>
      </c>
      <c r="K32" s="141" t="s">
        <v>105</v>
      </c>
      <c r="L32" s="135"/>
    </row>
    <row r="33" ht="18" customHeight="1" x14ac:dyDescent="0.2">
      <c r="B33" s="137" t="s">
        <v>158</v>
      </c>
      <c r="C33" s="27">
        <v>1240859.78688357</v>
      </c>
      <c r="D33" s="124" t="s">
        <v>159</v>
      </c>
      <c r="E33" s="119">
        <v>92.68934849830086</v>
      </c>
      <c r="F33" s="119">
        <v>1</v>
      </c>
      <c r="G33" s="119">
        <v>1.7600000000000002</v>
      </c>
      <c r="H33" s="27">
        <v>115014.48522397855</v>
      </c>
      <c r="I33" s="27">
        <v>1.24085978688357</v>
      </c>
      <c r="J33" s="27">
        <v>2.1839132249150834</v>
      </c>
      <c r="K33" s="141" t="s">
        <v>105</v>
      </c>
      <c r="L33" s="135"/>
    </row>
    <row r="34" ht="18" customHeight="1" x14ac:dyDescent="0.2">
      <c r="B34" s="137" t="s">
        <v>160</v>
      </c>
      <c r="C34" s="27">
        <v>1042223.5014842792</v>
      </c>
      <c r="D34" s="124" t="s">
        <v>159</v>
      </c>
      <c r="E34" s="119">
        <v>56.36264639722121</v>
      </c>
      <c r="F34" s="119">
        <v>1.0000938854305124</v>
      </c>
      <c r="G34" s="119">
        <v>0.10000938854305123</v>
      </c>
      <c r="H34" s="27">
        <v>58742.47468103218</v>
      </c>
      <c r="I34" s="27">
        <v>1.042321351086406</v>
      </c>
      <c r="J34" s="27">
        <v>0.1042321351086406</v>
      </c>
      <c r="K34" s="141" t="s">
        <v>105</v>
      </c>
      <c r="L34" s="135"/>
    </row>
    <row r="35" ht="18" customHeight="1" x14ac:dyDescent="0.2">
      <c r="B35" s="122" t="s">
        <v>161</v>
      </c>
      <c r="C35" s="27">
        <v>32093.722238182097</v>
      </c>
      <c r="D35" s="124" t="s">
        <v>159</v>
      </c>
      <c r="E35" s="119">
        <v>40.0028910672531</v>
      </c>
      <c r="F35" s="119">
        <v>13.087096313783734</v>
      </c>
      <c r="G35" s="119">
        <v>1.7449461751711646</v>
      </c>
      <c r="H35" s="27">
        <v>1283.841674636677</v>
      </c>
      <c r="I35" s="27">
        <v>0.420013633998912</v>
      </c>
      <c r="J35" s="27">
        <v>0.0560018178665216</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111781.12646771103</v>
      </c>
      <c r="D37" s="124" t="s">
        <v>159</v>
      </c>
      <c r="E37" s="119">
        <v>74.77867281131059</v>
      </c>
      <c r="F37" s="119">
        <v>13.238420178819593</v>
      </c>
      <c r="G37" s="119">
        <v>1.7458565068067728</v>
      </c>
      <c r="H37" s="27">
        <v>8358.844282608694</v>
      </c>
      <c r="I37" s="27">
        <v>1.4798055202413307</v>
      </c>
      <c r="J37" s="27">
        <v>0.19515380698184406</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252505.53283538058</v>
      </c>
      <c r="D45" s="124" t="s">
        <v>163</v>
      </c>
      <c r="E45" s="49"/>
      <c r="F45" s="49"/>
      <c r="G45" s="49"/>
      <c r="H45" s="123">
        <v>17808.09377722344</v>
      </c>
      <c r="I45" s="123">
        <v>0.4423488862633358</v>
      </c>
      <c r="J45" s="123">
        <v>0.07271139164052687</v>
      </c>
      <c r="K45" s="134" t="s">
        <v>105</v>
      </c>
      <c r="L45" s="135"/>
    </row>
    <row r="46" ht="18" customHeight="1" x14ac:dyDescent="0.2">
      <c r="B46" s="137" t="s">
        <v>157</v>
      </c>
      <c r="C46" s="27">
        <v>215203.01140731387</v>
      </c>
      <c r="D46" s="138" t="s">
        <v>159</v>
      </c>
      <c r="E46" s="119">
        <v>72.99382901908899</v>
      </c>
      <c r="F46" s="119">
        <v>1.882159372150418</v>
      </c>
      <c r="G46" s="119">
        <v>0.3205398430376045</v>
      </c>
      <c r="H46" s="27">
        <v>15708.491819058527</v>
      </c>
      <c r="I46" s="27">
        <v>0.4050463648352691</v>
      </c>
      <c r="J46" s="27">
        <v>0.0689811394977202</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37302.5214280667</v>
      </c>
      <c r="D48" s="138" t="s">
        <v>159</v>
      </c>
      <c r="E48" s="119">
        <v>56.285791892479295</v>
      </c>
      <c r="F48" s="119">
        <v>1</v>
      </c>
      <c r="G48" s="119">
        <v>0.09999999999999999</v>
      </c>
      <c r="H48" s="27">
        <v>2099.6019581649116</v>
      </c>
      <c r="I48" s="27">
        <v>0.0373025214280667</v>
      </c>
      <c r="J48" s="27">
        <v>0.0037302521428066696</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284189.9368366045</v>
      </c>
      <c r="D52" s="124" t="s">
        <v>163</v>
      </c>
      <c r="E52" s="49"/>
      <c r="F52" s="49"/>
      <c r="G52" s="49"/>
      <c r="H52" s="123">
        <v>18076.586658860175</v>
      </c>
      <c r="I52" s="123">
        <v>6.543165339446098</v>
      </c>
      <c r="J52" s="123">
        <v>1.2622959086754348</v>
      </c>
      <c r="K52" s="134" t="s">
        <v>105</v>
      </c>
    </row>
    <row r="53" ht="18" customHeight="1" x14ac:dyDescent="0.2">
      <c r="B53" s="137" t="s">
        <v>157</v>
      </c>
      <c r="C53" s="144">
        <v>17201.881357883976</v>
      </c>
      <c r="D53" s="138" t="s">
        <v>159</v>
      </c>
      <c r="E53" s="119">
        <v>75.2009172516201</v>
      </c>
      <c r="F53" s="119">
        <v>3.1086543487097695</v>
      </c>
      <c r="G53" s="119">
        <v>5.186746662362214</v>
      </c>
      <c r="H53" s="144">
        <v>1293.5972565664192</v>
      </c>
      <c r="I53" s="144">
        <v>0.053474703289175536</v>
      </c>
      <c r="J53" s="144">
        <v>0.08922180071935551</v>
      </c>
      <c r="K53" s="145" t="s">
        <v>105</v>
      </c>
      <c r="L53" s="135"/>
    </row>
    <row r="54" ht="18" customHeight="1" x14ac:dyDescent="0.2">
      <c r="B54" s="137" t="s">
        <v>158</v>
      </c>
      <c r="C54" s="144">
        <v>16332.6310965102</v>
      </c>
      <c r="D54" s="138" t="s">
        <v>159</v>
      </c>
      <c r="E54" s="119">
        <v>82.5553994240126</v>
      </c>
      <c r="F54" s="119">
        <v>1.0000000000000002</v>
      </c>
      <c r="G54" s="119">
        <v>0.11916716772543583</v>
      </c>
      <c r="H54" s="144">
        <v>1348.3468838174485</v>
      </c>
      <c r="I54" s="144">
        <v>0.016332631096510203</v>
      </c>
      <c r="J54" s="144">
        <v>0.0019463133892755</v>
      </c>
      <c r="K54" s="145" t="s">
        <v>105</v>
      </c>
    </row>
    <row r="55" ht="18" customHeight="1" x14ac:dyDescent="0.2">
      <c r="B55" s="137" t="s">
        <v>160</v>
      </c>
      <c r="C55" s="144">
        <v>250655.42438221033</v>
      </c>
      <c r="D55" s="138" t="s">
        <v>159</v>
      </c>
      <c r="E55" s="119">
        <v>61.577133455292355</v>
      </c>
      <c r="F55" s="119">
        <v>25.825724781401714</v>
      </c>
      <c r="G55" s="119">
        <v>4.672261920735523</v>
      </c>
      <c r="H55" s="144">
        <v>15434.642518476307</v>
      </c>
      <c r="I55" s="144">
        <v>6.473358005060413</v>
      </c>
      <c r="J55" s="144">
        <v>1.1711277945668037</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16202.19348</v>
      </c>
      <c r="D59" s="124" t="s">
        <v>163</v>
      </c>
      <c r="E59" s="148"/>
      <c r="F59" s="148"/>
      <c r="G59" s="148"/>
      <c r="H59" s="147">
        <v>1336.4428527544233</v>
      </c>
      <c r="I59" s="147">
        <v>0.01620219348</v>
      </c>
      <c r="J59" s="147">
        <v>0.001620219348</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16202.19348</v>
      </c>
      <c r="D61" s="119" t="s">
        <v>159</v>
      </c>
      <c r="E61" s="119">
        <v>82.48530388210271</v>
      </c>
      <c r="F61" s="119">
        <v>1.0000000000000002</v>
      </c>
      <c r="G61" s="119">
        <v>0.09999999999999999</v>
      </c>
      <c r="H61" s="27">
        <v>1336.4428527544233</v>
      </c>
      <c r="I61" s="27">
        <v>0.01620219348</v>
      </c>
      <c r="J61" s="27">
        <v>0.001620219348</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244347.1080120033</v>
      </c>
      <c r="D66" s="119" t="s">
        <v>163</v>
      </c>
      <c r="E66" s="140"/>
      <c r="F66" s="140"/>
      <c r="G66" s="140"/>
      <c r="H66" s="144">
        <v>15369.620781144327</v>
      </c>
      <c r="I66" s="144">
        <v>6.503322510621498</v>
      </c>
      <c r="J66" s="144">
        <v>1.25799857551335</v>
      </c>
      <c r="K66" s="145" t="s">
        <v>105</v>
      </c>
    </row>
    <row r="67" ht="18" customHeight="1" x14ac:dyDescent="0.2">
      <c r="B67" s="122" t="s">
        <v>157</v>
      </c>
      <c r="C67" s="27">
        <v>17201.881357883976</v>
      </c>
      <c r="D67" s="119" t="s">
        <v>159</v>
      </c>
      <c r="E67" s="119">
        <v>75.2009172516201</v>
      </c>
      <c r="F67" s="119">
        <v>3.1086543487097695</v>
      </c>
      <c r="G67" s="119">
        <v>5.186746662362214</v>
      </c>
      <c r="H67" s="27">
        <v>1293.5972565664192</v>
      </c>
      <c r="I67" s="27">
        <v>0.053474703289175536</v>
      </c>
      <c r="J67" s="27">
        <v>0.08922180071935551</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227145.22665411932</v>
      </c>
      <c r="D69" s="119" t="s">
        <v>159</v>
      </c>
      <c r="E69" s="119">
        <v>61.96926843640822</v>
      </c>
      <c r="F69" s="119">
        <v>28.39526017050622</v>
      </c>
      <c r="G69" s="119">
        <v>5.145504451096061</v>
      </c>
      <c r="H69" s="27">
        <v>14076.023524577908</v>
      </c>
      <c r="I69" s="27">
        <v>6.449847807332322</v>
      </c>
      <c r="J69" s="27">
        <v>1.1687767747939946</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23640.6353446012</v>
      </c>
      <c r="D73" s="119" t="s">
        <v>163</v>
      </c>
      <c r="E73" s="140"/>
      <c r="F73" s="140"/>
      <c r="G73" s="140"/>
      <c r="H73" s="144">
        <v>1370.5230249614247</v>
      </c>
      <c r="I73" s="144">
        <v>0.023640635344601202</v>
      </c>
      <c r="J73" s="144">
        <v>0.0026771138140846</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130.4376165102</v>
      </c>
      <c r="D75" s="119" t="s">
        <v>159</v>
      </c>
      <c r="E75" s="119">
        <v>91.26225533333343</v>
      </c>
      <c r="F75" s="119">
        <v>1</v>
      </c>
      <c r="G75" s="119">
        <v>2.5000000000000004</v>
      </c>
      <c r="H75" s="27">
        <v>11.9040310630253</v>
      </c>
      <c r="I75" s="27">
        <v>0.0001304376165102</v>
      </c>
      <c r="J75" s="27">
        <v>0.0003260940412755</v>
      </c>
      <c r="K75" s="143" t="s">
        <v>105</v>
      </c>
    </row>
    <row r="76" ht="18" customHeight="1" x14ac:dyDescent="0.2">
      <c r="B76" s="122" t="s">
        <v>160</v>
      </c>
      <c r="C76" s="27">
        <v>23510.197728091</v>
      </c>
      <c r="D76" s="119" t="s">
        <v>159</v>
      </c>
      <c r="E76" s="119">
        <v>57.78849712842112</v>
      </c>
      <c r="F76" s="119">
        <v>1</v>
      </c>
      <c r="G76" s="119">
        <v>0.09999999999999999</v>
      </c>
      <c r="H76" s="27">
        <v>1358.6189938983994</v>
      </c>
      <c r="I76" s="27">
        <v>0.023510197728091</v>
      </c>
      <c r="J76" s="27">
        <v>0.0023510197728091</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893564.4161691323</v>
      </c>
      <c r="D10" s="119" t="s">
        <v>163</v>
      </c>
      <c r="E10" s="49"/>
      <c r="F10" s="49"/>
      <c r="G10" s="49"/>
      <c r="H10" s="119">
        <v>56568.599326092466</v>
      </c>
      <c r="I10" s="119">
        <v>2.5900707962264686</v>
      </c>
      <c r="J10" s="120">
        <v>0.6712375326639415</v>
      </c>
      <c r="K10" s="121" t="s">
        <v>105</v>
      </c>
    </row>
    <row r="11" ht="18" customHeight="1" x14ac:dyDescent="0.2">
      <c r="B11" s="122" t="s">
        <v>157</v>
      </c>
      <c r="C11" s="119">
        <v>203380.9543215858</v>
      </c>
      <c r="D11" s="124" t="s">
        <v>159</v>
      </c>
      <c r="E11" s="119">
        <v>73.40254034441465</v>
      </c>
      <c r="F11" s="119">
        <v>3.9774589145793895</v>
      </c>
      <c r="G11" s="119">
        <v>1.513389130671282</v>
      </c>
      <c r="H11" s="119">
        <v>14928.678704875754</v>
      </c>
      <c r="I11" s="119">
        <v>0.808939389822055</v>
      </c>
      <c r="J11" s="119">
        <v>0.3077945256558404</v>
      </c>
      <c r="K11" s="121" t="s">
        <v>105</v>
      </c>
    </row>
    <row r="12" ht="18" customHeight="1" x14ac:dyDescent="0.2">
      <c r="B12" s="122" t="s">
        <v>158</v>
      </c>
      <c r="C12" s="119">
        <v>96400.21489157091</v>
      </c>
      <c r="D12" s="124" t="s">
        <v>159</v>
      </c>
      <c r="E12" s="119">
        <v>91.74512132562174</v>
      </c>
      <c r="F12" s="119">
        <v>6.5844644903505305</v>
      </c>
      <c r="G12" s="119">
        <v>2.38026703759931</v>
      </c>
      <c r="H12" s="119">
        <v>8844.24941104318</v>
      </c>
      <c r="I12" s="119">
        <v>0.6347437918157091</v>
      </c>
      <c r="J12" s="119">
        <v>0.22945825392389635</v>
      </c>
      <c r="K12" s="121" t="s">
        <v>105</v>
      </c>
    </row>
    <row r="13" ht="18" customHeight="1" x14ac:dyDescent="0.2">
      <c r="B13" s="122" t="s">
        <v>160</v>
      </c>
      <c r="C13" s="119">
        <v>568241.499657879</v>
      </c>
      <c r="D13" s="124" t="s">
        <v>159</v>
      </c>
      <c r="E13" s="119">
        <v>56.82422309153517</v>
      </c>
      <c r="F13" s="119">
        <v>1</v>
      </c>
      <c r="G13" s="119">
        <v>0.09999999999999999</v>
      </c>
      <c r="H13" s="119">
        <v>32289.881746427818</v>
      </c>
      <c r="I13" s="119">
        <v>0.568241499657879</v>
      </c>
      <c r="J13" s="119">
        <v>0.0568241499657879</v>
      </c>
      <c r="K13" s="121" t="s">
        <v>105</v>
      </c>
    </row>
    <row r="14" ht="18" customHeight="1" x14ac:dyDescent="0.2">
      <c r="B14" s="122" t="s">
        <v>161</v>
      </c>
      <c r="C14" s="119">
        <v>8582.315006201668</v>
      </c>
      <c r="D14" s="124" t="s">
        <v>163</v>
      </c>
      <c r="E14" s="119">
        <v>58.93391973846546</v>
      </c>
      <c r="F14" s="119">
        <v>15.946876931544837</v>
      </c>
      <c r="G14" s="119">
        <v>2.2945568089817017</v>
      </c>
      <c r="H14" s="119">
        <v>505.78946374571683</v>
      </c>
      <c r="I14" s="119">
        <v>0.13686112119164848</v>
      </c>
      <c r="J14" s="119">
        <v>0.019692609334305874</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16959.432291895</v>
      </c>
      <c r="D16" s="165" t="s">
        <v>159</v>
      </c>
      <c r="E16" s="119">
        <v>100.05196531345605</v>
      </c>
      <c r="F16" s="119">
        <v>26.020033344516467</v>
      </c>
      <c r="G16" s="119">
        <v>3.3885564560775507</v>
      </c>
      <c r="H16" s="119">
        <v>1696.8245314045848</v>
      </c>
      <c r="I16" s="119">
        <v>0.4412849937391772</v>
      </c>
      <c r="J16" s="119">
        <v>0.05746799378411089</v>
      </c>
      <c r="K16" s="121" t="s">
        <v>105</v>
      </c>
    </row>
    <row r="17" ht="18" customHeight="1" x14ac:dyDescent="0.2">
      <c r="B17" s="166" t="s">
        <v>180</v>
      </c>
      <c r="C17" s="119">
        <v>30948.374022340617</v>
      </c>
      <c r="D17" s="119" t="s">
        <v>163</v>
      </c>
      <c r="E17" s="49"/>
      <c r="F17" s="49"/>
      <c r="G17" s="49"/>
      <c r="H17" s="119">
        <v>1935.4574728915863</v>
      </c>
      <c r="I17" s="119">
        <v>0.06262433845531204</v>
      </c>
      <c r="J17" s="119">
        <v>0.008592164910476919</v>
      </c>
      <c r="K17" s="121" t="s">
        <v>105</v>
      </c>
    </row>
    <row r="18" ht="18" customHeight="1" x14ac:dyDescent="0.2">
      <c r="B18" s="122" t="s">
        <v>157</v>
      </c>
      <c r="C18" s="167">
        <v>3017.4102164857172</v>
      </c>
      <c r="D18" s="124" t="s">
        <v>159</v>
      </c>
      <c r="E18" s="119">
        <v>78.30173629279417</v>
      </c>
      <c r="F18" s="119">
        <v>3</v>
      </c>
      <c r="G18" s="119">
        <v>0.6</v>
      </c>
      <c r="H18" s="167">
        <v>236.2684590584476</v>
      </c>
      <c r="I18" s="167">
        <v>0.009052230649457151</v>
      </c>
      <c r="J18" s="167">
        <v>0.0018104461298914301</v>
      </c>
      <c r="K18" s="168" t="s">
        <v>105</v>
      </c>
    </row>
    <row r="19" ht="18" customHeight="1" x14ac:dyDescent="0.2">
      <c r="B19" s="122" t="s">
        <v>158</v>
      </c>
      <c r="C19" s="167">
        <v>2849.016</v>
      </c>
      <c r="D19" s="124" t="s">
        <v>159</v>
      </c>
      <c r="E19" s="119">
        <v>96.16867157464817</v>
      </c>
      <c r="F19" s="119">
        <v>10</v>
      </c>
      <c r="G19" s="119">
        <v>1.5</v>
      </c>
      <c r="H19" s="167">
        <v>273.9860840149178</v>
      </c>
      <c r="I19" s="167">
        <v>0.02849016</v>
      </c>
      <c r="J19" s="167">
        <v>0.004273524</v>
      </c>
      <c r="K19" s="168" t="s">
        <v>105</v>
      </c>
    </row>
    <row r="20" ht="18" customHeight="1" x14ac:dyDescent="0.2">
      <c r="B20" s="122" t="s">
        <v>160</v>
      </c>
      <c r="C20" s="167">
        <v>25081.9478058549</v>
      </c>
      <c r="D20" s="124" t="s">
        <v>159</v>
      </c>
      <c r="E20" s="119">
        <v>56.82186012226429</v>
      </c>
      <c r="F20" s="119">
        <v>0.9999999999999999</v>
      </c>
      <c r="G20" s="119">
        <v>0.09999999999999999</v>
      </c>
      <c r="H20" s="167">
        <v>1425.2029298182208</v>
      </c>
      <c r="I20" s="167">
        <v>0.025081947805854897</v>
      </c>
      <c r="J20" s="167">
        <v>0.00250819478058549</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12770.72481204514</v>
      </c>
      <c r="D24" s="124" t="s">
        <v>163</v>
      </c>
      <c r="E24" s="49"/>
      <c r="F24" s="49"/>
      <c r="G24" s="49"/>
      <c r="H24" s="119">
        <v>804.0611069219211</v>
      </c>
      <c r="I24" s="119">
        <v>0.027233370632289193</v>
      </c>
      <c r="J24" s="119">
        <v>0.003809074764292643</v>
      </c>
      <c r="K24" s="121" t="s">
        <v>105</v>
      </c>
    </row>
    <row r="25" ht="18" customHeight="1" x14ac:dyDescent="0.2">
      <c r="B25" s="122" t="s">
        <v>157</v>
      </c>
      <c r="C25" s="167">
        <v>1494.30376438323</v>
      </c>
      <c r="D25" s="124" t="s">
        <v>159</v>
      </c>
      <c r="E25" s="119">
        <v>77.54803458232166</v>
      </c>
      <c r="F25" s="119">
        <v>3.0000000000000004</v>
      </c>
      <c r="G25" s="119">
        <v>0.6</v>
      </c>
      <c r="H25" s="167">
        <v>115.88031999688417</v>
      </c>
      <c r="I25" s="167">
        <v>0.00448291129314969</v>
      </c>
      <c r="J25" s="167">
        <v>0.0008965822586299379</v>
      </c>
      <c r="K25" s="168" t="s">
        <v>105</v>
      </c>
    </row>
    <row r="26" ht="18" customHeight="1" x14ac:dyDescent="0.2">
      <c r="B26" s="122" t="s">
        <v>158</v>
      </c>
      <c r="C26" s="167">
        <v>1274.89314349751</v>
      </c>
      <c r="D26" s="124" t="s">
        <v>159</v>
      </c>
      <c r="E26" s="119">
        <v>94.02777633333342</v>
      </c>
      <c r="F26" s="119">
        <v>10</v>
      </c>
      <c r="G26" s="119">
        <v>1.5</v>
      </c>
      <c r="H26" s="167">
        <v>119.87536734568423</v>
      </c>
      <c r="I26" s="167">
        <v>0.012748931434975101</v>
      </c>
      <c r="J26" s="167">
        <v>0.001912339715246265</v>
      </c>
      <c r="K26" s="168" t="s">
        <v>105</v>
      </c>
    </row>
    <row r="27" ht="18" customHeight="1" x14ac:dyDescent="0.2">
      <c r="B27" s="122" t="s">
        <v>160</v>
      </c>
      <c r="C27" s="167">
        <v>10001.5279041644</v>
      </c>
      <c r="D27" s="124" t="s">
        <v>159</v>
      </c>
      <c r="E27" s="119">
        <v>56.82186012226429</v>
      </c>
      <c r="F27" s="119">
        <v>1</v>
      </c>
      <c r="G27" s="119">
        <v>0.09999999999999999</v>
      </c>
      <c r="H27" s="167">
        <v>568.3054195793527</v>
      </c>
      <c r="I27" s="167">
        <v>0.010001527904164401</v>
      </c>
      <c r="J27" s="167">
        <v>0.00100015279041644</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138867.0052987686</v>
      </c>
      <c r="D31" s="124" t="s">
        <v>163</v>
      </c>
      <c r="E31" s="49"/>
      <c r="F31" s="49"/>
      <c r="G31" s="49"/>
      <c r="H31" s="119">
        <v>8404.876591310967</v>
      </c>
      <c r="I31" s="119">
        <v>0.24540153806472872</v>
      </c>
      <c r="J31" s="119">
        <v>0.0316118615213912</v>
      </c>
      <c r="K31" s="121" t="s">
        <v>105</v>
      </c>
    </row>
    <row r="32" ht="18" customHeight="1" x14ac:dyDescent="0.2">
      <c r="B32" s="122" t="s">
        <v>157</v>
      </c>
      <c r="C32" s="167">
        <v>6122.67167711775</v>
      </c>
      <c r="D32" s="124" t="s">
        <v>159</v>
      </c>
      <c r="E32" s="119">
        <v>77.30023519465804</v>
      </c>
      <c r="F32" s="119">
        <v>3</v>
      </c>
      <c r="G32" s="119">
        <v>0.6</v>
      </c>
      <c r="H32" s="167">
        <v>473.2839606608735</v>
      </c>
      <c r="I32" s="167">
        <v>0.01836801503135325</v>
      </c>
      <c r="J32" s="167">
        <v>0.00367360300627065</v>
      </c>
      <c r="K32" s="168" t="s">
        <v>105</v>
      </c>
    </row>
    <row r="33" ht="18" customHeight="1" x14ac:dyDescent="0.2">
      <c r="B33" s="122" t="s">
        <v>158</v>
      </c>
      <c r="C33" s="167">
        <v>10458.7437690877</v>
      </c>
      <c r="D33" s="124" t="s">
        <v>159</v>
      </c>
      <c r="E33" s="119">
        <v>94.02777633333343</v>
      </c>
      <c r="F33" s="119">
        <v>10.000000000000002</v>
      </c>
      <c r="G33" s="119">
        <v>1.5</v>
      </c>
      <c r="H33" s="167">
        <v>983.4124198474228</v>
      </c>
      <c r="I33" s="167">
        <v>0.104587437690877</v>
      </c>
      <c r="J33" s="167">
        <v>0.01568811565363155</v>
      </c>
      <c r="K33" s="168" t="s">
        <v>105</v>
      </c>
    </row>
    <row r="34" ht="18" customHeight="1" x14ac:dyDescent="0.2">
      <c r="B34" s="122" t="s">
        <v>160</v>
      </c>
      <c r="C34" s="167">
        <v>122280.055525324</v>
      </c>
      <c r="D34" s="124" t="s">
        <v>159</v>
      </c>
      <c r="E34" s="119">
        <v>56.82186012226429</v>
      </c>
      <c r="F34" s="119">
        <v>0.9999999999999999</v>
      </c>
      <c r="G34" s="119">
        <v>0.1</v>
      </c>
      <c r="H34" s="167">
        <v>6948.180210802671</v>
      </c>
      <c r="I34" s="167">
        <v>0.12228005552532399</v>
      </c>
      <c r="J34" s="167">
        <v>0.0122280055525324</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5.53432723915024</v>
      </c>
      <c r="D37" s="124" t="s">
        <v>159</v>
      </c>
      <c r="E37" s="119">
        <v>99.99999997181818</v>
      </c>
      <c r="F37" s="119">
        <v>30.000000000000004</v>
      </c>
      <c r="G37" s="119">
        <v>4</v>
      </c>
      <c r="H37" s="167">
        <v>0.5534327237590567</v>
      </c>
      <c r="I37" s="167">
        <v>0.00016602981717450723</v>
      </c>
      <c r="J37" s="167">
        <v>0.00002213730895660096</v>
      </c>
      <c r="K37" s="168" t="s">
        <v>105</v>
      </c>
    </row>
    <row r="38" ht="18" customHeight="1" x14ac:dyDescent="0.2">
      <c r="B38" s="166" t="s">
        <v>183</v>
      </c>
      <c r="C38" s="119">
        <v>63998.82834901496</v>
      </c>
      <c r="D38" s="124" t="s">
        <v>163</v>
      </c>
      <c r="E38" s="49"/>
      <c r="F38" s="49"/>
      <c r="G38" s="49"/>
      <c r="H38" s="119">
        <v>3701.3065031780616</v>
      </c>
      <c r="I38" s="119">
        <v>0.17493980429906225</v>
      </c>
      <c r="J38" s="119">
        <v>0.02260337477394447</v>
      </c>
      <c r="K38" s="121" t="s">
        <v>105</v>
      </c>
    </row>
    <row r="39" ht="18" customHeight="1" x14ac:dyDescent="0.2">
      <c r="B39" s="122" t="s">
        <v>157</v>
      </c>
      <c r="C39" s="167">
        <v>2101.356612997357</v>
      </c>
      <c r="D39" s="124" t="s">
        <v>159</v>
      </c>
      <c r="E39" s="119">
        <v>77.50860783781042</v>
      </c>
      <c r="F39" s="119">
        <v>3</v>
      </c>
      <c r="G39" s="119">
        <v>0.6000000000000001</v>
      </c>
      <c r="H39" s="167">
        <v>162.87322564420168</v>
      </c>
      <c r="I39" s="167">
        <v>0.006304069838992071</v>
      </c>
      <c r="J39" s="167">
        <v>0.0012608139677984143</v>
      </c>
      <c r="K39" s="168" t="s">
        <v>105</v>
      </c>
    </row>
    <row r="40" ht="18" customHeight="1" x14ac:dyDescent="0.2">
      <c r="B40" s="122" t="s">
        <v>158</v>
      </c>
      <c r="C40" s="167">
        <v>4209.52194908717</v>
      </c>
      <c r="D40" s="124" t="s">
        <v>159</v>
      </c>
      <c r="E40" s="119">
        <v>94.02777633333342</v>
      </c>
      <c r="F40" s="119">
        <v>10</v>
      </c>
      <c r="G40" s="119">
        <v>1.5</v>
      </c>
      <c r="H40" s="167">
        <v>395.81198829902615</v>
      </c>
      <c r="I40" s="167">
        <v>0.0420952194908717</v>
      </c>
      <c r="J40" s="167">
        <v>0.006314282923630754</v>
      </c>
      <c r="K40" s="168" t="s">
        <v>105</v>
      </c>
    </row>
    <row r="41" ht="18" customHeight="1" x14ac:dyDescent="0.2">
      <c r="B41" s="122" t="s">
        <v>160</v>
      </c>
      <c r="C41" s="167">
        <v>55306.5542464259</v>
      </c>
      <c r="D41" s="124" t="s">
        <v>159</v>
      </c>
      <c r="E41" s="119">
        <v>56.821860122264276</v>
      </c>
      <c r="F41" s="119">
        <v>1</v>
      </c>
      <c r="G41" s="119">
        <v>0.1</v>
      </c>
      <c r="H41" s="167">
        <v>3142.621289234834</v>
      </c>
      <c r="I41" s="167">
        <v>0.055306554246425894</v>
      </c>
      <c r="J41" s="167">
        <v>0.00553065542464259</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2381.3955405045413</v>
      </c>
      <c r="D44" s="119" t="s">
        <v>159</v>
      </c>
      <c r="E44" s="119">
        <v>99.86452815979959</v>
      </c>
      <c r="F44" s="119">
        <v>29.912695942850554</v>
      </c>
      <c r="G44" s="119">
        <v>3.988259109555764</v>
      </c>
      <c r="H44" s="167">
        <v>237.81694201433695</v>
      </c>
      <c r="I44" s="167">
        <v>0.07123396072277259</v>
      </c>
      <c r="J44" s="167">
        <v>0.00949762245787271</v>
      </c>
      <c r="K44" s="168" t="s">
        <v>105</v>
      </c>
    </row>
    <row r="45" ht="18" customHeight="1" x14ac:dyDescent="0.2">
      <c r="B45" s="166" t="s">
        <v>184</v>
      </c>
      <c r="C45" s="119">
        <v>87623.94814058741</v>
      </c>
      <c r="D45" s="119" t="s">
        <v>163</v>
      </c>
      <c r="E45" s="49"/>
      <c r="F45" s="49"/>
      <c r="G45" s="49"/>
      <c r="H45" s="119">
        <v>5171.576023770809</v>
      </c>
      <c r="I45" s="119">
        <v>0.11803389538598272</v>
      </c>
      <c r="J45" s="119">
        <v>0.014764645526384467</v>
      </c>
      <c r="K45" s="121" t="s">
        <v>105</v>
      </c>
    </row>
    <row r="46" ht="18" customHeight="1" x14ac:dyDescent="0.2">
      <c r="B46" s="122" t="s">
        <v>157</v>
      </c>
      <c r="C46" s="167">
        <v>6918.09211360591</v>
      </c>
      <c r="D46" s="119" t="s">
        <v>159</v>
      </c>
      <c r="E46" s="119">
        <v>76.32021050007629</v>
      </c>
      <c r="F46" s="119">
        <v>3.0000000000000004</v>
      </c>
      <c r="G46" s="119">
        <v>0.6000000000000001</v>
      </c>
      <c r="H46" s="167">
        <v>527.9902463693206</v>
      </c>
      <c r="I46" s="167">
        <v>0.02075427634081773</v>
      </c>
      <c r="J46" s="167">
        <v>0.004150855268163546</v>
      </c>
      <c r="K46" s="168" t="s">
        <v>105</v>
      </c>
    </row>
    <row r="47" ht="18" customHeight="1" x14ac:dyDescent="0.2">
      <c r="B47" s="122" t="s">
        <v>158</v>
      </c>
      <c r="C47" s="167">
        <v>1657.31986168087</v>
      </c>
      <c r="D47" s="119" t="s">
        <v>159</v>
      </c>
      <c r="E47" s="119">
        <v>94.02777633333342</v>
      </c>
      <c r="F47" s="119">
        <v>10.000000000000002</v>
      </c>
      <c r="G47" s="119">
        <v>1.4999999999999998</v>
      </c>
      <c r="H47" s="167">
        <v>155.83410126691993</v>
      </c>
      <c r="I47" s="167">
        <v>0.016573198616808702</v>
      </c>
      <c r="J47" s="167">
        <v>0.002485979792521305</v>
      </c>
      <c r="K47" s="168" t="s">
        <v>105</v>
      </c>
    </row>
    <row r="48" ht="18" customHeight="1" x14ac:dyDescent="0.2">
      <c r="B48" s="122" t="s">
        <v>160</v>
      </c>
      <c r="C48" s="167">
        <v>78979.3165249821</v>
      </c>
      <c r="D48" s="119" t="s">
        <v>159</v>
      </c>
      <c r="E48" s="119">
        <v>56.821860122264276</v>
      </c>
      <c r="F48" s="119">
        <v>0.9999999999999998</v>
      </c>
      <c r="G48" s="119">
        <v>0.1</v>
      </c>
      <c r="H48" s="167">
        <v>4487.751676134569</v>
      </c>
      <c r="I48" s="167">
        <v>0.0789793165249821</v>
      </c>
      <c r="J48" s="167">
        <v>0.00789793165249821</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69.21964031853359</v>
      </c>
      <c r="D51" s="119" t="s">
        <v>159</v>
      </c>
      <c r="E51" s="119">
        <v>92.16544926108989</v>
      </c>
      <c r="F51" s="119">
        <v>24.951067289954636</v>
      </c>
      <c r="G51" s="119">
        <v>3.321005601062864</v>
      </c>
      <c r="H51" s="167">
        <v>6.3796592476487</v>
      </c>
      <c r="I51" s="167">
        <v>0.0017271039033741886</v>
      </c>
      <c r="J51" s="167">
        <v>0.0002298788132014069</v>
      </c>
      <c r="K51" s="168" t="s">
        <v>105</v>
      </c>
    </row>
    <row r="52" ht="18" customHeight="1" x14ac:dyDescent="0.2">
      <c r="B52" s="166" t="s">
        <v>185</v>
      </c>
      <c r="C52" s="169">
        <v>51655.35782915801</v>
      </c>
      <c r="D52" s="119" t="s">
        <v>163</v>
      </c>
      <c r="E52" s="49"/>
      <c r="F52" s="49"/>
      <c r="G52" s="49"/>
      <c r="H52" s="119">
        <v>4379.090696209215</v>
      </c>
      <c r="I52" s="119">
        <v>0.4714632680799943</v>
      </c>
      <c r="J52" s="119">
        <v>0.17192986898756515</v>
      </c>
      <c r="K52" s="121" t="s">
        <v>105</v>
      </c>
    </row>
    <row r="53" ht="18" customHeight="1" x14ac:dyDescent="0.2">
      <c r="B53" s="122" t="s">
        <v>157</v>
      </c>
      <c r="C53" s="170">
        <v>7227.7860424902</v>
      </c>
      <c r="D53" s="119" t="s">
        <v>159</v>
      </c>
      <c r="E53" s="119">
        <v>95.59482371628243</v>
      </c>
      <c r="F53" s="119">
        <v>2.9999999998199014</v>
      </c>
      <c r="G53" s="119">
        <v>4.015959675538276</v>
      </c>
      <c r="H53" s="170">
        <v>690.9389325908573</v>
      </c>
      <c r="I53" s="170">
        <v>0.021683358126168884</v>
      </c>
      <c r="J53" s="170">
        <v>0.029026497290059017</v>
      </c>
      <c r="K53" s="171" t="s">
        <v>105</v>
      </c>
    </row>
    <row r="54" ht="18" customHeight="1" x14ac:dyDescent="0.2">
      <c r="B54" s="122" t="s">
        <v>158</v>
      </c>
      <c r="C54" s="167">
        <v>31391.9452643022</v>
      </c>
      <c r="D54" s="119" t="s">
        <v>159</v>
      </c>
      <c r="E54" s="119">
        <v>92.33874184781907</v>
      </c>
      <c r="F54" s="119">
        <v>10</v>
      </c>
      <c r="G54" s="119">
        <v>3.9486095888409296</v>
      </c>
      <c r="H54" s="167">
        <v>2898.6927298612673</v>
      </c>
      <c r="I54" s="167">
        <v>0.313919452643022</v>
      </c>
      <c r="J54" s="167">
        <v>0.12395453608299328</v>
      </c>
      <c r="K54" s="168" t="s">
        <v>105</v>
      </c>
    </row>
    <row r="55" ht="18" customHeight="1" x14ac:dyDescent="0.2">
      <c r="B55" s="122" t="s">
        <v>160</v>
      </c>
      <c r="C55" s="167">
        <v>6477.53766216751</v>
      </c>
      <c r="D55" s="119" t="s">
        <v>159</v>
      </c>
      <c r="E55" s="119">
        <v>56.82186012226429</v>
      </c>
      <c r="F55" s="119">
        <v>1</v>
      </c>
      <c r="G55" s="119">
        <v>0.10000000000000002</v>
      </c>
      <c r="H55" s="167">
        <v>368.06573897638106</v>
      </c>
      <c r="I55" s="167">
        <v>0.006477537662167509</v>
      </c>
      <c r="J55" s="167">
        <v>0.000647753766216751</v>
      </c>
      <c r="K55" s="168" t="s">
        <v>105</v>
      </c>
    </row>
    <row r="56" ht="18" customHeight="1" x14ac:dyDescent="0.2">
      <c r="B56" s="122" t="s">
        <v>161</v>
      </c>
      <c r="C56" s="167">
        <v>6525.4409132335995</v>
      </c>
      <c r="D56" s="119" t="s">
        <v>105</v>
      </c>
      <c r="E56" s="119">
        <v>64.57698420441186</v>
      </c>
      <c r="F56" s="119">
        <v>19.677364786078815</v>
      </c>
      <c r="G56" s="119">
        <v>2.7845612736433347</v>
      </c>
      <c r="H56" s="167">
        <v>421.3932947807091</v>
      </c>
      <c r="I56" s="167">
        <v>0.1284034812397008</v>
      </c>
      <c r="J56" s="167">
        <v>0.01817049006043808</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32.6479469645015</v>
      </c>
      <c r="D58" s="119" t="s">
        <v>159</v>
      </c>
      <c r="E58" s="173">
        <v>3821.309856928795</v>
      </c>
      <c r="F58" s="173">
        <v>30.000000000000004</v>
      </c>
      <c r="G58" s="173">
        <v>4</v>
      </c>
      <c r="H58" s="172">
        <v>124.75792154393811</v>
      </c>
      <c r="I58" s="172">
        <v>0.0009794384089350451</v>
      </c>
      <c r="J58" s="172">
        <v>0.000130591787858006</v>
      </c>
      <c r="K58" s="174" t="s">
        <v>105</v>
      </c>
    </row>
    <row r="59" ht="18" customHeight="1" x14ac:dyDescent="0.2">
      <c r="B59" s="166" t="s">
        <v>186</v>
      </c>
      <c r="C59" s="169">
        <v>507700.1777172176</v>
      </c>
      <c r="D59" s="119" t="s">
        <v>163</v>
      </c>
      <c r="E59" s="140"/>
      <c r="F59" s="140"/>
      <c r="G59" s="140"/>
      <c r="H59" s="119">
        <v>32172.230931809914</v>
      </c>
      <c r="I59" s="119">
        <v>1.4903745813090994</v>
      </c>
      <c r="J59" s="119">
        <v>0.41792654217988656</v>
      </c>
      <c r="K59" s="121" t="s">
        <v>105</v>
      </c>
    </row>
    <row r="60" ht="18" customHeight="1" x14ac:dyDescent="0.2">
      <c r="B60" s="122" t="s">
        <v>157</v>
      </c>
      <c r="C60" s="169">
        <v>176499.33389450563</v>
      </c>
      <c r="D60" s="119" t="s">
        <v>159</v>
      </c>
      <c r="E60" s="119">
        <v>72.07643949613333</v>
      </c>
      <c r="F60" s="119">
        <v>4.126330181945168</v>
      </c>
      <c r="G60" s="119">
        <v>1.5126160640050905</v>
      </c>
      <c r="H60" s="119">
        <v>12721.44356055517</v>
      </c>
      <c r="I60" s="119">
        <v>0.7282945285421163</v>
      </c>
      <c r="J60" s="119">
        <v>0.26697572773502737</v>
      </c>
      <c r="K60" s="121" t="s">
        <v>105</v>
      </c>
    </row>
    <row r="61" ht="18" customHeight="1" x14ac:dyDescent="0.2">
      <c r="B61" s="122" t="s">
        <v>158</v>
      </c>
      <c r="C61" s="169">
        <v>44558.77490391546</v>
      </c>
      <c r="D61" s="119" t="s">
        <v>159</v>
      </c>
      <c r="E61" s="119">
        <v>90.14244060949244</v>
      </c>
      <c r="F61" s="119">
        <v>2.6106954733383487</v>
      </c>
      <c r="G61" s="119">
        <v>1.679343202707707</v>
      </c>
      <c r="H61" s="119">
        <v>4016.6367204079415</v>
      </c>
      <c r="I61" s="119">
        <v>0.11632939193915451</v>
      </c>
      <c r="J61" s="119">
        <v>0.07482947575587319</v>
      </c>
      <c r="K61" s="121" t="s">
        <v>105</v>
      </c>
    </row>
    <row r="62" ht="18" customHeight="1" x14ac:dyDescent="0.2">
      <c r="B62" s="122" t="s">
        <v>160</v>
      </c>
      <c r="C62" s="169">
        <v>270114.55998896016</v>
      </c>
      <c r="D62" s="119" t="s">
        <v>159</v>
      </c>
      <c r="E62" s="119">
        <v>56.826831113839816</v>
      </c>
      <c r="F62" s="119">
        <v>1.0000000000000002</v>
      </c>
      <c r="G62" s="119">
        <v>0.1</v>
      </c>
      <c r="H62" s="119">
        <v>15349.754481881791</v>
      </c>
      <c r="I62" s="119">
        <v>0.2701145599889602</v>
      </c>
      <c r="J62" s="119">
        <v>0.027011455998896018</v>
      </c>
      <c r="K62" s="121" t="s">
        <v>105</v>
      </c>
    </row>
    <row r="63" ht="18" customHeight="1" x14ac:dyDescent="0.2">
      <c r="B63" s="122" t="s">
        <v>161</v>
      </c>
      <c r="C63" s="169">
        <v>2056.8740929680694</v>
      </c>
      <c r="D63" s="119" t="s">
        <v>163</v>
      </c>
      <c r="E63" s="119">
        <v>41.03127617462676</v>
      </c>
      <c r="F63" s="119">
        <v>4.1118899697663585</v>
      </c>
      <c r="G63" s="119">
        <v>0.7400157739705783</v>
      </c>
      <c r="H63" s="119">
        <v>84.39616896500777</v>
      </c>
      <c r="I63" s="119">
        <v>0.00845763995194768</v>
      </c>
      <c r="J63" s="119">
        <v>0.001522119273867797</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14470.634836868272</v>
      </c>
      <c r="D65" s="119" t="s">
        <v>159</v>
      </c>
      <c r="E65" s="119">
        <v>91.7248338333551</v>
      </c>
      <c r="F65" s="119">
        <v>25.374039565384088</v>
      </c>
      <c r="G65" s="119">
        <v>3.2885746860931144</v>
      </c>
      <c r="H65" s="119">
        <v>1327.316575874902</v>
      </c>
      <c r="I65" s="119">
        <v>0.36717846088692085</v>
      </c>
      <c r="J65" s="119">
        <v>0.047587763416222166</v>
      </c>
      <c r="K65" s="121" t="s">
        <v>105</v>
      </c>
    </row>
    <row r="66" ht="18" customHeight="1" x14ac:dyDescent="0.2">
      <c r="B66" s="175" t="s">
        <v>187</v>
      </c>
      <c r="C66" s="119">
        <v>6840.00466581004</v>
      </c>
      <c r="D66" s="124" t="s">
        <v>163</v>
      </c>
      <c r="E66" s="49"/>
      <c r="F66" s="49"/>
      <c r="G66" s="49"/>
      <c r="H66" s="119">
        <v>512.9585581648456</v>
      </c>
      <c r="I66" s="119">
        <v>0.004548712066225403</v>
      </c>
      <c r="J66" s="119">
        <v>0.019559185792850303</v>
      </c>
      <c r="K66" s="121" t="s">
        <v>105</v>
      </c>
    </row>
    <row r="67" ht="18" customHeight="1" x14ac:dyDescent="0.2">
      <c r="B67" s="176" t="s">
        <v>157</v>
      </c>
      <c r="C67" s="167">
        <v>6840.00466581004</v>
      </c>
      <c r="D67" s="124" t="s">
        <v>159</v>
      </c>
      <c r="E67" s="119">
        <v>74.99389009614039</v>
      </c>
      <c r="F67" s="119">
        <v>0.6650159303197951</v>
      </c>
      <c r="G67" s="119">
        <v>2.8595281360870195</v>
      </c>
      <c r="H67" s="167">
        <v>512.9585581648456</v>
      </c>
      <c r="I67" s="167">
        <v>0.004548712066225403</v>
      </c>
      <c r="J67" s="167">
        <v>0.019559185792850303</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34028.13146390509</v>
      </c>
      <c r="D73" s="124" t="s">
        <v>163</v>
      </c>
      <c r="E73" s="49"/>
      <c r="F73" s="49"/>
      <c r="G73" s="49"/>
      <c r="H73" s="119">
        <v>2547.5184456158445</v>
      </c>
      <c r="I73" s="119">
        <v>0.07107299688744645</v>
      </c>
      <c r="J73" s="119">
        <v>0.10724435676422096</v>
      </c>
      <c r="K73" s="121" t="s">
        <v>105</v>
      </c>
    </row>
    <row r="74" ht="18" customHeight="1" x14ac:dyDescent="0.2">
      <c r="B74" s="176" t="s">
        <v>157</v>
      </c>
      <c r="C74" s="167">
        <v>34028.13146390509</v>
      </c>
      <c r="D74" s="124" t="s">
        <v>159</v>
      </c>
      <c r="E74" s="119">
        <v>74.86507004706068</v>
      </c>
      <c r="F74" s="119">
        <v>2.088654117339244</v>
      </c>
      <c r="G74" s="119">
        <v>3.1516381344059123</v>
      </c>
      <c r="H74" s="167">
        <v>2547.5184456158445</v>
      </c>
      <c r="I74" s="167">
        <v>0.07107299688744645</v>
      </c>
      <c r="J74" s="167">
        <v>0.10724435676422096</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49358.78864383795</v>
      </c>
      <c r="D80" s="119" t="s">
        <v>163</v>
      </c>
      <c r="E80" s="49"/>
      <c r="F80" s="49"/>
      <c r="G80" s="49"/>
      <c r="H80" s="119">
        <v>3583.789533945396</v>
      </c>
      <c r="I80" s="119">
        <v>0.4755276989115331</v>
      </c>
      <c r="J80" s="119">
        <v>0.10882676637687115</v>
      </c>
      <c r="K80" s="121" t="s">
        <v>105</v>
      </c>
    </row>
    <row r="81" ht="18" customHeight="1" x14ac:dyDescent="0.2">
      <c r="B81" s="176" t="s">
        <v>190</v>
      </c>
      <c r="C81" s="167">
        <v>23947.235933285418</v>
      </c>
      <c r="D81" s="119" t="s">
        <v>159</v>
      </c>
      <c r="E81" s="119">
        <v>70.0739888091009</v>
      </c>
      <c r="F81" s="119">
        <v>18.274916015322532</v>
      </c>
      <c r="G81" s="119">
        <v>1.2264622602308042</v>
      </c>
      <c r="H81" s="167">
        <v>1678.0783427979413</v>
      </c>
      <c r="I81" s="167">
        <v>0.43763372547990487</v>
      </c>
      <c r="J81" s="167">
        <v>0.029370381109017563</v>
      </c>
      <c r="K81" s="168" t="s">
        <v>105</v>
      </c>
    </row>
    <row r="82" ht="18" customHeight="1" x14ac:dyDescent="0.2">
      <c r="B82" s="176" t="s">
        <v>191</v>
      </c>
      <c r="C82" s="167">
        <v>25411.552710552533</v>
      </c>
      <c r="D82" s="119" t="s">
        <v>159</v>
      </c>
      <c r="E82" s="119">
        <v>74.99389009614039</v>
      </c>
      <c r="F82" s="119">
        <v>1.4912104688468022</v>
      </c>
      <c r="G82" s="119">
        <v>3.1267819866378384</v>
      </c>
      <c r="H82" s="167">
        <v>1905.711191147455</v>
      </c>
      <c r="I82" s="167">
        <v>0.03789397343162827</v>
      </c>
      <c r="J82" s="167">
        <v>0.07945638526785359</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417473.2529436645</v>
      </c>
      <c r="D88" s="119" t="s">
        <v>159</v>
      </c>
      <c r="E88" s="49"/>
      <c r="F88" s="49"/>
      <c r="G88" s="49"/>
      <c r="H88" s="119">
        <v>25527.964394083825</v>
      </c>
      <c r="I88" s="119">
        <v>0.9392251734438947</v>
      </c>
      <c r="J88" s="119">
        <v>0.18229623324594413</v>
      </c>
      <c r="K88" s="121" t="s">
        <v>105</v>
      </c>
    </row>
    <row r="89" ht="18" customHeight="1" x14ac:dyDescent="0.2">
      <c r="B89" s="177" t="s">
        <v>195</v>
      </c>
      <c r="C89" s="178">
        <v>417473.2529436645</v>
      </c>
      <c r="D89" s="178" t="s">
        <v>159</v>
      </c>
      <c r="E89" s="49"/>
      <c r="F89" s="49"/>
      <c r="G89" s="49"/>
      <c r="H89" s="178">
        <v>25527.964394083825</v>
      </c>
      <c r="I89" s="178">
        <v>0.9392251734438947</v>
      </c>
      <c r="J89" s="178">
        <v>0.18229623324594413</v>
      </c>
      <c r="K89" s="179" t="s">
        <v>105</v>
      </c>
    </row>
    <row r="90" ht="18" customHeight="1" x14ac:dyDescent="0.2">
      <c r="B90" s="176" t="s">
        <v>157</v>
      </c>
      <c r="C90" s="167">
        <v>86272.40912095254</v>
      </c>
      <c r="D90" s="119" t="s">
        <v>159</v>
      </c>
      <c r="E90" s="119">
        <v>70.44172157414752</v>
      </c>
      <c r="F90" s="119">
        <v>2.0533229856669095</v>
      </c>
      <c r="G90" s="119">
        <v>0.36333074641672725</v>
      </c>
      <c r="H90" s="167">
        <v>6077.177022829083</v>
      </c>
      <c r="I90" s="167">
        <v>0.17714512067691138</v>
      </c>
      <c r="J90" s="167">
        <v>0.031345418801084955</v>
      </c>
      <c r="K90" s="168" t="s">
        <v>105</v>
      </c>
    </row>
    <row r="91" ht="18" customHeight="1" x14ac:dyDescent="0.2">
      <c r="B91" s="176" t="s">
        <v>158</v>
      </c>
      <c r="C91" s="167">
        <v>44558.77490391546</v>
      </c>
      <c r="D91" s="119" t="s">
        <v>159</v>
      </c>
      <c r="E91" s="119">
        <v>90.14244060949244</v>
      </c>
      <c r="F91" s="119">
        <v>2.6106954733383487</v>
      </c>
      <c r="G91" s="119">
        <v>1.679343202707707</v>
      </c>
      <c r="H91" s="167">
        <v>4016.6367204079415</v>
      </c>
      <c r="I91" s="167">
        <v>0.11632939193915451</v>
      </c>
      <c r="J91" s="167">
        <v>0.07482947575587319</v>
      </c>
      <c r="K91" s="168" t="s">
        <v>105</v>
      </c>
    </row>
    <row r="92" ht="18" customHeight="1" x14ac:dyDescent="0.2">
      <c r="B92" s="176" t="s">
        <v>160</v>
      </c>
      <c r="C92" s="167">
        <v>270114.55998896016</v>
      </c>
      <c r="D92" s="119" t="s">
        <v>159</v>
      </c>
      <c r="E92" s="119">
        <v>56.826831113839816</v>
      </c>
      <c r="F92" s="119">
        <v>1.0000000000000002</v>
      </c>
      <c r="G92" s="119">
        <v>0.1</v>
      </c>
      <c r="H92" s="167">
        <v>15349.754481881791</v>
      </c>
      <c r="I92" s="167">
        <v>0.2701145599889602</v>
      </c>
      <c r="J92" s="167">
        <v>0.027011455998896018</v>
      </c>
      <c r="K92" s="168" t="s">
        <v>105</v>
      </c>
    </row>
    <row r="93" ht="18" customHeight="1" x14ac:dyDescent="0.2">
      <c r="B93" s="176" t="s">
        <v>161</v>
      </c>
      <c r="C93" s="167">
        <v>2056.8740929680694</v>
      </c>
      <c r="D93" s="119" t="s">
        <v>159</v>
      </c>
      <c r="E93" s="119">
        <v>41.03127617462676</v>
      </c>
      <c r="F93" s="119">
        <v>4.1118899697663585</v>
      </c>
      <c r="G93" s="119">
        <v>0.7400157739705783</v>
      </c>
      <c r="H93" s="167">
        <v>84.39616896500777</v>
      </c>
      <c r="I93" s="167">
        <v>0.00845763995194768</v>
      </c>
      <c r="J93" s="167">
        <v>0.001522119273867797</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14470.634836868272</v>
      </c>
      <c r="D95" s="173" t="s">
        <v>159</v>
      </c>
      <c r="E95" s="173">
        <v>91.7248338333551</v>
      </c>
      <c r="F95" s="173">
        <v>25.374039565384088</v>
      </c>
      <c r="G95" s="173">
        <v>3.2885746860931144</v>
      </c>
      <c r="H95" s="172">
        <v>1327.316575874902</v>
      </c>
      <c r="I95" s="172">
        <v>0.36717846088692085</v>
      </c>
      <c r="J95" s="172">
        <v>0.047587763416222166</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1861254.912413741</v>
      </c>
      <c r="D10" s="119" t="s">
        <v>156</v>
      </c>
      <c r="E10" s="49"/>
      <c r="F10" s="49"/>
      <c r="G10" s="49"/>
      <c r="H10" s="120">
        <v>133540.85944990919</v>
      </c>
      <c r="I10" s="120">
        <v>11.967629667554498</v>
      </c>
      <c r="J10" s="185">
        <v>3.8470664264479955</v>
      </c>
    </row>
    <row r="11" ht="18" customHeight="1" x14ac:dyDescent="0.2">
      <c r="B11" s="122" t="s">
        <v>157</v>
      </c>
      <c r="C11" s="119">
        <v>1845983.515472385</v>
      </c>
      <c r="D11" s="124" t="s">
        <v>156</v>
      </c>
      <c r="E11" s="119">
        <v>72.3133346762627</v>
      </c>
      <c r="F11" s="119">
        <v>6.457603508478289</v>
      </c>
      <c r="G11" s="119">
        <v>2.0838162388097254</v>
      </c>
      <c r="H11" s="119">
        <v>133489.22376121854</v>
      </c>
      <c r="I11" s="119">
        <v>11.920629626107559</v>
      </c>
      <c r="J11" s="186">
        <v>3.84669042611642</v>
      </c>
    </row>
    <row r="12" ht="18" customHeight="1" x14ac:dyDescent="0.2">
      <c r="B12" s="122" t="s">
        <v>158</v>
      </c>
      <c r="C12" s="119">
        <v>537.312057116</v>
      </c>
      <c r="D12" s="124" t="s">
        <v>159</v>
      </c>
      <c r="E12" s="119">
        <v>96.10000000333342</v>
      </c>
      <c r="F12" s="119">
        <v>87.4725233213821</v>
      </c>
      <c r="G12" s="119">
        <v>0.699780186571057</v>
      </c>
      <c r="H12" s="119">
        <v>51.63568869063869</v>
      </c>
      <c r="I12" s="119">
        <v>0.0470000414469391</v>
      </c>
      <c r="J12" s="186">
        <v>0.0003760003315755129</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14734.08488423971</v>
      </c>
      <c r="D15" s="119" t="s">
        <v>159</v>
      </c>
      <c r="E15" s="119">
        <v>71.91807531150485</v>
      </c>
      <c r="F15" s="119" t="s">
        <v>201</v>
      </c>
      <c r="G15" s="119" t="s">
        <v>201</v>
      </c>
      <c r="H15" s="119">
        <v>1059.6470263508568</v>
      </c>
      <c r="I15" s="119" t="s">
        <v>201</v>
      </c>
      <c r="J15" s="186" t="s">
        <v>201</v>
      </c>
      <c r="L15" s="187"/>
      <c r="M15" s="188"/>
      <c r="N15" s="189"/>
      <c r="O15" s="189"/>
    </row>
    <row r="16" ht="18" customHeight="1" x14ac:dyDescent="0.2">
      <c r="B16" s="166" t="s">
        <v>205</v>
      </c>
      <c r="C16" s="119">
        <v>38457.889674096084</v>
      </c>
      <c r="D16" s="124" t="s">
        <v>159</v>
      </c>
      <c r="E16" s="49"/>
      <c r="F16" s="49"/>
      <c r="G16" s="49"/>
      <c r="H16" s="119">
        <v>2757.9723276668606</v>
      </c>
      <c r="I16" s="119">
        <v>0.12734661898319155</v>
      </c>
      <c r="J16" s="186">
        <v>0.08758528954735646</v>
      </c>
      <c r="L16" s="187"/>
      <c r="M16" s="188"/>
      <c r="N16" s="189"/>
      <c r="O16" s="189"/>
    </row>
    <row r="17" ht="18" customHeight="1" x14ac:dyDescent="0.2">
      <c r="B17" s="122" t="s">
        <v>206</v>
      </c>
      <c r="C17" s="167">
        <v>1375.733754902254</v>
      </c>
      <c r="D17" s="124" t="s">
        <v>159</v>
      </c>
      <c r="E17" s="119">
        <v>69.47902256244039</v>
      </c>
      <c r="F17" s="119">
        <v>52.29452222443379</v>
      </c>
      <c r="G17" s="119">
        <v>2.2214330990868696</v>
      </c>
      <c r="H17" s="167">
        <v>95.58463659676455</v>
      </c>
      <c r="I17" s="167">
        <v>0.07194333942063967</v>
      </c>
      <c r="J17" s="190">
        <v>0.0030561004986709305</v>
      </c>
      <c r="L17" s="189"/>
      <c r="M17" s="189"/>
      <c r="N17" s="189"/>
      <c r="O17" s="189"/>
    </row>
    <row r="18" ht="18" customHeight="1" x14ac:dyDescent="0.2">
      <c r="B18" s="122" t="s">
        <v>207</v>
      </c>
      <c r="C18" s="167">
        <v>37082.15591919383</v>
      </c>
      <c r="D18" s="124" t="s">
        <v>159</v>
      </c>
      <c r="E18" s="119">
        <v>71.79700384389022</v>
      </c>
      <c r="F18" s="119">
        <v>1.4940684593226412</v>
      </c>
      <c r="G18" s="119">
        <v>2.2795111814125395</v>
      </c>
      <c r="H18" s="167">
        <v>2662.387691070096</v>
      </c>
      <c r="I18" s="167">
        <v>0.05540327956255189</v>
      </c>
      <c r="J18" s="190">
        <v>0.08452918904868553</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1680362.7241303497</v>
      </c>
      <c r="D20" s="124" t="s">
        <v>156</v>
      </c>
      <c r="E20" s="49"/>
      <c r="F20" s="49"/>
      <c r="G20" s="49"/>
      <c r="H20" s="119">
        <v>120062.26891440361</v>
      </c>
      <c r="I20" s="119">
        <v>11.496959314144451</v>
      </c>
      <c r="J20" s="186">
        <v>3.346732625704091</v>
      </c>
    </row>
    <row r="21" ht="18" customHeight="1" x14ac:dyDescent="0.2">
      <c r="B21" s="122" t="s">
        <v>190</v>
      </c>
      <c r="C21" s="119">
        <v>758216.7283628351</v>
      </c>
      <c r="D21" s="124" t="s">
        <v>159</v>
      </c>
      <c r="E21" s="119">
        <v>70.0739888091009</v>
      </c>
      <c r="F21" s="119">
        <v>11.47906499561214</v>
      </c>
      <c r="G21" s="119">
        <v>2.3432707280233895</v>
      </c>
      <c r="H21" s="119">
        <v>53131.27053817041</v>
      </c>
      <c r="I21" s="119">
        <v>8.70361910563738</v>
      </c>
      <c r="J21" s="186">
        <v>1.7767070650702934</v>
      </c>
    </row>
    <row r="22" ht="18" customHeight="1" x14ac:dyDescent="0.2">
      <c r="B22" s="122" t="s">
        <v>191</v>
      </c>
      <c r="C22" s="119">
        <v>901928.1055396242</v>
      </c>
      <c r="D22" s="124" t="s">
        <v>159</v>
      </c>
      <c r="E22" s="119">
        <v>73.76878610113951</v>
      </c>
      <c r="F22" s="119">
        <v>3.079328294970696</v>
      </c>
      <c r="G22" s="119">
        <v>1.7294334047136415</v>
      </c>
      <c r="H22" s="119">
        <v>66534.14149615853</v>
      </c>
      <c r="I22" s="119">
        <v>2.777332735417481</v>
      </c>
      <c r="J22" s="186">
        <v>1.5598245943703168</v>
      </c>
    </row>
    <row r="23" ht="18" customHeight="1" x14ac:dyDescent="0.2">
      <c r="B23" s="122" t="s">
        <v>192</v>
      </c>
      <c r="C23" s="119">
        <v>5469.7465520964</v>
      </c>
      <c r="D23" s="124" t="s">
        <v>159</v>
      </c>
      <c r="E23" s="119">
        <v>63.91179374461787</v>
      </c>
      <c r="F23" s="119">
        <v>2.92654749852263</v>
      </c>
      <c r="G23" s="119">
        <v>1.8649796962842797</v>
      </c>
      <c r="H23" s="119">
        <v>349.5813134729198</v>
      </c>
      <c r="I23" s="119">
        <v>0.0160074730895905</v>
      </c>
      <c r="J23" s="186">
        <v>0.01020096626348073</v>
      </c>
    </row>
    <row r="24" ht="18" customHeight="1" x14ac:dyDescent="0.2">
      <c r="B24" s="122" t="s">
        <v>210</v>
      </c>
      <c r="C24" s="119">
        <v>14.0587915541819</v>
      </c>
      <c r="D24" s="124" t="s">
        <v>156</v>
      </c>
      <c r="E24" s="119">
        <v>3362.70485408028</v>
      </c>
      <c r="F24" s="119" t="s">
        <v>203</v>
      </c>
      <c r="G24" s="119" t="s">
        <v>203</v>
      </c>
      <c r="H24" s="119">
        <v>47.27556660175032</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14734.08488423971</v>
      </c>
      <c r="D26" s="124" t="s">
        <v>159</v>
      </c>
      <c r="E26" s="119">
        <v>71.91807531150485</v>
      </c>
      <c r="F26" s="119" t="s">
        <v>201</v>
      </c>
      <c r="G26" s="119" t="s">
        <v>201</v>
      </c>
      <c r="H26" s="119">
        <v>1059.6470263508568</v>
      </c>
      <c r="I26" s="119" t="s">
        <v>201</v>
      </c>
      <c r="J26" s="186" t="s">
        <v>201</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1082371.5017361077</v>
      </c>
      <c r="D28" s="124" t="s">
        <v>159</v>
      </c>
      <c r="E28" s="49"/>
      <c r="F28" s="49"/>
      <c r="G28" s="49"/>
      <c r="H28" s="119">
        <v>77136.97152192038</v>
      </c>
      <c r="I28" s="119">
        <v>8.260901014872335</v>
      </c>
      <c r="J28" s="186">
        <v>2.549198798180753</v>
      </c>
    </row>
    <row r="29" ht="18" customHeight="1" x14ac:dyDescent="0.2">
      <c r="B29" s="122" t="s">
        <v>190</v>
      </c>
      <c r="C29" s="167">
        <v>732992.924254694</v>
      </c>
      <c r="D29" s="124" t="s">
        <v>159</v>
      </c>
      <c r="E29" s="119">
        <v>70.0739888091009</v>
      </c>
      <c r="F29" s="119">
        <v>10.708001388805284</v>
      </c>
      <c r="G29" s="119">
        <v>2.344343654659875</v>
      </c>
      <c r="H29" s="167">
        <v>51363.73797137357</v>
      </c>
      <c r="I29" s="167">
        <v>7.848889250903711</v>
      </c>
      <c r="J29" s="190">
        <v>1.7183873108870782</v>
      </c>
    </row>
    <row r="30" ht="18" customHeight="1" x14ac:dyDescent="0.2">
      <c r="B30" s="122" t="s">
        <v>191</v>
      </c>
      <c r="C30" s="167">
        <v>349378.5774814136</v>
      </c>
      <c r="D30" s="124" t="s">
        <v>159</v>
      </c>
      <c r="E30" s="119">
        <v>73.76878610113951</v>
      </c>
      <c r="F30" s="119">
        <v>1.1792702544578366</v>
      </c>
      <c r="G30" s="119">
        <v>2.3779691739625126</v>
      </c>
      <c r="H30" s="167">
        <v>25773.2335505468</v>
      </c>
      <c r="I30" s="167">
        <v>0.41201176396862366</v>
      </c>
      <c r="J30" s="190">
        <v>0.8308114872936748</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212127.35409000973</v>
      </c>
      <c r="D36" s="124" t="s">
        <v>159</v>
      </c>
      <c r="E36" s="49"/>
      <c r="F36" s="49"/>
      <c r="G36" s="49"/>
      <c r="H36" s="119">
        <v>15586.786056108851</v>
      </c>
      <c r="I36" s="119">
        <v>0.404279982478566</v>
      </c>
      <c r="J36" s="186">
        <v>0.42300436909696376</v>
      </c>
    </row>
    <row r="37" ht="18" customHeight="1" x14ac:dyDescent="0.2">
      <c r="B37" s="122" t="s">
        <v>190</v>
      </c>
      <c r="C37" s="167">
        <v>16669.75184009951</v>
      </c>
      <c r="D37" s="124" t="s">
        <v>159</v>
      </c>
      <c r="E37" s="119">
        <v>70.07398880910088</v>
      </c>
      <c r="F37" s="119">
        <v>12.079446526410289</v>
      </c>
      <c r="G37" s="119">
        <v>2.8918992592517663</v>
      </c>
      <c r="H37" s="167">
        <v>1168.116003893622</v>
      </c>
      <c r="I37" s="167">
        <v>0.20136137596101153</v>
      </c>
      <c r="J37" s="190">
        <v>0.04820724299829454</v>
      </c>
    </row>
    <row r="38" ht="18" customHeight="1" x14ac:dyDescent="0.2">
      <c r="B38" s="122" t="s">
        <v>191</v>
      </c>
      <c r="C38" s="167">
        <v>195457.6022499102</v>
      </c>
      <c r="D38" s="124" t="s">
        <v>159</v>
      </c>
      <c r="E38" s="119">
        <v>73.7687861011395</v>
      </c>
      <c r="F38" s="119">
        <v>1.0381719829863907</v>
      </c>
      <c r="G38" s="119">
        <v>1.9175367025093104</v>
      </c>
      <c r="H38" s="167">
        <v>14418.67005221523</v>
      </c>
      <c r="I38" s="167">
        <v>0.2029186065175545</v>
      </c>
      <c r="J38" s="190">
        <v>0.3747971260986692</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357091.92580830044</v>
      </c>
      <c r="D44" s="124" t="s">
        <v>159</v>
      </c>
      <c r="E44" s="49"/>
      <c r="F44" s="49"/>
      <c r="G44" s="49"/>
      <c r="H44" s="119">
        <v>26342.237893396497</v>
      </c>
      <c r="I44" s="119">
        <v>2.162402364931303</v>
      </c>
      <c r="J44" s="186">
        <v>0.3542159809779727</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357091.92580830044</v>
      </c>
      <c r="D46" s="124" t="s">
        <v>159</v>
      </c>
      <c r="E46" s="119">
        <v>73.76878610113951</v>
      </c>
      <c r="F46" s="119">
        <v>6.055590195820213</v>
      </c>
      <c r="G46" s="119">
        <v>0.9919462059417393</v>
      </c>
      <c r="H46" s="167">
        <v>26342.237893396497</v>
      </c>
      <c r="I46" s="167">
        <v>2.162402364931303</v>
      </c>
      <c r="J46" s="190">
        <v>0.3542159809779727</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8568.111059595798</v>
      </c>
      <c r="D52" s="124" t="s">
        <v>163</v>
      </c>
      <c r="E52" s="49"/>
      <c r="F52" s="49"/>
      <c r="G52" s="49"/>
      <c r="H52" s="119">
        <v>600.5034022816621</v>
      </c>
      <c r="I52" s="119">
        <v>0.6533684787726562</v>
      </c>
      <c r="J52" s="186">
        <v>0.01011251118492074</v>
      </c>
    </row>
    <row r="53" ht="18" customHeight="1" x14ac:dyDescent="0.2">
      <c r="B53" s="122" t="s">
        <v>190</v>
      </c>
      <c r="C53" s="167">
        <v>8554.052268041616</v>
      </c>
      <c r="D53" s="124" t="s">
        <v>159</v>
      </c>
      <c r="E53" s="119">
        <v>70.07398880910091</v>
      </c>
      <c r="F53" s="119">
        <v>76.38116512494024</v>
      </c>
      <c r="G53" s="119">
        <v>1.1821895480697033</v>
      </c>
      <c r="H53" s="167">
        <v>599.4165629032125</v>
      </c>
      <c r="I53" s="167">
        <v>0.6533684787726562</v>
      </c>
      <c r="J53" s="190">
        <v>0.01011251118492074</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14.0587915541819</v>
      </c>
      <c r="D56" s="124" t="s">
        <v>105</v>
      </c>
      <c r="E56" s="49"/>
      <c r="F56" s="49"/>
      <c r="G56" s="49"/>
      <c r="H56" s="119">
        <v>1.0868393784496173</v>
      </c>
      <c r="I56" s="119" t="s">
        <v>104</v>
      </c>
      <c r="J56" s="186" t="s">
        <v>104</v>
      </c>
    </row>
    <row r="57" ht="18" customHeight="1" x14ac:dyDescent="0.2">
      <c r="B57" s="192" t="s">
        <v>217</v>
      </c>
      <c r="C57" s="167">
        <v>14.0587915541819</v>
      </c>
      <c r="D57" s="124" t="s">
        <v>105</v>
      </c>
      <c r="E57" s="119">
        <v>77.30674249354868</v>
      </c>
      <c r="F57" s="119" t="s">
        <v>104</v>
      </c>
      <c r="G57" s="119" t="s">
        <v>104</v>
      </c>
      <c r="H57" s="167">
        <v>1.0868393784496173</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20203.83143633611</v>
      </c>
      <c r="D61" s="124" t="s">
        <v>211</v>
      </c>
      <c r="E61" s="49"/>
      <c r="F61" s="49"/>
      <c r="G61" s="49"/>
      <c r="H61" s="119">
        <v>395.7700406962205</v>
      </c>
      <c r="I61" s="119">
        <v>0.0160074730895905</v>
      </c>
      <c r="J61" s="186">
        <v>0.01020096626348073</v>
      </c>
    </row>
    <row r="62" ht="18" customHeight="1" x14ac:dyDescent="0.2">
      <c r="B62" s="193" t="s">
        <v>219</v>
      </c>
      <c r="C62" s="178">
        <v>14734.08488423971</v>
      </c>
      <c r="D62" s="178" t="s">
        <v>211</v>
      </c>
      <c r="E62" s="49"/>
      <c r="F62" s="49"/>
      <c r="G62" s="49"/>
      <c r="H62" s="178">
        <v>46.1887272233007</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159</v>
      </c>
      <c r="E66" s="49"/>
      <c r="F66" s="49"/>
      <c r="G66" s="49"/>
      <c r="H66" s="119">
        <v>46.1887272233007</v>
      </c>
      <c r="I66" s="119" t="s">
        <v>104</v>
      </c>
      <c r="J66" s="186" t="s">
        <v>104</v>
      </c>
    </row>
    <row r="67" ht="18" customHeight="1" x14ac:dyDescent="0.2">
      <c r="B67" s="192" t="s">
        <v>220</v>
      </c>
      <c r="C67" s="167" t="s">
        <v>104</v>
      </c>
      <c r="D67" s="124" t="s">
        <v>159</v>
      </c>
      <c r="E67" s="119" t="s">
        <v>104</v>
      </c>
      <c r="F67" s="119" t="s">
        <v>104</v>
      </c>
      <c r="G67" s="119" t="s">
        <v>104</v>
      </c>
      <c r="H67" s="167">
        <v>46.1887272233007</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14734.08488423971</v>
      </c>
      <c r="D69" s="124" t="s">
        <v>159</v>
      </c>
      <c r="E69" s="119">
        <v>71.91807531150485</v>
      </c>
      <c r="F69" s="119" t="s">
        <v>104</v>
      </c>
      <c r="G69" s="119" t="s">
        <v>104</v>
      </c>
      <c r="H69" s="167">
        <v>1059.6470263508568</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5469.7465520964</v>
      </c>
      <c r="D71" s="178" t="s">
        <v>211</v>
      </c>
      <c r="E71" s="49"/>
      <c r="F71" s="49"/>
      <c r="G71" s="49"/>
      <c r="H71" s="178">
        <v>349.5813134729198</v>
      </c>
      <c r="I71" s="178">
        <v>0.0160074730895905</v>
      </c>
      <c r="J71" s="194">
        <v>0.01020096626348073</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5469.7465520964</v>
      </c>
      <c r="D74" s="124" t="s">
        <v>159</v>
      </c>
      <c r="E74" s="119">
        <v>63.91179374461787</v>
      </c>
      <c r="F74" s="119">
        <v>2.92654749852263</v>
      </c>
      <c r="G74" s="119">
        <v>1.8649796962842797</v>
      </c>
      <c r="H74" s="167">
        <v>349.5813134729198</v>
      </c>
      <c r="I74" s="167">
        <v>0.0160074730895905</v>
      </c>
      <c r="J74" s="190">
        <v>0.01020096626348073</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25965.4280572366</v>
      </c>
      <c r="D79" s="124" t="s">
        <v>159</v>
      </c>
      <c r="E79" s="49"/>
      <c r="F79" s="49"/>
      <c r="G79" s="49"/>
      <c r="H79" s="119">
        <v>1958.589025355594</v>
      </c>
      <c r="I79" s="119">
        <v>0.09504498211136504</v>
      </c>
      <c r="J79" s="186">
        <v>0.014722984682659824</v>
      </c>
    </row>
    <row r="80" ht="18" customHeight="1" x14ac:dyDescent="0.2">
      <c r="B80" s="122" t="s">
        <v>157</v>
      </c>
      <c r="C80" s="167">
        <v>25428.1160001206</v>
      </c>
      <c r="D80" s="124" t="s">
        <v>159</v>
      </c>
      <c r="E80" s="119">
        <v>74.99389009614048</v>
      </c>
      <c r="F80" s="119">
        <v>1.8894416190408314</v>
      </c>
      <c r="G80" s="119">
        <v>0.5642173549552891</v>
      </c>
      <c r="H80" s="167">
        <v>1906.9533366649553</v>
      </c>
      <c r="I80" s="167">
        <v>0.04804494066442594</v>
      </c>
      <c r="J80" s="190">
        <v>0.014346984351084311</v>
      </c>
    </row>
    <row r="81" ht="18" customHeight="1" x14ac:dyDescent="0.2">
      <c r="B81" s="122" t="s">
        <v>158</v>
      </c>
      <c r="C81" s="167">
        <v>537.312057116</v>
      </c>
      <c r="D81" s="124" t="s">
        <v>159</v>
      </c>
      <c r="E81" s="119">
        <v>96.10000000333342</v>
      </c>
      <c r="F81" s="119">
        <v>87.4725233213821</v>
      </c>
      <c r="G81" s="119">
        <v>0.699780186571057</v>
      </c>
      <c r="H81" s="167">
        <v>51.63568869063869</v>
      </c>
      <c r="I81" s="167">
        <v>0.0470000414469391</v>
      </c>
      <c r="J81" s="190">
        <v>0.0003760003315755129</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95083.3018526606</v>
      </c>
      <c r="D85" s="124" t="s">
        <v>211</v>
      </c>
      <c r="E85" s="49"/>
      <c r="F85" s="49"/>
      <c r="G85" s="49"/>
      <c r="H85" s="119">
        <v>7158.242193797006</v>
      </c>
      <c r="I85" s="119">
        <v>0.22542386852685786</v>
      </c>
      <c r="J85" s="186">
        <v>0.3283857191254624</v>
      </c>
    </row>
    <row r="86" ht="18" customHeight="1" x14ac:dyDescent="0.2">
      <c r="B86" s="122" t="s">
        <v>224</v>
      </c>
      <c r="C86" s="167">
        <v>31482.41469761879</v>
      </c>
      <c r="D86" s="124" t="s">
        <v>159</v>
      </c>
      <c r="E86" s="119">
        <v>75.91484021987468</v>
      </c>
      <c r="F86" s="119">
        <v>1.154910153862924</v>
      </c>
      <c r="G86" s="119">
        <v>3.62630064327009</v>
      </c>
      <c r="H86" s="167">
        <v>2389.982481505565</v>
      </c>
      <c r="I86" s="167">
        <v>0.0363593604024033</v>
      </c>
      <c r="J86" s="190">
        <v>0.11416470066967077</v>
      </c>
    </row>
    <row r="87" ht="18" customHeight="1" x14ac:dyDescent="0.2">
      <c r="B87" s="122" t="s">
        <v>225</v>
      </c>
      <c r="C87" s="167">
        <v>59896.236611232074</v>
      </c>
      <c r="D87" s="124" t="s">
        <v>159</v>
      </c>
      <c r="E87" s="119">
        <v>75.27451350252944</v>
      </c>
      <c r="F87" s="119">
        <v>0.8062739137142046</v>
      </c>
      <c r="G87" s="119">
        <v>3.465935056441497</v>
      </c>
      <c r="H87" s="167">
        <v>4508.660071542887</v>
      </c>
      <c r="I87" s="167">
        <v>0.048292773109290116</v>
      </c>
      <c r="J87" s="190">
        <v>0.20759646621978387</v>
      </c>
    </row>
    <row r="88" ht="18" customHeight="1" x14ac:dyDescent="0.2">
      <c r="B88" s="122" t="s">
        <v>190</v>
      </c>
      <c r="C88" s="167">
        <v>3704.6505438097397</v>
      </c>
      <c r="D88" s="124" t="s">
        <v>159</v>
      </c>
      <c r="E88" s="119">
        <v>70.0739888091009</v>
      </c>
      <c r="F88" s="119">
        <v>37.9986542186512</v>
      </c>
      <c r="G88" s="119">
        <v>1.7881719632306403</v>
      </c>
      <c r="H88" s="167">
        <v>259.59964074855327</v>
      </c>
      <c r="I88" s="167">
        <v>0.14077173501516443</v>
      </c>
      <c r="J88" s="190">
        <v>0.006624552236007721</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21385.56869939796</v>
      </c>
      <c r="D93" s="124" t="s">
        <v>163</v>
      </c>
      <c r="E93" s="49"/>
      <c r="F93" s="49"/>
      <c r="G93" s="49"/>
      <c r="H93" s="119">
        <v>1603.7869886861108</v>
      </c>
      <c r="I93" s="119">
        <v>0.022854883788631816</v>
      </c>
      <c r="J93" s="186">
        <v>0.06963980738842612</v>
      </c>
    </row>
    <row r="94" ht="18" customHeight="1" x14ac:dyDescent="0.2">
      <c r="B94" s="122" t="s">
        <v>157</v>
      </c>
      <c r="C94" s="119">
        <v>21385.56869939796</v>
      </c>
      <c r="D94" s="124" t="s">
        <v>159</v>
      </c>
      <c r="E94" s="124">
        <v>74.99389009614039</v>
      </c>
      <c r="F94" s="124">
        <v>1.0687059161197436</v>
      </c>
      <c r="G94" s="124">
        <v>3.2563925873239272</v>
      </c>
      <c r="H94" s="119">
        <v>1603.7869886861108</v>
      </c>
      <c r="I94" s="119">
        <v>0.022854883788631816</v>
      </c>
      <c r="J94" s="186">
        <v>0.06963980738842612</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21385.56869939796</v>
      </c>
      <c r="D105" s="124" t="s">
        <v>159</v>
      </c>
      <c r="E105" s="49"/>
      <c r="F105" s="49"/>
      <c r="G105" s="49"/>
      <c r="H105" s="178">
        <v>1603.7869886861108</v>
      </c>
      <c r="I105" s="178">
        <v>0.022854883788631816</v>
      </c>
      <c r="J105" s="194">
        <v>0.06963980738842612</v>
      </c>
    </row>
    <row r="106" ht="18" customHeight="1" x14ac:dyDescent="0.2">
      <c r="B106" s="193" t="s">
        <v>230</v>
      </c>
      <c r="C106" s="178">
        <v>5087.61024120197</v>
      </c>
      <c r="D106" s="178" t="s">
        <v>159</v>
      </c>
      <c r="E106" s="49"/>
      <c r="F106" s="49"/>
      <c r="G106" s="49"/>
      <c r="H106" s="178">
        <v>381.53968328069885</v>
      </c>
      <c r="I106" s="178">
        <v>0.006924755669279736</v>
      </c>
      <c r="J106" s="194">
        <v>0.01634066561118275</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5087.61024120197</v>
      </c>
      <c r="D108" s="119" t="s">
        <v>159</v>
      </c>
      <c r="E108" s="119">
        <v>74.99389009614039</v>
      </c>
      <c r="F108" s="119">
        <v>1.3611018417251501</v>
      </c>
      <c r="G108" s="119">
        <v>3.21185484667202</v>
      </c>
      <c r="H108" s="167">
        <v>381.53968328069885</v>
      </c>
      <c r="I108" s="167">
        <v>0.006924755669279736</v>
      </c>
      <c r="J108" s="196">
        <v>0.01634066561118275</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14415.9607061268</v>
      </c>
      <c r="D115" s="178" t="s">
        <v>159</v>
      </c>
      <c r="E115" s="49"/>
      <c r="F115" s="49"/>
      <c r="G115" s="49"/>
      <c r="H115" s="178">
        <v>1081.1089728255517</v>
      </c>
      <c r="I115" s="178">
        <v>0.010624900127198682</v>
      </c>
      <c r="J115" s="194">
        <v>0.04742467162390395</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14415.9607061268</v>
      </c>
      <c r="D117" s="119" t="s">
        <v>159</v>
      </c>
      <c r="E117" s="119">
        <v>74.99389009614039</v>
      </c>
      <c r="F117" s="119">
        <v>0.737023382887211</v>
      </c>
      <c r="G117" s="119">
        <v>3.28973369105733</v>
      </c>
      <c r="H117" s="167">
        <v>1081.1089728255517</v>
      </c>
      <c r="I117" s="167">
        <v>0.010624900127198682</v>
      </c>
      <c r="J117" s="196">
        <v>0.04742467162390395</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1881.99775206919</v>
      </c>
      <c r="D124" s="178" t="s">
        <v>159</v>
      </c>
      <c r="E124" s="49"/>
      <c r="F124" s="49"/>
      <c r="G124" s="49"/>
      <c r="H124" s="178">
        <v>141.1383325798601</v>
      </c>
      <c r="I124" s="178">
        <v>0.005305227992153398</v>
      </c>
      <c r="J124" s="194">
        <v>0.0058744701533394224</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1881.99775206919</v>
      </c>
      <c r="D126" s="119" t="s">
        <v>159</v>
      </c>
      <c r="E126" s="119">
        <v>74.99389009614039</v>
      </c>
      <c r="F126" s="119">
        <v>2.81893428741904</v>
      </c>
      <c r="G126" s="119">
        <v>3.12140125931641</v>
      </c>
      <c r="H126" s="167">
        <v>141.1383325798601</v>
      </c>
      <c r="I126" s="167">
        <v>0.005305227992153398</v>
      </c>
      <c r="J126" s="196">
        <v>0.0058744701533394224</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1821701.8294811072</v>
      </c>
      <c r="D10" s="201" t="s">
        <v>163</v>
      </c>
      <c r="E10" s="202"/>
      <c r="F10" s="202"/>
      <c r="G10" s="202"/>
      <c r="H10" s="201">
        <v>107607.96572895016</v>
      </c>
      <c r="I10" s="201">
        <v>28.228047062958236</v>
      </c>
      <c r="J10" s="203">
        <v>0.8284325746775453</v>
      </c>
      <c r="K10" s="204" t="s">
        <v>105</v>
      </c>
    </row>
    <row r="11" ht="18" customHeight="1" x14ac:dyDescent="0.2">
      <c r="B11" s="122" t="s">
        <v>157</v>
      </c>
      <c r="C11" s="119">
        <v>276692.11860127933</v>
      </c>
      <c r="D11" s="119" t="s">
        <v>159</v>
      </c>
      <c r="E11" s="119">
        <v>73.01344884725255</v>
      </c>
      <c r="F11" s="119">
        <v>7.525638046651761</v>
      </c>
      <c r="G11" s="119">
        <v>1.4048746483854633</v>
      </c>
      <c r="H11" s="119">
        <v>20202.24584793244</v>
      </c>
      <c r="I11" s="119">
        <v>2.0822847349544693</v>
      </c>
      <c r="J11" s="119">
        <v>0.38871774283100125</v>
      </c>
      <c r="K11" s="186" t="s">
        <v>105</v>
      </c>
    </row>
    <row r="12" ht="18" customHeight="1" x14ac:dyDescent="0.2">
      <c r="B12" s="122" t="s">
        <v>158</v>
      </c>
      <c r="C12" s="119">
        <v>31422.66908622202</v>
      </c>
      <c r="D12" s="119" t="s">
        <v>159</v>
      </c>
      <c r="E12" s="119">
        <v>94.07238536058776</v>
      </c>
      <c r="F12" s="119">
        <v>260.824767920137</v>
      </c>
      <c r="G12" s="119">
        <v>4.050748424263686</v>
      </c>
      <c r="H12" s="119">
        <v>2956.005435337306</v>
      </c>
      <c r="I12" s="119">
        <v>8.195810371845122</v>
      </c>
      <c r="J12" s="119">
        <v>0.1272853272871731</v>
      </c>
      <c r="K12" s="186" t="s">
        <v>105</v>
      </c>
    </row>
    <row r="13" ht="18" customHeight="1" x14ac:dyDescent="0.2">
      <c r="B13" s="122" t="s">
        <v>160</v>
      </c>
      <c r="C13" s="119">
        <v>1483023.5992940192</v>
      </c>
      <c r="D13" s="119" t="s">
        <v>159</v>
      </c>
      <c r="E13" s="119">
        <v>56.82186012226428</v>
      </c>
      <c r="F13" s="119">
        <v>5.000000000000002</v>
      </c>
      <c r="G13" s="119">
        <v>0.10000000000000002</v>
      </c>
      <c r="H13" s="119">
        <v>84268.15951710168</v>
      </c>
      <c r="I13" s="119">
        <v>7.415117996470098</v>
      </c>
      <c r="J13" s="119">
        <v>0.14830235992940194</v>
      </c>
      <c r="K13" s="186" t="s">
        <v>105</v>
      </c>
    </row>
    <row r="14" ht="18" customHeight="1" x14ac:dyDescent="0.2">
      <c r="B14" s="122" t="s">
        <v>161</v>
      </c>
      <c r="C14" s="119">
        <v>1939.271149565214</v>
      </c>
      <c r="D14" s="119" t="s">
        <v>163</v>
      </c>
      <c r="E14" s="119">
        <v>91.70000000333333</v>
      </c>
      <c r="F14" s="119">
        <v>300</v>
      </c>
      <c r="G14" s="119">
        <v>3.9999999999999996</v>
      </c>
      <c r="H14" s="119">
        <v>177.83116442159437</v>
      </c>
      <c r="I14" s="119">
        <v>0.5817813448695641</v>
      </c>
      <c r="J14" s="119">
        <v>0.007757084598260855</v>
      </c>
      <c r="K14" s="186" t="s">
        <v>105</v>
      </c>
    </row>
    <row r="15" ht="18" customHeight="1" x14ac:dyDescent="0.2">
      <c r="B15" s="122" t="s">
        <v>239</v>
      </c>
      <c r="C15" s="119">
        <v>1063.2691776527263</v>
      </c>
      <c r="D15" s="119" t="s">
        <v>105</v>
      </c>
      <c r="E15" s="119">
        <v>3.5021838640645417</v>
      </c>
      <c r="F15" s="119">
        <v>300.00000000000006</v>
      </c>
      <c r="G15" s="119">
        <v>3.9140973769218736</v>
      </c>
      <c r="H15" s="119">
        <v>3.7237641571325524</v>
      </c>
      <c r="I15" s="119">
        <v>0.31898075329581793</v>
      </c>
      <c r="J15" s="119">
        <v>0.004161739099212414</v>
      </c>
      <c r="K15" s="186" t="s">
        <v>105</v>
      </c>
    </row>
    <row r="16" ht="18" customHeight="1" x14ac:dyDescent="0.2">
      <c r="B16" s="122" t="s">
        <v>240</v>
      </c>
      <c r="C16" s="119">
        <v>27560.902172368696</v>
      </c>
      <c r="D16" s="119" t="s">
        <v>159</v>
      </c>
      <c r="E16" s="119">
        <v>114.83661841670217</v>
      </c>
      <c r="F16" s="119">
        <v>349.5557511604916</v>
      </c>
      <c r="G16" s="119">
        <v>5.522617510144238</v>
      </c>
      <c r="H16" s="119">
        <v>3165.0008059883617</v>
      </c>
      <c r="I16" s="119">
        <v>9.634071861523164</v>
      </c>
      <c r="J16" s="119">
        <v>0.15220832093249573</v>
      </c>
      <c r="K16" s="186" t="s">
        <v>105</v>
      </c>
    </row>
    <row r="17" ht="18" customHeight="1" x14ac:dyDescent="0.2">
      <c r="B17" s="166" t="s">
        <v>241</v>
      </c>
      <c r="C17" s="125">
        <v>407285.09730645485</v>
      </c>
      <c r="D17" s="125" t="s">
        <v>163</v>
      </c>
      <c r="E17" s="49"/>
      <c r="F17" s="49"/>
      <c r="G17" s="49"/>
      <c r="H17" s="125">
        <v>24417.790199038966</v>
      </c>
      <c r="I17" s="125">
        <v>3.2502809060634004</v>
      </c>
      <c r="J17" s="205">
        <v>0.1292453002376731</v>
      </c>
      <c r="K17" s="186" t="s">
        <v>105</v>
      </c>
    </row>
    <row r="18" ht="18" customHeight="1" x14ac:dyDescent="0.2">
      <c r="B18" s="122" t="s">
        <v>157</v>
      </c>
      <c r="C18" s="119">
        <v>70650.33252108707</v>
      </c>
      <c r="D18" s="119" t="s">
        <v>159</v>
      </c>
      <c r="E18" s="119">
        <v>72.62616544176461</v>
      </c>
      <c r="F18" s="119">
        <v>8.855832689139724</v>
      </c>
      <c r="G18" s="119">
        <v>1.0364955518235732</v>
      </c>
      <c r="H18" s="119">
        <v>5131.062738192152</v>
      </c>
      <c r="I18" s="119">
        <v>0.6256675242388342</v>
      </c>
      <c r="J18" s="119">
        <v>0.07322875539296309</v>
      </c>
      <c r="K18" s="186" t="s">
        <v>105</v>
      </c>
    </row>
    <row r="19" ht="18" customHeight="1" x14ac:dyDescent="0.2">
      <c r="B19" s="122" t="s">
        <v>158</v>
      </c>
      <c r="C19" s="119">
        <v>4244.794324212008</v>
      </c>
      <c r="D19" s="119" t="s">
        <v>159</v>
      </c>
      <c r="E19" s="119">
        <v>94.02777633333342</v>
      </c>
      <c r="F19" s="119">
        <v>10</v>
      </c>
      <c r="G19" s="119">
        <v>2.5</v>
      </c>
      <c r="H19" s="119">
        <v>399.1285712980099</v>
      </c>
      <c r="I19" s="119">
        <v>0.04244794324212008</v>
      </c>
      <c r="J19" s="119">
        <v>0.01061198581053002</v>
      </c>
      <c r="K19" s="186" t="s">
        <v>105</v>
      </c>
    </row>
    <row r="20" ht="18" customHeight="1" x14ac:dyDescent="0.2">
      <c r="B20" s="122" t="s">
        <v>160</v>
      </c>
      <c r="C20" s="119">
        <v>329270.59559242125</v>
      </c>
      <c r="D20" s="119" t="s">
        <v>159</v>
      </c>
      <c r="E20" s="119">
        <v>56.821860122264276</v>
      </c>
      <c r="F20" s="119">
        <v>5.000000000000002</v>
      </c>
      <c r="G20" s="119">
        <v>0.09999999999999999</v>
      </c>
      <c r="H20" s="119">
        <v>18709.76772512721</v>
      </c>
      <c r="I20" s="119">
        <v>1.6463529779621067</v>
      </c>
      <c r="J20" s="119">
        <v>0.032927059559242126</v>
      </c>
      <c r="K20" s="186" t="s">
        <v>105</v>
      </c>
    </row>
    <row r="21" ht="18" customHeight="1" x14ac:dyDescent="0.2">
      <c r="B21" s="122" t="s">
        <v>161</v>
      </c>
      <c r="C21" s="119">
        <v>1939.271149565214</v>
      </c>
      <c r="D21" s="119" t="s">
        <v>105</v>
      </c>
      <c r="E21" s="119">
        <v>91.70000000333333</v>
      </c>
      <c r="F21" s="119">
        <v>300</v>
      </c>
      <c r="G21" s="119">
        <v>3.9999999999999996</v>
      </c>
      <c r="H21" s="119">
        <v>177.83116442159437</v>
      </c>
      <c r="I21" s="119">
        <v>0.5817813448695641</v>
      </c>
      <c r="J21" s="119">
        <v>0.007757084598260855</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1180.103719169251</v>
      </c>
      <c r="D23" s="119" t="s">
        <v>159</v>
      </c>
      <c r="E23" s="119">
        <v>99.99999997181818</v>
      </c>
      <c r="F23" s="119">
        <v>299.99999999999994</v>
      </c>
      <c r="G23" s="119">
        <v>4</v>
      </c>
      <c r="H23" s="119">
        <v>118.01037188366763</v>
      </c>
      <c r="I23" s="119">
        <v>0.3540311157507753</v>
      </c>
      <c r="J23" s="119">
        <v>0.004720414876677004</v>
      </c>
      <c r="K23" s="186" t="s">
        <v>105</v>
      </c>
    </row>
    <row r="24" ht="18" customHeight="1" x14ac:dyDescent="0.2">
      <c r="B24" s="175" t="s">
        <v>243</v>
      </c>
      <c r="C24" s="125">
        <v>395642.0878133488</v>
      </c>
      <c r="D24" s="125" t="s">
        <v>163</v>
      </c>
      <c r="E24" s="49"/>
      <c r="F24" s="49"/>
      <c r="G24" s="49"/>
      <c r="H24" s="125">
        <v>23586.102441741794</v>
      </c>
      <c r="I24" s="125">
        <v>3.212046843977249</v>
      </c>
      <c r="J24" s="205">
        <v>0.09115696184878588</v>
      </c>
      <c r="K24" s="186" t="s">
        <v>105</v>
      </c>
    </row>
    <row r="25" ht="18" customHeight="1" x14ac:dyDescent="0.2">
      <c r="B25" s="122" t="s">
        <v>157</v>
      </c>
      <c r="C25" s="167">
        <v>59007.32302798106</v>
      </c>
      <c r="D25" s="119" t="s">
        <v>159</v>
      </c>
      <c r="E25" s="119">
        <v>72.86171885574666</v>
      </c>
      <c r="F25" s="119">
        <v>9.955263719964456</v>
      </c>
      <c r="G25" s="119">
        <v>0.5955263719964455</v>
      </c>
      <c r="H25" s="167">
        <v>4299.3749808949815</v>
      </c>
      <c r="I25" s="167">
        <v>0.5874334621526831</v>
      </c>
      <c r="J25" s="167">
        <v>0.03514041700407588</v>
      </c>
      <c r="K25" s="190" t="s">
        <v>105</v>
      </c>
    </row>
    <row r="26" ht="18" customHeight="1" x14ac:dyDescent="0.2">
      <c r="B26" s="122" t="s">
        <v>158</v>
      </c>
      <c r="C26" s="167">
        <v>4244.794324212008</v>
      </c>
      <c r="D26" s="119" t="s">
        <v>159</v>
      </c>
      <c r="E26" s="119">
        <v>94.02777633333342</v>
      </c>
      <c r="F26" s="119">
        <v>10</v>
      </c>
      <c r="G26" s="119">
        <v>2.5</v>
      </c>
      <c r="H26" s="167">
        <v>399.1285712980099</v>
      </c>
      <c r="I26" s="167">
        <v>0.04244794324212008</v>
      </c>
      <c r="J26" s="167">
        <v>0.01061198581053002</v>
      </c>
      <c r="K26" s="190" t="s">
        <v>105</v>
      </c>
    </row>
    <row r="27" ht="18" customHeight="1" x14ac:dyDescent="0.2">
      <c r="B27" s="122" t="s">
        <v>160</v>
      </c>
      <c r="C27" s="167">
        <v>329270.59559242125</v>
      </c>
      <c r="D27" s="119" t="s">
        <v>159</v>
      </c>
      <c r="E27" s="119">
        <v>56.821860122264276</v>
      </c>
      <c r="F27" s="119">
        <v>5.000000000000002</v>
      </c>
      <c r="G27" s="119">
        <v>0.09999999999999999</v>
      </c>
      <c r="H27" s="167">
        <v>18709.76772512721</v>
      </c>
      <c r="I27" s="167">
        <v>1.6463529779621067</v>
      </c>
      <c r="J27" s="167">
        <v>0.032927059559242126</v>
      </c>
      <c r="K27" s="190" t="s">
        <v>105</v>
      </c>
    </row>
    <row r="28" ht="18" customHeight="1" x14ac:dyDescent="0.2">
      <c r="B28" s="122" t="s">
        <v>161</v>
      </c>
      <c r="C28" s="167">
        <v>1939.271149565214</v>
      </c>
      <c r="D28" s="119" t="s">
        <v>105</v>
      </c>
      <c r="E28" s="119">
        <v>91.70000000333333</v>
      </c>
      <c r="F28" s="119">
        <v>300</v>
      </c>
      <c r="G28" s="119">
        <v>3.9999999999999996</v>
      </c>
      <c r="H28" s="167">
        <v>177.83116442159437</v>
      </c>
      <c r="I28" s="167">
        <v>0.5817813448695641</v>
      </c>
      <c r="J28" s="167">
        <v>0.007757084598260855</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1180.103719169251</v>
      </c>
      <c r="D30" s="119" t="s">
        <v>159</v>
      </c>
      <c r="E30" s="119">
        <v>99.99999997181818</v>
      </c>
      <c r="F30" s="119">
        <v>299.99999999999994</v>
      </c>
      <c r="G30" s="119">
        <v>4</v>
      </c>
      <c r="H30" s="167">
        <v>118.01037188366763</v>
      </c>
      <c r="I30" s="167">
        <v>0.3540311157507753</v>
      </c>
      <c r="J30" s="167">
        <v>0.004720414876677004</v>
      </c>
      <c r="K30" s="190" t="s">
        <v>105</v>
      </c>
    </row>
    <row r="31" ht="18" customHeight="1" x14ac:dyDescent="0.2">
      <c r="B31" s="175" t="s">
        <v>244</v>
      </c>
      <c r="C31" s="125">
        <v>11643.00949310601</v>
      </c>
      <c r="D31" s="125" t="s">
        <v>163</v>
      </c>
      <c r="E31" s="49"/>
      <c r="F31" s="49"/>
      <c r="G31" s="49"/>
      <c r="H31" s="125">
        <v>831.6877572971708</v>
      </c>
      <c r="I31" s="125">
        <v>0.038234062086151134</v>
      </c>
      <c r="J31" s="205">
        <v>0.0380883383888872</v>
      </c>
      <c r="K31" s="206"/>
    </row>
    <row r="32" ht="18" customHeight="1" x14ac:dyDescent="0.2">
      <c r="B32" s="122" t="s">
        <v>157</v>
      </c>
      <c r="C32" s="167">
        <v>11643.00949310601</v>
      </c>
      <c r="D32" s="119" t="s">
        <v>159</v>
      </c>
      <c r="E32" s="119">
        <v>71.43236959392885</v>
      </c>
      <c r="F32" s="119">
        <v>3.283864202703782</v>
      </c>
      <c r="G32" s="119">
        <v>3.2713482207018587</v>
      </c>
      <c r="H32" s="167">
        <v>831.6877572971708</v>
      </c>
      <c r="I32" s="167">
        <v>0.038234062086151134</v>
      </c>
      <c r="J32" s="167">
        <v>0.0380883383888872</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1323025.3581412043</v>
      </c>
      <c r="D37" s="125" t="s">
        <v>163</v>
      </c>
      <c r="E37" s="49"/>
      <c r="F37" s="49"/>
      <c r="G37" s="49"/>
      <c r="H37" s="119">
        <v>76663.20176362974</v>
      </c>
      <c r="I37" s="119">
        <v>23.965124381944225</v>
      </c>
      <c r="J37" s="119">
        <v>0.4424531719461735</v>
      </c>
      <c r="K37" s="186" t="s">
        <v>105</v>
      </c>
    </row>
    <row r="38" ht="18" customHeight="1" x14ac:dyDescent="0.2">
      <c r="B38" s="122" t="s">
        <v>157</v>
      </c>
      <c r="C38" s="119">
        <v>123803.38976726893</v>
      </c>
      <c r="D38" s="119" t="s">
        <v>159</v>
      </c>
      <c r="E38" s="119">
        <v>72.07289655926762</v>
      </c>
      <c r="F38" s="119">
        <v>10.271915389484931</v>
      </c>
      <c r="G38" s="119">
        <v>0.5641875206956967</v>
      </c>
      <c r="H38" s="119">
        <v>8922.868904383065</v>
      </c>
      <c r="I38" s="119">
        <v>1.2716979446208112</v>
      </c>
      <c r="J38" s="119">
        <v>0.06984832752651846</v>
      </c>
      <c r="K38" s="186" t="s">
        <v>105</v>
      </c>
    </row>
    <row r="39" ht="18" customHeight="1" x14ac:dyDescent="0.2">
      <c r="B39" s="122" t="s">
        <v>158</v>
      </c>
      <c r="C39" s="119">
        <v>27071.474762010013</v>
      </c>
      <c r="D39" s="119" t="s">
        <v>159</v>
      </c>
      <c r="E39" s="119">
        <v>94.09433778649075</v>
      </c>
      <c r="F39" s="119">
        <v>299.99999999999994</v>
      </c>
      <c r="G39" s="119">
        <v>4.300000000000001</v>
      </c>
      <c r="H39" s="119">
        <v>2547.2724906350295</v>
      </c>
      <c r="I39" s="119">
        <v>8.121442428603002</v>
      </c>
      <c r="J39" s="119">
        <v>0.11640734147664308</v>
      </c>
      <c r="K39" s="186" t="s">
        <v>105</v>
      </c>
    </row>
    <row r="40" ht="18" customHeight="1" x14ac:dyDescent="0.2">
      <c r="B40" s="122" t="s">
        <v>160</v>
      </c>
      <c r="C40" s="119">
        <v>1147258.0528723598</v>
      </c>
      <c r="D40" s="119" t="s">
        <v>159</v>
      </c>
      <c r="E40" s="119">
        <v>56.82186012226429</v>
      </c>
      <c r="F40" s="119">
        <v>5.000000000000002</v>
      </c>
      <c r="G40" s="119">
        <v>0.10000000000000002</v>
      </c>
      <c r="H40" s="119">
        <v>65189.33660445452</v>
      </c>
      <c r="I40" s="119">
        <v>5.7362902643618</v>
      </c>
      <c r="J40" s="119">
        <v>0.114725805287236</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1063.2691776527263</v>
      </c>
      <c r="D42" s="119" t="s">
        <v>105</v>
      </c>
      <c r="E42" s="119">
        <v>3.5021838640645417</v>
      </c>
      <c r="F42" s="119">
        <v>300.00000000000006</v>
      </c>
      <c r="G42" s="119">
        <v>3.9140973769218736</v>
      </c>
      <c r="H42" s="119">
        <v>3.7237641571325524</v>
      </c>
      <c r="I42" s="119">
        <v>0.31898075329581793</v>
      </c>
      <c r="J42" s="119">
        <v>0.004161739099212414</v>
      </c>
      <c r="K42" s="186" t="s">
        <v>105</v>
      </c>
    </row>
    <row r="43" ht="18" customHeight="1" x14ac:dyDescent="0.2">
      <c r="B43" s="122" t="s">
        <v>242</v>
      </c>
      <c r="C43" s="119">
        <v>23829.171561912914</v>
      </c>
      <c r="D43" s="119" t="s">
        <v>159</v>
      </c>
      <c r="E43" s="119">
        <v>117.17391336777746</v>
      </c>
      <c r="F43" s="119">
        <v>357.4070113572636</v>
      </c>
      <c r="G43" s="119">
        <v>5.762263207506186</v>
      </c>
      <c r="H43" s="119">
        <v>2792.15728422149</v>
      </c>
      <c r="I43" s="119">
        <v>8.516712991062793</v>
      </c>
      <c r="J43" s="119">
        <v>0.1373099585565635</v>
      </c>
      <c r="K43" s="186" t="s">
        <v>105</v>
      </c>
    </row>
    <row r="44" ht="18" customHeight="1" x14ac:dyDescent="0.2">
      <c r="B44" s="175" t="s">
        <v>246</v>
      </c>
      <c r="C44" s="125">
        <v>1318079.541459084</v>
      </c>
      <c r="D44" s="125" t="s">
        <v>163</v>
      </c>
      <c r="E44" s="49"/>
      <c r="F44" s="49"/>
      <c r="G44" s="49"/>
      <c r="H44" s="125">
        <v>76315.05987117407</v>
      </c>
      <c r="I44" s="125">
        <v>23.823162555794667</v>
      </c>
      <c r="J44" s="205">
        <v>0.438035427032721</v>
      </c>
      <c r="K44" s="186" t="s">
        <v>105</v>
      </c>
    </row>
    <row r="45" ht="18" customHeight="1" x14ac:dyDescent="0.2">
      <c r="B45" s="122" t="s">
        <v>157</v>
      </c>
      <c r="C45" s="167">
        <v>118857.57308514863</v>
      </c>
      <c r="D45" s="119" t="s">
        <v>159</v>
      </c>
      <c r="E45" s="119">
        <v>72.14287478160549</v>
      </c>
      <c r="F45" s="119">
        <v>9.504956976211528</v>
      </c>
      <c r="G45" s="119">
        <v>0.5504956976211526</v>
      </c>
      <c r="H45" s="167">
        <v>8574.7270119274</v>
      </c>
      <c r="I45" s="167">
        <v>1.129736118471255</v>
      </c>
      <c r="J45" s="167">
        <v>0.06543058261306603</v>
      </c>
      <c r="K45" s="190" t="s">
        <v>105</v>
      </c>
    </row>
    <row r="46" ht="18" customHeight="1" x14ac:dyDescent="0.2">
      <c r="B46" s="122" t="s">
        <v>158</v>
      </c>
      <c r="C46" s="167">
        <v>27071.474762010013</v>
      </c>
      <c r="D46" s="119" t="s">
        <v>159</v>
      </c>
      <c r="E46" s="119">
        <v>94.09433778649075</v>
      </c>
      <c r="F46" s="119">
        <v>299.99999999999994</v>
      </c>
      <c r="G46" s="119">
        <v>4.300000000000001</v>
      </c>
      <c r="H46" s="167">
        <v>2547.2724906350295</v>
      </c>
      <c r="I46" s="167">
        <v>8.121442428603002</v>
      </c>
      <c r="J46" s="167">
        <v>0.11640734147664308</v>
      </c>
      <c r="K46" s="190" t="s">
        <v>105</v>
      </c>
    </row>
    <row r="47" ht="18" customHeight="1" x14ac:dyDescent="0.2">
      <c r="B47" s="122" t="s">
        <v>160</v>
      </c>
      <c r="C47" s="167">
        <v>1147258.0528723598</v>
      </c>
      <c r="D47" s="119" t="s">
        <v>159</v>
      </c>
      <c r="E47" s="119">
        <v>56.82186012226429</v>
      </c>
      <c r="F47" s="119">
        <v>5.000000000000002</v>
      </c>
      <c r="G47" s="119">
        <v>0.10000000000000002</v>
      </c>
      <c r="H47" s="167">
        <v>65189.33660445452</v>
      </c>
      <c r="I47" s="167">
        <v>5.7362902643618</v>
      </c>
      <c r="J47" s="167">
        <v>0.114725805287236</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1063.2691776527263</v>
      </c>
      <c r="D49" s="119" t="s">
        <v>105</v>
      </c>
      <c r="E49" s="119">
        <v>3.5021838640645417</v>
      </c>
      <c r="F49" s="119">
        <v>300.00000000000006</v>
      </c>
      <c r="G49" s="119">
        <v>3.9140973769218736</v>
      </c>
      <c r="H49" s="167">
        <v>3.7237641571325524</v>
      </c>
      <c r="I49" s="167">
        <v>0.31898075329581793</v>
      </c>
      <c r="J49" s="167">
        <v>0.004161739099212414</v>
      </c>
      <c r="K49" s="190" t="s">
        <v>105</v>
      </c>
    </row>
    <row r="50" ht="18" customHeight="1" x14ac:dyDescent="0.2">
      <c r="B50" s="122" t="s">
        <v>242</v>
      </c>
      <c r="C50" s="167">
        <v>23829.171561912914</v>
      </c>
      <c r="D50" s="119" t="s">
        <v>159</v>
      </c>
      <c r="E50" s="119">
        <v>117.17391336777746</v>
      </c>
      <c r="F50" s="119">
        <v>357.4070113572636</v>
      </c>
      <c r="G50" s="119">
        <v>5.762263207506186</v>
      </c>
      <c r="H50" s="167">
        <v>2792.15728422149</v>
      </c>
      <c r="I50" s="167">
        <v>8.516712991062793</v>
      </c>
      <c r="J50" s="167">
        <v>0.1373099585565635</v>
      </c>
      <c r="K50" s="190" t="s">
        <v>105</v>
      </c>
    </row>
    <row r="51" ht="18" customHeight="1" x14ac:dyDescent="0.2">
      <c r="B51" s="175" t="s">
        <v>247</v>
      </c>
      <c r="C51" s="125">
        <v>4945.816682120312</v>
      </c>
      <c r="D51" s="125" t="s">
        <v>163</v>
      </c>
      <c r="E51" s="49"/>
      <c r="F51" s="49"/>
      <c r="G51" s="49"/>
      <c r="H51" s="125">
        <v>348.1418924556648</v>
      </c>
      <c r="I51" s="125">
        <v>0.1419618261495561</v>
      </c>
      <c r="J51" s="205">
        <v>0.004417744913452422</v>
      </c>
      <c r="K51" s="206"/>
    </row>
    <row r="52" ht="18" customHeight="1" x14ac:dyDescent="0.2">
      <c r="B52" s="122" t="s">
        <v>157</v>
      </c>
      <c r="C52" s="167">
        <v>4945.816682120312</v>
      </c>
      <c r="D52" s="119" t="s">
        <v>159</v>
      </c>
      <c r="E52" s="119">
        <v>70.3911840716291</v>
      </c>
      <c r="F52" s="119">
        <v>28.70341447606908</v>
      </c>
      <c r="G52" s="119">
        <v>0.8932286005308425</v>
      </c>
      <c r="H52" s="167">
        <v>348.1418924556648</v>
      </c>
      <c r="I52" s="167">
        <v>0.1419618261495561</v>
      </c>
      <c r="J52" s="167">
        <v>0.004417744913452422</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91391.374033448</v>
      </c>
      <c r="D57" s="125" t="s">
        <v>163</v>
      </c>
      <c r="E57" s="49"/>
      <c r="F57" s="49"/>
      <c r="G57" s="49"/>
      <c r="H57" s="119">
        <v>6526.973766281445</v>
      </c>
      <c r="I57" s="119">
        <v>1.0126417749506105</v>
      </c>
      <c r="J57" s="119">
        <v>0.2567341024936987</v>
      </c>
      <c r="K57" s="186" t="s">
        <v>105</v>
      </c>
    </row>
    <row r="58" ht="18" customHeight="1" x14ac:dyDescent="0.2">
      <c r="B58" s="122" t="s">
        <v>157</v>
      </c>
      <c r="C58" s="119">
        <v>82238.39631292333</v>
      </c>
      <c r="D58" s="119" t="s">
        <v>159</v>
      </c>
      <c r="E58" s="119">
        <v>74.76208779609979</v>
      </c>
      <c r="F58" s="119">
        <v>2.248575779508055</v>
      </c>
      <c r="G58" s="119">
        <v>2.9869339739656198</v>
      </c>
      <c r="H58" s="119">
        <v>6148.314205357224</v>
      </c>
      <c r="I58" s="119">
        <v>0.18491926609482395</v>
      </c>
      <c r="J58" s="119">
        <v>0.24564065991151968</v>
      </c>
      <c r="K58" s="186" t="s">
        <v>105</v>
      </c>
    </row>
    <row r="59" ht="18" customHeight="1" x14ac:dyDescent="0.2">
      <c r="B59" s="122" t="s">
        <v>158</v>
      </c>
      <c r="C59" s="119">
        <v>106.4</v>
      </c>
      <c r="D59" s="119" t="s">
        <v>159</v>
      </c>
      <c r="E59" s="119">
        <v>90.26666733333342</v>
      </c>
      <c r="F59" s="119">
        <v>299.99999999999994</v>
      </c>
      <c r="G59" s="119">
        <v>2.5</v>
      </c>
      <c r="H59" s="119">
        <v>9.604373404266676</v>
      </c>
      <c r="I59" s="119">
        <v>0.03192</v>
      </c>
      <c r="J59" s="119">
        <v>0.000266</v>
      </c>
      <c r="K59" s="186" t="s">
        <v>105</v>
      </c>
    </row>
    <row r="60" ht="18" customHeight="1" x14ac:dyDescent="0.2">
      <c r="B60" s="122" t="s">
        <v>160</v>
      </c>
      <c r="C60" s="119">
        <v>6494.95082923814</v>
      </c>
      <c r="D60" s="119" t="s">
        <v>159</v>
      </c>
      <c r="E60" s="119">
        <v>56.82186012226428</v>
      </c>
      <c r="F60" s="119">
        <v>5</v>
      </c>
      <c r="G60" s="119">
        <v>0.09999999999999999</v>
      </c>
      <c r="H60" s="119">
        <v>369.055187519954</v>
      </c>
      <c r="I60" s="119">
        <v>0.0324747541461907</v>
      </c>
      <c r="J60" s="119">
        <v>0.0006494950829238139</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2551.6268912865316</v>
      </c>
      <c r="D63" s="119" t="s">
        <v>159</v>
      </c>
      <c r="E63" s="119">
        <v>99.87085131976994</v>
      </c>
      <c r="F63" s="119">
        <v>299.15335871253717</v>
      </c>
      <c r="G63" s="119">
        <v>3.9888071151826945</v>
      </c>
      <c r="H63" s="119">
        <v>254.83314988320396</v>
      </c>
      <c r="I63" s="119">
        <v>0.7633277547095958</v>
      </c>
      <c r="J63" s="119">
        <v>0.010177947499255217</v>
      </c>
      <c r="K63" s="186" t="s">
        <v>105</v>
      </c>
    </row>
    <row r="64" ht="18" customHeight="1" x14ac:dyDescent="0.2">
      <c r="B64" s="207" t="s">
        <v>249</v>
      </c>
      <c r="C64" s="119">
        <v>17864.025889287084</v>
      </c>
      <c r="D64" s="119" t="s">
        <v>163</v>
      </c>
      <c r="E64" s="49"/>
      <c r="F64" s="49"/>
      <c r="G64" s="49"/>
      <c r="H64" s="119">
        <v>1007.2129865992176</v>
      </c>
      <c r="I64" s="119">
        <v>0.9148329905434106</v>
      </c>
      <c r="J64" s="119">
        <v>0.016320071483436477</v>
      </c>
      <c r="K64" s="186" t="s">
        <v>105</v>
      </c>
    </row>
    <row r="65" ht="18" customHeight="1" x14ac:dyDescent="0.2">
      <c r="B65" s="122" t="s">
        <v>157</v>
      </c>
      <c r="C65" s="167">
        <v>8711.048168762412</v>
      </c>
      <c r="D65" s="119" t="s">
        <v>159</v>
      </c>
      <c r="E65" s="178">
        <v>72.15588910746389</v>
      </c>
      <c r="F65" s="178">
        <v>10.000000000000002</v>
      </c>
      <c r="G65" s="178">
        <v>0.6000000000000001</v>
      </c>
      <c r="H65" s="167">
        <v>628.553425674997</v>
      </c>
      <c r="I65" s="167">
        <v>0.08711048168762414</v>
      </c>
      <c r="J65" s="167">
        <v>0.005226628901257448</v>
      </c>
      <c r="K65" s="190" t="s">
        <v>105</v>
      </c>
    </row>
    <row r="66" ht="18" customHeight="1" x14ac:dyDescent="0.2">
      <c r="B66" s="122" t="s">
        <v>158</v>
      </c>
      <c r="C66" s="167">
        <v>106.4</v>
      </c>
      <c r="D66" s="119" t="s">
        <v>159</v>
      </c>
      <c r="E66" s="178">
        <v>90.26666733333342</v>
      </c>
      <c r="F66" s="178">
        <v>299.99999999999994</v>
      </c>
      <c r="G66" s="178">
        <v>2.5</v>
      </c>
      <c r="H66" s="167">
        <v>9.604373404266676</v>
      </c>
      <c r="I66" s="167">
        <v>0.03192</v>
      </c>
      <c r="J66" s="167">
        <v>0.000266</v>
      </c>
      <c r="K66" s="190" t="s">
        <v>105</v>
      </c>
    </row>
    <row r="67" ht="18" customHeight="1" x14ac:dyDescent="0.2">
      <c r="B67" s="122" t="s">
        <v>160</v>
      </c>
      <c r="C67" s="167">
        <v>6494.95082923814</v>
      </c>
      <c r="D67" s="119" t="s">
        <v>159</v>
      </c>
      <c r="E67" s="178">
        <v>56.82186012226428</v>
      </c>
      <c r="F67" s="178">
        <v>5</v>
      </c>
      <c r="G67" s="178">
        <v>0.09999999999999999</v>
      </c>
      <c r="H67" s="167">
        <v>369.055187519954</v>
      </c>
      <c r="I67" s="167">
        <v>0.0324747541461907</v>
      </c>
      <c r="J67" s="167">
        <v>0.0006494950829238139</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2551.6268912865316</v>
      </c>
      <c r="D70" s="119" t="s">
        <v>159</v>
      </c>
      <c r="E70" s="178">
        <v>99.87085131976994</v>
      </c>
      <c r="F70" s="178">
        <v>299.15335871253717</v>
      </c>
      <c r="G70" s="178">
        <v>3.9888071151826945</v>
      </c>
      <c r="H70" s="167">
        <v>254.83314988320396</v>
      </c>
      <c r="I70" s="167">
        <v>0.7633277547095958</v>
      </c>
      <c r="J70" s="167">
        <v>0.010177947499255217</v>
      </c>
      <c r="K70" s="190" t="s">
        <v>105</v>
      </c>
    </row>
    <row r="71" ht="18" customHeight="1" x14ac:dyDescent="0.2">
      <c r="B71" s="207" t="s">
        <v>250</v>
      </c>
      <c r="C71" s="119">
        <v>59674.4085839144</v>
      </c>
      <c r="D71" s="119" t="s">
        <v>159</v>
      </c>
      <c r="E71" s="49"/>
      <c r="F71" s="49"/>
      <c r="G71" s="49"/>
      <c r="H71" s="119">
        <v>4475.107592443495</v>
      </c>
      <c r="I71" s="119">
        <v>0.0830872761944805</v>
      </c>
      <c r="J71" s="119">
        <v>0.19275484717877736</v>
      </c>
      <c r="K71" s="206"/>
    </row>
    <row r="72" ht="18" customHeight="1" x14ac:dyDescent="0.2">
      <c r="B72" s="122" t="s">
        <v>190</v>
      </c>
      <c r="C72" s="167">
        <v>22.0424037863117</v>
      </c>
      <c r="D72" s="119" t="s">
        <v>159</v>
      </c>
      <c r="E72" s="119">
        <v>70.0739888091009</v>
      </c>
      <c r="F72" s="119">
        <v>48.612780013531</v>
      </c>
      <c r="G72" s="119">
        <v>0.33549192555922</v>
      </c>
      <c r="H72" s="167">
        <v>1.544599156247689</v>
      </c>
      <c r="I72" s="167">
        <v>0.0010715425262333934</v>
      </c>
      <c r="J72" s="167">
        <v>0.000007395048490223553</v>
      </c>
      <c r="K72" s="206"/>
    </row>
    <row r="73" ht="18" customHeight="1" x14ac:dyDescent="0.2">
      <c r="B73" s="122" t="s">
        <v>191</v>
      </c>
      <c r="C73" s="167">
        <v>59652.36618012809</v>
      </c>
      <c r="D73" s="119" t="s">
        <v>159</v>
      </c>
      <c r="E73" s="119">
        <v>74.99389009614039</v>
      </c>
      <c r="F73" s="119">
        <v>1.3748948938687513</v>
      </c>
      <c r="G73" s="119">
        <v>3.2311786517949863</v>
      </c>
      <c r="H73" s="167">
        <v>4473.562993287248</v>
      </c>
      <c r="I73" s="167">
        <v>0.0820157336682471</v>
      </c>
      <c r="J73" s="167">
        <v>0.19274745213028713</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13852.939560246514</v>
      </c>
      <c r="D79" s="119" t="s">
        <v>211</v>
      </c>
      <c r="E79" s="49"/>
      <c r="F79" s="49"/>
      <c r="G79" s="49"/>
      <c r="H79" s="119">
        <v>1044.653187238731</v>
      </c>
      <c r="I79" s="119">
        <v>0.014721508212719307</v>
      </c>
      <c r="J79" s="119">
        <v>0.04765918383148488</v>
      </c>
      <c r="K79" s="206"/>
    </row>
    <row r="80" ht="18" customHeight="1" x14ac:dyDescent="0.2">
      <c r="B80" s="122" t="s">
        <v>224</v>
      </c>
      <c r="C80" s="167">
        <v>1029.1153550683</v>
      </c>
      <c r="D80" s="119" t="s">
        <v>159</v>
      </c>
      <c r="E80" s="119">
        <v>75.91484021987476</v>
      </c>
      <c r="F80" s="119">
        <v>1.48161517917214</v>
      </c>
      <c r="G80" s="119">
        <v>3.7538737846016503</v>
      </c>
      <c r="H80" s="167">
        <v>78.12512774782968</v>
      </c>
      <c r="I80" s="167">
        <v>0.0015247529311883197</v>
      </c>
      <c r="J80" s="167">
        <v>0.0038631691527219103</v>
      </c>
      <c r="K80" s="206"/>
    </row>
    <row r="81" ht="18" customHeight="1" x14ac:dyDescent="0.2">
      <c r="B81" s="122" t="s">
        <v>225</v>
      </c>
      <c r="C81" s="167">
        <v>12823.824205178214</v>
      </c>
      <c r="D81" s="119" t="s">
        <v>159</v>
      </c>
      <c r="E81" s="119">
        <v>75.36972154535779</v>
      </c>
      <c r="F81" s="119">
        <v>1.029081112652978</v>
      </c>
      <c r="G81" s="119">
        <v>3.415207037934776</v>
      </c>
      <c r="H81" s="167">
        <v>966.5280594909013</v>
      </c>
      <c r="I81" s="167">
        <v>0.013196755281530987</v>
      </c>
      <c r="J81" s="167">
        <v>0.04379601467876297</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51890.42513503193</v>
      </c>
      <c r="D87" s="201" t="s">
        <v>159</v>
      </c>
      <c r="E87" s="202"/>
      <c r="F87" s="202"/>
      <c r="G87" s="202"/>
      <c r="H87" s="201">
        <v>3766.9717361959597</v>
      </c>
      <c r="I87" s="201">
        <v>0.10385432911979299</v>
      </c>
      <c r="J87" s="203">
        <v>0.13230624728910548</v>
      </c>
      <c r="K87" s="209" t="s">
        <v>105</v>
      </c>
    </row>
    <row r="88" ht="18" customHeight="1" x14ac:dyDescent="0.2">
      <c r="B88" s="122" t="s">
        <v>157</v>
      </c>
      <c r="C88" s="201">
        <v>51890.42513503193</v>
      </c>
      <c r="D88" s="119" t="s">
        <v>159</v>
      </c>
      <c r="E88" s="119">
        <v>72.59473643535107</v>
      </c>
      <c r="F88" s="119">
        <v>2.0014160386918767</v>
      </c>
      <c r="G88" s="119">
        <v>2.549723710006448</v>
      </c>
      <c r="H88" s="119">
        <v>3766.9717361959597</v>
      </c>
      <c r="I88" s="119">
        <v>0.10385432911979299</v>
      </c>
      <c r="J88" s="119">
        <v>0.13230624728910548</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254</v>
      </c>
      <c r="C91" s="201" t="s">
        <v>201</v>
      </c>
      <c r="D91" s="119" t="s">
        <v>159</v>
      </c>
      <c r="E91" s="119" t="s">
        <v>201</v>
      </c>
      <c r="F91" s="119" t="s">
        <v>201</v>
      </c>
      <c r="G91" s="119" t="s">
        <v>201</v>
      </c>
      <c r="H91" s="119" t="s">
        <v>201</v>
      </c>
      <c r="I91" s="119" t="s">
        <v>201</v>
      </c>
      <c r="J91" s="119" t="s">
        <v>201</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201</v>
      </c>
      <c r="D93" s="119" t="s">
        <v>159</v>
      </c>
      <c r="E93" s="119" t="s">
        <v>201</v>
      </c>
      <c r="F93" s="119" t="s">
        <v>201</v>
      </c>
      <c r="G93" s="119" t="s">
        <v>201</v>
      </c>
      <c r="H93" s="119" t="s">
        <v>201</v>
      </c>
      <c r="I93" s="119" t="s">
        <v>201</v>
      </c>
      <c r="J93" s="119" t="s">
        <v>201</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51890.42513503193</v>
      </c>
      <c r="D102" s="125" t="s">
        <v>159</v>
      </c>
      <c r="E102" s="49"/>
      <c r="F102" s="49"/>
      <c r="G102" s="49"/>
      <c r="H102" s="125">
        <v>3766.9717361959597</v>
      </c>
      <c r="I102" s="125">
        <v>0.10385432911979299</v>
      </c>
      <c r="J102" s="205">
        <v>0.13230624728910548</v>
      </c>
      <c r="K102" s="206"/>
    </row>
    <row r="103" ht="18" customHeight="1" x14ac:dyDescent="0.2">
      <c r="B103" s="211" t="s">
        <v>258</v>
      </c>
      <c r="C103" s="178">
        <v>51890.42513503193</v>
      </c>
      <c r="D103" s="178" t="s">
        <v>159</v>
      </c>
      <c r="E103" s="49"/>
      <c r="F103" s="49"/>
      <c r="G103" s="49"/>
      <c r="H103" s="178">
        <v>3766.9717361959597</v>
      </c>
      <c r="I103" s="178">
        <v>0.10385432911979299</v>
      </c>
      <c r="J103" s="178">
        <v>0.13230624728910548</v>
      </c>
      <c r="K103" s="206"/>
    </row>
    <row r="104" ht="18" customHeight="1" x14ac:dyDescent="0.2">
      <c r="B104" s="122" t="s">
        <v>157</v>
      </c>
      <c r="C104" s="167">
        <v>51890.42513503193</v>
      </c>
      <c r="D104" s="119" t="s">
        <v>159</v>
      </c>
      <c r="E104" s="119">
        <v>72.59473643535107</v>
      </c>
      <c r="F104" s="119">
        <v>2.0014160386918767</v>
      </c>
      <c r="G104" s="119">
        <v>2.549723710006448</v>
      </c>
      <c r="H104" s="167">
        <v>3766.9717361959597</v>
      </c>
      <c r="I104" s="167">
        <v>0.10385432911979299</v>
      </c>
      <c r="J104" s="167">
        <v>0.13230624728910548</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18769.750161206874</v>
      </c>
      <c r="D111" s="119" t="s">
        <v>159</v>
      </c>
      <c r="E111" s="119">
        <v>102.75157479251098</v>
      </c>
      <c r="F111" s="119">
        <v>44.55680966475665</v>
      </c>
      <c r="G111" s="119">
        <v>3.999999999999999</v>
      </c>
      <c r="H111" s="167">
        <v>1928.6213875259932</v>
      </c>
      <c r="I111" s="167">
        <v>0.8363201853879302</v>
      </c>
      <c r="J111" s="167">
        <v>0.07507900064482748</v>
      </c>
      <c r="K111" s="190" t="s">
        <v>105</v>
      </c>
    </row>
    <row r="112" ht="18" customHeight="1" x14ac:dyDescent="0.2" s="103" customFormat="1">
      <c r="B112" s="150" t="s">
        <v>261</v>
      </c>
      <c r="C112" s="223">
        <v>21166.488622397264</v>
      </c>
      <c r="D112" s="128" t="s">
        <v>159</v>
      </c>
      <c r="E112" s="128">
        <v>84.24949600080257</v>
      </c>
      <c r="F112" s="128">
        <v>49.0392884043024</v>
      </c>
      <c r="G112" s="128">
        <v>3.3084988751977975</v>
      </c>
      <c r="H112" s="197">
        <v>1783.2659985436912</v>
      </c>
      <c r="I112" s="197">
        <v>1.0379895400601247</v>
      </c>
      <c r="J112" s="197">
        <v>0.07002930379908834</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3051480.021780506</v>
      </c>
      <c r="G11" s="266">
        <v>2163947.48395405</v>
      </c>
      <c r="H11" s="266">
        <v>1957301.5775842983</v>
      </c>
      <c r="I11" s="202"/>
      <c r="J11" s="266">
        <v>-28212.639468925787</v>
      </c>
      <c r="K11" s="124">
        <v>3286338.567619183</v>
      </c>
      <c r="L11" s="266">
        <v>1</v>
      </c>
      <c r="M11" s="267" t="s">
        <v>159</v>
      </c>
      <c r="N11" s="124">
        <v>3286338.567619183</v>
      </c>
      <c r="O11" s="266">
        <v>20</v>
      </c>
      <c r="P11" s="124">
        <v>65726.77135238366</v>
      </c>
      <c r="Q11" s="124" t="s">
        <v>105</v>
      </c>
      <c r="R11" s="124">
        <v>65726.77135238366</v>
      </c>
      <c r="S11" s="266">
        <v>1</v>
      </c>
      <c r="T11" s="204">
        <v>240998.16162540673</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314</v>
      </c>
      <c r="E13" s="265" t="s">
        <v>312</v>
      </c>
      <c r="F13" s="266">
        <v>274839.136</v>
      </c>
      <c r="G13" s="266">
        <v>11365.588</v>
      </c>
      <c r="H13" s="266">
        <v>114202.19200000001</v>
      </c>
      <c r="I13" s="202"/>
      <c r="J13" s="266">
        <v>-376.584</v>
      </c>
      <c r="K13" s="124">
        <v>172379.11599999998</v>
      </c>
      <c r="L13" s="266">
        <v>1</v>
      </c>
      <c r="M13" s="270" t="s">
        <v>159</v>
      </c>
      <c r="N13" s="124">
        <v>172379.11599999998</v>
      </c>
      <c r="O13" s="266">
        <v>17.5</v>
      </c>
      <c r="P13" s="124">
        <v>3016.63453</v>
      </c>
      <c r="Q13" s="124" t="s">
        <v>105</v>
      </c>
      <c r="R13" s="124">
        <v>3016.63453</v>
      </c>
      <c r="S13" s="266">
        <v>1</v>
      </c>
      <c r="T13" s="204">
        <v>11060.993276666666</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312</v>
      </c>
      <c r="F15" s="202"/>
      <c r="G15" s="266">
        <v>159619.5353632798</v>
      </c>
      <c r="H15" s="266">
        <v>327975.1679701035</v>
      </c>
      <c r="I15" s="266" t="s">
        <v>105</v>
      </c>
      <c r="J15" s="266">
        <v>-4730.193837016901</v>
      </c>
      <c r="K15" s="124">
        <v>-163625.4387698068</v>
      </c>
      <c r="L15" s="266">
        <v>1</v>
      </c>
      <c r="M15" s="270" t="s">
        <v>159</v>
      </c>
      <c r="N15" s="124">
        <v>-163625.4387698068</v>
      </c>
      <c r="O15" s="266">
        <v>19.111087857027506</v>
      </c>
      <c r="P15" s="124">
        <v>-3127.0601359744524</v>
      </c>
      <c r="Q15" s="124" t="s">
        <v>105</v>
      </c>
      <c r="R15" s="124">
        <v>-3127.0601359744524</v>
      </c>
      <c r="S15" s="266">
        <v>1</v>
      </c>
      <c r="T15" s="204">
        <v>-11465.887165239657</v>
      </c>
    </row>
    <row r="16" ht="18" customHeight="1" x14ac:dyDescent="0.2">
      <c r="B16" s="268"/>
      <c r="C16" s="269"/>
      <c r="D16" s="274" t="s">
        <v>207</v>
      </c>
      <c r="E16" s="265" t="s">
        <v>312</v>
      </c>
      <c r="F16" s="202"/>
      <c r="G16" s="266">
        <v>342549.3934922162</v>
      </c>
      <c r="H16" s="266">
        <v>53731.40327509939</v>
      </c>
      <c r="I16" s="266">
        <v>488900.13284204016</v>
      </c>
      <c r="J16" s="266">
        <v>-8203.193997352955</v>
      </c>
      <c r="K16" s="124">
        <v>-191878.9486275704</v>
      </c>
      <c r="L16" s="266">
        <v>1</v>
      </c>
      <c r="M16" s="270" t="s">
        <v>159</v>
      </c>
      <c r="N16" s="124">
        <v>-191878.9486275704</v>
      </c>
      <c r="O16" s="266">
        <v>19.569176673014184</v>
      </c>
      <c r="P16" s="124">
        <v>-3754.913045525138</v>
      </c>
      <c r="Q16" s="124" t="s">
        <v>105</v>
      </c>
      <c r="R16" s="124">
        <v>-3754.913045525138</v>
      </c>
      <c r="S16" s="266">
        <v>1</v>
      </c>
      <c r="T16" s="204">
        <v>-13768.014500258838</v>
      </c>
    </row>
    <row r="17" ht="18" customHeight="1" x14ac:dyDescent="0.2">
      <c r="B17" s="268"/>
      <c r="C17" s="269"/>
      <c r="D17" s="274" t="s">
        <v>316</v>
      </c>
      <c r="E17" s="265" t="s">
        <v>312</v>
      </c>
      <c r="F17" s="202"/>
      <c r="G17" s="266">
        <v>24284.037887122628</v>
      </c>
      <c r="H17" s="266">
        <v>15611.2298708</v>
      </c>
      <c r="I17" s="266" t="s">
        <v>105</v>
      </c>
      <c r="J17" s="266">
        <v>-1463.333541541</v>
      </c>
      <c r="K17" s="124">
        <v>10136.141557863628</v>
      </c>
      <c r="L17" s="266">
        <v>1</v>
      </c>
      <c r="M17" s="270" t="s">
        <v>159</v>
      </c>
      <c r="N17" s="124">
        <v>10136.141557863628</v>
      </c>
      <c r="O17" s="266">
        <v>19.5887193085274</v>
      </c>
      <c r="P17" s="124">
        <v>198.55403184849024</v>
      </c>
      <c r="Q17" s="124" t="s">
        <v>105</v>
      </c>
      <c r="R17" s="124">
        <v>198.55403184849024</v>
      </c>
      <c r="S17" s="266">
        <v>1</v>
      </c>
      <c r="T17" s="204">
        <v>728.0314501111309</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225</v>
      </c>
      <c r="E19" s="265" t="s">
        <v>312</v>
      </c>
      <c r="F19" s="202"/>
      <c r="G19" s="266">
        <v>360211.10182896745</v>
      </c>
      <c r="H19" s="266">
        <v>278890.70061638684</v>
      </c>
      <c r="I19" s="266">
        <v>40119.13698853524</v>
      </c>
      <c r="J19" s="266">
        <v>-19764.66268651511</v>
      </c>
      <c r="K19" s="124">
        <v>60965.92691056049</v>
      </c>
      <c r="L19" s="266">
        <v>1</v>
      </c>
      <c r="M19" s="270" t="s">
        <v>159</v>
      </c>
      <c r="N19" s="124">
        <v>60965.92691056049</v>
      </c>
      <c r="O19" s="266">
        <v>20.21409796136722</v>
      </c>
      <c r="P19" s="124">
        <v>1232.3712188756238</v>
      </c>
      <c r="Q19" s="124">
        <v>32.64345028923795</v>
      </c>
      <c r="R19" s="124">
        <v>1199.7277685863858</v>
      </c>
      <c r="S19" s="266">
        <v>1</v>
      </c>
      <c r="T19" s="204">
        <v>4399.001818150081</v>
      </c>
    </row>
    <row r="20" ht="18" customHeight="1" x14ac:dyDescent="0.2">
      <c r="B20" s="268"/>
      <c r="C20" s="269"/>
      <c r="D20" s="274" t="s">
        <v>224</v>
      </c>
      <c r="E20" s="265" t="s">
        <v>312</v>
      </c>
      <c r="F20" s="202"/>
      <c r="G20" s="266">
        <v>82400.03708813297</v>
      </c>
      <c r="H20" s="266">
        <v>317440.59952576924</v>
      </c>
      <c r="I20" s="266">
        <v>90103.8345244957</v>
      </c>
      <c r="J20" s="266">
        <v>-5625.8266139140005</v>
      </c>
      <c r="K20" s="124">
        <v>-319518.57034821797</v>
      </c>
      <c r="L20" s="266">
        <v>1</v>
      </c>
      <c r="M20" s="270" t="s">
        <v>159</v>
      </c>
      <c r="N20" s="124">
        <v>-319518.57034821797</v>
      </c>
      <c r="O20" s="266">
        <v>21.204337917579235</v>
      </c>
      <c r="P20" s="124">
        <v>-6775.179736605426</v>
      </c>
      <c r="Q20" s="124" t="s">
        <v>105</v>
      </c>
      <c r="R20" s="124">
        <v>-6775.179736605426</v>
      </c>
      <c r="S20" s="266">
        <v>1</v>
      </c>
      <c r="T20" s="204">
        <v>-24842.325700886562</v>
      </c>
    </row>
    <row r="21" ht="18" customHeight="1" x14ac:dyDescent="0.2">
      <c r="B21" s="268"/>
      <c r="C21" s="269"/>
      <c r="D21" s="274" t="s">
        <v>192</v>
      </c>
      <c r="E21" s="265" t="s">
        <v>312</v>
      </c>
      <c r="F21" s="202"/>
      <c r="G21" s="266">
        <v>40270.043558793106</v>
      </c>
      <c r="H21" s="266">
        <v>71569.90571962285</v>
      </c>
      <c r="I21" s="202"/>
      <c r="J21" s="266">
        <v>-5601.506873154901</v>
      </c>
      <c r="K21" s="124">
        <v>-25698.355287674847</v>
      </c>
      <c r="L21" s="266">
        <v>1</v>
      </c>
      <c r="M21" s="270" t="s">
        <v>159</v>
      </c>
      <c r="N21" s="124">
        <v>-25698.355287674847</v>
      </c>
      <c r="O21" s="266">
        <v>17.42860395007289</v>
      </c>
      <c r="P21" s="124">
        <v>-447.88645647714645</v>
      </c>
      <c r="Q21" s="124">
        <v>1227.3696990283288</v>
      </c>
      <c r="R21" s="124">
        <v>-1675.2561555054754</v>
      </c>
      <c r="S21" s="266">
        <v>1</v>
      </c>
      <c r="T21" s="204">
        <v>-6142.605903520076</v>
      </c>
    </row>
    <row r="22" ht="18" customHeight="1" x14ac:dyDescent="0.2">
      <c r="B22" s="268"/>
      <c r="C22" s="269"/>
      <c r="D22" s="274" t="s">
        <v>318</v>
      </c>
      <c r="E22" s="265" t="s">
        <v>312</v>
      </c>
      <c r="F22" s="202"/>
      <c r="G22" s="266">
        <v>352.2568585502493</v>
      </c>
      <c r="H22" s="266">
        <v>18.637929023822718</v>
      </c>
      <c r="I22" s="202"/>
      <c r="J22" s="266">
        <v>-71.2900785161219</v>
      </c>
      <c r="K22" s="124">
        <v>404.9090080425485</v>
      </c>
      <c r="L22" s="266">
        <v>1</v>
      </c>
      <c r="M22" s="270" t="s">
        <v>159</v>
      </c>
      <c r="N22" s="124">
        <v>404.9090080425485</v>
      </c>
      <c r="O22" s="266">
        <v>17.16928954880024</v>
      </c>
      <c r="P22" s="124">
        <v>6.952000000000001</v>
      </c>
      <c r="Q22" s="124">
        <v>1211.584</v>
      </c>
      <c r="R22" s="124">
        <v>-1204.632</v>
      </c>
      <c r="S22" s="266">
        <v>1</v>
      </c>
      <c r="T22" s="204">
        <v>-4416.984</v>
      </c>
    </row>
    <row r="23" ht="18" customHeight="1" x14ac:dyDescent="0.2">
      <c r="B23" s="268"/>
      <c r="C23" s="269"/>
      <c r="D23" s="274" t="s">
        <v>319</v>
      </c>
      <c r="E23" s="265" t="s">
        <v>312</v>
      </c>
      <c r="F23" s="202"/>
      <c r="G23" s="266">
        <v>77567.7000701904</v>
      </c>
      <c r="H23" s="266">
        <v>136463.8995853392</v>
      </c>
      <c r="I23" s="202"/>
      <c r="J23" s="266">
        <v>-3146.0987211024</v>
      </c>
      <c r="K23" s="124">
        <v>-55750.10079404641</v>
      </c>
      <c r="L23" s="266">
        <v>1</v>
      </c>
      <c r="M23" s="270" t="s">
        <v>159</v>
      </c>
      <c r="N23" s="124">
        <v>-55750.10079404641</v>
      </c>
      <c r="O23" s="266">
        <v>18.8628728024166</v>
      </c>
      <c r="P23" s="124">
        <v>-1051.607060000002</v>
      </c>
      <c r="Q23" s="124">
        <v>1301.1200341069364</v>
      </c>
      <c r="R23" s="124">
        <v>-2352.7270941069382</v>
      </c>
      <c r="S23" s="266">
        <v>1</v>
      </c>
      <c r="T23" s="204">
        <v>-8626.66601172544</v>
      </c>
    </row>
    <row r="24" ht="18" customHeight="1" x14ac:dyDescent="0.2">
      <c r="B24" s="268"/>
      <c r="C24" s="269"/>
      <c r="D24" s="274" t="s">
        <v>320</v>
      </c>
      <c r="E24" s="265" t="s">
        <v>312</v>
      </c>
      <c r="F24" s="202"/>
      <c r="G24" s="266">
        <v>19168.968</v>
      </c>
      <c r="H24" s="266">
        <v>21396.852000000003</v>
      </c>
      <c r="I24" s="202"/>
      <c r="J24" s="266">
        <v>-1060.8780000000002</v>
      </c>
      <c r="K24" s="124">
        <v>-1167.0060000000017</v>
      </c>
      <c r="L24" s="266">
        <v>1</v>
      </c>
      <c r="M24" s="270" t="s">
        <v>159</v>
      </c>
      <c r="N24" s="124">
        <v>-1167.0060000000017</v>
      </c>
      <c r="O24" s="266">
        <v>22</v>
      </c>
      <c r="P24" s="124">
        <v>-25.67413200000004</v>
      </c>
      <c r="Q24" s="124">
        <v>1382.5736760000002</v>
      </c>
      <c r="R24" s="124">
        <v>-1408.2478080000003</v>
      </c>
      <c r="S24" s="266">
        <v>1</v>
      </c>
      <c r="T24" s="204">
        <v>-5163.575296000001</v>
      </c>
    </row>
    <row r="25" ht="18" customHeight="1" x14ac:dyDescent="0.2">
      <c r="B25" s="268"/>
      <c r="C25" s="269"/>
      <c r="D25" s="274" t="s">
        <v>217</v>
      </c>
      <c r="E25" s="265" t="s">
        <v>312</v>
      </c>
      <c r="F25" s="202"/>
      <c r="G25" s="266">
        <v>15475.678468272432</v>
      </c>
      <c r="H25" s="266">
        <v>7941.788485015599</v>
      </c>
      <c r="I25" s="266">
        <v>184.938813822914</v>
      </c>
      <c r="J25" s="266">
        <v>1933.6599823543997</v>
      </c>
      <c r="K25" s="124">
        <v>5415.29118707952</v>
      </c>
      <c r="L25" s="266">
        <v>1</v>
      </c>
      <c r="M25" s="270" t="s">
        <v>159</v>
      </c>
      <c r="N25" s="124">
        <v>5415.29118707952</v>
      </c>
      <c r="O25" s="266">
        <v>21.0836570436951</v>
      </c>
      <c r="P25" s="124">
        <v>114.17414218012914</v>
      </c>
      <c r="Q25" s="124">
        <v>581.3550419299255</v>
      </c>
      <c r="R25" s="124">
        <v>-467.18089974979637</v>
      </c>
      <c r="S25" s="266">
        <v>1</v>
      </c>
      <c r="T25" s="204">
        <v>-1712.99663241592</v>
      </c>
    </row>
    <row r="26" ht="18" customHeight="1" x14ac:dyDescent="0.2">
      <c r="B26" s="268"/>
      <c r="C26" s="269"/>
      <c r="D26" s="274" t="s">
        <v>321</v>
      </c>
      <c r="E26" s="265" t="s">
        <v>312</v>
      </c>
      <c r="F26" s="202"/>
      <c r="G26" s="266">
        <v>16200.36635486203</v>
      </c>
      <c r="H26" s="266">
        <v>20480.136728034864</v>
      </c>
      <c r="I26" s="202"/>
      <c r="J26" s="266">
        <v>117.17624032633887</v>
      </c>
      <c r="K26" s="124">
        <v>-4396.9466134991735</v>
      </c>
      <c r="L26" s="266">
        <v>1</v>
      </c>
      <c r="M26" s="270" t="s">
        <v>159</v>
      </c>
      <c r="N26" s="124">
        <v>-4396.9466134991735</v>
      </c>
      <c r="O26" s="266">
        <v>27.122298783252283</v>
      </c>
      <c r="P26" s="124">
        <v>-119.25529978533388</v>
      </c>
      <c r="Q26" s="124">
        <v>341.2199592604278</v>
      </c>
      <c r="R26" s="124">
        <v>-460.4752590457617</v>
      </c>
      <c r="S26" s="266">
        <v>1</v>
      </c>
      <c r="T26" s="204">
        <v>-1688.4092831677926</v>
      </c>
    </row>
    <row r="27" ht="18" customHeight="1" x14ac:dyDescent="0.2">
      <c r="B27" s="268"/>
      <c r="C27" s="269"/>
      <c r="D27" s="274" t="s">
        <v>322</v>
      </c>
      <c r="E27" s="265" t="s">
        <v>312</v>
      </c>
      <c r="F27" s="202"/>
      <c r="G27" s="266">
        <v>309864.02</v>
      </c>
      <c r="H27" s="266">
        <v>141328.96</v>
      </c>
      <c r="I27" s="202"/>
      <c r="J27" s="266">
        <v>-5371.56</v>
      </c>
      <c r="K27" s="124">
        <v>173906.62000000002</v>
      </c>
      <c r="L27" s="266">
        <v>1</v>
      </c>
      <c r="M27" s="270" t="s">
        <v>159</v>
      </c>
      <c r="N27" s="124">
        <v>173906.62000000002</v>
      </c>
      <c r="O27" s="266">
        <v>20</v>
      </c>
      <c r="P27" s="124">
        <v>3478.1324000000004</v>
      </c>
      <c r="Q27" s="124" t="s">
        <v>105</v>
      </c>
      <c r="R27" s="124">
        <v>3478.1324000000004</v>
      </c>
      <c r="S27" s="266">
        <v>1</v>
      </c>
      <c r="T27" s="204">
        <v>12753.152133333335</v>
      </c>
    </row>
    <row r="28" ht="18" customHeight="1" x14ac:dyDescent="0.2">
      <c r="B28" s="268"/>
      <c r="C28" s="271"/>
      <c r="D28" s="274" t="s">
        <v>323</v>
      </c>
      <c r="E28" s="265" t="s">
        <v>312</v>
      </c>
      <c r="F28" s="202"/>
      <c r="G28" s="266">
        <v>13375.224297829798</v>
      </c>
      <c r="H28" s="266">
        <v>38189.179817707794</v>
      </c>
      <c r="I28" s="202"/>
      <c r="J28" s="266">
        <v>878.7660383123999</v>
      </c>
      <c r="K28" s="124">
        <v>-25692.721558190395</v>
      </c>
      <c r="L28" s="266">
        <v>1</v>
      </c>
      <c r="M28" s="270" t="s">
        <v>159</v>
      </c>
      <c r="N28" s="124">
        <v>-25692.721558190395</v>
      </c>
      <c r="O28" s="266">
        <v>19.5520265240578</v>
      </c>
      <c r="P28" s="124">
        <v>-502.3447733809703</v>
      </c>
      <c r="Q28" s="124">
        <v>416.6593058094331</v>
      </c>
      <c r="R28" s="124">
        <v>-919.0040791904034</v>
      </c>
      <c r="S28" s="266">
        <v>1</v>
      </c>
      <c r="T28" s="204">
        <v>-3369.681623698146</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2921818.484283723</v>
      </c>
      <c r="O30" s="283"/>
      <c r="P30" s="128">
        <v>57969.66903553944</v>
      </c>
      <c r="Q30" s="128">
        <v>6494.525166424289</v>
      </c>
      <c r="R30" s="128">
        <v>51475.143869115156</v>
      </c>
      <c r="S30" s="285"/>
      <c r="T30" s="286">
        <v>188742.1941867555</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41416.36938698751</v>
      </c>
      <c r="G32" s="266">
        <v>4384.8794295524995</v>
      </c>
      <c r="H32" s="266">
        <v>3310.5599030144995</v>
      </c>
      <c r="I32" s="202"/>
      <c r="J32" s="266">
        <v>-1660.4101760759809</v>
      </c>
      <c r="K32" s="124">
        <v>44151.09908960149</v>
      </c>
      <c r="L32" s="266">
        <v>1</v>
      </c>
      <c r="M32" s="267" t="s">
        <v>159</v>
      </c>
      <c r="N32" s="124">
        <v>44151.09908960149</v>
      </c>
      <c r="O32" s="266">
        <v>26.911027999999998</v>
      </c>
      <c r="P32" s="124">
        <v>1188.15146383104</v>
      </c>
      <c r="Q32" s="124" t="s">
        <v>105</v>
      </c>
      <c r="R32" s="124">
        <v>1188.15146383104</v>
      </c>
      <c r="S32" s="266">
        <v>1</v>
      </c>
      <c r="T32" s="204">
        <v>4356.55536738048</v>
      </c>
    </row>
    <row r="33" ht="18" customHeight="1" x14ac:dyDescent="0.2">
      <c r="B33" s="268"/>
      <c r="C33" s="269"/>
      <c r="D33" s="276" t="s">
        <v>328</v>
      </c>
      <c r="E33" s="265" t="s">
        <v>312</v>
      </c>
      <c r="F33" s="266">
        <v>7681.4919737449745</v>
      </c>
      <c r="G33" s="266">
        <v>216035.6086479149</v>
      </c>
      <c r="H33" s="266">
        <v>367.9030366372593</v>
      </c>
      <c r="I33" s="202"/>
      <c r="J33" s="266">
        <v>15383.775955839936</v>
      </c>
      <c r="K33" s="124">
        <v>207965.42162918267</v>
      </c>
      <c r="L33" s="266">
        <v>1</v>
      </c>
      <c r="M33" s="270" t="s">
        <v>159</v>
      </c>
      <c r="N33" s="124">
        <v>207965.42162918267</v>
      </c>
      <c r="O33" s="266">
        <v>25.17264642544308</v>
      </c>
      <c r="P33" s="124">
        <v>5235.040027389608</v>
      </c>
      <c r="Q33" s="124">
        <v>5006.418647789556</v>
      </c>
      <c r="R33" s="124">
        <v>228.62137960005202</v>
      </c>
      <c r="S33" s="266">
        <v>1</v>
      </c>
      <c r="T33" s="204">
        <v>838.2783918668574</v>
      </c>
    </row>
    <row r="34" ht="18" customHeight="1" x14ac:dyDescent="0.2">
      <c r="B34" s="268"/>
      <c r="C34" s="269"/>
      <c r="D34" s="276" t="s">
        <v>329</v>
      </c>
      <c r="E34" s="265" t="s">
        <v>312</v>
      </c>
      <c r="F34" s="266">
        <v>377965.9925928474</v>
      </c>
      <c r="G34" s="266">
        <v>874464.1954290102</v>
      </c>
      <c r="H34" s="266">
        <v>10462.079649305631</v>
      </c>
      <c r="I34" s="266" t="s">
        <v>105</v>
      </c>
      <c r="J34" s="266">
        <v>-87007.58125846571</v>
      </c>
      <c r="K34" s="124">
        <v>1328975.6896310176</v>
      </c>
      <c r="L34" s="266">
        <v>1</v>
      </c>
      <c r="M34" s="270" t="s">
        <v>159</v>
      </c>
      <c r="N34" s="124">
        <v>1328975.6896310176</v>
      </c>
      <c r="O34" s="266">
        <v>25.267592360348868</v>
      </c>
      <c r="P34" s="124">
        <v>33580.01598241007</v>
      </c>
      <c r="Q34" s="124" t="s">
        <v>105</v>
      </c>
      <c r="R34" s="124">
        <v>33580.01598241007</v>
      </c>
      <c r="S34" s="266">
        <v>1</v>
      </c>
      <c r="T34" s="204">
        <v>123126.72526883692</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413.74745482980006</v>
      </c>
      <c r="H39" s="266">
        <v>216.45980447000002</v>
      </c>
      <c r="I39" s="202"/>
      <c r="J39" s="266">
        <v>-57.20723403850001</v>
      </c>
      <c r="K39" s="124">
        <v>254.49488439830006</v>
      </c>
      <c r="L39" s="266">
        <v>1</v>
      </c>
      <c r="M39" s="270" t="s">
        <v>159</v>
      </c>
      <c r="N39" s="124">
        <v>254.49488439830006</v>
      </c>
      <c r="O39" s="266">
        <v>25.547468332701104</v>
      </c>
      <c r="P39" s="124">
        <v>6.501699999999999</v>
      </c>
      <c r="Q39" s="124" t="s">
        <v>105</v>
      </c>
      <c r="R39" s="124">
        <v>6.501699999999999</v>
      </c>
      <c r="S39" s="266">
        <v>1</v>
      </c>
      <c r="T39" s="204">
        <v>23.83956666666666</v>
      </c>
    </row>
    <row r="40" ht="18" customHeight="1" x14ac:dyDescent="0.2">
      <c r="B40" s="268"/>
      <c r="C40" s="269"/>
      <c r="D40" s="276" t="s">
        <v>335</v>
      </c>
      <c r="E40" s="265" t="s">
        <v>312</v>
      </c>
      <c r="F40" s="202"/>
      <c r="G40" s="266">
        <v>31863.65</v>
      </c>
      <c r="H40" s="266">
        <v>7669.626</v>
      </c>
      <c r="I40" s="202"/>
      <c r="J40" s="266">
        <v>1368.714</v>
      </c>
      <c r="K40" s="124">
        <v>22825.31</v>
      </c>
      <c r="L40" s="266">
        <v>1</v>
      </c>
      <c r="M40" s="270" t="s">
        <v>159</v>
      </c>
      <c r="N40" s="124">
        <v>22825.31</v>
      </c>
      <c r="O40" s="266">
        <v>28.079438233678097</v>
      </c>
      <c r="P40" s="124">
        <v>640.9218823095551</v>
      </c>
      <c r="Q40" s="124" t="s">
        <v>105</v>
      </c>
      <c r="R40" s="124">
        <v>640.9218823095551</v>
      </c>
      <c r="S40" s="266">
        <v>1</v>
      </c>
      <c r="T40" s="204">
        <v>2350.046901801702</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1604172.0152342</v>
      </c>
      <c r="O43" s="283"/>
      <c r="P43" s="128">
        <v>40650.63105594028</v>
      </c>
      <c r="Q43" s="128">
        <v>5006.418647789556</v>
      </c>
      <c r="R43" s="128">
        <v>35644.21240815072</v>
      </c>
      <c r="S43" s="283"/>
      <c r="T43" s="286">
        <v>130695.44549655262</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2723550.5212779096</v>
      </c>
      <c r="G45" s="266">
        <v>1098488.3514068404</v>
      </c>
      <c r="H45" s="266">
        <v>400226.1650133249</v>
      </c>
      <c r="I45" s="266" t="s">
        <v>105</v>
      </c>
      <c r="J45" s="266">
        <v>-17808.36911959057</v>
      </c>
      <c r="K45" s="124">
        <v>3439621.0767910155</v>
      </c>
      <c r="L45" s="266">
        <v>1</v>
      </c>
      <c r="M45" s="267" t="s">
        <v>159</v>
      </c>
      <c r="N45" s="124">
        <v>3439621.0767910155</v>
      </c>
      <c r="O45" s="266">
        <v>15.550414912309915</v>
      </c>
      <c r="P45" s="124">
        <v>53487.534885226494</v>
      </c>
      <c r="Q45" s="124">
        <v>658.5051218460471</v>
      </c>
      <c r="R45" s="124">
        <v>52829.029763380444</v>
      </c>
      <c r="S45" s="266">
        <v>1</v>
      </c>
      <c r="T45" s="204">
        <v>193706.4424657283</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3439621.0767910155</v>
      </c>
      <c r="O47" s="314"/>
      <c r="P47" s="128">
        <v>53487.534885226494</v>
      </c>
      <c r="Q47" s="128">
        <v>658.5051218460471</v>
      </c>
      <c r="R47" s="128">
        <v>52829.029763380444</v>
      </c>
      <c r="S47" s="314"/>
      <c r="T47" s="286">
        <v>193706.4424657283</v>
      </c>
    </row>
    <row r="48" ht="18" customHeight="1" x14ac:dyDescent="0.2">
      <c r="B48" s="316" t="s">
        <v>343</v>
      </c>
      <c r="C48" s="317"/>
      <c r="D48" s="317"/>
      <c r="E48" s="318" t="s">
        <v>312</v>
      </c>
      <c r="F48" s="266">
        <v>24052.378552224018</v>
      </c>
      <c r="G48" s="266" t="s">
        <v>105</v>
      </c>
      <c r="H48" s="266" t="s">
        <v>105</v>
      </c>
      <c r="I48" s="319" t="s">
        <v>105</v>
      </c>
      <c r="J48" s="266" t="s">
        <v>105</v>
      </c>
      <c r="K48" s="124">
        <v>24052.378552224018</v>
      </c>
      <c r="L48" s="266">
        <v>1</v>
      </c>
      <c r="M48" s="320" t="s">
        <v>159</v>
      </c>
      <c r="N48" s="124">
        <v>24052.378552224018</v>
      </c>
      <c r="O48" s="266">
        <v>25</v>
      </c>
      <c r="P48" s="124">
        <v>601.3094638056004</v>
      </c>
      <c r="Q48" s="124">
        <v>83.76236860560037</v>
      </c>
      <c r="R48" s="124">
        <v>517.5470952000001</v>
      </c>
      <c r="S48" s="266">
        <v>1</v>
      </c>
      <c r="T48" s="204">
        <v>1897.6726824000002</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24052.378552224018</v>
      </c>
      <c r="O50" s="283"/>
      <c r="P50" s="128">
        <v>601.3094638056004</v>
      </c>
      <c r="Q50" s="128">
        <v>83.76236860560037</v>
      </c>
      <c r="R50" s="128">
        <v>517.5470952000001</v>
      </c>
      <c r="S50" s="283"/>
      <c r="T50" s="286">
        <v>1897.6726824000002</v>
      </c>
    </row>
    <row r="51" ht="18" customHeight="1" x14ac:dyDescent="0.25">
      <c r="B51" s="325" t="s">
        <v>346</v>
      </c>
      <c r="C51" s="326"/>
      <c r="D51" s="326"/>
      <c r="E51" s="327" t="s">
        <v>312</v>
      </c>
      <c r="F51" s="328">
        <v>35.129850537881595</v>
      </c>
      <c r="G51" s="329" t="s">
        <v>105</v>
      </c>
      <c r="H51" s="329" t="s">
        <v>105</v>
      </c>
      <c r="I51" s="328" t="s">
        <v>105</v>
      </c>
      <c r="J51" s="329" t="s">
        <v>105</v>
      </c>
      <c r="K51" s="330">
        <v>35.129850537881595</v>
      </c>
      <c r="L51" s="329">
        <v>1</v>
      </c>
      <c r="M51" s="331" t="s">
        <v>159</v>
      </c>
      <c r="N51" s="330">
        <v>35.129850537881595</v>
      </c>
      <c r="O51" s="329">
        <v>28.909090909999996</v>
      </c>
      <c r="P51" s="330">
        <v>1.0155720428543313</v>
      </c>
      <c r="Q51" s="330" t="s">
        <v>105</v>
      </c>
      <c r="R51" s="330">
        <v>1.0155720428543313</v>
      </c>
      <c r="S51" s="329">
        <v>1</v>
      </c>
      <c r="T51" s="332">
        <v>3.723764157132548</v>
      </c>
    </row>
    <row r="52" ht="18" customHeight="1" x14ac:dyDescent="0.25">
      <c r="B52" s="333" t="s">
        <v>347</v>
      </c>
      <c r="C52" s="334"/>
      <c r="D52" s="334"/>
      <c r="E52" s="335"/>
      <c r="F52" s="336"/>
      <c r="G52" s="336"/>
      <c r="H52" s="336"/>
      <c r="I52" s="336"/>
      <c r="J52" s="336"/>
      <c r="K52" s="336"/>
      <c r="L52" s="337"/>
      <c r="M52" s="338"/>
      <c r="N52" s="127">
        <v>7989699.0847117</v>
      </c>
      <c r="O52" s="336"/>
      <c r="P52" s="127">
        <v>152710.16001255467</v>
      </c>
      <c r="Q52" s="127">
        <v>12243.211304665492</v>
      </c>
      <c r="R52" s="127">
        <v>140466.94870788915</v>
      </c>
      <c r="S52" s="336"/>
      <c r="T52" s="339">
        <v>515045.4785955936</v>
      </c>
    </row>
    <row r="53" ht="18" customHeight="1" x14ac:dyDescent="0.2">
      <c r="B53" s="340" t="s">
        <v>348</v>
      </c>
      <c r="C53" s="302"/>
      <c r="D53" s="341"/>
      <c r="E53" s="342"/>
      <c r="F53" s="202"/>
      <c r="G53" s="202"/>
      <c r="H53" s="202"/>
      <c r="I53" s="202"/>
      <c r="J53" s="202"/>
      <c r="K53" s="202"/>
      <c r="L53" s="202"/>
      <c r="M53" s="343"/>
      <c r="N53" s="124">
        <v>129900.3898987199</v>
      </c>
      <c r="O53" s="202"/>
      <c r="P53" s="124">
        <v>2676.386741973487</v>
      </c>
      <c r="Q53" s="124" t="s">
        <v>105</v>
      </c>
      <c r="R53" s="124">
        <v>2676.386741973487</v>
      </c>
      <c r="S53" s="202"/>
      <c r="T53" s="204">
        <v>9813.418053902786</v>
      </c>
    </row>
    <row r="54" ht="18" customHeight="1" x14ac:dyDescent="0.2">
      <c r="B54" s="306"/>
      <c r="C54" s="304"/>
      <c r="D54" s="341" t="s">
        <v>349</v>
      </c>
      <c r="E54" s="265" t="s">
        <v>312</v>
      </c>
      <c r="F54" s="266">
        <v>47956.86324</v>
      </c>
      <c r="G54" s="266" t="s">
        <v>105</v>
      </c>
      <c r="H54" s="266" t="s">
        <v>105</v>
      </c>
      <c r="I54" s="202"/>
      <c r="J54" s="266" t="s">
        <v>105</v>
      </c>
      <c r="K54" s="124">
        <v>47956.86324</v>
      </c>
      <c r="L54" s="266">
        <v>1</v>
      </c>
      <c r="M54" s="270" t="s">
        <v>159</v>
      </c>
      <c r="N54" s="124">
        <v>47956.86324</v>
      </c>
      <c r="O54" s="266">
        <v>28.898592977671203</v>
      </c>
      <c r="P54" s="124">
        <v>1385.8858712586023</v>
      </c>
      <c r="Q54" s="124" t="s">
        <v>105</v>
      </c>
      <c r="R54" s="124">
        <v>1385.8858712586023</v>
      </c>
      <c r="S54" s="266">
        <v>1</v>
      </c>
      <c r="T54" s="204">
        <v>5081.5815279482085</v>
      </c>
    </row>
    <row r="55" ht="18" customHeight="1" x14ac:dyDescent="0.2">
      <c r="B55" s="306"/>
      <c r="C55" s="304"/>
      <c r="D55" s="341" t="s">
        <v>350</v>
      </c>
      <c r="E55" s="265" t="s">
        <v>312</v>
      </c>
      <c r="F55" s="266">
        <v>14386.075073999998</v>
      </c>
      <c r="G55" s="266" t="s">
        <v>105</v>
      </c>
      <c r="H55" s="266" t="s">
        <v>105</v>
      </c>
      <c r="I55" s="266" t="s">
        <v>105</v>
      </c>
      <c r="J55" s="266" t="s">
        <v>105</v>
      </c>
      <c r="K55" s="124">
        <v>14386.075073999998</v>
      </c>
      <c r="L55" s="266">
        <v>1</v>
      </c>
      <c r="M55" s="270" t="s">
        <v>159</v>
      </c>
      <c r="N55" s="124">
        <v>14386.075073999998</v>
      </c>
      <c r="O55" s="266">
        <v>19.77468602420467</v>
      </c>
      <c r="P55" s="124">
        <v>284.48011770898694</v>
      </c>
      <c r="Q55" s="124" t="s">
        <v>105</v>
      </c>
      <c r="R55" s="124">
        <v>284.48011770898694</v>
      </c>
      <c r="S55" s="266">
        <v>1</v>
      </c>
      <c r="T55" s="204">
        <v>1043.0937649329521</v>
      </c>
    </row>
    <row r="56" ht="18" customHeight="1" x14ac:dyDescent="0.2">
      <c r="B56" s="306"/>
      <c r="C56" s="304"/>
      <c r="D56" s="341" t="s">
        <v>351</v>
      </c>
      <c r="E56" s="344" t="s">
        <v>312</v>
      </c>
      <c r="F56" s="167">
        <v>67557.4515847199</v>
      </c>
      <c r="G56" s="167" t="s">
        <v>105</v>
      </c>
      <c r="H56" s="167" t="s">
        <v>105</v>
      </c>
      <c r="I56" s="266" t="s">
        <v>105</v>
      </c>
      <c r="J56" s="167" t="s">
        <v>105</v>
      </c>
      <c r="K56" s="119">
        <v>67557.4515847199</v>
      </c>
      <c r="L56" s="167">
        <v>1</v>
      </c>
      <c r="M56" s="270" t="s">
        <v>159</v>
      </c>
      <c r="N56" s="119">
        <v>67557.4515847199</v>
      </c>
      <c r="O56" s="167">
        <v>14.891336623974118</v>
      </c>
      <c r="P56" s="119">
        <v>1006.0207530058979</v>
      </c>
      <c r="Q56" s="119" t="s">
        <v>105</v>
      </c>
      <c r="R56" s="119">
        <v>1006.0207530058979</v>
      </c>
      <c r="S56" s="167">
        <v>1</v>
      </c>
      <c r="T56" s="186">
        <v>3688.7427610216255</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2921.818484283723</v>
      </c>
      <c r="D10" s="379">
        <v>2589.163761290272</v>
      </c>
      <c r="E10" s="378">
        <v>188742.1941867555</v>
      </c>
      <c r="F10" s="378">
        <v>2657.890884682489</v>
      </c>
      <c r="G10" s="378">
        <v>193193.47524437844</v>
      </c>
      <c r="H10" s="378">
        <v>-2.5857767069481152</v>
      </c>
      <c r="I10" s="380">
        <v>-2.304053515260965</v>
      </c>
    </row>
    <row r="11" ht="18" customHeight="1" x14ac:dyDescent="0.2">
      <c r="B11" s="381" t="s">
        <v>379</v>
      </c>
      <c r="C11" s="378">
        <v>1604.1720152342</v>
      </c>
      <c r="D11" s="378">
        <v>1431.3948162986217</v>
      </c>
      <c r="E11" s="378">
        <v>130695.44549655262</v>
      </c>
      <c r="F11" s="378">
        <v>1385.5526140149893</v>
      </c>
      <c r="G11" s="378">
        <v>128214.72264286713</v>
      </c>
      <c r="H11" s="378">
        <v>3.3085861785351445</v>
      </c>
      <c r="I11" s="380">
        <v>1.9348190305690331</v>
      </c>
    </row>
    <row r="12" ht="18" customHeight="1" x14ac:dyDescent="0.2">
      <c r="B12" s="381" t="s">
        <v>380</v>
      </c>
      <c r="C12" s="378">
        <v>3439.6210767910156</v>
      </c>
      <c r="D12" s="378">
        <v>3397.2746104388693</v>
      </c>
      <c r="E12" s="378">
        <v>193706.4424657283</v>
      </c>
      <c r="F12" s="378">
        <v>3381.446546246454</v>
      </c>
      <c r="G12" s="378">
        <v>192834.76042120293</v>
      </c>
      <c r="H12" s="378">
        <v>0.46808559520141013</v>
      </c>
      <c r="I12" s="380">
        <v>0.45203574429287596</v>
      </c>
    </row>
    <row r="13" ht="18" customHeight="1" x14ac:dyDescent="0.2">
      <c r="B13" s="381" t="s">
        <v>381</v>
      </c>
      <c r="C13" s="378">
        <v>24.052378552224017</v>
      </c>
      <c r="D13" s="378">
        <v>-33.36685268766546</v>
      </c>
      <c r="E13" s="378">
        <v>1897.6726824000002</v>
      </c>
      <c r="F13" s="378">
        <v>42.61530839394898</v>
      </c>
      <c r="G13" s="378">
        <v>1967.4623028039882</v>
      </c>
      <c r="H13" s="378">
        <v>-178.29780880431989</v>
      </c>
      <c r="I13" s="380">
        <v>-3.5471897125817975</v>
      </c>
    </row>
    <row r="14" ht="18" customHeight="1" x14ac:dyDescent="0.2">
      <c r="B14" s="381" t="s">
        <v>382</v>
      </c>
      <c r="C14" s="382">
        <v>0.0351298505378816</v>
      </c>
      <c r="D14" s="378">
        <v>0.0351298505378816</v>
      </c>
      <c r="E14" s="378">
        <v>3.723764157132548</v>
      </c>
      <c r="F14" s="378">
        <v>1.0632691776527263</v>
      </c>
      <c r="G14" s="378">
        <v>3.7237641571325524</v>
      </c>
      <c r="H14" s="378">
        <v>-96.69605295853357</v>
      </c>
      <c r="I14" s="380">
        <v>-1.192581460884003e-13</v>
      </c>
    </row>
    <row r="15" ht="18" customHeight="1" x14ac:dyDescent="0.2">
      <c r="B15" s="383" t="s">
        <v>383</v>
      </c>
      <c r="C15" s="384">
        <v>7989.6990847116995</v>
      </c>
      <c r="D15" s="384">
        <v>7384.501465190636</v>
      </c>
      <c r="E15" s="384">
        <v>515045.47859559354</v>
      </c>
      <c r="F15" s="384">
        <v>7468.568622515534</v>
      </c>
      <c r="G15" s="384">
        <v>516214.14437540964</v>
      </c>
      <c r="H15" s="384">
        <v>-1.1256127053778495</v>
      </c>
      <c r="I15" s="385">
        <v>-0.22639166178410777</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v>1614.8853315950807</v>
      </c>
      <c r="F19" s="429">
        <v>20.21409796136722</v>
      </c>
      <c r="G19" s="434">
        <v>32.64345028923795</v>
      </c>
      <c r="H19" s="435">
        <v>119.69265106053913</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70422.72017565672</v>
      </c>
      <c r="F21" s="429">
        <v>17.428603950072894</v>
      </c>
      <c r="G21" s="449">
        <v>1227.3696990283288</v>
      </c>
      <c r="H21" s="435">
        <v>4500.355563103872</v>
      </c>
      <c r="I21" s="450" t="s">
        <v>105</v>
      </c>
      <c r="J21" s="451" t="s">
        <v>413</v>
      </c>
      <c r="M21" s="375"/>
    </row>
    <row r="22" ht="18" customHeight="1" x14ac:dyDescent="0.2">
      <c r="B22" s="447"/>
      <c r="C22" s="263"/>
      <c r="D22" s="427" t="s">
        <v>414</v>
      </c>
      <c r="E22" s="448">
        <v>70566.92686999757</v>
      </c>
      <c r="F22" s="429">
        <v>17.16928954880024</v>
      </c>
      <c r="G22" s="449">
        <v>1211.584</v>
      </c>
      <c r="H22" s="435">
        <v>4442.474666666667</v>
      </c>
      <c r="I22" s="450" t="s">
        <v>105</v>
      </c>
      <c r="J22" s="451"/>
      <c r="M22" s="375"/>
    </row>
    <row r="23" ht="18" customHeight="1" x14ac:dyDescent="0.2">
      <c r="B23" s="447"/>
      <c r="C23" s="263"/>
      <c r="D23" s="427" t="s">
        <v>415</v>
      </c>
      <c r="E23" s="448">
        <v>68977.83003341063</v>
      </c>
      <c r="F23" s="429">
        <v>18.8628728024166</v>
      </c>
      <c r="G23" s="449">
        <v>1301.1200341069364</v>
      </c>
      <c r="H23" s="435">
        <v>4770.7734583921</v>
      </c>
      <c r="I23" s="450" t="s">
        <v>105</v>
      </c>
      <c r="J23" s="451" t="s">
        <v>413</v>
      </c>
      <c r="M23" s="375"/>
    </row>
    <row r="24" ht="18" customHeight="1" x14ac:dyDescent="0.2">
      <c r="B24" s="447"/>
      <c r="C24" s="263"/>
      <c r="D24" s="427" t="s">
        <v>320</v>
      </c>
      <c r="E24" s="448">
        <v>62844.258</v>
      </c>
      <c r="F24" s="429">
        <v>22.000000000000004</v>
      </c>
      <c r="G24" s="449">
        <v>1382.5736760000002</v>
      </c>
      <c r="H24" s="435">
        <v>5069.436812000001</v>
      </c>
      <c r="I24" s="450" t="s">
        <v>105</v>
      </c>
      <c r="J24" s="451"/>
      <c r="M24" s="375"/>
    </row>
    <row r="25" ht="18" customHeight="1" x14ac:dyDescent="0.2">
      <c r="B25" s="447"/>
      <c r="C25" s="263"/>
      <c r="D25" s="427" t="s">
        <v>416</v>
      </c>
      <c r="E25" s="448">
        <v>27573.728823471596</v>
      </c>
      <c r="F25" s="429">
        <v>21.0836570436951</v>
      </c>
      <c r="G25" s="449">
        <v>581.3550419299255</v>
      </c>
      <c r="H25" s="435">
        <v>2131.63515374306</v>
      </c>
      <c r="I25" s="450">
        <v>466.0628022624896</v>
      </c>
      <c r="J25" s="451" t="s">
        <v>417</v>
      </c>
      <c r="M25" s="375"/>
    </row>
    <row r="26" ht="18" customHeight="1" x14ac:dyDescent="0.2">
      <c r="B26" s="447"/>
      <c r="C26" s="263"/>
      <c r="D26" s="427" t="s">
        <v>418</v>
      </c>
      <c r="E26" s="448">
        <v>9344.086291329875</v>
      </c>
      <c r="F26" s="429">
        <v>36.51720977545301</v>
      </c>
      <c r="G26" s="449">
        <v>341.2199592604278</v>
      </c>
      <c r="H26" s="435">
        <v>1251.1398506215685</v>
      </c>
      <c r="I26" s="450">
        <v>1015.5986883580164</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21310.287467989798</v>
      </c>
      <c r="F28" s="429">
        <v>19.5520265240578</v>
      </c>
      <c r="G28" s="449">
        <v>416.6593058094331</v>
      </c>
      <c r="H28" s="435">
        <v>1527.7507879679213</v>
      </c>
      <c r="I28" s="450">
        <v>23.603194918924004</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332654.7229934513</v>
      </c>
      <c r="F30" s="456">
        <v>19.523321683161978</v>
      </c>
      <c r="G30" s="457">
        <v>6494.525166424289</v>
      </c>
      <c r="H30" s="456">
        <v>23813.25894355573</v>
      </c>
      <c r="I30" s="457">
        <v>1505.26468553943</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172777.1989355782</v>
      </c>
      <c r="F33" s="429">
        <v>28.97615355864319</v>
      </c>
      <c r="G33" s="449">
        <v>5006.418647789556</v>
      </c>
      <c r="H33" s="435">
        <v>18356.868375228372</v>
      </c>
      <c r="I33" s="450">
        <v>18356.868375228372</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172777.1989355782</v>
      </c>
      <c r="F43" s="456">
        <v>28.97615355864319</v>
      </c>
      <c r="G43" s="457">
        <v>5006.418647789556</v>
      </c>
      <c r="H43" s="456">
        <v>18356.868375228372</v>
      </c>
      <c r="I43" s="457">
        <v>18356.868375228372</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42346.46635214638</v>
      </c>
      <c r="F45" s="435">
        <v>15.550414912309915</v>
      </c>
      <c r="G45" s="469">
        <v>658.5051218460471</v>
      </c>
      <c r="H45" s="435">
        <v>2414.5187801021725</v>
      </c>
      <c r="I45" s="470">
        <v>1865.2949999999973</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42346.46635214638</v>
      </c>
      <c r="F47" s="456">
        <v>15.550414912309915</v>
      </c>
      <c r="G47" s="457">
        <v>658.5051218460471</v>
      </c>
      <c r="H47" s="456">
        <v>2414.5187801021725</v>
      </c>
      <c r="I47" s="457">
        <v>1865.2949999999973</v>
      </c>
      <c r="J47" s="458"/>
      <c r="M47" s="375"/>
    </row>
    <row r="48" ht="18" customHeight="1" x14ac:dyDescent="0.2">
      <c r="B48" s="359" t="s">
        <v>343</v>
      </c>
      <c r="C48" s="360"/>
      <c r="D48" s="471"/>
      <c r="E48" s="428">
        <v>57419.23123988948</v>
      </c>
      <c r="F48" s="429">
        <v>1.4587859641598644</v>
      </c>
      <c r="G48" s="430">
        <v>83.76236860560037</v>
      </c>
      <c r="H48" s="431">
        <v>307.12868488720136</v>
      </c>
      <c r="I48" s="464">
        <v>307.12868488720136</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57419.23123988948</v>
      </c>
      <c r="F50" s="456">
        <v>1.4587859641598644</v>
      </c>
      <c r="G50" s="456">
        <v>83.76236860560037</v>
      </c>
      <c r="H50" s="456">
        <v>307.12868488720136</v>
      </c>
      <c r="I50" s="456">
        <v>307.12868488720136</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605197.6195210654</v>
      </c>
      <c r="F52" s="477">
        <v>20.23010486120945</v>
      </c>
      <c r="G52" s="482">
        <v>12243.211304665492</v>
      </c>
      <c r="H52" s="477">
        <v>44891.77478377348</v>
      </c>
      <c r="I52" s="481">
        <v>22034.556745655</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18.7568175</v>
      </c>
      <c r="D10" s="511"/>
      <c r="E10" s="511"/>
      <c r="F10" s="125">
        <v>112.90838411188098</v>
      </c>
      <c r="G10" s="512" t="s">
        <v>110</v>
      </c>
      <c r="H10" s="513">
        <v>-46.47379813580765</v>
      </c>
      <c r="I10" s="514" t="s">
        <v>456</v>
      </c>
    </row>
    <row r="11" ht="18" customHeight="1" x14ac:dyDescent="0.2">
      <c r="B11" s="515" t="s">
        <v>457</v>
      </c>
      <c r="C11" s="27">
        <v>7.67388</v>
      </c>
      <c r="D11" s="125">
        <v>20.278757842455658</v>
      </c>
      <c r="E11" s="125" t="s">
        <v>110</v>
      </c>
      <c r="F11" s="125">
        <v>109.14295609625597</v>
      </c>
      <c r="G11" s="512" t="s">
        <v>110</v>
      </c>
      <c r="H11" s="513">
        <v>-46.47379813580765</v>
      </c>
      <c r="I11" s="514" t="s">
        <v>456</v>
      </c>
    </row>
    <row r="12" ht="18" customHeight="1" x14ac:dyDescent="0.2">
      <c r="B12" s="137" t="s">
        <v>458</v>
      </c>
      <c r="C12" s="49"/>
      <c r="D12" s="125">
        <v>12.015634988600057</v>
      </c>
      <c r="E12" s="125" t="s">
        <v>459</v>
      </c>
      <c r="F12" s="516">
        <v>76.73274289051056</v>
      </c>
      <c r="G12" s="516" t="s">
        <v>459</v>
      </c>
      <c r="H12" s="517">
        <v>-15.473798135807648</v>
      </c>
      <c r="I12" s="518" t="s">
        <v>459</v>
      </c>
    </row>
    <row r="13" ht="18" customHeight="1" x14ac:dyDescent="0.2">
      <c r="B13" s="137" t="s">
        <v>460</v>
      </c>
      <c r="C13" s="49"/>
      <c r="D13" s="125">
        <v>1.1551499999999997</v>
      </c>
      <c r="E13" s="125" t="s">
        <v>459</v>
      </c>
      <c r="F13" s="516">
        <v>8.864482481999998</v>
      </c>
      <c r="G13" s="516" t="s">
        <v>459</v>
      </c>
      <c r="H13" s="517" t="s">
        <v>105</v>
      </c>
      <c r="I13" s="518" t="s">
        <v>459</v>
      </c>
    </row>
    <row r="14" ht="18" customHeight="1" x14ac:dyDescent="0.2">
      <c r="B14" s="137" t="s">
        <v>461</v>
      </c>
      <c r="C14" s="170">
        <v>146</v>
      </c>
      <c r="D14" s="125">
        <v>0.3736008953681192</v>
      </c>
      <c r="E14" s="125" t="s">
        <v>459</v>
      </c>
      <c r="F14" s="516">
        <v>23.5457307237454</v>
      </c>
      <c r="G14" s="516" t="s">
        <v>459</v>
      </c>
      <c r="H14" s="517">
        <v>-31</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11.0829375</v>
      </c>
      <c r="D17" s="125">
        <v>0.33975</v>
      </c>
      <c r="E17" s="125" t="s">
        <v>456</v>
      </c>
      <c r="F17" s="125">
        <v>3.765428015625</v>
      </c>
      <c r="G17" s="512" t="s">
        <v>456</v>
      </c>
      <c r="H17" s="513" t="s">
        <v>203</v>
      </c>
      <c r="I17" s="514" t="s">
        <v>456</v>
      </c>
    </row>
    <row r="18" ht="18" customHeight="1" x14ac:dyDescent="0.2">
      <c r="B18" s="137" t="s">
        <v>465</v>
      </c>
      <c r="C18" s="49"/>
      <c r="D18" s="125">
        <v>0.33975</v>
      </c>
      <c r="E18" s="125" t="s">
        <v>459</v>
      </c>
      <c r="F18" s="516">
        <v>3.765428015625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0.5110977613804497</v>
      </c>
      <c r="G21" s="512">
        <v>64.16528228249742</v>
      </c>
      <c r="H21" s="513" t="s">
        <v>105</v>
      </c>
      <c r="I21" s="514" t="s">
        <v>105</v>
      </c>
    </row>
    <row r="22" ht="18" customHeight="1" x14ac:dyDescent="0.2">
      <c r="B22" s="515" t="s">
        <v>469</v>
      </c>
      <c r="C22" s="27">
        <v>0.0051010000000000005</v>
      </c>
      <c r="D22" s="125">
        <v>29.499999999999996</v>
      </c>
      <c r="E22" s="527"/>
      <c r="F22" s="27">
        <v>0.1504795</v>
      </c>
      <c r="G22" s="527"/>
      <c r="H22" s="528" t="s">
        <v>105</v>
      </c>
      <c r="I22" s="518" t="s">
        <v>105</v>
      </c>
    </row>
    <row r="23" ht="18" customHeight="1" x14ac:dyDescent="0.2">
      <c r="B23" s="515" t="s">
        <v>470</v>
      </c>
      <c r="C23" s="27">
        <v>4.522175254237289</v>
      </c>
      <c r="D23" s="125">
        <v>0.07974442411150465</v>
      </c>
      <c r="E23" s="125">
        <v>14.189030427861988</v>
      </c>
      <c r="F23" s="27">
        <v>0.3606182613804497</v>
      </c>
      <c r="G23" s="516">
        <v>64.16528228249742</v>
      </c>
      <c r="H23" s="528" t="s">
        <v>105</v>
      </c>
      <c r="I23" s="518" t="s">
        <v>105</v>
      </c>
    </row>
    <row r="24" ht="18" customHeight="1" x14ac:dyDescent="0.2">
      <c r="B24" s="118" t="s">
        <v>471</v>
      </c>
      <c r="C24" s="49"/>
      <c r="D24" s="49"/>
      <c r="E24" s="49"/>
      <c r="F24" s="125">
        <v>0.01819924526559</v>
      </c>
      <c r="G24" s="512">
        <v>181.50750800809223</v>
      </c>
      <c r="H24" s="513" t="s">
        <v>105</v>
      </c>
      <c r="I24" s="514" t="s">
        <v>105</v>
      </c>
    </row>
    <row r="25" ht="18" customHeight="1" x14ac:dyDescent="0.25">
      <c r="B25" s="529" t="s">
        <v>472</v>
      </c>
      <c r="C25" s="530">
        <v>0.22683</v>
      </c>
      <c r="D25" s="523">
        <v>0.080232973</v>
      </c>
      <c r="E25" s="523">
        <v>800.1918088793027</v>
      </c>
      <c r="F25" s="530">
        <v>0.01819924526559</v>
      </c>
      <c r="G25" s="531">
        <v>181.50750800809223</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68.63013832303133</v>
      </c>
      <c r="J10" s="552">
        <v>7.367392079289417</v>
      </c>
      <c r="K10" s="120">
        <v>0.0008766524550898196</v>
      </c>
      <c r="L10" s="553" t="s">
        <v>105</v>
      </c>
    </row>
    <row r="11" ht="18" customHeight="1" x14ac:dyDescent="0.2">
      <c r="B11" s="515" t="s">
        <v>501</v>
      </c>
      <c r="C11" s="554" t="s">
        <v>502</v>
      </c>
      <c r="D11" s="555" t="s">
        <v>503</v>
      </c>
      <c r="E11" s="167">
        <v>11109.6350515082</v>
      </c>
      <c r="F11" s="119">
        <v>3235.831120332929</v>
      </c>
      <c r="G11" s="119">
        <v>33.95105643503583</v>
      </c>
      <c r="H11" s="556">
        <v>0.07890920367999026</v>
      </c>
      <c r="I11" s="557">
        <v>35.948902835211754</v>
      </c>
      <c r="J11" s="167">
        <v>0.3771838466064071</v>
      </c>
      <c r="K11" s="170">
        <v>0.0008766524550898196</v>
      </c>
      <c r="L11" s="558" t="s">
        <v>105</v>
      </c>
    </row>
    <row r="12" ht="18" customHeight="1" x14ac:dyDescent="0.2">
      <c r="B12" s="515" t="s">
        <v>504</v>
      </c>
      <c r="C12" s="554" t="s">
        <v>505</v>
      </c>
      <c r="D12" s="555" t="s">
        <v>506</v>
      </c>
      <c r="E12" s="167">
        <v>77803.2680568963</v>
      </c>
      <c r="F12" s="119">
        <v>420.0358956650123</v>
      </c>
      <c r="G12" s="119">
        <v>58.02915245601814</v>
      </c>
      <c r="H12" s="527"/>
      <c r="I12" s="559">
        <v>32.680165383943475</v>
      </c>
      <c r="J12" s="167">
        <v>4.514857703650081</v>
      </c>
      <c r="K12" s="49"/>
      <c r="L12" s="168" t="s">
        <v>105</v>
      </c>
    </row>
    <row r="13" ht="18" customHeight="1" x14ac:dyDescent="0.2">
      <c r="B13" s="515" t="s">
        <v>507</v>
      </c>
      <c r="C13" s="554" t="s">
        <v>508</v>
      </c>
      <c r="D13" s="555" t="s">
        <v>503</v>
      </c>
      <c r="E13" s="167">
        <v>79592209.99343239</v>
      </c>
      <c r="F13" s="119">
        <v>0.000013444831801925751</v>
      </c>
      <c r="G13" s="119">
        <v>0.030253118024246586</v>
      </c>
      <c r="H13" s="527"/>
      <c r="I13" s="559">
        <v>0.0010701038761052523</v>
      </c>
      <c r="J13" s="167">
        <v>2.407912522741929</v>
      </c>
      <c r="K13" s="49"/>
      <c r="L13" s="168" t="s">
        <v>105</v>
      </c>
    </row>
    <row r="14" ht="18" customHeight="1" x14ac:dyDescent="0.2">
      <c r="B14" s="515" t="s">
        <v>509</v>
      </c>
      <c r="C14" s="554" t="s">
        <v>510</v>
      </c>
      <c r="D14" s="555" t="s">
        <v>506</v>
      </c>
      <c r="E14" s="167">
        <v>81477.22</v>
      </c>
      <c r="F14" s="119" t="s">
        <v>105</v>
      </c>
      <c r="G14" s="119">
        <v>0.5340143697956312</v>
      </c>
      <c r="H14" s="560" t="s">
        <v>105</v>
      </c>
      <c r="I14" s="559" t="s">
        <v>105</v>
      </c>
      <c r="J14" s="167">
        <v>0.043510006291</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0.023928</v>
      </c>
      <c r="K16" s="522"/>
      <c r="L16" s="565" t="s">
        <v>105</v>
      </c>
    </row>
    <row r="17" ht="18" customHeight="1" x14ac:dyDescent="0.2">
      <c r="B17" s="566" t="s">
        <v>514</v>
      </c>
      <c r="C17" s="554" t="s">
        <v>515</v>
      </c>
      <c r="D17" s="555" t="s">
        <v>516</v>
      </c>
      <c r="E17" s="167">
        <v>10863</v>
      </c>
      <c r="F17" s="119" t="s">
        <v>105</v>
      </c>
      <c r="G17" s="119">
        <v>2.202706434686551</v>
      </c>
      <c r="H17" s="564"/>
      <c r="I17" s="567" t="s">
        <v>105</v>
      </c>
      <c r="J17" s="172">
        <v>0.023928</v>
      </c>
      <c r="K17" s="522"/>
      <c r="L17" s="174" t="s">
        <v>105</v>
      </c>
    </row>
    <row r="18" ht="18" customHeight="1" x14ac:dyDescent="0.2">
      <c r="B18" s="568" t="s">
        <v>115</v>
      </c>
      <c r="C18" s="569"/>
      <c r="D18" s="570"/>
      <c r="E18" s="132"/>
      <c r="F18" s="571"/>
      <c r="G18" s="571"/>
      <c r="H18" s="571"/>
      <c r="I18" s="572">
        <v>896.7844350683806</v>
      </c>
      <c r="J18" s="572">
        <v>223.89175771201033</v>
      </c>
      <c r="K18" s="132"/>
      <c r="L18" s="133" t="s">
        <v>105</v>
      </c>
    </row>
    <row r="19" ht="18" customHeight="1" x14ac:dyDescent="0.2">
      <c r="B19" s="573" t="s">
        <v>517</v>
      </c>
      <c r="C19" s="554" t="s">
        <v>512</v>
      </c>
      <c r="D19" s="555" t="s">
        <v>503</v>
      </c>
      <c r="E19" s="167">
        <v>13209.5330357075</v>
      </c>
      <c r="F19" s="119">
        <v>2800.0003531394573</v>
      </c>
      <c r="G19" s="119">
        <v>58.3643760388461</v>
      </c>
      <c r="H19" s="551"/>
      <c r="I19" s="557">
        <v>36.98669716478833</v>
      </c>
      <c r="J19" s="266">
        <v>0.7709661533935928</v>
      </c>
      <c r="K19" s="202"/>
      <c r="L19" s="558" t="s">
        <v>105</v>
      </c>
    </row>
    <row r="20" ht="18" customHeight="1" x14ac:dyDescent="0.2">
      <c r="B20" s="515" t="s">
        <v>518</v>
      </c>
      <c r="C20" s="554" t="s">
        <v>512</v>
      </c>
      <c r="D20" s="555" t="s">
        <v>519</v>
      </c>
      <c r="E20" s="167">
        <v>2715.4190196</v>
      </c>
      <c r="F20" s="119">
        <v>73.52677379029727</v>
      </c>
      <c r="G20" s="119">
        <v>297.78343385070394</v>
      </c>
      <c r="H20" s="527"/>
      <c r="I20" s="559">
        <v>0.199656</v>
      </c>
      <c r="J20" s="167">
        <v>0.8086068</v>
      </c>
      <c r="K20" s="49"/>
      <c r="L20" s="168" t="s">
        <v>105</v>
      </c>
    </row>
    <row r="21" ht="18" customHeight="1" x14ac:dyDescent="0.2">
      <c r="B21" s="515" t="s">
        <v>520</v>
      </c>
      <c r="C21" s="554" t="s">
        <v>512</v>
      </c>
      <c r="D21" s="555" t="s">
        <v>519</v>
      </c>
      <c r="E21" s="167">
        <v>2715.4190196</v>
      </c>
      <c r="F21" s="119">
        <v>312766.8436030617</v>
      </c>
      <c r="G21" s="119">
        <v>1054.2639516773568</v>
      </c>
      <c r="H21" s="140"/>
      <c r="I21" s="167">
        <v>849.2930358200122</v>
      </c>
      <c r="J21" s="167">
        <v>2.8627683860633497</v>
      </c>
      <c r="K21" s="140"/>
      <c r="L21" s="168" t="s">
        <v>105</v>
      </c>
    </row>
    <row r="22" ht="18" customHeight="1" x14ac:dyDescent="0.2">
      <c r="B22" s="515" t="s">
        <v>521</v>
      </c>
      <c r="C22" s="554" t="s">
        <v>512</v>
      </c>
      <c r="D22" s="555" t="s">
        <v>522</v>
      </c>
      <c r="E22" s="167">
        <v>591233.81</v>
      </c>
      <c r="F22" s="119">
        <v>0.6543357621353149</v>
      </c>
      <c r="G22" s="119">
        <v>13.936745219788259</v>
      </c>
      <c r="H22" s="527"/>
      <c r="I22" s="559">
        <v>0.386865425666516</v>
      </c>
      <c r="J22" s="167">
        <v>8.2398749752947</v>
      </c>
      <c r="K22" s="49"/>
      <c r="L22" s="168" t="s">
        <v>105</v>
      </c>
    </row>
    <row r="23" ht="18" customHeight="1" x14ac:dyDescent="0.2">
      <c r="B23" s="515" t="s">
        <v>523</v>
      </c>
      <c r="C23" s="554" t="s">
        <v>512</v>
      </c>
      <c r="D23" s="555" t="s">
        <v>522</v>
      </c>
      <c r="E23" s="167">
        <v>591233.81</v>
      </c>
      <c r="F23" s="119">
        <v>16.561317302399523</v>
      </c>
      <c r="G23" s="119">
        <v>352.6763983254653</v>
      </c>
      <c r="H23" s="527"/>
      <c r="I23" s="559">
        <v>9.791610727316593</v>
      </c>
      <c r="J23" s="167">
        <v>208.5142106790425</v>
      </c>
      <c r="K23" s="49"/>
      <c r="L23" s="168" t="s">
        <v>105</v>
      </c>
    </row>
    <row r="24" ht="18" customHeight="1" x14ac:dyDescent="0.2">
      <c r="B24" s="561" t="s">
        <v>524</v>
      </c>
      <c r="C24" s="562"/>
      <c r="D24" s="563"/>
      <c r="E24" s="49"/>
      <c r="F24" s="49"/>
      <c r="G24" s="49"/>
      <c r="H24" s="564"/>
      <c r="I24" s="119">
        <v>0.12656993059708185</v>
      </c>
      <c r="J24" s="119">
        <v>2.695330718216199</v>
      </c>
      <c r="K24" s="522"/>
      <c r="L24" s="565" t="s">
        <v>105</v>
      </c>
    </row>
    <row r="25" ht="18" customHeight="1" x14ac:dyDescent="0.2">
      <c r="B25" s="566" t="s">
        <v>525</v>
      </c>
      <c r="C25" s="554" t="s">
        <v>512</v>
      </c>
      <c r="D25" s="555" t="s">
        <v>123</v>
      </c>
      <c r="E25" s="167">
        <v>1476027.60822982</v>
      </c>
      <c r="F25" s="119">
        <v>0.08575038155883512</v>
      </c>
      <c r="G25" s="119">
        <v>1.82607066642112</v>
      </c>
      <c r="H25" s="564"/>
      <c r="I25" s="567">
        <v>0.12656993059708185</v>
      </c>
      <c r="J25" s="567">
        <v>2.695330718216199</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4210.380318647622</v>
      </c>
      <c r="J27" s="131">
        <v>41.55313058463674</v>
      </c>
      <c r="K27" s="131">
        <v>0.1353726539352015</v>
      </c>
      <c r="L27" s="133" t="s">
        <v>201</v>
      </c>
    </row>
    <row r="28" ht="18" customHeight="1" x14ac:dyDescent="0.2">
      <c r="B28" s="575" t="s">
        <v>528</v>
      </c>
      <c r="C28" s="576"/>
      <c r="D28" s="577"/>
      <c r="E28" s="148"/>
      <c r="F28" s="148"/>
      <c r="G28" s="148"/>
      <c r="H28" s="148"/>
      <c r="I28" s="578">
        <v>3.0572200000000027</v>
      </c>
      <c r="J28" s="119">
        <v>25.71276984092958</v>
      </c>
      <c r="K28" s="522"/>
      <c r="L28" s="121" t="s">
        <v>201</v>
      </c>
    </row>
    <row r="29" ht="18" customHeight="1" x14ac:dyDescent="0.2">
      <c r="B29" s="579" t="s">
        <v>529</v>
      </c>
      <c r="C29" s="554" t="s">
        <v>530</v>
      </c>
      <c r="D29" s="555" t="s">
        <v>123</v>
      </c>
      <c r="E29" s="167" t="s">
        <v>123</v>
      </c>
      <c r="F29" s="119" t="s">
        <v>123</v>
      </c>
      <c r="G29" s="119" t="s">
        <v>123</v>
      </c>
      <c r="H29" s="148"/>
      <c r="I29" s="266">
        <v>1.7050600000000022</v>
      </c>
      <c r="J29" s="266">
        <v>7.2975699999999994</v>
      </c>
      <c r="K29" s="522"/>
      <c r="L29" s="558" t="s">
        <v>105</v>
      </c>
    </row>
    <row r="30" ht="18" customHeight="1" x14ac:dyDescent="0.2">
      <c r="B30" s="579" t="s">
        <v>531</v>
      </c>
      <c r="C30" s="554" t="s">
        <v>530</v>
      </c>
      <c r="D30" s="555" t="s">
        <v>123</v>
      </c>
      <c r="E30" s="167" t="s">
        <v>123</v>
      </c>
      <c r="F30" s="119" t="s">
        <v>123</v>
      </c>
      <c r="G30" s="119" t="s">
        <v>123</v>
      </c>
      <c r="H30" s="148"/>
      <c r="I30" s="167">
        <v>1.3521600000000007</v>
      </c>
      <c r="J30" s="167">
        <v>18.41519984092958</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4207.323098647622</v>
      </c>
      <c r="J32" s="578">
        <v>15.84036074370716</v>
      </c>
      <c r="K32" s="119">
        <v>0.1353726539352015</v>
      </c>
      <c r="L32" s="121" t="s">
        <v>201</v>
      </c>
    </row>
    <row r="33" ht="18" customHeight="1" x14ac:dyDescent="0.2">
      <c r="B33" s="579" t="s">
        <v>534</v>
      </c>
      <c r="C33" s="554" t="s">
        <v>530</v>
      </c>
      <c r="D33" s="555" t="s">
        <v>503</v>
      </c>
      <c r="E33" s="167">
        <v>1421045.224</v>
      </c>
      <c r="F33" s="119">
        <v>2587.767670262141</v>
      </c>
      <c r="G33" s="119">
        <v>9.759073840149378</v>
      </c>
      <c r="H33" s="119">
        <v>0.08111566906718247</v>
      </c>
      <c r="I33" s="266">
        <v>3677.334888647622</v>
      </c>
      <c r="J33" s="266">
        <v>13.868085271207612</v>
      </c>
      <c r="K33" s="266">
        <v>0.11526903411948418</v>
      </c>
      <c r="L33" s="558" t="s">
        <v>105</v>
      </c>
    </row>
    <row r="34" ht="18" customHeight="1" x14ac:dyDescent="0.2">
      <c r="B34" s="579" t="s">
        <v>535</v>
      </c>
      <c r="C34" s="554" t="s">
        <v>530</v>
      </c>
      <c r="D34" s="555" t="s">
        <v>503</v>
      </c>
      <c r="E34" s="167">
        <v>248343.7272774856</v>
      </c>
      <c r="F34" s="119">
        <v>2134.0913894226146</v>
      </c>
      <c r="G34" s="119">
        <v>7.941716483524612</v>
      </c>
      <c r="H34" s="119">
        <v>0.0809507855749248</v>
      </c>
      <c r="I34" s="167">
        <v>529.9882100000001</v>
      </c>
      <c r="J34" s="167">
        <v>1.9722754724995482</v>
      </c>
      <c r="K34" s="167">
        <v>0.020103619815717337</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t="s">
        <v>105</v>
      </c>
      <c r="J36" s="552" t="s">
        <v>105</v>
      </c>
      <c r="K36" s="124">
        <v>0.0013157507280512491</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0.0013157507280512491</v>
      </c>
      <c r="L37" s="174" t="s">
        <v>105</v>
      </c>
    </row>
    <row r="38" ht="18" customHeight="1" x14ac:dyDescent="0.25">
      <c r="B38" s="585" t="s">
        <v>539</v>
      </c>
      <c r="C38" s="586" t="s">
        <v>512</v>
      </c>
      <c r="D38" s="587" t="s">
        <v>506</v>
      </c>
      <c r="E38" s="172" t="s">
        <v>105</v>
      </c>
      <c r="F38" s="173" t="s">
        <v>105</v>
      </c>
      <c r="G38" s="173" t="s">
        <v>105</v>
      </c>
      <c r="H38" s="173" t="s">
        <v>105</v>
      </c>
      <c r="I38" s="172" t="s">
        <v>105</v>
      </c>
      <c r="J38" s="172" t="s">
        <v>105</v>
      </c>
      <c r="K38" s="172" t="s">
        <v>105</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119</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7.292558002740794</v>
      </c>
      <c r="M9" s="646">
        <v>92.70744199725921</v>
      </c>
    </row>
    <row r="10" ht="18" customHeight="1" x14ac:dyDescent="0.2">
      <c r="B10" s="226" t="s">
        <v>610</v>
      </c>
      <c r="C10" s="647">
        <v>488900.1328420401</v>
      </c>
      <c r="D10" s="648"/>
      <c r="E10" s="649"/>
      <c r="F10" s="649"/>
      <c r="G10" s="647">
        <v>35101.552174004355</v>
      </c>
      <c r="H10" s="647">
        <v>0.12807444199111176</v>
      </c>
      <c r="I10" s="650">
        <v>1.1144530051385513</v>
      </c>
      <c r="J10" s="7"/>
      <c r="K10" s="310" t="s">
        <v>611</v>
      </c>
      <c r="L10" s="651">
        <v>42.16718733010509</v>
      </c>
      <c r="M10" s="652">
        <v>57.83281266989491</v>
      </c>
    </row>
    <row r="11" ht="18" customHeight="1" x14ac:dyDescent="0.2">
      <c r="B11" s="653" t="s">
        <v>207</v>
      </c>
      <c r="C11" s="654">
        <v>488894.7216965164</v>
      </c>
      <c r="D11" s="655">
        <v>71.79700384389021</v>
      </c>
      <c r="E11" s="655">
        <v>0.26169103995081033</v>
      </c>
      <c r="F11" s="655">
        <v>2.27951118141254</v>
      </c>
      <c r="G11" s="656">
        <v>35101.17621290242</v>
      </c>
      <c r="H11" s="656">
        <v>0.12793936814722337</v>
      </c>
      <c r="I11" s="657">
        <v>1.114440984640781</v>
      </c>
      <c r="J11" s="7"/>
      <c r="K11" s="351" t="s">
        <v>612</v>
      </c>
      <c r="L11" s="7"/>
      <c r="M11" s="7"/>
    </row>
    <row r="12" ht="18" customHeight="1" x14ac:dyDescent="0.2">
      <c r="B12" s="658" t="s">
        <v>206</v>
      </c>
      <c r="C12" s="654">
        <v>5.411145523711062</v>
      </c>
      <c r="D12" s="655">
        <v>69.47902256244032</v>
      </c>
      <c r="E12" s="655">
        <v>24.96215326246865</v>
      </c>
      <c r="F12" s="655">
        <v>2.22143309908687</v>
      </c>
      <c r="G12" s="656">
        <v>0.37596110193056886</v>
      </c>
      <c r="H12" s="656">
        <v>0.00013507384388839673</v>
      </c>
      <c r="I12" s="657">
        <v>0.000012020497770347509</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130407.91032685386</v>
      </c>
      <c r="D14" s="667"/>
      <c r="E14" s="668"/>
      <c r="F14" s="669"/>
      <c r="G14" s="666">
        <v>9866.845788042538</v>
      </c>
      <c r="H14" s="666">
        <v>0.15648287474529704</v>
      </c>
      <c r="I14" s="670">
        <v>0.4678919988414645</v>
      </c>
      <c r="J14" s="7"/>
      <c r="K14" s="665"/>
      <c r="L14" s="665"/>
      <c r="M14" s="665"/>
    </row>
    <row r="15" ht="18" customHeight="1" x14ac:dyDescent="0.2">
      <c r="B15" s="671" t="s">
        <v>224</v>
      </c>
      <c r="C15" s="672">
        <v>90103.8345244957</v>
      </c>
      <c r="D15" s="655">
        <v>75.91484021987469</v>
      </c>
      <c r="E15" s="655">
        <v>1.38459026574387</v>
      </c>
      <c r="F15" s="655">
        <v>3.64168790927744</v>
      </c>
      <c r="G15" s="673">
        <v>6840.21820112512</v>
      </c>
      <c r="H15" s="673">
        <v>0.1247568921888132</v>
      </c>
      <c r="I15" s="674">
        <v>0.32813004476739116</v>
      </c>
      <c r="J15" s="7"/>
      <c r="K15" s="665"/>
      <c r="L15" s="665"/>
      <c r="M15" s="665"/>
    </row>
    <row r="16" ht="18" customHeight="1" x14ac:dyDescent="0.2">
      <c r="B16" s="671" t="s">
        <v>225</v>
      </c>
      <c r="C16" s="675">
        <v>40119.13698853524</v>
      </c>
      <c r="D16" s="655">
        <v>75.36972154535779</v>
      </c>
      <c r="E16" s="655">
        <v>0.790794242796153</v>
      </c>
      <c r="F16" s="655">
        <v>3.48367299411283</v>
      </c>
      <c r="G16" s="676">
        <v>3023.768183465965</v>
      </c>
      <c r="H16" s="676">
        <v>0.03172598255648386</v>
      </c>
      <c r="I16" s="677">
        <v>0.13976195407407335</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184.938813822914</v>
      </c>
      <c r="D18" s="679"/>
      <c r="E18" s="680"/>
      <c r="F18" s="680"/>
      <c r="G18" s="655">
        <v>2.859403451454071</v>
      </c>
      <c r="H18" s="655" t="s">
        <v>105</v>
      </c>
      <c r="I18" s="681" t="s">
        <v>105</v>
      </c>
      <c r="J18" s="7"/>
      <c r="K18" s="665"/>
      <c r="L18" s="665"/>
      <c r="M18" s="665"/>
    </row>
    <row r="19" ht="18" customHeight="1" x14ac:dyDescent="0.2">
      <c r="B19" s="193" t="s">
        <v>217</v>
      </c>
      <c r="C19" s="675">
        <v>184.938813822914</v>
      </c>
      <c r="D19" s="661">
        <v>15.461348498709736</v>
      </c>
      <c r="E19" s="661" t="s">
        <v>105</v>
      </c>
      <c r="F19" s="661" t="s">
        <v>105</v>
      </c>
      <c r="G19" s="676">
        <v>2.859403451454071</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37932.78849892045</v>
      </c>
      <c r="D10" s="707">
        <v>5.806556887318867</v>
      </c>
      <c r="E10" s="707">
        <v>12.07459554761023</v>
      </c>
      <c r="F10" s="707">
        <v>9405.081563248204</v>
      </c>
      <c r="G10" s="707">
        <v>277.70785335437455</v>
      </c>
      <c r="H10" s="707" t="s">
        <v>105</v>
      </c>
      <c r="I10" s="707">
        <v>0.03538667517538721</v>
      </c>
      <c r="J10" s="707">
        <v>0.00000940482806012696</v>
      </c>
      <c r="K10" s="707">
        <v>20.567639940130473</v>
      </c>
      <c r="L10" s="708">
        <v>398.6043271250146</v>
      </c>
      <c r="M10" s="709">
        <v>510.80171833646074</v>
      </c>
      <c r="N10" s="710">
        <v>45.37948059028811</v>
      </c>
      <c r="O10" s="711">
        <v>51809.66761283803</v>
      </c>
    </row>
    <row r="11" ht="18" customHeight="1" x14ac:dyDescent="0.2">
      <c r="B11" s="712" t="s">
        <v>640</v>
      </c>
      <c r="C11" s="713">
        <v>9268.10084702492</v>
      </c>
      <c r="D11" s="713">
        <v>0.883007786</v>
      </c>
      <c r="E11" s="713" t="s">
        <v>105</v>
      </c>
      <c r="F11" s="132"/>
      <c r="G11" s="132"/>
      <c r="H11" s="202"/>
      <c r="I11" s="132"/>
      <c r="J11" s="202"/>
      <c r="K11" s="713" t="s">
        <v>105</v>
      </c>
      <c r="L11" s="713">
        <v>3.4413655931990297</v>
      </c>
      <c r="M11" s="714">
        <v>3.56111893506349</v>
      </c>
      <c r="N11" s="715">
        <v>15.833031059669278</v>
      </c>
      <c r="O11" s="716">
        <v>9292.82506503292</v>
      </c>
    </row>
    <row r="12" ht="18" customHeight="1" x14ac:dyDescent="0.2">
      <c r="B12" s="717" t="s">
        <v>641</v>
      </c>
      <c r="C12" s="718">
        <v>6117.015000000023</v>
      </c>
      <c r="D12" s="202"/>
      <c r="E12" s="202"/>
      <c r="F12" s="49"/>
      <c r="G12" s="49"/>
      <c r="H12" s="202"/>
      <c r="I12" s="49"/>
      <c r="J12" s="202"/>
      <c r="K12" s="202"/>
      <c r="L12" s="202"/>
      <c r="M12" s="202"/>
      <c r="N12" s="719" t="s">
        <v>105</v>
      </c>
      <c r="O12" s="720">
        <v>6117.015000000023</v>
      </c>
    </row>
    <row r="13" ht="18" customHeight="1" x14ac:dyDescent="0.2">
      <c r="B13" s="717" t="s">
        <v>642</v>
      </c>
      <c r="C13" s="37">
        <v>1583.5853114451618</v>
      </c>
      <c r="D13" s="49"/>
      <c r="E13" s="49"/>
      <c r="F13" s="49"/>
      <c r="G13" s="49"/>
      <c r="H13" s="202"/>
      <c r="I13" s="49"/>
      <c r="J13" s="202"/>
      <c r="K13" s="49"/>
      <c r="L13" s="49"/>
      <c r="M13" s="49"/>
      <c r="N13" s="721"/>
      <c r="O13" s="722">
        <v>1583.5853114451618</v>
      </c>
    </row>
    <row r="14" ht="18" customHeight="1" x14ac:dyDescent="0.2">
      <c r="B14" s="717" t="s">
        <v>643</v>
      </c>
      <c r="C14" s="37">
        <v>454.5215022184798</v>
      </c>
      <c r="D14" s="522"/>
      <c r="E14" s="522"/>
      <c r="F14" s="49"/>
      <c r="G14" s="49"/>
      <c r="H14" s="202"/>
      <c r="I14" s="49"/>
      <c r="J14" s="202"/>
      <c r="K14" s="49"/>
      <c r="L14" s="49"/>
      <c r="M14" s="49"/>
      <c r="N14" s="721"/>
      <c r="O14" s="722">
        <v>454.5215022184798</v>
      </c>
    </row>
    <row r="15" ht="18" customHeight="1" x14ac:dyDescent="0.25">
      <c r="B15" s="717" t="s">
        <v>644</v>
      </c>
      <c r="C15" s="37">
        <v>1112.979033361255</v>
      </c>
      <c r="D15" s="39">
        <v>0.883007786</v>
      </c>
      <c r="E15" s="39" t="s">
        <v>105</v>
      </c>
      <c r="F15" s="314"/>
      <c r="G15" s="314"/>
      <c r="H15" s="314"/>
      <c r="I15" s="314"/>
      <c r="J15" s="314"/>
      <c r="K15" s="172" t="s">
        <v>105</v>
      </c>
      <c r="L15" s="167">
        <v>3.4413655931990297</v>
      </c>
      <c r="M15" s="167">
        <v>3.56111893506349</v>
      </c>
      <c r="N15" s="190">
        <v>15.833031059669278</v>
      </c>
      <c r="O15" s="722">
        <v>1137.703251369255</v>
      </c>
    </row>
    <row r="16" ht="18" customHeight="1" x14ac:dyDescent="0.2">
      <c r="B16" s="723" t="s">
        <v>645</v>
      </c>
      <c r="C16" s="713">
        <v>6648.419805671298</v>
      </c>
      <c r="D16" s="713">
        <v>3.800888158124568</v>
      </c>
      <c r="E16" s="713">
        <v>8.888655176710849</v>
      </c>
      <c r="F16" s="724">
        <v>164.1608679</v>
      </c>
      <c r="G16" s="724">
        <v>67.71270600720314</v>
      </c>
      <c r="H16" s="724" t="s">
        <v>105</v>
      </c>
      <c r="I16" s="724" t="s">
        <v>105</v>
      </c>
      <c r="J16" s="724" t="s">
        <v>105</v>
      </c>
      <c r="K16" s="713">
        <v>7.476441931953883</v>
      </c>
      <c r="L16" s="713">
        <v>40.205088361240676</v>
      </c>
      <c r="M16" s="713">
        <v>32.05092078513006</v>
      </c>
      <c r="N16" s="715">
        <v>6.0513896030142895</v>
      </c>
      <c r="O16" s="716">
        <v>9342.211869834364</v>
      </c>
    </row>
    <row r="17" ht="18" customHeight="1" x14ac:dyDescent="0.2">
      <c r="B17" s="725" t="s">
        <v>646</v>
      </c>
      <c r="C17" s="718">
        <v>1865.2949999999994</v>
      </c>
      <c r="D17" s="724">
        <v>0.0109197058784227</v>
      </c>
      <c r="E17" s="724">
        <v>0.00109197058784227</v>
      </c>
      <c r="F17" s="202"/>
      <c r="G17" s="202"/>
      <c r="H17" s="202"/>
      <c r="I17" s="202"/>
      <c r="J17" s="202"/>
      <c r="K17" s="266">
        <v>2.0910000000000033</v>
      </c>
      <c r="L17" s="266">
        <v>0.31667147047425825</v>
      </c>
      <c r="M17" s="266">
        <v>0.029724681739619452</v>
      </c>
      <c r="N17" s="719">
        <v>0.007316202938543209</v>
      </c>
      <c r="O17" s="720">
        <v>1865.8901239703735</v>
      </c>
    </row>
    <row r="18" ht="18" customHeight="1" x14ac:dyDescent="0.2">
      <c r="B18" s="717" t="s">
        <v>647</v>
      </c>
      <c r="C18" s="148"/>
      <c r="D18" s="202"/>
      <c r="E18" s="37">
        <v>5.688699999999999</v>
      </c>
      <c r="F18" s="49"/>
      <c r="G18" s="49"/>
      <c r="H18" s="202"/>
      <c r="I18" s="49"/>
      <c r="J18" s="202"/>
      <c r="K18" s="167">
        <v>0.6107000000000001</v>
      </c>
      <c r="L18" s="49"/>
      <c r="M18" s="49"/>
      <c r="N18" s="721"/>
      <c r="O18" s="720">
        <v>1507.5054999999998</v>
      </c>
    </row>
    <row r="19" ht="18" customHeight="1" x14ac:dyDescent="0.2">
      <c r="B19" s="717" t="s">
        <v>648</v>
      </c>
      <c r="C19" s="726" t="s">
        <v>105</v>
      </c>
      <c r="D19" s="49"/>
      <c r="E19" s="37">
        <v>3.192300000000009</v>
      </c>
      <c r="F19" s="49"/>
      <c r="G19" s="49"/>
      <c r="H19" s="202"/>
      <c r="I19" s="49"/>
      <c r="J19" s="202"/>
      <c r="K19" s="167">
        <v>0.06699999999999999</v>
      </c>
      <c r="L19" s="167" t="s">
        <v>105</v>
      </c>
      <c r="M19" s="167" t="s">
        <v>105</v>
      </c>
      <c r="N19" s="721"/>
      <c r="O19" s="722">
        <v>845.9595000000023</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133.4759965748859</v>
      </c>
      <c r="D22" s="140"/>
      <c r="E22" s="49"/>
      <c r="F22" s="49"/>
      <c r="G22" s="49"/>
      <c r="H22" s="202"/>
      <c r="I22" s="49"/>
      <c r="J22" s="202"/>
      <c r="K22" s="140"/>
      <c r="L22" s="140"/>
      <c r="M22" s="140"/>
      <c r="N22" s="206"/>
      <c r="O22" s="722">
        <v>133.4759965748859</v>
      </c>
    </row>
    <row r="23" ht="18" customHeight="1" x14ac:dyDescent="0.2">
      <c r="B23" s="717" t="s">
        <v>652</v>
      </c>
      <c r="C23" s="37">
        <v>315.84741019633645</v>
      </c>
      <c r="D23" s="140"/>
      <c r="E23" s="49"/>
      <c r="F23" s="49"/>
      <c r="G23" s="49"/>
      <c r="H23" s="202"/>
      <c r="I23" s="49"/>
      <c r="J23" s="202"/>
      <c r="K23" s="140"/>
      <c r="L23" s="140"/>
      <c r="M23" s="140"/>
      <c r="N23" s="206"/>
      <c r="O23" s="722">
        <v>315.84741019633645</v>
      </c>
    </row>
    <row r="24" ht="18" customHeight="1" x14ac:dyDescent="0.2">
      <c r="B24" s="717" t="s">
        <v>653</v>
      </c>
      <c r="C24" s="37">
        <v>4333.8013989000765</v>
      </c>
      <c r="D24" s="37">
        <v>1.4168860612325955</v>
      </c>
      <c r="E24" s="49"/>
      <c r="F24" s="49"/>
      <c r="G24" s="49"/>
      <c r="H24" s="202"/>
      <c r="I24" s="49"/>
      <c r="J24" s="202"/>
      <c r="K24" s="167">
        <v>3.92111153195388</v>
      </c>
      <c r="L24" s="167">
        <v>2.2265506791664205</v>
      </c>
      <c r="M24" s="167">
        <v>2.0674843891940413</v>
      </c>
      <c r="N24" s="190">
        <v>2.655699999999996</v>
      </c>
      <c r="O24" s="722">
        <v>4373.474208614589</v>
      </c>
    </row>
    <row r="25" ht="18" customHeight="1" x14ac:dyDescent="0.2">
      <c r="B25" s="717" t="s">
        <v>654</v>
      </c>
      <c r="C25" s="140"/>
      <c r="D25" s="140"/>
      <c r="E25" s="49"/>
      <c r="F25" s="726">
        <v>164.1608679</v>
      </c>
      <c r="G25" s="726">
        <v>67.71270600720314</v>
      </c>
      <c r="H25" s="724" t="s">
        <v>105</v>
      </c>
      <c r="I25" s="726" t="s">
        <v>105</v>
      </c>
      <c r="J25" s="724" t="s">
        <v>105</v>
      </c>
      <c r="K25" s="140"/>
      <c r="L25" s="140"/>
      <c r="M25" s="140"/>
      <c r="N25" s="206"/>
      <c r="O25" s="722">
        <v>231.87357390720314</v>
      </c>
    </row>
    <row r="26" ht="18" customHeight="1" x14ac:dyDescent="0.25">
      <c r="B26" s="717" t="s">
        <v>655</v>
      </c>
      <c r="C26" s="37" t="s">
        <v>105</v>
      </c>
      <c r="D26" s="37">
        <v>2.37308239101355</v>
      </c>
      <c r="E26" s="37">
        <v>0.006563206123</v>
      </c>
      <c r="F26" s="39" t="s">
        <v>105</v>
      </c>
      <c r="G26" s="39" t="s">
        <v>105</v>
      </c>
      <c r="H26" s="39" t="s">
        <v>105</v>
      </c>
      <c r="I26" s="39"/>
      <c r="J26" s="39"/>
      <c r="K26" s="172">
        <v>0.7866303999999998</v>
      </c>
      <c r="L26" s="167">
        <v>37.6618662116</v>
      </c>
      <c r="M26" s="167">
        <v>29.9537117141964</v>
      </c>
      <c r="N26" s="190">
        <v>3.38837340007575</v>
      </c>
      <c r="O26" s="722">
        <v>68.1855565709744</v>
      </c>
    </row>
    <row r="27" ht="18" customHeight="1" x14ac:dyDescent="0.2">
      <c r="B27" s="712" t="s">
        <v>656</v>
      </c>
      <c r="C27" s="713">
        <v>21518.290181614895</v>
      </c>
      <c r="D27" s="713">
        <v>1.1226609431942984</v>
      </c>
      <c r="E27" s="713">
        <v>0.055781801051263236</v>
      </c>
      <c r="F27" s="724" t="s">
        <v>105</v>
      </c>
      <c r="G27" s="724">
        <v>88.28769649156833</v>
      </c>
      <c r="H27" s="724" t="s">
        <v>105</v>
      </c>
      <c r="I27" s="724">
        <v>0.0105421595</v>
      </c>
      <c r="J27" s="724"/>
      <c r="K27" s="713">
        <v>13.000492408176589</v>
      </c>
      <c r="L27" s="713">
        <v>352.18127397057486</v>
      </c>
      <c r="M27" s="714">
        <v>2.5890501058890902</v>
      </c>
      <c r="N27" s="715">
        <v>21.817945206240722</v>
      </c>
      <c r="O27" s="716">
        <v>21900.535310044488</v>
      </c>
    </row>
    <row r="28" ht="18" customHeight="1" x14ac:dyDescent="0.2">
      <c r="B28" s="717" t="s">
        <v>657</v>
      </c>
      <c r="C28" s="718">
        <v>20956.551330094895</v>
      </c>
      <c r="D28" s="718">
        <v>1.1226609431942984</v>
      </c>
      <c r="E28" s="202"/>
      <c r="F28" s="202"/>
      <c r="G28" s="202"/>
      <c r="H28" s="202"/>
      <c r="I28" s="202"/>
      <c r="J28" s="202"/>
      <c r="K28" s="266">
        <v>12.62744519817659</v>
      </c>
      <c r="L28" s="266">
        <v>315.4667184492018</v>
      </c>
      <c r="M28" s="266">
        <v>2.5890501058890902</v>
      </c>
      <c r="N28" s="719">
        <v>16.10236109135433</v>
      </c>
      <c r="O28" s="720">
        <v>20987.985836504336</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561.7388515200006</v>
      </c>
      <c r="D30" s="140"/>
      <c r="E30" s="49"/>
      <c r="F30" s="49"/>
      <c r="G30" s="726">
        <v>88.28769649156833</v>
      </c>
      <c r="H30" s="202"/>
      <c r="I30" s="726" t="s">
        <v>105</v>
      </c>
      <c r="J30" s="202"/>
      <c r="K30" s="167">
        <v>0.3730472099999999</v>
      </c>
      <c r="L30" s="167">
        <v>35.496022506402646</v>
      </c>
      <c r="M30" s="167" t="s">
        <v>105</v>
      </c>
      <c r="N30" s="190">
        <v>5.193000000480005</v>
      </c>
      <c r="O30" s="722">
        <v>650.0265480115689</v>
      </c>
    </row>
    <row r="31" ht="18" customHeight="1" x14ac:dyDescent="0.2">
      <c r="B31" s="728" t="s">
        <v>660</v>
      </c>
      <c r="C31" s="729" t="s">
        <v>105</v>
      </c>
      <c r="D31" s="522"/>
      <c r="E31" s="49"/>
      <c r="F31" s="724" t="s">
        <v>105</v>
      </c>
      <c r="G31" s="724" t="s">
        <v>105</v>
      </c>
      <c r="H31" s="724" t="s">
        <v>105</v>
      </c>
      <c r="I31" s="730">
        <v>0.0105421595</v>
      </c>
      <c r="J31" s="202"/>
      <c r="K31" s="731" t="s">
        <v>105</v>
      </c>
      <c r="L31" s="731" t="s">
        <v>105</v>
      </c>
      <c r="M31" s="731" t="s">
        <v>105</v>
      </c>
      <c r="N31" s="732" t="s">
        <v>105</v>
      </c>
      <c r="O31" s="733">
        <v>247.74074825</v>
      </c>
    </row>
    <row r="32" ht="18" customHeight="1" x14ac:dyDescent="0.2">
      <c r="B32" s="734" t="s">
        <v>661</v>
      </c>
      <c r="C32" s="729" t="s">
        <v>105</v>
      </c>
      <c r="D32" s="522"/>
      <c r="E32" s="49"/>
      <c r="F32" s="202"/>
      <c r="G32" s="202"/>
      <c r="H32" s="202"/>
      <c r="I32" s="735"/>
      <c r="J32" s="202"/>
      <c r="K32" s="731" t="s">
        <v>105</v>
      </c>
      <c r="L32" s="731">
        <v>0.7966302752293589</v>
      </c>
      <c r="M32" s="731" t="s">
        <v>105</v>
      </c>
      <c r="N32" s="732">
        <v>0.522584114406387</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0.055781801051263236</v>
      </c>
      <c r="F34" s="737" t="s">
        <v>105</v>
      </c>
      <c r="G34" s="737" t="s">
        <v>105</v>
      </c>
      <c r="H34" s="737" t="s">
        <v>105</v>
      </c>
      <c r="I34" s="737"/>
      <c r="J34" s="737"/>
      <c r="K34" s="172" t="s">
        <v>104</v>
      </c>
      <c r="L34" s="172">
        <v>0.4219027397410584</v>
      </c>
      <c r="M34" s="172" t="s">
        <v>104</v>
      </c>
      <c r="N34" s="738" t="s">
        <v>104</v>
      </c>
      <c r="O34" s="739">
        <v>14.782177278584758</v>
      </c>
    </row>
    <row r="35" ht="18" customHeight="1" x14ac:dyDescent="0.2">
      <c r="B35" s="67" t="s">
        <v>664</v>
      </c>
      <c r="C35" s="718">
        <v>497.97766460934014</v>
      </c>
      <c r="D35" s="724" t="s">
        <v>201</v>
      </c>
      <c r="E35" s="724" t="s">
        <v>201</v>
      </c>
      <c r="F35" s="202"/>
      <c r="G35" s="202"/>
      <c r="H35" s="202"/>
      <c r="I35" s="202"/>
      <c r="J35" s="202"/>
      <c r="K35" s="740" t="s">
        <v>201</v>
      </c>
      <c r="L35" s="740" t="s">
        <v>201</v>
      </c>
      <c r="M35" s="713">
        <v>382.6361420817521</v>
      </c>
      <c r="N35" s="741">
        <v>1.6771147213638187</v>
      </c>
      <c r="O35" s="720">
        <v>497.97766460934014</v>
      </c>
    </row>
    <row r="36" ht="18" customHeight="1" x14ac:dyDescent="0.2">
      <c r="B36" s="25" t="s">
        <v>665</v>
      </c>
      <c r="C36" s="37">
        <v>466.06280226249</v>
      </c>
      <c r="D36" s="726" t="s">
        <v>104</v>
      </c>
      <c r="E36" s="726" t="s">
        <v>104</v>
      </c>
      <c r="F36" s="49"/>
      <c r="G36" s="49"/>
      <c r="H36" s="202"/>
      <c r="I36" s="49"/>
      <c r="J36" s="202"/>
      <c r="K36" s="170" t="s">
        <v>104</v>
      </c>
      <c r="L36" s="170" t="s">
        <v>104</v>
      </c>
      <c r="M36" s="167" t="s">
        <v>104</v>
      </c>
      <c r="N36" s="727">
        <v>1.6771147213638187</v>
      </c>
      <c r="O36" s="722">
        <v>466.06280226249</v>
      </c>
    </row>
    <row r="37" ht="18" customHeight="1" x14ac:dyDescent="0.2">
      <c r="B37" s="25" t="s">
        <v>666</v>
      </c>
      <c r="C37" s="37">
        <v>23.603194918924025</v>
      </c>
      <c r="D37" s="726" t="s">
        <v>105</v>
      </c>
      <c r="E37" s="726" t="s">
        <v>105</v>
      </c>
      <c r="F37" s="49"/>
      <c r="G37" s="49"/>
      <c r="H37" s="202"/>
      <c r="I37" s="49"/>
      <c r="J37" s="202"/>
      <c r="K37" s="170" t="s">
        <v>105</v>
      </c>
      <c r="L37" s="170" t="s">
        <v>105</v>
      </c>
      <c r="M37" s="167" t="s">
        <v>105</v>
      </c>
      <c r="N37" s="727" t="s">
        <v>105</v>
      </c>
      <c r="O37" s="722">
        <v>23.603194918924025</v>
      </c>
    </row>
    <row r="38" ht="18" customHeight="1" x14ac:dyDescent="0.25">
      <c r="B38" s="38" t="s">
        <v>667</v>
      </c>
      <c r="C38" s="742">
        <v>8.311667427926112</v>
      </c>
      <c r="D38" s="742" t="s">
        <v>105</v>
      </c>
      <c r="E38" s="742" t="s">
        <v>105</v>
      </c>
      <c r="F38" s="283"/>
      <c r="G38" s="283"/>
      <c r="H38" s="283"/>
      <c r="I38" s="283"/>
      <c r="J38" s="283"/>
      <c r="K38" s="197" t="s">
        <v>105</v>
      </c>
      <c r="L38" s="197" t="s">
        <v>105</v>
      </c>
      <c r="M38" s="197">
        <v>382.6361420817521</v>
      </c>
      <c r="N38" s="199" t="s">
        <v>105</v>
      </c>
      <c r="O38" s="743">
        <v>8.311667427926112</v>
      </c>
    </row>
    <row r="39" ht="18" customHeight="1" x14ac:dyDescent="0.2">
      <c r="B39" s="51" t="s">
        <v>668</v>
      </c>
      <c r="C39" s="202"/>
      <c r="D39" s="202"/>
      <c r="E39" s="724" t="s">
        <v>105</v>
      </c>
      <c r="F39" s="724">
        <v>11.147500970530404</v>
      </c>
      <c r="G39" s="724" t="s">
        <v>669</v>
      </c>
      <c r="H39" s="724" t="s">
        <v>105</v>
      </c>
      <c r="I39" s="724" t="s">
        <v>669</v>
      </c>
      <c r="J39" s="724">
        <v>0.00000940482806012696</v>
      </c>
      <c r="K39" s="202"/>
      <c r="L39" s="202"/>
      <c r="M39" s="202"/>
      <c r="N39" s="744"/>
      <c r="O39" s="745">
        <v>11.298918702298447</v>
      </c>
    </row>
    <row r="40" ht="18" customHeight="1" x14ac:dyDescent="0.2">
      <c r="B40" s="25" t="s">
        <v>670</v>
      </c>
      <c r="C40" s="49"/>
      <c r="D40" s="49"/>
      <c r="E40" s="726" t="s">
        <v>105</v>
      </c>
      <c r="F40" s="726">
        <v>11.147500970530404</v>
      </c>
      <c r="G40" s="726" t="s">
        <v>201</v>
      </c>
      <c r="H40" s="724" t="s">
        <v>105</v>
      </c>
      <c r="I40" s="726" t="s">
        <v>104</v>
      </c>
      <c r="J40" s="724">
        <v>0.00000940482806012696</v>
      </c>
      <c r="K40" s="49"/>
      <c r="L40" s="49"/>
      <c r="M40" s="49"/>
      <c r="N40" s="721"/>
      <c r="O40" s="746">
        <v>11.298918702298447</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9229.773194377674</v>
      </c>
      <c r="G45" s="713">
        <v>1.1787535751364517</v>
      </c>
      <c r="H45" s="718" t="s">
        <v>105</v>
      </c>
      <c r="I45" s="718" t="s">
        <v>105</v>
      </c>
      <c r="J45" s="724" t="s">
        <v>105</v>
      </c>
      <c r="K45" s="132"/>
      <c r="L45" s="132"/>
      <c r="M45" s="132"/>
      <c r="N45" s="748"/>
      <c r="O45" s="716">
        <v>9230.951947952812</v>
      </c>
    </row>
    <row r="46" ht="18" customHeight="1" x14ac:dyDescent="0.2">
      <c r="B46" s="25" t="s">
        <v>677</v>
      </c>
      <c r="C46" s="49"/>
      <c r="D46" s="49"/>
      <c r="E46" s="49"/>
      <c r="F46" s="37">
        <v>6265.006051810855</v>
      </c>
      <c r="G46" s="37" t="s">
        <v>105</v>
      </c>
      <c r="H46" s="718" t="s">
        <v>105</v>
      </c>
      <c r="I46" s="37" t="s">
        <v>105</v>
      </c>
      <c r="J46" s="724" t="s">
        <v>105</v>
      </c>
      <c r="K46" s="49"/>
      <c r="L46" s="49"/>
      <c r="M46" s="49"/>
      <c r="N46" s="721"/>
      <c r="O46" s="722">
        <v>6265.006051810855</v>
      </c>
    </row>
    <row r="47" ht="18" customHeight="1" x14ac:dyDescent="0.2">
      <c r="B47" s="25" t="s">
        <v>678</v>
      </c>
      <c r="C47" s="49"/>
      <c r="D47" s="49"/>
      <c r="E47" s="49"/>
      <c r="F47" s="37">
        <v>510.0569607897793</v>
      </c>
      <c r="G47" s="37" t="s">
        <v>105</v>
      </c>
      <c r="H47" s="718" t="s">
        <v>105</v>
      </c>
      <c r="I47" s="37" t="s">
        <v>105</v>
      </c>
      <c r="J47" s="724" t="s">
        <v>105</v>
      </c>
      <c r="K47" s="49"/>
      <c r="L47" s="49"/>
      <c r="M47" s="49"/>
      <c r="N47" s="721"/>
      <c r="O47" s="722">
        <v>510.0569607897793</v>
      </c>
    </row>
    <row r="48" ht="18" customHeight="1" x14ac:dyDescent="0.2">
      <c r="B48" s="25" t="s">
        <v>679</v>
      </c>
      <c r="C48" s="49"/>
      <c r="D48" s="49"/>
      <c r="E48" s="49"/>
      <c r="F48" s="37">
        <v>208.04425640674543</v>
      </c>
      <c r="G48" s="37">
        <v>1.1787535751364517</v>
      </c>
      <c r="H48" s="718" t="s">
        <v>105</v>
      </c>
      <c r="I48" s="37" t="s">
        <v>105</v>
      </c>
      <c r="J48" s="724" t="s">
        <v>105</v>
      </c>
      <c r="K48" s="49"/>
      <c r="L48" s="49"/>
      <c r="M48" s="49"/>
      <c r="N48" s="721"/>
      <c r="O48" s="722">
        <v>209.2230099818819</v>
      </c>
    </row>
    <row r="49" ht="18" customHeight="1" x14ac:dyDescent="0.2">
      <c r="B49" s="25" t="s">
        <v>680</v>
      </c>
      <c r="C49" s="49"/>
      <c r="D49" s="49"/>
      <c r="E49" s="49"/>
      <c r="F49" s="37">
        <v>2154.3188806844514</v>
      </c>
      <c r="G49" s="37" t="s">
        <v>105</v>
      </c>
      <c r="H49" s="718" t="s">
        <v>105</v>
      </c>
      <c r="I49" s="37" t="s">
        <v>105</v>
      </c>
      <c r="J49" s="724" t="s">
        <v>105</v>
      </c>
      <c r="K49" s="49"/>
      <c r="L49" s="49"/>
      <c r="M49" s="49"/>
      <c r="N49" s="721"/>
      <c r="O49" s="722">
        <v>2154.3188806844514</v>
      </c>
    </row>
    <row r="50" ht="18" customHeight="1" x14ac:dyDescent="0.2">
      <c r="B50" s="25" t="s">
        <v>681</v>
      </c>
      <c r="C50" s="49"/>
      <c r="D50" s="49"/>
      <c r="E50" s="49"/>
      <c r="F50" s="37">
        <v>14.693285547519759</v>
      </c>
      <c r="G50" s="37" t="s">
        <v>105</v>
      </c>
      <c r="H50" s="718" t="s">
        <v>105</v>
      </c>
      <c r="I50" s="37" t="s">
        <v>105</v>
      </c>
      <c r="J50" s="724" t="s">
        <v>105</v>
      </c>
      <c r="K50" s="49"/>
      <c r="L50" s="49"/>
      <c r="M50" s="49"/>
      <c r="N50" s="721"/>
      <c r="O50" s="722">
        <v>14.693285547519759</v>
      </c>
    </row>
    <row r="51" ht="18" customHeight="1" x14ac:dyDescent="0.25">
      <c r="B51" s="25" t="s">
        <v>682</v>
      </c>
      <c r="C51" s="283"/>
      <c r="D51" s="283"/>
      <c r="E51" s="283"/>
      <c r="F51" s="39">
        <v>77.65375913832219</v>
      </c>
      <c r="G51" s="39" t="s">
        <v>105</v>
      </c>
      <c r="H51" s="39" t="s">
        <v>105</v>
      </c>
      <c r="I51" s="39" t="s">
        <v>105</v>
      </c>
      <c r="J51" s="742" t="s">
        <v>105</v>
      </c>
      <c r="K51" s="283"/>
      <c r="L51" s="283"/>
      <c r="M51" s="283"/>
      <c r="N51" s="749"/>
      <c r="O51" s="739">
        <v>77.65375913832219</v>
      </c>
    </row>
    <row r="52" ht="18" customHeight="1" x14ac:dyDescent="0.2">
      <c r="B52" s="51" t="s">
        <v>683</v>
      </c>
      <c r="C52" s="740" t="s">
        <v>105</v>
      </c>
      <c r="D52" s="740" t="s">
        <v>105</v>
      </c>
      <c r="E52" s="740">
        <v>3.130158569848116</v>
      </c>
      <c r="F52" s="713" t="s">
        <v>105</v>
      </c>
      <c r="G52" s="713">
        <v>120.52869728046663</v>
      </c>
      <c r="H52" s="713" t="s">
        <v>105</v>
      </c>
      <c r="I52" s="713">
        <v>0.024844515675387216</v>
      </c>
      <c r="J52" s="740" t="s">
        <v>105</v>
      </c>
      <c r="K52" s="740">
        <v>0.0907056</v>
      </c>
      <c r="L52" s="740">
        <v>2.7765992</v>
      </c>
      <c r="M52" s="740">
        <v>0.24389728</v>
      </c>
      <c r="N52" s="741" t="s">
        <v>105</v>
      </c>
      <c r="O52" s="716">
        <v>1533.866836661817</v>
      </c>
    </row>
    <row r="53" ht="18" customHeight="1" x14ac:dyDescent="0.2">
      <c r="B53" s="25" t="s">
        <v>684</v>
      </c>
      <c r="C53" s="202"/>
      <c r="D53" s="202"/>
      <c r="E53" s="202"/>
      <c r="F53" s="718" t="s">
        <v>105</v>
      </c>
      <c r="G53" s="718" t="s">
        <v>105</v>
      </c>
      <c r="H53" s="718" t="s">
        <v>105</v>
      </c>
      <c r="I53" s="718">
        <v>0.016528734929552553</v>
      </c>
      <c r="J53" s="724" t="s">
        <v>105</v>
      </c>
      <c r="K53" s="202"/>
      <c r="L53" s="202"/>
      <c r="M53" s="202"/>
      <c r="N53" s="744"/>
      <c r="O53" s="720">
        <v>388.425270844485</v>
      </c>
    </row>
    <row r="54" ht="18" customHeight="1" x14ac:dyDescent="0.2">
      <c r="B54" s="25" t="s">
        <v>685</v>
      </c>
      <c r="C54" s="202"/>
      <c r="D54" s="202"/>
      <c r="E54" s="202"/>
      <c r="F54" s="202"/>
      <c r="G54" s="718">
        <v>120.52869728046663</v>
      </c>
      <c r="H54" s="148"/>
      <c r="I54" s="718">
        <v>0.00831578074583466</v>
      </c>
      <c r="J54" s="202"/>
      <c r="K54" s="202"/>
      <c r="L54" s="202"/>
      <c r="M54" s="202"/>
      <c r="N54" s="744"/>
      <c r="O54" s="720">
        <v>315.9495448075811</v>
      </c>
    </row>
    <row r="55" ht="18" customHeight="1" x14ac:dyDescent="0.2">
      <c r="B55" s="25" t="s">
        <v>686</v>
      </c>
      <c r="C55" s="202"/>
      <c r="D55" s="202"/>
      <c r="E55" s="724">
        <v>2.005862868277436</v>
      </c>
      <c r="F55" s="148"/>
      <c r="G55" s="148"/>
      <c r="H55" s="148"/>
      <c r="I55" s="148"/>
      <c r="J55" s="202"/>
      <c r="K55" s="202"/>
      <c r="L55" s="202"/>
      <c r="M55" s="202"/>
      <c r="N55" s="744"/>
      <c r="O55" s="720">
        <v>531.5536600935206</v>
      </c>
    </row>
    <row r="56" ht="18" customHeight="1" x14ac:dyDescent="0.25">
      <c r="B56" s="30" t="s">
        <v>687</v>
      </c>
      <c r="C56" s="750" t="s">
        <v>105</v>
      </c>
      <c r="D56" s="750" t="s">
        <v>105</v>
      </c>
      <c r="E56" s="750">
        <v>1.12429570157068</v>
      </c>
      <c r="F56" s="751" t="s">
        <v>105</v>
      </c>
      <c r="G56" s="751" t="s">
        <v>105</v>
      </c>
      <c r="H56" s="752" t="s">
        <v>105</v>
      </c>
      <c r="I56" s="752"/>
      <c r="J56" s="729"/>
      <c r="K56" s="172">
        <v>0.0907056</v>
      </c>
      <c r="L56" s="172">
        <v>2.7765992</v>
      </c>
      <c r="M56" s="172">
        <v>0.24389728</v>
      </c>
      <c r="N56" s="738" t="s">
        <v>105</v>
      </c>
      <c r="O56" s="753">
        <v>297.93836091623024</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201</v>
      </c>
      <c r="M57" s="740">
        <v>89.720589148626</v>
      </c>
      <c r="N57" s="741" t="s">
        <v>201</v>
      </c>
      <c r="O57" s="716" t="s">
        <v>669</v>
      </c>
    </row>
    <row r="58" ht="18" customHeight="1" x14ac:dyDescent="0.2">
      <c r="B58" s="25" t="s">
        <v>689</v>
      </c>
      <c r="C58" s="37" t="s">
        <v>105</v>
      </c>
      <c r="D58" s="37" t="s">
        <v>105</v>
      </c>
      <c r="E58" s="37" t="s">
        <v>105</v>
      </c>
      <c r="F58" s="49"/>
      <c r="G58" s="49"/>
      <c r="H58" s="202"/>
      <c r="I58" s="49"/>
      <c r="J58" s="202"/>
      <c r="K58" s="167" t="s">
        <v>105</v>
      </c>
      <c r="L58" s="167" t="s">
        <v>105</v>
      </c>
      <c r="M58" s="167">
        <v>3.068367775157138</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86.65222137346886</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9268.10084702492</v>
      </c>
      <c r="I10" s="775">
        <v>0.883007786</v>
      </c>
      <c r="J10" s="776" t="s">
        <v>105</v>
      </c>
      <c r="K10" s="777" t="s">
        <v>105</v>
      </c>
      <c r="L10" s="777" t="s">
        <v>105</v>
      </c>
      <c r="M10" s="777" t="s">
        <v>105</v>
      </c>
      <c r="N10" s="778" t="s">
        <v>105</v>
      </c>
    </row>
    <row r="11" ht="18" customHeight="1" x14ac:dyDescent="0.2">
      <c r="B11" s="779" t="s">
        <v>712</v>
      </c>
      <c r="C11" s="780" t="s">
        <v>713</v>
      </c>
      <c r="D11" s="555">
        <v>10228</v>
      </c>
      <c r="E11" s="781">
        <v>0.5980656042237019</v>
      </c>
      <c r="F11" s="563"/>
      <c r="G11" s="563"/>
      <c r="H11" s="782">
        <v>6117.015000000023</v>
      </c>
      <c r="I11" s="563"/>
      <c r="J11" s="563"/>
      <c r="K11" s="783" t="s">
        <v>105</v>
      </c>
      <c r="L11" s="784" t="s">
        <v>105</v>
      </c>
      <c r="M11" s="785"/>
      <c r="N11" s="786"/>
    </row>
    <row r="12" ht="18" customHeight="1" x14ac:dyDescent="0.2">
      <c r="B12" s="779" t="s">
        <v>714</v>
      </c>
      <c r="C12" s="780" t="s">
        <v>512</v>
      </c>
      <c r="D12" s="555">
        <v>3554.62471704862</v>
      </c>
      <c r="E12" s="781">
        <v>0.44550000000000045</v>
      </c>
      <c r="F12" s="563"/>
      <c r="G12" s="563"/>
      <c r="H12" s="782">
        <v>1583.5853114451618</v>
      </c>
      <c r="I12" s="563"/>
      <c r="J12" s="563"/>
      <c r="K12" s="783" t="s">
        <v>105</v>
      </c>
      <c r="L12" s="784" t="s">
        <v>105</v>
      </c>
      <c r="M12" s="785"/>
      <c r="N12" s="786"/>
    </row>
    <row r="13" ht="18" customHeight="1" x14ac:dyDescent="0.2">
      <c r="B13" s="779" t="s">
        <v>715</v>
      </c>
      <c r="C13" s="780" t="s">
        <v>512</v>
      </c>
      <c r="D13" s="555">
        <v>2240.2844760613298</v>
      </c>
      <c r="E13" s="781">
        <v>0.2028856188021172</v>
      </c>
      <c r="F13" s="563"/>
      <c r="G13" s="563"/>
      <c r="H13" s="782">
        <v>454.5215022184798</v>
      </c>
      <c r="I13" s="563"/>
      <c r="J13" s="563"/>
      <c r="K13" s="783" t="s">
        <v>105</v>
      </c>
      <c r="L13" s="784" t="s">
        <v>105</v>
      </c>
      <c r="M13" s="785"/>
      <c r="N13" s="786"/>
    </row>
    <row r="14" ht="18" customHeight="1" x14ac:dyDescent="0.2">
      <c r="B14" s="779" t="s">
        <v>716</v>
      </c>
      <c r="C14" s="787"/>
      <c r="D14" s="788"/>
      <c r="E14" s="788"/>
      <c r="F14" s="563"/>
      <c r="G14" s="563"/>
      <c r="H14" s="789">
        <v>1112.979033361255</v>
      </c>
      <c r="I14" s="789">
        <v>0.883007786</v>
      </c>
      <c r="J14" s="781" t="s">
        <v>105</v>
      </c>
      <c r="K14" s="790" t="s">
        <v>105</v>
      </c>
      <c r="L14" s="791" t="s">
        <v>105</v>
      </c>
      <c r="M14" s="790" t="s">
        <v>105</v>
      </c>
      <c r="N14" s="792" t="s">
        <v>105</v>
      </c>
    </row>
    <row r="15" ht="18" customHeight="1" x14ac:dyDescent="0.2">
      <c r="B15" s="137" t="s">
        <v>717</v>
      </c>
      <c r="C15" s="793" t="s">
        <v>512</v>
      </c>
      <c r="D15" s="794">
        <v>6164.45312</v>
      </c>
      <c r="E15" s="781">
        <v>0.1108833467293726</v>
      </c>
      <c r="F15" s="563"/>
      <c r="G15" s="563"/>
      <c r="H15" s="782">
        <v>683.5351927019227</v>
      </c>
      <c r="I15" s="563"/>
      <c r="J15" s="563"/>
      <c r="K15" s="783" t="s">
        <v>105</v>
      </c>
      <c r="L15" s="783" t="s">
        <v>105</v>
      </c>
      <c r="M15" s="785"/>
      <c r="N15" s="786"/>
    </row>
    <row r="16" ht="18" customHeight="1" x14ac:dyDescent="0.2">
      <c r="B16" s="137" t="s">
        <v>718</v>
      </c>
      <c r="C16" s="793" t="s">
        <v>719</v>
      </c>
      <c r="D16" s="794">
        <v>205.04396368109872</v>
      </c>
      <c r="E16" s="781">
        <v>0.32708573655127166</v>
      </c>
      <c r="F16" s="563"/>
      <c r="G16" s="563"/>
      <c r="H16" s="782">
        <v>67.06695588602437</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362.376884773308</v>
      </c>
      <c r="I18" s="789">
        <v>0.883007786</v>
      </c>
      <c r="J18" s="789" t="s">
        <v>105</v>
      </c>
      <c r="K18" s="790" t="s">
        <v>105</v>
      </c>
      <c r="L18" s="791" t="s">
        <v>105</v>
      </c>
      <c r="M18" s="790" t="s">
        <v>105</v>
      </c>
      <c r="N18" s="792" t="s">
        <v>105</v>
      </c>
    </row>
    <row r="19" ht="18" customHeight="1" x14ac:dyDescent="0.2">
      <c r="B19" s="796" t="s">
        <v>722</v>
      </c>
      <c r="C19" s="793" t="s">
        <v>512</v>
      </c>
      <c r="D19" s="794">
        <v>1377.63297903946</v>
      </c>
      <c r="E19" s="781">
        <v>0.2630431256269514</v>
      </c>
      <c r="F19" s="781" t="s">
        <v>105</v>
      </c>
      <c r="G19" s="781" t="s">
        <v>105</v>
      </c>
      <c r="H19" s="782">
        <v>362.376884773308</v>
      </c>
      <c r="I19" s="782" t="s">
        <v>105</v>
      </c>
      <c r="J19" s="782" t="s">
        <v>105</v>
      </c>
      <c r="K19" s="783" t="s">
        <v>105</v>
      </c>
      <c r="L19" s="783" t="s">
        <v>105</v>
      </c>
      <c r="M19" s="783" t="s">
        <v>105</v>
      </c>
      <c r="N19" s="797" t="s">
        <v>105</v>
      </c>
    </row>
    <row r="20" ht="18" customHeight="1" x14ac:dyDescent="0.2">
      <c r="B20" s="796" t="s">
        <v>723</v>
      </c>
      <c r="C20" s="793" t="s">
        <v>512</v>
      </c>
      <c r="D20" s="794">
        <v>571.6905600000007</v>
      </c>
      <c r="E20" s="781" t="s">
        <v>105</v>
      </c>
      <c r="F20" s="781">
        <v>0.00154455547770458</v>
      </c>
      <c r="G20" s="781" t="s">
        <v>105</v>
      </c>
      <c r="H20" s="782" t="s">
        <v>105</v>
      </c>
      <c r="I20" s="782">
        <v>0.883007786</v>
      </c>
      <c r="J20" s="782" t="s">
        <v>105</v>
      </c>
      <c r="K20" s="783" t="s">
        <v>105</v>
      </c>
      <c r="L20" s="783" t="s">
        <v>105</v>
      </c>
      <c r="M20" s="783" t="s">
        <v>105</v>
      </c>
      <c r="N20" s="797" t="s">
        <v>105</v>
      </c>
    </row>
    <row r="21" ht="18" customHeight="1" x14ac:dyDescent="0.2">
      <c r="B21" s="798" t="s">
        <v>724</v>
      </c>
      <c r="C21" s="799"/>
      <c r="D21" s="800"/>
      <c r="E21" s="800"/>
      <c r="F21" s="800"/>
      <c r="G21" s="801"/>
      <c r="H21" s="802">
        <v>6648.419805671298</v>
      </c>
      <c r="I21" s="802">
        <v>3.800888158124568</v>
      </c>
      <c r="J21" s="802">
        <v>8.888655176710849</v>
      </c>
      <c r="K21" s="803" t="s">
        <v>201</v>
      </c>
      <c r="L21" s="804" t="s">
        <v>201</v>
      </c>
      <c r="M21" s="804" t="s">
        <v>105</v>
      </c>
      <c r="N21" s="805" t="s">
        <v>105</v>
      </c>
    </row>
    <row r="22" ht="18" customHeight="1" x14ac:dyDescent="0.2">
      <c r="B22" s="779" t="s">
        <v>725</v>
      </c>
      <c r="C22" s="780" t="s">
        <v>726</v>
      </c>
      <c r="D22" s="555">
        <v>1250.548</v>
      </c>
      <c r="E22" s="781">
        <v>1.491582090411563</v>
      </c>
      <c r="F22" s="781">
        <v>0.000008731936621723197</v>
      </c>
      <c r="G22" s="781">
        <v>8.731936621723196e-7</v>
      </c>
      <c r="H22" s="555">
        <v>1865.2949999999994</v>
      </c>
      <c r="I22" s="555">
        <v>0.0109197058784227</v>
      </c>
      <c r="J22" s="555">
        <v>0.00109197058784227</v>
      </c>
      <c r="K22" s="783" t="s">
        <v>105</v>
      </c>
      <c r="L22" s="784" t="s">
        <v>105</v>
      </c>
      <c r="M22" s="784" t="s">
        <v>105</v>
      </c>
      <c r="N22" s="806" t="s">
        <v>105</v>
      </c>
    </row>
    <row r="23" ht="18" customHeight="1" x14ac:dyDescent="0.2">
      <c r="B23" s="779" t="s">
        <v>727</v>
      </c>
      <c r="C23" s="780" t="s">
        <v>728</v>
      </c>
      <c r="D23" s="555">
        <v>1605.988</v>
      </c>
      <c r="E23" s="563"/>
      <c r="F23" s="563"/>
      <c r="G23" s="781">
        <v>0.0035421808880265596</v>
      </c>
      <c r="H23" s="563"/>
      <c r="I23" s="563"/>
      <c r="J23" s="555">
        <v>5.688699999999999</v>
      </c>
      <c r="K23" s="807"/>
      <c r="L23" s="785"/>
      <c r="M23" s="785"/>
      <c r="N23" s="806" t="s">
        <v>105</v>
      </c>
    </row>
    <row r="24" ht="18" customHeight="1" x14ac:dyDescent="0.2">
      <c r="B24" s="779" t="s">
        <v>729</v>
      </c>
      <c r="C24" s="780" t="s">
        <v>512</v>
      </c>
      <c r="D24" s="555" t="s">
        <v>730</v>
      </c>
      <c r="E24" s="808" t="s">
        <v>105</v>
      </c>
      <c r="F24" s="563"/>
      <c r="G24" s="781" t="s">
        <v>730</v>
      </c>
      <c r="H24" s="809" t="s">
        <v>105</v>
      </c>
      <c r="I24" s="563"/>
      <c r="J24" s="555">
        <v>3.192300000000009</v>
      </c>
      <c r="K24" s="810" t="s">
        <v>105</v>
      </c>
      <c r="L24" s="811" t="s">
        <v>105</v>
      </c>
      <c r="M24" s="785"/>
      <c r="N24" s="806" t="s">
        <v>105</v>
      </c>
    </row>
    <row r="25" ht="18" customHeight="1" x14ac:dyDescent="0.2">
      <c r="B25" s="812" t="s">
        <v>731</v>
      </c>
      <c r="C25" s="787"/>
      <c r="D25" s="788"/>
      <c r="E25" s="563"/>
      <c r="F25" s="563"/>
      <c r="G25" s="813"/>
      <c r="H25" s="808" t="s">
        <v>105</v>
      </c>
      <c r="I25" s="563"/>
      <c r="J25" s="781" t="s">
        <v>105</v>
      </c>
      <c r="K25" s="814" t="s">
        <v>105</v>
      </c>
      <c r="L25" s="815" t="s">
        <v>105</v>
      </c>
      <c r="M25" s="785"/>
      <c r="N25" s="816" t="s">
        <v>105</v>
      </c>
    </row>
    <row r="26" ht="18" customHeight="1" x14ac:dyDescent="0.2">
      <c r="B26" s="137" t="s">
        <v>732</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733</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734</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735</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736</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737</v>
      </c>
      <c r="C32" s="780" t="s">
        <v>512</v>
      </c>
      <c r="D32" s="555">
        <v>268</v>
      </c>
      <c r="E32" s="781">
        <v>0.4980447633391265</v>
      </c>
      <c r="F32" s="788"/>
      <c r="G32" s="563"/>
      <c r="H32" s="555">
        <v>133.4759965748859</v>
      </c>
      <c r="I32" s="788"/>
      <c r="J32" s="563"/>
      <c r="K32" s="783" t="s">
        <v>105</v>
      </c>
      <c r="L32" s="784" t="s">
        <v>105</v>
      </c>
      <c r="M32" s="821"/>
      <c r="N32" s="786"/>
    </row>
    <row r="33" ht="18" customHeight="1" x14ac:dyDescent="0.2">
      <c r="B33" s="820" t="s">
        <v>738</v>
      </c>
      <c r="C33" s="780" t="s">
        <v>739</v>
      </c>
      <c r="D33" s="555">
        <v>1000</v>
      </c>
      <c r="E33" s="781">
        <v>0.31584741019633644</v>
      </c>
      <c r="F33" s="788"/>
      <c r="G33" s="563"/>
      <c r="H33" s="555">
        <v>315.84741019633645</v>
      </c>
      <c r="I33" s="788"/>
      <c r="J33" s="563"/>
      <c r="K33" s="783" t="s">
        <v>105</v>
      </c>
      <c r="L33" s="784" t="s">
        <v>105</v>
      </c>
      <c r="M33" s="821"/>
      <c r="N33" s="786"/>
    </row>
    <row r="34" ht="18" customHeight="1" x14ac:dyDescent="0.2">
      <c r="B34" s="820" t="s">
        <v>740</v>
      </c>
      <c r="C34" s="787"/>
      <c r="D34" s="788"/>
      <c r="E34" s="788"/>
      <c r="F34" s="788"/>
      <c r="G34" s="563"/>
      <c r="H34" s="781">
        <v>4333.8013989000765</v>
      </c>
      <c r="I34" s="781">
        <v>1.4168860612325955</v>
      </c>
      <c r="J34" s="563"/>
      <c r="K34" s="790" t="s">
        <v>201</v>
      </c>
      <c r="L34" s="791" t="s">
        <v>201</v>
      </c>
      <c r="M34" s="791" t="s">
        <v>105</v>
      </c>
      <c r="N34" s="786"/>
    </row>
    <row r="35" ht="18" customHeight="1" x14ac:dyDescent="0.2">
      <c r="B35" s="122" t="s">
        <v>741</v>
      </c>
      <c r="C35" s="780" t="s">
        <v>742</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743</v>
      </c>
      <c r="C36" s="780" t="s">
        <v>512</v>
      </c>
      <c r="D36" s="555">
        <v>1933.5</v>
      </c>
      <c r="E36" s="781" t="s">
        <v>104</v>
      </c>
      <c r="F36" s="781">
        <v>0.000678093612619602</v>
      </c>
      <c r="G36" s="563"/>
      <c r="H36" s="555" t="s">
        <v>104</v>
      </c>
      <c r="I36" s="555">
        <v>1.3110940000000004</v>
      </c>
      <c r="J36" s="563"/>
      <c r="K36" s="783" t="s">
        <v>104</v>
      </c>
      <c r="L36" s="784" t="s">
        <v>104</v>
      </c>
      <c r="M36" s="784" t="s">
        <v>105</v>
      </c>
      <c r="N36" s="786"/>
    </row>
    <row r="37" ht="18" customHeight="1" x14ac:dyDescent="0.2">
      <c r="B37" s="822" t="s">
        <v>744</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745</v>
      </c>
      <c r="C38" s="780" t="s">
        <v>512</v>
      </c>
      <c r="D38" s="555">
        <v>99.47209653092</v>
      </c>
      <c r="E38" s="781">
        <v>0.6630000000000011</v>
      </c>
      <c r="F38" s="781">
        <v>0.000251326762699015</v>
      </c>
      <c r="G38" s="563"/>
      <c r="H38" s="555">
        <v>65.95000000000007</v>
      </c>
      <c r="I38" s="555">
        <v>0.025000000000000046</v>
      </c>
      <c r="J38" s="563"/>
      <c r="K38" s="783" t="s">
        <v>105</v>
      </c>
      <c r="L38" s="784" t="s">
        <v>105</v>
      </c>
      <c r="M38" s="784" t="s">
        <v>105</v>
      </c>
      <c r="N38" s="786"/>
    </row>
    <row r="39" ht="18" customHeight="1" x14ac:dyDescent="0.2">
      <c r="B39" s="122" t="s">
        <v>746</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747</v>
      </c>
      <c r="C40" s="780" t="s">
        <v>512</v>
      </c>
      <c r="D40" s="555">
        <v>115.933371219809</v>
      </c>
      <c r="E40" s="781">
        <v>2.8316091954023017</v>
      </c>
      <c r="F40" s="781">
        <v>0.0000876365441037395</v>
      </c>
      <c r="G40" s="563"/>
      <c r="H40" s="555">
        <v>328.27799999999974</v>
      </c>
      <c r="I40" s="555">
        <v>0.010159999999999995</v>
      </c>
      <c r="J40" s="563"/>
      <c r="K40" s="783" t="s">
        <v>105</v>
      </c>
      <c r="L40" s="784" t="s">
        <v>105</v>
      </c>
      <c r="M40" s="784" t="s">
        <v>105</v>
      </c>
      <c r="N40" s="786"/>
    </row>
    <row r="41" ht="18" customHeight="1" x14ac:dyDescent="0.2">
      <c r="B41" s="122" t="s">
        <v>748</v>
      </c>
      <c r="C41" s="562"/>
      <c r="D41" s="563"/>
      <c r="E41" s="563"/>
      <c r="F41" s="563"/>
      <c r="G41" s="563"/>
      <c r="H41" s="781">
        <v>3933.9233989000763</v>
      </c>
      <c r="I41" s="781">
        <v>0.06563206123259509</v>
      </c>
      <c r="J41" s="563"/>
      <c r="K41" s="790" t="s">
        <v>105</v>
      </c>
      <c r="L41" s="791" t="s">
        <v>105</v>
      </c>
      <c r="M41" s="791" t="s">
        <v>105</v>
      </c>
      <c r="N41" s="786"/>
    </row>
    <row r="42" ht="18" customHeight="1" x14ac:dyDescent="0.2">
      <c r="B42" s="823" t="s">
        <v>749</v>
      </c>
      <c r="C42" s="562"/>
      <c r="D42" s="563"/>
      <c r="E42" s="563"/>
      <c r="F42" s="563"/>
      <c r="G42" s="563"/>
      <c r="H42" s="781">
        <v>3933.9233989000763</v>
      </c>
      <c r="I42" s="781">
        <v>0.06563206123259509</v>
      </c>
      <c r="J42" s="563"/>
      <c r="K42" s="790" t="s">
        <v>105</v>
      </c>
      <c r="L42" s="791" t="s">
        <v>105</v>
      </c>
      <c r="M42" s="791" t="s">
        <v>105</v>
      </c>
      <c r="N42" s="786"/>
    </row>
    <row r="43" ht="18" customHeight="1" x14ac:dyDescent="0.2">
      <c r="B43" s="824" t="s">
        <v>750</v>
      </c>
      <c r="C43" s="780" t="s">
        <v>512</v>
      </c>
      <c r="D43" s="555" t="s">
        <v>459</v>
      </c>
      <c r="E43" s="781" t="s">
        <v>459</v>
      </c>
      <c r="F43" s="781" t="s">
        <v>459</v>
      </c>
      <c r="G43" s="563"/>
      <c r="H43" s="555">
        <v>3933.9233989000763</v>
      </c>
      <c r="I43" s="555">
        <v>0.06563206123259509</v>
      </c>
      <c r="J43" s="563"/>
      <c r="K43" s="783" t="s">
        <v>105</v>
      </c>
      <c r="L43" s="784" t="s">
        <v>105</v>
      </c>
      <c r="M43" s="784" t="s">
        <v>105</v>
      </c>
      <c r="N43" s="786"/>
    </row>
    <row r="44" ht="18" customHeight="1" x14ac:dyDescent="0.2">
      <c r="B44" s="779" t="s">
        <v>751</v>
      </c>
      <c r="C44" s="825"/>
      <c r="D44" s="563"/>
      <c r="E44" s="563"/>
      <c r="F44" s="563"/>
      <c r="G44" s="563"/>
      <c r="H44" s="781" t="s">
        <v>105</v>
      </c>
      <c r="I44" s="781">
        <v>2.37308239101355</v>
      </c>
      <c r="J44" s="781">
        <v>0.006563206123</v>
      </c>
      <c r="K44" s="790" t="s">
        <v>105</v>
      </c>
      <c r="L44" s="791" t="s">
        <v>105</v>
      </c>
      <c r="M44" s="791" t="s">
        <v>105</v>
      </c>
      <c r="N44" s="816" t="s">
        <v>105</v>
      </c>
    </row>
    <row r="45" ht="18" customHeight="1" x14ac:dyDescent="0.2">
      <c r="B45" s="826" t="s">
        <v>752</v>
      </c>
      <c r="C45" s="825"/>
      <c r="D45" s="563"/>
      <c r="E45" s="563"/>
      <c r="F45" s="563"/>
      <c r="G45" s="563"/>
      <c r="H45" s="781" t="s">
        <v>105</v>
      </c>
      <c r="I45" s="781">
        <v>2.37308239101355</v>
      </c>
      <c r="J45" s="781">
        <v>0.006563206123</v>
      </c>
      <c r="K45" s="790" t="s">
        <v>105</v>
      </c>
      <c r="L45" s="791" t="s">
        <v>105</v>
      </c>
      <c r="M45" s="791" t="s">
        <v>105</v>
      </c>
      <c r="N45" s="816" t="s">
        <v>105</v>
      </c>
    </row>
    <row r="46" ht="18" customHeight="1" x14ac:dyDescent="0.2">
      <c r="B46" s="827" t="s">
        <v>753</v>
      </c>
      <c r="C46" s="828" t="s">
        <v>512</v>
      </c>
      <c r="D46" s="829" t="s">
        <v>105</v>
      </c>
      <c r="E46" s="830" t="s">
        <v>105</v>
      </c>
      <c r="F46" s="830" t="s">
        <v>105</v>
      </c>
      <c r="G46" s="830" t="s">
        <v>105</v>
      </c>
      <c r="H46" s="829" t="s">
        <v>105</v>
      </c>
      <c r="I46" s="829" t="s">
        <v>105</v>
      </c>
      <c r="J46" s="829">
        <v>0.006563206123</v>
      </c>
      <c r="K46" s="831" t="s">
        <v>105</v>
      </c>
      <c r="L46" s="832" t="s">
        <v>105</v>
      </c>
      <c r="M46" s="832" t="s">
        <v>105</v>
      </c>
      <c r="N46" s="833" t="s">
        <v>105</v>
      </c>
    </row>
    <row r="47" ht="18" customHeight="1" x14ac:dyDescent="0.2">
      <c r="B47" s="827" t="s">
        <v>754</v>
      </c>
      <c r="C47" s="828" t="s">
        <v>512</v>
      </c>
      <c r="D47" s="829" t="s">
        <v>123</v>
      </c>
      <c r="E47" s="830" t="s">
        <v>105</v>
      </c>
      <c r="F47" s="830" t="s">
        <v>123</v>
      </c>
      <c r="G47" s="830" t="s">
        <v>105</v>
      </c>
      <c r="H47" s="829" t="s">
        <v>105</v>
      </c>
      <c r="I47" s="829">
        <v>2.37308239101355</v>
      </c>
      <c r="J47" s="829" t="s">
        <v>105</v>
      </c>
      <c r="K47" s="831" t="s">
        <v>105</v>
      </c>
      <c r="L47" s="832" t="s">
        <v>105</v>
      </c>
      <c r="M47" s="832" t="s">
        <v>105</v>
      </c>
      <c r="N47" s="833" t="s">
        <v>105</v>
      </c>
    </row>
    <row r="48" ht="18" customHeight="1" x14ac:dyDescent="0.2" s="1" customFormat="1">
      <c r="B48" s="208" t="s">
        <v>755</v>
      </c>
      <c r="C48" s="549"/>
      <c r="D48" s="773"/>
      <c r="E48" s="773"/>
      <c r="F48" s="773"/>
      <c r="G48" s="550"/>
      <c r="H48" s="776">
        <v>21518.290181614895</v>
      </c>
      <c r="I48" s="776">
        <v>1.1226609431942984</v>
      </c>
      <c r="J48" s="776">
        <v>0.055781801051263236</v>
      </c>
      <c r="K48" s="777" t="s">
        <v>201</v>
      </c>
      <c r="L48" s="834" t="s">
        <v>201</v>
      </c>
      <c r="M48" s="834" t="s">
        <v>201</v>
      </c>
      <c r="N48" s="778" t="s">
        <v>105</v>
      </c>
    </row>
    <row r="49" ht="18" customHeight="1" x14ac:dyDescent="0.2" s="1" customFormat="1">
      <c r="B49" s="779" t="s">
        <v>756</v>
      </c>
      <c r="C49" s="562"/>
      <c r="D49" s="563"/>
      <c r="E49" s="819"/>
      <c r="F49" s="819"/>
      <c r="G49" s="819"/>
      <c r="H49" s="781">
        <v>20956.551330094895</v>
      </c>
      <c r="I49" s="781">
        <v>1.1226609431942984</v>
      </c>
      <c r="J49" s="563"/>
      <c r="K49" s="790" t="s">
        <v>105</v>
      </c>
      <c r="L49" s="791" t="s">
        <v>105</v>
      </c>
      <c r="M49" s="791" t="s">
        <v>105</v>
      </c>
      <c r="N49" s="786"/>
    </row>
    <row r="50" ht="18" customHeight="1" x14ac:dyDescent="0.2" s="1" customFormat="1">
      <c r="B50" s="122" t="s">
        <v>757</v>
      </c>
      <c r="C50" s="835" t="s">
        <v>512</v>
      </c>
      <c r="D50" s="555">
        <v>35699.200000000004</v>
      </c>
      <c r="E50" s="781">
        <v>0.008594004775863731</v>
      </c>
      <c r="F50" s="808">
        <v>8.642490588024381e-7</v>
      </c>
      <c r="G50" s="819"/>
      <c r="H50" s="555">
        <v>306.79909529451453</v>
      </c>
      <c r="I50" s="809">
        <v>0.030853000000000002</v>
      </c>
      <c r="J50" s="563"/>
      <c r="K50" s="783" t="s">
        <v>105</v>
      </c>
      <c r="L50" s="784" t="s">
        <v>105</v>
      </c>
      <c r="M50" s="836" t="s">
        <v>105</v>
      </c>
      <c r="N50" s="786"/>
    </row>
    <row r="51" ht="18" customHeight="1" x14ac:dyDescent="0.2" s="1" customFormat="1">
      <c r="B51" s="122" t="s">
        <v>758</v>
      </c>
      <c r="C51" s="835" t="s">
        <v>759</v>
      </c>
      <c r="D51" s="555">
        <v>16610.2</v>
      </c>
      <c r="E51" s="781">
        <v>1.0542855805192672</v>
      </c>
      <c r="F51" s="781">
        <v>0.000004544575051030828</v>
      </c>
      <c r="G51" s="819"/>
      <c r="H51" s="555">
        <v>17511.894349541133</v>
      </c>
      <c r="I51" s="555">
        <v>0.07548630051263226</v>
      </c>
      <c r="J51" s="563"/>
      <c r="K51" s="783" t="s">
        <v>105</v>
      </c>
      <c r="L51" s="784" t="s">
        <v>105</v>
      </c>
      <c r="M51" s="837" t="s">
        <v>105</v>
      </c>
      <c r="N51" s="786"/>
    </row>
    <row r="52" ht="18" customHeight="1" x14ac:dyDescent="0.2" s="1" customFormat="1">
      <c r="B52" s="122" t="s">
        <v>760</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761</v>
      </c>
      <c r="C53" s="835" t="s">
        <v>512</v>
      </c>
      <c r="D53" s="555" t="s">
        <v>730</v>
      </c>
      <c r="E53" s="781" t="s">
        <v>730</v>
      </c>
      <c r="F53" s="781" t="s">
        <v>730</v>
      </c>
      <c r="G53" s="819"/>
      <c r="H53" s="555">
        <v>3137.8578852592464</v>
      </c>
      <c r="I53" s="555">
        <v>1.0163216426816661</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364.765488</v>
      </c>
      <c r="E57" s="781">
        <v>1.5400000000000016</v>
      </c>
      <c r="F57" s="788"/>
      <c r="G57" s="819"/>
      <c r="H57" s="555">
        <v>561.7388515200006</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263</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0.055781801051263236</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0.055781801051263236</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0.055781801051263236</v>
      </c>
      <c r="K63" s="855" t="s">
        <v>104</v>
      </c>
      <c r="L63" s="856" t="s">
        <v>104</v>
      </c>
      <c r="M63" s="856" t="s">
        <v>104</v>
      </c>
      <c r="N63" s="857" t="s">
        <v>105</v>
      </c>
    </row>
    <row r="64" ht="18" customHeight="1" x14ac:dyDescent="0.2" s="1" customFormat="1">
      <c r="B64" s="858" t="s">
        <v>772</v>
      </c>
      <c r="C64" s="859"/>
      <c r="D64" s="773"/>
      <c r="E64" s="577"/>
      <c r="F64" s="577"/>
      <c r="G64" s="577"/>
      <c r="H64" s="776">
        <v>497.97766460934014</v>
      </c>
      <c r="I64" s="776" t="s">
        <v>201</v>
      </c>
      <c r="J64" s="776" t="s">
        <v>201</v>
      </c>
      <c r="K64" s="777" t="s">
        <v>105</v>
      </c>
      <c r="L64" s="834" t="s">
        <v>105</v>
      </c>
      <c r="M64" s="834" t="s">
        <v>201</v>
      </c>
      <c r="N64" s="778" t="s">
        <v>201</v>
      </c>
    </row>
    <row r="65" ht="18" customHeight="1" x14ac:dyDescent="0.2" s="1" customFormat="1">
      <c r="B65" s="779" t="s">
        <v>773</v>
      </c>
      <c r="C65" s="835" t="s">
        <v>774</v>
      </c>
      <c r="D65" s="860">
        <v>734.8632708706651</v>
      </c>
      <c r="E65" s="781">
        <v>0.634217031571464</v>
      </c>
      <c r="F65" s="781" t="s">
        <v>104</v>
      </c>
      <c r="G65" s="781" t="s">
        <v>104</v>
      </c>
      <c r="H65" s="861">
        <v>466.06280226249</v>
      </c>
      <c r="I65" s="861" t="s">
        <v>104</v>
      </c>
      <c r="J65" s="861" t="s">
        <v>104</v>
      </c>
      <c r="K65" s="862" t="s">
        <v>105</v>
      </c>
      <c r="L65" s="863" t="s">
        <v>105</v>
      </c>
      <c r="M65" s="863" t="s">
        <v>104</v>
      </c>
      <c r="N65" s="864" t="s">
        <v>104</v>
      </c>
    </row>
    <row r="66" ht="18" customHeight="1" x14ac:dyDescent="0.2" s="1" customFormat="1">
      <c r="B66" s="779" t="s">
        <v>775</v>
      </c>
      <c r="C66" s="835" t="s">
        <v>512</v>
      </c>
      <c r="D66" s="860">
        <v>39.155930522435305</v>
      </c>
      <c r="E66" s="781">
        <v>0.6028000000000006</v>
      </c>
      <c r="F66" s="781" t="s">
        <v>105</v>
      </c>
      <c r="G66" s="781" t="s">
        <v>105</v>
      </c>
      <c r="H66" s="861">
        <v>23.603194918924025</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8.311667427926112</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8.311667427926112</v>
      </c>
      <c r="I68" s="781" t="s">
        <v>105</v>
      </c>
      <c r="J68" s="781" t="s">
        <v>105</v>
      </c>
      <c r="K68" s="790" t="s">
        <v>105</v>
      </c>
      <c r="L68" s="791" t="s">
        <v>105</v>
      </c>
      <c r="M68" s="791" t="s">
        <v>105</v>
      </c>
      <c r="N68" s="816" t="s">
        <v>105</v>
      </c>
    </row>
    <row r="69" ht="18" customHeight="1" x14ac:dyDescent="0.25" s="1" customFormat="1">
      <c r="B69" s="850" t="s">
        <v>778</v>
      </c>
      <c r="C69" s="835" t="s">
        <v>779</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780</v>
      </c>
      <c r="C70" s="835" t="s">
        <v>512</v>
      </c>
      <c r="D70" s="860">
        <v>34.87412906822145</v>
      </c>
      <c r="E70" s="781">
        <v>0.23833333333333334</v>
      </c>
      <c r="F70" s="781" t="s">
        <v>105</v>
      </c>
      <c r="G70" s="781" t="s">
        <v>105</v>
      </c>
      <c r="H70" s="861">
        <v>8.311667427926112</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3.130158569848116</v>
      </c>
      <c r="K75" s="803" t="s">
        <v>105</v>
      </c>
      <c r="L75" s="804" t="s">
        <v>105</v>
      </c>
      <c r="M75" s="804" t="s">
        <v>105</v>
      </c>
      <c r="N75" s="805" t="s">
        <v>672</v>
      </c>
    </row>
    <row r="76" ht="18" customHeight="1" x14ac:dyDescent="0.2" s="1" customFormat="1">
      <c r="B76" s="872" t="s">
        <v>786</v>
      </c>
      <c r="C76" s="859"/>
      <c r="D76" s="773"/>
      <c r="E76" s="577"/>
      <c r="F76" s="577"/>
      <c r="G76" s="788"/>
      <c r="H76" s="577"/>
      <c r="I76" s="577"/>
      <c r="J76" s="776">
        <v>2.005862868277436</v>
      </c>
      <c r="K76" s="873"/>
      <c r="L76" s="874"/>
      <c r="M76" s="874"/>
      <c r="N76" s="778" t="s">
        <v>672</v>
      </c>
    </row>
    <row r="77" ht="18" customHeight="1" x14ac:dyDescent="0.2" s="1" customFormat="1">
      <c r="B77" s="865" t="s">
        <v>787</v>
      </c>
      <c r="C77" s="835" t="s">
        <v>512</v>
      </c>
      <c r="D77" s="860">
        <v>1.876829955660613</v>
      </c>
      <c r="E77" s="788"/>
      <c r="F77" s="788"/>
      <c r="G77" s="781">
        <v>1</v>
      </c>
      <c r="H77" s="788"/>
      <c r="I77" s="788"/>
      <c r="J77" s="861">
        <v>1.876829955660613</v>
      </c>
      <c r="K77" s="871"/>
      <c r="L77" s="821"/>
      <c r="M77" s="821"/>
      <c r="N77" s="864" t="s">
        <v>105</v>
      </c>
    </row>
    <row r="78" ht="18" customHeight="1" x14ac:dyDescent="0.2" s="1" customFormat="1">
      <c r="B78" s="865" t="s">
        <v>788</v>
      </c>
      <c r="C78" s="562"/>
      <c r="D78" s="563"/>
      <c r="E78" s="788"/>
      <c r="F78" s="788"/>
      <c r="G78" s="788"/>
      <c r="H78" s="788"/>
      <c r="I78" s="788"/>
      <c r="J78" s="781">
        <v>0.12903291261682331</v>
      </c>
      <c r="K78" s="871"/>
      <c r="L78" s="821"/>
      <c r="M78" s="821"/>
      <c r="N78" s="816" t="s">
        <v>672</v>
      </c>
    </row>
    <row r="79" ht="18" customHeight="1" x14ac:dyDescent="0.2" s="1" customFormat="1">
      <c r="B79" s="875" t="s">
        <v>789</v>
      </c>
      <c r="C79" s="835" t="s">
        <v>512</v>
      </c>
      <c r="D79" s="860">
        <v>2.580658252336466</v>
      </c>
      <c r="E79" s="788"/>
      <c r="F79" s="788"/>
      <c r="G79" s="781">
        <v>0.05</v>
      </c>
      <c r="H79" s="788"/>
      <c r="I79" s="788"/>
      <c r="J79" s="861">
        <v>0.12903291261682331</v>
      </c>
      <c r="K79" s="871"/>
      <c r="L79" s="821"/>
      <c r="M79" s="821"/>
      <c r="N79" s="864" t="s">
        <v>105</v>
      </c>
    </row>
    <row r="80" ht="18" customHeight="1" x14ac:dyDescent="0.2" s="1" customFormat="1">
      <c r="B80" s="875" t="s">
        <v>790</v>
      </c>
      <c r="C80" s="562"/>
      <c r="D80" s="563"/>
      <c r="E80" s="788"/>
      <c r="F80" s="788"/>
      <c r="G80" s="788"/>
      <c r="H80" s="788"/>
      <c r="I80" s="788"/>
      <c r="J80" s="781" t="s">
        <v>459</v>
      </c>
      <c r="K80" s="871"/>
      <c r="L80" s="821"/>
      <c r="M80" s="821"/>
      <c r="N80" s="816" t="s">
        <v>459</v>
      </c>
    </row>
    <row r="81" ht="18" customHeight="1" x14ac:dyDescent="0.25" s="1" customFormat="1">
      <c r="B81" s="876" t="s">
        <v>791</v>
      </c>
      <c r="C81" s="835" t="s">
        <v>512</v>
      </c>
      <c r="D81" s="860" t="s">
        <v>123</v>
      </c>
      <c r="E81" s="788"/>
      <c r="F81" s="788"/>
      <c r="G81" s="781" t="s">
        <v>459</v>
      </c>
      <c r="H81" s="788"/>
      <c r="I81" s="788"/>
      <c r="J81" s="861" t="s">
        <v>459</v>
      </c>
      <c r="K81" s="871"/>
      <c r="L81" s="821"/>
      <c r="M81" s="821"/>
      <c r="N81" s="864" t="s">
        <v>459</v>
      </c>
    </row>
    <row r="82" ht="18" customHeight="1" x14ac:dyDescent="0.2" s="1" customFormat="1">
      <c r="B82" s="779" t="s">
        <v>792</v>
      </c>
      <c r="C82" s="562"/>
      <c r="D82" s="563"/>
      <c r="E82" s="563"/>
      <c r="F82" s="563"/>
      <c r="G82" s="563"/>
      <c r="H82" s="781" t="s">
        <v>105</v>
      </c>
      <c r="I82" s="781" t="s">
        <v>105</v>
      </c>
      <c r="J82" s="781">
        <v>1.12429570157068</v>
      </c>
      <c r="K82" s="790" t="s">
        <v>105</v>
      </c>
      <c r="L82" s="791" t="s">
        <v>105</v>
      </c>
      <c r="M82" s="791" t="s">
        <v>105</v>
      </c>
      <c r="N82" s="816" t="s">
        <v>105</v>
      </c>
    </row>
    <row r="83" ht="18" customHeight="1" x14ac:dyDescent="0.2" s="1" customFormat="1">
      <c r="B83" s="877" t="s">
        <v>793</v>
      </c>
      <c r="C83" s="851" t="s">
        <v>512</v>
      </c>
      <c r="D83" s="852">
        <v>50.391999999999996</v>
      </c>
      <c r="E83" s="853" t="s">
        <v>105</v>
      </c>
      <c r="F83" s="853" t="s">
        <v>105</v>
      </c>
      <c r="G83" s="853">
        <v>0.02231099582415225</v>
      </c>
      <c r="H83" s="854" t="s">
        <v>105</v>
      </c>
      <c r="I83" s="854" t="s">
        <v>105</v>
      </c>
      <c r="J83" s="854">
        <v>1.12429570157068</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201</v>
      </c>
      <c r="L84" s="804" t="s">
        <v>201</v>
      </c>
      <c r="M84" s="804" t="s">
        <v>105</v>
      </c>
      <c r="N84" s="805" t="s">
        <v>105</v>
      </c>
    </row>
    <row r="85" ht="18" customHeight="1" x14ac:dyDescent="0.2" s="1" customFormat="1">
      <c r="B85" s="779" t="s">
        <v>689</v>
      </c>
      <c r="C85" s="835" t="s">
        <v>795</v>
      </c>
      <c r="D85" s="879">
        <v>3882.6030771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8.473925013752451</v>
      </c>
      <c r="D10" s="900">
        <v>148.1112235214578</v>
      </c>
      <c r="E10" s="900" t="s">
        <v>105</v>
      </c>
      <c r="F10" s="900">
        <v>8.905021543951369</v>
      </c>
      <c r="G10" s="900">
        <v>635.5806614612976</v>
      </c>
      <c r="H10" s="900" t="s">
        <v>105</v>
      </c>
      <c r="I10" s="900">
        <v>2965.696008569554</v>
      </c>
      <c r="J10" s="900" t="s">
        <v>105</v>
      </c>
      <c r="K10" s="900">
        <v>551.5410950759232</v>
      </c>
      <c r="L10" s="900" t="s">
        <v>105</v>
      </c>
      <c r="M10" s="900">
        <v>216.6827406313075</v>
      </c>
      <c r="N10" s="900" t="s">
        <v>105</v>
      </c>
      <c r="O10" s="900">
        <v>130.52056486963647</v>
      </c>
      <c r="P10" s="900" t="s">
        <v>105</v>
      </c>
      <c r="Q10" s="900" t="s">
        <v>105</v>
      </c>
      <c r="R10" s="900" t="s">
        <v>105</v>
      </c>
      <c r="S10" s="900" t="s">
        <v>105</v>
      </c>
      <c r="T10" s="900">
        <v>85.44415017639633</v>
      </c>
      <c r="U10" s="900">
        <v>157.9482008671779</v>
      </c>
      <c r="V10" s="901" t="s">
        <v>672</v>
      </c>
      <c r="W10" s="511"/>
      <c r="X10" s="902">
        <v>17.246819502520083</v>
      </c>
      <c r="Y10" s="900">
        <v>8.548159710457092</v>
      </c>
      <c r="Z10" s="900">
        <v>7.40053936656125</v>
      </c>
      <c r="AA10" s="900">
        <v>0.12812538860178824</v>
      </c>
      <c r="AB10" s="900">
        <v>0.00562217948615903</v>
      </c>
      <c r="AC10" s="900" t="s">
        <v>105</v>
      </c>
      <c r="AD10" s="900" t="s">
        <v>105</v>
      </c>
      <c r="AE10" s="900" t="s">
        <v>105</v>
      </c>
      <c r="AF10" s="900" t="s">
        <v>105</v>
      </c>
      <c r="AG10" s="900">
        <v>1.37967773676313</v>
      </c>
      <c r="AH10" s="202"/>
      <c r="AI10" s="903" t="s">
        <v>105</v>
      </c>
      <c r="AJ10" s="904">
        <v>35.38667517538721</v>
      </c>
      <c r="AK10" s="905">
        <v>0.009404828060126961</v>
      </c>
      <c r="AM10" s="589" t="s">
        <v>853</v>
      </c>
    </row>
    <row r="11" ht="18" customHeight="1" x14ac:dyDescent="0.2">
      <c r="B11" s="898" t="s">
        <v>854</v>
      </c>
      <c r="C11" s="906">
        <v>7.574933</v>
      </c>
      <c r="D11" s="907" t="s">
        <v>105</v>
      </c>
      <c r="E11" s="907" t="s">
        <v>105</v>
      </c>
      <c r="F11" s="907" t="s">
        <v>105</v>
      </c>
      <c r="G11" s="907">
        <v>22.155109999999997</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0.658637778</v>
      </c>
      <c r="Y11" s="900">
        <v>0.658637778</v>
      </c>
      <c r="Z11" s="907">
        <v>6.141053985</v>
      </c>
      <c r="AA11" s="900" t="s">
        <v>105</v>
      </c>
      <c r="AB11" s="900" t="s">
        <v>105</v>
      </c>
      <c r="AC11" s="900" t="s">
        <v>105</v>
      </c>
      <c r="AD11" s="900" t="s">
        <v>105</v>
      </c>
      <c r="AE11" s="900" t="s">
        <v>105</v>
      </c>
      <c r="AF11" s="900" t="s">
        <v>105</v>
      </c>
      <c r="AG11" s="900">
        <v>1.37967773676313</v>
      </c>
      <c r="AH11" s="551"/>
      <c r="AI11" s="903" t="s">
        <v>105</v>
      </c>
      <c r="AJ11" s="908" t="s">
        <v>105</v>
      </c>
      <c r="AK11" s="905" t="s">
        <v>105</v>
      </c>
    </row>
    <row r="12" ht="18" customHeight="1" x14ac:dyDescent="0.2">
      <c r="B12" s="717" t="s">
        <v>855</v>
      </c>
      <c r="C12" s="906">
        <v>7.574933</v>
      </c>
      <c r="D12" s="907" t="s">
        <v>105</v>
      </c>
      <c r="E12" s="907" t="s">
        <v>105</v>
      </c>
      <c r="F12" s="907" t="s">
        <v>105</v>
      </c>
      <c r="G12" s="907">
        <v>22.155109999999997</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0.658637778</v>
      </c>
      <c r="Y12" s="900">
        <v>0.658637778</v>
      </c>
      <c r="Z12" s="907">
        <v>6.141053985</v>
      </c>
      <c r="AA12" s="900" t="s">
        <v>105</v>
      </c>
      <c r="AB12" s="900" t="s">
        <v>105</v>
      </c>
      <c r="AC12" s="900" t="s">
        <v>105</v>
      </c>
      <c r="AD12" s="900" t="s">
        <v>105</v>
      </c>
      <c r="AE12" s="900" t="s">
        <v>105</v>
      </c>
      <c r="AF12" s="900" t="s">
        <v>105</v>
      </c>
      <c r="AG12" s="900">
        <v>1.37967773676313</v>
      </c>
      <c r="AH12" s="551"/>
      <c r="AI12" s="903" t="s">
        <v>105</v>
      </c>
      <c r="AJ12" s="908" t="s">
        <v>105</v>
      </c>
      <c r="AK12" s="905" t="s">
        <v>105</v>
      </c>
    </row>
    <row r="13" ht="18" customHeight="1" x14ac:dyDescent="0.2">
      <c r="B13" s="909" t="s">
        <v>856</v>
      </c>
      <c r="C13" s="906">
        <v>7.574933</v>
      </c>
      <c r="D13" s="907" t="s">
        <v>105</v>
      </c>
      <c r="E13" s="907" t="s">
        <v>105</v>
      </c>
      <c r="F13" s="907" t="s">
        <v>105</v>
      </c>
      <c r="G13" s="907">
        <v>22.155109999999997</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0.658637778</v>
      </c>
      <c r="Y14" s="907">
        <v>0.658637778</v>
      </c>
      <c r="Z14" s="907">
        <v>6.141053985</v>
      </c>
      <c r="AA14" s="907"/>
      <c r="AB14" s="907"/>
      <c r="AC14" s="907" t="s">
        <v>105</v>
      </c>
      <c r="AD14" s="907" t="s">
        <v>105</v>
      </c>
      <c r="AE14" s="907" t="s">
        <v>105</v>
      </c>
      <c r="AF14" s="907" t="s">
        <v>105</v>
      </c>
      <c r="AG14" s="907">
        <v>1.37967773676313</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755</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11.015377401435785</v>
      </c>
      <c r="Y16" s="907">
        <v>1.3743913801846013</v>
      </c>
      <c r="Z16" s="907" t="s">
        <v>105</v>
      </c>
      <c r="AA16" s="907" t="s">
        <v>105</v>
      </c>
      <c r="AB16" s="907" t="s">
        <v>105</v>
      </c>
      <c r="AC16" s="907" t="s">
        <v>105</v>
      </c>
      <c r="AD16" s="907" t="s">
        <v>105</v>
      </c>
      <c r="AE16" s="907" t="s">
        <v>105</v>
      </c>
      <c r="AF16" s="907" t="s">
        <v>105</v>
      </c>
      <c r="AG16" s="907" t="s">
        <v>105</v>
      </c>
      <c r="AH16" s="551"/>
      <c r="AI16" s="903" t="s">
        <v>105</v>
      </c>
      <c r="AJ16" s="911">
        <v>10.5421595</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11.015377401435785</v>
      </c>
      <c r="Y17" s="907">
        <v>1.3743913801846013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10.5421595</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0.898992013752452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201</v>
      </c>
      <c r="Z20" s="907" t="s">
        <v>201</v>
      </c>
      <c r="AA20" s="907" t="s">
        <v>105</v>
      </c>
      <c r="AB20" s="907" t="s">
        <v>105</v>
      </c>
      <c r="AC20" s="907" t="s">
        <v>105</v>
      </c>
      <c r="AD20" s="907" t="s">
        <v>105</v>
      </c>
      <c r="AE20" s="907" t="s">
        <v>105</v>
      </c>
      <c r="AF20" s="907" t="s">
        <v>105</v>
      </c>
      <c r="AG20" s="907" t="s">
        <v>672</v>
      </c>
      <c r="AH20" s="202"/>
      <c r="AI20" s="903" t="s">
        <v>105</v>
      </c>
      <c r="AJ20" s="908" t="s">
        <v>669</v>
      </c>
      <c r="AK20" s="905">
        <v>0.009404828060126961</v>
      </c>
    </row>
    <row r="21" ht="18" customHeight="1" x14ac:dyDescent="0.2">
      <c r="B21" s="717" t="s">
        <v>782</v>
      </c>
      <c r="C21" s="906">
        <v>0.898992013752452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0.009404828060126961</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119</v>
      </c>
      <c r="D26" s="922">
        <v>148.1112235214578</v>
      </c>
      <c r="E26" s="922" t="s">
        <v>105</v>
      </c>
      <c r="F26" s="922">
        <v>8.905021543951369</v>
      </c>
      <c r="G26" s="922">
        <v>613.4255514612976</v>
      </c>
      <c r="H26" s="922" t="s">
        <v>105</v>
      </c>
      <c r="I26" s="922">
        <v>2965.696008569554</v>
      </c>
      <c r="J26" s="922" t="s">
        <v>105</v>
      </c>
      <c r="K26" s="922">
        <v>551.5410950759232</v>
      </c>
      <c r="L26" s="922" t="s">
        <v>105</v>
      </c>
      <c r="M26" s="922">
        <v>216.6827406313075</v>
      </c>
      <c r="N26" s="922" t="s">
        <v>105</v>
      </c>
      <c r="O26" s="922">
        <v>130.52056486963647</v>
      </c>
      <c r="P26" s="922" t="s">
        <v>105</v>
      </c>
      <c r="Q26" s="922" t="s">
        <v>105</v>
      </c>
      <c r="R26" s="922" t="s">
        <v>105</v>
      </c>
      <c r="S26" s="922" t="s">
        <v>105</v>
      </c>
      <c r="T26" s="922">
        <v>85.44415017639633</v>
      </c>
      <c r="U26" s="922">
        <v>157.9482008671779</v>
      </c>
      <c r="V26" s="922" t="s">
        <v>105</v>
      </c>
      <c r="W26" s="132"/>
      <c r="X26" s="923" t="s">
        <v>105</v>
      </c>
      <c r="Y26" s="922" t="s">
        <v>105</v>
      </c>
      <c r="Z26" s="922" t="s">
        <v>105</v>
      </c>
      <c r="AA26" s="922">
        <v>0.12812538860178824</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145.984570032379</v>
      </c>
      <c r="E27" s="900" t="s">
        <v>105</v>
      </c>
      <c r="F27" s="900" t="s">
        <v>105</v>
      </c>
      <c r="G27" s="900">
        <v>609.524625838048</v>
      </c>
      <c r="H27" s="900" t="s">
        <v>105</v>
      </c>
      <c r="I27" s="900">
        <v>1231.5236853404235</v>
      </c>
      <c r="J27" s="900" t="s">
        <v>105</v>
      </c>
      <c r="K27" s="900">
        <v>548.1723363292716</v>
      </c>
      <c r="L27" s="900" t="s">
        <v>105</v>
      </c>
      <c r="M27" s="900">
        <v>12.850932386005152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157.59754644263896</v>
      </c>
      <c r="J28" s="900" t="s">
        <v>105</v>
      </c>
      <c r="K28" s="900" t="s">
        <v>105</v>
      </c>
      <c r="L28" s="900" t="s">
        <v>105</v>
      </c>
      <c r="M28" s="900">
        <v>180.3860926037038</v>
      </c>
      <c r="N28" s="900" t="s">
        <v>105</v>
      </c>
      <c r="O28" s="900">
        <v>23.876249339247295</v>
      </c>
      <c r="P28" s="900" t="s">
        <v>105</v>
      </c>
      <c r="Q28" s="900" t="s">
        <v>105</v>
      </c>
      <c r="R28" s="900" t="s">
        <v>105</v>
      </c>
      <c r="S28" s="900" t="s">
        <v>105</v>
      </c>
      <c r="T28" s="900">
        <v>85.44415017639633</v>
      </c>
      <c r="U28" s="900">
        <v>157.9482008671779</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62.102763106491174</v>
      </c>
      <c r="P29" s="900" t="s">
        <v>105</v>
      </c>
      <c r="Q29" s="900" t="s">
        <v>105</v>
      </c>
      <c r="R29" s="900" t="s">
        <v>105</v>
      </c>
      <c r="S29" s="900" t="s">
        <v>105</v>
      </c>
      <c r="T29" s="900" t="s">
        <v>105</v>
      </c>
      <c r="U29" s="900" t="s">
        <v>105</v>
      </c>
      <c r="V29" s="900" t="s">
        <v>105</v>
      </c>
      <c r="W29" s="49"/>
      <c r="X29" s="902" t="s">
        <v>105</v>
      </c>
      <c r="Y29" s="900" t="s">
        <v>105</v>
      </c>
      <c r="Z29" s="900" t="s">
        <v>105</v>
      </c>
      <c r="AA29" s="900">
        <v>0.12812538860178824</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1539.9461735946634</v>
      </c>
      <c r="J30" s="900" t="s">
        <v>105</v>
      </c>
      <c r="K30" s="900" t="s">
        <v>105</v>
      </c>
      <c r="L30" s="900" t="s">
        <v>105</v>
      </c>
      <c r="M30" s="900">
        <v>23.397670009699265</v>
      </c>
      <c r="N30" s="900" t="s">
        <v>105</v>
      </c>
      <c r="O30" s="900">
        <v>44.52536613434339</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8.905021543951369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119</v>
      </c>
      <c r="D32" s="927">
        <v>2.1266534890787807</v>
      </c>
      <c r="E32" s="927" t="s">
        <v>105</v>
      </c>
      <c r="F32" s="927" t="s">
        <v>105</v>
      </c>
      <c r="G32" s="927">
        <v>3.9009256232496</v>
      </c>
      <c r="H32" s="927" t="s">
        <v>105</v>
      </c>
      <c r="I32" s="927">
        <v>36.6286031918285</v>
      </c>
      <c r="J32" s="927" t="s">
        <v>105</v>
      </c>
      <c r="K32" s="927">
        <v>3.368758746651573</v>
      </c>
      <c r="L32" s="927" t="s">
        <v>105</v>
      </c>
      <c r="M32" s="927">
        <v>0.0480456318992906</v>
      </c>
      <c r="N32" s="927" t="s">
        <v>105</v>
      </c>
      <c r="O32" s="927">
        <v>0.016186289554598474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5.5728043230843</v>
      </c>
      <c r="Y33" s="907">
        <v>6.51513055227249</v>
      </c>
      <c r="Z33" s="907">
        <v>1.25948538156125</v>
      </c>
      <c r="AA33" s="907" t="s">
        <v>119</v>
      </c>
      <c r="AB33" s="907">
        <v>0.00562217948615903</v>
      </c>
      <c r="AC33" s="907" t="s">
        <v>105</v>
      </c>
      <c r="AD33" s="907" t="s">
        <v>105</v>
      </c>
      <c r="AE33" s="907" t="s">
        <v>105</v>
      </c>
      <c r="AF33" s="907" t="s">
        <v>105</v>
      </c>
      <c r="AG33" s="907" t="s">
        <v>119</v>
      </c>
      <c r="AH33" s="202"/>
      <c r="AI33" s="903" t="s">
        <v>105</v>
      </c>
      <c r="AJ33" s="903">
        <v>24.844515675387214</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16.528734929552552</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5.5728043230843</v>
      </c>
      <c r="Y35" s="900">
        <v>6.51513055227249</v>
      </c>
      <c r="Z35" s="900">
        <v>1.25948538156125</v>
      </c>
      <c r="AA35" s="900" t="s">
        <v>119</v>
      </c>
      <c r="AB35" s="900">
        <v>0.00562217948615903</v>
      </c>
      <c r="AC35" s="900" t="s">
        <v>105</v>
      </c>
      <c r="AD35" s="900" t="s">
        <v>105</v>
      </c>
      <c r="AE35" s="900" t="s">
        <v>105</v>
      </c>
      <c r="AF35" s="900" t="s">
        <v>105</v>
      </c>
      <c r="AG35" s="900" t="s">
        <v>119</v>
      </c>
      <c r="AH35" s="49"/>
      <c r="AI35" s="527"/>
      <c r="AJ35" s="903">
        <v>8.31578074583466</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105.0766701705304</v>
      </c>
      <c r="D39" s="922">
        <v>100.27129832402692</v>
      </c>
      <c r="E39" s="922" t="s">
        <v>105</v>
      </c>
      <c r="F39" s="922">
        <v>14.693285547519759</v>
      </c>
      <c r="G39" s="922">
        <v>2014.7906968323134</v>
      </c>
      <c r="H39" s="922" t="s">
        <v>105</v>
      </c>
      <c r="I39" s="922">
        <v>3855.4048111404204</v>
      </c>
      <c r="J39" s="922" t="s">
        <v>105</v>
      </c>
      <c r="K39" s="922">
        <v>2647.3972563644315</v>
      </c>
      <c r="L39" s="922" t="s">
        <v>105</v>
      </c>
      <c r="M39" s="922">
        <v>29.902218207120434</v>
      </c>
      <c r="N39" s="922" t="s">
        <v>105</v>
      </c>
      <c r="O39" s="922">
        <v>437.24389231328223</v>
      </c>
      <c r="P39" s="922" t="s">
        <v>105</v>
      </c>
      <c r="Q39" s="922" t="s">
        <v>105</v>
      </c>
      <c r="R39" s="922" t="s">
        <v>105</v>
      </c>
      <c r="S39" s="922" t="s">
        <v>105</v>
      </c>
      <c r="T39" s="922">
        <v>73.31108085134805</v>
      </c>
      <c r="U39" s="922">
        <v>126.99035349721103</v>
      </c>
      <c r="V39" s="922" t="s">
        <v>672</v>
      </c>
      <c r="W39" s="934"/>
      <c r="X39" s="922">
        <v>114.34641330170817</v>
      </c>
      <c r="Y39" s="922">
        <v>94.8845727860737</v>
      </c>
      <c r="Z39" s="922">
        <v>65.86480036239513</v>
      </c>
      <c r="AA39" s="922">
        <v>1.1787535751364517</v>
      </c>
      <c r="AB39" s="922">
        <v>0.05363559229795715</v>
      </c>
      <c r="AC39" s="922" t="s">
        <v>105</v>
      </c>
      <c r="AD39" s="922" t="s">
        <v>105</v>
      </c>
      <c r="AE39" s="922" t="s">
        <v>105</v>
      </c>
      <c r="AF39" s="922" t="s">
        <v>105</v>
      </c>
      <c r="AG39" s="922">
        <v>1.37967773676313</v>
      </c>
      <c r="AH39" s="934"/>
      <c r="AI39" s="925" t="s">
        <v>105</v>
      </c>
      <c r="AJ39" s="925">
        <v>831.5868666215995</v>
      </c>
      <c r="AK39" s="715">
        <v>0.15141773176804407</v>
      </c>
    </row>
    <row r="40" ht="18" customHeight="1" x14ac:dyDescent="0.2">
      <c r="B40" s="935" t="s">
        <v>854</v>
      </c>
      <c r="C40" s="899">
        <v>93.9291692</v>
      </c>
      <c r="D40" s="900" t="s">
        <v>105</v>
      </c>
      <c r="E40" s="900" t="s">
        <v>105</v>
      </c>
      <c r="F40" s="900" t="s">
        <v>105</v>
      </c>
      <c r="G40" s="900">
        <v>70.2316987</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4.36676846814</v>
      </c>
      <c r="Y40" s="900">
        <v>7.3108793358</v>
      </c>
      <c r="Z40" s="900">
        <v>54.655380466500006</v>
      </c>
      <c r="AA40" s="900" t="s">
        <v>105</v>
      </c>
      <c r="AB40" s="900" t="s">
        <v>105</v>
      </c>
      <c r="AC40" s="900" t="s">
        <v>105</v>
      </c>
      <c r="AD40" s="900" t="s">
        <v>105</v>
      </c>
      <c r="AE40" s="900" t="s">
        <v>105</v>
      </c>
      <c r="AF40" s="900" t="s">
        <v>105</v>
      </c>
      <c r="AG40" s="900">
        <v>1.37967773676313</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73.03195217151925</v>
      </c>
      <c r="Y41" s="900">
        <v>15.255744320049073</v>
      </c>
      <c r="Z41" s="903" t="s">
        <v>105</v>
      </c>
      <c r="AA41" s="903" t="s">
        <v>105</v>
      </c>
      <c r="AB41" s="903" t="s">
        <v>105</v>
      </c>
      <c r="AC41" s="903" t="s">
        <v>105</v>
      </c>
      <c r="AD41" s="903" t="s">
        <v>105</v>
      </c>
      <c r="AE41" s="903" t="s">
        <v>105</v>
      </c>
      <c r="AF41" s="903" t="s">
        <v>105</v>
      </c>
      <c r="AG41" s="903" t="s">
        <v>105</v>
      </c>
      <c r="AH41" s="936"/>
      <c r="AI41" s="937" t="s">
        <v>105</v>
      </c>
      <c r="AJ41" s="937">
        <v>247.74074825</v>
      </c>
      <c r="AK41" s="938"/>
    </row>
    <row r="42" ht="18" customHeight="1" x14ac:dyDescent="0.2">
      <c r="B42" s="940" t="s">
        <v>859</v>
      </c>
      <c r="C42" s="899">
        <v>11.147500970530405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201</v>
      </c>
      <c r="Z42" s="900" t="s">
        <v>201</v>
      </c>
      <c r="AA42" s="900" t="s">
        <v>105</v>
      </c>
      <c r="AB42" s="900" t="s">
        <v>105</v>
      </c>
      <c r="AC42" s="900" t="s">
        <v>105</v>
      </c>
      <c r="AD42" s="900" t="s">
        <v>105</v>
      </c>
      <c r="AE42" s="900" t="s">
        <v>105</v>
      </c>
      <c r="AF42" s="900" t="s">
        <v>105</v>
      </c>
      <c r="AG42" s="900" t="s">
        <v>672</v>
      </c>
      <c r="AH42" s="936"/>
      <c r="AI42" s="937" t="s">
        <v>105</v>
      </c>
      <c r="AJ42" s="937" t="s">
        <v>669</v>
      </c>
      <c r="AK42" s="938">
        <v>0.15141773176804407</v>
      </c>
    </row>
    <row r="43" ht="18" customHeight="1" x14ac:dyDescent="0.2">
      <c r="B43" s="941" t="s">
        <v>862</v>
      </c>
      <c r="C43" s="899" t="s">
        <v>119</v>
      </c>
      <c r="D43" s="900">
        <v>100.27129832402692</v>
      </c>
      <c r="E43" s="900" t="s">
        <v>105</v>
      </c>
      <c r="F43" s="900">
        <v>14.693285547519759</v>
      </c>
      <c r="G43" s="900">
        <v>1944.5589981323135</v>
      </c>
      <c r="H43" s="900" t="s">
        <v>105</v>
      </c>
      <c r="I43" s="900">
        <v>3855.4048111404204</v>
      </c>
      <c r="J43" s="900" t="s">
        <v>105</v>
      </c>
      <c r="K43" s="900">
        <v>2647.3972563644315</v>
      </c>
      <c r="L43" s="900" t="s">
        <v>105</v>
      </c>
      <c r="M43" s="900">
        <v>29.902218207120434</v>
      </c>
      <c r="N43" s="900" t="s">
        <v>105</v>
      </c>
      <c r="O43" s="900">
        <v>437.24389231328223</v>
      </c>
      <c r="P43" s="900" t="s">
        <v>105</v>
      </c>
      <c r="Q43" s="900" t="s">
        <v>105</v>
      </c>
      <c r="R43" s="900" t="s">
        <v>105</v>
      </c>
      <c r="S43" s="900" t="s">
        <v>105</v>
      </c>
      <c r="T43" s="900">
        <v>73.31108085134805</v>
      </c>
      <c r="U43" s="900">
        <v>126.99035349721103</v>
      </c>
      <c r="V43" s="900" t="s">
        <v>105</v>
      </c>
      <c r="W43" s="936"/>
      <c r="X43" s="900" t="s">
        <v>105</v>
      </c>
      <c r="Y43" s="900" t="s">
        <v>105</v>
      </c>
      <c r="Z43" s="900" t="s">
        <v>105</v>
      </c>
      <c r="AA43" s="900">
        <v>1.1787535751364517</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36.947692662048915</v>
      </c>
      <c r="Y44" s="900">
        <v>72.31794913022463</v>
      </c>
      <c r="Z44" s="900">
        <v>11.209419895895124</v>
      </c>
      <c r="AA44" s="900" t="s">
        <v>119</v>
      </c>
      <c r="AB44" s="900">
        <v>0.05363559229795715</v>
      </c>
      <c r="AC44" s="900" t="s">
        <v>105</v>
      </c>
      <c r="AD44" s="900" t="s">
        <v>105</v>
      </c>
      <c r="AE44" s="900" t="s">
        <v>105</v>
      </c>
      <c r="AF44" s="900" t="s">
        <v>105</v>
      </c>
      <c r="AG44" s="900" t="s">
        <v>119</v>
      </c>
      <c r="AH44" s="936"/>
      <c r="AI44" s="937" t="s">
        <v>105</v>
      </c>
      <c r="AJ44" s="937">
        <v>583.8461183715996</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7.574933</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v>22.155109999999997</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0.658637778</v>
      </c>
      <c r="H31" s="969" t="s">
        <v>672</v>
      </c>
    </row>
    <row r="32" ht="18" customHeight="1" x14ac:dyDescent="0.2">
      <c r="B32" s="968" t="s">
        <v>892</v>
      </c>
      <c r="C32" s="966"/>
      <c r="D32" s="277"/>
      <c r="E32" s="148"/>
      <c r="F32" s="148"/>
      <c r="G32" s="124">
        <v>0.658637778</v>
      </c>
      <c r="H32" s="969" t="s">
        <v>672</v>
      </c>
    </row>
    <row r="33" ht="18" customHeight="1" x14ac:dyDescent="0.2">
      <c r="B33" s="968" t="s">
        <v>893</v>
      </c>
      <c r="C33" s="966"/>
      <c r="D33" s="277"/>
      <c r="E33" s="148"/>
      <c r="F33" s="148"/>
      <c r="G33" s="124">
        <v>6.141053985</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1379.67773676313</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7.574933</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v>22.155109999999997</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0.658637778</v>
      </c>
      <c r="H65" s="969" t="s">
        <v>672</v>
      </c>
    </row>
    <row r="66" ht="18" customHeight="1" x14ac:dyDescent="0.2">
      <c r="B66" s="971" t="s">
        <v>892</v>
      </c>
      <c r="C66" s="966"/>
      <c r="D66" s="277"/>
      <c r="E66" s="148"/>
      <c r="F66" s="148"/>
      <c r="G66" s="124">
        <v>0.658637778</v>
      </c>
      <c r="H66" s="969" t="s">
        <v>672</v>
      </c>
    </row>
    <row r="67" ht="18" customHeight="1" x14ac:dyDescent="0.2">
      <c r="B67" s="971" t="s">
        <v>893</v>
      </c>
      <c r="C67" s="966"/>
      <c r="D67" s="277"/>
      <c r="E67" s="148"/>
      <c r="F67" s="148"/>
      <c r="G67" s="124">
        <v>6.141053985</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1379.67773676313</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7.574933</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v>22.155109999999997</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730</v>
      </c>
      <c r="F113" s="119" t="s">
        <v>730</v>
      </c>
      <c r="G113" s="167">
        <v>7.574933</v>
      </c>
      <c r="H113" s="978" t="s">
        <v>105</v>
      </c>
    </row>
    <row r="114" ht="18" customHeight="1" x14ac:dyDescent="0.2">
      <c r="B114" s="975" t="s">
        <v>817</v>
      </c>
      <c r="C114" s="966"/>
      <c r="D114" s="976" t="s">
        <v>512</v>
      </c>
      <c r="E114" s="977" t="s">
        <v>730</v>
      </c>
      <c r="F114" s="119" t="s">
        <v>105</v>
      </c>
      <c r="G114" s="167" t="s">
        <v>105</v>
      </c>
      <c r="H114" s="978" t="s">
        <v>105</v>
      </c>
    </row>
    <row r="115" ht="18" customHeight="1" x14ac:dyDescent="0.2">
      <c r="B115" s="975" t="s">
        <v>818</v>
      </c>
      <c r="C115" s="966"/>
      <c r="D115" s="976" t="s">
        <v>512</v>
      </c>
      <c r="E115" s="977" t="s">
        <v>730</v>
      </c>
      <c r="F115" s="119" t="s">
        <v>105</v>
      </c>
      <c r="G115" s="167" t="s">
        <v>105</v>
      </c>
      <c r="H115" s="978" t="s">
        <v>105</v>
      </c>
    </row>
    <row r="116" ht="18" customHeight="1" x14ac:dyDescent="0.2">
      <c r="B116" s="975" t="s">
        <v>819</v>
      </c>
      <c r="C116" s="966"/>
      <c r="D116" s="976" t="s">
        <v>512</v>
      </c>
      <c r="E116" s="977" t="s">
        <v>730</v>
      </c>
      <c r="F116" s="119" t="s">
        <v>105</v>
      </c>
      <c r="G116" s="167" t="s">
        <v>105</v>
      </c>
      <c r="H116" s="978" t="s">
        <v>105</v>
      </c>
    </row>
    <row r="117" ht="18" customHeight="1" x14ac:dyDescent="0.2">
      <c r="B117" s="975" t="s">
        <v>820</v>
      </c>
      <c r="C117" s="966"/>
      <c r="D117" s="976" t="s">
        <v>512</v>
      </c>
      <c r="E117" s="977" t="s">
        <v>730</v>
      </c>
      <c r="F117" s="119" t="s">
        <v>730</v>
      </c>
      <c r="G117" s="167">
        <v>22.155109999999997</v>
      </c>
      <c r="H117" s="978" t="s">
        <v>105</v>
      </c>
    </row>
    <row r="118" ht="18" customHeight="1" x14ac:dyDescent="0.2">
      <c r="B118" s="975" t="s">
        <v>821</v>
      </c>
      <c r="C118" s="966"/>
      <c r="D118" s="976" t="s">
        <v>512</v>
      </c>
      <c r="E118" s="977" t="s">
        <v>730</v>
      </c>
      <c r="F118" s="119" t="s">
        <v>105</v>
      </c>
      <c r="G118" s="167" t="s">
        <v>105</v>
      </c>
      <c r="H118" s="978" t="s">
        <v>105</v>
      </c>
    </row>
    <row r="119" ht="18" customHeight="1" x14ac:dyDescent="0.2">
      <c r="B119" s="975" t="s">
        <v>822</v>
      </c>
      <c r="C119" s="966"/>
      <c r="D119" s="976" t="s">
        <v>512</v>
      </c>
      <c r="E119" s="977" t="s">
        <v>730</v>
      </c>
      <c r="F119" s="119" t="s">
        <v>105</v>
      </c>
      <c r="G119" s="167" t="s">
        <v>105</v>
      </c>
      <c r="H119" s="978" t="s">
        <v>105</v>
      </c>
    </row>
    <row r="120" ht="18" customHeight="1" x14ac:dyDescent="0.2">
      <c r="B120" s="975" t="s">
        <v>823</v>
      </c>
      <c r="C120" s="966"/>
      <c r="D120" s="976" t="s">
        <v>512</v>
      </c>
      <c r="E120" s="977" t="s">
        <v>730</v>
      </c>
      <c r="F120" s="119" t="s">
        <v>105</v>
      </c>
      <c r="G120" s="167" t="s">
        <v>105</v>
      </c>
      <c r="H120" s="978" t="s">
        <v>105</v>
      </c>
    </row>
    <row r="121" ht="18" customHeight="1" x14ac:dyDescent="0.2">
      <c r="B121" s="975" t="s">
        <v>824</v>
      </c>
      <c r="C121" s="966"/>
      <c r="D121" s="976" t="s">
        <v>512</v>
      </c>
      <c r="E121" s="977" t="s">
        <v>730</v>
      </c>
      <c r="F121" s="119" t="s">
        <v>105</v>
      </c>
      <c r="G121" s="167" t="s">
        <v>105</v>
      </c>
      <c r="H121" s="978" t="s">
        <v>105</v>
      </c>
    </row>
    <row r="122" ht="18" customHeight="1" x14ac:dyDescent="0.2">
      <c r="B122" s="975" t="s">
        <v>825</v>
      </c>
      <c r="C122" s="966"/>
      <c r="D122" s="976" t="s">
        <v>512</v>
      </c>
      <c r="E122" s="977" t="s">
        <v>730</v>
      </c>
      <c r="F122" s="119" t="s">
        <v>105</v>
      </c>
      <c r="G122" s="167" t="s">
        <v>105</v>
      </c>
      <c r="H122" s="978" t="s">
        <v>105</v>
      </c>
    </row>
    <row r="123" ht="18" customHeight="1" x14ac:dyDescent="0.2">
      <c r="B123" s="975" t="s">
        <v>826</v>
      </c>
      <c r="C123" s="966"/>
      <c r="D123" s="976" t="s">
        <v>512</v>
      </c>
      <c r="E123" s="977" t="s">
        <v>730</v>
      </c>
      <c r="F123" s="119" t="s">
        <v>105</v>
      </c>
      <c r="G123" s="167" t="s">
        <v>105</v>
      </c>
      <c r="H123" s="978" t="s">
        <v>105</v>
      </c>
    </row>
    <row r="124" ht="18" customHeight="1" x14ac:dyDescent="0.2">
      <c r="B124" s="975" t="s">
        <v>827</v>
      </c>
      <c r="C124" s="966"/>
      <c r="D124" s="976" t="s">
        <v>512</v>
      </c>
      <c r="E124" s="977" t="s">
        <v>730</v>
      </c>
      <c r="F124" s="119" t="s">
        <v>105</v>
      </c>
      <c r="G124" s="167" t="s">
        <v>105</v>
      </c>
      <c r="H124" s="978" t="s">
        <v>105</v>
      </c>
    </row>
    <row r="125" ht="18" customHeight="1" x14ac:dyDescent="0.2">
      <c r="B125" s="975" t="s">
        <v>828</v>
      </c>
      <c r="C125" s="966"/>
      <c r="D125" s="976" t="s">
        <v>512</v>
      </c>
      <c r="E125" s="977" t="s">
        <v>730</v>
      </c>
      <c r="F125" s="119" t="s">
        <v>105</v>
      </c>
      <c r="G125" s="167" t="s">
        <v>105</v>
      </c>
      <c r="H125" s="978" t="s">
        <v>105</v>
      </c>
    </row>
    <row r="126" ht="18" customHeight="1" x14ac:dyDescent="0.2">
      <c r="B126" s="975" t="s">
        <v>829</v>
      </c>
      <c r="C126" s="966"/>
      <c r="D126" s="976" t="s">
        <v>512</v>
      </c>
      <c r="E126" s="977" t="s">
        <v>730</v>
      </c>
      <c r="F126" s="119" t="s">
        <v>105</v>
      </c>
      <c r="G126" s="167" t="s">
        <v>105</v>
      </c>
      <c r="H126" s="978" t="s">
        <v>105</v>
      </c>
    </row>
    <row r="127" ht="18" customHeight="1" x14ac:dyDescent="0.2">
      <c r="B127" s="975" t="s">
        <v>830</v>
      </c>
      <c r="C127" s="966"/>
      <c r="D127" s="976" t="s">
        <v>512</v>
      </c>
      <c r="E127" s="977" t="s">
        <v>730</v>
      </c>
      <c r="F127" s="119" t="s">
        <v>105</v>
      </c>
      <c r="G127" s="167" t="s">
        <v>105</v>
      </c>
      <c r="H127" s="978" t="s">
        <v>105</v>
      </c>
    </row>
    <row r="128" ht="18" customHeight="1" x14ac:dyDescent="0.2">
      <c r="B128" s="975" t="s">
        <v>831</v>
      </c>
      <c r="C128" s="966"/>
      <c r="D128" s="976" t="s">
        <v>512</v>
      </c>
      <c r="E128" s="977" t="s">
        <v>730</v>
      </c>
      <c r="F128" s="119" t="s">
        <v>105</v>
      </c>
      <c r="G128" s="167" t="s">
        <v>105</v>
      </c>
      <c r="H128" s="978" t="s">
        <v>105</v>
      </c>
    </row>
    <row r="129" ht="18" customHeight="1" x14ac:dyDescent="0.2">
      <c r="B129" s="975" t="s">
        <v>832</v>
      </c>
      <c r="C129" s="966"/>
      <c r="D129" s="976" t="s">
        <v>512</v>
      </c>
      <c r="E129" s="977" t="s">
        <v>730</v>
      </c>
      <c r="F129" s="119" t="s">
        <v>105</v>
      </c>
      <c r="G129" s="167" t="s">
        <v>105</v>
      </c>
      <c r="H129" s="978" t="s">
        <v>105</v>
      </c>
    </row>
    <row r="130" ht="18" customHeight="1" x14ac:dyDescent="0.2">
      <c r="B130" s="975" t="s">
        <v>833</v>
      </c>
      <c r="C130" s="966"/>
      <c r="D130" s="976" t="s">
        <v>512</v>
      </c>
      <c r="E130" s="977" t="s">
        <v>730</v>
      </c>
      <c r="F130" s="119" t="s">
        <v>105</v>
      </c>
      <c r="G130" s="167" t="s">
        <v>105</v>
      </c>
      <c r="H130" s="978" t="s">
        <v>105</v>
      </c>
    </row>
    <row r="131" ht="18" customHeight="1" x14ac:dyDescent="0.2">
      <c r="B131" s="975" t="s">
        <v>834</v>
      </c>
      <c r="C131" s="966"/>
      <c r="D131" s="976" t="s">
        <v>512</v>
      </c>
      <c r="E131" s="977" t="s">
        <v>730</v>
      </c>
      <c r="F131" s="119" t="s">
        <v>105</v>
      </c>
      <c r="G131" s="167" t="s">
        <v>105</v>
      </c>
      <c r="H131" s="978" t="s">
        <v>105</v>
      </c>
    </row>
    <row r="132" ht="18" customHeight="1" x14ac:dyDescent="0.2">
      <c r="B132" s="975" t="s">
        <v>890</v>
      </c>
      <c r="C132" s="966"/>
      <c r="D132" s="976" t="s">
        <v>512</v>
      </c>
      <c r="E132" s="977" t="s">
        <v>730</v>
      </c>
      <c r="F132" s="119" t="s">
        <v>105</v>
      </c>
      <c r="G132" s="167" t="s">
        <v>105</v>
      </c>
      <c r="H132" s="978" t="s">
        <v>105</v>
      </c>
    </row>
    <row r="133" ht="18" customHeight="1" x14ac:dyDescent="0.2">
      <c r="B133" s="975" t="s">
        <v>891</v>
      </c>
      <c r="C133" s="966"/>
      <c r="D133" s="976" t="s">
        <v>512</v>
      </c>
      <c r="E133" s="977" t="s">
        <v>730</v>
      </c>
      <c r="F133" s="119" t="s">
        <v>105</v>
      </c>
      <c r="G133" s="167" t="s">
        <v>105</v>
      </c>
      <c r="H133" s="978" t="s">
        <v>105</v>
      </c>
    </row>
    <row r="134" ht="18" customHeight="1" x14ac:dyDescent="0.2">
      <c r="B134" s="975" t="s">
        <v>892</v>
      </c>
      <c r="C134" s="966"/>
      <c r="D134" s="976" t="s">
        <v>512</v>
      </c>
      <c r="E134" s="977" t="s">
        <v>730</v>
      </c>
      <c r="F134" s="119" t="s">
        <v>105</v>
      </c>
      <c r="G134" s="167" t="s">
        <v>105</v>
      </c>
      <c r="H134" s="978" t="s">
        <v>105</v>
      </c>
    </row>
    <row r="135" ht="18" customHeight="1" x14ac:dyDescent="0.2">
      <c r="B135" s="975" t="s">
        <v>893</v>
      </c>
      <c r="C135" s="966"/>
      <c r="D135" s="976" t="s">
        <v>512</v>
      </c>
      <c r="E135" s="977" t="s">
        <v>730</v>
      </c>
      <c r="F135" s="119" t="s">
        <v>105</v>
      </c>
      <c r="G135" s="167" t="s">
        <v>105</v>
      </c>
      <c r="H135" s="978" t="s">
        <v>105</v>
      </c>
    </row>
    <row r="136" ht="18" customHeight="1" x14ac:dyDescent="0.2">
      <c r="B136" s="975" t="s">
        <v>894</v>
      </c>
      <c r="C136" s="966"/>
      <c r="D136" s="976" t="s">
        <v>512</v>
      </c>
      <c r="E136" s="977" t="s">
        <v>730</v>
      </c>
      <c r="F136" s="119" t="s">
        <v>105</v>
      </c>
      <c r="G136" s="167" t="s">
        <v>105</v>
      </c>
      <c r="H136" s="978" t="s">
        <v>105</v>
      </c>
    </row>
    <row r="137" ht="18" customHeight="1" x14ac:dyDescent="0.2">
      <c r="B137" s="975" t="s">
        <v>895</v>
      </c>
      <c r="C137" s="966"/>
      <c r="D137" s="976" t="s">
        <v>512</v>
      </c>
      <c r="E137" s="977" t="s">
        <v>730</v>
      </c>
      <c r="F137" s="119" t="s">
        <v>105</v>
      </c>
      <c r="G137" s="167" t="s">
        <v>105</v>
      </c>
      <c r="H137" s="978" t="s">
        <v>105</v>
      </c>
    </row>
    <row r="138" ht="18" customHeight="1" x14ac:dyDescent="0.2">
      <c r="B138" s="975" t="s">
        <v>896</v>
      </c>
      <c r="C138" s="966"/>
      <c r="D138" s="976" t="s">
        <v>512</v>
      </c>
      <c r="E138" s="977" t="s">
        <v>730</v>
      </c>
      <c r="F138" s="119" t="s">
        <v>105</v>
      </c>
      <c r="G138" s="167" t="s">
        <v>105</v>
      </c>
      <c r="H138" s="978" t="s">
        <v>105</v>
      </c>
    </row>
    <row r="139" ht="18" customHeight="1" x14ac:dyDescent="0.2">
      <c r="B139" s="975" t="s">
        <v>897</v>
      </c>
      <c r="C139" s="966"/>
      <c r="D139" s="976" t="s">
        <v>512</v>
      </c>
      <c r="E139" s="977" t="s">
        <v>730</v>
      </c>
      <c r="F139" s="119" t="s">
        <v>105</v>
      </c>
      <c r="G139" s="167" t="s">
        <v>105</v>
      </c>
      <c r="H139" s="978" t="s">
        <v>105</v>
      </c>
    </row>
    <row r="140" ht="18" customHeight="1" x14ac:dyDescent="0.2">
      <c r="B140" s="975" t="s">
        <v>898</v>
      </c>
      <c r="C140" s="966"/>
      <c r="D140" s="976" t="s">
        <v>512</v>
      </c>
      <c r="E140" s="977" t="s">
        <v>730</v>
      </c>
      <c r="F140" s="119" t="s">
        <v>105</v>
      </c>
      <c r="G140" s="167" t="s">
        <v>105</v>
      </c>
      <c r="H140" s="978" t="s">
        <v>105</v>
      </c>
    </row>
    <row r="141" ht="18" customHeight="1" x14ac:dyDescent="0.2">
      <c r="B141" s="975" t="s">
        <v>899</v>
      </c>
      <c r="C141" s="966"/>
      <c r="D141" s="976" t="s">
        <v>512</v>
      </c>
      <c r="E141" s="977" t="s">
        <v>730</v>
      </c>
      <c r="F141" s="119" t="s">
        <v>105</v>
      </c>
      <c r="G141" s="167" t="s">
        <v>105</v>
      </c>
      <c r="H141" s="978" t="s">
        <v>105</v>
      </c>
    </row>
    <row r="142" ht="18" customHeight="1" x14ac:dyDescent="0.2">
      <c r="B142" s="975" t="s">
        <v>900</v>
      </c>
      <c r="C142" s="966"/>
      <c r="D142" s="976" t="s">
        <v>512</v>
      </c>
      <c r="E142" s="977" t="s">
        <v>730</v>
      </c>
      <c r="F142" s="119" t="s">
        <v>105</v>
      </c>
      <c r="G142" s="167" t="s">
        <v>105</v>
      </c>
      <c r="H142" s="978" t="s">
        <v>105</v>
      </c>
    </row>
    <row r="143" ht="18" customHeight="1" x14ac:dyDescent="0.2">
      <c r="B143" s="975" t="s">
        <v>901</v>
      </c>
      <c r="C143" s="966"/>
      <c r="D143" s="976" t="s">
        <v>512</v>
      </c>
      <c r="E143" s="977" t="s">
        <v>730</v>
      </c>
      <c r="F143" s="119" t="s">
        <v>105</v>
      </c>
      <c r="G143" s="167" t="s">
        <v>105</v>
      </c>
      <c r="H143" s="978" t="s">
        <v>105</v>
      </c>
    </row>
    <row r="144" ht="18" customHeight="1" x14ac:dyDescent="0.2">
      <c r="B144" s="975" t="s">
        <v>902</v>
      </c>
      <c r="C144" s="966"/>
      <c r="D144" s="976" t="s">
        <v>512</v>
      </c>
      <c r="E144" s="977" t="s">
        <v>730</v>
      </c>
      <c r="F144" s="119" t="s">
        <v>105</v>
      </c>
      <c r="G144" s="167" t="s">
        <v>105</v>
      </c>
      <c r="H144" s="978" t="s">
        <v>105</v>
      </c>
    </row>
    <row r="145" ht="18" customHeight="1" x14ac:dyDescent="0.2">
      <c r="B145" s="975" t="s">
        <v>903</v>
      </c>
      <c r="C145" s="966"/>
      <c r="D145" s="976" t="s">
        <v>512</v>
      </c>
      <c r="E145" s="977" t="s">
        <v>730</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0.658637778</v>
      </c>
      <c r="H148" s="969" t="s">
        <v>459</v>
      </c>
    </row>
    <row r="149" ht="18" customHeight="1" x14ac:dyDescent="0.2">
      <c r="B149" s="973" t="s">
        <v>892</v>
      </c>
      <c r="C149" s="966"/>
      <c r="D149" s="277"/>
      <c r="E149" s="148"/>
      <c r="F149" s="148"/>
      <c r="G149" s="124">
        <v>0.658637778</v>
      </c>
      <c r="H149" s="969" t="s">
        <v>459</v>
      </c>
    </row>
    <row r="150" ht="18" customHeight="1" x14ac:dyDescent="0.2">
      <c r="B150" s="973" t="s">
        <v>893</v>
      </c>
      <c r="C150" s="966"/>
      <c r="D150" s="277"/>
      <c r="E150" s="148"/>
      <c r="F150" s="148"/>
      <c r="G150" s="124">
        <v>6.141053985</v>
      </c>
      <c r="H150" s="969" t="s">
        <v>459</v>
      </c>
    </row>
    <row r="151" ht="18" customHeight="1" x14ac:dyDescent="0.2">
      <c r="B151" s="973" t="s">
        <v>900</v>
      </c>
      <c r="C151" s="966"/>
      <c r="D151" s="277"/>
      <c r="E151" s="148"/>
      <c r="F151" s="148"/>
      <c r="G151" s="124">
        <v>1379.67773676313</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0.658637778</v>
      </c>
      <c r="H157" s="978" t="s">
        <v>459</v>
      </c>
    </row>
    <row r="158" ht="18" customHeight="1" x14ac:dyDescent="0.2" s="589" customFormat="1">
      <c r="B158" s="975" t="s">
        <v>892</v>
      </c>
      <c r="C158" s="966"/>
      <c r="D158" s="976" t="s">
        <v>912</v>
      </c>
      <c r="E158" s="977" t="s">
        <v>459</v>
      </c>
      <c r="F158" s="119" t="s">
        <v>459</v>
      </c>
      <c r="G158" s="167">
        <v>0.658637778</v>
      </c>
      <c r="H158" s="978" t="s">
        <v>459</v>
      </c>
    </row>
    <row r="159" ht="18" customHeight="1" x14ac:dyDescent="0.2" s="589" customFormat="1">
      <c r="B159" s="975" t="s">
        <v>893</v>
      </c>
      <c r="C159" s="966"/>
      <c r="D159" s="976" t="s">
        <v>512</v>
      </c>
      <c r="E159" s="977" t="s">
        <v>459</v>
      </c>
      <c r="F159" s="119" t="s">
        <v>459</v>
      </c>
      <c r="G159" s="167">
        <v>6.141053985</v>
      </c>
      <c r="H159" s="978" t="s">
        <v>459</v>
      </c>
    </row>
    <row r="160" ht="18" customHeight="1" x14ac:dyDescent="0.2" s="589" customFormat="1">
      <c r="B160" s="975" t="s">
        <v>900</v>
      </c>
      <c r="C160" s="966"/>
      <c r="D160" s="976" t="s">
        <v>912</v>
      </c>
      <c r="E160" s="977" t="s">
        <v>459</v>
      </c>
      <c r="F160" s="119" t="s">
        <v>459</v>
      </c>
      <c r="G160" s="167">
        <v>1379.67773676313</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753</v>
      </c>
      <c r="C163" s="966"/>
      <c r="D163" s="308"/>
      <c r="E163" s="140"/>
      <c r="F163" s="140"/>
      <c r="G163" s="140"/>
      <c r="H163" s="970"/>
    </row>
    <row r="164" ht="18" customHeight="1" x14ac:dyDescent="0.2">
      <c r="B164" s="981" t="s">
        <v>754</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t="s">
        <v>105</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11.015377401435785</v>
      </c>
      <c r="H186" s="969" t="s">
        <v>105</v>
      </c>
    </row>
    <row r="187" ht="18" customHeight="1" x14ac:dyDescent="0.2">
      <c r="B187" s="968" t="s">
        <v>892</v>
      </c>
      <c r="C187" s="966"/>
      <c r="D187" s="277"/>
      <c r="E187" s="148"/>
      <c r="F187" s="148"/>
      <c r="G187" s="124">
        <v>1.3743913801846013</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10.5421595</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11.015377401435785</v>
      </c>
      <c r="H199" s="969" t="s">
        <v>105</v>
      </c>
    </row>
    <row r="200" ht="18" customHeight="1" x14ac:dyDescent="0.2">
      <c r="B200" s="971" t="s">
        <v>892</v>
      </c>
      <c r="C200" s="966"/>
      <c r="D200" s="277"/>
      <c r="E200" s="148"/>
      <c r="F200" s="148"/>
      <c r="G200" s="124">
        <v>1.3743913801846013</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364765.488</v>
      </c>
      <c r="F211" s="119">
        <v>0.030198518675198197</v>
      </c>
      <c r="G211" s="170">
        <v>11.015377401435785</v>
      </c>
      <c r="H211" s="978" t="s">
        <v>105</v>
      </c>
    </row>
    <row r="212" ht="18" customHeight="1" x14ac:dyDescent="0.2">
      <c r="B212" s="973" t="s">
        <v>892</v>
      </c>
      <c r="C212" s="966"/>
      <c r="D212" s="976" t="s">
        <v>512</v>
      </c>
      <c r="E212" s="977">
        <v>364765.488</v>
      </c>
      <c r="F212" s="119">
        <v>0.0037678766917351603</v>
      </c>
      <c r="G212" s="170">
        <v>1.3743913801846013</v>
      </c>
      <c r="H212" s="978" t="s">
        <v>105</v>
      </c>
    </row>
    <row r="213" ht="18" customHeight="1" x14ac:dyDescent="0.2">
      <c r="B213" s="973" t="s">
        <v>893</v>
      </c>
      <c r="C213" s="966"/>
      <c r="D213" s="976" t="s">
        <v>512</v>
      </c>
      <c r="E213" s="977">
        <v>364765.488</v>
      </c>
      <c r="F213" s="119" t="s">
        <v>105</v>
      </c>
      <c r="G213" s="170" t="s">
        <v>105</v>
      </c>
      <c r="H213" s="978" t="s">
        <v>105</v>
      </c>
    </row>
    <row r="214" ht="18" customHeight="1" x14ac:dyDescent="0.2">
      <c r="B214" s="973" t="s">
        <v>894</v>
      </c>
      <c r="C214" s="966"/>
      <c r="D214" s="976" t="s">
        <v>512</v>
      </c>
      <c r="E214" s="977">
        <v>364765.488</v>
      </c>
      <c r="F214" s="119" t="s">
        <v>105</v>
      </c>
      <c r="G214" s="170" t="s">
        <v>105</v>
      </c>
      <c r="H214" s="978" t="s">
        <v>105</v>
      </c>
    </row>
    <row r="215" ht="18" customHeight="1" x14ac:dyDescent="0.2">
      <c r="B215" s="973" t="s">
        <v>895</v>
      </c>
      <c r="C215" s="966"/>
      <c r="D215" s="976" t="s">
        <v>512</v>
      </c>
      <c r="E215" s="977">
        <v>364765.488</v>
      </c>
      <c r="F215" s="119" t="s">
        <v>105</v>
      </c>
      <c r="G215" s="170" t="s">
        <v>105</v>
      </c>
      <c r="H215" s="978" t="s">
        <v>105</v>
      </c>
    </row>
    <row r="216" ht="18" customHeight="1" x14ac:dyDescent="0.2">
      <c r="B216" s="973" t="s">
        <v>896</v>
      </c>
      <c r="C216" s="966"/>
      <c r="D216" s="976" t="s">
        <v>512</v>
      </c>
      <c r="E216" s="977">
        <v>364765.488</v>
      </c>
      <c r="F216" s="119" t="s">
        <v>105</v>
      </c>
      <c r="G216" s="170" t="s">
        <v>105</v>
      </c>
      <c r="H216" s="978" t="s">
        <v>105</v>
      </c>
    </row>
    <row r="217" ht="18" customHeight="1" x14ac:dyDescent="0.2">
      <c r="B217" s="973" t="s">
        <v>897</v>
      </c>
      <c r="C217" s="966"/>
      <c r="D217" s="976" t="s">
        <v>512</v>
      </c>
      <c r="E217" s="977">
        <v>364765.488</v>
      </c>
      <c r="F217" s="119" t="s">
        <v>105</v>
      </c>
      <c r="G217" s="170" t="s">
        <v>105</v>
      </c>
      <c r="H217" s="978" t="s">
        <v>105</v>
      </c>
    </row>
    <row r="218" ht="18" customHeight="1" x14ac:dyDescent="0.2">
      <c r="B218" s="973" t="s">
        <v>898</v>
      </c>
      <c r="C218" s="966"/>
      <c r="D218" s="976" t="s">
        <v>512</v>
      </c>
      <c r="E218" s="977">
        <v>364765.488</v>
      </c>
      <c r="F218" s="119" t="s">
        <v>105</v>
      </c>
      <c r="G218" s="170" t="s">
        <v>105</v>
      </c>
      <c r="H218" s="978" t="s">
        <v>105</v>
      </c>
    </row>
    <row r="219" ht="18" customHeight="1" x14ac:dyDescent="0.2">
      <c r="B219" s="973" t="s">
        <v>899</v>
      </c>
      <c r="C219" s="966"/>
      <c r="D219" s="976" t="s">
        <v>512</v>
      </c>
      <c r="E219" s="977">
        <v>364765.488</v>
      </c>
      <c r="F219" s="119" t="s">
        <v>105</v>
      </c>
      <c r="G219" s="170" t="s">
        <v>105</v>
      </c>
      <c r="H219" s="978" t="s">
        <v>105</v>
      </c>
    </row>
    <row r="220" ht="18" customHeight="1" x14ac:dyDescent="0.2">
      <c r="B220" s="973" t="s">
        <v>900</v>
      </c>
      <c r="C220" s="966"/>
      <c r="D220" s="976" t="s">
        <v>512</v>
      </c>
      <c r="E220" s="977">
        <v>364765.488</v>
      </c>
      <c r="F220" s="119" t="s">
        <v>105</v>
      </c>
      <c r="G220" s="170" t="s">
        <v>105</v>
      </c>
      <c r="H220" s="978" t="s">
        <v>105</v>
      </c>
    </row>
    <row r="221" ht="18" customHeight="1" x14ac:dyDescent="0.2">
      <c r="B221" s="973" t="s">
        <v>902</v>
      </c>
      <c r="C221" s="966"/>
      <c r="D221" s="976" t="s">
        <v>512</v>
      </c>
      <c r="E221" s="977">
        <v>364765.488</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364765.488</v>
      </c>
      <c r="F223" s="119" t="s">
        <v>105</v>
      </c>
      <c r="G223" s="170" t="s">
        <v>105</v>
      </c>
      <c r="H223" s="978" t="s">
        <v>105</v>
      </c>
    </row>
    <row r="224" ht="18" customHeight="1" x14ac:dyDescent="0.2">
      <c r="B224" s="973" t="s">
        <v>892</v>
      </c>
      <c r="C224" s="966"/>
      <c r="D224" s="976" t="s">
        <v>918</v>
      </c>
      <c r="E224" s="977">
        <v>364765.488</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5500</v>
      </c>
      <c r="F235" s="119" t="s">
        <v>105</v>
      </c>
      <c r="G235" s="170" t="s">
        <v>105</v>
      </c>
      <c r="H235" s="978" t="s">
        <v>105</v>
      </c>
    </row>
    <row r="236" ht="18" customHeight="1" x14ac:dyDescent="0.2">
      <c r="B236" s="971" t="s">
        <v>817</v>
      </c>
      <c r="C236" s="966"/>
      <c r="D236" s="986" t="s">
        <v>512</v>
      </c>
      <c r="E236" s="170">
        <v>5500</v>
      </c>
      <c r="F236" s="119" t="s">
        <v>105</v>
      </c>
      <c r="G236" s="170" t="s">
        <v>105</v>
      </c>
      <c r="H236" s="978" t="s">
        <v>105</v>
      </c>
    </row>
    <row r="237" ht="18" customHeight="1" x14ac:dyDescent="0.2">
      <c r="B237" s="971" t="s">
        <v>818</v>
      </c>
      <c r="C237" s="966"/>
      <c r="D237" s="986" t="s">
        <v>512</v>
      </c>
      <c r="E237" s="170">
        <v>5500</v>
      </c>
      <c r="F237" s="119" t="s">
        <v>105</v>
      </c>
      <c r="G237" s="170" t="s">
        <v>105</v>
      </c>
      <c r="H237" s="978" t="s">
        <v>105</v>
      </c>
    </row>
    <row r="238" ht="18" customHeight="1" x14ac:dyDescent="0.2">
      <c r="B238" s="971" t="s">
        <v>819</v>
      </c>
      <c r="C238" s="966"/>
      <c r="D238" s="986" t="s">
        <v>512</v>
      </c>
      <c r="E238" s="170">
        <v>5500</v>
      </c>
      <c r="F238" s="119" t="s">
        <v>105</v>
      </c>
      <c r="G238" s="170" t="s">
        <v>105</v>
      </c>
      <c r="H238" s="978" t="s">
        <v>105</v>
      </c>
    </row>
    <row r="239" ht="18" customHeight="1" x14ac:dyDescent="0.2">
      <c r="B239" s="971" t="s">
        <v>820</v>
      </c>
      <c r="C239" s="966"/>
      <c r="D239" s="986" t="s">
        <v>512</v>
      </c>
      <c r="E239" s="170">
        <v>5500</v>
      </c>
      <c r="F239" s="119" t="s">
        <v>105</v>
      </c>
      <c r="G239" s="170" t="s">
        <v>105</v>
      </c>
      <c r="H239" s="978" t="s">
        <v>105</v>
      </c>
    </row>
    <row r="240" ht="18" customHeight="1" x14ac:dyDescent="0.2">
      <c r="B240" s="971" t="s">
        <v>821</v>
      </c>
      <c r="C240" s="966"/>
      <c r="D240" s="986" t="s">
        <v>512</v>
      </c>
      <c r="E240" s="170">
        <v>5500</v>
      </c>
      <c r="F240" s="119" t="s">
        <v>105</v>
      </c>
      <c r="G240" s="170" t="s">
        <v>105</v>
      </c>
      <c r="H240" s="978" t="s">
        <v>105</v>
      </c>
    </row>
    <row r="241" ht="18" customHeight="1" x14ac:dyDescent="0.2">
      <c r="B241" s="971" t="s">
        <v>822</v>
      </c>
      <c r="C241" s="966"/>
      <c r="D241" s="986" t="s">
        <v>512</v>
      </c>
      <c r="E241" s="170">
        <v>5500</v>
      </c>
      <c r="F241" s="119" t="s">
        <v>105</v>
      </c>
      <c r="G241" s="170" t="s">
        <v>105</v>
      </c>
      <c r="H241" s="978" t="s">
        <v>105</v>
      </c>
    </row>
    <row r="242" ht="18" customHeight="1" x14ac:dyDescent="0.2">
      <c r="B242" s="971" t="s">
        <v>823</v>
      </c>
      <c r="C242" s="966"/>
      <c r="D242" s="986" t="s">
        <v>512</v>
      </c>
      <c r="E242" s="170">
        <v>5500</v>
      </c>
      <c r="F242" s="119" t="s">
        <v>105</v>
      </c>
      <c r="G242" s="170" t="s">
        <v>105</v>
      </c>
      <c r="H242" s="978" t="s">
        <v>105</v>
      </c>
    </row>
    <row r="243" ht="18" customHeight="1" x14ac:dyDescent="0.2">
      <c r="B243" s="971" t="s">
        <v>824</v>
      </c>
      <c r="C243" s="966"/>
      <c r="D243" s="986" t="s">
        <v>512</v>
      </c>
      <c r="E243" s="170">
        <v>5500</v>
      </c>
      <c r="F243" s="119" t="s">
        <v>105</v>
      </c>
      <c r="G243" s="170" t="s">
        <v>105</v>
      </c>
      <c r="H243" s="978" t="s">
        <v>105</v>
      </c>
    </row>
    <row r="244" ht="18" customHeight="1" x14ac:dyDescent="0.2">
      <c r="B244" s="971" t="s">
        <v>825</v>
      </c>
      <c r="C244" s="966"/>
      <c r="D244" s="986" t="s">
        <v>512</v>
      </c>
      <c r="E244" s="170">
        <v>5500</v>
      </c>
      <c r="F244" s="119" t="s">
        <v>105</v>
      </c>
      <c r="G244" s="170" t="s">
        <v>105</v>
      </c>
      <c r="H244" s="978" t="s">
        <v>105</v>
      </c>
    </row>
    <row r="245" ht="18" customHeight="1" x14ac:dyDescent="0.2">
      <c r="B245" s="971" t="s">
        <v>826</v>
      </c>
      <c r="C245" s="966"/>
      <c r="D245" s="986" t="s">
        <v>512</v>
      </c>
      <c r="E245" s="170">
        <v>5500</v>
      </c>
      <c r="F245" s="119" t="s">
        <v>105</v>
      </c>
      <c r="G245" s="170" t="s">
        <v>105</v>
      </c>
      <c r="H245" s="978" t="s">
        <v>105</v>
      </c>
    </row>
    <row r="246" ht="18" customHeight="1" x14ac:dyDescent="0.2">
      <c r="B246" s="971" t="s">
        <v>827</v>
      </c>
      <c r="C246" s="966"/>
      <c r="D246" s="986" t="s">
        <v>512</v>
      </c>
      <c r="E246" s="170">
        <v>5500</v>
      </c>
      <c r="F246" s="119" t="s">
        <v>105</v>
      </c>
      <c r="G246" s="170" t="s">
        <v>105</v>
      </c>
      <c r="H246" s="978" t="s">
        <v>105</v>
      </c>
    </row>
    <row r="247" ht="18" customHeight="1" x14ac:dyDescent="0.2">
      <c r="B247" s="971" t="s">
        <v>828</v>
      </c>
      <c r="C247" s="966"/>
      <c r="D247" s="986" t="s">
        <v>512</v>
      </c>
      <c r="E247" s="170">
        <v>5500</v>
      </c>
      <c r="F247" s="119" t="s">
        <v>105</v>
      </c>
      <c r="G247" s="170" t="s">
        <v>105</v>
      </c>
      <c r="H247" s="978" t="s">
        <v>105</v>
      </c>
    </row>
    <row r="248" ht="18" customHeight="1" x14ac:dyDescent="0.2">
      <c r="B248" s="971" t="s">
        <v>829</v>
      </c>
      <c r="C248" s="966"/>
      <c r="D248" s="986" t="s">
        <v>512</v>
      </c>
      <c r="E248" s="170">
        <v>5500</v>
      </c>
      <c r="F248" s="119" t="s">
        <v>105</v>
      </c>
      <c r="G248" s="170" t="s">
        <v>105</v>
      </c>
      <c r="H248" s="978" t="s">
        <v>105</v>
      </c>
    </row>
    <row r="249" ht="18" customHeight="1" x14ac:dyDescent="0.2">
      <c r="B249" s="971" t="s">
        <v>830</v>
      </c>
      <c r="C249" s="966"/>
      <c r="D249" s="986" t="s">
        <v>512</v>
      </c>
      <c r="E249" s="170">
        <v>5500</v>
      </c>
      <c r="F249" s="119" t="s">
        <v>105</v>
      </c>
      <c r="G249" s="170" t="s">
        <v>105</v>
      </c>
      <c r="H249" s="978" t="s">
        <v>105</v>
      </c>
    </row>
    <row r="250" ht="18" customHeight="1" x14ac:dyDescent="0.2">
      <c r="B250" s="971" t="s">
        <v>831</v>
      </c>
      <c r="C250" s="966"/>
      <c r="D250" s="986" t="s">
        <v>512</v>
      </c>
      <c r="E250" s="170">
        <v>5500</v>
      </c>
      <c r="F250" s="119" t="s">
        <v>105</v>
      </c>
      <c r="G250" s="170" t="s">
        <v>105</v>
      </c>
      <c r="H250" s="978" t="s">
        <v>105</v>
      </c>
    </row>
    <row r="251" ht="18" customHeight="1" x14ac:dyDescent="0.2">
      <c r="B251" s="971" t="s">
        <v>832</v>
      </c>
      <c r="C251" s="966"/>
      <c r="D251" s="986" t="s">
        <v>512</v>
      </c>
      <c r="E251" s="170">
        <v>5500</v>
      </c>
      <c r="F251" s="119" t="s">
        <v>105</v>
      </c>
      <c r="G251" s="170" t="s">
        <v>105</v>
      </c>
      <c r="H251" s="978" t="s">
        <v>105</v>
      </c>
    </row>
    <row r="252" ht="18" customHeight="1" x14ac:dyDescent="0.2">
      <c r="B252" s="971" t="s">
        <v>833</v>
      </c>
      <c r="C252" s="966"/>
      <c r="D252" s="986" t="s">
        <v>512</v>
      </c>
      <c r="E252" s="170">
        <v>5500</v>
      </c>
      <c r="F252" s="119" t="s">
        <v>105</v>
      </c>
      <c r="G252" s="170" t="s">
        <v>105</v>
      </c>
      <c r="H252" s="978" t="s">
        <v>105</v>
      </c>
    </row>
    <row r="253" ht="18" customHeight="1" x14ac:dyDescent="0.2">
      <c r="B253" s="971" t="s">
        <v>834</v>
      </c>
      <c r="C253" s="966"/>
      <c r="D253" s="986" t="s">
        <v>512</v>
      </c>
      <c r="E253" s="170">
        <v>5500</v>
      </c>
      <c r="F253" s="119" t="s">
        <v>105</v>
      </c>
      <c r="G253" s="170" t="s">
        <v>105</v>
      </c>
      <c r="H253" s="978" t="s">
        <v>105</v>
      </c>
    </row>
    <row r="254" ht="18" customHeight="1" x14ac:dyDescent="0.2">
      <c r="B254" s="971" t="s">
        <v>890</v>
      </c>
      <c r="C254" s="966"/>
      <c r="D254" s="986" t="s">
        <v>512</v>
      </c>
      <c r="E254" s="170">
        <v>5500</v>
      </c>
      <c r="F254" s="119" t="s">
        <v>105</v>
      </c>
      <c r="G254" s="170" t="s">
        <v>105</v>
      </c>
      <c r="H254" s="978" t="s">
        <v>105</v>
      </c>
    </row>
    <row r="255" ht="18" customHeight="1" x14ac:dyDescent="0.2">
      <c r="B255" s="971" t="s">
        <v>891</v>
      </c>
      <c r="C255" s="966"/>
      <c r="D255" s="986" t="s">
        <v>512</v>
      </c>
      <c r="E255" s="170">
        <v>5500</v>
      </c>
      <c r="F255" s="119" t="s">
        <v>105</v>
      </c>
      <c r="G255" s="170" t="s">
        <v>105</v>
      </c>
      <c r="H255" s="978" t="s">
        <v>105</v>
      </c>
    </row>
    <row r="256" ht="18" customHeight="1" x14ac:dyDescent="0.2">
      <c r="B256" s="971" t="s">
        <v>892</v>
      </c>
      <c r="C256" s="966"/>
      <c r="D256" s="986" t="s">
        <v>512</v>
      </c>
      <c r="E256" s="170">
        <v>5500</v>
      </c>
      <c r="F256" s="119" t="s">
        <v>105</v>
      </c>
      <c r="G256" s="170" t="s">
        <v>105</v>
      </c>
      <c r="H256" s="978" t="s">
        <v>105</v>
      </c>
    </row>
    <row r="257" ht="18" customHeight="1" x14ac:dyDescent="0.2">
      <c r="B257" s="971" t="s">
        <v>893</v>
      </c>
      <c r="C257" s="966"/>
      <c r="D257" s="986" t="s">
        <v>512</v>
      </c>
      <c r="E257" s="170">
        <v>5500</v>
      </c>
      <c r="F257" s="119" t="s">
        <v>105</v>
      </c>
      <c r="G257" s="170" t="s">
        <v>105</v>
      </c>
      <c r="H257" s="978" t="s">
        <v>105</v>
      </c>
    </row>
    <row r="258" ht="18" customHeight="1" x14ac:dyDescent="0.2">
      <c r="B258" s="971" t="s">
        <v>894</v>
      </c>
      <c r="C258" s="966"/>
      <c r="D258" s="986" t="s">
        <v>512</v>
      </c>
      <c r="E258" s="170">
        <v>5500</v>
      </c>
      <c r="F258" s="119" t="s">
        <v>105</v>
      </c>
      <c r="G258" s="170" t="s">
        <v>105</v>
      </c>
      <c r="H258" s="978" t="s">
        <v>105</v>
      </c>
    </row>
    <row r="259" ht="18" customHeight="1" x14ac:dyDescent="0.2">
      <c r="B259" s="971" t="s">
        <v>895</v>
      </c>
      <c r="C259" s="966"/>
      <c r="D259" s="986" t="s">
        <v>512</v>
      </c>
      <c r="E259" s="170">
        <v>5500</v>
      </c>
      <c r="F259" s="119" t="s">
        <v>105</v>
      </c>
      <c r="G259" s="170" t="s">
        <v>105</v>
      </c>
      <c r="H259" s="978" t="s">
        <v>105</v>
      </c>
    </row>
    <row r="260" ht="18" customHeight="1" x14ac:dyDescent="0.2">
      <c r="B260" s="971" t="s">
        <v>896</v>
      </c>
      <c r="C260" s="966"/>
      <c r="D260" s="986" t="s">
        <v>512</v>
      </c>
      <c r="E260" s="170">
        <v>5500</v>
      </c>
      <c r="F260" s="119" t="s">
        <v>105</v>
      </c>
      <c r="G260" s="170" t="s">
        <v>105</v>
      </c>
      <c r="H260" s="978" t="s">
        <v>105</v>
      </c>
    </row>
    <row r="261" ht="18" customHeight="1" x14ac:dyDescent="0.2">
      <c r="B261" s="971" t="s">
        <v>897</v>
      </c>
      <c r="C261" s="966"/>
      <c r="D261" s="986" t="s">
        <v>512</v>
      </c>
      <c r="E261" s="170">
        <v>5500</v>
      </c>
      <c r="F261" s="119" t="s">
        <v>105</v>
      </c>
      <c r="G261" s="170" t="s">
        <v>105</v>
      </c>
      <c r="H261" s="978" t="s">
        <v>105</v>
      </c>
    </row>
    <row r="262" ht="18" customHeight="1" x14ac:dyDescent="0.2">
      <c r="B262" s="971" t="s">
        <v>898</v>
      </c>
      <c r="C262" s="966"/>
      <c r="D262" s="986" t="s">
        <v>512</v>
      </c>
      <c r="E262" s="170">
        <v>5500</v>
      </c>
      <c r="F262" s="119" t="s">
        <v>105</v>
      </c>
      <c r="G262" s="170" t="s">
        <v>105</v>
      </c>
      <c r="H262" s="978" t="s">
        <v>105</v>
      </c>
    </row>
    <row r="263" ht="18" customHeight="1" x14ac:dyDescent="0.2">
      <c r="B263" s="971" t="s">
        <v>899</v>
      </c>
      <c r="C263" s="966"/>
      <c r="D263" s="986" t="s">
        <v>512</v>
      </c>
      <c r="E263" s="170">
        <v>5500</v>
      </c>
      <c r="F263" s="119" t="s">
        <v>105</v>
      </c>
      <c r="G263" s="170" t="s">
        <v>105</v>
      </c>
      <c r="H263" s="978" t="s">
        <v>105</v>
      </c>
    </row>
    <row r="264" ht="18" customHeight="1" x14ac:dyDescent="0.2">
      <c r="B264" s="971" t="s">
        <v>900</v>
      </c>
      <c r="C264" s="966"/>
      <c r="D264" s="986" t="s">
        <v>512</v>
      </c>
      <c r="E264" s="170">
        <v>5500</v>
      </c>
      <c r="F264" s="119" t="s">
        <v>105</v>
      </c>
      <c r="G264" s="170" t="s">
        <v>105</v>
      </c>
      <c r="H264" s="978" t="s">
        <v>105</v>
      </c>
    </row>
    <row r="265" ht="18" customHeight="1" x14ac:dyDescent="0.2">
      <c r="B265" s="971" t="s">
        <v>901</v>
      </c>
      <c r="C265" s="966"/>
      <c r="D265" s="986" t="s">
        <v>512</v>
      </c>
      <c r="E265" s="170">
        <v>5500</v>
      </c>
      <c r="F265" s="119" t="s">
        <v>105</v>
      </c>
      <c r="G265" s="170" t="s">
        <v>105</v>
      </c>
      <c r="H265" s="978" t="s">
        <v>105</v>
      </c>
    </row>
    <row r="266" ht="18" customHeight="1" x14ac:dyDescent="0.2">
      <c r="B266" s="971" t="s">
        <v>902</v>
      </c>
      <c r="C266" s="966"/>
      <c r="D266" s="986" t="s">
        <v>512</v>
      </c>
      <c r="E266" s="170">
        <v>5500</v>
      </c>
      <c r="F266" s="119">
        <v>1.9167562727272727</v>
      </c>
      <c r="G266" s="170">
        <v>10.5421595</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0.898992013752452</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201</v>
      </c>
      <c r="H292" s="969" t="s">
        <v>201</v>
      </c>
    </row>
    <row r="293" ht="18" customHeight="1" x14ac:dyDescent="0.2">
      <c r="B293" s="968" t="s">
        <v>893</v>
      </c>
      <c r="C293" s="966"/>
      <c r="D293" s="277"/>
      <c r="E293" s="148"/>
      <c r="F293" s="148"/>
      <c r="G293" s="124" t="s">
        <v>201</v>
      </c>
      <c r="H293" s="969" t="s">
        <v>201</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0.009404828060126961</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3.354925486567728</v>
      </c>
      <c r="F305" s="119">
        <v>267.96184217854864</v>
      </c>
      <c r="G305" s="167">
        <v>0.898992013752452</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3.8084279943721473</v>
      </c>
      <c r="F337" s="119">
        <v>2.469477714696147</v>
      </c>
      <c r="G337" s="167">
        <v>0.009404828060126961</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119</v>
      </c>
      <c r="K11" s="178" t="s">
        <v>105</v>
      </c>
      <c r="L11" s="178" t="s">
        <v>119</v>
      </c>
      <c r="M11" s="1004" t="s">
        <v>119</v>
      </c>
    </row>
    <row r="12" ht="18" customHeight="1" x14ac:dyDescent="0.2">
      <c r="B12" s="1003" t="s">
        <v>817</v>
      </c>
      <c r="C12" s="562"/>
      <c r="D12" s="202"/>
      <c r="E12" s="202"/>
      <c r="F12" s="202"/>
      <c r="G12" s="202"/>
      <c r="H12" s="202"/>
      <c r="I12" s="202"/>
      <c r="J12" s="178">
        <v>3.0939502722648005</v>
      </c>
      <c r="K12" s="178">
        <v>144.2595948852012</v>
      </c>
      <c r="L12" s="178">
        <v>0.757678363991811</v>
      </c>
      <c r="M12" s="1004" t="s">
        <v>119</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119</v>
      </c>
      <c r="K14" s="178">
        <v>8.905021543951369</v>
      </c>
      <c r="L14" s="178" t="s">
        <v>119</v>
      </c>
      <c r="M14" s="1004" t="s">
        <v>119</v>
      </c>
    </row>
    <row r="15" ht="18" customHeight="1" x14ac:dyDescent="0.2">
      <c r="B15" s="1003" t="s">
        <v>820</v>
      </c>
      <c r="C15" s="562"/>
      <c r="D15" s="202"/>
      <c r="E15" s="202"/>
      <c r="F15" s="202"/>
      <c r="G15" s="202"/>
      <c r="H15" s="202"/>
      <c r="I15" s="202"/>
      <c r="J15" s="178">
        <v>10.91581376741828</v>
      </c>
      <c r="K15" s="178">
        <v>597.780761530805</v>
      </c>
      <c r="L15" s="178">
        <v>4.728976163074405</v>
      </c>
      <c r="M15" s="1004" t="s">
        <v>119</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51.90724924563869</v>
      </c>
      <c r="K17" s="178">
        <v>2743.222779640329</v>
      </c>
      <c r="L17" s="178">
        <v>170.56597968358662</v>
      </c>
      <c r="M17" s="1004" t="s">
        <v>119</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9.173344682324423</v>
      </c>
      <c r="K19" s="178">
        <v>534.2350482527617</v>
      </c>
      <c r="L19" s="178">
        <v>8.132702140837097</v>
      </c>
      <c r="M19" s="1004" t="s">
        <v>119</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62.60502176387646</v>
      </c>
      <c r="K21" s="178">
        <v>147.51697382178222</v>
      </c>
      <c r="L21" s="178">
        <v>6.560745045648806</v>
      </c>
      <c r="M21" s="1004" t="s">
        <v>119</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19.10460386562195</v>
      </c>
      <c r="K23" s="178">
        <v>111.4159610040145</v>
      </c>
      <c r="L23" s="178" t="s">
        <v>119</v>
      </c>
      <c r="M23" s="1004" t="s">
        <v>119</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65.75011118576002</v>
      </c>
      <c r="K28" s="178">
        <v>19.694038990636322</v>
      </c>
      <c r="L28" s="178" t="s">
        <v>105</v>
      </c>
      <c r="M28" s="1004" t="s">
        <v>105</v>
      </c>
    </row>
    <row r="29" ht="18" customHeight="1" x14ac:dyDescent="0.2">
      <c r="B29" s="1003" t="s">
        <v>834</v>
      </c>
      <c r="C29" s="562"/>
      <c r="D29" s="202"/>
      <c r="E29" s="202"/>
      <c r="F29" s="202"/>
      <c r="G29" s="202"/>
      <c r="H29" s="202"/>
      <c r="I29" s="202"/>
      <c r="J29" s="178">
        <v>126.38240478980731</v>
      </c>
      <c r="K29" s="178">
        <v>31.565796077370575</v>
      </c>
      <c r="L29" s="178" t="s">
        <v>105</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v>0.00011855192544871931</v>
      </c>
      <c r="K34" s="178">
        <v>0.09765754376146737</v>
      </c>
      <c r="L34" s="178">
        <v>0.030349292914872143</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3.0939502722648005</v>
      </c>
      <c r="K46" s="178">
        <v>142.13294139612242</v>
      </c>
      <c r="L46" s="178">
        <v>0.757678363991811</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10.91581376741828</v>
      </c>
      <c r="K49" s="178">
        <v>593.8798359075554</v>
      </c>
      <c r="L49" s="178">
        <v>4.728976163074405</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10.170568069721043</v>
      </c>
      <c r="K51" s="178">
        <v>1050.787137587116</v>
      </c>
      <c r="L51" s="178">
        <v>170.56597968358662</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9.173344682324423</v>
      </c>
      <c r="K53" s="178">
        <v>530.8662895061101</v>
      </c>
      <c r="L53" s="178">
        <v>8.132702140837097</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6.290187340356344</v>
      </c>
      <c r="L55" s="178">
        <v>6.560745045648806</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217.25981541801542</v>
      </c>
      <c r="E83" s="1007">
        <v>1699.8152629158878</v>
      </c>
      <c r="F83" s="1007">
        <v>3.1776597260422963</v>
      </c>
      <c r="G83" s="178">
        <v>2.975199575045458</v>
      </c>
      <c r="H83" s="178">
        <v>20.296382017946176</v>
      </c>
      <c r="I83" s="178">
        <v>84.03511183140576</v>
      </c>
      <c r="J83" s="1007">
        <v>6.463913105061342</v>
      </c>
      <c r="K83" s="1007">
        <v>345.0009993607648</v>
      </c>
      <c r="L83" s="1007">
        <v>2.6703499044011854</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135.88829487808007</v>
      </c>
      <c r="E85" s="1007">
        <v>1627.5994191603186</v>
      </c>
      <c r="F85" s="1007">
        <v>8.557951835777894</v>
      </c>
      <c r="G85" s="178">
        <v>2.8026805772247223</v>
      </c>
      <c r="H85" s="178">
        <v>12.928867553028795</v>
      </c>
      <c r="I85" s="178">
        <v>87.3357574149913</v>
      </c>
      <c r="J85" s="1007">
        <v>3.8085148472698074</v>
      </c>
      <c r="K85" s="1007">
        <v>210.43017319710356</v>
      </c>
      <c r="L85" s="1007">
        <v>7.474152054986777</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256.7616000394738</v>
      </c>
      <c r="E87" s="1007">
        <v>2013.8777326579147</v>
      </c>
      <c r="F87" s="1007">
        <v>6.022122340076261</v>
      </c>
      <c r="G87" s="178">
        <v>2.9751995750454427</v>
      </c>
      <c r="H87" s="178">
        <v>20.311423764395844</v>
      </c>
      <c r="I87" s="178">
        <v>83.63810014121607</v>
      </c>
      <c r="J87" s="1007">
        <v>7.639170033254304</v>
      </c>
      <c r="K87" s="1007">
        <v>409.0472403769559</v>
      </c>
      <c r="L87" s="1007">
        <v>5.0367887134195275</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v>9.56644589918154</v>
      </c>
      <c r="F89" s="1007">
        <v>4.26386825214439</v>
      </c>
      <c r="G89" s="178" t="s">
        <v>105</v>
      </c>
      <c r="H89" s="178">
        <v>29.465873738579322</v>
      </c>
      <c r="I89" s="178">
        <v>83.04266745604167</v>
      </c>
      <c r="J89" s="1007" t="s">
        <v>105</v>
      </c>
      <c r="K89" s="1007">
        <v>2.818836869922332</v>
      </c>
      <c r="L89" s="1007">
        <v>3.5408299333920024</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3775.464632178519</v>
      </c>
      <c r="F119" s="1007">
        <v>112.12969102332998</v>
      </c>
      <c r="G119" s="178" t="s">
        <v>105</v>
      </c>
      <c r="H119" s="178">
        <v>0.10045272742703626</v>
      </c>
      <c r="I119" s="178">
        <v>91.99999999999993</v>
      </c>
      <c r="J119" s="1007" t="s">
        <v>105</v>
      </c>
      <c r="K119" s="1007">
        <v>3.792557196066445</v>
      </c>
      <c r="L119" s="1007">
        <v>103.1593157414635</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3.35527742796951</v>
      </c>
      <c r="E148" s="1007">
        <v>18.222112788550003</v>
      </c>
      <c r="F148" s="1007" t="s">
        <v>105</v>
      </c>
      <c r="G148" s="178">
        <v>2</v>
      </c>
      <c r="H148" s="178">
        <v>8.60992590258498</v>
      </c>
      <c r="I148" s="178" t="s">
        <v>105</v>
      </c>
      <c r="J148" s="1007">
        <v>0.0671055485593902</v>
      </c>
      <c r="K148" s="1007">
        <v>1.5689104089796169</v>
      </c>
      <c r="L148" s="1007" t="s">
        <v>105</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41.6081640579241</v>
      </c>
      <c r="E151" s="1007">
        <v>411.8874349977592</v>
      </c>
      <c r="F151" s="1007">
        <v>0.37481665129242625</v>
      </c>
      <c r="G151" s="178">
        <v>2.567106755889559</v>
      </c>
      <c r="H151" s="178">
        <v>15.80869155517573</v>
      </c>
      <c r="I151" s="178">
        <v>81.00000000000013</v>
      </c>
      <c r="J151" s="1007">
        <v>1.0681259905325808</v>
      </c>
      <c r="K151" s="1007">
        <v>65.11401415332068</v>
      </c>
      <c r="L151" s="1007">
        <v>0.3036014875468657</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70.09922496592907</v>
      </c>
      <c r="E153" s="1007">
        <v>699.6478035140944</v>
      </c>
      <c r="F153" s="1007" t="s">
        <v>105</v>
      </c>
      <c r="G153" s="178">
        <v>2.452762713107228</v>
      </c>
      <c r="H153" s="178">
        <v>14.148810314718974</v>
      </c>
      <c r="I153" s="178" t="s">
        <v>105</v>
      </c>
      <c r="J153" s="1007">
        <v>1.719367652141461</v>
      </c>
      <c r="K153" s="1007">
        <v>98.99184059030694</v>
      </c>
      <c r="L153" s="1007" t="s">
        <v>105</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45.194089825474585</v>
      </c>
      <c r="E155" s="1007">
        <v>478.74980896554473</v>
      </c>
      <c r="F155" s="1007">
        <v>2.46308085135023</v>
      </c>
      <c r="G155" s="178">
        <v>2.6170386907807592</v>
      </c>
      <c r="H155" s="178">
        <v>16.229747363919454</v>
      </c>
      <c r="I155" s="178">
        <v>81.0000000000001</v>
      </c>
      <c r="J155" s="1007">
        <v>1.1827468166788804</v>
      </c>
      <c r="K155" s="1007">
        <v>77.69988450035491</v>
      </c>
      <c r="L155" s="1007">
        <v>1.995095489593689</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17.96850131734364</v>
      </c>
      <c r="F157" s="1007">
        <v>2.443481568193259</v>
      </c>
      <c r="G157" s="178" t="s">
        <v>105</v>
      </c>
      <c r="H157" s="178">
        <v>16.54524777128891</v>
      </c>
      <c r="I157" s="178">
        <v>79.21636890616548</v>
      </c>
      <c r="J157" s="1007" t="s">
        <v>105</v>
      </c>
      <c r="K157" s="1007">
        <v>2.972933063741817</v>
      </c>
      <c r="L157" s="1007">
        <v>1.9356373732141294</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14.86810060116774</v>
      </c>
      <c r="E185" s="1007">
        <v>166.77685305972412</v>
      </c>
      <c r="F185" s="1007">
        <v>1.1222425686805066</v>
      </c>
      <c r="G185" s="178">
        <v>2.000000000000004</v>
      </c>
      <c r="H185" s="178">
        <v>22.384161923468067</v>
      </c>
      <c r="I185" s="178">
        <v>83</v>
      </c>
      <c r="J185" s="1007">
        <v>0.29736201202335544</v>
      </c>
      <c r="K185" s="1007">
        <v>37.33160083975306</v>
      </c>
      <c r="L185" s="1007">
        <v>0.9314613320048205</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11.453331313108077</v>
      </c>
      <c r="E187" s="1007">
        <v>111.22649662219625</v>
      </c>
      <c r="F187" s="1007">
        <v>1.6631559305945873</v>
      </c>
      <c r="G187" s="178">
        <v>2.0000000000000053</v>
      </c>
      <c r="H187" s="178">
        <v>22.64939287970983</v>
      </c>
      <c r="I187" s="178">
        <v>83</v>
      </c>
      <c r="J187" s="1007">
        <v>0.22906662626216215</v>
      </c>
      <c r="K187" s="1007">
        <v>25.19212620629841</v>
      </c>
      <c r="L187" s="1007">
        <v>1.3804194223935073</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17.571391619561872</v>
      </c>
      <c r="E189" s="1007">
        <v>197.09991725240116</v>
      </c>
      <c r="F189" s="1007">
        <v>1.3262866720769624</v>
      </c>
      <c r="G189" s="178">
        <v>2</v>
      </c>
      <c r="H189" s="178">
        <v>22.384161923468167</v>
      </c>
      <c r="I189" s="178">
        <v>83.00000000000004</v>
      </c>
      <c r="J189" s="1007">
        <v>0.3514278323912375</v>
      </c>
      <c r="K189" s="1007">
        <v>44.11916462879924</v>
      </c>
      <c r="L189" s="1007">
        <v>1.1008179378238794</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v>0.28537792968750003</v>
      </c>
      <c r="F191" s="1007">
        <v>0.181974609375</v>
      </c>
      <c r="G191" s="178" t="s">
        <v>105</v>
      </c>
      <c r="H191" s="178">
        <v>29.73441879087139</v>
      </c>
      <c r="I191" s="178">
        <v>83</v>
      </c>
      <c r="J191" s="1007" t="s">
        <v>105</v>
      </c>
      <c r="K191" s="1007">
        <v>0.08485546874999976</v>
      </c>
      <c r="L191" s="1007">
        <v>0.15103892578125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0.8742699282584555</v>
      </c>
      <c r="E216" s="1007">
        <v>33.3948309427212</v>
      </c>
      <c r="F216" s="1007" t="s">
        <v>105</v>
      </c>
      <c r="G216" s="178">
        <v>0.49999999999999</v>
      </c>
      <c r="H216" s="178">
        <v>21.8017732153922</v>
      </c>
      <c r="I216" s="178" t="s">
        <v>105</v>
      </c>
      <c r="J216" s="1007">
        <v>0.00437134964129219</v>
      </c>
      <c r="K216" s="1007">
        <v>7.280665307795696</v>
      </c>
      <c r="L216" s="1007" t="s">
        <v>105</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0.9502934002809221</v>
      </c>
      <c r="E219" s="1007">
        <v>36.29872928556654</v>
      </c>
      <c r="F219" s="1007" t="s">
        <v>105</v>
      </c>
      <c r="G219" s="178">
        <v>0.499999999999994</v>
      </c>
      <c r="H219" s="178">
        <v>21.8017732153922</v>
      </c>
      <c r="I219" s="178" t="s">
        <v>105</v>
      </c>
      <c r="J219" s="1007">
        <v>0.004751467001404554</v>
      </c>
      <c r="K219" s="1007">
        <v>7.91376663890837</v>
      </c>
      <c r="L219" s="1007" t="s">
        <v>105</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176.39435794578228</v>
      </c>
      <c r="E221" s="1007">
        <v>7638.622296573277</v>
      </c>
      <c r="F221" s="1007">
        <v>70.70846029488536</v>
      </c>
      <c r="G221" s="178">
        <v>1.5931917431108598</v>
      </c>
      <c r="H221" s="178">
        <v>6.832811649847653</v>
      </c>
      <c r="I221" s="178">
        <v>80.00373032948075</v>
      </c>
      <c r="J221" s="1007">
        <v>2.810300346105618</v>
      </c>
      <c r="K221" s="1007">
        <v>521.9326741681192</v>
      </c>
      <c r="L221" s="1007">
        <v>56.569405894448046</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148.15201787003178</v>
      </c>
      <c r="E250" s="1007">
        <v>1987.625588446456</v>
      </c>
      <c r="F250" s="1007">
        <v>0.9139800945245122</v>
      </c>
      <c r="G250" s="178">
        <v>2.040116238386723</v>
      </c>
      <c r="H250" s="178">
        <v>6.705657567204215</v>
      </c>
      <c r="I250" s="178">
        <v>82.89878177117025</v>
      </c>
      <c r="J250" s="1007">
        <v>3.022473374064118</v>
      </c>
      <c r="K250" s="1007">
        <v>133.2833656793471</v>
      </c>
      <c r="L250" s="1007">
        <v>0.757678363991811</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150.88993953513398</v>
      </c>
      <c r="E253" s="1007">
        <v>2066.425847769933</v>
      </c>
      <c r="F253" s="1007">
        <v>0.9934566244831646</v>
      </c>
      <c r="G253" s="178">
        <v>2.0423238303982805</v>
      </c>
      <c r="H253" s="178">
        <v>6.7033353780537235</v>
      </c>
      <c r="I253" s="178">
        <v>82.89878177117025</v>
      </c>
      <c r="J253" s="1007">
        <v>3.0816611927995976</v>
      </c>
      <c r="K253" s="1007">
        <v>138.5194549148085</v>
      </c>
      <c r="L253" s="1007">
        <v>0.823563439121533</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84.07302545655435</v>
      </c>
      <c r="E255" s="1007">
        <v>3225.899700944381</v>
      </c>
      <c r="F255" s="1007">
        <v>2.430812700986221</v>
      </c>
      <c r="G255" s="178">
        <v>1.9070547172951764</v>
      </c>
      <c r="H255" s="178">
        <v>5.903710092829847</v>
      </c>
      <c r="I255" s="178">
        <v>81.56476101553936</v>
      </c>
      <c r="J255" s="1007">
        <v>1.6033185979419942</v>
      </c>
      <c r="K255" s="1007">
        <v>190.44776622922126</v>
      </c>
      <c r="L255" s="1007">
        <v>1.9826865702947885</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7.27207787914884</v>
      </c>
      <c r="F259" s="1007">
        <v>1.261133531434357</v>
      </c>
      <c r="G259" s="178" t="s">
        <v>105</v>
      </c>
      <c r="H259" s="178">
        <v>5.6869844467424855</v>
      </c>
      <c r="I259" s="178">
        <v>74</v>
      </c>
      <c r="J259" s="1007" t="s">
        <v>105</v>
      </c>
      <c r="K259" s="1007">
        <v>0.4135619379421953</v>
      </c>
      <c r="L259" s="1007">
        <v>0.9332388132614242</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41.736681175917646</v>
      </c>
      <c r="K289" s="178">
        <v>115.86086526672132</v>
      </c>
      <c r="L289" s="178" t="s">
        <v>105</v>
      </c>
      <c r="M289" s="1004" t="s">
        <v>119</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62.60502176387646</v>
      </c>
      <c r="K293" s="178">
        <v>117.78107083982732</v>
      </c>
      <c r="L293" s="178" t="s">
        <v>105</v>
      </c>
      <c r="M293" s="1004" t="s">
        <v>119</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19.10460386562195</v>
      </c>
      <c r="K295" s="178">
        <v>4.771645473625343</v>
      </c>
      <c r="L295" s="178" t="s">
        <v>105</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65.75011118576002</v>
      </c>
      <c r="K300" s="178">
        <v>19.694038990636322</v>
      </c>
      <c r="L300" s="178" t="s">
        <v>105</v>
      </c>
      <c r="M300" s="1004" t="s">
        <v>105</v>
      </c>
    </row>
    <row r="301" ht="18" customHeight="1" x14ac:dyDescent="0.2">
      <c r="B301" s="1005" t="s">
        <v>834</v>
      </c>
      <c r="C301" s="562"/>
      <c r="D301" s="202"/>
      <c r="E301" s="202"/>
      <c r="F301" s="202"/>
      <c r="G301" s="202"/>
      <c r="H301" s="202"/>
      <c r="I301" s="202"/>
      <c r="J301" s="178">
        <v>126.38240478980731</v>
      </c>
      <c r="K301" s="178">
        <v>31.565796077370575</v>
      </c>
      <c r="L301" s="178" t="s">
        <v>105</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278.2445411727843</v>
      </c>
      <c r="E323" s="1007">
        <v>1272.2573914825884</v>
      </c>
      <c r="F323" s="1007" t="s">
        <v>105</v>
      </c>
      <c r="G323" s="178">
        <v>15</v>
      </c>
      <c r="H323" s="178">
        <v>2.5</v>
      </c>
      <c r="I323" s="178" t="s">
        <v>105</v>
      </c>
      <c r="J323" s="1007">
        <v>41.736681175917646</v>
      </c>
      <c r="K323" s="1007">
        <v>31.806434787064713</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417.36681175917647</v>
      </c>
      <c r="E327" s="1007">
        <v>1908.3860872238881</v>
      </c>
      <c r="F327" s="1007" t="s">
        <v>105</v>
      </c>
      <c r="G327" s="178">
        <v>14.999999999999996</v>
      </c>
      <c r="H327" s="178">
        <v>2.5000000000000004</v>
      </c>
      <c r="I327" s="178" t="s">
        <v>105</v>
      </c>
      <c r="J327" s="1007">
        <v>62.60502176387646</v>
      </c>
      <c r="K327" s="1007">
        <v>47.70965218059721</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161.81724556147998</v>
      </c>
      <c r="E329" s="1007">
        <v>769.7340330530777</v>
      </c>
      <c r="F329" s="1007" t="s">
        <v>105</v>
      </c>
      <c r="G329" s="178">
        <v>11.806284181474</v>
      </c>
      <c r="H329" s="178">
        <v>0.6199083408978371</v>
      </c>
      <c r="I329" s="178" t="s">
        <v>105</v>
      </c>
      <c r="J329" s="1007">
        <v>19.10460386562195</v>
      </c>
      <c r="K329" s="1007">
        <v>4.771645473625343</v>
      </c>
      <c r="L329" s="1007" t="s">
        <v>105</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606.595616949101</v>
      </c>
      <c r="E334" s="1007">
        <v>2903.22632322373</v>
      </c>
      <c r="F334" s="1007" t="s">
        <v>105</v>
      </c>
      <c r="G334" s="178">
        <v>10.839199847248</v>
      </c>
      <c r="H334" s="178">
        <v>0.6783501111538609</v>
      </c>
      <c r="I334" s="178" t="s">
        <v>105</v>
      </c>
      <c r="J334" s="1007">
        <v>65.75011118576002</v>
      </c>
      <c r="K334" s="1007">
        <v>19.694038990636322</v>
      </c>
      <c r="L334" s="1007" t="s">
        <v>105</v>
      </c>
      <c r="M334" s="1008" t="s">
        <v>105</v>
      </c>
    </row>
    <row r="335" ht="18" customHeight="1" x14ac:dyDescent="0.2">
      <c r="B335" s="1006" t="s">
        <v>834</v>
      </c>
      <c r="C335" s="562"/>
      <c r="D335" s="1007">
        <v>1070.46724309857</v>
      </c>
      <c r="E335" s="1007">
        <v>5092.010220680791</v>
      </c>
      <c r="F335" s="1007" t="s">
        <v>105</v>
      </c>
      <c r="G335" s="178">
        <v>11.806284181474002</v>
      </c>
      <c r="H335" s="178">
        <v>0.619908340897837</v>
      </c>
      <c r="I335" s="178" t="s">
        <v>105</v>
      </c>
      <c r="J335" s="1007">
        <v>126.38240478980731</v>
      </c>
      <c r="K335" s="1007">
        <v>31.565796077370575</v>
      </c>
      <c r="L335" s="1007" t="s">
        <v>105</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123</v>
      </c>
      <c r="I357" s="140"/>
      <c r="J357" s="170" t="s">
        <v>105</v>
      </c>
      <c r="K357" s="170">
        <v>84.0544304796566</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123</v>
      </c>
      <c r="I361" s="140"/>
      <c r="J361" s="170" t="s">
        <v>105</v>
      </c>
      <c r="K361" s="170">
        <v>70.0714186592301</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2530.4872497168412</v>
      </c>
      <c r="F397" s="1007" t="s">
        <v>105</v>
      </c>
      <c r="G397" s="178" t="s">
        <v>105</v>
      </c>
      <c r="H397" s="178">
        <v>2.4541820202192444</v>
      </c>
      <c r="I397" s="178" t="s">
        <v>105</v>
      </c>
      <c r="J397" s="1007" t="s">
        <v>105</v>
      </c>
      <c r="K397" s="1007">
        <v>62.102763106491174</v>
      </c>
      <c r="L397" s="1007" t="s">
        <v>105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v>0.023710385089743866</v>
      </c>
      <c r="E408" s="1007">
        <v>4.882877188073368</v>
      </c>
      <c r="F408" s="1007">
        <v>3.034929291487215</v>
      </c>
      <c r="G408" s="178">
        <v>0.49999999999999994</v>
      </c>
      <c r="H408" s="178">
        <v>2.0000000000000004</v>
      </c>
      <c r="I408" s="178">
        <v>0.9999999999999999</v>
      </c>
      <c r="J408" s="1007">
        <v>0.00011855192544871931</v>
      </c>
      <c r="K408" s="1007">
        <v>0.09765754376146737</v>
      </c>
      <c r="L408" s="1007">
        <v>0.030349292914872143</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1539.9461735946634</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201</v>
      </c>
      <c r="K429" s="178">
        <v>23.397670009699265</v>
      </c>
      <c r="L429" s="985"/>
      <c r="M429" s="1004" t="s">
        <v>119</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201</v>
      </c>
      <c r="K431" s="178">
        <v>44.52536613434339</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512.159490544949</v>
      </c>
      <c r="F459" s="49"/>
      <c r="G459" s="119" t="s">
        <v>104</v>
      </c>
      <c r="H459" s="119">
        <v>100</v>
      </c>
      <c r="I459" s="140"/>
      <c r="J459" s="170" t="s">
        <v>104</v>
      </c>
      <c r="K459" s="170">
        <v>512.159490544949</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44.52536613434339</v>
      </c>
      <c r="F465" s="49"/>
      <c r="G465" s="119" t="s">
        <v>104</v>
      </c>
      <c r="H465" s="119">
        <v>100</v>
      </c>
      <c r="I465" s="140"/>
      <c r="J465" s="170" t="s">
        <v>104</v>
      </c>
      <c r="K465" s="170">
        <v>44.52536613434339</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1027.7866830497144</v>
      </c>
      <c r="F494" s="49"/>
      <c r="G494" s="119" t="s">
        <v>104</v>
      </c>
      <c r="H494" s="119">
        <v>100</v>
      </c>
      <c r="I494" s="140"/>
      <c r="J494" s="170" t="s">
        <v>104</v>
      </c>
      <c r="K494" s="170">
        <v>1027.7866830497144</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23.397670009699265</v>
      </c>
      <c r="F498" s="49"/>
      <c r="G498" s="119" t="s">
        <v>104</v>
      </c>
      <c r="H498" s="119">
        <v>100</v>
      </c>
      <c r="I498" s="140"/>
      <c r="J498" s="170" t="s">
        <v>104</v>
      </c>
      <c r="K498" s="170">
        <v>23.397670009699265</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8.905021543951369</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2.1266534890787807</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3.9009256232496</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36.6286031918285</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3.368758746651573</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0.0480456318992906</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v>0.016186289554598474</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2.1266534890787807</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3.9009256232496</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36.6286031918285</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3.368758746651573</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0.0480456318992906</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123</v>
      </c>
      <c r="I603" s="178" t="s">
        <v>123</v>
      </c>
      <c r="J603" s="1007" t="s">
        <v>123</v>
      </c>
      <c r="K603" s="1007">
        <v>0.016186289554598474</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119</v>
      </c>
      <c r="K645" s="178">
        <v>5.5728043230843</v>
      </c>
      <c r="L645" s="178" t="s">
        <v>119</v>
      </c>
      <c r="M645" s="1004" t="s">
        <v>110</v>
      </c>
    </row>
    <row r="646" ht="18" customHeight="1" x14ac:dyDescent="0.2">
      <c r="B646" s="1003" t="s">
        <v>892</v>
      </c>
      <c r="C646" s="562"/>
      <c r="D646" s="202"/>
      <c r="E646" s="202"/>
      <c r="F646" s="202"/>
      <c r="G646" s="202"/>
      <c r="H646" s="202"/>
      <c r="I646" s="202"/>
      <c r="J646" s="178" t="s">
        <v>119</v>
      </c>
      <c r="K646" s="178">
        <v>6.51513055227249</v>
      </c>
      <c r="L646" s="178" t="s">
        <v>119</v>
      </c>
      <c r="M646" s="1004" t="s">
        <v>110</v>
      </c>
    </row>
    <row r="647" ht="18" customHeight="1" x14ac:dyDescent="0.2">
      <c r="B647" s="1003" t="s">
        <v>893</v>
      </c>
      <c r="C647" s="562"/>
      <c r="D647" s="202"/>
      <c r="E647" s="202"/>
      <c r="F647" s="202"/>
      <c r="G647" s="202"/>
      <c r="H647" s="202"/>
      <c r="I647" s="202"/>
      <c r="J647" s="178" t="s">
        <v>119</v>
      </c>
      <c r="K647" s="178">
        <v>1.25948538156125</v>
      </c>
      <c r="L647" s="178" t="s">
        <v>119</v>
      </c>
      <c r="M647" s="1004" t="s">
        <v>110</v>
      </c>
    </row>
    <row r="648" ht="18" customHeight="1" x14ac:dyDescent="0.2">
      <c r="B648" s="1003" t="s">
        <v>894</v>
      </c>
      <c r="C648" s="562"/>
      <c r="D648" s="202"/>
      <c r="E648" s="202"/>
      <c r="F648" s="202"/>
      <c r="G648" s="202"/>
      <c r="H648" s="202"/>
      <c r="I648" s="202"/>
      <c r="J648" s="178" t="s">
        <v>119</v>
      </c>
      <c r="K648" s="178" t="s">
        <v>105</v>
      </c>
      <c r="L648" s="178" t="s">
        <v>119</v>
      </c>
      <c r="M648" s="1004" t="s">
        <v>110</v>
      </c>
    </row>
    <row r="649" ht="18" customHeight="1" x14ac:dyDescent="0.2">
      <c r="B649" s="1003" t="s">
        <v>895</v>
      </c>
      <c r="C649" s="562"/>
      <c r="D649" s="202"/>
      <c r="E649" s="202"/>
      <c r="F649" s="202"/>
      <c r="G649" s="202"/>
      <c r="H649" s="202"/>
      <c r="I649" s="202"/>
      <c r="J649" s="178" t="s">
        <v>119</v>
      </c>
      <c r="K649" s="178">
        <v>0.00562217948615903</v>
      </c>
      <c r="L649" s="178" t="s">
        <v>119</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119</v>
      </c>
      <c r="K654" s="178" t="s">
        <v>105</v>
      </c>
      <c r="L654" s="178" t="s">
        <v>119</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119</v>
      </c>
      <c r="K656" s="178">
        <v>24.844515675387214</v>
      </c>
      <c r="L656" s="178" t="s">
        <v>119</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886.9026988369641</v>
      </c>
      <c r="F690" s="1007" t="s">
        <v>123</v>
      </c>
      <c r="G690" s="178" t="s">
        <v>123</v>
      </c>
      <c r="H690" s="178">
        <v>1.86364693119408</v>
      </c>
      <c r="I690" s="178" t="s">
        <v>456</v>
      </c>
      <c r="J690" s="1007" t="s">
        <v>123</v>
      </c>
      <c r="K690" s="1007">
        <v>16.528734929552552</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119</v>
      </c>
      <c r="K693" s="178">
        <v>5.5728043230843</v>
      </c>
      <c r="L693" s="178" t="s">
        <v>119</v>
      </c>
      <c r="M693" s="1004" t="s">
        <v>110</v>
      </c>
    </row>
    <row r="694" ht="18" customHeight="1" x14ac:dyDescent="0.2">
      <c r="B694" s="1005" t="s">
        <v>892</v>
      </c>
      <c r="C694" s="562"/>
      <c r="D694" s="202"/>
      <c r="E694" s="202"/>
      <c r="F694" s="202"/>
      <c r="G694" s="202"/>
      <c r="H694" s="202"/>
      <c r="I694" s="202"/>
      <c r="J694" s="178" t="s">
        <v>119</v>
      </c>
      <c r="K694" s="178">
        <v>6.51513055227249</v>
      </c>
      <c r="L694" s="178" t="s">
        <v>119</v>
      </c>
      <c r="M694" s="1004" t="s">
        <v>110</v>
      </c>
    </row>
    <row r="695" ht="18" customHeight="1" x14ac:dyDescent="0.2">
      <c r="B695" s="1005" t="s">
        <v>893</v>
      </c>
      <c r="C695" s="562"/>
      <c r="D695" s="202"/>
      <c r="E695" s="202"/>
      <c r="F695" s="202"/>
      <c r="G695" s="202"/>
      <c r="H695" s="202"/>
      <c r="I695" s="202"/>
      <c r="J695" s="178" t="s">
        <v>119</v>
      </c>
      <c r="K695" s="178">
        <v>1.25948538156125</v>
      </c>
      <c r="L695" s="178" t="s">
        <v>119</v>
      </c>
      <c r="M695" s="1004" t="s">
        <v>110</v>
      </c>
    </row>
    <row r="696" ht="18" customHeight="1" x14ac:dyDescent="0.2">
      <c r="B696" s="1005" t="s">
        <v>894</v>
      </c>
      <c r="C696" s="562"/>
      <c r="D696" s="202"/>
      <c r="E696" s="202"/>
      <c r="F696" s="202"/>
      <c r="G696" s="202"/>
      <c r="H696" s="202"/>
      <c r="I696" s="202"/>
      <c r="J696" s="178" t="s">
        <v>119</v>
      </c>
      <c r="K696" s="178" t="s">
        <v>105</v>
      </c>
      <c r="L696" s="178" t="s">
        <v>119</v>
      </c>
      <c r="M696" s="1004" t="s">
        <v>110</v>
      </c>
    </row>
    <row r="697" ht="18" customHeight="1" x14ac:dyDescent="0.2">
      <c r="B697" s="1005" t="s">
        <v>895</v>
      </c>
      <c r="C697" s="562"/>
      <c r="D697" s="202"/>
      <c r="E697" s="202"/>
      <c r="F697" s="202"/>
      <c r="G697" s="202"/>
      <c r="H697" s="202"/>
      <c r="I697" s="202"/>
      <c r="J697" s="178" t="s">
        <v>119</v>
      </c>
      <c r="K697" s="178">
        <v>0.00562217948615903</v>
      </c>
      <c r="L697" s="178" t="s">
        <v>119</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119</v>
      </c>
      <c r="K702" s="178" t="s">
        <v>105</v>
      </c>
      <c r="L702" s="178" t="s">
        <v>119</v>
      </c>
      <c r="M702" s="1004" t="s">
        <v>110</v>
      </c>
    </row>
    <row r="703" ht="18" customHeight="1" x14ac:dyDescent="0.2">
      <c r="B703" s="1005" t="s">
        <v>902</v>
      </c>
      <c r="C703" s="562"/>
      <c r="D703" s="202"/>
      <c r="E703" s="202"/>
      <c r="F703" s="202"/>
      <c r="G703" s="202"/>
      <c r="H703" s="202"/>
      <c r="I703" s="202"/>
      <c r="J703" s="178" t="s">
        <v>119</v>
      </c>
      <c r="K703" s="178">
        <v>8.31578074583466</v>
      </c>
      <c r="L703" s="178" t="s">
        <v>119</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1.81952</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0.19700499999999999</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5.5728043230843</v>
      </c>
      <c r="L753" s="178" t="s">
        <v>123</v>
      </c>
      <c r="M753" s="1004" t="s">
        <v>456</v>
      </c>
    </row>
    <row r="754" ht="18" customHeight="1" x14ac:dyDescent="0.2">
      <c r="B754" s="1006" t="s">
        <v>892</v>
      </c>
      <c r="C754" s="562"/>
      <c r="D754" s="202"/>
      <c r="E754" s="202"/>
      <c r="F754" s="202"/>
      <c r="G754" s="202"/>
      <c r="H754" s="202"/>
      <c r="I754" s="202"/>
      <c r="J754" s="178" t="s">
        <v>123</v>
      </c>
      <c r="K754" s="178">
        <v>6.51513055227249</v>
      </c>
      <c r="L754" s="178" t="s">
        <v>123</v>
      </c>
      <c r="M754" s="1004" t="s">
        <v>456</v>
      </c>
    </row>
    <row r="755" ht="18" customHeight="1" x14ac:dyDescent="0.2">
      <c r="B755" s="1006" t="s">
        <v>893</v>
      </c>
      <c r="C755" s="562"/>
      <c r="D755" s="202"/>
      <c r="E755" s="202"/>
      <c r="F755" s="202"/>
      <c r="G755" s="202"/>
      <c r="H755" s="202"/>
      <c r="I755" s="202"/>
      <c r="J755" s="178" t="s">
        <v>123</v>
      </c>
      <c r="K755" s="178">
        <v>1.25948538156125</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0.00562217948615903</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6.299255745834659</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5.5728043230843</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6.51513055227249</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1.25948538156125</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0.00562217948615903</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6.299255745834659</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1583.0901152278243</v>
      </c>
      <c r="D10" s="1043">
        <v>1052.780067498482</v>
      </c>
      <c r="E10" s="1043">
        <v>51.89616026195902</v>
      </c>
      <c r="F10" s="1043">
        <v>27.746336732050533</v>
      </c>
      <c r="G10" s="1043" t="s">
        <v>110</v>
      </c>
      <c r="H10" s="709">
        <v>117.11560304688288</v>
      </c>
      <c r="I10" s="1044" t="s">
        <v>119</v>
      </c>
      <c r="J10" s="1045">
        <v>44813.414474604455</v>
      </c>
    </row>
    <row r="11" ht="18" customHeight="1" x14ac:dyDescent="0.2">
      <c r="B11" s="1046" t="s">
        <v>992</v>
      </c>
      <c r="C11" s="1047"/>
      <c r="D11" s="713">
        <v>887.7242524612925</v>
      </c>
      <c r="E11" s="132"/>
      <c r="F11" s="132"/>
      <c r="G11" s="132"/>
      <c r="H11" s="1048"/>
      <c r="I11" s="1049"/>
      <c r="J11" s="722">
        <v>24856.279068916192</v>
      </c>
    </row>
    <row r="12" ht="18" customHeight="1" x14ac:dyDescent="0.2">
      <c r="B12" s="1050" t="s">
        <v>993</v>
      </c>
      <c r="C12" s="1051"/>
      <c r="D12" s="718">
        <v>690.3041228469999</v>
      </c>
      <c r="E12" s="202"/>
      <c r="F12" s="202"/>
      <c r="G12" s="202"/>
      <c r="H12" s="1052"/>
      <c r="I12" s="1049"/>
      <c r="J12" s="720">
        <v>19328.515439715997</v>
      </c>
    </row>
    <row r="13" ht="18" customHeight="1" x14ac:dyDescent="0.2">
      <c r="B13" s="1053" t="s">
        <v>994</v>
      </c>
      <c r="C13" s="1054"/>
      <c r="D13" s="202"/>
      <c r="E13" s="49"/>
      <c r="F13" s="49"/>
      <c r="G13" s="49"/>
      <c r="H13" s="1055"/>
      <c r="I13" s="47"/>
      <c r="J13" s="1056"/>
    </row>
    <row r="14" ht="18" customHeight="1" x14ac:dyDescent="0.2">
      <c r="B14" s="1057" t="s">
        <v>995</v>
      </c>
      <c r="C14" s="1058"/>
      <c r="D14" s="718">
        <v>224.47948982999998</v>
      </c>
      <c r="E14" s="49"/>
      <c r="F14" s="49"/>
      <c r="G14" s="49"/>
      <c r="H14" s="1055"/>
      <c r="I14" s="47"/>
      <c r="J14" s="720">
        <v>6285.42571524</v>
      </c>
    </row>
    <row r="15" ht="18" customHeight="1" x14ac:dyDescent="0.2">
      <c r="B15" s="1057" t="s">
        <v>996</v>
      </c>
      <c r="C15" s="1058"/>
      <c r="D15" s="718">
        <v>465.8246330169999</v>
      </c>
      <c r="E15" s="49"/>
      <c r="F15" s="49"/>
      <c r="G15" s="49"/>
      <c r="H15" s="1055"/>
      <c r="I15" s="47"/>
      <c r="J15" s="720">
        <v>13043.089724475996</v>
      </c>
    </row>
    <row r="16" ht="18" customHeight="1" x14ac:dyDescent="0.2">
      <c r="B16" s="1050" t="s">
        <v>997</v>
      </c>
      <c r="C16" s="1054"/>
      <c r="D16" s="718">
        <v>170.12964436140263</v>
      </c>
      <c r="E16" s="49"/>
      <c r="F16" s="49"/>
      <c r="G16" s="49"/>
      <c r="H16" s="1055"/>
      <c r="I16" s="47"/>
      <c r="J16" s="720">
        <v>4763.630042119274</v>
      </c>
    </row>
    <row r="17" ht="18" customHeight="1" x14ac:dyDescent="0.2">
      <c r="B17" s="1050" t="s">
        <v>998</v>
      </c>
      <c r="C17" s="1054"/>
      <c r="D17" s="718">
        <v>7.25156101272</v>
      </c>
      <c r="E17" s="49"/>
      <c r="F17" s="49"/>
      <c r="G17" s="49"/>
      <c r="H17" s="1055"/>
      <c r="I17" s="47"/>
      <c r="J17" s="720">
        <v>203.04370835615998</v>
      </c>
    </row>
    <row r="18" ht="18" customHeight="1" x14ac:dyDescent="0.2">
      <c r="B18" s="1059" t="s">
        <v>999</v>
      </c>
      <c r="C18" s="1060"/>
      <c r="D18" s="1043">
        <v>20.038924240169997</v>
      </c>
      <c r="E18" s="283"/>
      <c r="F18" s="283"/>
      <c r="G18" s="283"/>
      <c r="H18" s="1061"/>
      <c r="I18" s="80"/>
      <c r="J18" s="720">
        <v>561.08987872476</v>
      </c>
    </row>
    <row r="19" ht="18" customHeight="1" x14ac:dyDescent="0.2">
      <c r="B19" s="1062" t="s">
        <v>1000</v>
      </c>
      <c r="C19" s="1051"/>
      <c r="D19" s="718">
        <v>155.30788755665418</v>
      </c>
      <c r="E19" s="718">
        <v>10.57146022564351</v>
      </c>
      <c r="F19" s="202"/>
      <c r="G19" s="202"/>
      <c r="H19" s="911">
        <v>75.433937537759</v>
      </c>
      <c r="I19" s="47"/>
      <c r="J19" s="716">
        <v>7150.057811381847</v>
      </c>
    </row>
    <row r="20" ht="18" customHeight="1" x14ac:dyDescent="0.2">
      <c r="B20" s="1050" t="s">
        <v>1001</v>
      </c>
      <c r="C20" s="1054"/>
      <c r="D20" s="718">
        <v>127.18518175473571</v>
      </c>
      <c r="E20" s="718">
        <v>6.090772931458286</v>
      </c>
      <c r="F20" s="1063"/>
      <c r="G20" s="1063"/>
      <c r="H20" s="911">
        <v>56.898881884753784</v>
      </c>
      <c r="I20" s="47"/>
      <c r="J20" s="720">
        <v>5175.239915969046</v>
      </c>
    </row>
    <row r="21" ht="18" customHeight="1" x14ac:dyDescent="0.2">
      <c r="B21" s="1053" t="s">
        <v>994</v>
      </c>
      <c r="C21" s="1054"/>
      <c r="D21" s="202"/>
      <c r="E21" s="49"/>
      <c r="F21" s="49"/>
      <c r="G21" s="49"/>
      <c r="H21" s="1055"/>
      <c r="I21" s="47"/>
      <c r="J21" s="1056"/>
    </row>
    <row r="22" ht="18" customHeight="1" x14ac:dyDescent="0.2">
      <c r="B22" s="1057" t="s">
        <v>1002</v>
      </c>
      <c r="C22" s="1058"/>
      <c r="D22" s="718">
        <v>65.5183473837709</v>
      </c>
      <c r="E22" s="718">
        <v>1.1937818979318573</v>
      </c>
      <c r="F22" s="49"/>
      <c r="G22" s="49"/>
      <c r="H22" s="1064">
        <v>24.460482502828448</v>
      </c>
      <c r="I22" s="47"/>
      <c r="J22" s="720">
        <v>2150.8659296975275</v>
      </c>
    </row>
    <row r="23" ht="18" customHeight="1" x14ac:dyDescent="0.2">
      <c r="B23" s="1057" t="s">
        <v>1003</v>
      </c>
      <c r="C23" s="1058"/>
      <c r="D23" s="718">
        <v>61.6668343709648</v>
      </c>
      <c r="E23" s="718">
        <v>4.896991033526429</v>
      </c>
      <c r="F23" s="49"/>
      <c r="G23" s="49"/>
      <c r="H23" s="1064">
        <v>32.438399381925336</v>
      </c>
      <c r="I23" s="47"/>
      <c r="J23" s="720">
        <v>3024.373986271518</v>
      </c>
    </row>
    <row r="24" ht="18" customHeight="1" x14ac:dyDescent="0.2">
      <c r="B24" s="1050" t="s">
        <v>1004</v>
      </c>
      <c r="C24" s="1054"/>
      <c r="D24" s="718">
        <v>4.303365720231363</v>
      </c>
      <c r="E24" s="718">
        <v>0.08770951339118889</v>
      </c>
      <c r="F24" s="1063"/>
      <c r="G24" s="1063"/>
      <c r="H24" s="1064">
        <v>2.2534266792063615</v>
      </c>
      <c r="I24" s="47"/>
      <c r="J24" s="720">
        <v>143.73726121514323</v>
      </c>
    </row>
    <row r="25" ht="18" customHeight="1" x14ac:dyDescent="0.2">
      <c r="B25" s="1050" t="s">
        <v>1005</v>
      </c>
      <c r="C25" s="1054"/>
      <c r="D25" s="718">
        <v>20.557317581972665</v>
      </c>
      <c r="E25" s="718">
        <v>0.9842259047386858</v>
      </c>
      <c r="F25" s="1063"/>
      <c r="G25" s="1063"/>
      <c r="H25" s="1064">
        <v>2.0927952246705517</v>
      </c>
      <c r="I25" s="47"/>
      <c r="J25" s="720">
        <v>836.4247570509864</v>
      </c>
    </row>
    <row r="26" ht="18" customHeight="1" x14ac:dyDescent="0.2">
      <c r="B26" s="1050" t="s">
        <v>1006</v>
      </c>
      <c r="C26" s="1054"/>
      <c r="D26" s="718">
        <v>3.2620224997144383</v>
      </c>
      <c r="E26" s="718">
        <v>1.472483944400857</v>
      </c>
      <c r="F26" s="1063"/>
      <c r="G26" s="1063"/>
      <c r="H26" s="1064">
        <v>14.1888337491283</v>
      </c>
      <c r="I26" s="47"/>
      <c r="J26" s="720">
        <v>481.5448752582314</v>
      </c>
    </row>
    <row r="27" ht="18" customHeight="1" x14ac:dyDescent="0.25">
      <c r="B27" s="1059" t="s">
        <v>1007</v>
      </c>
      <c r="C27" s="1065"/>
      <c r="D27" s="314"/>
      <c r="E27" s="39">
        <v>1.9362679316544924</v>
      </c>
      <c r="F27" s="1066"/>
      <c r="G27" s="1066"/>
      <c r="H27" s="1061"/>
      <c r="I27" s="80"/>
      <c r="J27" s="1067">
        <v>513.1110018884405</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40.87941403292681</v>
      </c>
      <c r="F29" s="1076">
        <v>25.94079652512556</v>
      </c>
      <c r="G29" s="1076" t="s">
        <v>459</v>
      </c>
      <c r="H29" s="1077">
        <v>41.68166550912388</v>
      </c>
      <c r="I29" s="47"/>
      <c r="J29" s="1078">
        <v>10833.044718725605</v>
      </c>
    </row>
    <row r="30" ht="18" customHeight="1" x14ac:dyDescent="0.2">
      <c r="B30" s="1050" t="s">
        <v>1010</v>
      </c>
      <c r="C30" s="1073"/>
      <c r="D30" s="1073"/>
      <c r="E30" s="1075">
        <v>32.92858703465711</v>
      </c>
      <c r="F30" s="1073"/>
      <c r="G30" s="1073"/>
      <c r="H30" s="1073"/>
      <c r="I30" s="47"/>
      <c r="J30" s="1078">
        <v>8726.075564184135</v>
      </c>
    </row>
    <row r="31" ht="18" customHeight="1" x14ac:dyDescent="0.2">
      <c r="B31" s="1057" t="s">
        <v>1011</v>
      </c>
      <c r="C31" s="1073"/>
      <c r="D31" s="1073"/>
      <c r="E31" s="1075">
        <v>12.283893212372421</v>
      </c>
      <c r="F31" s="1073"/>
      <c r="G31" s="1073"/>
      <c r="H31" s="1073"/>
      <c r="I31" s="47"/>
      <c r="J31" s="1078">
        <v>3255.2317012786916</v>
      </c>
    </row>
    <row r="32" ht="18" customHeight="1" x14ac:dyDescent="0.2">
      <c r="B32" s="1057" t="s">
        <v>1012</v>
      </c>
      <c r="C32" s="1073"/>
      <c r="D32" s="1073"/>
      <c r="E32" s="1075">
        <v>5.071531584048117</v>
      </c>
      <c r="F32" s="1073"/>
      <c r="G32" s="1073"/>
      <c r="H32" s="1073"/>
      <c r="I32" s="47"/>
      <c r="J32" s="1078">
        <v>1343.955869772751</v>
      </c>
    </row>
    <row r="33" ht="18" customHeight="1" x14ac:dyDescent="0.2">
      <c r="B33" s="1057" t="s">
        <v>1013</v>
      </c>
      <c r="C33" s="1073"/>
      <c r="D33" s="1073"/>
      <c r="E33" s="1075">
        <v>2.6225270233607403</v>
      </c>
      <c r="F33" s="1073"/>
      <c r="G33" s="1073"/>
      <c r="H33" s="1073"/>
      <c r="I33" s="47"/>
      <c r="J33" s="1078">
        <v>694.9696611905962</v>
      </c>
    </row>
    <row r="34" ht="18" customHeight="1" x14ac:dyDescent="0.2">
      <c r="B34" s="1057" t="s">
        <v>1014</v>
      </c>
      <c r="C34" s="1073"/>
      <c r="D34" s="1073"/>
      <c r="E34" s="1075">
        <v>4.65700770036625</v>
      </c>
      <c r="F34" s="1073"/>
      <c r="G34" s="1073"/>
      <c r="H34" s="1073"/>
      <c r="I34" s="47"/>
      <c r="J34" s="1078">
        <v>1234.107040597056</v>
      </c>
    </row>
    <row r="35" ht="24" customHeight="1" x14ac:dyDescent="0.2">
      <c r="B35" s="1079" t="s">
        <v>1015</v>
      </c>
      <c r="C35" s="1073"/>
      <c r="D35" s="1073"/>
      <c r="E35" s="1075">
        <v>1.2407686383282681</v>
      </c>
      <c r="F35" s="1073"/>
      <c r="G35" s="1073"/>
      <c r="H35" s="1073"/>
      <c r="I35" s="47"/>
      <c r="J35" s="1078">
        <v>328.803689156991</v>
      </c>
    </row>
    <row r="36" ht="18" customHeight="1" x14ac:dyDescent="0.2">
      <c r="B36" s="1057" t="s">
        <v>1016</v>
      </c>
      <c r="C36" s="1073"/>
      <c r="D36" s="1073"/>
      <c r="E36" s="1075">
        <v>7.052858876181318</v>
      </c>
      <c r="F36" s="1073"/>
      <c r="G36" s="1073"/>
      <c r="H36" s="1073"/>
      <c r="I36" s="47"/>
      <c r="J36" s="1078">
        <v>1869.0076021880493</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7.950826998269697</v>
      </c>
      <c r="F38" s="1073"/>
      <c r="G38" s="1073"/>
      <c r="H38" s="1073"/>
      <c r="I38" s="47"/>
      <c r="J38" s="1078">
        <v>2106.96915454147</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1327.4257576688433</v>
      </c>
      <c r="D41" s="930"/>
      <c r="E41" s="930"/>
      <c r="F41" s="930"/>
      <c r="G41" s="930"/>
      <c r="H41" s="1083"/>
      <c r="I41" s="1084"/>
      <c r="J41" s="1078">
        <v>1327.4257576688433</v>
      </c>
    </row>
    <row r="42" ht="18" customHeight="1" x14ac:dyDescent="0.2">
      <c r="B42" s="1081" t="s">
        <v>1022</v>
      </c>
      <c r="C42" s="1082">
        <v>252.19250404999835</v>
      </c>
      <c r="D42" s="930"/>
      <c r="E42" s="930"/>
      <c r="F42" s="930"/>
      <c r="G42" s="930"/>
      <c r="H42" s="1083"/>
      <c r="I42" s="1084"/>
      <c r="J42" s="1078">
        <v>252.19250404999835</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3.4718535089825746</v>
      </c>
      <c r="D44" s="1075">
        <v>9.747927480535212</v>
      </c>
      <c r="E44" s="1075">
        <v>0.445286003388694</v>
      </c>
      <c r="F44" s="1075">
        <v>1.805540206924975</v>
      </c>
      <c r="G44" s="1075" t="s">
        <v>110</v>
      </c>
      <c r="H44" s="1075" t="s">
        <v>110</v>
      </c>
      <c r="I44" s="1075" t="s">
        <v>119</v>
      </c>
      <c r="J44" s="1087">
        <v>394.41461386197244</v>
      </c>
    </row>
    <row r="45" ht="18" customHeight="1" x14ac:dyDescent="0.25">
      <c r="B45" s="1088" t="s">
        <v>1025</v>
      </c>
      <c r="C45" s="1089" t="s">
        <v>105</v>
      </c>
      <c r="D45" s="172">
        <v>9.747927480535212</v>
      </c>
      <c r="E45" s="172">
        <v>0.03649732881344808</v>
      </c>
      <c r="F45" s="172" t="s">
        <v>459</v>
      </c>
      <c r="G45" s="172" t="s">
        <v>459</v>
      </c>
      <c r="H45" s="567" t="s">
        <v>459</v>
      </c>
      <c r="I45" s="738" t="s">
        <v>105</v>
      </c>
      <c r="J45" s="1067">
        <v>282.6137615905497</v>
      </c>
    </row>
    <row r="46" ht="18" customHeight="1" x14ac:dyDescent="0.25">
      <c r="B46" s="1088" t="s">
        <v>1026</v>
      </c>
      <c r="C46" s="1089" t="s">
        <v>105</v>
      </c>
      <c r="D46" s="172" t="s">
        <v>105</v>
      </c>
      <c r="E46" s="172">
        <v>0.4087886745752459</v>
      </c>
      <c r="F46" s="172" t="s">
        <v>105</v>
      </c>
      <c r="G46" s="172" t="s">
        <v>105</v>
      </c>
      <c r="H46" s="567" t="s">
        <v>105</v>
      </c>
      <c r="I46" s="738" t="s">
        <v>105</v>
      </c>
      <c r="J46" s="1067">
        <v>108.32899876244016</v>
      </c>
    </row>
    <row r="47" ht="18" customHeight="1" x14ac:dyDescent="0.25">
      <c r="B47" s="1088" t="s">
        <v>1027</v>
      </c>
      <c r="C47" s="1089">
        <v>3.4718535089825746</v>
      </c>
      <c r="D47" s="172" t="s">
        <v>105</v>
      </c>
      <c r="E47" s="172" t="s">
        <v>105</v>
      </c>
      <c r="F47" s="172" t="s">
        <v>105</v>
      </c>
      <c r="G47" s="172" t="s">
        <v>105</v>
      </c>
      <c r="H47" s="567" t="s">
        <v>105</v>
      </c>
      <c r="I47" s="738" t="s">
        <v>105</v>
      </c>
      <c r="J47" s="1067">
        <v>3.4718535089825746</v>
      </c>
    </row>
    <row r="48" ht="18" customHeight="1" x14ac:dyDescent="0.25">
      <c r="B48" s="1088" t="s">
        <v>1028</v>
      </c>
      <c r="C48" s="1089" t="s">
        <v>123</v>
      </c>
      <c r="D48" s="172" t="s">
        <v>123</v>
      </c>
      <c r="E48" s="172" t="s">
        <v>123</v>
      </c>
      <c r="F48" s="172">
        <v>1.805540206924975</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10261.452145391666</v>
      </c>
      <c r="D10" s="1122"/>
      <c r="E10" s="1122"/>
      <c r="F10" s="512">
        <v>67.27158233223452</v>
      </c>
      <c r="G10" s="1123">
        <v>690.3041228469999</v>
      </c>
      <c r="I10" s="1124" t="s">
        <v>1058</v>
      </c>
      <c r="J10" s="1125" t="s">
        <v>1059</v>
      </c>
      <c r="K10" s="167">
        <v>549.5069371774073</v>
      </c>
      <c r="L10" s="167">
        <v>440.43817205221245</v>
      </c>
      <c r="M10" s="559">
        <v>50.96444659215715</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1957.4659502499997</v>
      </c>
      <c r="D12" s="1074">
        <v>264.49964839500365</v>
      </c>
      <c r="E12" s="1074">
        <v>6.610429160824666</v>
      </c>
      <c r="F12" s="512">
        <v>114.6786179352598</v>
      </c>
      <c r="G12" s="1130">
        <v>224.47948982999998</v>
      </c>
      <c r="I12" s="1124" t="s">
        <v>1062</v>
      </c>
      <c r="J12" s="1125" t="s">
        <v>1063</v>
      </c>
      <c r="K12" s="167">
        <v>19.00044524991037</v>
      </c>
      <c r="L12" s="167">
        <v>4.48474917615396</v>
      </c>
      <c r="M12" s="559" t="s">
        <v>123</v>
      </c>
      <c r="N12" s="559" t="s">
        <v>459</v>
      </c>
      <c r="O12" s="559" t="s">
        <v>459</v>
      </c>
      <c r="P12" s="559" t="s">
        <v>459</v>
      </c>
      <c r="Q12" s="559" t="s">
        <v>123</v>
      </c>
    </row>
    <row r="13" ht="18" customHeight="1" x14ac:dyDescent="0.2">
      <c r="B13" s="122" t="s">
        <v>996</v>
      </c>
      <c r="C13" s="1074">
        <v>8303.986195141666</v>
      </c>
      <c r="D13" s="1074">
        <v>108.4528431869979</v>
      </c>
      <c r="E13" s="1074">
        <v>7.886189238466067</v>
      </c>
      <c r="F13" s="512">
        <v>56.096508600837446</v>
      </c>
      <c r="G13" s="1130">
        <v>465.8246330169999</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34642.25496149996</v>
      </c>
      <c r="D14" s="551"/>
      <c r="E14" s="551"/>
      <c r="F14" s="512">
        <v>4.911044172802205</v>
      </c>
      <c r="G14" s="1131">
        <v>170.12964436140263</v>
      </c>
      <c r="I14" s="1124" t="s">
        <v>1067</v>
      </c>
      <c r="J14" s="1125" t="s">
        <v>377</v>
      </c>
      <c r="K14" s="167">
        <v>90</v>
      </c>
      <c r="L14" s="167" t="s">
        <v>459</v>
      </c>
      <c r="M14" s="559">
        <v>96.26707394031068</v>
      </c>
      <c r="N14" s="559" t="s">
        <v>459</v>
      </c>
      <c r="O14" s="559" t="s">
        <v>459</v>
      </c>
      <c r="P14" s="559" t="s">
        <v>459</v>
      </c>
      <c r="Q14" s="559" t="s">
        <v>459</v>
      </c>
    </row>
    <row r="15" ht="18" customHeight="1" x14ac:dyDescent="0.2">
      <c r="B15" s="122" t="s">
        <v>1068</v>
      </c>
      <c r="C15" s="512">
        <v>34642.25496149996</v>
      </c>
      <c r="D15" s="551"/>
      <c r="E15" s="551"/>
      <c r="F15" s="512">
        <v>4.911044172802205</v>
      </c>
      <c r="G15" s="1131">
        <v>170.12964436140263</v>
      </c>
      <c r="I15" s="1132" t="s">
        <v>1069</v>
      </c>
      <c r="J15" s="1133" t="s">
        <v>377</v>
      </c>
      <c r="K15" s="197">
        <v>73.03161510038413</v>
      </c>
      <c r="L15" s="197">
        <v>73.70814256637553</v>
      </c>
      <c r="M15" s="1134">
        <v>70.66659217183083</v>
      </c>
      <c r="N15" s="1134" t="s">
        <v>459</v>
      </c>
      <c r="O15" s="1134" t="s">
        <v>459</v>
      </c>
      <c r="P15" s="1134" t="s">
        <v>459</v>
      </c>
      <c r="Q15" s="1134" t="s">
        <v>459</v>
      </c>
    </row>
    <row r="16" ht="18" customHeight="1" x14ac:dyDescent="0.2">
      <c r="B16" s="1135" t="s">
        <v>597</v>
      </c>
      <c r="C16" s="319">
        <v>34642.25496149996</v>
      </c>
      <c r="D16" s="1136">
        <v>15.17290574053189</v>
      </c>
      <c r="E16" s="1136">
        <v>4.934888957412148</v>
      </c>
      <c r="F16" s="512">
        <v>4.911044172802205</v>
      </c>
      <c r="G16" s="1137">
        <v>170.12964436140263</v>
      </c>
      <c r="I16" s="1138" t="s">
        <v>1070</v>
      </c>
      <c r="J16" s="181"/>
      <c r="K16" s="181"/>
      <c r="L16" s="181"/>
      <c r="M16" s="181"/>
      <c r="N16" s="181"/>
      <c r="O16" s="181"/>
      <c r="P16" s="181"/>
      <c r="Q16" s="181"/>
    </row>
    <row r="17" ht="18" customHeight="1" x14ac:dyDescent="0.2">
      <c r="B17" s="779" t="s">
        <v>1071</v>
      </c>
      <c r="C17" s="512">
        <v>4834.37400771</v>
      </c>
      <c r="D17" s="551"/>
      <c r="E17" s="551"/>
      <c r="F17" s="512">
        <v>1.500000000238914</v>
      </c>
      <c r="G17" s="1131">
        <v>7.25156101272</v>
      </c>
      <c r="I17" s="1138" t="s">
        <v>1072</v>
      </c>
      <c r="J17" s="181"/>
      <c r="K17" s="181"/>
      <c r="L17" s="181"/>
      <c r="M17" s="181"/>
      <c r="N17" s="181"/>
      <c r="O17" s="181"/>
      <c r="P17" s="181"/>
      <c r="Q17" s="181"/>
    </row>
    <row r="18" ht="18" customHeight="1" x14ac:dyDescent="0.2">
      <c r="B18" s="122" t="s">
        <v>1073</v>
      </c>
      <c r="C18" s="512">
        <v>4834.37400771</v>
      </c>
      <c r="D18" s="551"/>
      <c r="E18" s="551"/>
      <c r="F18" s="512">
        <v>1.500000000238914</v>
      </c>
      <c r="G18" s="1131">
        <v>7.25156101272</v>
      </c>
      <c r="I18" s="1138" t="s">
        <v>1074</v>
      </c>
      <c r="J18" s="181"/>
      <c r="K18" s="181"/>
      <c r="L18" s="181"/>
      <c r="M18" s="181"/>
      <c r="N18" s="181"/>
      <c r="O18" s="181"/>
      <c r="P18" s="181"/>
      <c r="Q18" s="181"/>
    </row>
    <row r="19" ht="18" customHeight="1" x14ac:dyDescent="0.2">
      <c r="B19" s="779" t="s">
        <v>1075</v>
      </c>
      <c r="C19" s="512">
        <v>168824.4405379</v>
      </c>
      <c r="D19" s="551"/>
      <c r="E19" s="551"/>
      <c r="F19" s="512">
        <v>0.11869682005948295</v>
      </c>
      <c r="G19" s="1131">
        <v>20.038924240169997</v>
      </c>
      <c r="I19" s="181"/>
      <c r="J19" s="181"/>
      <c r="K19" s="181"/>
      <c r="L19" s="181"/>
      <c r="M19" s="181"/>
      <c r="N19" s="181"/>
      <c r="O19" s="181"/>
      <c r="P19" s="181"/>
      <c r="Q19" s="181"/>
    </row>
    <row r="20" ht="18" customHeight="1" x14ac:dyDescent="0.2">
      <c r="B20" s="1139" t="s">
        <v>1076</v>
      </c>
      <c r="C20" s="1074">
        <v>31.01400048000002</v>
      </c>
      <c r="D20" s="1074" t="s">
        <v>459</v>
      </c>
      <c r="E20" s="1074" t="s">
        <v>459</v>
      </c>
      <c r="F20" s="512">
        <v>19.999999999999986</v>
      </c>
      <c r="G20" s="1130">
        <v>0.6202800096</v>
      </c>
      <c r="I20" s="181"/>
      <c r="J20" s="181"/>
      <c r="K20" s="1140"/>
      <c r="L20" s="1140"/>
      <c r="M20" s="1140"/>
      <c r="N20" s="1140"/>
      <c r="O20" s="1140"/>
      <c r="P20" s="1140"/>
      <c r="Q20" s="1140"/>
    </row>
    <row r="21" ht="18" customHeight="1" x14ac:dyDescent="0.2">
      <c r="B21" s="1139" t="s">
        <v>1077</v>
      </c>
      <c r="C21" s="1074">
        <v>95.47800395</v>
      </c>
      <c r="D21" s="1074" t="s">
        <v>459</v>
      </c>
      <c r="E21" s="1074" t="s">
        <v>459</v>
      </c>
      <c r="F21" s="512">
        <v>8.99999999999999</v>
      </c>
      <c r="G21" s="1130">
        <v>0.859302035549999</v>
      </c>
      <c r="I21" s="181"/>
      <c r="J21" s="1140"/>
      <c r="K21" s="1140"/>
      <c r="L21" s="1140"/>
      <c r="M21" s="1140"/>
      <c r="N21" s="1140"/>
      <c r="O21" s="1140"/>
      <c r="P21" s="1140"/>
      <c r="Q21" s="1140"/>
    </row>
    <row r="22" ht="18" customHeight="1" x14ac:dyDescent="0.2">
      <c r="B22" s="1139" t="s">
        <v>1078</v>
      </c>
      <c r="C22" s="1074">
        <v>1031.07456639</v>
      </c>
      <c r="D22" s="1074" t="s">
        <v>459</v>
      </c>
      <c r="E22" s="1074" t="s">
        <v>459</v>
      </c>
      <c r="F22" s="512">
        <v>18</v>
      </c>
      <c r="G22" s="1130">
        <v>18.559342195019997</v>
      </c>
      <c r="I22" s="181"/>
    </row>
    <row r="23" ht="18" customHeight="1" x14ac:dyDescent="0.2">
      <c r="B23" s="1139" t="s">
        <v>1079</v>
      </c>
      <c r="C23" s="1141">
        <v>167666.87396708</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10261.452145391666</v>
      </c>
      <c r="D10" s="1063"/>
      <c r="E10" s="1063"/>
      <c r="F10" s="1063"/>
      <c r="G10" s="1063"/>
      <c r="H10" s="1063"/>
      <c r="I10" s="1208"/>
      <c r="J10" s="1209">
        <v>12.394462299554116</v>
      </c>
      <c r="K10" s="1210">
        <v>127.18518175473571</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54.7249774867155</v>
      </c>
      <c r="S11" s="1225">
        <v>8.87764348127337</v>
      </c>
      <c r="T11" s="1226" t="s">
        <v>105</v>
      </c>
      <c r="U11" s="1226" t="s">
        <v>105</v>
      </c>
      <c r="V11" s="1226" t="s">
        <v>105</v>
      </c>
      <c r="W11" s="1226">
        <v>7.68864262811134</v>
      </c>
      <c r="X11" s="1226">
        <v>28.6908160677199</v>
      </c>
      <c r="Y11" s="1226" t="s">
        <v>459</v>
      </c>
      <c r="Z11" s="1226">
        <v>0.017920103981404</v>
      </c>
      <c r="AA11" s="1226" t="s">
        <v>105</v>
      </c>
      <c r="AB11" s="1227" t="s">
        <v>105</v>
      </c>
    </row>
    <row r="12" ht="18" customHeight="1" x14ac:dyDescent="0.2" s="225" customFormat="1">
      <c r="B12" s="1228" t="s">
        <v>1002</v>
      </c>
      <c r="C12" s="1229">
        <v>1957.4659502499997</v>
      </c>
      <c r="D12" s="1229">
        <v>100</v>
      </c>
      <c r="E12" s="1229" t="s">
        <v>105</v>
      </c>
      <c r="F12" s="1229" t="s">
        <v>105</v>
      </c>
      <c r="G12" s="1230">
        <v>549.506937177407</v>
      </c>
      <c r="H12" s="1231">
        <v>4.93150780130268</v>
      </c>
      <c r="I12" s="1232">
        <v>0.24</v>
      </c>
      <c r="J12" s="1233">
        <v>33.4710023310511</v>
      </c>
      <c r="K12" s="1234">
        <v>65.5183473837709</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8303.986195141666</v>
      </c>
      <c r="D13" s="1229">
        <v>100</v>
      </c>
      <c r="E13" s="1229" t="s">
        <v>105</v>
      </c>
      <c r="F13" s="1229" t="s">
        <v>105</v>
      </c>
      <c r="G13" s="1230">
        <v>440.438172052212</v>
      </c>
      <c r="H13" s="1231">
        <v>2.04306751196154</v>
      </c>
      <c r="I13" s="1232">
        <v>0.18</v>
      </c>
      <c r="J13" s="1233">
        <v>7.426172553976984</v>
      </c>
      <c r="K13" s="1234">
        <v>61.6668343709648</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34642.25496149996</v>
      </c>
      <c r="D14" s="1247"/>
      <c r="E14" s="1247"/>
      <c r="F14" s="1247"/>
      <c r="G14" s="1247"/>
      <c r="H14" s="1247"/>
      <c r="I14" s="1248"/>
      <c r="J14" s="1233">
        <v>0.12422302546453613</v>
      </c>
      <c r="K14" s="1210">
        <v>4.303365720231363</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34642.25496149996</v>
      </c>
      <c r="D15" s="1251"/>
      <c r="E15" s="1251"/>
      <c r="F15" s="1251"/>
      <c r="G15" s="1251"/>
      <c r="H15" s="1251"/>
      <c r="I15" s="1252"/>
      <c r="J15" s="1233">
        <v>0.12422302546453613</v>
      </c>
      <c r="K15" s="1210">
        <v>4.303365720231363</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34642.25496149996</v>
      </c>
      <c r="D16" s="27">
        <v>100</v>
      </c>
      <c r="E16" s="1256" t="s">
        <v>105</v>
      </c>
      <c r="F16" s="1256" t="s">
        <v>105</v>
      </c>
      <c r="G16" s="1257">
        <v>50.96444659215715</v>
      </c>
      <c r="H16" s="27">
        <v>0.24845271555211568</v>
      </c>
      <c r="I16" s="28">
        <v>0.19</v>
      </c>
      <c r="J16" s="1233">
        <v>0.12422302546453613</v>
      </c>
      <c r="K16" s="1234">
        <v>4.303365720231363</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4834.37400771</v>
      </c>
      <c r="D17" s="1251"/>
      <c r="E17" s="1251"/>
      <c r="F17" s="1251"/>
      <c r="G17" s="1251"/>
      <c r="H17" s="1251"/>
      <c r="I17" s="1252"/>
      <c r="J17" s="1233">
        <v>4.252322544591555</v>
      </c>
      <c r="K17" s="1210">
        <v>20.557317581972665</v>
      </c>
      <c r="M17" s="1221"/>
      <c r="N17" s="1211" t="s">
        <v>1133</v>
      </c>
      <c r="O17" s="1222" t="s">
        <v>1127</v>
      </c>
      <c r="P17" s="1223" t="s">
        <v>1115</v>
      </c>
      <c r="Q17" s="1224" t="s">
        <v>105</v>
      </c>
      <c r="R17" s="1225" t="s">
        <v>105</v>
      </c>
      <c r="S17" s="1225">
        <v>14.574182581392</v>
      </c>
      <c r="T17" s="1226" t="s">
        <v>105</v>
      </c>
      <c r="U17" s="1226">
        <v>19.5088675480421</v>
      </c>
      <c r="V17" s="1226" t="s">
        <v>105</v>
      </c>
      <c r="W17" s="1226">
        <v>18.5172984787912</v>
      </c>
      <c r="X17" s="1226">
        <v>47.3836269671478</v>
      </c>
      <c r="Y17" s="1226" t="s">
        <v>459</v>
      </c>
      <c r="Z17" s="1226">
        <v>0.0160244246268859</v>
      </c>
      <c r="AA17" s="1226" t="s">
        <v>105</v>
      </c>
      <c r="AB17" s="1227" t="s">
        <v>105</v>
      </c>
    </row>
    <row r="18" ht="18" customHeight="1" x14ac:dyDescent="0.2">
      <c r="B18" s="1250" t="s">
        <v>1134</v>
      </c>
      <c r="C18" s="1246">
        <v>4834.37400771</v>
      </c>
      <c r="D18" s="1251"/>
      <c r="E18" s="1251"/>
      <c r="F18" s="1251"/>
      <c r="G18" s="1251"/>
      <c r="H18" s="1251"/>
      <c r="I18" s="1252"/>
      <c r="J18" s="1233">
        <v>4.252322544591555</v>
      </c>
      <c r="K18" s="1210">
        <v>20.557317581972665</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168824.4405379</v>
      </c>
      <c r="D19" s="1251"/>
      <c r="E19" s="1251"/>
      <c r="F19" s="1251"/>
      <c r="G19" s="1251"/>
      <c r="H19" s="1251"/>
      <c r="I19" s="1252"/>
      <c r="J19" s="1233">
        <v>0.019321980214008973</v>
      </c>
      <c r="K19" s="1210">
        <v>3.2620224997144383</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31.01400048000002</v>
      </c>
      <c r="D20" s="1256">
        <v>100</v>
      </c>
      <c r="E20" s="1256" t="s">
        <v>105</v>
      </c>
      <c r="F20" s="1256" t="s">
        <v>105</v>
      </c>
      <c r="G20" s="1257" t="s">
        <v>459</v>
      </c>
      <c r="H20" s="27">
        <v>0.2999999999999997</v>
      </c>
      <c r="I20" s="516">
        <v>0.18</v>
      </c>
      <c r="J20" s="1233">
        <v>0.22000000000000014</v>
      </c>
      <c r="K20" s="1234">
        <v>0.006823080105600008</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95.47800395</v>
      </c>
      <c r="D21" s="1256">
        <v>100</v>
      </c>
      <c r="E21" s="1256" t="s">
        <v>105</v>
      </c>
      <c r="F21" s="1256" t="s">
        <v>105</v>
      </c>
      <c r="G21" s="1257" t="s">
        <v>459</v>
      </c>
      <c r="H21" s="27">
        <v>0.30000000000000027</v>
      </c>
      <c r="I21" s="516">
        <v>0.18</v>
      </c>
      <c r="J21" s="1233">
        <v>0.39</v>
      </c>
      <c r="K21" s="1234">
        <v>0.037236421540500005</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1031.07456639</v>
      </c>
      <c r="D22" s="1256">
        <v>100</v>
      </c>
      <c r="E22" s="1256" t="s">
        <v>105</v>
      </c>
      <c r="F22" s="1256" t="s">
        <v>105</v>
      </c>
      <c r="G22" s="1257" t="s">
        <v>459</v>
      </c>
      <c r="H22" s="27">
        <v>2.129999999999999</v>
      </c>
      <c r="I22" s="516">
        <v>0.3</v>
      </c>
      <c r="J22" s="1233">
        <v>0.41000000000000003</v>
      </c>
      <c r="K22" s="1234">
        <v>0.4227405722199</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167666.87396708</v>
      </c>
      <c r="D23" s="1256">
        <v>100</v>
      </c>
      <c r="E23" s="1256" t="s">
        <v>105</v>
      </c>
      <c r="F23" s="1256" t="s">
        <v>105</v>
      </c>
      <c r="G23" s="1257" t="s">
        <v>459</v>
      </c>
      <c r="H23" s="27">
        <v>0.01970651020359422</v>
      </c>
      <c r="I23" s="516">
        <v>0.36488839888647834</v>
      </c>
      <c r="J23" s="1233">
        <v>0.016671286102687505</v>
      </c>
      <c r="K23" s="1234">
        <v>2.795222425848438</v>
      </c>
      <c r="M23" s="160" t="s">
        <v>597</v>
      </c>
      <c r="N23" s="1269"/>
      <c r="O23" s="1222" t="s">
        <v>1127</v>
      </c>
      <c r="P23" s="1223" t="s">
        <v>1115</v>
      </c>
      <c r="Q23" s="1224" t="s">
        <v>105</v>
      </c>
      <c r="R23" s="1225" t="s">
        <v>105</v>
      </c>
      <c r="S23" s="1225" t="s">
        <v>105</v>
      </c>
      <c r="T23" s="1226">
        <v>4.97701926161153</v>
      </c>
      <c r="U23" s="1226" t="s">
        <v>105</v>
      </c>
      <c r="V23" s="1226" t="s">
        <v>105</v>
      </c>
      <c r="W23" s="1226" t="s">
        <v>105</v>
      </c>
      <c r="X23" s="1226">
        <v>95.02298073838847</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24.931506849315117</v>
      </c>
      <c r="U29" s="1226" t="s">
        <v>105</v>
      </c>
      <c r="V29" s="1226" t="s">
        <v>105</v>
      </c>
      <c r="W29" s="1226" t="s">
        <v>105</v>
      </c>
      <c r="X29" s="1226">
        <v>75.06849315068489</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8.21917808219178</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29.949448852584137</v>
      </c>
      <c r="U41" s="1226" t="s">
        <v>105</v>
      </c>
      <c r="V41" s="1226" t="s">
        <v>105</v>
      </c>
      <c r="W41" s="1226" t="s">
        <v>105</v>
      </c>
      <c r="X41" s="1226">
        <v>70.05055114741586</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42.30129739230214</v>
      </c>
      <c r="T47" s="1226" t="s">
        <v>105</v>
      </c>
      <c r="U47" s="1226" t="s">
        <v>105</v>
      </c>
      <c r="V47" s="1226" t="s">
        <v>105</v>
      </c>
      <c r="W47" s="1226" t="s">
        <v>105</v>
      </c>
      <c r="X47" s="1226">
        <v>1.3685199316001913</v>
      </c>
      <c r="Y47" s="1226" t="s">
        <v>459</v>
      </c>
      <c r="Z47" s="1226">
        <v>0.04412736870307723</v>
      </c>
      <c r="AA47" s="1226" t="s">
        <v>105</v>
      </c>
      <c r="AB47" s="1227">
        <v>56.28605530739459</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10261.452145391666</v>
      </c>
      <c r="D10" s="1334"/>
      <c r="E10" s="1334"/>
      <c r="F10" s="1335" t="s">
        <v>105</v>
      </c>
      <c r="G10" s="1335">
        <v>110226424.86740474</v>
      </c>
      <c r="H10" s="1335">
        <v>73139603.45022634</v>
      </c>
      <c r="I10" s="1335" t="s">
        <v>105</v>
      </c>
      <c r="J10" s="1335">
        <v>73968329.17010754</v>
      </c>
      <c r="K10" s="1335" t="s">
        <v>105</v>
      </c>
      <c r="L10" s="1335">
        <v>85695147.97403261</v>
      </c>
      <c r="M10" s="1335">
        <v>237444847.87707153</v>
      </c>
      <c r="N10" s="1335" t="s">
        <v>459</v>
      </c>
      <c r="O10" s="1335">
        <v>96851.91859661716</v>
      </c>
      <c r="P10" s="1335" t="s">
        <v>105</v>
      </c>
      <c r="Q10" s="1335" t="s">
        <v>105</v>
      </c>
      <c r="R10" s="1336">
        <v>580571205.2574394</v>
      </c>
      <c r="S10" s="1337"/>
      <c r="T10" s="1338"/>
      <c r="U10" s="1339">
        <v>0.5935585768134778</v>
      </c>
      <c r="V10" s="1338"/>
      <c r="W10" s="1340"/>
      <c r="X10" s="1341">
        <v>6.090772931458286</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1957.4659502499997</v>
      </c>
      <c r="D12" s="1256">
        <v>102.89775835186455</v>
      </c>
      <c r="E12" s="1354">
        <v>549.506937177407</v>
      </c>
      <c r="F12" s="27" t="s">
        <v>105</v>
      </c>
      <c r="G12" s="27">
        <v>110226424.86740474</v>
      </c>
      <c r="H12" s="27">
        <v>17881248.145341467</v>
      </c>
      <c r="I12" s="27" t="s">
        <v>105</v>
      </c>
      <c r="J12" s="27" t="s">
        <v>105</v>
      </c>
      <c r="K12" s="27" t="s">
        <v>105</v>
      </c>
      <c r="L12" s="27">
        <v>15486376.20153556</v>
      </c>
      <c r="M12" s="27">
        <v>57788714.16513158</v>
      </c>
      <c r="N12" s="27" t="s">
        <v>459</v>
      </c>
      <c r="O12" s="27">
        <v>36094.93653990998</v>
      </c>
      <c r="P12" s="27" t="s">
        <v>105</v>
      </c>
      <c r="Q12" s="27" t="s">
        <v>105</v>
      </c>
      <c r="R12" s="1354">
        <v>201418858.31595325</v>
      </c>
      <c r="S12" s="1355"/>
      <c r="T12" s="1356"/>
      <c r="U12" s="1357">
        <v>0.6098608753727707</v>
      </c>
      <c r="V12" s="1351"/>
      <c r="W12" s="1352"/>
      <c r="X12" s="1358">
        <v>1.1937818979318573</v>
      </c>
      <c r="Y12" s="985"/>
      <c r="Z12" s="212"/>
    </row>
    <row r="13" ht="18" customHeight="1" x14ac:dyDescent="0.2">
      <c r="B13" s="1353" t="s">
        <v>1003</v>
      </c>
      <c r="C13" s="1256">
        <v>8303.986195141666</v>
      </c>
      <c r="D13" s="1256">
        <v>45.659077221664475</v>
      </c>
      <c r="E13" s="1354">
        <v>440.438172052212</v>
      </c>
      <c r="F13" s="27" t="s">
        <v>105</v>
      </c>
      <c r="G13" s="27" t="s">
        <v>105</v>
      </c>
      <c r="H13" s="27">
        <v>55258355.304884866</v>
      </c>
      <c r="I13" s="27" t="s">
        <v>105</v>
      </c>
      <c r="J13" s="27">
        <v>73968329.17010754</v>
      </c>
      <c r="K13" s="27" t="s">
        <v>105</v>
      </c>
      <c r="L13" s="27">
        <v>70208771.77249706</v>
      </c>
      <c r="M13" s="27">
        <v>179656133.71193996</v>
      </c>
      <c r="N13" s="27" t="s">
        <v>459</v>
      </c>
      <c r="O13" s="27">
        <v>60756.98205670719</v>
      </c>
      <c r="P13" s="27" t="s">
        <v>105</v>
      </c>
      <c r="Q13" s="27" t="s">
        <v>105</v>
      </c>
      <c r="R13" s="1354">
        <v>379152346.9414861</v>
      </c>
      <c r="S13" s="1355"/>
      <c r="T13" s="1356"/>
      <c r="U13" s="1357">
        <v>0.5897157002008824</v>
      </c>
      <c r="V13" s="1351"/>
      <c r="W13" s="1352"/>
      <c r="X13" s="1358">
        <v>4.896991033526429</v>
      </c>
      <c r="Y13" s="985"/>
      <c r="Z13" s="212"/>
    </row>
    <row r="14" ht="18" customHeight="1" x14ac:dyDescent="0.2">
      <c r="B14" s="1359" t="s">
        <v>1129</v>
      </c>
      <c r="C14" s="1354">
        <v>34642.25496149996</v>
      </c>
      <c r="D14" s="1345"/>
      <c r="E14" s="1345"/>
      <c r="F14" s="1354" t="s">
        <v>105</v>
      </c>
      <c r="G14" s="1354" t="s">
        <v>105</v>
      </c>
      <c r="H14" s="1354" t="s">
        <v>105</v>
      </c>
      <c r="I14" s="1354">
        <v>11174358.626568729</v>
      </c>
      <c r="J14" s="1354" t="s">
        <v>105</v>
      </c>
      <c r="K14" s="1354" t="s">
        <v>105</v>
      </c>
      <c r="L14" s="1354" t="s">
        <v>105</v>
      </c>
      <c r="M14" s="1354">
        <v>213344736.82395872</v>
      </c>
      <c r="N14" s="1354" t="s">
        <v>459</v>
      </c>
      <c r="O14" s="1354" t="s">
        <v>105</v>
      </c>
      <c r="P14" s="1354" t="s">
        <v>105</v>
      </c>
      <c r="Q14" s="1354" t="s">
        <v>105</v>
      </c>
      <c r="R14" s="1354">
        <v>224519095.45052746</v>
      </c>
      <c r="S14" s="1355"/>
      <c r="T14" s="1356"/>
      <c r="U14" s="1357">
        <v>0.0025318650153884556</v>
      </c>
      <c r="V14" s="1351"/>
      <c r="W14" s="1352"/>
      <c r="X14" s="1354">
        <v>0.08770951339118889</v>
      </c>
      <c r="Y14" s="985"/>
      <c r="Z14" s="212"/>
    </row>
    <row r="15" ht="18" customHeight="1" x14ac:dyDescent="0.2">
      <c r="B15" s="1360" t="s">
        <v>1131</v>
      </c>
      <c r="C15" s="1354">
        <v>34642.25496149996</v>
      </c>
      <c r="D15" s="1345"/>
      <c r="E15" s="1345"/>
      <c r="F15" s="1354" t="s">
        <v>105</v>
      </c>
      <c r="G15" s="1354" t="s">
        <v>105</v>
      </c>
      <c r="H15" s="1354" t="s">
        <v>105</v>
      </c>
      <c r="I15" s="1354">
        <v>11174358.626568729</v>
      </c>
      <c r="J15" s="1354" t="s">
        <v>105</v>
      </c>
      <c r="K15" s="1354" t="s">
        <v>105</v>
      </c>
      <c r="L15" s="1354" t="s">
        <v>105</v>
      </c>
      <c r="M15" s="1354">
        <v>213344736.82395872</v>
      </c>
      <c r="N15" s="1354" t="s">
        <v>459</v>
      </c>
      <c r="O15" s="1354" t="s">
        <v>105</v>
      </c>
      <c r="P15" s="1354" t="s">
        <v>105</v>
      </c>
      <c r="Q15" s="1354" t="s">
        <v>105</v>
      </c>
      <c r="R15" s="1354">
        <v>224519095.45052746</v>
      </c>
      <c r="S15" s="1355"/>
      <c r="T15" s="1356"/>
      <c r="U15" s="1357">
        <v>0.0025318650153884556</v>
      </c>
      <c r="V15" s="1351"/>
      <c r="W15" s="1352"/>
      <c r="X15" s="1354">
        <v>0.08770951339118889</v>
      </c>
      <c r="Y15" s="985"/>
      <c r="Z15" s="212"/>
    </row>
    <row r="16" ht="18" customHeight="1" x14ac:dyDescent="0.2">
      <c r="B16" s="1361" t="s">
        <v>597</v>
      </c>
      <c r="C16" s="1362">
        <v>34642.25496149996</v>
      </c>
      <c r="D16" s="1256">
        <v>6.481076237677056</v>
      </c>
      <c r="E16" s="1354">
        <v>50.96444659215715</v>
      </c>
      <c r="F16" s="27" t="s">
        <v>105</v>
      </c>
      <c r="G16" s="27" t="s">
        <v>105</v>
      </c>
      <c r="H16" s="27" t="s">
        <v>105</v>
      </c>
      <c r="I16" s="27">
        <v>11174358.626568729</v>
      </c>
      <c r="J16" s="27" t="s">
        <v>105</v>
      </c>
      <c r="K16" s="27" t="s">
        <v>105</v>
      </c>
      <c r="L16" s="27" t="s">
        <v>105</v>
      </c>
      <c r="M16" s="27">
        <v>213344736.82395872</v>
      </c>
      <c r="N16" s="27" t="s">
        <v>459</v>
      </c>
      <c r="O16" s="27" t="s">
        <v>105</v>
      </c>
      <c r="P16" s="27" t="s">
        <v>105</v>
      </c>
      <c r="Q16" s="27" t="s">
        <v>105</v>
      </c>
      <c r="R16" s="1354">
        <v>224519095.45052746</v>
      </c>
      <c r="S16" s="1355"/>
      <c r="T16" s="1356"/>
      <c r="U16" s="1357">
        <v>0.0025318650153884556</v>
      </c>
      <c r="V16" s="1351"/>
      <c r="W16" s="1352"/>
      <c r="X16" s="1358">
        <v>0.08770951339118889</v>
      </c>
      <c r="Y16" s="985"/>
      <c r="Z16" s="212"/>
    </row>
    <row r="17" ht="18" customHeight="1" x14ac:dyDescent="0.2">
      <c r="B17" s="1359" t="s">
        <v>1132</v>
      </c>
      <c r="C17" s="1354">
        <v>4834.37400771</v>
      </c>
      <c r="D17" s="1345"/>
      <c r="E17" s="1345"/>
      <c r="F17" s="1354" t="s">
        <v>105</v>
      </c>
      <c r="G17" s="1354" t="s">
        <v>105</v>
      </c>
      <c r="H17" s="1354">
        <v>11196578.486664567</v>
      </c>
      <c r="I17" s="1354" t="s">
        <v>105</v>
      </c>
      <c r="J17" s="1354">
        <v>20513308.656447403</v>
      </c>
      <c r="K17" s="1354" t="s">
        <v>105</v>
      </c>
      <c r="L17" s="1354">
        <v>18363401.582760874</v>
      </c>
      <c r="M17" s="1354">
        <v>4870142.4767978275</v>
      </c>
      <c r="N17" s="1354" t="s">
        <v>459</v>
      </c>
      <c r="O17" s="1354">
        <v>258760.1714235859</v>
      </c>
      <c r="P17" s="1354" t="s">
        <v>105</v>
      </c>
      <c r="Q17" s="1354" t="s">
        <v>105</v>
      </c>
      <c r="R17" s="1354">
        <v>55202191.374094255</v>
      </c>
      <c r="S17" s="1355"/>
      <c r="T17" s="1356"/>
      <c r="U17" s="1357">
        <v>0.20358911064162882</v>
      </c>
      <c r="V17" s="1351"/>
      <c r="W17" s="1352"/>
      <c r="X17" s="1354">
        <v>0.9842259047386858</v>
      </c>
      <c r="Y17" s="985"/>
      <c r="Z17" s="212"/>
    </row>
    <row r="18" ht="18" customHeight="1" x14ac:dyDescent="0.2">
      <c r="B18" s="1360" t="s">
        <v>1134</v>
      </c>
      <c r="C18" s="1354">
        <v>4834.37400771</v>
      </c>
      <c r="D18" s="1345"/>
      <c r="E18" s="1345"/>
      <c r="F18" s="1354" t="s">
        <v>105</v>
      </c>
      <c r="G18" s="1354" t="s">
        <v>105</v>
      </c>
      <c r="H18" s="1354">
        <v>11196578.486664567</v>
      </c>
      <c r="I18" s="1354" t="s">
        <v>105</v>
      </c>
      <c r="J18" s="1354">
        <v>20513308.656447403</v>
      </c>
      <c r="K18" s="1354" t="s">
        <v>105</v>
      </c>
      <c r="L18" s="1354">
        <v>18363401.582760874</v>
      </c>
      <c r="M18" s="1354">
        <v>4870142.4767978275</v>
      </c>
      <c r="N18" s="1354" t="s">
        <v>459</v>
      </c>
      <c r="O18" s="1354">
        <v>258760.1714235859</v>
      </c>
      <c r="P18" s="1354" t="s">
        <v>105</v>
      </c>
      <c r="Q18" s="1354" t="s">
        <v>105</v>
      </c>
      <c r="R18" s="1354">
        <v>55202191.374094255</v>
      </c>
      <c r="S18" s="1355"/>
      <c r="T18" s="1356"/>
      <c r="U18" s="1357">
        <v>0.20358911064162882</v>
      </c>
      <c r="V18" s="1351"/>
      <c r="W18" s="1352"/>
      <c r="X18" s="1354">
        <v>0.9842259047386858</v>
      </c>
      <c r="Y18" s="985"/>
      <c r="Z18" s="212"/>
    </row>
    <row r="19" ht="18" customHeight="1" x14ac:dyDescent="0.2">
      <c r="B19" s="1359" t="s">
        <v>1187</v>
      </c>
      <c r="C19" s="1354">
        <v>168824.4405379</v>
      </c>
      <c r="D19" s="1345"/>
      <c r="E19" s="1345"/>
      <c r="F19" s="1354" t="s">
        <v>105</v>
      </c>
      <c r="G19" s="1354" t="s">
        <v>105</v>
      </c>
      <c r="H19" s="1354">
        <v>43402819.275953926</v>
      </c>
      <c r="I19" s="1354">
        <v>17889671.50601997</v>
      </c>
      <c r="J19" s="1354" t="s">
        <v>105</v>
      </c>
      <c r="K19" s="1354" t="s">
        <v>105</v>
      </c>
      <c r="L19" s="1354" t="s">
        <v>105</v>
      </c>
      <c r="M19" s="1354">
        <v>43981540.99229706</v>
      </c>
      <c r="N19" s="1354" t="s">
        <v>459</v>
      </c>
      <c r="O19" s="1354">
        <v>45276.44131528642</v>
      </c>
      <c r="P19" s="1354" t="s">
        <v>105</v>
      </c>
      <c r="Q19" s="1354">
        <v>57751738.99767338</v>
      </c>
      <c r="R19" s="1354">
        <v>163071047.21325964</v>
      </c>
      <c r="S19" s="1355"/>
      <c r="T19" s="1356"/>
      <c r="U19" s="1357">
        <v>0.008721983260891032</v>
      </c>
      <c r="V19" s="1351"/>
      <c r="W19" s="1352"/>
      <c r="X19" s="1354">
        <v>1.472483944400857</v>
      </c>
      <c r="Y19" s="985"/>
      <c r="Z19" s="212"/>
    </row>
    <row r="20" ht="18" customHeight="1" x14ac:dyDescent="0.2">
      <c r="B20" s="1360" t="s">
        <v>1136</v>
      </c>
      <c r="C20" s="1256">
        <v>31.01400048000002</v>
      </c>
      <c r="D20" s="1256">
        <v>29.299999999999983</v>
      </c>
      <c r="E20" s="1354" t="s">
        <v>459</v>
      </c>
      <c r="F20" s="27" t="s">
        <v>105</v>
      </c>
      <c r="G20" s="27" t="s">
        <v>105</v>
      </c>
      <c r="H20" s="27" t="s">
        <v>105</v>
      </c>
      <c r="I20" s="27">
        <v>226555.1492597922</v>
      </c>
      <c r="J20" s="27" t="s">
        <v>105</v>
      </c>
      <c r="K20" s="27" t="s">
        <v>105</v>
      </c>
      <c r="L20" s="27" t="s">
        <v>105</v>
      </c>
      <c r="M20" s="27">
        <v>682155.0648042078</v>
      </c>
      <c r="N20" s="27" t="s">
        <v>459</v>
      </c>
      <c r="O20" s="27" t="s">
        <v>105</v>
      </c>
      <c r="P20" s="27" t="s">
        <v>105</v>
      </c>
      <c r="Q20" s="27" t="s">
        <v>105</v>
      </c>
      <c r="R20" s="1354">
        <v>908710.2140639999</v>
      </c>
      <c r="S20" s="1355"/>
      <c r="T20" s="1356"/>
      <c r="U20" s="1357">
        <v>0.24016556164383557</v>
      </c>
      <c r="V20" s="1351"/>
      <c r="W20" s="1352"/>
      <c r="X20" s="1358">
        <v>0.00744849484410139</v>
      </c>
      <c r="Y20" s="985"/>
      <c r="Z20" s="212"/>
    </row>
    <row r="21" ht="18" customHeight="1" x14ac:dyDescent="0.2">
      <c r="B21" s="1360" t="s">
        <v>1137</v>
      </c>
      <c r="C21" s="1256">
        <v>95.47800395</v>
      </c>
      <c r="D21" s="1256">
        <v>8.4</v>
      </c>
      <c r="E21" s="1354" t="s">
        <v>459</v>
      </c>
      <c r="F21" s="27" t="s">
        <v>105</v>
      </c>
      <c r="G21" s="27" t="s">
        <v>105</v>
      </c>
      <c r="H21" s="27" t="s">
        <v>105</v>
      </c>
      <c r="I21" s="27">
        <v>65919.0602613699</v>
      </c>
      <c r="J21" s="27" t="s">
        <v>105</v>
      </c>
      <c r="K21" s="27" t="s">
        <v>105</v>
      </c>
      <c r="L21" s="27" t="s">
        <v>105</v>
      </c>
      <c r="M21" s="27">
        <v>736096.1729186306</v>
      </c>
      <c r="N21" s="27" t="s">
        <v>459</v>
      </c>
      <c r="O21" s="27" t="s">
        <v>105</v>
      </c>
      <c r="P21" s="27" t="s">
        <v>105</v>
      </c>
      <c r="Q21" s="27" t="s">
        <v>105</v>
      </c>
      <c r="R21" s="1354">
        <v>802015.2331800006</v>
      </c>
      <c r="S21" s="1355"/>
      <c r="T21" s="1356"/>
      <c r="U21" s="1357">
        <v>0.024621487279843448</v>
      </c>
      <c r="V21" s="1351"/>
      <c r="W21" s="1352"/>
      <c r="X21" s="1358">
        <v>0.0023508104597597676</v>
      </c>
      <c r="Y21" s="985"/>
      <c r="Z21" s="212"/>
    </row>
    <row r="22" ht="18" customHeight="1" x14ac:dyDescent="0.2">
      <c r="B22" s="1360" t="s">
        <v>1138</v>
      </c>
      <c r="C22" s="1256">
        <v>1031.07456639</v>
      </c>
      <c r="D22" s="1256">
        <v>56.98553034079558</v>
      </c>
      <c r="E22" s="1354" t="s">
        <v>459</v>
      </c>
      <c r="F22" s="27" t="s">
        <v>105</v>
      </c>
      <c r="G22" s="27" t="s">
        <v>105</v>
      </c>
      <c r="H22" s="27" t="s">
        <v>105</v>
      </c>
      <c r="I22" s="27">
        <v>17597197.296498805</v>
      </c>
      <c r="J22" s="27" t="s">
        <v>105</v>
      </c>
      <c r="K22" s="27" t="s">
        <v>105</v>
      </c>
      <c r="L22" s="27" t="s">
        <v>105</v>
      </c>
      <c r="M22" s="27">
        <v>41159133.690141246</v>
      </c>
      <c r="N22" s="27" t="s">
        <v>459</v>
      </c>
      <c r="O22" s="27" t="s">
        <v>105</v>
      </c>
      <c r="P22" s="27" t="s">
        <v>105</v>
      </c>
      <c r="Q22" s="27" t="s">
        <v>105</v>
      </c>
      <c r="R22" s="1354">
        <v>58756330.98664005</v>
      </c>
      <c r="S22" s="1355"/>
      <c r="T22" s="1356"/>
      <c r="U22" s="1357">
        <v>0.6298152877036222</v>
      </c>
      <c r="V22" s="1351"/>
      <c r="W22" s="1352"/>
      <c r="X22" s="1358">
        <v>0.6493865246748053</v>
      </c>
      <c r="Y22" s="985"/>
      <c r="Z22" s="212"/>
    </row>
    <row r="23" ht="18" customHeight="1" x14ac:dyDescent="0.2">
      <c r="B23" s="1360" t="s">
        <v>1139</v>
      </c>
      <c r="C23" s="1256">
        <v>167666.87396708</v>
      </c>
      <c r="D23" s="1256">
        <v>0.6119514746786657</v>
      </c>
      <c r="E23" s="1354" t="s">
        <v>459</v>
      </c>
      <c r="F23" s="27" t="s">
        <v>105</v>
      </c>
      <c r="G23" s="27" t="s">
        <v>105</v>
      </c>
      <c r="H23" s="27">
        <v>43402819.275953926</v>
      </c>
      <c r="I23" s="27" t="s">
        <v>105</v>
      </c>
      <c r="J23" s="27" t="s">
        <v>105</v>
      </c>
      <c r="K23" s="27" t="s">
        <v>105</v>
      </c>
      <c r="L23" s="27" t="s">
        <v>105</v>
      </c>
      <c r="M23" s="27">
        <v>1404156.064432977</v>
      </c>
      <c r="N23" s="27" t="s">
        <v>459</v>
      </c>
      <c r="O23" s="27">
        <v>45276.44131528642</v>
      </c>
      <c r="P23" s="27" t="s">
        <v>105</v>
      </c>
      <c r="Q23" s="27">
        <v>57751738.99767338</v>
      </c>
      <c r="R23" s="1354">
        <v>102603990.77937557</v>
      </c>
      <c r="S23" s="1355"/>
      <c r="T23" s="1356"/>
      <c r="U23" s="1357">
        <v>0.004850678581756555</v>
      </c>
      <c r="V23" s="1351"/>
      <c r="W23" s="1352"/>
      <c r="X23" s="1358">
        <v>0.8132981144221907</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86181267.90507877</v>
      </c>
      <c r="T24" s="1369">
        <v>3417700.17527082</v>
      </c>
      <c r="U24" s="1370"/>
      <c r="V24" s="1371">
        <v>0.013999999999708891</v>
      </c>
      <c r="W24" s="1372">
        <v>0.007500000000410733</v>
      </c>
      <c r="X24" s="1373"/>
      <c r="Y24" s="1368">
        <v>1.895987893872309</v>
      </c>
      <c r="Z24" s="1374">
        <v>0.040280037782183434</v>
      </c>
    </row>
    <row r="25" ht="18" customHeight="1" x14ac:dyDescent="0.2">
      <c r="B25" s="1376" t="s">
        <v>1188</v>
      </c>
      <c r="C25" s="1377"/>
      <c r="D25" s="1377"/>
      <c r="E25" s="1377"/>
      <c r="F25" s="1378" t="s">
        <v>105</v>
      </c>
      <c r="G25" s="1378">
        <v>110226424.86740474</v>
      </c>
      <c r="H25" s="1378">
        <v>127739001.21284482</v>
      </c>
      <c r="I25" s="1378">
        <v>29064030.1325887</v>
      </c>
      <c r="J25" s="1378">
        <v>94481637.82655495</v>
      </c>
      <c r="K25" s="1378" t="s">
        <v>105</v>
      </c>
      <c r="L25" s="1378">
        <v>104058549.55679348</v>
      </c>
      <c r="M25" s="1379"/>
      <c r="N25" s="1380" t="s">
        <v>459</v>
      </c>
      <c r="O25" s="1380">
        <v>400888.53133548953</v>
      </c>
      <c r="P25" s="1379"/>
      <c r="Q25" s="1381">
        <v>57751738.99767338</v>
      </c>
      <c r="R25" s="1377"/>
      <c r="S25" s="1377"/>
      <c r="T25" s="1382"/>
      <c r="U25" s="1383"/>
      <c r="V25" s="1382"/>
      <c r="W25" s="1384"/>
      <c r="X25" s="1383"/>
      <c r="Y25" s="1382"/>
      <c r="Z25" s="1384"/>
    </row>
    <row r="26" ht="18" customHeight="1" x14ac:dyDescent="0.2">
      <c r="B26" s="1385" t="s">
        <v>1189</v>
      </c>
      <c r="C26" s="1367"/>
      <c r="D26" s="1367"/>
      <c r="E26" s="1367"/>
      <c r="F26" s="1386" t="s">
        <v>105</v>
      </c>
      <c r="G26" s="1386">
        <v>0.0018875190709238103</v>
      </c>
      <c r="H26" s="1386" t="s">
        <v>105</v>
      </c>
      <c r="I26" s="1386">
        <v>0.016353445634401893</v>
      </c>
      <c r="J26" s="1386">
        <v>0.0015365845686115503</v>
      </c>
      <c r="K26" s="1386" t="s">
        <v>105</v>
      </c>
      <c r="L26" s="1386">
        <v>0.03987215369435017</v>
      </c>
      <c r="M26" s="1364"/>
      <c r="N26" s="1387" t="s">
        <v>459</v>
      </c>
      <c r="O26" s="1387" t="s">
        <v>105</v>
      </c>
      <c r="P26" s="1364"/>
      <c r="Q26" s="1388">
        <v>0.008961692834574576</v>
      </c>
      <c r="R26" s="1367"/>
      <c r="S26" s="1367"/>
      <c r="T26" s="1389"/>
      <c r="U26" s="1390"/>
      <c r="V26" s="1389"/>
      <c r="W26" s="1391"/>
      <c r="X26" s="1390"/>
      <c r="Y26" s="1389"/>
      <c r="Z26" s="1391"/>
    </row>
    <row r="27" ht="18" customHeight="1" x14ac:dyDescent="0.2">
      <c r="B27" s="1392" t="s">
        <v>1190</v>
      </c>
      <c r="C27" s="1393"/>
      <c r="D27" s="1393"/>
      <c r="E27" s="1393"/>
      <c r="F27" s="1394" t="s">
        <v>105</v>
      </c>
      <c r="G27" s="1394">
        <v>0.32694275280382096</v>
      </c>
      <c r="H27" s="1394" t="s">
        <v>105</v>
      </c>
      <c r="I27" s="1394">
        <v>0.7468953433698551</v>
      </c>
      <c r="J27" s="1394">
        <v>0.2281384705308181</v>
      </c>
      <c r="K27" s="1394" t="s">
        <v>105</v>
      </c>
      <c r="L27" s="1394">
        <v>6.519917613219408</v>
      </c>
      <c r="M27" s="1395"/>
      <c r="N27" s="1396" t="s">
        <v>459</v>
      </c>
      <c r="O27" s="1396" t="s">
        <v>105</v>
      </c>
      <c r="P27" s="1395"/>
      <c r="Q27" s="1396">
        <v>0.813298114450911</v>
      </c>
      <c r="R27" s="1393"/>
      <c r="S27" s="1395"/>
      <c r="T27" s="1397"/>
      <c r="U27" s="1398">
        <v>0.016488113587040058</v>
      </c>
      <c r="V27" s="1395"/>
      <c r="W27" s="1399"/>
      <c r="X27" s="1400">
        <v>8.635192294374814</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0.035324594494094586</v>
      </c>
    </row>
    <row r="9" ht="51.75" customHeight="1" x14ac:dyDescent="0.2">
      <c r="B9" s="1475"/>
      <c r="C9" s="1195"/>
      <c r="D9" s="1476" t="s">
        <v>1241</v>
      </c>
      <c r="E9" s="1420" t="s">
        <v>1242</v>
      </c>
      <c r="F9" s="1117" t="s">
        <v>76</v>
      </c>
      <c r="H9" s="1472" t="s">
        <v>1243</v>
      </c>
      <c r="I9" s="1473" t="s">
        <v>1244</v>
      </c>
      <c r="J9" s="1474">
        <v>0.08003052376832209</v>
      </c>
    </row>
    <row r="10" ht="24" customHeight="1" x14ac:dyDescent="0.2">
      <c r="B10" s="1477" t="s">
        <v>1245</v>
      </c>
      <c r="C10" s="1478"/>
      <c r="D10" s="1479"/>
      <c r="E10" s="1480"/>
      <c r="F10" s="1481">
        <v>32.92858703465711</v>
      </c>
      <c r="H10" s="1472" t="s">
        <v>1246</v>
      </c>
      <c r="I10" s="1473" t="s">
        <v>1247</v>
      </c>
      <c r="J10" s="1474">
        <v>0.037852046589122446</v>
      </c>
    </row>
    <row r="11" ht="24" customHeight="1" x14ac:dyDescent="0.2">
      <c r="B11" s="1482" t="s">
        <v>1248</v>
      </c>
      <c r="C11" s="1483" t="s">
        <v>1249</v>
      </c>
      <c r="D11" s="1484">
        <v>1062473.406014583</v>
      </c>
      <c r="E11" s="1485">
        <v>0.0073573822262998</v>
      </c>
      <c r="F11" s="1486">
        <v>12.283893212372421</v>
      </c>
      <c r="H11" s="1472" t="s">
        <v>1250</v>
      </c>
      <c r="I11" s="1473" t="s">
        <v>1251</v>
      </c>
      <c r="J11" s="1474">
        <v>0.18742716734586104</v>
      </c>
    </row>
    <row r="12" ht="24" customHeight="1" x14ac:dyDescent="0.2">
      <c r="B12" s="1482" t="s">
        <v>1252</v>
      </c>
      <c r="C12" s="1487" t="s">
        <v>1253</v>
      </c>
      <c r="D12" s="1488">
        <v>495190.39188859396</v>
      </c>
      <c r="E12" s="1489">
        <v>0.006517368538693228</v>
      </c>
      <c r="F12" s="1490">
        <v>5.071531584048117</v>
      </c>
      <c r="H12" s="1491" t="s">
        <v>1254</v>
      </c>
      <c r="I12" s="1492"/>
      <c r="J12" s="1493"/>
    </row>
    <row r="13" ht="24" customHeight="1" x14ac:dyDescent="0.2">
      <c r="B13" s="1482" t="s">
        <v>1255</v>
      </c>
      <c r="C13" s="1483" t="s">
        <v>1256</v>
      </c>
      <c r="D13" s="28">
        <v>439360.1906344656</v>
      </c>
      <c r="E13" s="1494">
        <v>0.006076672896210255</v>
      </c>
      <c r="F13" s="1495">
        <v>4.195475683303501</v>
      </c>
      <c r="H13" s="1496" t="s">
        <v>1257</v>
      </c>
      <c r="I13" s="1497"/>
      <c r="J13" s="1497"/>
    </row>
    <row r="14" ht="24" customHeight="1" x14ac:dyDescent="0.2">
      <c r="B14" s="1482" t="s">
        <v>1258</v>
      </c>
      <c r="C14" s="1483" t="s">
        <v>1259</v>
      </c>
      <c r="D14" s="28">
        <v>53883.52702128806</v>
      </c>
      <c r="E14" s="1494">
        <v>0.009999999999999998</v>
      </c>
      <c r="F14" s="1495">
        <v>0.8467411389059549</v>
      </c>
      <c r="H14" s="1498"/>
    </row>
    <row r="15" ht="24" customHeight="1" x14ac:dyDescent="0.2">
      <c r="B15" s="1499" t="s">
        <v>1260</v>
      </c>
      <c r="C15" s="1483" t="s">
        <v>1261</v>
      </c>
      <c r="D15" s="28">
        <v>1946.6742328403184</v>
      </c>
      <c r="E15" s="1494">
        <v>0.009582932844169525</v>
      </c>
      <c r="F15" s="1495">
        <v>0.029314761838660573</v>
      </c>
    </row>
    <row r="16" ht="24" customHeight="1" x14ac:dyDescent="0.2">
      <c r="B16" s="1482" t="s">
        <v>1262</v>
      </c>
      <c r="C16" s="1483" t="s">
        <v>1263</v>
      </c>
      <c r="D16" s="28">
        <v>499641.2681775725</v>
      </c>
      <c r="E16" s="1494">
        <v>0.0033401581081061215</v>
      </c>
      <c r="F16" s="1495">
        <v>2.6225270233607403</v>
      </c>
    </row>
    <row r="17" ht="24" customHeight="1" x14ac:dyDescent="0.2">
      <c r="B17" s="1482" t="s">
        <v>1264</v>
      </c>
      <c r="C17" s="1483" t="s">
        <v>1265</v>
      </c>
      <c r="D17" s="28">
        <v>296355.0354778522</v>
      </c>
      <c r="E17" s="1494">
        <v>0.01</v>
      </c>
      <c r="F17" s="1495">
        <v>4.65700770036625</v>
      </c>
    </row>
    <row r="18" ht="24" customHeight="1" x14ac:dyDescent="0.2">
      <c r="B18" s="1482" t="s">
        <v>1266</v>
      </c>
      <c r="C18" s="1483" t="s">
        <v>1267</v>
      </c>
      <c r="D18" s="28">
        <v>78958.00425725343</v>
      </c>
      <c r="E18" s="1500">
        <v>0.009999999999999998</v>
      </c>
      <c r="F18" s="1501">
        <v>1.2407686383282681</v>
      </c>
    </row>
    <row r="19" ht="24" customHeight="1" x14ac:dyDescent="0.2">
      <c r="B19" s="1482" t="s">
        <v>1268</v>
      </c>
      <c r="C19" s="1483" t="s">
        <v>1269</v>
      </c>
      <c r="D19" s="28">
        <v>375849.44503552286</v>
      </c>
      <c r="E19" s="1500">
        <v>11.941438202155918</v>
      </c>
      <c r="F19" s="1495">
        <v>7.052858876181318</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7.950826998269697</v>
      </c>
    </row>
    <row r="22" ht="24" customHeight="1" x14ac:dyDescent="0.2">
      <c r="B22" s="1511" t="s">
        <v>1272</v>
      </c>
      <c r="C22" s="1483" t="s">
        <v>1273</v>
      </c>
      <c r="D22" s="28">
        <v>117148.34104462928</v>
      </c>
      <c r="E22" s="1494">
        <v>0.014000000000195753</v>
      </c>
      <c r="F22" s="1495">
        <v>2.5772635030178805</v>
      </c>
    </row>
    <row r="23" ht="14.1" customHeight="1" x14ac:dyDescent="0.25">
      <c r="B23" s="1512" t="s">
        <v>1274</v>
      </c>
      <c r="C23" s="1513" t="s">
        <v>1275</v>
      </c>
      <c r="D23" s="41">
        <v>455938.72080731986</v>
      </c>
      <c r="E23" s="1514">
        <v>0.007500000000031669</v>
      </c>
      <c r="F23" s="1505">
        <v>5.373563495251817</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1327.4257576688433</v>
      </c>
    </row>
    <row r="11" ht="18" customHeight="1" x14ac:dyDescent="0.2" s="1" customFormat="1">
      <c r="B11" s="1590" t="s">
        <v>1350</v>
      </c>
      <c r="C11" s="1591">
        <v>2527636.2130206036</v>
      </c>
      <c r="D11" s="1592">
        <v>0.11999999999999997</v>
      </c>
      <c r="E11" s="1593">
        <v>1112.1599337290652</v>
      </c>
    </row>
    <row r="12" ht="18" customHeight="1" x14ac:dyDescent="0.2" s="1" customFormat="1">
      <c r="B12" s="1590" t="s">
        <v>1351</v>
      </c>
      <c r="C12" s="1591">
        <v>451606.62364988425</v>
      </c>
      <c r="D12" s="1592">
        <v>0.13</v>
      </c>
      <c r="E12" s="1593">
        <v>215.26582393977813</v>
      </c>
    </row>
    <row r="13" ht="18" customHeight="1" x14ac:dyDescent="0.2" s="1" customFormat="1">
      <c r="B13" s="1587" t="s">
        <v>1352</v>
      </c>
      <c r="C13" s="1594">
        <v>343898.86915908864</v>
      </c>
      <c r="D13" s="1595">
        <v>0.20000000000000004</v>
      </c>
      <c r="E13" s="1596">
        <v>252.19250404999835</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3.4718535089825746</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3.4718535089825746</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-4929.120174764369</v>
      </c>
      <c r="D10" s="1610">
        <v>199.473746953011</v>
      </c>
      <c r="E10" s="1610">
        <v>5.6598822886795555</v>
      </c>
      <c r="F10" s="1610">
        <v>1.7766295486959647</v>
      </c>
      <c r="G10" s="1610">
        <v>46.78299080607263</v>
      </c>
      <c r="H10" s="1611" t="s">
        <v>119</v>
      </c>
      <c r="I10" s="1612">
        <v>2156.013546420021</v>
      </c>
    </row>
    <row r="11" ht="18" customHeight="1" x14ac:dyDescent="0.2">
      <c r="B11" s="1613" t="s">
        <v>1367</v>
      </c>
      <c r="C11" s="1614">
        <v>-19214.068944209856</v>
      </c>
      <c r="D11" s="1614">
        <v>4.134767593323266</v>
      </c>
      <c r="E11" s="1614">
        <v>1.8110258886395487</v>
      </c>
      <c r="F11" s="1614">
        <v>0.23175495364607507</v>
      </c>
      <c r="G11" s="1614">
        <v>8.363894766365007</v>
      </c>
      <c r="H11" s="1615" t="s">
        <v>105</v>
      </c>
      <c r="I11" s="1616">
        <v>-18618.373591107324</v>
      </c>
    </row>
    <row r="12" ht="18" customHeight="1" x14ac:dyDescent="0.2">
      <c r="B12" s="1617" t="s">
        <v>1368</v>
      </c>
      <c r="C12" s="1618">
        <v>-18862.794206016024</v>
      </c>
      <c r="D12" s="1618">
        <v>3.5094209148112565</v>
      </c>
      <c r="E12" s="1618">
        <v>1.0556879353908042</v>
      </c>
      <c r="F12" s="1074">
        <v>0.23175495364607507</v>
      </c>
      <c r="G12" s="1074">
        <v>8.363894766365007</v>
      </c>
      <c r="H12" s="1619" t="s">
        <v>105</v>
      </c>
      <c r="I12" s="1620">
        <v>-18484.773117522745</v>
      </c>
    </row>
    <row r="13" ht="18" customHeight="1" x14ac:dyDescent="0.2">
      <c r="B13" s="1621" t="s">
        <v>1369</v>
      </c>
      <c r="C13" s="1622">
        <v>-351.2747381938328</v>
      </c>
      <c r="D13" s="1622">
        <v>0.6253466785120101</v>
      </c>
      <c r="E13" s="1622">
        <v>0.7553379532487445</v>
      </c>
      <c r="F13" s="1623" t="s">
        <v>104</v>
      </c>
      <c r="G13" s="1623" t="s">
        <v>104</v>
      </c>
      <c r="H13" s="1624" t="s">
        <v>105</v>
      </c>
      <c r="I13" s="1625">
        <v>-133.60047358457916</v>
      </c>
    </row>
    <row r="14" ht="18" customHeight="1" x14ac:dyDescent="0.2">
      <c r="B14" s="1613" t="s">
        <v>1370</v>
      </c>
      <c r="C14" s="1626">
        <v>13221.76191219145</v>
      </c>
      <c r="D14" s="1626">
        <v>11.57980412769388</v>
      </c>
      <c r="E14" s="1626">
        <v>1.9516869555382346</v>
      </c>
      <c r="F14" s="1626">
        <v>0.007108978588140674</v>
      </c>
      <c r="G14" s="1626">
        <v>0.2616104120435773</v>
      </c>
      <c r="H14" s="1627" t="s">
        <v>105</v>
      </c>
      <c r="I14" s="1628">
        <v>14063.193470984512</v>
      </c>
    </row>
    <row r="15" ht="18" customHeight="1" x14ac:dyDescent="0.2">
      <c r="B15" s="1617" t="s">
        <v>1371</v>
      </c>
      <c r="C15" s="1618">
        <v>8034.286210021469</v>
      </c>
      <c r="D15" s="1618">
        <v>11.579142666484788</v>
      </c>
      <c r="E15" s="1618">
        <v>0.00019905140046793938</v>
      </c>
      <c r="F15" s="1074">
        <v>0.007108978588140674</v>
      </c>
      <c r="G15" s="1074">
        <v>0.2616104120435773</v>
      </c>
      <c r="H15" s="1619" t="s">
        <v>105</v>
      </c>
      <c r="I15" s="1620">
        <v>8358.554953304167</v>
      </c>
    </row>
    <row r="16" ht="18" customHeight="1" x14ac:dyDescent="0.2">
      <c r="B16" s="1621" t="s">
        <v>1372</v>
      </c>
      <c r="C16" s="1622">
        <v>5187.4757021699825</v>
      </c>
      <c r="D16" s="1622">
        <v>0.000661461209090644</v>
      </c>
      <c r="E16" s="1622">
        <v>1.9514879041377666</v>
      </c>
      <c r="F16" s="1623" t="s">
        <v>105</v>
      </c>
      <c r="G16" s="1623" t="s">
        <v>105</v>
      </c>
      <c r="H16" s="1624" t="s">
        <v>105</v>
      </c>
      <c r="I16" s="1625">
        <v>5704.638517680345</v>
      </c>
    </row>
    <row r="17" ht="18" customHeight="1" x14ac:dyDescent="0.2">
      <c r="B17" s="1613" t="s">
        <v>1373</v>
      </c>
      <c r="C17" s="1626">
        <v>-1109.1428233900308</v>
      </c>
      <c r="D17" s="1626">
        <v>99.61378416631304</v>
      </c>
      <c r="E17" s="1626">
        <v>0.15793143322878014</v>
      </c>
      <c r="F17" s="1626">
        <v>1.3798647487116509</v>
      </c>
      <c r="G17" s="1626">
        <v>32.52568801124387</v>
      </c>
      <c r="H17" s="1627" t="s">
        <v>105</v>
      </c>
      <c r="I17" s="1628">
        <v>1721.894963072361</v>
      </c>
    </row>
    <row r="18" ht="18" customHeight="1" x14ac:dyDescent="0.2">
      <c r="B18" s="1617" t="s">
        <v>1374</v>
      </c>
      <c r="C18" s="1618">
        <v>1604.7792446489118</v>
      </c>
      <c r="D18" s="1618">
        <v>98.61321358074939</v>
      </c>
      <c r="E18" s="1618">
        <v>0.06807935281121379</v>
      </c>
      <c r="F18" s="1074">
        <v>0.8783941066388599</v>
      </c>
      <c r="G18" s="1074">
        <v>14.63990177731435</v>
      </c>
      <c r="H18" s="1619" t="s">
        <v>105</v>
      </c>
      <c r="I18" s="1620">
        <v>4383.990253404866</v>
      </c>
    </row>
    <row r="19" ht="18" customHeight="1" x14ac:dyDescent="0.2">
      <c r="B19" s="1621" t="s">
        <v>1375</v>
      </c>
      <c r="C19" s="1622">
        <v>-2713.9220680389426</v>
      </c>
      <c r="D19" s="1622">
        <v>1.0005705855636575</v>
      </c>
      <c r="E19" s="1622">
        <v>0.08985208041756636</v>
      </c>
      <c r="F19" s="1623">
        <v>0.501470642072791</v>
      </c>
      <c r="G19" s="1623">
        <v>17.88578623392952</v>
      </c>
      <c r="H19" s="1624" t="s">
        <v>105</v>
      </c>
      <c r="I19" s="1625">
        <v>-2662.095290332505</v>
      </c>
    </row>
    <row r="20" ht="18" customHeight="1" x14ac:dyDescent="0.2">
      <c r="B20" s="1613" t="s">
        <v>1376</v>
      </c>
      <c r="C20" s="1626">
        <v>504.4053131350529</v>
      </c>
      <c r="D20" s="1626">
        <v>83.480437918045</v>
      </c>
      <c r="E20" s="1626">
        <v>0.07453297174073523</v>
      </c>
      <c r="F20" s="1626">
        <v>0.06712759364180096</v>
      </c>
      <c r="G20" s="1626">
        <v>2.394217506557567</v>
      </c>
      <c r="H20" s="1627" t="s">
        <v>105</v>
      </c>
      <c r="I20" s="1628">
        <v>2861.6088123516074</v>
      </c>
    </row>
    <row r="21" ht="18" customHeight="1" x14ac:dyDescent="0.2">
      <c r="B21" s="1617" t="s">
        <v>1377</v>
      </c>
      <c r="C21" s="1618">
        <v>352.51371089456836</v>
      </c>
      <c r="D21" s="1618">
        <v>82.77882798390402</v>
      </c>
      <c r="E21" s="1618">
        <v>0.06811402173027309</v>
      </c>
      <c r="F21" s="1074" t="s">
        <v>105</v>
      </c>
      <c r="G21" s="1074" t="s">
        <v>105</v>
      </c>
      <c r="H21" s="1619" t="s">
        <v>105</v>
      </c>
      <c r="I21" s="1620">
        <v>2688.3711102024035</v>
      </c>
    </row>
    <row r="22" ht="18" customHeight="1" x14ac:dyDescent="0.2">
      <c r="B22" s="1621" t="s">
        <v>1378</v>
      </c>
      <c r="C22" s="1622">
        <v>151.8916022404845</v>
      </c>
      <c r="D22" s="1622">
        <v>0.7016099341409769</v>
      </c>
      <c r="E22" s="1622">
        <v>0.006418950010462134</v>
      </c>
      <c r="F22" s="1623">
        <v>0.06712759364180096</v>
      </c>
      <c r="G22" s="1623">
        <v>2.394217506557567</v>
      </c>
      <c r="H22" s="1624" t="s">
        <v>105</v>
      </c>
      <c r="I22" s="1625">
        <v>173.23770214920432</v>
      </c>
    </row>
    <row r="23" ht="18" customHeight="1" x14ac:dyDescent="0.2">
      <c r="B23" s="1613" t="s">
        <v>1379</v>
      </c>
      <c r="C23" s="1626">
        <v>3963.9500979633785</v>
      </c>
      <c r="D23" s="1626">
        <v>0.6649531476358094</v>
      </c>
      <c r="E23" s="1626">
        <v>1.2832680288819214</v>
      </c>
      <c r="F23" s="1626">
        <v>0.09077327410829711</v>
      </c>
      <c r="G23" s="1626">
        <v>3.237580109862603</v>
      </c>
      <c r="H23" s="1627" t="s">
        <v>105</v>
      </c>
      <c r="I23" s="1628">
        <v>4322.63481375089</v>
      </c>
    </row>
    <row r="24" ht="18" customHeight="1" x14ac:dyDescent="0.2">
      <c r="B24" s="1617" t="s">
        <v>1380</v>
      </c>
      <c r="C24" s="1618">
        <v>1902.6512076574297</v>
      </c>
      <c r="D24" s="1618">
        <v>0.48279803491006373</v>
      </c>
      <c r="E24" s="1618">
        <v>0.6477269929400256</v>
      </c>
      <c r="F24" s="1074" t="s">
        <v>105</v>
      </c>
      <c r="G24" s="1074" t="s">
        <v>105</v>
      </c>
      <c r="H24" s="1619" t="s">
        <v>105</v>
      </c>
      <c r="I24" s="1620">
        <v>2087.817205764018</v>
      </c>
    </row>
    <row r="25" ht="18" customHeight="1" x14ac:dyDescent="0.2">
      <c r="B25" s="1621" t="s">
        <v>1381</v>
      </c>
      <c r="C25" s="1622">
        <v>2061.298890305949</v>
      </c>
      <c r="D25" s="1622">
        <v>0.1821551127257456</v>
      </c>
      <c r="E25" s="1622">
        <v>0.6355410359418959</v>
      </c>
      <c r="F25" s="1623">
        <v>0.09077327410829711</v>
      </c>
      <c r="G25" s="1623">
        <v>3.237580109862603</v>
      </c>
      <c r="H25" s="1624" t="s">
        <v>105</v>
      </c>
      <c r="I25" s="1625">
        <v>2234.817607986872</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-2296.0257304543647</v>
      </c>
      <c r="D29" s="1632"/>
      <c r="E29" s="1632"/>
      <c r="F29" s="1632"/>
      <c r="G29" s="1632"/>
      <c r="H29" s="1633"/>
      <c r="I29" s="1634">
        <v>-2296.0257304543647</v>
      </c>
    </row>
    <row r="30" ht="18" customHeight="1" x14ac:dyDescent="0.2">
      <c r="B30" s="1635" t="s">
        <v>1386</v>
      </c>
      <c r="C30" s="1636" t="s">
        <v>1387</v>
      </c>
      <c r="D30" s="1636" t="s">
        <v>1387</v>
      </c>
      <c r="E30" s="1636">
        <v>0.38143701065033553</v>
      </c>
      <c r="F30" s="1636" t="s">
        <v>123</v>
      </c>
      <c r="G30" s="1636" t="s">
        <v>123</v>
      </c>
      <c r="H30" s="1637" t="s">
        <v>123</v>
      </c>
      <c r="I30" s="1638">
        <v>101.08080782233891</v>
      </c>
    </row>
    <row r="31" ht="18" customHeight="1" x14ac:dyDescent="0.25">
      <c r="B31" s="1639" t="s">
        <v>1373</v>
      </c>
      <c r="C31" s="1640" t="s">
        <v>1387</v>
      </c>
      <c r="D31" s="1640" t="s">
        <v>1387</v>
      </c>
      <c r="E31" s="1640">
        <v>0.0423818900722595</v>
      </c>
      <c r="F31" s="1640" t="s">
        <v>123</v>
      </c>
      <c r="G31" s="1640" t="s">
        <v>123</v>
      </c>
      <c r="H31" s="1640" t="s">
        <v>123</v>
      </c>
      <c r="I31" s="1597">
        <v>11.231200869148768</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3518.041513</v>
      </c>
      <c r="D10" s="1680" t="s">
        <v>105</v>
      </c>
      <c r="E10" s="1680" t="s">
        <v>105</v>
      </c>
      <c r="F10" s="1680">
        <v>2.795575729247942</v>
      </c>
      <c r="G10" s="1680" t="s">
        <v>105</v>
      </c>
      <c r="H10" s="1680">
        <v>0.4605507360256333</v>
      </c>
      <c r="I10" s="1680" t="s">
        <v>105</v>
      </c>
      <c r="J10" s="1680">
        <v>0.744665244745937</v>
      </c>
      <c r="K10" s="1680" t="s">
        <v>105</v>
      </c>
      <c r="L10" s="1681" t="s">
        <v>105</v>
      </c>
      <c r="M10" s="1682">
        <v>3522.04230471002</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1.7176007476497723</v>
      </c>
      <c r="D12" s="1680" t="s">
        <v>105</v>
      </c>
      <c r="E12" s="1680">
        <v>5027.326945</v>
      </c>
      <c r="F12" s="1680">
        <v>84.33770948725149</v>
      </c>
      <c r="G12" s="1680" t="s">
        <v>105</v>
      </c>
      <c r="H12" s="1680">
        <v>0.25985</v>
      </c>
      <c r="I12" s="1680" t="s">
        <v>105</v>
      </c>
      <c r="J12" s="1680">
        <v>0.976861013638749</v>
      </c>
      <c r="K12" s="1680" t="s">
        <v>105</v>
      </c>
      <c r="L12" s="1681" t="s">
        <v>105</v>
      </c>
      <c r="M12" s="1682">
        <v>5114.61896624854</v>
      </c>
    </row>
    <row r="13" ht="18" customHeight="1" x14ac:dyDescent="0.2">
      <c r="B13" s="1679" t="s">
        <v>1424</v>
      </c>
      <c r="C13" s="1680">
        <v>10.184582441080686</v>
      </c>
      <c r="D13" s="1680" t="s">
        <v>105</v>
      </c>
      <c r="E13" s="1680">
        <v>54.44356220783516</v>
      </c>
      <c r="F13" s="1680">
        <v>13900.787037</v>
      </c>
      <c r="G13" s="1680" t="s">
        <v>105</v>
      </c>
      <c r="H13" s="1680">
        <v>0.06814121649034999</v>
      </c>
      <c r="I13" s="1680" t="s">
        <v>105</v>
      </c>
      <c r="J13" s="1680">
        <v>2.8541089407634086</v>
      </c>
      <c r="K13" s="1680" t="s">
        <v>105</v>
      </c>
      <c r="L13" s="1681" t="s">
        <v>105</v>
      </c>
      <c r="M13" s="1682">
        <v>13968.337431806169</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958.5022107178556</v>
      </c>
      <c r="I15" s="1680" t="s">
        <v>105</v>
      </c>
      <c r="J15" s="1680">
        <v>0.03994309670716034</v>
      </c>
      <c r="K15" s="1680" t="s">
        <v>105</v>
      </c>
      <c r="L15" s="1681" t="s">
        <v>105</v>
      </c>
      <c r="M15" s="1682">
        <v>958.5421538145628</v>
      </c>
    </row>
    <row r="16" ht="18" customHeight="1" x14ac:dyDescent="0.2">
      <c r="B16" s="1679" t="s">
        <v>1427</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1428</v>
      </c>
      <c r="C17" s="1680">
        <v>0.6648902786987049</v>
      </c>
      <c r="D17" s="1680" t="s">
        <v>105</v>
      </c>
      <c r="E17" s="1680">
        <v>0.4</v>
      </c>
      <c r="F17" s="1680">
        <v>1.5142118181818185</v>
      </c>
      <c r="G17" s="1680" t="s">
        <v>105</v>
      </c>
      <c r="H17" s="1680" t="s">
        <v>105</v>
      </c>
      <c r="I17" s="1680" t="s">
        <v>105</v>
      </c>
      <c r="J17" s="1680">
        <v>1775.7803724313774</v>
      </c>
      <c r="K17" s="1680" t="s">
        <v>105</v>
      </c>
      <c r="L17" s="1681" t="s">
        <v>105</v>
      </c>
      <c r="M17" s="1682">
        <v>1778.359474528258</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3530.608586467429</v>
      </c>
      <c r="D20" s="1684" t="s">
        <v>105</v>
      </c>
      <c r="E20" s="1684">
        <v>5082.170507207835</v>
      </c>
      <c r="F20" s="1684">
        <v>13989.43453403468</v>
      </c>
      <c r="G20" s="1684" t="s">
        <v>105</v>
      </c>
      <c r="H20" s="1684">
        <v>959.2907526703716</v>
      </c>
      <c r="I20" s="1684">
        <v>0.11852</v>
      </c>
      <c r="J20" s="1684">
        <v>1780.3959507272327</v>
      </c>
      <c r="K20" s="1684">
        <v>421.8463641790553</v>
      </c>
      <c r="L20" s="1685" t="s">
        <v>105</v>
      </c>
      <c r="M20" s="1686">
        <v>25763.865215286605</v>
      </c>
    </row>
    <row r="21" ht="18" customHeight="1" x14ac:dyDescent="0.2">
      <c r="B21" s="1687" t="s">
        <v>1432</v>
      </c>
      <c r="C21" s="1688">
        <v>8.566281757409342</v>
      </c>
      <c r="D21" s="1688" t="s">
        <v>105</v>
      </c>
      <c r="E21" s="1688">
        <v>-32.44845904070553</v>
      </c>
      <c r="F21" s="1688">
        <v>21.097102228512085</v>
      </c>
      <c r="G21" s="1688" t="s">
        <v>105</v>
      </c>
      <c r="H21" s="1688">
        <v>0.7485988558088366</v>
      </c>
      <c r="I21" s="1688">
        <v>0</v>
      </c>
      <c r="J21" s="1688">
        <v>2.0364761989746967</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3530.6085866846984</v>
      </c>
      <c r="E10" s="1727">
        <v>3045.4817157494044</v>
      </c>
      <c r="F10" s="1728">
        <v>485.12687093529377</v>
      </c>
      <c r="G10" s="1729">
        <v>4.327310753019977</v>
      </c>
      <c r="H10" s="1730">
        <v>-3.2464652859610603</v>
      </c>
      <c r="I10" s="1730">
        <v>1.0808454670589165</v>
      </c>
      <c r="J10" s="1730">
        <v>0.26204440899799714</v>
      </c>
      <c r="K10" s="1730">
        <v>0.05358633989270599</v>
      </c>
      <c r="L10" s="1730">
        <v>0.18809703972663525</v>
      </c>
      <c r="M10" s="1730">
        <v>-0.4871643766385124</v>
      </c>
      <c r="N10" s="1729">
        <v>15278.040501865358</v>
      </c>
      <c r="O10" s="1730">
        <v>-11461.998214987914</v>
      </c>
      <c r="P10" s="1730">
        <v>3816.042286877444</v>
      </c>
      <c r="Q10" s="1730">
        <v>925.1762405010456</v>
      </c>
      <c r="R10" s="1730">
        <v>189.19239175419256</v>
      </c>
      <c r="S10" s="1730">
        <v>572.846095274057</v>
      </c>
      <c r="T10" s="1731">
        <v>-236.33652966978445</v>
      </c>
      <c r="U10" s="1732">
        <v>-19312.04177737059</v>
      </c>
      <c r="V10" s="1733"/>
      <c r="W10" s="1734"/>
    </row>
    <row r="11" ht="18" customHeight="1" x14ac:dyDescent="0.2">
      <c r="B11" s="1735" t="s">
        <v>1368</v>
      </c>
      <c r="C11" s="1736"/>
      <c r="D11" s="1737">
        <v>2973.9466207494806</v>
      </c>
      <c r="E11" s="1738">
        <v>2568.3550984325666</v>
      </c>
      <c r="F11" s="1739">
        <v>405.5915223169141</v>
      </c>
      <c r="G11" s="1740">
        <v>4.862078493185675</v>
      </c>
      <c r="H11" s="1741">
        <v>-3.7965087375562376</v>
      </c>
      <c r="I11" s="1741">
        <v>1.0655697556294372</v>
      </c>
      <c r="J11" s="1741">
        <v>0.3018038658284117</v>
      </c>
      <c r="K11" s="1742">
        <v>0.05481855562190484</v>
      </c>
      <c r="L11" s="1742">
        <v>0.3931920804975122</v>
      </c>
      <c r="M11" s="1743">
        <v>-0.16830287746266778</v>
      </c>
      <c r="N11" s="1741">
        <v>14459.561904628265</v>
      </c>
      <c r="O11" s="1741">
        <v>-11290.61433070125</v>
      </c>
      <c r="P11" s="1741">
        <v>3168.9475739270147</v>
      </c>
      <c r="Q11" s="1741">
        <v>897.5485869095346</v>
      </c>
      <c r="R11" s="1742">
        <v>163.02745824613135</v>
      </c>
      <c r="S11" s="1742">
        <v>1009.8568846090936</v>
      </c>
      <c r="T11" s="1742">
        <v>-68.26222028040048</v>
      </c>
      <c r="U11" s="1744">
        <v>-18960.767039176764</v>
      </c>
      <c r="V11" s="1733"/>
      <c r="W11" s="1745"/>
    </row>
    <row r="12" ht="18" customHeight="1" x14ac:dyDescent="0.2">
      <c r="B12" s="1746" t="s">
        <v>1470</v>
      </c>
      <c r="C12" s="793"/>
      <c r="D12" s="1747">
        <v>2958.045697602187</v>
      </c>
      <c r="E12" s="1748">
        <v>2558.9406681743744</v>
      </c>
      <c r="F12" s="1749">
        <v>399.1050294278124</v>
      </c>
      <c r="G12" s="1750">
        <v>4.878389312321789</v>
      </c>
      <c r="H12" s="513">
        <v>-3.8098029128828705</v>
      </c>
      <c r="I12" s="513">
        <v>1.0685863994389189</v>
      </c>
      <c r="J12" s="513">
        <v>0.3034262072547067</v>
      </c>
      <c r="K12" s="1751">
        <v>0.05511323181324838</v>
      </c>
      <c r="L12" s="1751">
        <v>0.39463864761255135</v>
      </c>
      <c r="M12" s="514">
        <v>-0.1703311012056813</v>
      </c>
      <c r="N12" s="1752">
        <v>14430.49851654196</v>
      </c>
      <c r="O12" s="1752">
        <v>-11269.571115165454</v>
      </c>
      <c r="P12" s="513">
        <v>3160.927401376506</v>
      </c>
      <c r="Q12" s="1752">
        <v>897.5485869095346</v>
      </c>
      <c r="R12" s="1753">
        <v>163.02745824613135</v>
      </c>
      <c r="S12" s="1753">
        <v>1009.8568846090936</v>
      </c>
      <c r="T12" s="1753">
        <v>-67.97999915916512</v>
      </c>
      <c r="U12" s="1754">
        <v>-18932.39455060276</v>
      </c>
      <c r="V12" s="1733"/>
      <c r="W12" s="1755" t="s">
        <v>1471</v>
      </c>
    </row>
    <row r="13" ht="18" customHeight="1" x14ac:dyDescent="0.2">
      <c r="B13" s="1746" t="s">
        <v>1472</v>
      </c>
      <c r="C13" s="793"/>
      <c r="D13" s="1747">
        <v>15.900923147293991</v>
      </c>
      <c r="E13" s="1748">
        <v>9.41443025819228</v>
      </c>
      <c r="F13" s="1749">
        <v>6.4864928891017115</v>
      </c>
      <c r="G13" s="1750">
        <v>1.827779923032333</v>
      </c>
      <c r="H13" s="513">
        <v>-1.3233958394029957</v>
      </c>
      <c r="I13" s="513">
        <v>0.5043840836293376</v>
      </c>
      <c r="J13" s="513" t="s">
        <v>123</v>
      </c>
      <c r="K13" s="1751" t="s">
        <v>123</v>
      </c>
      <c r="L13" s="1751" t="s">
        <v>123</v>
      </c>
      <c r="M13" s="514">
        <v>-0.043509046577317946</v>
      </c>
      <c r="N13" s="1752">
        <v>29.063388086304055</v>
      </c>
      <c r="O13" s="1752">
        <v>-21.043215535795653</v>
      </c>
      <c r="P13" s="513">
        <v>8.020172550508402</v>
      </c>
      <c r="Q13" s="1752" t="s">
        <v>123</v>
      </c>
      <c r="R13" s="1753" t="s">
        <v>123</v>
      </c>
      <c r="S13" s="1753" t="s">
        <v>123</v>
      </c>
      <c r="T13" s="1753">
        <v>-0.282221121235368</v>
      </c>
      <c r="U13" s="1754">
        <v>-28.372488574003704</v>
      </c>
      <c r="V13" s="1733"/>
      <c r="W13" s="1755" t="s">
        <v>1471</v>
      </c>
    </row>
    <row r="14" ht="18" customHeight="1" x14ac:dyDescent="0.2">
      <c r="B14" s="1756" t="s">
        <v>1473</v>
      </c>
      <c r="C14" s="1757"/>
      <c r="D14" s="1747">
        <v>556.6619659352177</v>
      </c>
      <c r="E14" s="1758">
        <v>477.126617316838</v>
      </c>
      <c r="F14" s="1759">
        <v>79.53534861837966</v>
      </c>
      <c r="G14" s="1750">
        <v>1.4703332494829464</v>
      </c>
      <c r="H14" s="513">
        <v>-0.30787784108571314</v>
      </c>
      <c r="I14" s="513">
        <v>1.1624554083972334</v>
      </c>
      <c r="J14" s="513">
        <v>0.049630934538693224</v>
      </c>
      <c r="K14" s="1751">
        <v>0.04700327148110958</v>
      </c>
      <c r="L14" s="1751">
        <v>-0.9159220497749714</v>
      </c>
      <c r="M14" s="514">
        <v>-2.1132026489985614</v>
      </c>
      <c r="N14" s="513">
        <v>818.4785972370939</v>
      </c>
      <c r="O14" s="513">
        <v>-171.38388428666363</v>
      </c>
      <c r="P14" s="513">
        <v>647.0947129504303</v>
      </c>
      <c r="Q14" s="513">
        <v>27.627653591511066</v>
      </c>
      <c r="R14" s="1751">
        <v>26.164933508061214</v>
      </c>
      <c r="S14" s="1751">
        <v>-437.01078933503663</v>
      </c>
      <c r="T14" s="1751">
        <v>-168.07430938938396</v>
      </c>
      <c r="U14" s="1754">
        <v>-351.2747381938328</v>
      </c>
      <c r="V14" s="1733"/>
      <c r="W14" s="1760"/>
    </row>
    <row r="15" ht="18" customHeight="1" x14ac:dyDescent="0.2">
      <c r="B15" s="1761" t="s">
        <v>1474</v>
      </c>
      <c r="C15" s="1757"/>
      <c r="D15" s="1747">
        <v>68.10298917230853</v>
      </c>
      <c r="E15" s="1762"/>
      <c r="F15" s="1763"/>
      <c r="G15" s="1750">
        <v>1.329141163817171</v>
      </c>
      <c r="H15" s="513">
        <v>-0.26693974187477393</v>
      </c>
      <c r="I15" s="513">
        <v>1.062201421942397</v>
      </c>
      <c r="J15" s="513">
        <v>0.038651113983470396</v>
      </c>
      <c r="K15" s="1751">
        <v>0.033763521852017836</v>
      </c>
      <c r="L15" s="1764"/>
      <c r="M15" s="1765"/>
      <c r="N15" s="513">
        <v>90.51848628791035</v>
      </c>
      <c r="O15" s="513">
        <v>-18.17939435055656</v>
      </c>
      <c r="P15" s="513">
        <v>72.33909193735379</v>
      </c>
      <c r="Q15" s="513">
        <v>2.632256397113947</v>
      </c>
      <c r="R15" s="1751">
        <v>2.299396763106973</v>
      </c>
      <c r="S15" s="1751">
        <v>-61.39110032513449</v>
      </c>
      <c r="T15" s="1751">
        <v>-7.72317315000767</v>
      </c>
      <c r="U15" s="1754">
        <v>-29.907062615588714</v>
      </c>
      <c r="V15" s="1733"/>
      <c r="W15" s="1760"/>
    </row>
    <row r="16" ht="18" customHeight="1" x14ac:dyDescent="0.2">
      <c r="B16" s="1766" t="s">
        <v>1470</v>
      </c>
      <c r="C16" s="793"/>
      <c r="D16" s="1747">
        <v>68.10298917230853</v>
      </c>
      <c r="E16" s="1748">
        <v>64.37851885196974</v>
      </c>
      <c r="F16" s="1749">
        <v>3.7244703203387792</v>
      </c>
      <c r="G16" s="1750">
        <v>1.329141163817171</v>
      </c>
      <c r="H16" s="513">
        <v>-0.26693974187477393</v>
      </c>
      <c r="I16" s="513">
        <v>1.062201421942397</v>
      </c>
      <c r="J16" s="513">
        <v>0.038651113983470396</v>
      </c>
      <c r="K16" s="1751">
        <v>0.033763521852017836</v>
      </c>
      <c r="L16" s="1751">
        <v>-0.9535960351355015</v>
      </c>
      <c r="M16" s="514">
        <v>-2.0736299354656067</v>
      </c>
      <c r="N16" s="1752">
        <v>90.51848628791035</v>
      </c>
      <c r="O16" s="1752">
        <v>-18.17939435055656</v>
      </c>
      <c r="P16" s="513">
        <v>72.33909193735379</v>
      </c>
      <c r="Q16" s="1752">
        <v>2.632256397113947</v>
      </c>
      <c r="R16" s="1753">
        <v>2.299396763106973</v>
      </c>
      <c r="S16" s="1753">
        <v>-61.39110032513449</v>
      </c>
      <c r="T16" s="1753">
        <v>-7.72317315000767</v>
      </c>
      <c r="U16" s="1754">
        <v>-29.907062615588714</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473.6064563512678</v>
      </c>
      <c r="E18" s="1762"/>
      <c r="F18" s="1763"/>
      <c r="G18" s="1750">
        <v>1.4937472604257782</v>
      </c>
      <c r="H18" s="513">
        <v>-0.3146568881327971</v>
      </c>
      <c r="I18" s="513">
        <v>1.179090372292981</v>
      </c>
      <c r="J18" s="513">
        <v>0.05140272239526899</v>
      </c>
      <c r="K18" s="1751">
        <v>0.04914258052605992</v>
      </c>
      <c r="L18" s="1764"/>
      <c r="M18" s="1765"/>
      <c r="N18" s="513">
        <v>707.4483466946672</v>
      </c>
      <c r="O18" s="513">
        <v>-149.0235337550913</v>
      </c>
      <c r="P18" s="513">
        <v>558.4248129395759</v>
      </c>
      <c r="Q18" s="513">
        <v>24.3446612004313</v>
      </c>
      <c r="R18" s="1751">
        <v>23.274243418904064</v>
      </c>
      <c r="S18" s="1751">
        <v>-363.7181334086273</v>
      </c>
      <c r="T18" s="1751">
        <v>-156.23933233687282</v>
      </c>
      <c r="U18" s="1754">
        <v>-315.6495899825365</v>
      </c>
      <c r="V18" s="1733"/>
      <c r="W18" s="1760"/>
    </row>
    <row r="19" ht="18" customHeight="1" x14ac:dyDescent="0.2">
      <c r="B19" s="1766" t="s">
        <v>1470</v>
      </c>
      <c r="C19" s="793"/>
      <c r="D19" s="1747">
        <v>470.8649839268859</v>
      </c>
      <c r="E19" s="1748">
        <v>396.9532658073923</v>
      </c>
      <c r="F19" s="1749">
        <v>73.91171811949357</v>
      </c>
      <c r="G19" s="1750">
        <v>1.4858482958276626</v>
      </c>
      <c r="H19" s="513">
        <v>-0.3164888850138644</v>
      </c>
      <c r="I19" s="513">
        <v>1.1693594108137981</v>
      </c>
      <c r="J19" s="513">
        <v>0.05170199957831531</v>
      </c>
      <c r="K19" s="1751">
        <v>0.04411575039591216</v>
      </c>
      <c r="L19" s="1751">
        <v>-0.9162744452267809</v>
      </c>
      <c r="M19" s="514">
        <v>-2.1138641654125756</v>
      </c>
      <c r="N19" s="1752">
        <v>699.6339339326831</v>
      </c>
      <c r="O19" s="1752">
        <v>-149.0235337550913</v>
      </c>
      <c r="P19" s="513">
        <v>550.6104001775918</v>
      </c>
      <c r="Q19" s="1752">
        <v>24.3446612004313</v>
      </c>
      <c r="R19" s="1753">
        <v>20.772562101093687</v>
      </c>
      <c r="S19" s="1753">
        <v>-363.7181334086273</v>
      </c>
      <c r="T19" s="1753">
        <v>-156.23933233687282</v>
      </c>
      <c r="U19" s="1754">
        <v>-277.82391168995355</v>
      </c>
      <c r="V19" s="1733"/>
      <c r="W19" s="1755" t="s">
        <v>1471</v>
      </c>
    </row>
    <row r="20" ht="18" customHeight="1" x14ac:dyDescent="0.2">
      <c r="B20" s="1766" t="s">
        <v>1472</v>
      </c>
      <c r="C20" s="793"/>
      <c r="D20" s="1747">
        <v>2.741472424381942</v>
      </c>
      <c r="E20" s="1748">
        <v>2.741472424381942</v>
      </c>
      <c r="F20" s="1749" t="s">
        <v>105</v>
      </c>
      <c r="G20" s="1750">
        <v>2.8504436858400277</v>
      </c>
      <c r="H20" s="513" t="s">
        <v>123</v>
      </c>
      <c r="I20" s="513">
        <v>2.8504436858400277</v>
      </c>
      <c r="J20" s="513" t="s">
        <v>123</v>
      </c>
      <c r="K20" s="1751">
        <v>0.912532001256359</v>
      </c>
      <c r="L20" s="1751" t="s">
        <v>123</v>
      </c>
      <c r="M20" s="514" t="s">
        <v>105</v>
      </c>
      <c r="N20" s="1752">
        <v>7.81441276198406</v>
      </c>
      <c r="O20" s="1752" t="s">
        <v>123</v>
      </c>
      <c r="P20" s="513">
        <v>7.81441276198406</v>
      </c>
      <c r="Q20" s="1752" t="s">
        <v>123</v>
      </c>
      <c r="R20" s="1753">
        <v>2.501681317810376</v>
      </c>
      <c r="S20" s="1753" t="s">
        <v>123</v>
      </c>
      <c r="T20" s="1753" t="s">
        <v>105</v>
      </c>
      <c r="U20" s="1754">
        <v>-37.825678292583035</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14.95252041164131</v>
      </c>
      <c r="E24" s="1762"/>
      <c r="F24" s="1763"/>
      <c r="G24" s="1750">
        <v>1.3717930950655597</v>
      </c>
      <c r="H24" s="513">
        <v>-0.27961548059554503</v>
      </c>
      <c r="I24" s="513">
        <v>1.0921776144700148</v>
      </c>
      <c r="J24" s="513">
        <v>0.043520154198163796</v>
      </c>
      <c r="K24" s="1751">
        <v>0.03954472622487268</v>
      </c>
      <c r="L24" s="1764"/>
      <c r="M24" s="1765"/>
      <c r="N24" s="513">
        <v>20.51176425451639</v>
      </c>
      <c r="O24" s="513">
        <v>-4.180956181015781</v>
      </c>
      <c r="P24" s="513">
        <v>16.33080807350061</v>
      </c>
      <c r="Q24" s="513">
        <v>0.6507359939658214</v>
      </c>
      <c r="R24" s="1751">
        <v>0.5912933260501761</v>
      </c>
      <c r="S24" s="1751">
        <v>-11.901555601274797</v>
      </c>
      <c r="T24" s="1751">
        <v>-4.111803902503449</v>
      </c>
      <c r="U24" s="1754">
        <v>-5.718085595707845</v>
      </c>
      <c r="V24" s="1733"/>
      <c r="W24" s="1760"/>
    </row>
    <row r="25" ht="18" customHeight="1" x14ac:dyDescent="0.2">
      <c r="B25" s="1766" t="s">
        <v>1470</v>
      </c>
      <c r="C25" s="793"/>
      <c r="D25" s="1747">
        <v>14.917014957095855</v>
      </c>
      <c r="E25" s="1748">
        <v>13.017854778548546</v>
      </c>
      <c r="F25" s="1749">
        <v>1.899160178547308</v>
      </c>
      <c r="G25" s="1750">
        <v>1.3688247808589484</v>
      </c>
      <c r="H25" s="513">
        <v>-0.28028102090404805</v>
      </c>
      <c r="I25" s="513">
        <v>1.0885437599549006</v>
      </c>
      <c r="J25" s="513">
        <v>0.04362374079783795</v>
      </c>
      <c r="K25" s="1751">
        <v>0.0377346918289475</v>
      </c>
      <c r="L25" s="1751">
        <v>-0.9142486072964002</v>
      </c>
      <c r="M25" s="514">
        <v>-2.1650642999731704</v>
      </c>
      <c r="N25" s="1752">
        <v>20.41877972971639</v>
      </c>
      <c r="O25" s="1752">
        <v>-4.180956181015781</v>
      </c>
      <c r="P25" s="513">
        <v>16.23782354870061</v>
      </c>
      <c r="Q25" s="1752">
        <v>0.6507359939658214</v>
      </c>
      <c r="R25" s="1753">
        <v>0.5628889624138126</v>
      </c>
      <c r="S25" s="1753">
        <v>-11.901555601274797</v>
      </c>
      <c r="T25" s="1753">
        <v>-4.111803902503449</v>
      </c>
      <c r="U25" s="1754">
        <v>-5.272993004774469</v>
      </c>
      <c r="V25" s="1733"/>
      <c r="W25" s="1755" t="s">
        <v>1471</v>
      </c>
    </row>
    <row r="26" ht="18" customHeight="1" x14ac:dyDescent="0.2">
      <c r="B26" s="1766" t="s">
        <v>1472</v>
      </c>
      <c r="C26" s="793"/>
      <c r="D26" s="1747">
        <v>0.0355054545454545</v>
      </c>
      <c r="E26" s="1748">
        <v>0.0355054545454545</v>
      </c>
      <c r="F26" s="1749" t="s">
        <v>105</v>
      </c>
      <c r="G26" s="1750">
        <v>2.6188800000000034</v>
      </c>
      <c r="H26" s="513" t="s">
        <v>104</v>
      </c>
      <c r="I26" s="513">
        <v>2.6188800000000034</v>
      </c>
      <c r="J26" s="513" t="s">
        <v>104</v>
      </c>
      <c r="K26" s="1751">
        <v>0.7999999999999999</v>
      </c>
      <c r="L26" s="1751" t="s">
        <v>104</v>
      </c>
      <c r="M26" s="514" t="s">
        <v>104</v>
      </c>
      <c r="N26" s="1752">
        <v>0.0929845248</v>
      </c>
      <c r="O26" s="1752" t="s">
        <v>104</v>
      </c>
      <c r="P26" s="513">
        <v>0.0929845248</v>
      </c>
      <c r="Q26" s="1752" t="s">
        <v>104</v>
      </c>
      <c r="R26" s="1753">
        <v>0.0284043636363636</v>
      </c>
      <c r="S26" s="1753" t="s">
        <v>104</v>
      </c>
      <c r="T26" s="1753" t="s">
        <v>104</v>
      </c>
      <c r="U26" s="1754">
        <v>-0.44509259093337367</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5082.170510270507</v>
      </c>
      <c r="E10" s="1799">
        <v>4888.865825694052</v>
      </c>
      <c r="F10" s="1800">
        <v>193.30468457645546</v>
      </c>
      <c r="G10" s="1801">
        <v>0.017131138222374213</v>
      </c>
      <c r="H10" s="1802">
        <v>-0.00058337812393232</v>
      </c>
      <c r="I10" s="1802">
        <v>0.016547760098441895</v>
      </c>
      <c r="J10" s="1802" t="s">
        <v>201</v>
      </c>
      <c r="K10" s="1803">
        <v>-0.527320518459844</v>
      </c>
      <c r="L10" s="1804">
        <v>-5.752754238187537</v>
      </c>
      <c r="M10" s="1805">
        <v>87.06336548111815</v>
      </c>
      <c r="N10" s="1802">
        <v>-2.96482709778577</v>
      </c>
      <c r="O10" s="1806">
        <v>84.09853838333238</v>
      </c>
      <c r="P10" s="1802" t="s">
        <v>201</v>
      </c>
      <c r="Q10" s="1803">
        <v>-2577.9992618856004</v>
      </c>
      <c r="R10" s="1803">
        <v>-1112.0343434587091</v>
      </c>
      <c r="S10" s="1807">
        <v>13221.761912191454</v>
      </c>
      <c r="T10" s="1733"/>
      <c r="U10" s="1807"/>
    </row>
    <row r="11" ht="18" customHeight="1" x14ac:dyDescent="0.2">
      <c r="B11" s="1735" t="s">
        <v>1371</v>
      </c>
      <c r="C11" s="1808"/>
      <c r="D11" s="1809">
        <v>3897.6412530223442</v>
      </c>
      <c r="E11" s="1810">
        <v>3704.5748723881984</v>
      </c>
      <c r="F11" s="1811">
        <v>193.06638063414587</v>
      </c>
      <c r="G11" s="1740">
        <v>0.000640826246663463</v>
      </c>
      <c r="H11" s="1741">
        <v>-0.00021145718318459227</v>
      </c>
      <c r="I11" s="1741">
        <v>0.00042936906347887073</v>
      </c>
      <c r="J11" s="1741" t="s">
        <v>105</v>
      </c>
      <c r="K11" s="1742">
        <v>-0.292079614841773</v>
      </c>
      <c r="L11" s="1743">
        <v>-5.753522117189183</v>
      </c>
      <c r="M11" s="1812">
        <v>2.497710815014986</v>
      </c>
      <c r="N11" s="1813">
        <v>-0.8241842404281696</v>
      </c>
      <c r="O11" s="1814">
        <v>1.6735265745868162</v>
      </c>
      <c r="P11" s="1813" t="s">
        <v>105</v>
      </c>
      <c r="Q11" s="1815">
        <v>-1082.0308018796554</v>
      </c>
      <c r="R11" s="1815">
        <v>-1110.8116910642236</v>
      </c>
      <c r="S11" s="1816">
        <v>8034.286210021469</v>
      </c>
      <c r="T11" s="1733"/>
      <c r="U11" s="1816"/>
    </row>
    <row r="12" ht="18" customHeight="1" x14ac:dyDescent="0.2">
      <c r="B12" s="1746" t="s">
        <v>1470</v>
      </c>
      <c r="C12" s="1817"/>
      <c r="D12" s="1818">
        <v>3881.559913022344</v>
      </c>
      <c r="E12" s="1748">
        <v>3689.100532388198</v>
      </c>
      <c r="F12" s="1749">
        <v>192.45938063414587</v>
      </c>
      <c r="G12" s="1750">
        <v>0.00064348119595819</v>
      </c>
      <c r="H12" s="513">
        <v>-0.00021233325232546146</v>
      </c>
      <c r="I12" s="513">
        <v>0.00043114794363272854</v>
      </c>
      <c r="J12" s="513" t="s">
        <v>105</v>
      </c>
      <c r="K12" s="1751">
        <v>-0.29330477507458586</v>
      </c>
      <c r="L12" s="514">
        <v>-5.755291533301171</v>
      </c>
      <c r="M12" s="1752">
        <v>2.497710815014986</v>
      </c>
      <c r="N12" s="1752">
        <v>-0.8241842404281696</v>
      </c>
      <c r="O12" s="1819">
        <v>1.6735265745868162</v>
      </c>
      <c r="P12" s="1752" t="s">
        <v>105</v>
      </c>
      <c r="Q12" s="1753">
        <v>-1082.0308018796554</v>
      </c>
      <c r="R12" s="1753">
        <v>-1107.6598438680871</v>
      </c>
      <c r="S12" s="1820">
        <v>8022.729436968968</v>
      </c>
      <c r="T12" s="1733"/>
      <c r="U12" s="1755" t="s">
        <v>1471</v>
      </c>
    </row>
    <row r="13" ht="18" customHeight="1" x14ac:dyDescent="0.2">
      <c r="B13" s="1746" t="s">
        <v>1472</v>
      </c>
      <c r="C13" s="1817"/>
      <c r="D13" s="1818">
        <v>16.08134</v>
      </c>
      <c r="E13" s="1748">
        <v>15.47434</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1471</v>
      </c>
    </row>
    <row r="14" ht="18" customHeight="1" x14ac:dyDescent="0.2">
      <c r="B14" s="1756" t="s">
        <v>1500</v>
      </c>
      <c r="C14" s="1821"/>
      <c r="D14" s="1818">
        <v>1184.5292572481628</v>
      </c>
      <c r="E14" s="1822">
        <v>1184.2909533058532</v>
      </c>
      <c r="F14" s="1823">
        <v>0.23830394230959073</v>
      </c>
      <c r="G14" s="1750">
        <v>0.071391782135092</v>
      </c>
      <c r="H14" s="513">
        <v>-0.001807167568263051</v>
      </c>
      <c r="I14" s="513">
        <v>0.06958461456682893</v>
      </c>
      <c r="J14" s="513" t="s">
        <v>201</v>
      </c>
      <c r="K14" s="1751">
        <v>-1.263176465065505</v>
      </c>
      <c r="L14" s="514">
        <v>-5.130642752427297</v>
      </c>
      <c r="M14" s="1824">
        <v>84.56565466610317</v>
      </c>
      <c r="N14" s="1825">
        <v>-2.1406428573576</v>
      </c>
      <c r="O14" s="1819">
        <v>82.42501180874557</v>
      </c>
      <c r="P14" s="1825" t="s">
        <v>201</v>
      </c>
      <c r="Q14" s="1825">
        <v>-1495.9684600059447</v>
      </c>
      <c r="R14" s="1826">
        <v>-1.2226523944855545</v>
      </c>
      <c r="S14" s="1820">
        <v>5187.4757021699825</v>
      </c>
      <c r="T14" s="1733"/>
      <c r="U14" s="1820"/>
    </row>
    <row r="15" ht="18" customHeight="1" x14ac:dyDescent="0.2">
      <c r="B15" s="1761" t="s">
        <v>1501</v>
      </c>
      <c r="C15" s="1821"/>
      <c r="D15" s="1818">
        <v>1.86673</v>
      </c>
      <c r="E15" s="1762"/>
      <c r="F15" s="1763"/>
      <c r="G15" s="1750" t="s">
        <v>201</v>
      </c>
      <c r="H15" s="513" t="s">
        <v>105</v>
      </c>
      <c r="I15" s="513" t="s">
        <v>201</v>
      </c>
      <c r="J15" s="513" t="s">
        <v>105</v>
      </c>
      <c r="K15" s="1764"/>
      <c r="L15" s="1765"/>
      <c r="M15" s="1824" t="s">
        <v>201</v>
      </c>
      <c r="N15" s="1825" t="s">
        <v>105</v>
      </c>
      <c r="O15" s="1819" t="s">
        <v>201</v>
      </c>
      <c r="P15" s="1825" t="s">
        <v>105</v>
      </c>
      <c r="Q15" s="1827">
        <v>-3.617594278160162</v>
      </c>
      <c r="R15" s="1827">
        <v>-0.0861523944855544</v>
      </c>
      <c r="S15" s="1820">
        <v>13.580404466368861</v>
      </c>
      <c r="T15" s="1733"/>
      <c r="U15" s="1820"/>
    </row>
    <row r="16" ht="18" customHeight="1" x14ac:dyDescent="0.2">
      <c r="B16" s="1766" t="s">
        <v>1470</v>
      </c>
      <c r="C16" s="1817"/>
      <c r="D16" s="1818">
        <v>1.86673</v>
      </c>
      <c r="E16" s="1748">
        <v>1.8557260576904093</v>
      </c>
      <c r="F16" s="1749">
        <v>0.011003942309590736</v>
      </c>
      <c r="G16" s="1750" t="s">
        <v>104</v>
      </c>
      <c r="H16" s="513" t="s">
        <v>105</v>
      </c>
      <c r="I16" s="513" t="s">
        <v>201</v>
      </c>
      <c r="J16" s="513" t="s">
        <v>105</v>
      </c>
      <c r="K16" s="1751">
        <v>-1.9494225794633342</v>
      </c>
      <c r="L16" s="514">
        <v>-7.829229930664606</v>
      </c>
      <c r="M16" s="1752" t="s">
        <v>104</v>
      </c>
      <c r="N16" s="1752" t="s">
        <v>105</v>
      </c>
      <c r="O16" s="1819" t="s">
        <v>201</v>
      </c>
      <c r="P16" s="1752" t="s">
        <v>105</v>
      </c>
      <c r="Q16" s="1753">
        <v>-3.617594278160162</v>
      </c>
      <c r="R16" s="1753">
        <v>-0.0861523944855544</v>
      </c>
      <c r="S16" s="1820">
        <v>13.580404466368861</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1174.062527248163</v>
      </c>
      <c r="E18" s="1762"/>
      <c r="F18" s="1763"/>
      <c r="G18" s="1750">
        <v>0.07120613617755991</v>
      </c>
      <c r="H18" s="513">
        <v>-0.0018232784095196064</v>
      </c>
      <c r="I18" s="513">
        <v>0.0693828577680403</v>
      </c>
      <c r="J18" s="513" t="s">
        <v>104</v>
      </c>
      <c r="K18" s="1764"/>
      <c r="L18" s="1765"/>
      <c r="M18" s="1824">
        <v>83.60045619620284</v>
      </c>
      <c r="N18" s="1825">
        <v>-2.1406428573576</v>
      </c>
      <c r="O18" s="1819">
        <v>81.45981333884524</v>
      </c>
      <c r="P18" s="1825" t="s">
        <v>104</v>
      </c>
      <c r="Q18" s="1827">
        <v>-1514.2947310239954</v>
      </c>
      <c r="R18" s="1827">
        <v>-1.1365</v>
      </c>
      <c r="S18" s="1820">
        <v>5257.8951981793625</v>
      </c>
      <c r="T18" s="1733"/>
      <c r="U18" s="1820"/>
    </row>
    <row r="19" ht="18" customHeight="1" x14ac:dyDescent="0.2">
      <c r="B19" s="1766" t="s">
        <v>1470</v>
      </c>
      <c r="C19" s="1817"/>
      <c r="D19" s="1818">
        <v>1171.8000000000002</v>
      </c>
      <c r="E19" s="1748">
        <v>1171.8000000000002</v>
      </c>
      <c r="F19" s="1749" t="s">
        <v>104</v>
      </c>
      <c r="G19" s="1750">
        <v>0.07112690066240215</v>
      </c>
      <c r="H19" s="513" t="s">
        <v>104</v>
      </c>
      <c r="I19" s="513">
        <v>0.07112690066240215</v>
      </c>
      <c r="J19" s="513" t="s">
        <v>104</v>
      </c>
      <c r="K19" s="1751">
        <v>-1.289737858871582</v>
      </c>
      <c r="L19" s="514" t="s">
        <v>104</v>
      </c>
      <c r="M19" s="1752">
        <v>83.34650219620285</v>
      </c>
      <c r="N19" s="1752" t="s">
        <v>104</v>
      </c>
      <c r="O19" s="1819">
        <v>83.34650219620285</v>
      </c>
      <c r="P19" s="1752" t="s">
        <v>104</v>
      </c>
      <c r="Q19" s="1753">
        <v>-1511.31482302572</v>
      </c>
      <c r="R19" s="1753" t="s">
        <v>104</v>
      </c>
      <c r="S19" s="1820">
        <v>5235.883843042038</v>
      </c>
      <c r="T19" s="1733"/>
      <c r="U19" s="1755" t="s">
        <v>1471</v>
      </c>
    </row>
    <row r="20" ht="18" customHeight="1" x14ac:dyDescent="0.2">
      <c r="B20" s="1766" t="s">
        <v>1472</v>
      </c>
      <c r="C20" s="1817"/>
      <c r="D20" s="1818">
        <v>2.26252724816271</v>
      </c>
      <c r="E20" s="1748">
        <v>2.03522724816271</v>
      </c>
      <c r="F20" s="1749">
        <v>0.2273</v>
      </c>
      <c r="G20" s="1750">
        <v>0.11224351008644157</v>
      </c>
      <c r="H20" s="513">
        <v>-0.94612909484114</v>
      </c>
      <c r="I20" s="513">
        <v>-0.8338855847546985</v>
      </c>
      <c r="J20" s="513" t="s">
        <v>104</v>
      </c>
      <c r="K20" s="1751">
        <v>-1.4641647516096734</v>
      </c>
      <c r="L20" s="514">
        <v>-5</v>
      </c>
      <c r="M20" s="1752">
        <v>0.253954</v>
      </c>
      <c r="N20" s="1752">
        <v>-2.1406428573576</v>
      </c>
      <c r="O20" s="1819">
        <v>-1.8866888573576002</v>
      </c>
      <c r="P20" s="1752" t="s">
        <v>104</v>
      </c>
      <c r="Q20" s="1753">
        <v>-2.9799079982753933</v>
      </c>
      <c r="R20" s="1753">
        <v>-1.1365</v>
      </c>
      <c r="S20" s="1820">
        <v>22.011355137322976</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8.6</v>
      </c>
      <c r="E24" s="1762"/>
      <c r="F24" s="1763"/>
      <c r="G24" s="1750">
        <v>0.1122323802209693</v>
      </c>
      <c r="H24" s="513" t="s">
        <v>201</v>
      </c>
      <c r="I24" s="513">
        <v>0.1122323802209693</v>
      </c>
      <c r="J24" s="513" t="s">
        <v>201</v>
      </c>
      <c r="K24" s="1764"/>
      <c r="L24" s="1765"/>
      <c r="M24" s="1824">
        <v>0.965198469900336</v>
      </c>
      <c r="N24" s="1825" t="s">
        <v>201</v>
      </c>
      <c r="O24" s="1819">
        <v>0.965198469900336</v>
      </c>
      <c r="P24" s="1825" t="s">
        <v>201</v>
      </c>
      <c r="Q24" s="1827">
        <v>21.94386529621073</v>
      </c>
      <c r="R24" s="1827" t="s">
        <v>201</v>
      </c>
      <c r="S24" s="1820">
        <v>-83.99990047574822</v>
      </c>
      <c r="T24" s="1733"/>
      <c r="U24" s="1820"/>
    </row>
    <row r="25" ht="18" customHeight="1" x14ac:dyDescent="0.2">
      <c r="B25" s="1766" t="s">
        <v>1470</v>
      </c>
      <c r="C25" s="1817"/>
      <c r="D25" s="1818">
        <v>8.6</v>
      </c>
      <c r="E25" s="1748">
        <v>8.6</v>
      </c>
      <c r="F25" s="1749" t="s">
        <v>104</v>
      </c>
      <c r="G25" s="1750">
        <v>0.1122323802209693</v>
      </c>
      <c r="H25" s="513" t="s">
        <v>104</v>
      </c>
      <c r="I25" s="513">
        <v>0.1122323802209693</v>
      </c>
      <c r="J25" s="513" t="s">
        <v>104</v>
      </c>
      <c r="K25" s="1751">
        <v>2.551612243745434</v>
      </c>
      <c r="L25" s="514" t="s">
        <v>104</v>
      </c>
      <c r="M25" s="1752">
        <v>0.965198469900336</v>
      </c>
      <c r="N25" s="1752" t="s">
        <v>104</v>
      </c>
      <c r="O25" s="1819">
        <v>0.965198469900336</v>
      </c>
      <c r="P25" s="1752" t="s">
        <v>104</v>
      </c>
      <c r="Q25" s="1753">
        <v>21.94386529621073</v>
      </c>
      <c r="R25" s="1753" t="s">
        <v>104</v>
      </c>
      <c r="S25" s="1820">
        <v>-83.99990047574822</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13989.434535483651</v>
      </c>
      <c r="E10" s="1799">
        <v>11315.052840221264</v>
      </c>
      <c r="F10" s="1800">
        <v>2674.3816952623883</v>
      </c>
      <c r="G10" s="1801">
        <v>0.002285749112558559</v>
      </c>
      <c r="H10" s="1802">
        <v>-0.02130972813830106</v>
      </c>
      <c r="I10" s="1802">
        <v>-0.019023979025742502</v>
      </c>
      <c r="J10" s="1802">
        <v>-0.0019150898911984016</v>
      </c>
      <c r="K10" s="1803">
        <v>0.18944169261023291</v>
      </c>
      <c r="L10" s="1804">
        <v>-0.5521259679013514</v>
      </c>
      <c r="M10" s="1805">
        <v>31.97633757467781</v>
      </c>
      <c r="N10" s="1802">
        <v>-298.1110467597166</v>
      </c>
      <c r="O10" s="1806">
        <v>-266.1347091850388</v>
      </c>
      <c r="P10" s="1802">
        <v>-26.791024662486546</v>
      </c>
      <c r="Q10" s="1803">
        <v>2143.5427620257396</v>
      </c>
      <c r="R10" s="1803">
        <v>-1476.5955820344032</v>
      </c>
      <c r="S10" s="1807">
        <v>-1371.4119691940987</v>
      </c>
      <c r="T10" s="1733"/>
      <c r="U10" s="1807"/>
    </row>
    <row r="11" ht="18" customHeight="1" x14ac:dyDescent="0.2">
      <c r="B11" s="1841" t="s">
        <v>1374</v>
      </c>
      <c r="C11" s="1736"/>
      <c r="D11" s="1737">
        <v>12473.152213392814</v>
      </c>
      <c r="E11" s="1738">
        <v>9802.325313793068</v>
      </c>
      <c r="F11" s="1739">
        <v>2670.826899599746</v>
      </c>
      <c r="G11" s="1740">
        <v>0.0023228544945568166</v>
      </c>
      <c r="H11" s="1741">
        <v>-0.00352274268151259</v>
      </c>
      <c r="I11" s="1741">
        <v>-0.0011998881869557736</v>
      </c>
      <c r="J11" s="1741" t="s">
        <v>105</v>
      </c>
      <c r="K11" s="1742">
        <v>0.10618667561433874</v>
      </c>
      <c r="L11" s="1743">
        <v>-0.5479864746415198</v>
      </c>
      <c r="M11" s="1741">
        <v>28.9733176801708</v>
      </c>
      <c r="N11" s="1741">
        <v>-43.9397056751221</v>
      </c>
      <c r="O11" s="1741">
        <v>-14.966387994951297</v>
      </c>
      <c r="P11" s="1741" t="s">
        <v>105</v>
      </c>
      <c r="Q11" s="1742">
        <v>1040.8763383619657</v>
      </c>
      <c r="R11" s="1742">
        <v>-1463.5770170894052</v>
      </c>
      <c r="S11" s="1744">
        <v>1604.7792446489118</v>
      </c>
      <c r="T11" s="1733"/>
      <c r="U11" s="1745"/>
    </row>
    <row r="12" ht="18" customHeight="1" x14ac:dyDescent="0.2">
      <c r="B12" s="1746" t="s">
        <v>1470</v>
      </c>
      <c r="C12" s="793"/>
      <c r="D12" s="1747">
        <v>3532.491560239716</v>
      </c>
      <c r="E12" s="1748">
        <v>2077.1</v>
      </c>
      <c r="F12" s="1749">
        <v>1455.391560239716</v>
      </c>
      <c r="G12" s="1750">
        <v>0.008201949583201456</v>
      </c>
      <c r="H12" s="513">
        <v>-0.012438729130931126</v>
      </c>
      <c r="I12" s="513">
        <v>-0.004236779547729669</v>
      </c>
      <c r="J12" s="513" t="s">
        <v>105</v>
      </c>
      <c r="K12" s="1751">
        <v>0.5011199934340984</v>
      </c>
      <c r="L12" s="514">
        <v>-1.0047391997336985</v>
      </c>
      <c r="M12" s="1752">
        <v>28.9733176801708</v>
      </c>
      <c r="N12" s="1752">
        <v>-43.9397056751221</v>
      </c>
      <c r="O12" s="513">
        <v>-14.966387994951297</v>
      </c>
      <c r="P12" s="1752" t="s">
        <v>105</v>
      </c>
      <c r="Q12" s="1753">
        <v>1040.8763383619657</v>
      </c>
      <c r="R12" s="1753">
        <v>-1462.2889515344311</v>
      </c>
      <c r="S12" s="1754">
        <v>1600.0563376140065</v>
      </c>
      <c r="T12" s="1733"/>
      <c r="U12" s="1755" t="s">
        <v>1471</v>
      </c>
    </row>
    <row r="13" ht="18" customHeight="1" x14ac:dyDescent="0.2">
      <c r="B13" s="1746" t="s">
        <v>1529</v>
      </c>
      <c r="C13" s="793"/>
      <c r="D13" s="1747">
        <v>7684.313043793069</v>
      </c>
      <c r="E13" s="1748">
        <v>7684.313043793069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1256.34760936003</v>
      </c>
      <c r="E14" s="1748">
        <v>40.91227</v>
      </c>
      <c r="F14" s="1749">
        <v>1215.43533936003</v>
      </c>
      <c r="G14" s="1750" t="s">
        <v>105</v>
      </c>
      <c r="H14" s="513" t="s">
        <v>105</v>
      </c>
      <c r="I14" s="513" t="s">
        <v>105</v>
      </c>
      <c r="J14" s="513" t="s">
        <v>105</v>
      </c>
      <c r="K14" s="1751" t="s">
        <v>105</v>
      </c>
      <c r="L14" s="514">
        <v>-0.0010597565442290377</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1516.2823220908383</v>
      </c>
      <c r="E15" s="1758">
        <v>1512.7275264281957</v>
      </c>
      <c r="F15" s="1759">
        <v>3.554795662642551</v>
      </c>
      <c r="G15" s="1750">
        <v>0.0019805150074994433</v>
      </c>
      <c r="H15" s="513">
        <v>-0.16762797889387215</v>
      </c>
      <c r="I15" s="513">
        <v>-0.1656474638863727</v>
      </c>
      <c r="J15" s="513">
        <v>-0.017668889409423277</v>
      </c>
      <c r="K15" s="1751">
        <v>0.7289259991634813</v>
      </c>
      <c r="L15" s="514">
        <v>-3.662254087291281</v>
      </c>
      <c r="M15" s="513">
        <v>3.00301989450701</v>
      </c>
      <c r="N15" s="513">
        <v>-254.1713410845945</v>
      </c>
      <c r="O15" s="513">
        <v>-251.16832119008748</v>
      </c>
      <c r="P15" s="513">
        <v>-26.791024662486546</v>
      </c>
      <c r="Q15" s="1751">
        <v>1102.6664236637741</v>
      </c>
      <c r="R15" s="1751">
        <v>-13.018564944998001</v>
      </c>
      <c r="S15" s="1754">
        <v>-2976.1912138430116</v>
      </c>
      <c r="T15" s="1733"/>
      <c r="U15" s="1760"/>
    </row>
    <row r="16" ht="18" customHeight="1" x14ac:dyDescent="0.2">
      <c r="B16" s="1842" t="s">
        <v>1531</v>
      </c>
      <c r="C16" s="1757"/>
      <c r="D16" s="1843">
        <v>27.914213482285245</v>
      </c>
      <c r="E16" s="1762"/>
      <c r="F16" s="1763"/>
      <c r="G16" s="1844" t="s">
        <v>104</v>
      </c>
      <c r="H16" s="1845">
        <v>-4.277779662226534</v>
      </c>
      <c r="I16" s="1845">
        <v>-4.277779662226534</v>
      </c>
      <c r="J16" s="1845">
        <v>-0.959762834782664</v>
      </c>
      <c r="K16" s="1764"/>
      <c r="L16" s="1765"/>
      <c r="M16" s="1845" t="s">
        <v>104</v>
      </c>
      <c r="N16" s="1845">
        <v>-119.41085472156954</v>
      </c>
      <c r="O16" s="1845">
        <v>-119.41085472156954</v>
      </c>
      <c r="P16" s="1845">
        <v>-26.791024662486546</v>
      </c>
      <c r="Q16" s="1846">
        <v>-28.20770907871426</v>
      </c>
      <c r="R16" s="1846">
        <v>-13.018564944998001</v>
      </c>
      <c r="S16" s="1847">
        <v>687.236562495213</v>
      </c>
      <c r="T16" s="1733"/>
      <c r="U16" s="1848"/>
    </row>
    <row r="17" ht="18" customHeight="1" x14ac:dyDescent="0.2">
      <c r="B17" s="1766" t="s">
        <v>1470</v>
      </c>
      <c r="C17" s="793"/>
      <c r="D17" s="1843">
        <v>27.39128617425102</v>
      </c>
      <c r="E17" s="1748">
        <v>23.83649051160847</v>
      </c>
      <c r="F17" s="1749">
        <v>3.554795662642551</v>
      </c>
      <c r="G17" s="1844" t="s">
        <v>104</v>
      </c>
      <c r="H17" s="1845">
        <v>-3.6041974215318824</v>
      </c>
      <c r="I17" s="1845">
        <v>-3.6041974215318824</v>
      </c>
      <c r="J17" s="1845">
        <v>-0.9727202055070672</v>
      </c>
      <c r="K17" s="1751">
        <v>-1.1828022664762863</v>
      </c>
      <c r="L17" s="514">
        <v>-3.662254087291281</v>
      </c>
      <c r="M17" s="1752" t="s">
        <v>104</v>
      </c>
      <c r="N17" s="1752">
        <v>-98.72360300167743</v>
      </c>
      <c r="O17" s="1845">
        <v>-98.72360300167743</v>
      </c>
      <c r="P17" s="1752">
        <v>-26.64405751652034</v>
      </c>
      <c r="Q17" s="1753">
        <v>-28.19385500197099</v>
      </c>
      <c r="R17" s="1753">
        <v>-13.018564944998001</v>
      </c>
      <c r="S17" s="1847">
        <v>610.7936283723336</v>
      </c>
      <c r="T17" s="1733"/>
      <c r="U17" s="1755" t="s">
        <v>1471</v>
      </c>
    </row>
    <row r="18" ht="18" customHeight="1" x14ac:dyDescent="0.2">
      <c r="B18" s="1766" t="s">
        <v>1472</v>
      </c>
      <c r="C18" s="793"/>
      <c r="D18" s="1843">
        <v>0.5229273080342246</v>
      </c>
      <c r="E18" s="1748">
        <v>0.5229273080342246</v>
      </c>
      <c r="F18" s="1749" t="s">
        <v>105</v>
      </c>
      <c r="G18" s="1844" t="s">
        <v>104</v>
      </c>
      <c r="H18" s="1845">
        <v>-39.56047313279376</v>
      </c>
      <c r="I18" s="1845">
        <v>-39.56047313279376</v>
      </c>
      <c r="J18" s="1845">
        <v>-0.28104699010399564</v>
      </c>
      <c r="K18" s="1751">
        <v>-0.026493312799726602</v>
      </c>
      <c r="L18" s="514" t="s">
        <v>105</v>
      </c>
      <c r="M18" s="1752" t="s">
        <v>104</v>
      </c>
      <c r="N18" s="1752">
        <v>-20.68725171989211</v>
      </c>
      <c r="O18" s="1845">
        <v>-20.68725171989211</v>
      </c>
      <c r="P18" s="1752">
        <v>-0.1469671459662038</v>
      </c>
      <c r="Q18" s="1753">
        <v>-0.0138540767432697</v>
      </c>
      <c r="R18" s="1753" t="s">
        <v>105</v>
      </c>
      <c r="S18" s="1847">
        <v>76.44293412287942</v>
      </c>
      <c r="T18" s="1733"/>
      <c r="U18" s="1755" t="s">
        <v>1471</v>
      </c>
    </row>
    <row r="19" ht="18" customHeight="1" x14ac:dyDescent="0.2">
      <c r="B19" s="1761" t="s">
        <v>1532</v>
      </c>
      <c r="C19" s="1757"/>
      <c r="D19" s="1843">
        <v>1451.4544140630985</v>
      </c>
      <c r="E19" s="1762"/>
      <c r="F19" s="1763"/>
      <c r="G19" s="1844" t="s">
        <v>201</v>
      </c>
      <c r="H19" s="1845">
        <v>-0.09284513868112883</v>
      </c>
      <c r="I19" s="1845">
        <v>-0.09284513868112883</v>
      </c>
      <c r="J19" s="1845" t="s">
        <v>104</v>
      </c>
      <c r="K19" s="1764"/>
      <c r="L19" s="1765"/>
      <c r="M19" s="1845" t="s">
        <v>201</v>
      </c>
      <c r="N19" s="1845">
        <v>-134.76048636302497</v>
      </c>
      <c r="O19" s="1845">
        <v>-134.76048636302497</v>
      </c>
      <c r="P19" s="1845" t="s">
        <v>104</v>
      </c>
      <c r="Q19" s="1846">
        <v>1028.795420712162</v>
      </c>
      <c r="R19" s="1846" t="s">
        <v>105</v>
      </c>
      <c r="S19" s="1847">
        <v>-3278.1280926138006</v>
      </c>
      <c r="T19" s="1733"/>
      <c r="U19" s="1848"/>
    </row>
    <row r="20" ht="18" customHeight="1" x14ac:dyDescent="0.2">
      <c r="B20" s="1766" t="s">
        <v>1470</v>
      </c>
      <c r="C20" s="793"/>
      <c r="D20" s="1843">
        <v>1448.2</v>
      </c>
      <c r="E20" s="1748">
        <v>1448.2</v>
      </c>
      <c r="F20" s="1749" t="s">
        <v>105</v>
      </c>
      <c r="G20" s="1844" t="s">
        <v>104</v>
      </c>
      <c r="H20" s="1845">
        <v>-0.0929964959888632</v>
      </c>
      <c r="I20" s="1845">
        <v>-0.0929964959888632</v>
      </c>
      <c r="J20" s="1845" t="s">
        <v>104</v>
      </c>
      <c r="K20" s="1751">
        <v>0.7070782366242745</v>
      </c>
      <c r="L20" s="514" t="s">
        <v>105</v>
      </c>
      <c r="M20" s="1752" t="s">
        <v>104</v>
      </c>
      <c r="N20" s="1752">
        <v>-134.6775254910717</v>
      </c>
      <c r="O20" s="1845">
        <v>-134.6775254910717</v>
      </c>
      <c r="P20" s="1752" t="s">
        <v>104</v>
      </c>
      <c r="Q20" s="1753">
        <v>1023.9907022792743</v>
      </c>
      <c r="R20" s="1753" t="s">
        <v>105</v>
      </c>
      <c r="S20" s="1847">
        <v>-3260.814981557039</v>
      </c>
      <c r="T20" s="1733"/>
      <c r="U20" s="1755" t="s">
        <v>1471</v>
      </c>
    </row>
    <row r="21" ht="18" customHeight="1" x14ac:dyDescent="0.2">
      <c r="B21" s="1766" t="s">
        <v>1472</v>
      </c>
      <c r="C21" s="793"/>
      <c r="D21" s="1843">
        <v>3.254414063098422</v>
      </c>
      <c r="E21" s="1748">
        <v>3.254414063098422</v>
      </c>
      <c r="F21" s="1749" t="s">
        <v>105</v>
      </c>
      <c r="G21" s="1844" t="s">
        <v>105</v>
      </c>
      <c r="H21" s="1845">
        <v>-0.025491799858526957</v>
      </c>
      <c r="I21" s="1845">
        <v>-0.025491799858526957</v>
      </c>
      <c r="J21" s="1845" t="s">
        <v>104</v>
      </c>
      <c r="K21" s="1751">
        <v>1.4763697365273847</v>
      </c>
      <c r="L21" s="514" t="s">
        <v>105</v>
      </c>
      <c r="M21" s="1752" t="s">
        <v>105</v>
      </c>
      <c r="N21" s="1752">
        <v>-0.0829608719532805</v>
      </c>
      <c r="O21" s="1845">
        <v>-0.0829608719532805</v>
      </c>
      <c r="P21" s="1752" t="s">
        <v>104</v>
      </c>
      <c r="Q21" s="1753">
        <v>4.804718432887633</v>
      </c>
      <c r="R21" s="1753" t="s">
        <v>105</v>
      </c>
      <c r="S21" s="1847">
        <v>-17.313111056760867</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36.91369454545454</v>
      </c>
      <c r="E25" s="1762"/>
      <c r="F25" s="1763"/>
      <c r="G25" s="1844">
        <v>0.08135246096294077</v>
      </c>
      <c r="H25" s="1845" t="s">
        <v>1535</v>
      </c>
      <c r="I25" s="1845">
        <v>0.08135246096294077</v>
      </c>
      <c r="J25" s="1845" t="s">
        <v>201</v>
      </c>
      <c r="K25" s="1764"/>
      <c r="L25" s="1765"/>
      <c r="M25" s="1845">
        <v>3.00301989450701</v>
      </c>
      <c r="N25" s="1845" t="s">
        <v>1535</v>
      </c>
      <c r="O25" s="1845">
        <v>3.00301989450701</v>
      </c>
      <c r="P25" s="1845" t="s">
        <v>201</v>
      </c>
      <c r="Q25" s="1846">
        <v>102.0787120303265</v>
      </c>
      <c r="R25" s="1846" t="s">
        <v>105</v>
      </c>
      <c r="S25" s="1847">
        <v>-385.29968372442454</v>
      </c>
      <c r="T25" s="1733"/>
      <c r="U25" s="1848"/>
    </row>
    <row r="26" ht="18" customHeight="1" x14ac:dyDescent="0.2">
      <c r="B26" s="1766" t="s">
        <v>1470</v>
      </c>
      <c r="C26" s="793"/>
      <c r="D26" s="1843">
        <v>36.8</v>
      </c>
      <c r="E26" s="1748">
        <v>36.8</v>
      </c>
      <c r="F26" s="1749" t="s">
        <v>105</v>
      </c>
      <c r="G26" s="1844">
        <v>0.08052246748907389</v>
      </c>
      <c r="H26" s="1845" t="s">
        <v>104</v>
      </c>
      <c r="I26" s="1845">
        <v>0.08052246748907389</v>
      </c>
      <c r="J26" s="1845" t="s">
        <v>104</v>
      </c>
      <c r="K26" s="1751">
        <v>2.773878044302351</v>
      </c>
      <c r="L26" s="514" t="s">
        <v>105</v>
      </c>
      <c r="M26" s="1752">
        <v>2.963226803597919</v>
      </c>
      <c r="N26" s="1752" t="s">
        <v>104</v>
      </c>
      <c r="O26" s="1845">
        <v>2.963226803597919</v>
      </c>
      <c r="P26" s="1752" t="s">
        <v>104</v>
      </c>
      <c r="Q26" s="1753">
        <v>102.0787120303265</v>
      </c>
      <c r="R26" s="1753" t="s">
        <v>105</v>
      </c>
      <c r="S26" s="1847">
        <v>-385.1537757244246</v>
      </c>
      <c r="T26" s="1733"/>
      <c r="U26" s="1755" t="s">
        <v>1471</v>
      </c>
    </row>
    <row r="27" ht="18" customHeight="1" x14ac:dyDescent="0.2">
      <c r="B27" s="1766" t="s">
        <v>1472</v>
      </c>
      <c r="C27" s="793"/>
      <c r="D27" s="1843">
        <v>0.113694545454545</v>
      </c>
      <c r="E27" s="1748">
        <v>0.113694545454545</v>
      </c>
      <c r="F27" s="1749" t="s">
        <v>105</v>
      </c>
      <c r="G27" s="1844">
        <v>0.3500000000000013</v>
      </c>
      <c r="H27" s="1845" t="s">
        <v>123</v>
      </c>
      <c r="I27" s="1845">
        <v>0.3500000000000013</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959.290751975276</v>
      </c>
      <c r="E10" s="1799">
        <v>163.26317079761836</v>
      </c>
      <c r="F10" s="1800">
        <v>796.0275811776576</v>
      </c>
      <c r="G10" s="1871">
        <v>0.0005893997479062566</v>
      </c>
      <c r="H10" s="1872">
        <v>-0.02462469506312671</v>
      </c>
      <c r="I10" s="1871">
        <v>-0.024035295315220456</v>
      </c>
      <c r="J10" s="1872">
        <v>-0.003963006014317457</v>
      </c>
      <c r="K10" s="1872" t="s">
        <v>110</v>
      </c>
      <c r="L10" s="1873">
        <v>-0.12704552002792724</v>
      </c>
      <c r="M10" s="1874">
        <v>0.565405727383031</v>
      </c>
      <c r="N10" s="1872">
        <v>-23.622242244268687</v>
      </c>
      <c r="O10" s="1871">
        <v>-23.056836516885657</v>
      </c>
      <c r="P10" s="1872">
        <v>-3.801675019557134</v>
      </c>
      <c r="Q10" s="1875" t="s">
        <v>110</v>
      </c>
      <c r="R10" s="1875">
        <v>-101.13173800728856</v>
      </c>
      <c r="S10" s="1807">
        <v>469.29758166039096</v>
      </c>
      <c r="T10" s="1733"/>
      <c r="U10" s="1876"/>
    </row>
    <row r="11" ht="18" customHeight="1" x14ac:dyDescent="0.2">
      <c r="B11" s="1877" t="s">
        <v>1377</v>
      </c>
      <c r="C11" s="1736"/>
      <c r="D11" s="1878">
        <v>952.2079798624916</v>
      </c>
      <c r="E11" s="1810">
        <v>161.984085</v>
      </c>
      <c r="F11" s="1811">
        <v>790.2238948624915</v>
      </c>
      <c r="G11" s="1879">
        <v>0.0005937838574558903</v>
      </c>
      <c r="H11" s="1880">
        <v>-0.0005937838574558903</v>
      </c>
      <c r="I11" s="1879">
        <v>0</v>
      </c>
      <c r="J11" s="1880" t="s">
        <v>110</v>
      </c>
      <c r="K11" s="1880" t="s">
        <v>110</v>
      </c>
      <c r="L11" s="1881">
        <v>-0.12166185254112914</v>
      </c>
      <c r="M11" s="1882">
        <v>0.565405727383031</v>
      </c>
      <c r="N11" s="1880">
        <v>-0.565405727383031</v>
      </c>
      <c r="O11" s="1879">
        <v>0</v>
      </c>
      <c r="P11" s="1880" t="s">
        <v>110</v>
      </c>
      <c r="Q11" s="1883" t="s">
        <v>110</v>
      </c>
      <c r="R11" s="1883">
        <v>-96.14010297123718</v>
      </c>
      <c r="S11" s="1816">
        <v>352.51371089456836</v>
      </c>
      <c r="T11" s="1733"/>
      <c r="U11" s="1884"/>
    </row>
    <row r="12" ht="18" customHeight="1" x14ac:dyDescent="0.2">
      <c r="B12" s="1761" t="s">
        <v>1553</v>
      </c>
      <c r="C12" s="1736"/>
      <c r="D12" s="1818">
        <v>143.89513665037046</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-591.622430340178</v>
      </c>
      <c r="S12" s="1886">
        <v>2169.2822445808497</v>
      </c>
      <c r="T12" s="1733"/>
      <c r="U12" s="1884"/>
    </row>
    <row r="13" ht="18" customHeight="1" x14ac:dyDescent="0.2">
      <c r="B13" s="1766" t="s">
        <v>1554</v>
      </c>
      <c r="C13" s="1887"/>
      <c r="D13" s="1818">
        <v>143.88657270318566</v>
      </c>
      <c r="E13" s="1748" t="s">
        <v>105</v>
      </c>
      <c r="F13" s="1749">
        <v>143.88657270318566</v>
      </c>
      <c r="G13" s="1826" t="s">
        <v>123</v>
      </c>
      <c r="H13" s="1825" t="s">
        <v>123</v>
      </c>
      <c r="I13" s="1826" t="s">
        <v>123</v>
      </c>
      <c r="J13" s="1825" t="s">
        <v>123</v>
      </c>
      <c r="K13" s="1825" t="s">
        <v>123</v>
      </c>
      <c r="L13" s="1827">
        <v>-3.64906775807234</v>
      </c>
      <c r="M13" s="1888" t="s">
        <v>123</v>
      </c>
      <c r="N13" s="1889" t="s">
        <v>123</v>
      </c>
      <c r="O13" s="1826" t="s">
        <v>123</v>
      </c>
      <c r="P13" s="1889" t="s">
        <v>123</v>
      </c>
      <c r="Q13" s="1890" t="s">
        <v>123</v>
      </c>
      <c r="R13" s="1890">
        <v>-525.0518532707265</v>
      </c>
      <c r="S13" s="1886">
        <v>1925.1901286595055</v>
      </c>
      <c r="T13" s="1733"/>
      <c r="U13" s="1891" t="s">
        <v>1471</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-66.5455703436718</v>
      </c>
      <c r="S14" s="1886">
        <v>244.00042459348543</v>
      </c>
      <c r="T14" s="1733"/>
      <c r="U14" s="1891" t="s">
        <v>1471</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48.846393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759.4664502121211</v>
      </c>
      <c r="E20" s="1762"/>
      <c r="F20" s="1763"/>
      <c r="G20" s="1826">
        <v>0.0007444775568757666</v>
      </c>
      <c r="H20" s="1825">
        <v>-0.0007444775568757666</v>
      </c>
      <c r="I20" s="1826">
        <v>0</v>
      </c>
      <c r="J20" s="1825" t="s">
        <v>119</v>
      </c>
      <c r="K20" s="1885"/>
      <c r="L20" s="1764"/>
      <c r="M20" s="1882">
        <v>0.565405727383031</v>
      </c>
      <c r="N20" s="1880">
        <v>-0.565405727383031</v>
      </c>
      <c r="O20" s="1879">
        <v>0</v>
      </c>
      <c r="P20" s="1880" t="s">
        <v>119</v>
      </c>
      <c r="Q20" s="1883" t="s">
        <v>105</v>
      </c>
      <c r="R20" s="1883">
        <v>495.4823273689408</v>
      </c>
      <c r="S20" s="1886">
        <v>-1816.7685336862814</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7.598379212121213</v>
      </c>
      <c r="E23" s="1893" t="s">
        <v>105</v>
      </c>
      <c r="F23" s="1894">
        <v>7.598379212121213</v>
      </c>
      <c r="G23" s="1826" t="s">
        <v>123</v>
      </c>
      <c r="H23" s="1825" t="s">
        <v>123</v>
      </c>
      <c r="I23" s="1826" t="s">
        <v>123</v>
      </c>
      <c r="J23" s="1825" t="s">
        <v>123</v>
      </c>
      <c r="K23" s="1825" t="s">
        <v>105</v>
      </c>
      <c r="L23" s="1827">
        <v>-0.07088186845530446</v>
      </c>
      <c r="M23" s="1895" t="s">
        <v>123</v>
      </c>
      <c r="N23" s="1896" t="s">
        <v>123</v>
      </c>
      <c r="O23" s="1826" t="s">
        <v>123</v>
      </c>
      <c r="P23" s="1896" t="s">
        <v>123</v>
      </c>
      <c r="Q23" s="1897" t="s">
        <v>105</v>
      </c>
      <c r="R23" s="1897">
        <v>-0.5385873157870957</v>
      </c>
      <c r="S23" s="1886">
        <v>1.9748201578861972</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0.895479</v>
      </c>
      <c r="E25" s="1893" t="s">
        <v>105</v>
      </c>
      <c r="F25" s="1894">
        <v>0.895479</v>
      </c>
      <c r="G25" s="1826">
        <v>0.6314003202565677</v>
      </c>
      <c r="H25" s="1825">
        <v>-0.6314003202565677</v>
      </c>
      <c r="I25" s="1826">
        <v>0</v>
      </c>
      <c r="J25" s="1825" t="s">
        <v>123</v>
      </c>
      <c r="K25" s="1825" t="s">
        <v>105</v>
      </c>
      <c r="L25" s="1827" t="s">
        <v>123</v>
      </c>
      <c r="M25" s="1895">
        <v>0.565405727383031</v>
      </c>
      <c r="N25" s="1896">
        <v>-0.565405727383031</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7.082772112784386</v>
      </c>
      <c r="E27" s="1822">
        <v>1.2790857976183643</v>
      </c>
      <c r="F27" s="1823">
        <v>5.803686315166021</v>
      </c>
      <c r="G27" s="1826" t="s">
        <v>119</v>
      </c>
      <c r="H27" s="1825">
        <v>-3.2553407267287513</v>
      </c>
      <c r="I27" s="1826">
        <v>-3.2553407267287513</v>
      </c>
      <c r="J27" s="1825">
        <v>-0.5367495888643826</v>
      </c>
      <c r="K27" s="1825" t="s">
        <v>119</v>
      </c>
      <c r="L27" s="1827">
        <v>-0.8600800878929967</v>
      </c>
      <c r="M27" s="1901" t="s">
        <v>119</v>
      </c>
      <c r="N27" s="1825">
        <v>-23.056836516885657</v>
      </c>
      <c r="O27" s="1826">
        <v>-23.056836516885657</v>
      </c>
      <c r="P27" s="1825">
        <v>-3.801675019557134</v>
      </c>
      <c r="Q27" s="1824" t="s">
        <v>119</v>
      </c>
      <c r="R27" s="1824">
        <v>-4.991635036051374</v>
      </c>
      <c r="S27" s="1820">
        <v>116.78387076582256</v>
      </c>
      <c r="T27" s="1733"/>
      <c r="U27" s="1820"/>
    </row>
    <row r="28" ht="18" customHeight="1" x14ac:dyDescent="0.2">
      <c r="B28" s="1761" t="s">
        <v>1567</v>
      </c>
      <c r="C28" s="1757"/>
      <c r="D28" s="1818">
        <v>1.0438401613198682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-4.667114077968079</v>
      </c>
      <c r="S28" s="1820">
        <v>17.112751619217846</v>
      </c>
      <c r="T28" s="1733"/>
      <c r="U28" s="1820"/>
    </row>
    <row r="29" ht="18" customHeight="1" x14ac:dyDescent="0.2">
      <c r="B29" s="1766" t="s">
        <v>1470</v>
      </c>
      <c r="C29" s="1887"/>
      <c r="D29" s="1818">
        <v>0.9882634685314682</v>
      </c>
      <c r="E29" s="1748" t="s">
        <v>105</v>
      </c>
      <c r="F29" s="1749">
        <v>0.9882634685314682</v>
      </c>
      <c r="G29" s="1826" t="s">
        <v>105</v>
      </c>
      <c r="H29" s="1825" t="s">
        <v>105</v>
      </c>
      <c r="I29" s="1826" t="s">
        <v>105</v>
      </c>
      <c r="J29" s="1825" t="s">
        <v>105</v>
      </c>
      <c r="K29" s="1825" t="s">
        <v>105</v>
      </c>
      <c r="L29" s="1827">
        <v>-4.558329108046462</v>
      </c>
      <c r="M29" s="1888" t="s">
        <v>105</v>
      </c>
      <c r="N29" s="1889" t="s">
        <v>105</v>
      </c>
      <c r="O29" s="1826" t="s">
        <v>105</v>
      </c>
      <c r="P29" s="1889" t="s">
        <v>105</v>
      </c>
      <c r="Q29" s="1890" t="s">
        <v>105</v>
      </c>
      <c r="R29" s="1890">
        <v>-4.5048301350259505</v>
      </c>
      <c r="S29" s="1886">
        <v>16.517710495096654</v>
      </c>
      <c r="T29" s="1733"/>
      <c r="U29" s="1820" t="s">
        <v>1471</v>
      </c>
    </row>
    <row r="30" ht="18" customHeight="1" x14ac:dyDescent="0.2">
      <c r="B30" s="1766" t="s">
        <v>1472</v>
      </c>
      <c r="C30" s="1887"/>
      <c r="D30" s="1818">
        <v>0.0555766927884</v>
      </c>
      <c r="E30" s="1748" t="s">
        <v>105</v>
      </c>
      <c r="F30" s="1749">
        <v>0.0555766927884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-0.162283942942128</v>
      </c>
      <c r="S30" s="1886">
        <v>0.5950411241211901</v>
      </c>
      <c r="T30" s="1733"/>
      <c r="U30" s="1820" t="s">
        <v>1471</v>
      </c>
    </row>
    <row r="31" ht="18" customHeight="1" x14ac:dyDescent="0.2">
      <c r="B31" s="1761" t="s">
        <v>1568</v>
      </c>
      <c r="C31" s="1757"/>
      <c r="D31" s="1818">
        <v>1.1536658308235002</v>
      </c>
      <c r="E31" s="1762"/>
      <c r="F31" s="1763"/>
      <c r="G31" s="1826" t="s">
        <v>105</v>
      </c>
      <c r="H31" s="1825">
        <v>-0.0038021691493184844</v>
      </c>
      <c r="I31" s="1826">
        <v>-0.0038021691493184844</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1.1536658308235002</v>
      </c>
      <c r="E32" s="1762"/>
      <c r="F32" s="1763"/>
      <c r="G32" s="1826" t="s">
        <v>105</v>
      </c>
      <c r="H32" s="1825">
        <v>-0.0038021691493184844</v>
      </c>
      <c r="I32" s="1826">
        <v>-0.0038021691493184844</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1470</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0.0156658308235</v>
      </c>
      <c r="E34" s="1748">
        <v>0.0156658308235</v>
      </c>
      <c r="F34" s="1749" t="s">
        <v>105</v>
      </c>
      <c r="G34" s="1826" t="s">
        <v>105</v>
      </c>
      <c r="H34" s="1825">
        <v>-0.27999999999999936</v>
      </c>
      <c r="I34" s="1826">
        <v>-0.27999999999999936</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1471</v>
      </c>
    </row>
    <row r="35" ht="18" customHeight="1" x14ac:dyDescent="0.2">
      <c r="B35" s="1761" t="s">
        <v>1570</v>
      </c>
      <c r="C35" s="1757"/>
      <c r="D35" s="1818">
        <v>4.885266120641017</v>
      </c>
      <c r="E35" s="1762"/>
      <c r="F35" s="1763"/>
      <c r="G35" s="1826" t="s">
        <v>119</v>
      </c>
      <c r="H35" s="1825">
        <v>-4.718770587922499</v>
      </c>
      <c r="I35" s="1826">
        <v>-4.718770587922499</v>
      </c>
      <c r="J35" s="1825">
        <v>-0.7781920013516684</v>
      </c>
      <c r="K35" s="1885"/>
      <c r="L35" s="1764"/>
      <c r="M35" s="1901" t="s">
        <v>119</v>
      </c>
      <c r="N35" s="1825">
        <v>-23.052450084255078</v>
      </c>
      <c r="O35" s="1826">
        <v>-23.052450084255078</v>
      </c>
      <c r="P35" s="1825">
        <v>-3.801675019557134</v>
      </c>
      <c r="Q35" s="1824" t="s">
        <v>119</v>
      </c>
      <c r="R35" s="1824">
        <v>-0.3245209580832954</v>
      </c>
      <c r="S35" s="1820">
        <v>99.65503556029259</v>
      </c>
      <c r="T35" s="1733"/>
      <c r="U35" s="1820"/>
    </row>
    <row r="36" ht="18" customHeight="1" x14ac:dyDescent="0.2">
      <c r="B36" s="1902" t="s">
        <v>1571</v>
      </c>
      <c r="C36" s="1757"/>
      <c r="D36" s="1818">
        <v>2.8064661206410175</v>
      </c>
      <c r="E36" s="1762"/>
      <c r="F36" s="1763"/>
      <c r="G36" s="1826" t="s">
        <v>119</v>
      </c>
      <c r="H36" s="1825">
        <v>-8.214048947432056</v>
      </c>
      <c r="I36" s="1826">
        <v>-8.214048947432056</v>
      </c>
      <c r="J36" s="1825">
        <v>-1.3546128319870128</v>
      </c>
      <c r="K36" s="1885"/>
      <c r="L36" s="1764"/>
      <c r="M36" s="1882" t="s">
        <v>119</v>
      </c>
      <c r="N36" s="1880">
        <v>-23.052450084255078</v>
      </c>
      <c r="O36" s="1879">
        <v>-23.052450084255078</v>
      </c>
      <c r="P36" s="1880">
        <v>-3.801675019557134</v>
      </c>
      <c r="Q36" s="1883" t="s">
        <v>119</v>
      </c>
      <c r="R36" s="1883">
        <v>-0.2169753042766594</v>
      </c>
      <c r="S36" s="1820">
        <v>99.26070149633489</v>
      </c>
      <c r="T36" s="1733"/>
      <c r="U36" s="1884"/>
    </row>
    <row r="37" ht="18" customHeight="1" x14ac:dyDescent="0.2">
      <c r="B37" s="1903" t="s">
        <v>1470</v>
      </c>
      <c r="C37" s="1887"/>
      <c r="D37" s="1818">
        <v>2.6810461538461534</v>
      </c>
      <c r="E37" s="1748" t="s">
        <v>105</v>
      </c>
      <c r="F37" s="1749">
        <v>2.6810461538461534</v>
      </c>
      <c r="G37" s="1826" t="s">
        <v>123</v>
      </c>
      <c r="H37" s="1825">
        <v>-4.939715529388945</v>
      </c>
      <c r="I37" s="1826">
        <v>-4.939715529388945</v>
      </c>
      <c r="J37" s="1825">
        <v>-1.319743445748587</v>
      </c>
      <c r="K37" s="1825" t="s">
        <v>105</v>
      </c>
      <c r="L37" s="1827">
        <v>-0.080929343183963</v>
      </c>
      <c r="M37" s="1888" t="s">
        <v>123</v>
      </c>
      <c r="N37" s="1889">
        <v>-13.243605321162347</v>
      </c>
      <c r="O37" s="1826">
        <v>-13.243605321162347</v>
      </c>
      <c r="P37" s="1889">
        <v>-3.538293089287919</v>
      </c>
      <c r="Q37" s="1890" t="s">
        <v>105</v>
      </c>
      <c r="R37" s="1890">
        <v>-0.2169753042766594</v>
      </c>
      <c r="S37" s="1886">
        <v>62.329203620671066</v>
      </c>
      <c r="T37" s="1733"/>
      <c r="U37" s="1891" t="s">
        <v>1471</v>
      </c>
    </row>
    <row r="38" ht="18" customHeight="1" x14ac:dyDescent="0.2">
      <c r="B38" s="1903" t="s">
        <v>1472</v>
      </c>
      <c r="C38" s="1887"/>
      <c r="D38" s="1818">
        <v>0.1254199667948641</v>
      </c>
      <c r="E38" s="1748">
        <v>0.1254199667948641</v>
      </c>
      <c r="F38" s="1749" t="s">
        <v>105</v>
      </c>
      <c r="G38" s="1826" t="s">
        <v>105</v>
      </c>
      <c r="H38" s="1825">
        <v>-78.20799999999997</v>
      </c>
      <c r="I38" s="1826">
        <v>-78.20799999999997</v>
      </c>
      <c r="J38" s="1825">
        <v>-2.100000000000003</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1471</v>
      </c>
    </row>
    <row r="39" ht="18" customHeight="1" x14ac:dyDescent="0.2">
      <c r="B39" s="1902" t="s">
        <v>1572</v>
      </c>
      <c r="C39" s="1757"/>
      <c r="D39" s="1818">
        <v>2.0787999999999998</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-0.107545653806636</v>
      </c>
      <c r="S39" s="1820">
        <v>0.3943340639577012</v>
      </c>
      <c r="T39" s="1733"/>
      <c r="U39" s="1884"/>
    </row>
    <row r="40" ht="18" customHeight="1" x14ac:dyDescent="0.2">
      <c r="B40" s="1903" t="s">
        <v>1470</v>
      </c>
      <c r="C40" s="1887"/>
      <c r="D40" s="1818">
        <v>2.0787999999999998</v>
      </c>
      <c r="E40" s="1748" t="s">
        <v>105</v>
      </c>
      <c r="F40" s="1749">
        <v>2.0787999999999998</v>
      </c>
      <c r="G40" s="1826" t="s">
        <v>123</v>
      </c>
      <c r="H40" s="1825" t="s">
        <v>123</v>
      </c>
      <c r="I40" s="1826" t="s">
        <v>123</v>
      </c>
      <c r="J40" s="1825" t="s">
        <v>123</v>
      </c>
      <c r="K40" s="1825" t="s">
        <v>105</v>
      </c>
      <c r="L40" s="1827">
        <v>-0.05173448807323264</v>
      </c>
      <c r="M40" s="1888" t="s">
        <v>123</v>
      </c>
      <c r="N40" s="1889" t="s">
        <v>123</v>
      </c>
      <c r="O40" s="1826" t="s">
        <v>123</v>
      </c>
      <c r="P40" s="1889" t="s">
        <v>123</v>
      </c>
      <c r="Q40" s="1890" t="s">
        <v>105</v>
      </c>
      <c r="R40" s="1890">
        <v>-0.107545653806636</v>
      </c>
      <c r="S40" s="1886">
        <v>0.3943340639577012</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1780.3959472585098</v>
      </c>
      <c r="E10" s="1799">
        <v>1760.656743134588</v>
      </c>
      <c r="F10" s="1800">
        <v>19.739204123921734</v>
      </c>
      <c r="G10" s="1801" t="s">
        <v>203</v>
      </c>
      <c r="H10" s="1802">
        <v>-0.0250668822545612</v>
      </c>
      <c r="I10" s="1802">
        <v>-0.0250668822545612</v>
      </c>
      <c r="J10" s="1802">
        <v>-0.004827740774432445</v>
      </c>
      <c r="K10" s="1803">
        <v>-0.5633915899483724</v>
      </c>
      <c r="L10" s="1804">
        <v>-1.1634847085295696</v>
      </c>
      <c r="M10" s="1805" t="s">
        <v>203</v>
      </c>
      <c r="N10" s="1802">
        <v>-44.62897557642702</v>
      </c>
      <c r="O10" s="1806">
        <v>-44.62897557642702</v>
      </c>
      <c r="P10" s="1802">
        <v>-8.595290109214185</v>
      </c>
      <c r="Q10" s="1803">
        <v>-991.9392018679184</v>
      </c>
      <c r="R10" s="1803">
        <v>-22.966262156726756</v>
      </c>
      <c r="S10" s="1807">
        <v>3916.47567560474</v>
      </c>
      <c r="T10" s="1733"/>
      <c r="U10" s="1807"/>
    </row>
    <row r="11" ht="18" customHeight="1" x14ac:dyDescent="0.2">
      <c r="B11" s="1841" t="s">
        <v>1380</v>
      </c>
      <c r="C11" s="1808"/>
      <c r="D11" s="1809">
        <v>1627.970271342844</v>
      </c>
      <c r="E11" s="1810">
        <v>1610.398072878188</v>
      </c>
      <c r="F11" s="1811">
        <v>17.57219846465593</v>
      </c>
      <c r="G11" s="1740" t="s">
        <v>119</v>
      </c>
      <c r="H11" s="1741" t="s">
        <v>119</v>
      </c>
      <c r="I11" s="1741" t="s">
        <v>119</v>
      </c>
      <c r="J11" s="1741" t="s">
        <v>119</v>
      </c>
      <c r="K11" s="1742">
        <v>-0.31268311077047484</v>
      </c>
      <c r="L11" s="1743">
        <v>-0.8741419487255084</v>
      </c>
      <c r="M11" s="1741" t="s">
        <v>119</v>
      </c>
      <c r="N11" s="1741" t="s">
        <v>119</v>
      </c>
      <c r="O11" s="1741" t="s">
        <v>119</v>
      </c>
      <c r="P11" s="1741" t="s">
        <v>119</v>
      </c>
      <c r="Q11" s="1742">
        <v>-503.5442790063297</v>
      </c>
      <c r="R11" s="1742">
        <v>-15.360595809285723</v>
      </c>
      <c r="S11" s="1744">
        <v>1902.6512076574297</v>
      </c>
      <c r="T11" s="1733"/>
      <c r="U11" s="1745"/>
    </row>
    <row r="12" ht="18" customHeight="1" x14ac:dyDescent="0.2">
      <c r="B12" s="1746" t="s">
        <v>1470</v>
      </c>
      <c r="C12" s="1817"/>
      <c r="D12" s="1818">
        <v>628.4123127310648</v>
      </c>
      <c r="E12" s="1748">
        <v>613.6999999999999</v>
      </c>
      <c r="F12" s="1749">
        <v>14.712312731064927</v>
      </c>
      <c r="G12" s="1750" t="s">
        <v>105</v>
      </c>
      <c r="H12" s="513" t="s">
        <v>105</v>
      </c>
      <c r="I12" s="513" t="s">
        <v>105</v>
      </c>
      <c r="J12" s="513" t="s">
        <v>105</v>
      </c>
      <c r="K12" s="1751">
        <v>-0.8205055874308779</v>
      </c>
      <c r="L12" s="514">
        <v>-0.19467860466758208</v>
      </c>
      <c r="M12" s="1752" t="s">
        <v>105</v>
      </c>
      <c r="N12" s="1752" t="s">
        <v>105</v>
      </c>
      <c r="O12" s="513" t="s">
        <v>105</v>
      </c>
      <c r="P12" s="1752" t="s">
        <v>105</v>
      </c>
      <c r="Q12" s="1753">
        <v>-503.5442790063297</v>
      </c>
      <c r="R12" s="1753">
        <v>-2.8641725139168237</v>
      </c>
      <c r="S12" s="1754">
        <v>1856.8309889077393</v>
      </c>
      <c r="T12" s="1733"/>
      <c r="U12" s="1755" t="s">
        <v>1471</v>
      </c>
    </row>
    <row r="13" ht="18" customHeight="1" x14ac:dyDescent="0.2">
      <c r="B13" s="1746" t="s">
        <v>1529</v>
      </c>
      <c r="C13" s="1817"/>
      <c r="D13" s="1818">
        <v>976.783822878188</v>
      </c>
      <c r="E13" s="1748">
        <v>976.783822878188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1471</v>
      </c>
    </row>
    <row r="14" ht="18" customHeight="1" x14ac:dyDescent="0.2">
      <c r="B14" s="1746" t="s">
        <v>1472</v>
      </c>
      <c r="C14" s="1817"/>
      <c r="D14" s="1818">
        <v>22.774135733591002</v>
      </c>
      <c r="E14" s="1748">
        <v>19.91425</v>
      </c>
      <c r="F14" s="1749">
        <v>2.8598857335910033</v>
      </c>
      <c r="G14" s="1750" t="s">
        <v>105</v>
      </c>
      <c r="H14" s="513" t="s">
        <v>105</v>
      </c>
      <c r="I14" s="513" t="s">
        <v>105</v>
      </c>
      <c r="J14" s="513" t="s">
        <v>105</v>
      </c>
      <c r="K14" s="1751" t="s">
        <v>105</v>
      </c>
      <c r="L14" s="514">
        <v>-4.369553352636163</v>
      </c>
      <c r="M14" s="1752" t="s">
        <v>105</v>
      </c>
      <c r="N14" s="1752" t="s">
        <v>105</v>
      </c>
      <c r="O14" s="513" t="s">
        <v>105</v>
      </c>
      <c r="P14" s="1752" t="s">
        <v>105</v>
      </c>
      <c r="Q14" s="1753" t="s">
        <v>105</v>
      </c>
      <c r="R14" s="1753">
        <v>-12.4964232953689</v>
      </c>
      <c r="S14" s="1754">
        <v>45.82021874969013</v>
      </c>
      <c r="T14" s="1733"/>
      <c r="U14" s="1755" t="s">
        <v>1471</v>
      </c>
    </row>
    <row r="15" ht="18" customHeight="1" x14ac:dyDescent="0.2">
      <c r="B15" s="1841" t="s">
        <v>1381</v>
      </c>
      <c r="C15" s="1821"/>
      <c r="D15" s="1818">
        <v>152.42567591566578</v>
      </c>
      <c r="E15" s="1822">
        <v>150.25867025639997</v>
      </c>
      <c r="F15" s="1823">
        <v>2.1670056592658056</v>
      </c>
      <c r="G15" s="1750" t="s">
        <v>203</v>
      </c>
      <c r="H15" s="513">
        <v>-0.2927917183789913</v>
      </c>
      <c r="I15" s="513">
        <v>-0.2927917183789913</v>
      </c>
      <c r="J15" s="513">
        <v>-0.05639004096639069</v>
      </c>
      <c r="K15" s="1751">
        <v>-3.2503610076423297</v>
      </c>
      <c r="L15" s="514">
        <v>-3.5097584147601535</v>
      </c>
      <c r="M15" s="513" t="s">
        <v>203</v>
      </c>
      <c r="N15" s="513">
        <v>-44.62897557642702</v>
      </c>
      <c r="O15" s="513">
        <v>-44.62897557642702</v>
      </c>
      <c r="P15" s="513">
        <v>-8.595290109214185</v>
      </c>
      <c r="Q15" s="1751">
        <v>-488.3949228615887</v>
      </c>
      <c r="R15" s="1751">
        <v>-7.605666347441035</v>
      </c>
      <c r="S15" s="1754">
        <v>2013.8244679473098</v>
      </c>
      <c r="T15" s="1733"/>
      <c r="U15" s="1760"/>
    </row>
    <row r="16" ht="18" customHeight="1" x14ac:dyDescent="0.2">
      <c r="B16" s="1916" t="s">
        <v>1587</v>
      </c>
      <c r="C16" s="1821"/>
      <c r="D16" s="1818">
        <v>12.309505264283766</v>
      </c>
      <c r="E16" s="1762"/>
      <c r="F16" s="1763"/>
      <c r="G16" s="1750" t="s">
        <v>1535</v>
      </c>
      <c r="H16" s="513">
        <v>-2.7393593505581095</v>
      </c>
      <c r="I16" s="513">
        <v>-2.7393593505581095</v>
      </c>
      <c r="J16" s="513">
        <v>-0.6612726207909204</v>
      </c>
      <c r="K16" s="1764"/>
      <c r="L16" s="1765"/>
      <c r="M16" s="513" t="s">
        <v>1535</v>
      </c>
      <c r="N16" s="513">
        <v>-33.72015834646001</v>
      </c>
      <c r="O16" s="513">
        <v>-33.72015834646001</v>
      </c>
      <c r="P16" s="513">
        <v>-8.139938806752557</v>
      </c>
      <c r="Q16" s="1751">
        <v>-62.93283197306648</v>
      </c>
      <c r="R16" s="1751">
        <v>-6.49145216729737</v>
      </c>
      <c r="S16" s="1754">
        <v>408.04273140981724</v>
      </c>
      <c r="T16" s="1733"/>
      <c r="U16" s="1760"/>
    </row>
    <row r="17" ht="18" customHeight="1" x14ac:dyDescent="0.2">
      <c r="B17" s="1766" t="s">
        <v>1470</v>
      </c>
      <c r="C17" s="1817"/>
      <c r="D17" s="1818">
        <v>11.385802107512362</v>
      </c>
      <c r="E17" s="1748">
        <v>10.168598582888427</v>
      </c>
      <c r="F17" s="1749">
        <v>1.2172035246239346</v>
      </c>
      <c r="G17" s="1750" t="s">
        <v>104</v>
      </c>
      <c r="H17" s="513">
        <v>-1.5617821979534852</v>
      </c>
      <c r="I17" s="513">
        <v>-1.5617821979534852</v>
      </c>
      <c r="J17" s="513">
        <v>-0.4313420732035931</v>
      </c>
      <c r="K17" s="1751">
        <v>-6.187034913219378</v>
      </c>
      <c r="L17" s="514">
        <v>-0.19467860466758233</v>
      </c>
      <c r="M17" s="1752" t="s">
        <v>104</v>
      </c>
      <c r="N17" s="1752">
        <v>-17.78214304093408</v>
      </c>
      <c r="O17" s="513">
        <v>-17.78214304093408</v>
      </c>
      <c r="P17" s="1752">
        <v>-4.9111754861402215</v>
      </c>
      <c r="Q17" s="1753">
        <v>-62.913474450843786</v>
      </c>
      <c r="R17" s="1753">
        <v>-0.23696348377025075</v>
      </c>
      <c r="S17" s="1754">
        <v>314.76044035955255</v>
      </c>
      <c r="T17" s="1733"/>
      <c r="U17" s="1755" t="s">
        <v>1471</v>
      </c>
    </row>
    <row r="18" ht="18" customHeight="1" x14ac:dyDescent="0.2">
      <c r="B18" s="1766" t="s">
        <v>1472</v>
      </c>
      <c r="C18" s="1817"/>
      <c r="D18" s="1818">
        <v>0.9237031567714051</v>
      </c>
      <c r="E18" s="1748">
        <v>0.13199572847683314</v>
      </c>
      <c r="F18" s="1749">
        <v>0.791707428294572</v>
      </c>
      <c r="G18" s="1750" t="s">
        <v>123</v>
      </c>
      <c r="H18" s="513">
        <v>-17.254477467884428</v>
      </c>
      <c r="I18" s="513">
        <v>-17.254477467884428</v>
      </c>
      <c r="J18" s="513">
        <v>-3.49545554428735</v>
      </c>
      <c r="K18" s="1751">
        <v>-0.14665264130945882</v>
      </c>
      <c r="L18" s="514">
        <v>-7.900000000000001</v>
      </c>
      <c r="M18" s="1752" t="s">
        <v>123</v>
      </c>
      <c r="N18" s="1752">
        <v>-15.938015305525926</v>
      </c>
      <c r="O18" s="513">
        <v>-15.938015305525926</v>
      </c>
      <c r="P18" s="1752">
        <v>-3.228763320612335</v>
      </c>
      <c r="Q18" s="1753">
        <v>-0.01935752222269373</v>
      </c>
      <c r="R18" s="1753">
        <v>-6.25448868352712</v>
      </c>
      <c r="S18" s="1754">
        <v>93.28229105026475</v>
      </c>
      <c r="T18" s="1733"/>
      <c r="U18" s="1755" t="s">
        <v>1471</v>
      </c>
    </row>
    <row r="19" ht="18" customHeight="1" x14ac:dyDescent="0.2">
      <c r="B19" s="1761" t="s">
        <v>1588</v>
      </c>
      <c r="C19" s="1821"/>
      <c r="D19" s="1818">
        <v>35.68489728736748</v>
      </c>
      <c r="E19" s="1762"/>
      <c r="F19" s="1763"/>
      <c r="G19" s="1750" t="s">
        <v>1535</v>
      </c>
      <c r="H19" s="513">
        <v>-0.12943272276323634</v>
      </c>
      <c r="I19" s="513">
        <v>-0.12943272276323634</v>
      </c>
      <c r="J19" s="513" t="s">
        <v>1535</v>
      </c>
      <c r="K19" s="1764"/>
      <c r="L19" s="1765"/>
      <c r="M19" s="513" t="s">
        <v>1535</v>
      </c>
      <c r="N19" s="513">
        <v>-4.618793417430399</v>
      </c>
      <c r="O19" s="513">
        <v>-4.618793417430399</v>
      </c>
      <c r="P19" s="513" t="s">
        <v>1535</v>
      </c>
      <c r="Q19" s="1751">
        <v>-57.972932653911116</v>
      </c>
      <c r="R19" s="1751" t="s">
        <v>105</v>
      </c>
      <c r="S19" s="1754">
        <v>229.50299559493973</v>
      </c>
      <c r="T19" s="1733"/>
      <c r="U19" s="1760"/>
    </row>
    <row r="20" ht="18" customHeight="1" x14ac:dyDescent="0.2">
      <c r="B20" s="1766" t="s">
        <v>1470</v>
      </c>
      <c r="C20" s="1817"/>
      <c r="D20" s="1818">
        <v>34.89999999999999</v>
      </c>
      <c r="E20" s="1748">
        <v>34.89999999999999</v>
      </c>
      <c r="F20" s="1749" t="s">
        <v>105</v>
      </c>
      <c r="G20" s="1750" t="s">
        <v>104</v>
      </c>
      <c r="H20" s="513">
        <v>-0.12733479807289128</v>
      </c>
      <c r="I20" s="513">
        <v>-0.12733479807289128</v>
      </c>
      <c r="J20" s="513" t="s">
        <v>104</v>
      </c>
      <c r="K20" s="1751">
        <v>-1.6430187603540929</v>
      </c>
      <c r="L20" s="514" t="s">
        <v>105</v>
      </c>
      <c r="M20" s="1752" t="s">
        <v>104</v>
      </c>
      <c r="N20" s="1752">
        <v>-4.443984452743904</v>
      </c>
      <c r="O20" s="513">
        <v>-4.443984452743904</v>
      </c>
      <c r="P20" s="1752" t="s">
        <v>104</v>
      </c>
      <c r="Q20" s="1753">
        <v>-57.34135473635783</v>
      </c>
      <c r="R20" s="1753" t="s">
        <v>105</v>
      </c>
      <c r="S20" s="1754">
        <v>226.54624369339362</v>
      </c>
      <c r="T20" s="1733"/>
      <c r="U20" s="1755" t="s">
        <v>1471</v>
      </c>
    </row>
    <row r="21" ht="18" customHeight="1" x14ac:dyDescent="0.2">
      <c r="B21" s="1766" t="s">
        <v>1472</v>
      </c>
      <c r="C21" s="1817"/>
      <c r="D21" s="1818">
        <v>0.784897287367483</v>
      </c>
      <c r="E21" s="1748">
        <v>0.784897287367483</v>
      </c>
      <c r="F21" s="1749" t="s">
        <v>105</v>
      </c>
      <c r="G21" s="1750" t="s">
        <v>123</v>
      </c>
      <c r="H21" s="513">
        <v>-0.22271572026041528</v>
      </c>
      <c r="I21" s="513">
        <v>-0.22271572026041528</v>
      </c>
      <c r="J21" s="513" t="s">
        <v>123</v>
      </c>
      <c r="K21" s="1751">
        <v>-0.8046631421947894</v>
      </c>
      <c r="L21" s="514" t="s">
        <v>105</v>
      </c>
      <c r="M21" s="1752" t="s">
        <v>123</v>
      </c>
      <c r="N21" s="1752">
        <v>-0.17480896468649512</v>
      </c>
      <c r="O21" s="513">
        <v>-0.17480896468649512</v>
      </c>
      <c r="P21" s="1752" t="s">
        <v>123</v>
      </c>
      <c r="Q21" s="1753">
        <v>-0.6315779175532854</v>
      </c>
      <c r="R21" s="1753" t="s">
        <v>105</v>
      </c>
      <c r="S21" s="1754">
        <v>2.9567519015461308</v>
      </c>
      <c r="T21" s="1733"/>
      <c r="U21" s="1755" t="s">
        <v>1471</v>
      </c>
    </row>
    <row r="22" ht="18" customHeight="1" x14ac:dyDescent="0.2">
      <c r="B22" s="1761" t="s">
        <v>1589</v>
      </c>
      <c r="C22" s="1821"/>
      <c r="D22" s="1818">
        <v>104.31963865766724</v>
      </c>
      <c r="E22" s="1762"/>
      <c r="F22" s="1763"/>
      <c r="G22" s="1750" t="s">
        <v>1535</v>
      </c>
      <c r="H22" s="513">
        <v>-0.04337264663196749</v>
      </c>
      <c r="I22" s="513">
        <v>-0.04337264663196749</v>
      </c>
      <c r="J22" s="513" t="s">
        <v>1535</v>
      </c>
      <c r="K22" s="1764"/>
      <c r="L22" s="1765"/>
      <c r="M22" s="513" t="s">
        <v>1535</v>
      </c>
      <c r="N22" s="513">
        <v>-4.524618824273537</v>
      </c>
      <c r="O22" s="513">
        <v>-4.524618824273537</v>
      </c>
      <c r="P22" s="513" t="s">
        <v>1535</v>
      </c>
      <c r="Q22" s="1751">
        <v>-367.4891582346111</v>
      </c>
      <c r="R22" s="1751">
        <v>-0.2323</v>
      </c>
      <c r="S22" s="1754">
        <v>1364.902282549368</v>
      </c>
      <c r="T22" s="1733"/>
      <c r="U22" s="1760"/>
    </row>
    <row r="23" ht="18" customHeight="1" x14ac:dyDescent="0.2">
      <c r="B23" s="1766" t="s">
        <v>1470</v>
      </c>
      <c r="C23" s="1817"/>
      <c r="D23" s="1818">
        <v>103.49999999999999</v>
      </c>
      <c r="E23" s="1748">
        <v>103.49999999999999</v>
      </c>
      <c r="F23" s="1749" t="s">
        <v>105</v>
      </c>
      <c r="G23" s="1750" t="s">
        <v>104</v>
      </c>
      <c r="H23" s="513">
        <v>-0.040772260833154994</v>
      </c>
      <c r="I23" s="513">
        <v>-0.040772260833154994</v>
      </c>
      <c r="J23" s="513" t="s">
        <v>104</v>
      </c>
      <c r="K23" s="1751">
        <v>-3.518425904011953</v>
      </c>
      <c r="L23" s="514" t="s">
        <v>105</v>
      </c>
      <c r="M23" s="1752" t="s">
        <v>104</v>
      </c>
      <c r="N23" s="1752">
        <v>-4.219928996231541</v>
      </c>
      <c r="O23" s="513">
        <v>-4.219928996231541</v>
      </c>
      <c r="P23" s="1752" t="s">
        <v>104</v>
      </c>
      <c r="Q23" s="1753">
        <v>-364.1570810652371</v>
      </c>
      <c r="R23" s="1753" t="s">
        <v>105</v>
      </c>
      <c r="S23" s="1754">
        <v>1350.7157035588411</v>
      </c>
      <c r="T23" s="1733"/>
      <c r="U23" s="1755" t="s">
        <v>1471</v>
      </c>
    </row>
    <row r="24" ht="18" customHeight="1" x14ac:dyDescent="0.2">
      <c r="B24" s="1766" t="s">
        <v>1472</v>
      </c>
      <c r="C24" s="1817"/>
      <c r="D24" s="1818">
        <v>0.8196386576672626</v>
      </c>
      <c r="E24" s="1748">
        <v>0.7731786576672627</v>
      </c>
      <c r="F24" s="1749">
        <v>0.0464599999999999</v>
      </c>
      <c r="G24" s="1750" t="s">
        <v>123</v>
      </c>
      <c r="H24" s="513">
        <v>-0.3717367710658739</v>
      </c>
      <c r="I24" s="513">
        <v>-0.3717367710658739</v>
      </c>
      <c r="J24" s="513" t="s">
        <v>123</v>
      </c>
      <c r="K24" s="1751">
        <v>-4.309582444279004</v>
      </c>
      <c r="L24" s="514">
        <v>-5.0000000000000115</v>
      </c>
      <c r="M24" s="1752" t="s">
        <v>123</v>
      </c>
      <c r="N24" s="1752">
        <v>-0.3046898280419954</v>
      </c>
      <c r="O24" s="513">
        <v>-0.3046898280419954</v>
      </c>
      <c r="P24" s="1752" t="s">
        <v>123</v>
      </c>
      <c r="Q24" s="1753">
        <v>-3.332077169374041</v>
      </c>
      <c r="R24" s="1753">
        <v>-0.2323</v>
      </c>
      <c r="S24" s="1754">
        <v>14.186578990526757</v>
      </c>
      <c r="T24" s="1733"/>
      <c r="U24" s="1755" t="s">
        <v>1471</v>
      </c>
    </row>
    <row r="25" ht="18" customHeight="1" x14ac:dyDescent="0.2">
      <c r="B25" s="1761" t="s">
        <v>1590</v>
      </c>
      <c r="C25" s="1821"/>
      <c r="D25" s="1818">
        <v>0.11163470634729933</v>
      </c>
      <c r="E25" s="1762"/>
      <c r="F25" s="1763"/>
      <c r="G25" s="1750" t="s">
        <v>119</v>
      </c>
      <c r="H25" s="513">
        <v>-15.814123098696884</v>
      </c>
      <c r="I25" s="513">
        <v>-15.814123098696884</v>
      </c>
      <c r="J25" s="513">
        <v>-4.0789402987724515</v>
      </c>
      <c r="K25" s="1764"/>
      <c r="L25" s="1765"/>
      <c r="M25" s="513" t="s">
        <v>119</v>
      </c>
      <c r="N25" s="513">
        <v>-1.76540498826307</v>
      </c>
      <c r="O25" s="513">
        <v>-1.76540498826307</v>
      </c>
      <c r="P25" s="513">
        <v>-0.455351302461628</v>
      </c>
      <c r="Q25" s="1751" t="s">
        <v>105</v>
      </c>
      <c r="R25" s="1751">
        <v>-0.881914180143665</v>
      </c>
      <c r="S25" s="1754">
        <v>11.376458393185032</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0.11163470634729933</v>
      </c>
      <c r="E27" s="1748" t="s">
        <v>105</v>
      </c>
      <c r="F27" s="1749">
        <v>0.11163470634729933</v>
      </c>
      <c r="G27" s="1750" t="s">
        <v>123</v>
      </c>
      <c r="H27" s="513">
        <v>-15.814123098696884</v>
      </c>
      <c r="I27" s="513">
        <v>-15.814123098696884</v>
      </c>
      <c r="J27" s="513">
        <v>-4.0789402987724515</v>
      </c>
      <c r="K27" s="1751" t="s">
        <v>105</v>
      </c>
      <c r="L27" s="514">
        <v>-7.900000000000002</v>
      </c>
      <c r="M27" s="1752" t="s">
        <v>123</v>
      </c>
      <c r="N27" s="1752">
        <v>-1.76540498826307</v>
      </c>
      <c r="O27" s="513">
        <v>-1.76540498826307</v>
      </c>
      <c r="P27" s="1752">
        <v>-0.455351302461628</v>
      </c>
      <c r="Q27" s="1753" t="s">
        <v>105</v>
      </c>
      <c r="R27" s="1753">
        <v>-0.881914180143665</v>
      </c>
      <c r="S27" s="1754">
        <v>11.376458393185032</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466.6075143431547</v>
      </c>
      <c r="D10" s="1964">
        <v>46.66075143431547</v>
      </c>
      <c r="E10" s="1965">
        <v>139.98225430294642</v>
      </c>
      <c r="F10" s="1963">
        <v>0.009999999999999995</v>
      </c>
      <c r="G10" s="1966">
        <v>0.014000000000000005</v>
      </c>
      <c r="H10" s="1965">
        <v>0.0074999999999999884</v>
      </c>
      <c r="I10" s="1963">
        <v>0.007332403796820999</v>
      </c>
      <c r="J10" s="1964">
        <v>0.0010265365315549407</v>
      </c>
      <c r="K10" s="1967">
        <v>0.0016497908542847232</v>
      </c>
      <c r="L10" s="1965">
        <v>0.010008731182660663</v>
      </c>
    </row>
    <row r="11" ht="18" customHeight="1" x14ac:dyDescent="0.2">
      <c r="A11" s="1968"/>
      <c r="B11" s="1969" t="s">
        <v>1634</v>
      </c>
      <c r="C11" s="1970">
        <v>466.6075143431547</v>
      </c>
      <c r="D11" s="1971">
        <v>46.66075143431547</v>
      </c>
      <c r="E11" s="1488">
        <v>139.98225430294642</v>
      </c>
      <c r="F11" s="1970">
        <v>0.009999999999999995</v>
      </c>
      <c r="G11" s="1972">
        <v>0.014000000000000005</v>
      </c>
      <c r="H11" s="1488">
        <v>0.0074999999999999884</v>
      </c>
      <c r="I11" s="1970">
        <v>0.007332403796820999</v>
      </c>
      <c r="J11" s="1971">
        <v>0.0010265365315549407</v>
      </c>
      <c r="K11" s="1973">
        <v>0.0016497908542847232</v>
      </c>
      <c r="L11" s="1488">
        <v>0.010008731182660663</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466.6075143431547</v>
      </c>
      <c r="D15" s="144">
        <v>46.66075143431547</v>
      </c>
      <c r="E15" s="1986">
        <v>139.98225430294642</v>
      </c>
      <c r="F15" s="1975">
        <v>0.009999999999999995</v>
      </c>
      <c r="G15" s="1976">
        <v>0.014000000000000005</v>
      </c>
      <c r="H15" s="1977">
        <v>0.0074999999999999884</v>
      </c>
      <c r="I15" s="1987">
        <v>0.007332403796820999</v>
      </c>
      <c r="J15" s="1988">
        <v>0.0010265365315549407</v>
      </c>
      <c r="K15" s="1989">
        <v>0.0016497908542847232</v>
      </c>
      <c r="L15" s="1990">
        <v>0.010008731182660663</v>
      </c>
    </row>
    <row r="16" ht="18" customHeight="1" x14ac:dyDescent="0.2">
      <c r="B16" s="1974" t="s">
        <v>1639</v>
      </c>
      <c r="C16" s="1255">
        <v>466.6075143431547</v>
      </c>
      <c r="D16" s="27">
        <v>46.66075143431547</v>
      </c>
      <c r="E16" s="28">
        <v>139.98225430294642</v>
      </c>
      <c r="F16" s="1975">
        <v>0.009999999999999995</v>
      </c>
      <c r="G16" s="1976">
        <v>0.014000000000000005</v>
      </c>
      <c r="H16" s="1977">
        <v>0.0074999999999999884</v>
      </c>
      <c r="I16" s="1978">
        <v>0.007332403796820999</v>
      </c>
      <c r="J16" s="1979">
        <v>0.0010265365315549407</v>
      </c>
      <c r="K16" s="1980">
        <v>0.0016497908542847232</v>
      </c>
      <c r="L16" s="1488">
        <v>0.010008731182660663</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1.427662375340649</v>
      </c>
      <c r="J10" s="2040">
        <v>197.5429819830246</v>
      </c>
    </row>
    <row r="11" ht="18" customHeight="1" x14ac:dyDescent="0.2">
      <c r="B11" s="2041" t="s">
        <v>1681</v>
      </c>
      <c r="C11" s="2042"/>
      <c r="D11" s="2043"/>
      <c r="E11" s="2044"/>
      <c r="F11" s="2045"/>
      <c r="G11" s="2043"/>
      <c r="H11" s="2046" t="s">
        <v>669</v>
      </c>
      <c r="I11" s="2047">
        <v>1.2199731886844885</v>
      </c>
      <c r="J11" s="2048">
        <v>3.7627229792600656</v>
      </c>
    </row>
    <row r="12" ht="18" customHeight="1" x14ac:dyDescent="0.2">
      <c r="B12" s="2049" t="s">
        <v>1682</v>
      </c>
      <c r="C12" s="2042"/>
      <c r="D12" s="2043"/>
      <c r="E12" s="2044"/>
      <c r="F12" s="2045"/>
      <c r="G12" s="2043"/>
      <c r="H12" s="2050" t="s">
        <v>669</v>
      </c>
      <c r="I12" s="2051">
        <v>1.035474479598368</v>
      </c>
      <c r="J12" s="2052">
        <v>3.1373763007480555</v>
      </c>
    </row>
    <row r="13" ht="18" customHeight="1" x14ac:dyDescent="0.2">
      <c r="B13" s="2053" t="s">
        <v>1683</v>
      </c>
      <c r="C13" s="2054"/>
      <c r="D13" s="2055">
        <v>797.8251441012536</v>
      </c>
      <c r="E13" s="2056" t="s">
        <v>669</v>
      </c>
      <c r="F13" s="2057">
        <v>0.7383065667476726</v>
      </c>
      <c r="G13" s="2055">
        <v>3.932410909764314</v>
      </c>
      <c r="H13" s="2058" t="s">
        <v>669</v>
      </c>
      <c r="I13" s="205">
        <v>0.9256335675814287</v>
      </c>
      <c r="J13" s="1131">
        <v>3.1373763007480555</v>
      </c>
    </row>
    <row r="14" ht="18" customHeight="1" x14ac:dyDescent="0.2">
      <c r="B14" s="2059" t="s">
        <v>1684</v>
      </c>
      <c r="C14" s="2054"/>
      <c r="D14" s="2055">
        <v>797.8251441012536</v>
      </c>
      <c r="E14" s="1246" t="s">
        <v>201</v>
      </c>
      <c r="F14" s="2057">
        <v>0.7383065667476726</v>
      </c>
      <c r="G14" s="2055">
        <v>3.932410909764314</v>
      </c>
      <c r="H14" s="2058" t="s">
        <v>201</v>
      </c>
      <c r="I14" s="205">
        <v>0.9256335675814287</v>
      </c>
      <c r="J14" s="1131">
        <v>3.1373763007480555</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398.9125720506268</v>
      </c>
      <c r="E17" s="1246" t="s">
        <v>104</v>
      </c>
      <c r="F17" s="205">
        <v>1.4761772150113965</v>
      </c>
      <c r="G17" s="1131">
        <v>7.862500000000005</v>
      </c>
      <c r="H17" s="2063" t="s">
        <v>104</v>
      </c>
      <c r="I17" s="2064">
        <v>0.9253603065814286</v>
      </c>
      <c r="J17" s="1143">
        <v>3.1364500977480554</v>
      </c>
    </row>
    <row r="18" ht="18" customHeight="1" x14ac:dyDescent="0.2">
      <c r="B18" s="2060" t="s">
        <v>1688</v>
      </c>
      <c r="C18" s="2061"/>
      <c r="D18" s="2062">
        <v>398.9125720506268</v>
      </c>
      <c r="E18" s="1246" t="s">
        <v>104</v>
      </c>
      <c r="F18" s="205">
        <v>0.0004359184839486445</v>
      </c>
      <c r="G18" s="1131">
        <v>0.0023218195286220603</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875.7659550090395</v>
      </c>
      <c r="E22" s="1246" t="s">
        <v>669</v>
      </c>
      <c r="F22" s="2057">
        <v>0.07981443191848688</v>
      </c>
      <c r="G22" s="2055" t="s">
        <v>672</v>
      </c>
      <c r="H22" s="2058" t="s">
        <v>669</v>
      </c>
      <c r="I22" s="205">
        <v>0.10984091201693913</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875.7659550090395</v>
      </c>
      <c r="E26" s="1246" t="s">
        <v>201</v>
      </c>
      <c r="F26" s="205">
        <v>0.07981443191848688</v>
      </c>
      <c r="G26" s="1131" t="s">
        <v>672</v>
      </c>
      <c r="H26" s="2065" t="s">
        <v>201</v>
      </c>
      <c r="I26" s="205">
        <v>0.10984091201693913</v>
      </c>
      <c r="J26" s="1131" t="s">
        <v>672</v>
      </c>
    </row>
    <row r="27" ht="18" customHeight="1" x14ac:dyDescent="0.2">
      <c r="B27" s="2060" t="s">
        <v>1693</v>
      </c>
      <c r="C27" s="2061"/>
      <c r="D27" s="2062">
        <v>359.6021524372659</v>
      </c>
      <c r="E27" s="1246" t="s">
        <v>104</v>
      </c>
      <c r="F27" s="205">
        <v>0.0999999999999999</v>
      </c>
      <c r="G27" s="1131" t="s">
        <v>459</v>
      </c>
      <c r="H27" s="2066" t="s">
        <v>104</v>
      </c>
      <c r="I27" s="2064">
        <v>0.05650890966871315</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5.49762739734201</v>
      </c>
      <c r="E29" s="1246" t="s">
        <v>104</v>
      </c>
      <c r="F29" s="205">
        <v>0.6000000000000002</v>
      </c>
      <c r="G29" s="1131" t="s">
        <v>459</v>
      </c>
      <c r="H29" s="2066" t="s">
        <v>104</v>
      </c>
      <c r="I29" s="2064">
        <v>0.005183477260351039</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510.6661751744316</v>
      </c>
      <c r="E31" s="1246" t="s">
        <v>104</v>
      </c>
      <c r="F31" s="205">
        <v>0.059999999999999956</v>
      </c>
      <c r="G31" s="1131" t="s">
        <v>459</v>
      </c>
      <c r="H31" s="2066" t="s">
        <v>104</v>
      </c>
      <c r="I31" s="2064">
        <v>0.04814852508787494</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0.18449870908612054</v>
      </c>
      <c r="J33" s="2052">
        <v>0.6253466785120101</v>
      </c>
    </row>
    <row r="34" ht="18" customHeight="1" x14ac:dyDescent="0.2">
      <c r="B34" s="2053" t="s">
        <v>1683</v>
      </c>
      <c r="C34" s="2054"/>
      <c r="D34" s="2055">
        <v>79.53534861837964</v>
      </c>
      <c r="E34" s="2056" t="s">
        <v>201</v>
      </c>
      <c r="F34" s="2057">
        <v>1.4761772150113985</v>
      </c>
      <c r="G34" s="2055">
        <v>7.862500000000002</v>
      </c>
      <c r="H34" s="2058" t="s">
        <v>201</v>
      </c>
      <c r="I34" s="205">
        <v>0.18449870908612054</v>
      </c>
      <c r="J34" s="1131">
        <v>0.6253466785120101</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3.7322564805740286</v>
      </c>
      <c r="E36" s="2056" t="s">
        <v>201</v>
      </c>
      <c r="F36" s="2057">
        <v>1.4761772150113974</v>
      </c>
      <c r="G36" s="2055">
        <v>7.862500000000001</v>
      </c>
      <c r="H36" s="2058" t="s">
        <v>201</v>
      </c>
      <c r="I36" s="205">
        <v>0.0086577416784603</v>
      </c>
      <c r="J36" s="1131">
        <v>0.0293448665785133</v>
      </c>
    </row>
    <row r="37" ht="18" customHeight="1" x14ac:dyDescent="0.2">
      <c r="B37" s="2053" t="s">
        <v>1683</v>
      </c>
      <c r="C37" s="2054"/>
      <c r="D37" s="2055">
        <v>3.7322564805740286</v>
      </c>
      <c r="E37" s="2056" t="s">
        <v>201</v>
      </c>
      <c r="F37" s="2057">
        <v>1.4761772150113974</v>
      </c>
      <c r="G37" s="2055">
        <v>7.862500000000001</v>
      </c>
      <c r="H37" s="2058" t="s">
        <v>201</v>
      </c>
      <c r="I37" s="205">
        <v>0.0086577416784603</v>
      </c>
      <c r="J37" s="1131">
        <v>0.0293448665785133</v>
      </c>
    </row>
    <row r="38" ht="18" customHeight="1" x14ac:dyDescent="0.2">
      <c r="B38" s="2059" t="s">
        <v>1684</v>
      </c>
      <c r="C38" s="2068"/>
      <c r="D38" s="1131">
        <v>3.7322564805740286</v>
      </c>
      <c r="E38" s="1246" t="s">
        <v>201</v>
      </c>
      <c r="F38" s="205">
        <v>1.4761772150113974</v>
      </c>
      <c r="G38" s="1131">
        <v>7.862500000000001</v>
      </c>
      <c r="H38" s="2065" t="s">
        <v>201</v>
      </c>
      <c r="I38" s="205">
        <v>0.0086577416784603</v>
      </c>
      <c r="J38" s="1131">
        <v>0.0293448665785133</v>
      </c>
    </row>
    <row r="39" ht="18" customHeight="1" x14ac:dyDescent="0.2">
      <c r="B39" s="2060" t="s">
        <v>1470</v>
      </c>
      <c r="C39" s="2061"/>
      <c r="D39" s="2062">
        <v>3.7322564805740286</v>
      </c>
      <c r="E39" s="1246" t="s">
        <v>104</v>
      </c>
      <c r="F39" s="205">
        <v>1.4761772150113974</v>
      </c>
      <c r="G39" s="1131">
        <v>7.862500000000001</v>
      </c>
      <c r="H39" s="2063" t="s">
        <v>104</v>
      </c>
      <c r="I39" s="2064">
        <v>0.0086577416784603</v>
      </c>
      <c r="J39" s="1143">
        <v>0.0293448665785133</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73.90193203001151</v>
      </c>
      <c r="E42" s="2072" t="s">
        <v>201</v>
      </c>
      <c r="F42" s="2073">
        <v>1.4761772150113983</v>
      </c>
      <c r="G42" s="2071">
        <v>7.862500000000002</v>
      </c>
      <c r="H42" s="2074" t="s">
        <v>201</v>
      </c>
      <c r="I42" s="2075">
        <v>0.1714308328983235</v>
      </c>
      <c r="J42" s="2076">
        <v>0.5810539405859656</v>
      </c>
    </row>
    <row r="43" ht="18" customHeight="1" x14ac:dyDescent="0.2">
      <c r="B43" s="2053" t="s">
        <v>1683</v>
      </c>
      <c r="C43" s="2054"/>
      <c r="D43" s="2055">
        <v>73.90193203001151</v>
      </c>
      <c r="E43" s="2056" t="s">
        <v>201</v>
      </c>
      <c r="F43" s="2057">
        <v>1.4761772150113983</v>
      </c>
      <c r="G43" s="2055">
        <v>7.862500000000002</v>
      </c>
      <c r="H43" s="2058" t="s">
        <v>201</v>
      </c>
      <c r="I43" s="205">
        <v>0.1714308328983235</v>
      </c>
      <c r="J43" s="1131">
        <v>0.5810539405859656</v>
      </c>
    </row>
    <row r="44" ht="18" customHeight="1" x14ac:dyDescent="0.2">
      <c r="B44" s="2059" t="s">
        <v>1684</v>
      </c>
      <c r="C44" s="2068"/>
      <c r="D44" s="1131">
        <v>73.90193203001151</v>
      </c>
      <c r="E44" s="1246" t="s">
        <v>201</v>
      </c>
      <c r="F44" s="205">
        <v>1.4761772150113983</v>
      </c>
      <c r="G44" s="1131">
        <v>7.862500000000002</v>
      </c>
      <c r="H44" s="2065" t="s">
        <v>201</v>
      </c>
      <c r="I44" s="205">
        <v>0.1714308328983235</v>
      </c>
      <c r="J44" s="1131">
        <v>0.5810539405859656</v>
      </c>
    </row>
    <row r="45" ht="18" customHeight="1" x14ac:dyDescent="0.2">
      <c r="B45" s="2060" t="s">
        <v>1470</v>
      </c>
      <c r="C45" s="2061"/>
      <c r="D45" s="2062">
        <v>73.90193203001151</v>
      </c>
      <c r="E45" s="1246" t="s">
        <v>104</v>
      </c>
      <c r="F45" s="205">
        <v>1.4761772150113983</v>
      </c>
      <c r="G45" s="1131">
        <v>7.862500000000002</v>
      </c>
      <c r="H45" s="2063" t="s">
        <v>104</v>
      </c>
      <c r="I45" s="2064">
        <v>0.1714308328983235</v>
      </c>
      <c r="J45" s="1143">
        <v>0.5810539405859656</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1.9011601077941067</v>
      </c>
      <c r="E48" s="2072" t="s">
        <v>201</v>
      </c>
      <c r="F48" s="2073">
        <v>1.4761772150113983</v>
      </c>
      <c r="G48" s="2071">
        <v>7.862499999999997</v>
      </c>
      <c r="H48" s="2074" t="s">
        <v>201</v>
      </c>
      <c r="I48" s="2075">
        <v>0.0044101345093367165</v>
      </c>
      <c r="J48" s="2076">
        <v>0.014947871347531158</v>
      </c>
    </row>
    <row r="49" ht="18" customHeight="1" x14ac:dyDescent="0.2">
      <c r="B49" s="2053" t="s">
        <v>1683</v>
      </c>
      <c r="C49" s="2054"/>
      <c r="D49" s="2055">
        <v>1.9011601077941067</v>
      </c>
      <c r="E49" s="2056" t="s">
        <v>201</v>
      </c>
      <c r="F49" s="2057">
        <v>1.4761772150113983</v>
      </c>
      <c r="G49" s="2055">
        <v>7.862499999999997</v>
      </c>
      <c r="H49" s="2058" t="s">
        <v>201</v>
      </c>
      <c r="I49" s="205">
        <v>0.0044101345093367165</v>
      </c>
      <c r="J49" s="1131">
        <v>0.014947871347531158</v>
      </c>
    </row>
    <row r="50" ht="18" customHeight="1" x14ac:dyDescent="0.2">
      <c r="B50" s="2059" t="s">
        <v>1684</v>
      </c>
      <c r="C50" s="2068"/>
      <c r="D50" s="1131">
        <v>1.9011601077941067</v>
      </c>
      <c r="E50" s="1246" t="s">
        <v>201</v>
      </c>
      <c r="F50" s="205">
        <v>1.4761772150113983</v>
      </c>
      <c r="G50" s="1131">
        <v>7.862499999999997</v>
      </c>
      <c r="H50" s="2065" t="s">
        <v>201</v>
      </c>
      <c r="I50" s="205">
        <v>0.0044101345093367165</v>
      </c>
      <c r="J50" s="1131">
        <v>0.014947871347531158</v>
      </c>
    </row>
    <row r="51" ht="18" customHeight="1" x14ac:dyDescent="0.2">
      <c r="B51" s="2060" t="s">
        <v>1470</v>
      </c>
      <c r="C51" s="2061"/>
      <c r="D51" s="2062">
        <v>1.9011601077941067</v>
      </c>
      <c r="E51" s="1246" t="s">
        <v>104</v>
      </c>
      <c r="F51" s="205">
        <v>1.4761772150113983</v>
      </c>
      <c r="G51" s="1131">
        <v>7.862499999999997</v>
      </c>
      <c r="H51" s="2063" t="s">
        <v>104</v>
      </c>
      <c r="I51" s="2064">
        <v>0.0044101345093367165</v>
      </c>
      <c r="J51" s="1143">
        <v>0.014947871347531158</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201</v>
      </c>
      <c r="J54" s="2048">
        <v>11.572126430818688</v>
      </c>
    </row>
    <row r="55" ht="18" customHeight="1" x14ac:dyDescent="0.2">
      <c r="B55" s="2049" t="s">
        <v>1704</v>
      </c>
      <c r="C55" s="2042"/>
      <c r="D55" s="2043"/>
      <c r="E55" s="2044"/>
      <c r="F55" s="2045"/>
      <c r="G55" s="2043"/>
      <c r="H55" s="2050" t="s">
        <v>669</v>
      </c>
      <c r="I55" s="2083"/>
      <c r="J55" s="2052">
        <v>11.571464969609597</v>
      </c>
    </row>
    <row r="56" ht="18" customHeight="1" x14ac:dyDescent="0.2">
      <c r="B56" s="2053" t="s">
        <v>1683</v>
      </c>
      <c r="C56" s="2054"/>
      <c r="D56" s="2055">
        <v>193.05875698382408</v>
      </c>
      <c r="E56" s="2056" t="s">
        <v>201</v>
      </c>
      <c r="F56" s="2045"/>
      <c r="G56" s="2055">
        <v>59.93752964326369</v>
      </c>
      <c r="H56" s="2058" t="s">
        <v>201</v>
      </c>
      <c r="I56" s="2083"/>
      <c r="J56" s="1131">
        <v>11.571464969609597</v>
      </c>
    </row>
    <row r="57" ht="18" customHeight="1" x14ac:dyDescent="0.2">
      <c r="B57" s="2059" t="s">
        <v>1684</v>
      </c>
      <c r="C57" s="2068"/>
      <c r="D57" s="1131">
        <v>193.05875698382408</v>
      </c>
      <c r="E57" s="1246" t="s">
        <v>104</v>
      </c>
      <c r="F57" s="2045"/>
      <c r="G57" s="1131">
        <v>59.93752964326369</v>
      </c>
      <c r="H57" s="2065" t="s">
        <v>104</v>
      </c>
      <c r="I57" s="2083"/>
      <c r="J57" s="1131">
        <v>11.571464969609597</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192.45175698382408</v>
      </c>
      <c r="E59" s="1246" t="s">
        <v>104</v>
      </c>
      <c r="F59" s="2045"/>
      <c r="G59" s="1131">
        <v>60.11367500348775</v>
      </c>
      <c r="H59" s="2066" t="s">
        <v>104</v>
      </c>
      <c r="I59" s="2083"/>
      <c r="J59" s="1143">
        <v>11.568982373175805</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0.000661461209090644</v>
      </c>
    </row>
    <row r="68" ht="18" customHeight="1" x14ac:dyDescent="0.2">
      <c r="B68" s="2053" t="s">
        <v>1683</v>
      </c>
      <c r="C68" s="2054"/>
      <c r="D68" s="2055">
        <v>0.011003942309590736</v>
      </c>
      <c r="E68" s="2056" t="s">
        <v>201</v>
      </c>
      <c r="F68" s="2057" t="s">
        <v>201</v>
      </c>
      <c r="G68" s="2055">
        <v>60.111293796418074</v>
      </c>
      <c r="H68" s="2058" t="s">
        <v>201</v>
      </c>
      <c r="I68" s="205" t="s">
        <v>201</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201</v>
      </c>
      <c r="F70" s="2057" t="s">
        <v>201</v>
      </c>
      <c r="G70" s="2055">
        <v>60.111293796418074</v>
      </c>
      <c r="H70" s="2058" t="s">
        <v>201</v>
      </c>
      <c r="I70" s="205" t="s">
        <v>201</v>
      </c>
      <c r="J70" s="1131">
        <v>0.000661461209090644</v>
      </c>
    </row>
    <row r="71" ht="18" customHeight="1" x14ac:dyDescent="0.2">
      <c r="B71" s="2053" t="s">
        <v>1683</v>
      </c>
      <c r="C71" s="2054"/>
      <c r="D71" s="2055">
        <v>0.011003942309590736</v>
      </c>
      <c r="E71" s="2056" t="s">
        <v>201</v>
      </c>
      <c r="F71" s="2057" t="s">
        <v>201</v>
      </c>
      <c r="G71" s="2055">
        <v>60.111293796418074</v>
      </c>
      <c r="H71" s="2058" t="s">
        <v>201</v>
      </c>
      <c r="I71" s="205" t="s">
        <v>201</v>
      </c>
      <c r="J71" s="1131">
        <v>0.000661461209090644</v>
      </c>
    </row>
    <row r="72" ht="18" customHeight="1" x14ac:dyDescent="0.2">
      <c r="B72" s="2059" t="s">
        <v>1684</v>
      </c>
      <c r="C72" s="2068"/>
      <c r="D72" s="1131">
        <v>0.011003942309590736</v>
      </c>
      <c r="E72" s="1246" t="s">
        <v>201</v>
      </c>
      <c r="F72" s="205" t="s">
        <v>201</v>
      </c>
      <c r="G72" s="1131">
        <v>60.111293796418074</v>
      </c>
      <c r="H72" s="2065" t="s">
        <v>201</v>
      </c>
      <c r="I72" s="205" t="s">
        <v>201</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0.010191398120241254</v>
      </c>
      <c r="J76" s="2088">
        <v>98.31011953340685</v>
      </c>
    </row>
    <row r="77" ht="18" customHeight="1" x14ac:dyDescent="0.2">
      <c r="B77" s="2049" t="s">
        <v>1708</v>
      </c>
      <c r="C77" s="2042"/>
      <c r="D77" s="2043"/>
      <c r="E77" s="2044"/>
      <c r="F77" s="2045"/>
      <c r="G77" s="2043"/>
      <c r="H77" s="2050" t="s">
        <v>1387</v>
      </c>
      <c r="I77" s="2083"/>
      <c r="J77" s="2052">
        <v>98.09518628709057</v>
      </c>
    </row>
    <row r="78" ht="18" customHeight="1" x14ac:dyDescent="0.2">
      <c r="B78" s="2053" t="s">
        <v>1683</v>
      </c>
      <c r="C78" s="2054"/>
      <c r="D78" s="2055">
        <v>1476.3569738176977</v>
      </c>
      <c r="E78" s="2056" t="s">
        <v>1387</v>
      </c>
      <c r="F78" s="2045"/>
      <c r="G78" s="2055">
        <v>66.4440836645538</v>
      </c>
      <c r="H78" s="2058" t="s">
        <v>1387</v>
      </c>
      <c r="I78" s="2083"/>
      <c r="J78" s="1131">
        <v>98.09518628709057</v>
      </c>
    </row>
    <row r="79" ht="18" customHeight="1" x14ac:dyDescent="0.2">
      <c r="B79" s="2059" t="s">
        <v>1684</v>
      </c>
      <c r="C79" s="2068"/>
      <c r="D79" s="1131">
        <v>538.0721813005771</v>
      </c>
      <c r="E79" s="1246" t="s">
        <v>104</v>
      </c>
      <c r="F79" s="2045"/>
      <c r="G79" s="1131">
        <v>72.6052902158219</v>
      </c>
      <c r="H79" s="2065" t="s">
        <v>104</v>
      </c>
      <c r="I79" s="2083"/>
      <c r="J79" s="1131">
        <v>39.06688688038873</v>
      </c>
    </row>
    <row r="80" ht="18" customHeight="1" x14ac:dyDescent="0.2">
      <c r="B80" s="2060" t="s">
        <v>1470</v>
      </c>
      <c r="C80" s="2061"/>
      <c r="D80" s="2062">
        <v>537.7696813005771</v>
      </c>
      <c r="E80" s="1246" t="s">
        <v>104</v>
      </c>
      <c r="F80" s="2045"/>
      <c r="G80" s="1131">
        <v>72.60233624242034</v>
      </c>
      <c r="H80" s="2063" t="s">
        <v>104</v>
      </c>
      <c r="I80" s="2083"/>
      <c r="J80" s="1143">
        <v>39.04333522276372</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34.905984615384625</v>
      </c>
      <c r="E82" s="1246" t="s">
        <v>1387</v>
      </c>
      <c r="F82" s="2045"/>
      <c r="G82" s="1131">
        <v>112.51046822696038</v>
      </c>
      <c r="H82" s="2065" t="s">
        <v>1387</v>
      </c>
      <c r="I82" s="2083"/>
      <c r="J82" s="1131">
        <v>3.927288673</v>
      </c>
    </row>
    <row r="83" ht="18" customHeight="1" x14ac:dyDescent="0.2">
      <c r="B83" s="2060" t="s">
        <v>1470</v>
      </c>
      <c r="C83" s="2061"/>
      <c r="D83" s="2062">
        <v>34.905984615384625</v>
      </c>
      <c r="E83" s="1246" t="s">
        <v>104</v>
      </c>
      <c r="F83" s="2045"/>
      <c r="G83" s="1131">
        <v>112.51046822696038</v>
      </c>
      <c r="H83" s="2063" t="s">
        <v>104</v>
      </c>
      <c r="I83" s="2083"/>
      <c r="J83" s="1143">
        <v>3.927288673</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903.3788079017361</v>
      </c>
      <c r="E85" s="1246" t="s">
        <v>104</v>
      </c>
      <c r="F85" s="2045"/>
      <c r="G85" s="1131">
        <v>60.994358348613574</v>
      </c>
      <c r="H85" s="2065" t="s">
        <v>104</v>
      </c>
      <c r="I85" s="2083"/>
      <c r="J85" s="1131">
        <v>55.101010733701834</v>
      </c>
    </row>
    <row r="86" ht="18" customHeight="1" x14ac:dyDescent="0.2">
      <c r="B86" s="2060" t="s">
        <v>1710</v>
      </c>
      <c r="C86" s="2061"/>
      <c r="D86" s="2062">
        <v>903.365407901736</v>
      </c>
      <c r="E86" s="1246" t="s">
        <v>104</v>
      </c>
      <c r="F86" s="2045"/>
      <c r="G86" s="1131">
        <v>60.99434713097451</v>
      </c>
      <c r="H86" s="2063" t="s">
        <v>104</v>
      </c>
      <c r="I86" s="2083"/>
      <c r="J86" s="1143">
        <v>55.10018327567287</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201</v>
      </c>
      <c r="I92" s="2051">
        <v>0.010191398120241254</v>
      </c>
      <c r="J92" s="2052">
        <v>0.2149332463162847</v>
      </c>
    </row>
    <row r="93" ht="18" customHeight="1" x14ac:dyDescent="0.2">
      <c r="B93" s="2053" t="s">
        <v>1683</v>
      </c>
      <c r="C93" s="2054"/>
      <c r="D93" s="2055">
        <v>3.554795662642551</v>
      </c>
      <c r="E93" s="2056" t="s">
        <v>201</v>
      </c>
      <c r="F93" s="2057">
        <v>1.8244185553566061</v>
      </c>
      <c r="G93" s="2055">
        <v>60.46289764979301</v>
      </c>
      <c r="H93" s="2058" t="s">
        <v>201</v>
      </c>
      <c r="I93" s="205">
        <v>0.010191398120241254</v>
      </c>
      <c r="J93" s="1131">
        <v>0.2149332463162847</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3.554795662642551</v>
      </c>
      <c r="E95" s="2056" t="s">
        <v>201</v>
      </c>
      <c r="F95" s="2057">
        <v>1.8244185553566061</v>
      </c>
      <c r="G95" s="2055">
        <v>60.46289764979301</v>
      </c>
      <c r="H95" s="2058" t="s">
        <v>201</v>
      </c>
      <c r="I95" s="205">
        <v>0.010191398120241254</v>
      </c>
      <c r="J95" s="1131">
        <v>0.2149332463162847</v>
      </c>
    </row>
    <row r="96" ht="18" customHeight="1" x14ac:dyDescent="0.2">
      <c r="B96" s="2053" t="s">
        <v>1683</v>
      </c>
      <c r="C96" s="2054"/>
      <c r="D96" s="2055">
        <v>3.554795662642551</v>
      </c>
      <c r="E96" s="2056" t="s">
        <v>201</v>
      </c>
      <c r="F96" s="2057">
        <v>1.8244185553566061</v>
      </c>
      <c r="G96" s="2055">
        <v>60.46289764979301</v>
      </c>
      <c r="H96" s="2058" t="s">
        <v>201</v>
      </c>
      <c r="I96" s="205">
        <v>0.010191398120241254</v>
      </c>
      <c r="J96" s="1131">
        <v>0.2149332463162847</v>
      </c>
    </row>
    <row r="97" ht="18" customHeight="1" x14ac:dyDescent="0.2">
      <c r="B97" s="2059" t="s">
        <v>1684</v>
      </c>
      <c r="C97" s="2068"/>
      <c r="D97" s="1131">
        <v>3.554795662642551</v>
      </c>
      <c r="E97" s="1246" t="s">
        <v>201</v>
      </c>
      <c r="F97" s="205">
        <v>1.8244185553566061</v>
      </c>
      <c r="G97" s="1131">
        <v>60.46289764979301</v>
      </c>
      <c r="H97" s="2065" t="s">
        <v>201</v>
      </c>
      <c r="I97" s="205">
        <v>0.010191398120241254</v>
      </c>
      <c r="J97" s="1131">
        <v>0.2149332463162847</v>
      </c>
    </row>
    <row r="98" ht="18" customHeight="1" x14ac:dyDescent="0.2">
      <c r="B98" s="2060" t="s">
        <v>1470</v>
      </c>
      <c r="C98" s="2061"/>
      <c r="D98" s="2062">
        <v>3.554795662642551</v>
      </c>
      <c r="E98" s="1246" t="s">
        <v>104</v>
      </c>
      <c r="F98" s="205">
        <v>1.8244185553566061</v>
      </c>
      <c r="G98" s="1131">
        <v>60.46289764979301</v>
      </c>
      <c r="H98" s="2063" t="s">
        <v>104</v>
      </c>
      <c r="I98" s="2064">
        <v>0.010191398120241254</v>
      </c>
      <c r="J98" s="1143">
        <v>0.2149332463162847</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0.06871524695844579</v>
      </c>
      <c r="J101" s="2088">
        <v>83.37527135467285</v>
      </c>
    </row>
    <row r="102" ht="18" customHeight="1" x14ac:dyDescent="0.2">
      <c r="B102" s="2094" t="s">
        <v>1715</v>
      </c>
      <c r="C102" s="2054"/>
      <c r="D102" s="2095"/>
      <c r="E102" s="2096"/>
      <c r="F102" s="2097"/>
      <c r="G102" s="2098"/>
      <c r="H102" s="2050" t="s">
        <v>669</v>
      </c>
      <c r="I102" s="2051">
        <v>0.06811402173027309</v>
      </c>
      <c r="J102" s="2052">
        <v>82.77882798390402</v>
      </c>
    </row>
    <row r="103" ht="18" customHeight="1" x14ac:dyDescent="0.2">
      <c r="B103" s="2053" t="s">
        <v>1683</v>
      </c>
      <c r="C103" s="2054"/>
      <c r="D103" s="2099">
        <v>802.5766452537673</v>
      </c>
      <c r="E103" s="2100" t="s">
        <v>669</v>
      </c>
      <c r="F103" s="2101">
        <v>0.05400765996862885</v>
      </c>
      <c r="G103" s="2099">
        <v>103.14133668533317</v>
      </c>
      <c r="H103" s="2102" t="s">
        <v>669</v>
      </c>
      <c r="I103" s="2101">
        <v>0.06811402173027309</v>
      </c>
      <c r="J103" s="2099">
        <v>82.77882798390402</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0.06786247873027308</v>
      </c>
      <c r="J105" s="2052">
        <v>9.741529569351918</v>
      </c>
    </row>
    <row r="106" ht="18" customHeight="1" x14ac:dyDescent="0.2">
      <c r="B106" s="2053" t="s">
        <v>1683</v>
      </c>
      <c r="C106" s="2054"/>
      <c r="D106" s="2099">
        <v>152.45051988780003</v>
      </c>
      <c r="E106" s="2100" t="s">
        <v>669</v>
      </c>
      <c r="F106" s="2101">
        <v>0.28327364032100255</v>
      </c>
      <c r="G106" s="2099">
        <v>63.89961527531329</v>
      </c>
      <c r="H106" s="2102" t="s">
        <v>669</v>
      </c>
      <c r="I106" s="2101">
        <v>0.06786247873027308</v>
      </c>
      <c r="J106" s="2099">
        <v>9.741529569351918</v>
      </c>
    </row>
    <row r="107" ht="18" customHeight="1" x14ac:dyDescent="0.2">
      <c r="B107" s="2059" t="s">
        <v>1684</v>
      </c>
      <c r="C107" s="2068"/>
      <c r="D107" s="1131">
        <v>152.45051988780003</v>
      </c>
      <c r="E107" s="1246" t="s">
        <v>104</v>
      </c>
      <c r="F107" s="205">
        <v>0.28327364032100255</v>
      </c>
      <c r="G107" s="1131">
        <v>63.89961527531329</v>
      </c>
      <c r="H107" s="2065" t="s">
        <v>104</v>
      </c>
      <c r="I107" s="205">
        <v>0.06786247873027308</v>
      </c>
      <c r="J107" s="1131">
        <v>9.741529569351918</v>
      </c>
    </row>
    <row r="108" ht="18" customHeight="1" x14ac:dyDescent="0.2">
      <c r="B108" s="2060" t="s">
        <v>1472</v>
      </c>
      <c r="C108" s="2061"/>
      <c r="D108" s="2062">
        <v>8.563947184800007</v>
      </c>
      <c r="E108" s="1246" t="s">
        <v>104</v>
      </c>
      <c r="F108" s="205">
        <v>0.0022468835429196262</v>
      </c>
      <c r="G108" s="1131">
        <v>0.24637078048113656</v>
      </c>
      <c r="H108" s="2104" t="s">
        <v>104</v>
      </c>
      <c r="I108" s="2064">
        <v>0.00003023773027308</v>
      </c>
      <c r="J108" s="1143">
        <v>0.00210990635191841</v>
      </c>
    </row>
    <row r="109" ht="18" customHeight="1" x14ac:dyDescent="0.2">
      <c r="B109" s="2060" t="s">
        <v>1470</v>
      </c>
      <c r="C109" s="2061"/>
      <c r="D109" s="2062">
        <v>143.886572703</v>
      </c>
      <c r="E109" s="1246" t="s">
        <v>104</v>
      </c>
      <c r="F109" s="205">
        <v>0.29999999815517564</v>
      </c>
      <c r="G109" s="1131">
        <v>67.68817604060517</v>
      </c>
      <c r="H109" s="2104" t="s">
        <v>104</v>
      </c>
      <c r="I109" s="2064">
        <v>0.067832241</v>
      </c>
      <c r="J109" s="1143">
        <v>9.739419663</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201</v>
      </c>
      <c r="I132" s="2051">
        <v>0.000251543</v>
      </c>
      <c r="J132" s="2052">
        <v>73.03729841455211</v>
      </c>
    </row>
    <row r="133" ht="18" customHeight="1" x14ac:dyDescent="0.2">
      <c r="B133" s="2053" t="s">
        <v>1683</v>
      </c>
      <c r="C133" s="2054"/>
      <c r="D133" s="2099">
        <v>650.1261253659673</v>
      </c>
      <c r="E133" s="2100" t="s">
        <v>201</v>
      </c>
      <c r="F133" s="2101">
        <v>0.00024621809820626797</v>
      </c>
      <c r="G133" s="2099">
        <v>112.34327550433103</v>
      </c>
      <c r="H133" s="2102" t="s">
        <v>201</v>
      </c>
      <c r="I133" s="2101">
        <v>0.000251543</v>
      </c>
      <c r="J133" s="2099">
        <v>73.03729841455211</v>
      </c>
    </row>
    <row r="134" ht="18" customHeight="1" x14ac:dyDescent="0.2">
      <c r="B134" s="2059" t="s">
        <v>1689</v>
      </c>
      <c r="C134" s="2068"/>
      <c r="D134" s="1131">
        <v>12.358225365967368</v>
      </c>
      <c r="E134" s="1246" t="s">
        <v>201</v>
      </c>
      <c r="F134" s="205">
        <v>0.012952734995643781</v>
      </c>
      <c r="G134" s="1131">
        <v>68.38467983658161</v>
      </c>
      <c r="H134" s="2065" t="s">
        <v>201</v>
      </c>
      <c r="I134" s="205">
        <v>0.000251543</v>
      </c>
      <c r="J134" s="1131">
        <v>0.845113285</v>
      </c>
    </row>
    <row r="135" ht="18" customHeight="1" x14ac:dyDescent="0.2">
      <c r="B135" s="2060" t="s">
        <v>1470</v>
      </c>
      <c r="C135" s="2061"/>
      <c r="D135" s="2062">
        <v>12.358225365967368</v>
      </c>
      <c r="E135" s="1246" t="s">
        <v>104</v>
      </c>
      <c r="F135" s="205">
        <v>0.012952734995643781</v>
      </c>
      <c r="G135" s="1131">
        <v>68.38467983658161</v>
      </c>
      <c r="H135" s="2104" t="s">
        <v>104</v>
      </c>
      <c r="I135" s="2064">
        <v>0.000251543</v>
      </c>
      <c r="J135" s="1143">
        <v>0.845113285</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0.0006012252281727046</v>
      </c>
      <c r="J142" s="2099">
        <v>0.5964433707688219</v>
      </c>
    </row>
    <row r="143" ht="18" customHeight="1" x14ac:dyDescent="0.2">
      <c r="B143" s="2053" t="s">
        <v>1683</v>
      </c>
      <c r="C143" s="2054"/>
      <c r="D143" s="2099">
        <v>5.748109622377621</v>
      </c>
      <c r="E143" s="2100" t="s">
        <v>201</v>
      </c>
      <c r="F143" s="2101">
        <v>0.06656064299540679</v>
      </c>
      <c r="G143" s="2099">
        <v>103.76339526421766</v>
      </c>
      <c r="H143" s="2102" t="s">
        <v>201</v>
      </c>
      <c r="I143" s="2101">
        <v>0.0006012252281727046</v>
      </c>
      <c r="J143" s="2099">
        <v>0.5964433707688219</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0.00046589563516483514</v>
      </c>
      <c r="J145" s="2052">
        <v>0.06689375163210458</v>
      </c>
    </row>
    <row r="146" ht="18" customHeight="1" x14ac:dyDescent="0.2">
      <c r="B146" s="2053" t="s">
        <v>1683</v>
      </c>
      <c r="C146" s="2054"/>
      <c r="D146" s="2099">
        <v>0.9882634685314682</v>
      </c>
      <c r="E146" s="2100" t="s">
        <v>201</v>
      </c>
      <c r="F146" s="2101">
        <v>0.30000000000000004</v>
      </c>
      <c r="G146" s="2099">
        <v>67.68817604024848</v>
      </c>
      <c r="H146" s="2102" t="s">
        <v>201</v>
      </c>
      <c r="I146" s="2101">
        <v>0.00046589563516483514</v>
      </c>
      <c r="J146" s="2099">
        <v>0.06689375163210458</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0.00046589563516483514</v>
      </c>
      <c r="J148" s="2052">
        <v>0.06689375163210458</v>
      </c>
    </row>
    <row r="149" ht="18" customHeight="1" x14ac:dyDescent="0.2">
      <c r="B149" s="2109" t="s">
        <v>1683</v>
      </c>
      <c r="C149" s="2054"/>
      <c r="D149" s="2099">
        <v>0.9882634685314682</v>
      </c>
      <c r="E149" s="2100" t="s">
        <v>201</v>
      </c>
      <c r="F149" s="2101">
        <v>0.30000000000000004</v>
      </c>
      <c r="G149" s="2099">
        <v>67.68817604024848</v>
      </c>
      <c r="H149" s="2102" t="s">
        <v>201</v>
      </c>
      <c r="I149" s="2101">
        <v>0.00046589563516483514</v>
      </c>
      <c r="J149" s="2099">
        <v>0.06689375163210458</v>
      </c>
    </row>
    <row r="150" ht="18" customHeight="1" x14ac:dyDescent="0.2">
      <c r="B150" s="2059" t="s">
        <v>1684</v>
      </c>
      <c r="C150" s="2068"/>
      <c r="D150" s="1131">
        <v>0.9882634685314682</v>
      </c>
      <c r="E150" s="1246" t="s">
        <v>201</v>
      </c>
      <c r="F150" s="205">
        <v>0.30000000000000004</v>
      </c>
      <c r="G150" s="1131">
        <v>67.68817604024848</v>
      </c>
      <c r="H150" s="2065" t="s">
        <v>201</v>
      </c>
      <c r="I150" s="205">
        <v>0.00046589563516483514</v>
      </c>
      <c r="J150" s="1131">
        <v>0.06689375163210458</v>
      </c>
    </row>
    <row r="151" ht="18" customHeight="1" x14ac:dyDescent="0.2">
      <c r="B151" s="2060" t="s">
        <v>1470</v>
      </c>
      <c r="C151" s="2061"/>
      <c r="D151" s="2062">
        <v>0.9882634685314682</v>
      </c>
      <c r="E151" s="1246" t="s">
        <v>104</v>
      </c>
      <c r="F151" s="205">
        <v>0.30000000000000004</v>
      </c>
      <c r="G151" s="1131">
        <v>67.68817604024848</v>
      </c>
      <c r="H151" s="2104" t="s">
        <v>104</v>
      </c>
      <c r="I151" s="2064">
        <v>0.00046589563516483514</v>
      </c>
      <c r="J151" s="1143">
        <v>0.06689375163210458</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0.00013532959300786949</v>
      </c>
      <c r="J157" s="2052">
        <v>0.5295496191367174</v>
      </c>
    </row>
    <row r="158" ht="18" customHeight="1" x14ac:dyDescent="0.2">
      <c r="B158" s="2053" t="s">
        <v>1683</v>
      </c>
      <c r="C158" s="2054"/>
      <c r="D158" s="2099">
        <v>4.759846153846153</v>
      </c>
      <c r="E158" s="2100" t="s">
        <v>201</v>
      </c>
      <c r="F158" s="2101">
        <v>0.01809277634835134</v>
      </c>
      <c r="G158" s="2099">
        <v>111.25351576937405</v>
      </c>
      <c r="H158" s="2102" t="s">
        <v>201</v>
      </c>
      <c r="I158" s="2101">
        <v>0.00013532959300786949</v>
      </c>
      <c r="J158" s="2099">
        <v>0.5295496191367174</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0.00013532959300786949</v>
      </c>
      <c r="J160" s="2052">
        <v>0.2978878057852514</v>
      </c>
    </row>
    <row r="161" ht="18" customHeight="1" x14ac:dyDescent="0.2">
      <c r="B161" s="2109" t="s">
        <v>1683</v>
      </c>
      <c r="C161" s="2068"/>
      <c r="D161" s="2099">
        <v>2.6810461538461534</v>
      </c>
      <c r="E161" s="2100" t="s">
        <v>201</v>
      </c>
      <c r="F161" s="2101">
        <v>0.03212135374490108</v>
      </c>
      <c r="G161" s="2099">
        <v>111.10879436294297</v>
      </c>
      <c r="H161" s="2102" t="s">
        <v>201</v>
      </c>
      <c r="I161" s="2101">
        <v>0.00013532959300786949</v>
      </c>
      <c r="J161" s="2099">
        <v>0.2978878057852514</v>
      </c>
    </row>
    <row r="162" ht="18" customHeight="1" x14ac:dyDescent="0.2">
      <c r="B162" s="2059" t="s">
        <v>1689</v>
      </c>
      <c r="C162" s="2068"/>
      <c r="D162" s="1131">
        <v>2.6810461538461534</v>
      </c>
      <c r="E162" s="1246" t="s">
        <v>201</v>
      </c>
      <c r="F162" s="205">
        <v>0.03212135374490108</v>
      </c>
      <c r="G162" s="1131">
        <v>111.10879436294297</v>
      </c>
      <c r="H162" s="2065" t="s">
        <v>201</v>
      </c>
      <c r="I162" s="205">
        <v>0.00013532959300786949</v>
      </c>
      <c r="J162" s="1131">
        <v>0.2978878057852514</v>
      </c>
    </row>
    <row r="163" ht="18" customHeight="1" x14ac:dyDescent="0.2">
      <c r="B163" s="2060" t="s">
        <v>1470</v>
      </c>
      <c r="C163" s="2061"/>
      <c r="D163" s="2062">
        <v>2.6810461538461534</v>
      </c>
      <c r="E163" s="1246" t="s">
        <v>104</v>
      </c>
      <c r="F163" s="205">
        <v>0.03212135374490108</v>
      </c>
      <c r="G163" s="1131">
        <v>111.10879436294297</v>
      </c>
      <c r="H163" s="2104" t="s">
        <v>104</v>
      </c>
      <c r="I163" s="2064">
        <v>0.00013532959300786949</v>
      </c>
      <c r="J163" s="1143">
        <v>0.2978878057852514</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0.231661813351466</v>
      </c>
    </row>
    <row r="167" ht="18" customHeight="1" x14ac:dyDescent="0.2">
      <c r="B167" s="2109" t="s">
        <v>1683</v>
      </c>
      <c r="C167" s="2068"/>
      <c r="D167" s="2099">
        <v>2.0787999999999998</v>
      </c>
      <c r="E167" s="2100" t="s">
        <v>201</v>
      </c>
      <c r="F167" s="2101" t="s">
        <v>105</v>
      </c>
      <c r="G167" s="2099">
        <v>111.44016420601598</v>
      </c>
      <c r="H167" s="2102" t="s">
        <v>201</v>
      </c>
      <c r="I167" s="2101" t="s">
        <v>105</v>
      </c>
      <c r="J167" s="2099">
        <v>0.231661813351466</v>
      </c>
    </row>
    <row r="168" ht="18" customHeight="1" x14ac:dyDescent="0.2">
      <c r="B168" s="2059" t="s">
        <v>1689</v>
      </c>
      <c r="C168" s="2068"/>
      <c r="D168" s="1131">
        <v>2.0787999999999998</v>
      </c>
      <c r="E168" s="1246" t="s">
        <v>201</v>
      </c>
      <c r="F168" s="205" t="s">
        <v>105</v>
      </c>
      <c r="G168" s="1131">
        <v>111.44016420601598</v>
      </c>
      <c r="H168" s="2065" t="s">
        <v>201</v>
      </c>
      <c r="I168" s="205" t="s">
        <v>105</v>
      </c>
      <c r="J168" s="1131">
        <v>0.231661813351466</v>
      </c>
    </row>
    <row r="169" ht="18" customHeight="1" x14ac:dyDescent="0.2">
      <c r="B169" s="2060" t="s">
        <v>1470</v>
      </c>
      <c r="C169" s="2061"/>
      <c r="D169" s="2062">
        <v>2.0787999999999998</v>
      </c>
      <c r="E169" s="1246" t="s">
        <v>104</v>
      </c>
      <c r="F169" s="205" t="s">
        <v>105</v>
      </c>
      <c r="G169" s="1131">
        <v>111.44016420601598</v>
      </c>
      <c r="H169" s="2104" t="s">
        <v>104</v>
      </c>
      <c r="I169" s="2064" t="s">
        <v>105</v>
      </c>
      <c r="J169" s="1143">
        <v>0.231661813351466</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0.001636871360695178</v>
      </c>
      <c r="J172" s="2088">
        <v>0.5227416848661438</v>
      </c>
    </row>
    <row r="173" ht="18" customHeight="1" x14ac:dyDescent="0.2">
      <c r="B173" s="2049" t="s">
        <v>1729</v>
      </c>
      <c r="C173" s="2042"/>
      <c r="D173" s="2043"/>
      <c r="E173" s="2044"/>
      <c r="F173" s="2045"/>
      <c r="G173" s="2043"/>
      <c r="H173" s="2050" t="s">
        <v>1387</v>
      </c>
      <c r="I173" s="2051">
        <v>0.001511795020798001</v>
      </c>
      <c r="J173" s="2052">
        <v>0.48279803491006373</v>
      </c>
    </row>
    <row r="174" ht="18" customHeight="1" x14ac:dyDescent="0.2">
      <c r="B174" s="2053" t="s">
        <v>1683</v>
      </c>
      <c r="C174" s="2054"/>
      <c r="D174" s="2055">
        <v>14.712312731064927</v>
      </c>
      <c r="E174" s="2056" t="s">
        <v>1387</v>
      </c>
      <c r="F174" s="2057">
        <v>0.06539090042859758</v>
      </c>
      <c r="G174" s="2055">
        <v>32.8159170985157</v>
      </c>
      <c r="H174" s="2058" t="s">
        <v>1387</v>
      </c>
      <c r="I174" s="205">
        <v>0.001511795020798001</v>
      </c>
      <c r="J174" s="1131">
        <v>0.48279803491006373</v>
      </c>
    </row>
    <row r="175" ht="18" customHeight="1" x14ac:dyDescent="0.2">
      <c r="B175" s="2059" t="s">
        <v>1684</v>
      </c>
      <c r="C175" s="2068"/>
      <c r="D175" s="1131">
        <v>14.712312731064927</v>
      </c>
      <c r="E175" s="1246" t="s">
        <v>1387</v>
      </c>
      <c r="F175" s="205">
        <v>0.06539090042859758</v>
      </c>
      <c r="G175" s="1131">
        <v>32.8159170985157</v>
      </c>
      <c r="H175" s="2065" t="s">
        <v>1387</v>
      </c>
      <c r="I175" s="205">
        <v>0.001511795020798001</v>
      </c>
      <c r="J175" s="1131">
        <v>0.48279803491006373</v>
      </c>
    </row>
    <row r="176" ht="18" customHeight="1" x14ac:dyDescent="0.2">
      <c r="B176" s="2060" t="s">
        <v>1470</v>
      </c>
      <c r="C176" s="2061"/>
      <c r="D176" s="2062">
        <v>14.712312731064927</v>
      </c>
      <c r="E176" s="1246" t="s">
        <v>104</v>
      </c>
      <c r="F176" s="205">
        <v>0.06539090042859758</v>
      </c>
      <c r="G176" s="1131">
        <v>32.8159170985157</v>
      </c>
      <c r="H176" s="2104" t="s">
        <v>104</v>
      </c>
      <c r="I176" s="2064">
        <v>0.001511795020798001</v>
      </c>
      <c r="J176" s="1143">
        <v>0.48279803491006373</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0.00012507633989717712</v>
      </c>
      <c r="J179" s="2052">
        <v>0.03994364995608011</v>
      </c>
    </row>
    <row r="180" ht="18" customHeight="1" x14ac:dyDescent="0.2">
      <c r="B180" s="2053" t="s">
        <v>1683</v>
      </c>
      <c r="C180" s="2054"/>
      <c r="D180" s="2055">
        <v>1.2172035246239346</v>
      </c>
      <c r="E180" s="2056" t="s">
        <v>1387</v>
      </c>
      <c r="F180" s="2057">
        <v>0.06539090042859765</v>
      </c>
      <c r="G180" s="2055">
        <v>32.81591709851567</v>
      </c>
      <c r="H180" s="2058" t="s">
        <v>1387</v>
      </c>
      <c r="I180" s="205">
        <v>0.00012507633989717712</v>
      </c>
      <c r="J180" s="1131">
        <v>0.03994364995608011</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1.2172035246239346</v>
      </c>
      <c r="E182" s="2056" t="s">
        <v>1387</v>
      </c>
      <c r="F182" s="2057">
        <v>0.06539090042859765</v>
      </c>
      <c r="G182" s="2055">
        <v>32.81591709851567</v>
      </c>
      <c r="H182" s="2058" t="s">
        <v>1387</v>
      </c>
      <c r="I182" s="205">
        <v>0.00012507633989717712</v>
      </c>
      <c r="J182" s="1131">
        <v>0.03994364995608011</v>
      </c>
    </row>
    <row r="183" ht="18" customHeight="1" x14ac:dyDescent="0.2">
      <c r="B183" s="2053" t="s">
        <v>1683</v>
      </c>
      <c r="C183" s="2054"/>
      <c r="D183" s="2055">
        <v>1.2172035246239346</v>
      </c>
      <c r="E183" s="2056" t="s">
        <v>1387</v>
      </c>
      <c r="F183" s="2057">
        <v>0.06539090042859765</v>
      </c>
      <c r="G183" s="2055">
        <v>32.81591709851567</v>
      </c>
      <c r="H183" s="2058" t="s">
        <v>1387</v>
      </c>
      <c r="I183" s="205">
        <v>0.00012507633989717712</v>
      </c>
      <c r="J183" s="1131">
        <v>0.03994364995608011</v>
      </c>
    </row>
    <row r="184" ht="18" customHeight="1" x14ac:dyDescent="0.2">
      <c r="B184" s="2059" t="s">
        <v>1684</v>
      </c>
      <c r="C184" s="2068"/>
      <c r="D184" s="1131">
        <v>1.2172035246239346</v>
      </c>
      <c r="E184" s="1246" t="s">
        <v>1387</v>
      </c>
      <c r="F184" s="205">
        <v>0.06539090042859765</v>
      </c>
      <c r="G184" s="1131">
        <v>32.81591709851567</v>
      </c>
      <c r="H184" s="2065" t="s">
        <v>1387</v>
      </c>
      <c r="I184" s="205">
        <v>0.00012507633989717712</v>
      </c>
      <c r="J184" s="1131">
        <v>0.03994364995608011</v>
      </c>
    </row>
    <row r="185" ht="18" customHeight="1" x14ac:dyDescent="0.2">
      <c r="B185" s="2060" t="s">
        <v>1470</v>
      </c>
      <c r="C185" s="2061"/>
      <c r="D185" s="2062">
        <v>1.2172035246239346</v>
      </c>
      <c r="E185" s="1246" t="s">
        <v>104</v>
      </c>
      <c r="F185" s="205">
        <v>0.06539090042859765</v>
      </c>
      <c r="G185" s="1131">
        <v>32.81591709851567</v>
      </c>
      <c r="H185" s="2104" t="s">
        <v>104</v>
      </c>
      <c r="I185" s="2064">
        <v>0.00012507633989717712</v>
      </c>
      <c r="J185" s="1143">
        <v>0.03994364995608011</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0.084763780144519</v>
      </c>
      <c r="J192" s="2048" t="s">
        <v>1387</v>
      </c>
    </row>
    <row r="193" ht="18" customHeight="1" x14ac:dyDescent="0.2">
      <c r="B193" s="2111" t="s">
        <v>1373</v>
      </c>
      <c r="C193" s="2042"/>
      <c r="D193" s="2043"/>
      <c r="E193" s="2044"/>
      <c r="F193" s="2045"/>
      <c r="G193" s="2043"/>
      <c r="H193" s="2050" t="s">
        <v>1387</v>
      </c>
      <c r="I193" s="2051">
        <v>0.0423818900722595</v>
      </c>
      <c r="J193" s="2052" t="s">
        <v>1387</v>
      </c>
    </row>
    <row r="194" ht="18" customHeight="1" x14ac:dyDescent="0.2">
      <c r="B194" s="2053" t="s">
        <v>1683</v>
      </c>
      <c r="C194" s="2054"/>
      <c r="D194" s="2099">
        <v>1476.3659</v>
      </c>
      <c r="E194" s="2100" t="s">
        <v>1387</v>
      </c>
      <c r="F194" s="2101">
        <v>0.01826802805615258</v>
      </c>
      <c r="G194" s="2099" t="s">
        <v>1387</v>
      </c>
      <c r="H194" s="2102" t="s">
        <v>1387</v>
      </c>
      <c r="I194" s="2101">
        <v>0.0423818900722595</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2505.489515259946</v>
      </c>
      <c r="D10" s="2130">
        <v>199603.1232877466</v>
      </c>
      <c r="E10" s="2131">
        <v>0.7968090467558091</v>
      </c>
      <c r="F10" s="2130">
        <v>0.0022504119445157685</v>
      </c>
      <c r="G10" s="2129">
        <v>3.137194833631496</v>
      </c>
      <c r="H10" s="2132">
        <v>0.7058688258433404</v>
      </c>
      <c r="I10" s="2133">
        <v>3.8430636594748364</v>
      </c>
    </row>
    <row r="11" ht="18" customHeight="1" x14ac:dyDescent="0.2">
      <c r="B11" s="2128" t="s">
        <v>1757</v>
      </c>
      <c r="C11" s="2134">
        <v>474.3496394379106</v>
      </c>
      <c r="D11" s="2048">
        <v>29134.052622335774</v>
      </c>
      <c r="E11" s="2134">
        <v>0.6141894121993787</v>
      </c>
      <c r="F11" s="2048">
        <v>0.0022500000000000007</v>
      </c>
      <c r="G11" s="2134">
        <v>0.457820826922419</v>
      </c>
      <c r="H11" s="2047">
        <v>0.10300968605754436</v>
      </c>
      <c r="I11" s="2048">
        <v>0.5608305129799633</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474.3496394379106</v>
      </c>
      <c r="D13" s="2099">
        <v>29134.052622335774</v>
      </c>
      <c r="E13" s="2100">
        <v>0.6141894121993787</v>
      </c>
      <c r="F13" s="2099">
        <v>0.0022500000000000007</v>
      </c>
      <c r="G13" s="2100">
        <v>0.457820826922419</v>
      </c>
      <c r="H13" s="2101">
        <v>0.10300968605754436</v>
      </c>
      <c r="I13" s="2099">
        <v>0.5608305129799633</v>
      </c>
    </row>
    <row r="14" ht="18" customHeight="1" x14ac:dyDescent="0.2">
      <c r="B14" s="2139" t="s">
        <v>1760</v>
      </c>
      <c r="C14" s="2140">
        <v>64.37851885196974</v>
      </c>
      <c r="D14" s="2141">
        <v>4092.7400216756346</v>
      </c>
      <c r="E14" s="2100">
        <v>0.6357306900903339</v>
      </c>
      <c r="F14" s="2099">
        <v>0.0022499999999999985</v>
      </c>
      <c r="G14" s="2140">
        <v>0.06431448605490275</v>
      </c>
      <c r="H14" s="2142">
        <v>0.014470759362353126</v>
      </c>
      <c r="I14" s="2099">
        <v>0.07878524541725587</v>
      </c>
    </row>
    <row r="15" ht="18" customHeight="1" x14ac:dyDescent="0.2">
      <c r="B15" s="2139" t="s">
        <v>1761</v>
      </c>
      <c r="C15" s="2140">
        <v>396.9532658073923</v>
      </c>
      <c r="D15" s="2141">
        <v>24247.87556057515</v>
      </c>
      <c r="E15" s="2100">
        <v>0.6108496301511869</v>
      </c>
      <c r="F15" s="2099">
        <v>0.0022500000000000007</v>
      </c>
      <c r="G15" s="2140">
        <v>0.38103804452332357</v>
      </c>
      <c r="H15" s="2142">
        <v>0.08573356001774789</v>
      </c>
      <c r="I15" s="2099">
        <v>0.46677160454107147</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13.017854778548546</v>
      </c>
      <c r="D17" s="2141">
        <v>793.4370400849859</v>
      </c>
      <c r="E17" s="2100">
        <v>0.6094990715309333</v>
      </c>
      <c r="F17" s="2099">
        <v>0.0022500000000000024</v>
      </c>
      <c r="G17" s="2140">
        <v>0.01246829634419264</v>
      </c>
      <c r="H17" s="2142">
        <v>0.002805366677443346</v>
      </c>
      <c r="I17" s="2099">
        <v>0.015273663021635986</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1175.92973</v>
      </c>
      <c r="D19" s="2052">
        <v>101376.37295187735</v>
      </c>
      <c r="E19" s="2150">
        <v>0.8620922869272443</v>
      </c>
      <c r="F19" s="2052">
        <v>0.0022499916119863472</v>
      </c>
      <c r="G19" s="2150">
        <v>1.5930513503165438</v>
      </c>
      <c r="H19" s="2051">
        <v>0.35843655382122286</v>
      </c>
      <c r="I19" s="2052">
        <v>1.9514879041377666</v>
      </c>
    </row>
    <row r="20" ht="18" customHeight="1" x14ac:dyDescent="0.2">
      <c r="B20" s="2135" t="s">
        <v>1766</v>
      </c>
      <c r="C20" s="2100">
        <v>1175.92973</v>
      </c>
      <c r="D20" s="2099">
        <v>101376.37295187735</v>
      </c>
      <c r="E20" s="2100">
        <v>0.8620922869272443</v>
      </c>
      <c r="F20" s="2099">
        <v>0.0022499916119863472</v>
      </c>
      <c r="G20" s="2100">
        <v>1.5930513503165438</v>
      </c>
      <c r="H20" s="2101">
        <v>0.35843655382122286</v>
      </c>
      <c r="I20" s="2099">
        <v>1.9514879041377666</v>
      </c>
    </row>
    <row r="21" ht="18" customHeight="1" x14ac:dyDescent="0.2">
      <c r="B21" s="2139" t="s">
        <v>1767</v>
      </c>
      <c r="C21" s="2140">
        <v>1.86673</v>
      </c>
      <c r="D21" s="2141">
        <v>241.17295187734413</v>
      </c>
      <c r="E21" s="2100">
        <v>1.2919541223280506</v>
      </c>
      <c r="F21" s="2099">
        <v>0.0022500000000000007</v>
      </c>
      <c r="G21" s="2140">
        <v>0.0037898606723582658</v>
      </c>
      <c r="H21" s="2142">
        <v>0.0008527186512806099</v>
      </c>
      <c r="I21" s="2099">
        <v>0.004642579323638875</v>
      </c>
    </row>
    <row r="22" ht="18" customHeight="1" x14ac:dyDescent="0.2">
      <c r="B22" s="2139" t="s">
        <v>1768</v>
      </c>
      <c r="C22" s="2140">
        <v>1174.063</v>
      </c>
      <c r="D22" s="2141">
        <v>101135.2</v>
      </c>
      <c r="E22" s="2100">
        <v>0.8614088176551543</v>
      </c>
      <c r="F22" s="2099">
        <v>0.002249991591983796</v>
      </c>
      <c r="G22" s="2140">
        <v>1.5892614896441855</v>
      </c>
      <c r="H22" s="2142">
        <v>0.35758383516994224</v>
      </c>
      <c r="I22" s="2099">
        <v>1.9468453248141278</v>
      </c>
    </row>
    <row r="23" ht="18" customHeight="1" x14ac:dyDescent="0.2">
      <c r="B23" s="2149" t="s">
        <v>1769</v>
      </c>
      <c r="C23" s="2150">
        <v>70.61421348228525</v>
      </c>
      <c r="D23" s="2052">
        <v>2960.0580832759906</v>
      </c>
      <c r="E23" s="2150">
        <v>0.41918717166106334</v>
      </c>
      <c r="F23" s="2052">
        <v>0.002249999361191151</v>
      </c>
      <c r="G23" s="2150">
        <v>0.04651518524511521</v>
      </c>
      <c r="H23" s="2051">
        <v>0.010465916680150927</v>
      </c>
      <c r="I23" s="2052">
        <v>0.05698110192526614</v>
      </c>
    </row>
    <row r="24" ht="18" customHeight="1" x14ac:dyDescent="0.2">
      <c r="B24" s="2135" t="s">
        <v>1770</v>
      </c>
      <c r="C24" s="2136">
        <v>42.7</v>
      </c>
      <c r="D24" s="2137">
        <v>1079.5433042900206</v>
      </c>
      <c r="E24" s="2056">
        <v>0.2528204459695596</v>
      </c>
      <c r="F24" s="2055">
        <v>0.0022499999999999977</v>
      </c>
      <c r="G24" s="2136">
        <v>0.01696425192455745</v>
      </c>
      <c r="H24" s="2138">
        <v>0.003816956683025426</v>
      </c>
      <c r="I24" s="2099">
        <v>0.020781208607582875</v>
      </c>
    </row>
    <row r="25" ht="18" customHeight="1" x14ac:dyDescent="0.2">
      <c r="B25" s="2135" t="s">
        <v>1771</v>
      </c>
      <c r="C25" s="2100">
        <v>27.914213482285245</v>
      </c>
      <c r="D25" s="2099">
        <v>1880.51477898597</v>
      </c>
      <c r="E25" s="2100">
        <v>0.6736761326893016</v>
      </c>
      <c r="F25" s="2099">
        <v>0.0022499989944714523</v>
      </c>
      <c r="G25" s="2100">
        <v>0.029550933320557762</v>
      </c>
      <c r="H25" s="2101">
        <v>0.006648959997125502</v>
      </c>
      <c r="I25" s="2099">
        <v>0.036199893317683265</v>
      </c>
    </row>
    <row r="26" ht="18" customHeight="1" x14ac:dyDescent="0.2">
      <c r="B26" s="2139" t="s">
        <v>1772</v>
      </c>
      <c r="C26" s="2140">
        <v>27.914213482285245</v>
      </c>
      <c r="D26" s="2141">
        <v>1880.51477898597</v>
      </c>
      <c r="E26" s="2100">
        <v>0.6736761326893016</v>
      </c>
      <c r="F26" s="2099">
        <v>0.0022499989944714523</v>
      </c>
      <c r="G26" s="2140">
        <v>0.029550933320557762</v>
      </c>
      <c r="H26" s="2142">
        <v>0.006648959997125502</v>
      </c>
      <c r="I26" s="2099">
        <v>0.036199893317683265</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784.5959323397502</v>
      </c>
      <c r="D32" s="2153">
        <v>66132.63963025747</v>
      </c>
      <c r="E32" s="2152">
        <v>0.8433585189311391</v>
      </c>
      <c r="F32" s="2153">
        <v>0.0022512562276319954</v>
      </c>
      <c r="G32" s="2152">
        <v>1.0398074711474181</v>
      </c>
      <c r="H32" s="2154">
        <v>0.23395666928442227</v>
      </c>
      <c r="I32" s="2153">
        <v>1.2737641404318403</v>
      </c>
    </row>
    <row r="33" ht="18" customHeight="1" x14ac:dyDescent="0.2">
      <c r="B33" s="2135" t="s">
        <v>1779</v>
      </c>
      <c r="C33" s="2136">
        <v>632.9338210823593</v>
      </c>
      <c r="D33" s="2137">
        <v>33569.61860042199</v>
      </c>
      <c r="E33" s="2056">
        <v>0.5303812185914926</v>
      </c>
      <c r="F33" s="2055">
        <v>0.0022500000016963465</v>
      </c>
      <c r="G33" s="2136">
        <v>0.5275226177782494</v>
      </c>
      <c r="H33" s="2138">
        <v>0.11869258014097815</v>
      </c>
      <c r="I33" s="2099">
        <v>0.6462151979192275</v>
      </c>
    </row>
    <row r="34" ht="18" customHeight="1" x14ac:dyDescent="0.2">
      <c r="B34" s="2135" t="s">
        <v>1780</v>
      </c>
      <c r="C34" s="2100">
        <v>151.662111257391</v>
      </c>
      <c r="D34" s="2099">
        <v>32563.02102983548</v>
      </c>
      <c r="E34" s="2100">
        <v>2.1495114992217905</v>
      </c>
      <c r="F34" s="2099">
        <v>0.002252551286388892</v>
      </c>
      <c r="G34" s="2100">
        <v>0.5122848533691688</v>
      </c>
      <c r="H34" s="2101">
        <v>0.11526408914344412</v>
      </c>
      <c r="I34" s="2099">
        <v>0.627548942512613</v>
      </c>
    </row>
    <row r="35" ht="18" customHeight="1" x14ac:dyDescent="0.2">
      <c r="B35" s="2139" t="s">
        <v>1781</v>
      </c>
      <c r="C35" s="2140">
        <v>11.521583290534648</v>
      </c>
      <c r="D35" s="2141">
        <v>4195.523305788431</v>
      </c>
      <c r="E35" s="2100">
        <v>3.6414463699190245</v>
      </c>
      <c r="F35" s="2099">
        <v>0.0022499993702659268</v>
      </c>
      <c r="G35" s="2140">
        <v>0.06592964344848684</v>
      </c>
      <c r="H35" s="2142">
        <v>0.014834167536508555</v>
      </c>
      <c r="I35" s="2099">
        <v>0.0807638109849954</v>
      </c>
    </row>
    <row r="36" ht="18" customHeight="1" x14ac:dyDescent="0.2">
      <c r="B36" s="2139" t="s">
        <v>1782</v>
      </c>
      <c r="C36" s="2140">
        <v>35.68489728736748</v>
      </c>
      <c r="D36" s="2141">
        <v>3868.0182018048085</v>
      </c>
      <c r="E36" s="2100">
        <v>1.0839255117068827</v>
      </c>
      <c r="F36" s="2099">
        <v>0.0022499760653228386</v>
      </c>
      <c r="G36" s="2140">
        <v>0.0607824965823701</v>
      </c>
      <c r="H36" s="2142">
        <v>0.013676061731033279</v>
      </c>
      <c r="I36" s="2099">
        <v>0.07445855831340338</v>
      </c>
    </row>
    <row r="37" ht="18" customHeight="1" x14ac:dyDescent="0.2">
      <c r="B37" s="2139" t="s">
        <v>1783</v>
      </c>
      <c r="C37" s="2140">
        <v>104.34399597314156</v>
      </c>
      <c r="D37" s="2141">
        <v>24499.479343464183</v>
      </c>
      <c r="E37" s="2100">
        <v>2.35149564541849</v>
      </c>
      <c r="F37" s="2099">
        <v>0.0022533948971417417</v>
      </c>
      <c r="G37" s="2140">
        <v>0.38557271053149644</v>
      </c>
      <c r="H37" s="2142">
        <v>0.08675385986958695</v>
      </c>
      <c r="I37" s="2099">
        <v>0.4723265704010834</v>
      </c>
    </row>
    <row r="38" ht="18" customHeight="1" x14ac:dyDescent="0.2">
      <c r="B38" s="2139" t="s">
        <v>1784</v>
      </c>
      <c r="C38" s="2140">
        <v>0.11163470634729933</v>
      </c>
      <c r="D38" s="2141">
        <v>0.0001787780556608248</v>
      </c>
      <c r="E38" s="2100">
        <v>0.000015999999999999972</v>
      </c>
      <c r="F38" s="2099">
        <v>0.000022479545454545507</v>
      </c>
      <c r="G38" s="2140">
        <v>2.80681547387495e-9</v>
      </c>
      <c r="H38" s="2142">
        <v>6.31533481621865e-12</v>
      </c>
      <c r="I38" s="2099">
        <v>2.8131308086911685e-9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442.8241327981107</v>
      </c>
      <c r="K10" s="2182">
        <v>1.9307649699864007</v>
      </c>
      <c r="L10" s="2183">
        <v>0.12485618224785212</v>
      </c>
    </row>
    <row r="11" ht="18" customHeight="1" x14ac:dyDescent="0.2">
      <c r="B11" s="2186" t="s">
        <v>1812</v>
      </c>
      <c r="C11" s="2187"/>
      <c r="D11" s="2188" t="s">
        <v>1813</v>
      </c>
      <c r="E11" s="2189"/>
      <c r="F11" s="2190">
        <v>72004697.04676172</v>
      </c>
      <c r="G11" s="2191">
        <v>0.0013606450298251243</v>
      </c>
      <c r="H11" s="2189">
        <v>0.000005166949231403409</v>
      </c>
      <c r="I11" s="2190">
        <v>2.8072412802888566e-7</v>
      </c>
      <c r="J11" s="2188">
        <v>97.97283316074015</v>
      </c>
      <c r="K11" s="2189">
        <v>0.3720446140632008</v>
      </c>
      <c r="L11" s="2190">
        <v>0.020213455792436264</v>
      </c>
      <c r="M11" s="2192"/>
    </row>
    <row r="12" ht="18" customHeight="1" x14ac:dyDescent="0.2">
      <c r="B12" s="2193" t="s">
        <v>1814</v>
      </c>
      <c r="C12" s="2194"/>
      <c r="D12" s="2195" t="s">
        <v>1813</v>
      </c>
      <c r="E12" s="2196"/>
      <c r="F12" s="2197">
        <v>72004697.04676172</v>
      </c>
      <c r="G12" s="2195">
        <v>0.0013606450298251243</v>
      </c>
      <c r="H12" s="2196">
        <v>0.000005166949231403409</v>
      </c>
      <c r="I12" s="2198">
        <v>2.8072412802888566e-7</v>
      </c>
      <c r="J12" s="2195">
        <v>97.97283316074015</v>
      </c>
      <c r="K12" s="2196">
        <v>0.3720446140632008</v>
      </c>
      <c r="L12" s="2197">
        <v>0.020213455792436264</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72004697.04676172</v>
      </c>
      <c r="G16" s="2201">
        <v>0.0013606450298251243</v>
      </c>
      <c r="H16" s="2202">
        <v>0.000005166949231403409</v>
      </c>
      <c r="I16" s="2203">
        <v>2.8072412802888566e-7</v>
      </c>
      <c r="J16" s="2195">
        <v>97.97283316074015</v>
      </c>
      <c r="K16" s="2195">
        <v>0.3720446140632008</v>
      </c>
      <c r="L16" s="2200">
        <v>0.020213455792436264</v>
      </c>
      <c r="M16" s="2192"/>
    </row>
    <row r="17" ht="18" customHeight="1" x14ac:dyDescent="0.2">
      <c r="B17" s="2199" t="s">
        <v>1472</v>
      </c>
      <c r="C17" s="2204"/>
      <c r="D17" s="2205" t="s">
        <v>1471</v>
      </c>
      <c r="E17" s="2206" t="s">
        <v>1471</v>
      </c>
      <c r="F17" s="2207">
        <v>2178725.802047577</v>
      </c>
      <c r="G17" s="2201">
        <v>0.0015795388526679494</v>
      </c>
      <c r="H17" s="2202">
        <v>0.000006711962782063055</v>
      </c>
      <c r="I17" s="2203">
        <v>2.0251534908391302e-7</v>
      </c>
      <c r="J17" s="2205">
        <v>3.441382053644288</v>
      </c>
      <c r="K17" s="2206">
        <v>0.014623526495663817</v>
      </c>
      <c r="L17" s="2207">
        <v>0.00044122541635979344</v>
      </c>
    </row>
    <row r="18" ht="18" customHeight="1" x14ac:dyDescent="0.2">
      <c r="B18" s="2199" t="s">
        <v>1470</v>
      </c>
      <c r="C18" s="2204"/>
      <c r="D18" s="2205" t="s">
        <v>1471</v>
      </c>
      <c r="E18" s="2206" t="s">
        <v>1471</v>
      </c>
      <c r="F18" s="2207">
        <v>69825971.24471414</v>
      </c>
      <c r="G18" s="2201">
        <v>0.0013538150550859963</v>
      </c>
      <c r="H18" s="2202">
        <v>0.000005118741367949019</v>
      </c>
      <c r="I18" s="2203">
        <v>2.8316441609930686e-7</v>
      </c>
      <c r="J18" s="2205">
        <v>94.53145110709586</v>
      </c>
      <c r="K18" s="2206">
        <v>0.35742108756753693</v>
      </c>
      <c r="L18" s="2207">
        <v>0.01977223037607647</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0.007677696875191936</v>
      </c>
      <c r="L26" s="2220">
        <v>0.00019905140046793938</v>
      </c>
    </row>
    <row r="27" ht="18" customHeight="1" x14ac:dyDescent="0.2">
      <c r="B27" s="2193" t="s">
        <v>1821</v>
      </c>
      <c r="C27" s="2194"/>
      <c r="D27" s="2195" t="s">
        <v>123</v>
      </c>
      <c r="E27" s="2196" t="s">
        <v>123</v>
      </c>
      <c r="F27" s="2197" t="s">
        <v>123</v>
      </c>
      <c r="G27" s="2195" t="s">
        <v>672</v>
      </c>
      <c r="H27" s="2196" t="s">
        <v>123</v>
      </c>
      <c r="I27" s="2198" t="s">
        <v>123</v>
      </c>
      <c r="J27" s="2195" t="s">
        <v>672</v>
      </c>
      <c r="K27" s="2196">
        <v>0.007677696875191936</v>
      </c>
      <c r="L27" s="2197">
        <v>0.00019905140046793938</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710.8978588140675</v>
      </c>
      <c r="G31" s="2201" t="s">
        <v>672</v>
      </c>
      <c r="H31" s="2202">
        <v>0.01080000000000001</v>
      </c>
      <c r="I31" s="2203">
        <v>0.0002800000000000007</v>
      </c>
      <c r="J31" s="2195" t="s">
        <v>672</v>
      </c>
      <c r="K31" s="2195">
        <v>0.007677696875191936</v>
      </c>
      <c r="L31" s="2200">
        <v>0.00019905140046793938</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710.8978588140675</v>
      </c>
      <c r="G33" s="2201" t="s">
        <v>459</v>
      </c>
      <c r="H33" s="2202">
        <v>0.01080000000000001</v>
      </c>
      <c r="I33" s="2203">
        <v>0.0002800000000000007</v>
      </c>
      <c r="J33" s="2205" t="s">
        <v>459</v>
      </c>
      <c r="K33" s="2206">
        <v>0.007677696875191936</v>
      </c>
      <c r="L33" s="2207">
        <v>0.00019905140046793938</v>
      </c>
      <c r="M33" s="2192"/>
    </row>
    <row r="34" ht="18" customHeight="1" x14ac:dyDescent="0.2">
      <c r="B34" s="2193" t="s">
        <v>1825</v>
      </c>
      <c r="C34" s="2194"/>
      <c r="D34" s="2195" t="s">
        <v>123</v>
      </c>
      <c r="E34" s="2196" t="s">
        <v>123</v>
      </c>
      <c r="F34" s="2197" t="s">
        <v>123</v>
      </c>
      <c r="G34" s="2195" t="s">
        <v>672</v>
      </c>
      <c r="H34" s="2196" t="s">
        <v>201</v>
      </c>
      <c r="I34" s="2198" t="s">
        <v>201</v>
      </c>
      <c r="J34" s="2195" t="s">
        <v>672</v>
      </c>
      <c r="K34" s="2196" t="s">
        <v>201</v>
      </c>
      <c r="L34" s="2197" t="s">
        <v>201</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201</v>
      </c>
      <c r="I38" s="2198" t="s">
        <v>201</v>
      </c>
      <c r="J38" s="2195" t="s">
        <v>672</v>
      </c>
      <c r="K38" s="2195" t="s">
        <v>201</v>
      </c>
      <c r="L38" s="2200" t="s">
        <v>201</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262.26914580406924</v>
      </c>
      <c r="K41" s="2189">
        <v>1.3036646329061874</v>
      </c>
      <c r="L41" s="2190">
        <v>0.09075893318327274</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0.5180272936588147</v>
      </c>
      <c r="L42" s="2197">
        <v>0.04729814420363091</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20171.324842076603</v>
      </c>
      <c r="G46" s="2201" t="s">
        <v>459</v>
      </c>
      <c r="H46" s="2202">
        <v>0.025681371834250066</v>
      </c>
      <c r="I46" s="2203">
        <v>0.002344820906605441</v>
      </c>
      <c r="J46" s="2195" t="s">
        <v>459</v>
      </c>
      <c r="K46" s="2195">
        <v>0.5180272936588147</v>
      </c>
      <c r="L46" s="2200">
        <v>0.04729814420363091</v>
      </c>
      <c r="M46" s="2192"/>
    </row>
    <row r="47" ht="18" customHeight="1" x14ac:dyDescent="0.2">
      <c r="B47" s="2199" t="s">
        <v>1470</v>
      </c>
      <c r="C47" s="2204"/>
      <c r="D47" s="2205" t="s">
        <v>1471</v>
      </c>
      <c r="E47" s="2206" t="s">
        <v>1471</v>
      </c>
      <c r="F47" s="2207">
        <v>18994.98379366169</v>
      </c>
      <c r="G47" s="2201" t="s">
        <v>459</v>
      </c>
      <c r="H47" s="2202">
        <v>0.02563616559749801</v>
      </c>
      <c r="I47" s="2203">
        <v>0.002340693380641123</v>
      </c>
      <c r="J47" s="2205" t="s">
        <v>459</v>
      </c>
      <c r="K47" s="2206">
        <v>0.486958550056102</v>
      </c>
      <c r="L47" s="2207">
        <v>0.04446143283120932</v>
      </c>
      <c r="M47" s="2192"/>
    </row>
    <row r="48" ht="18" customHeight="1" x14ac:dyDescent="0.2">
      <c r="B48" s="2199" t="s">
        <v>1472</v>
      </c>
      <c r="C48" s="2204"/>
      <c r="D48" s="2205" t="s">
        <v>1471</v>
      </c>
      <c r="E48" s="2206" t="s">
        <v>1471</v>
      </c>
      <c r="F48" s="2207">
        <v>1176.3410484149144</v>
      </c>
      <c r="G48" s="2201" t="s">
        <v>459</v>
      </c>
      <c r="H48" s="2202">
        <v>0.026411340184529772</v>
      </c>
      <c r="I48" s="2203">
        <v>0.0024114701907614103</v>
      </c>
      <c r="J48" s="2205" t="s">
        <v>459</v>
      </c>
      <c r="K48" s="2206">
        <v>0.031068743602712712</v>
      </c>
      <c r="L48" s="2207">
        <v>0.002836711372421591</v>
      </c>
      <c r="M48" s="2192"/>
    </row>
    <row r="49" ht="18" customHeight="1" x14ac:dyDescent="0.2">
      <c r="B49" s="2193" t="s">
        <v>1832</v>
      </c>
      <c r="C49" s="2194"/>
      <c r="D49" s="2195" t="s">
        <v>123</v>
      </c>
      <c r="E49" s="2196" t="s">
        <v>123</v>
      </c>
      <c r="F49" s="2197" t="s">
        <v>123</v>
      </c>
      <c r="G49" s="2195" t="s">
        <v>123</v>
      </c>
      <c r="H49" s="2196" t="s">
        <v>123</v>
      </c>
      <c r="I49" s="2198" t="s">
        <v>123</v>
      </c>
      <c r="J49" s="2195">
        <v>262.26914580406924</v>
      </c>
      <c r="K49" s="2196">
        <v>0.7856373392473728</v>
      </c>
      <c r="L49" s="2197">
        <v>0.04346078897964184</v>
      </c>
      <c r="M49" s="2192"/>
    </row>
    <row r="50" ht="18" customHeight="1" x14ac:dyDescent="0.2">
      <c r="B50" s="2199" t="s">
        <v>1833</v>
      </c>
      <c r="C50" s="2194"/>
      <c r="D50" s="2195" t="s">
        <v>1813</v>
      </c>
      <c r="E50" s="2195"/>
      <c r="F50" s="2200">
        <v>131631470.6689031</v>
      </c>
      <c r="G50" s="2195">
        <v>0.001992450167663653</v>
      </c>
      <c r="H50" s="2196">
        <v>0.000005968461305302224</v>
      </c>
      <c r="I50" s="2198">
        <v>3.3017019986778216e-7</v>
      </c>
      <c r="J50" s="2195">
        <v>262.26914580406924</v>
      </c>
      <c r="K50" s="2195">
        <v>0.7856373392473728</v>
      </c>
      <c r="L50" s="2200">
        <v>0.04346078897964184</v>
      </c>
    </row>
    <row r="51" ht="18" customHeight="1" x14ac:dyDescent="0.2">
      <c r="B51" s="2199" t="s">
        <v>1470</v>
      </c>
      <c r="C51" s="2204"/>
      <c r="D51" s="2205" t="s">
        <v>1471</v>
      </c>
      <c r="E51" s="2206" t="s">
        <v>1471</v>
      </c>
      <c r="F51" s="2207">
        <v>131631470.6689031</v>
      </c>
      <c r="G51" s="2201">
        <v>0.001992450167663653</v>
      </c>
      <c r="H51" s="2202">
        <v>0.000005968461305302224</v>
      </c>
      <c r="I51" s="2203">
        <v>3.3017019986778216e-7</v>
      </c>
      <c r="J51" s="2205">
        <v>262.26914580406924</v>
      </c>
      <c r="K51" s="2206">
        <v>0.7856373392473728</v>
      </c>
      <c r="L51" s="2207">
        <v>0.04346078897964184</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17658140.42821642</v>
      </c>
      <c r="G56" s="2191">
        <v>0.0019881896181186977</v>
      </c>
      <c r="H56" s="2189">
        <v>0.0000059556986648552464</v>
      </c>
      <c r="I56" s="2190">
        <v>3.294641814600777e-7</v>
      </c>
      <c r="J56" s="2188">
        <v>35.107731474661946</v>
      </c>
      <c r="K56" s="2189">
        <v>0.10516656337215498</v>
      </c>
      <c r="L56" s="2190">
        <v>0.005817724782289429</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17658140.42821642</v>
      </c>
      <c r="G64" s="2195">
        <v>0.0019881896181186977</v>
      </c>
      <c r="H64" s="2196">
        <v>0.0000059556986648552464</v>
      </c>
      <c r="I64" s="2198">
        <v>3.294641814600777e-7</v>
      </c>
      <c r="J64" s="2195">
        <v>35.107731474661946</v>
      </c>
      <c r="K64" s="2196">
        <v>0.10516656337215498</v>
      </c>
      <c r="L64" s="2197">
        <v>0.005817724782289429</v>
      </c>
      <c r="M64" s="2192"/>
    </row>
    <row r="65" ht="18" customHeight="1" x14ac:dyDescent="0.2">
      <c r="B65" s="2199" t="s">
        <v>1840</v>
      </c>
      <c r="C65" s="2194"/>
      <c r="D65" s="2195" t="s">
        <v>1813</v>
      </c>
      <c r="E65" s="2195"/>
      <c r="F65" s="2200">
        <v>17658140.42821642</v>
      </c>
      <c r="G65" s="2195">
        <v>0.0019881896181186977</v>
      </c>
      <c r="H65" s="2196">
        <v>0.0000059556986648552464</v>
      </c>
      <c r="I65" s="2198">
        <v>3.294641814600777e-7</v>
      </c>
      <c r="J65" s="2195">
        <v>35.107731474661946</v>
      </c>
      <c r="K65" s="2195">
        <v>0.10516656337215498</v>
      </c>
      <c r="L65" s="2200">
        <v>0.005817724782289429</v>
      </c>
      <c r="M65" s="2192"/>
    </row>
    <row r="66" ht="18" customHeight="1" x14ac:dyDescent="0.2">
      <c r="B66" s="2199" t="s">
        <v>1470</v>
      </c>
      <c r="C66" s="2204"/>
      <c r="D66" s="2205" t="s">
        <v>1471</v>
      </c>
      <c r="E66" s="2206" t="s">
        <v>1471</v>
      </c>
      <c r="F66" s="2207">
        <v>17658140.42821642</v>
      </c>
      <c r="G66" s="2201">
        <v>0.0019881896181186977</v>
      </c>
      <c r="H66" s="2202">
        <v>0.0000059556986648552464</v>
      </c>
      <c r="I66" s="2203">
        <v>3.294641814600777e-7</v>
      </c>
      <c r="J66" s="2205">
        <v>35.107731474661946</v>
      </c>
      <c r="K66" s="2206">
        <v>0.10516656337215498</v>
      </c>
      <c r="L66" s="2207">
        <v>0.005817724782289429</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23709524.054578718</v>
      </c>
      <c r="G71" s="2224">
        <v>0.000005998073282377932</v>
      </c>
      <c r="H71" s="2225">
        <v>0.0020023355276704213</v>
      </c>
      <c r="I71" s="2226">
        <v>3.3180830923792823e-7</v>
      </c>
      <c r="J71" s="1333">
        <v>47.47442235863942</v>
      </c>
      <c r="K71" s="1333">
        <v>0.1422114627696655</v>
      </c>
      <c r="L71" s="2223">
        <v>0.007867017089385753</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23709524.054578718</v>
      </c>
      <c r="G79" s="2195">
        <v>0.0020023355276704213</v>
      </c>
      <c r="H79" s="2196">
        <v>0.000005998073282377932</v>
      </c>
      <c r="I79" s="2198">
        <v>3.3180830923792823e-7</v>
      </c>
      <c r="J79" s="2195">
        <v>47.47442235863942</v>
      </c>
      <c r="K79" s="2196">
        <v>0.1422114627696655</v>
      </c>
      <c r="L79" s="2197">
        <v>0.007867017089385753</v>
      </c>
    </row>
    <row r="80" ht="18" customHeight="1" x14ac:dyDescent="0.2">
      <c r="B80" s="2199" t="s">
        <v>1847</v>
      </c>
      <c r="C80" s="2194"/>
      <c r="D80" s="2195" t="s">
        <v>1813</v>
      </c>
      <c r="E80" s="2195"/>
      <c r="F80" s="2200">
        <v>23709524.054578718</v>
      </c>
      <c r="G80" s="2195">
        <v>0.0020023355276704213</v>
      </c>
      <c r="H80" s="2196">
        <v>0.000005998073282377932</v>
      </c>
      <c r="I80" s="2198">
        <v>3.3180830923792823e-7</v>
      </c>
      <c r="J80" s="2195">
        <v>47.47442235863942</v>
      </c>
      <c r="K80" s="2195">
        <v>0.1422114627696655</v>
      </c>
      <c r="L80" s="2200">
        <v>0.007867017089385753</v>
      </c>
    </row>
    <row r="81" ht="18" customHeight="1" x14ac:dyDescent="0.2">
      <c r="B81" s="2199" t="s">
        <v>1470</v>
      </c>
      <c r="C81" s="2204"/>
      <c r="D81" s="2205" t="s">
        <v>1471</v>
      </c>
      <c r="E81" s="2206" t="s">
        <v>1471</v>
      </c>
      <c r="F81" s="2207">
        <v>23709524.054578718</v>
      </c>
      <c r="G81" s="2201">
        <v>0.0020023355276704213</v>
      </c>
      <c r="H81" s="2202">
        <v>0.000005998073282377932</v>
      </c>
      <c r="I81" s="2203">
        <v>3.3180830923792823e-7</v>
      </c>
      <c r="J81" s="2205">
        <v>47.47442235863942</v>
      </c>
      <c r="K81" s="2206">
        <v>0.1422114627696655</v>
      </c>
      <c r="L81" s="2207">
        <v>0.007867017089385753</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1327.6117498639458</v>
      </c>
      <c r="D12" s="2265">
        <v>-764.7455006783321</v>
      </c>
      <c r="E12" s="2266"/>
      <c r="F12" s="2267">
        <v>562.8662491856137</v>
      </c>
      <c r="G12" s="2268">
        <v>-2063.8429136805835</v>
      </c>
      <c r="H12" s="100"/>
      <c r="I12" s="4"/>
      <c r="J12" s="4"/>
    </row>
    <row r="13" ht="18" customHeight="1" x14ac:dyDescent="0.2">
      <c r="B13" s="2269" t="s">
        <v>1878</v>
      </c>
      <c r="C13" s="2270">
        <v>1213.4403257385802</v>
      </c>
      <c r="D13" s="2271">
        <v>-591.4602506210157</v>
      </c>
      <c r="E13" s="2272"/>
      <c r="F13" s="1004">
        <v>621.9800751175645</v>
      </c>
      <c r="G13" s="2273">
        <v>-2280.593608764403</v>
      </c>
      <c r="H13" s="100"/>
      <c r="I13" s="4"/>
      <c r="J13" s="4"/>
    </row>
    <row r="14" ht="18" customHeight="1" x14ac:dyDescent="0.2">
      <c r="B14" s="2274" t="s">
        <v>1879</v>
      </c>
      <c r="C14" s="2275">
        <v>642.6873394915061</v>
      </c>
      <c r="D14" s="2276">
        <v>-323.5776593761542</v>
      </c>
      <c r="E14" s="2277">
        <v>35</v>
      </c>
      <c r="F14" s="978">
        <v>319.1096801153519</v>
      </c>
      <c r="G14" s="2278">
        <v>-1170.0688270896235</v>
      </c>
      <c r="H14" s="100"/>
      <c r="I14" s="4"/>
      <c r="J14" s="4"/>
    </row>
    <row r="15" ht="18" customHeight="1" x14ac:dyDescent="0.2">
      <c r="B15" s="2274" t="s">
        <v>1880</v>
      </c>
      <c r="C15" s="2275">
        <v>570.7529862470741</v>
      </c>
      <c r="D15" s="2276">
        <v>-267.8825912448615</v>
      </c>
      <c r="E15" s="2277">
        <v>25</v>
      </c>
      <c r="F15" s="978">
        <v>302.8703950022126</v>
      </c>
      <c r="G15" s="2278">
        <v>-1110.5247816747797</v>
      </c>
      <c r="H15" s="100"/>
      <c r="I15" s="4"/>
      <c r="J15" s="4"/>
    </row>
    <row r="16" ht="18" customHeight="1" x14ac:dyDescent="0.2">
      <c r="B16" s="2269" t="s">
        <v>1881</v>
      </c>
      <c r="C16" s="2270">
        <v>114.17142412536559</v>
      </c>
      <c r="D16" s="2271">
        <v>-173.28525005731638</v>
      </c>
      <c r="E16" s="2279"/>
      <c r="F16" s="1004">
        <v>-59.113825931950785</v>
      </c>
      <c r="G16" s="2273">
        <v>216.75069508381955</v>
      </c>
      <c r="H16" s="100"/>
      <c r="I16" s="4"/>
      <c r="J16" s="4"/>
    </row>
    <row r="17" ht="18" customHeight="1" x14ac:dyDescent="0.2">
      <c r="B17" s="2280" t="s">
        <v>1882</v>
      </c>
      <c r="C17" s="2270">
        <v>114.17142412536559</v>
      </c>
      <c r="D17" s="2271">
        <v>-173.28525005731638</v>
      </c>
      <c r="E17" s="2279"/>
      <c r="F17" s="1004">
        <v>-59.113825931950785</v>
      </c>
      <c r="G17" s="2273">
        <v>216.75069508381955</v>
      </c>
      <c r="H17" s="100"/>
      <c r="I17" s="4"/>
      <c r="J17" s="4"/>
    </row>
    <row r="18" ht="18" customHeight="1" x14ac:dyDescent="0.2">
      <c r="B18" s="2281" t="s">
        <v>1883</v>
      </c>
      <c r="C18" s="2282">
        <v>114.17142412536559</v>
      </c>
      <c r="D18" s="2283">
        <v>-173.28525005731638</v>
      </c>
      <c r="E18" s="2284">
        <v>2</v>
      </c>
      <c r="F18" s="2285">
        <v>-59.113825931950785</v>
      </c>
      <c r="G18" s="2286">
        <v>216.75069508381955</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199.84389603379992</v>
      </c>
      <c r="D21" s="2265">
        <v>-136.52130964095053</v>
      </c>
      <c r="E21" s="2266"/>
      <c r="F21" s="2267">
        <v>63.3225863928494</v>
      </c>
      <c r="G21" s="2268">
        <v>-232.1828167737812</v>
      </c>
      <c r="I21" s="4"/>
      <c r="J21" s="4"/>
    </row>
    <row r="22" ht="18" customHeight="1" x14ac:dyDescent="0.2">
      <c r="B22" s="2269" t="s">
        <v>1886</v>
      </c>
      <c r="C22" s="2297">
        <v>173.80197617809637</v>
      </c>
      <c r="D22" s="2289">
        <v>-88.10670688677672</v>
      </c>
      <c r="E22" s="2272"/>
      <c r="F22" s="2290">
        <v>85.69526929131965</v>
      </c>
      <c r="G22" s="2291">
        <v>-314.2159874015054</v>
      </c>
      <c r="I22" s="4"/>
      <c r="J22" s="4"/>
    </row>
    <row r="23" ht="18" customHeight="1" x14ac:dyDescent="0.2">
      <c r="B23" s="2274" t="s">
        <v>1887</v>
      </c>
      <c r="C23" s="2298">
        <v>77.36051308694039</v>
      </c>
      <c r="D23" s="2277">
        <v>-38.94031823244361</v>
      </c>
      <c r="E23" s="2277">
        <v>35</v>
      </c>
      <c r="F23" s="2299">
        <v>38.42019485449678</v>
      </c>
      <c r="G23" s="2300">
        <v>-140.87404779982154</v>
      </c>
      <c r="H23" s="100"/>
      <c r="I23" s="4"/>
      <c r="J23" s="4"/>
    </row>
    <row r="24" ht="18" customHeight="1" x14ac:dyDescent="0.2">
      <c r="B24" s="2274" t="s">
        <v>1888</v>
      </c>
      <c r="C24" s="2275">
        <v>96.44146309115598</v>
      </c>
      <c r="D24" s="2276">
        <v>-49.16638865433312</v>
      </c>
      <c r="E24" s="2276">
        <v>25</v>
      </c>
      <c r="F24" s="978">
        <v>47.27507443682286</v>
      </c>
      <c r="G24" s="2278">
        <v>-173.34193960168386</v>
      </c>
      <c r="H24" s="100"/>
      <c r="I24" s="4"/>
      <c r="J24" s="4"/>
    </row>
    <row r="25" ht="18" customHeight="1" x14ac:dyDescent="0.2">
      <c r="B25" s="2269" t="s">
        <v>1889</v>
      </c>
      <c r="C25" s="2270">
        <v>26.04191985570357</v>
      </c>
      <c r="D25" s="2271">
        <v>-48.41460275417381</v>
      </c>
      <c r="E25" s="2279"/>
      <c r="F25" s="1004">
        <v>-22.372682898470245</v>
      </c>
      <c r="G25" s="2273">
        <v>82.03317062772419</v>
      </c>
      <c r="H25" s="100"/>
      <c r="I25" s="4"/>
      <c r="J25" s="4"/>
    </row>
    <row r="26" ht="18" customHeight="1" x14ac:dyDescent="0.2">
      <c r="B26" s="2280" t="s">
        <v>1890</v>
      </c>
      <c r="C26" s="2270">
        <v>26.04191985570357</v>
      </c>
      <c r="D26" s="2271">
        <v>-48.41460275417381</v>
      </c>
      <c r="E26" s="2279"/>
      <c r="F26" s="1004">
        <v>-22.372682898470245</v>
      </c>
      <c r="G26" s="2273">
        <v>82.03317062772419</v>
      </c>
      <c r="H26" s="100"/>
      <c r="I26" s="4"/>
      <c r="J26" s="4"/>
    </row>
    <row r="27" ht="18" customHeight="1" x14ac:dyDescent="0.2">
      <c r="B27" s="2281" t="s">
        <v>1883</v>
      </c>
      <c r="C27" s="2282">
        <v>26.04191985570357</v>
      </c>
      <c r="D27" s="2283">
        <v>-48.41460275417381</v>
      </c>
      <c r="E27" s="2284">
        <v>2</v>
      </c>
      <c r="F27" s="2285">
        <v>-22.372682898470245</v>
      </c>
      <c r="G27" s="2286">
        <v>82.03317062772419</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62</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330.73163322247626</v>
      </c>
      <c r="D10" s="707">
        <v>1702.2955160041738</v>
      </c>
      <c r="E10" s="707">
        <v>4.500494894639942</v>
      </c>
      <c r="F10" s="707">
        <v>1.9189119058445188</v>
      </c>
      <c r="G10" s="707">
        <v>27.735803144890127</v>
      </c>
      <c r="H10" s="707">
        <v>13.161267716248789</v>
      </c>
      <c r="I10" s="1044">
        <v>0.8907727997725035</v>
      </c>
      <c r="J10" s="711">
        <v>49187.63722841892</v>
      </c>
    </row>
    <row r="11" ht="18" customHeight="1" x14ac:dyDescent="0.2">
      <c r="B11" s="2368" t="s">
        <v>1989</v>
      </c>
      <c r="C11" s="140"/>
      <c r="D11" s="37">
        <v>1599.7903862450378</v>
      </c>
      <c r="E11" s="140"/>
      <c r="F11" s="713" t="s">
        <v>105</v>
      </c>
      <c r="G11" s="713" t="s">
        <v>105</v>
      </c>
      <c r="H11" s="713">
        <v>6.269749756571794</v>
      </c>
      <c r="I11" s="748"/>
      <c r="J11" s="722">
        <v>44794.130814861055</v>
      </c>
    </row>
    <row r="12" ht="18" customHeight="1" x14ac:dyDescent="0.2">
      <c r="B12" s="25" t="s">
        <v>1990</v>
      </c>
      <c r="C12" s="140"/>
      <c r="D12" s="37">
        <v>1599.7903862450378</v>
      </c>
      <c r="E12" s="140"/>
      <c r="F12" s="2369" t="s">
        <v>105</v>
      </c>
      <c r="G12" s="2369" t="s">
        <v>105</v>
      </c>
      <c r="H12" s="2369">
        <v>6.269749756571794</v>
      </c>
      <c r="I12" s="47"/>
      <c r="J12" s="722">
        <v>44794.130814861055</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18.664643144596656</v>
      </c>
      <c r="E15" s="2376">
        <v>1.1056324133971256</v>
      </c>
      <c r="F15" s="2376" t="s">
        <v>105</v>
      </c>
      <c r="G15" s="2376" t="s">
        <v>105</v>
      </c>
      <c r="H15" s="2377" t="s">
        <v>105</v>
      </c>
      <c r="I15" s="2378"/>
      <c r="J15" s="2379">
        <v>815.6025975989446</v>
      </c>
    </row>
    <row r="16" ht="18" customHeight="1" x14ac:dyDescent="0.2">
      <c r="B16" s="2380" t="s">
        <v>1994</v>
      </c>
      <c r="C16" s="2381"/>
      <c r="D16" s="37">
        <v>18.427206889952096</v>
      </c>
      <c r="E16" s="37">
        <v>1.1056324133971256</v>
      </c>
      <c r="F16" s="167" t="s">
        <v>105</v>
      </c>
      <c r="G16" s="167" t="s">
        <v>105</v>
      </c>
      <c r="H16" s="167" t="s">
        <v>105</v>
      </c>
      <c r="I16" s="47"/>
      <c r="J16" s="722">
        <v>808.9543824688969</v>
      </c>
    </row>
    <row r="17" ht="18" customHeight="1" x14ac:dyDescent="0.2">
      <c r="B17" s="2382" t="s">
        <v>1995</v>
      </c>
      <c r="C17" s="2383"/>
      <c r="D17" s="39">
        <v>0.23743625464455997</v>
      </c>
      <c r="E17" s="39" t="s">
        <v>119</v>
      </c>
      <c r="F17" s="197" t="s">
        <v>105</v>
      </c>
      <c r="G17" s="197" t="s">
        <v>105</v>
      </c>
      <c r="H17" s="197" t="s">
        <v>105</v>
      </c>
      <c r="I17" s="80"/>
      <c r="J17" s="739">
        <v>6.64821513004768</v>
      </c>
    </row>
    <row r="18" ht="18" customHeight="1" x14ac:dyDescent="0.2">
      <c r="B18" s="2384" t="s">
        <v>1996</v>
      </c>
      <c r="C18" s="718">
        <v>330.73163322247626</v>
      </c>
      <c r="D18" s="718">
        <v>1.944947525676631</v>
      </c>
      <c r="E18" s="718">
        <v>0.2361242460098124</v>
      </c>
      <c r="F18" s="718">
        <v>1.9189119058445188</v>
      </c>
      <c r="G18" s="718">
        <v>27.735803144890127</v>
      </c>
      <c r="H18" s="911">
        <v>6.299326592131909</v>
      </c>
      <c r="I18" s="2385">
        <v>0.8907727997725035</v>
      </c>
      <c r="J18" s="720">
        <v>447.7630891340222</v>
      </c>
    </row>
    <row r="19" ht="18" customHeight="1" x14ac:dyDescent="0.2">
      <c r="B19" s="25" t="s">
        <v>1997</v>
      </c>
      <c r="C19" s="37">
        <v>276.8814968094308</v>
      </c>
      <c r="D19" s="37">
        <v>0.11917366357193956</v>
      </c>
      <c r="E19" s="37">
        <v>0.2127222972</v>
      </c>
      <c r="F19" s="266">
        <v>1.3983185556125348</v>
      </c>
      <c r="G19" s="266">
        <v>6.952698311180976</v>
      </c>
      <c r="H19" s="557">
        <v>2.2959165265484125</v>
      </c>
      <c r="I19" s="2386">
        <v>0.8400470790975034</v>
      </c>
      <c r="J19" s="722">
        <v>336.58976814744517</v>
      </c>
    </row>
    <row r="20" ht="18" customHeight="1" x14ac:dyDescent="0.2">
      <c r="B20" s="25" t="s">
        <v>1998</v>
      </c>
      <c r="C20" s="39">
        <v>53.85013641304545</v>
      </c>
      <c r="D20" s="39">
        <v>1.8257738621046915</v>
      </c>
      <c r="E20" s="39">
        <v>0.023401948809812417</v>
      </c>
      <c r="F20" s="197">
        <v>0.5205933502319839</v>
      </c>
      <c r="G20" s="197">
        <v>20.78310483370915</v>
      </c>
      <c r="H20" s="1134">
        <v>4.003410065583496</v>
      </c>
      <c r="I20" s="2387">
        <v>0.050725720675</v>
      </c>
      <c r="J20" s="739">
        <v>111.17332098657711</v>
      </c>
    </row>
    <row r="21" ht="18" customHeight="1" x14ac:dyDescent="0.2">
      <c r="B21" s="2373" t="s">
        <v>1999</v>
      </c>
      <c r="C21" s="2388"/>
      <c r="D21" s="718">
        <v>81.89553908886265</v>
      </c>
      <c r="E21" s="718">
        <v>3.1587382352330042</v>
      </c>
      <c r="F21" s="718" t="s">
        <v>456</v>
      </c>
      <c r="G21" s="718" t="s">
        <v>456</v>
      </c>
      <c r="H21" s="718">
        <v>0.5921913675450861</v>
      </c>
      <c r="I21" s="744"/>
      <c r="J21" s="720">
        <v>3130.1407268249004</v>
      </c>
    </row>
    <row r="22" ht="18" customHeight="1" x14ac:dyDescent="0.2">
      <c r="B22" s="25" t="s">
        <v>2000</v>
      </c>
      <c r="C22" s="2389"/>
      <c r="D22" s="37">
        <v>37.090187517976545</v>
      </c>
      <c r="E22" s="37">
        <v>2.8241642190100245</v>
      </c>
      <c r="F22" s="2369" t="s">
        <v>459</v>
      </c>
      <c r="G22" s="2369" t="s">
        <v>459</v>
      </c>
      <c r="H22" s="2369">
        <v>0.03878581065054307</v>
      </c>
      <c r="I22" s="47"/>
      <c r="J22" s="722">
        <v>1786.9287685409995</v>
      </c>
    </row>
    <row r="23" ht="18" customHeight="1" x14ac:dyDescent="0.2">
      <c r="B23" s="25" t="s">
        <v>2001</v>
      </c>
      <c r="C23" s="2389"/>
      <c r="D23" s="37">
        <v>44.8053515708861</v>
      </c>
      <c r="E23" s="37">
        <v>0.33457401622298</v>
      </c>
      <c r="F23" s="2369" t="s">
        <v>459</v>
      </c>
      <c r="G23" s="2369" t="s">
        <v>459</v>
      </c>
      <c r="H23" s="2369">
        <v>0.553405556894543</v>
      </c>
      <c r="I23" s="47"/>
      <c r="J23" s="722">
        <v>1343.2119582839005</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73205.0591193875</v>
      </c>
      <c r="D10" s="2411"/>
      <c r="E10" s="120">
        <v>0.03536678916572134</v>
      </c>
      <c r="F10" s="2412">
        <v>1599.7903862450378</v>
      </c>
      <c r="G10" s="2413">
        <v>-2.463</v>
      </c>
      <c r="H10" s="2414">
        <v>-986.7745054945061</v>
      </c>
      <c r="I10" s="367"/>
    </row>
    <row r="11" ht="18" customHeight="1" x14ac:dyDescent="0.2">
      <c r="B11" s="2415" t="s">
        <v>2029</v>
      </c>
      <c r="C11" s="119">
        <v>73205.0591193875</v>
      </c>
      <c r="D11" s="1982">
        <v>1</v>
      </c>
      <c r="E11" s="119">
        <v>0.03536678916572134</v>
      </c>
      <c r="F11" s="1982">
        <v>1599.7903862450378</v>
      </c>
      <c r="G11" s="2416">
        <v>-2.463</v>
      </c>
      <c r="H11" s="2417">
        <v>-986.7745054945061</v>
      </c>
      <c r="I11" s="367"/>
    </row>
    <row r="12" ht="18" customHeight="1" x14ac:dyDescent="0.2">
      <c r="B12" s="2418" t="s">
        <v>2030</v>
      </c>
      <c r="C12" s="1982">
        <v>73205.0591193875</v>
      </c>
      <c r="D12" s="1982">
        <v>1</v>
      </c>
      <c r="E12" s="119">
        <v>0.021853549542743995</v>
      </c>
      <c r="F12" s="1982">
        <v>1599.7903862450378</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1842.7206889952095</v>
      </c>
      <c r="D10" s="124">
        <v>10.000000000000002</v>
      </c>
      <c r="E10" s="124">
        <v>0.6</v>
      </c>
      <c r="F10" s="124">
        <v>18.427206889952096</v>
      </c>
      <c r="G10" s="124">
        <v>1.1056324133971256</v>
      </c>
      <c r="H10" s="2456"/>
      <c r="I10" s="990"/>
    </row>
    <row r="11" ht="18" customHeight="1" x14ac:dyDescent="0.2">
      <c r="B11" s="2457" t="s">
        <v>2056</v>
      </c>
      <c r="C11" s="1982">
        <v>1842.7206889952095</v>
      </c>
      <c r="D11" s="119">
        <v>10.000000000000002</v>
      </c>
      <c r="E11" s="119">
        <v>0.6</v>
      </c>
      <c r="F11" s="1982">
        <v>18.427206889952096</v>
      </c>
      <c r="G11" s="1982">
        <v>1.1056324133971256</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118.71812732228001</v>
      </c>
      <c r="D13" s="119">
        <v>1.9999999999999996</v>
      </c>
      <c r="E13" s="119" t="s">
        <v>119</v>
      </c>
      <c r="F13" s="119">
        <v>0.23743625464455997</v>
      </c>
      <c r="G13" s="119" t="s">
        <v>119</v>
      </c>
      <c r="H13" s="2460" t="s">
        <v>456</v>
      </c>
      <c r="I13" s="2461" t="s">
        <v>456</v>
      </c>
    </row>
    <row r="14" ht="18" customHeight="1" x14ac:dyDescent="0.2">
      <c r="B14" s="2457" t="s">
        <v>2059</v>
      </c>
      <c r="C14" s="977">
        <v>118.71812732228001</v>
      </c>
      <c r="D14" s="119">
        <v>1.9999999999999996</v>
      </c>
      <c r="E14" s="119" t="s">
        <v>105</v>
      </c>
      <c r="F14" s="977">
        <v>0.23743625464455997</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511.536862</v>
      </c>
      <c r="D10" s="431">
        <v>541.2737915443341</v>
      </c>
      <c r="E10" s="431">
        <v>0.2329718001279438</v>
      </c>
      <c r="F10" s="431">
        <v>0.4158494001161543</v>
      </c>
      <c r="G10" s="431">
        <v>276.8814968094308</v>
      </c>
      <c r="H10" s="431">
        <v>0.11917366357193956</v>
      </c>
      <c r="I10" s="2495">
        <v>0.2127222972</v>
      </c>
    </row>
    <row r="11" ht="18" customHeight="1" x14ac:dyDescent="0.2">
      <c r="B11" s="2496" t="s">
        <v>2078</v>
      </c>
      <c r="C11" s="2497">
        <v>214.825</v>
      </c>
      <c r="D11" s="431">
        <v>0.06478430581179007</v>
      </c>
      <c r="E11" s="431">
        <v>0.39</v>
      </c>
      <c r="F11" s="431">
        <v>0.99</v>
      </c>
      <c r="G11" s="431">
        <v>0.0139172884960178</v>
      </c>
      <c r="H11" s="2498">
        <v>0.08378175</v>
      </c>
      <c r="I11" s="2499">
        <v>0.21267675</v>
      </c>
    </row>
    <row r="12" ht="18" customHeight="1" x14ac:dyDescent="0.2">
      <c r="B12" s="2457" t="s">
        <v>2079</v>
      </c>
      <c r="C12" s="469" t="s">
        <v>104</v>
      </c>
      <c r="D12" s="435" t="s">
        <v>104</v>
      </c>
      <c r="E12" s="435" t="s">
        <v>104</v>
      </c>
      <c r="F12" s="435" t="s">
        <v>104</v>
      </c>
      <c r="G12" s="469">
        <v>0.0139172884960178</v>
      </c>
      <c r="H12" s="469" t="s">
        <v>104</v>
      </c>
      <c r="I12" s="2500" t="s">
        <v>104</v>
      </c>
    </row>
    <row r="13" ht="18" customHeight="1" x14ac:dyDescent="0.2">
      <c r="B13" s="2457" t="s">
        <v>2080</v>
      </c>
      <c r="C13" s="435">
        <v>214.825</v>
      </c>
      <c r="D13" s="435" t="s">
        <v>459</v>
      </c>
      <c r="E13" s="435">
        <v>0.39</v>
      </c>
      <c r="F13" s="435">
        <v>0.99</v>
      </c>
      <c r="G13" s="435" t="s">
        <v>459</v>
      </c>
      <c r="H13" s="435">
        <v>0.08378175</v>
      </c>
      <c r="I13" s="2501">
        <v>0.21267675</v>
      </c>
    </row>
    <row r="14" ht="18" customHeight="1" x14ac:dyDescent="0.2">
      <c r="B14" s="2502" t="s">
        <v>2081</v>
      </c>
      <c r="C14" s="469">
        <v>214.825</v>
      </c>
      <c r="D14" s="435" t="s">
        <v>459</v>
      </c>
      <c r="E14" s="435">
        <v>0.39</v>
      </c>
      <c r="F14" s="435">
        <v>0.99</v>
      </c>
      <c r="G14" s="469" t="s">
        <v>459</v>
      </c>
      <c r="H14" s="469">
        <v>0.08378175</v>
      </c>
      <c r="I14" s="2500">
        <v>0.21267675</v>
      </c>
    </row>
    <row r="15" ht="18" customHeight="1" x14ac:dyDescent="0.2">
      <c r="B15" s="2496" t="s">
        <v>2082</v>
      </c>
      <c r="C15" s="2503">
        <v>296.711862</v>
      </c>
      <c r="D15" s="441">
        <v>933.1662540995103</v>
      </c>
      <c r="E15" s="441">
        <v>0.11928041344009213</v>
      </c>
      <c r="F15" s="441">
        <v>0.00015350650187352468</v>
      </c>
      <c r="G15" s="2503">
        <v>276.8814968094308</v>
      </c>
      <c r="H15" s="2503">
        <v>0.03539191357193956</v>
      </c>
      <c r="I15" s="2504">
        <v>0.000045547199999999997</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296.711862</v>
      </c>
      <c r="D17" s="435">
        <v>933.1662540995103</v>
      </c>
      <c r="E17" s="435">
        <v>0.11928041344009213</v>
      </c>
      <c r="F17" s="435">
        <v>0.00015350650187352468</v>
      </c>
      <c r="G17" s="435">
        <v>276.8814968094308</v>
      </c>
      <c r="H17" s="435">
        <v>0.03539191357193956</v>
      </c>
      <c r="I17" s="2501">
        <v>0.000045547199999999997</v>
      </c>
    </row>
    <row r="18" ht="18" customHeight="1" x14ac:dyDescent="0.2">
      <c r="B18" s="2502" t="s">
        <v>2085</v>
      </c>
      <c r="C18" s="2505">
        <v>112.937412</v>
      </c>
      <c r="D18" s="435">
        <v>11.830014309164442</v>
      </c>
      <c r="E18" s="435">
        <v>0.00033866104599598933</v>
      </c>
      <c r="F18" s="435">
        <v>0.0004032959423578787</v>
      </c>
      <c r="G18" s="2505">
        <v>1.3360512</v>
      </c>
      <c r="H18" s="2505">
        <v>0.00003824750207999999</v>
      </c>
      <c r="I18" s="2506">
        <v>0.000045547199999999997</v>
      </c>
    </row>
    <row r="19" ht="18" customHeight="1" x14ac:dyDescent="0.2">
      <c r="B19" s="2502" t="s">
        <v>2086</v>
      </c>
      <c r="C19" s="2505">
        <v>183.77445</v>
      </c>
      <c r="D19" s="435">
        <v>1499.3675432544123</v>
      </c>
      <c r="E19" s="435">
        <v>0.19237530608775902</v>
      </c>
      <c r="F19" s="435" t="s">
        <v>104</v>
      </c>
      <c r="G19" s="2505">
        <v>275.54544560943083</v>
      </c>
      <c r="H19" s="2505">
        <v>0.03535366606985956</v>
      </c>
      <c r="I19" s="2506" t="s">
        <v>104</v>
      </c>
    </row>
    <row r="20" ht="18" customHeight="1" x14ac:dyDescent="0.2">
      <c r="B20" s="2507" t="s">
        <v>1998</v>
      </c>
      <c r="C20" s="435">
        <v>160.76863308868005</v>
      </c>
      <c r="D20" s="435">
        <v>334.95424684827475</v>
      </c>
      <c r="E20" s="435">
        <v>11.356530356873742</v>
      </c>
      <c r="F20" s="435">
        <v>0.14556290216701595</v>
      </c>
      <c r="G20" s="435">
        <v>53.85013641304545</v>
      </c>
      <c r="H20" s="435">
        <v>1.8257738621046915</v>
      </c>
      <c r="I20" s="2501">
        <v>0.023401948809812417</v>
      </c>
    </row>
    <row r="21" ht="18" customHeight="1" x14ac:dyDescent="0.2">
      <c r="B21" s="2496" t="s">
        <v>2087</v>
      </c>
      <c r="C21" s="435">
        <v>7.65</v>
      </c>
      <c r="D21" s="435">
        <v>25656.82839742799</v>
      </c>
      <c r="E21" s="435">
        <v>101.57522945781763</v>
      </c>
      <c r="F21" s="435">
        <v>2.0106011526529493</v>
      </c>
      <c r="G21" s="435">
        <v>196.27473724032416</v>
      </c>
      <c r="H21" s="435">
        <v>0.7770505053523049</v>
      </c>
      <c r="I21" s="2501">
        <v>0.015381098817795064</v>
      </c>
    </row>
    <row r="22" ht="18" customHeight="1" x14ac:dyDescent="0.2">
      <c r="B22" s="2457" t="s">
        <v>2088</v>
      </c>
      <c r="C22" s="2505" t="s">
        <v>104</v>
      </c>
      <c r="D22" s="435" t="s">
        <v>104</v>
      </c>
      <c r="E22" s="435" t="s">
        <v>104</v>
      </c>
      <c r="F22" s="435" t="s">
        <v>104</v>
      </c>
      <c r="G22" s="2505">
        <v>184.35348724032417</v>
      </c>
      <c r="H22" s="2505">
        <v>0.7720780053523049</v>
      </c>
      <c r="I22" s="2506">
        <v>0.015283561317795064</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153.11863308868004</v>
      </c>
      <c r="D25" s="435">
        <v>351.68898341626164</v>
      </c>
      <c r="E25" s="435">
        <v>6.84909037912459</v>
      </c>
      <c r="F25" s="435">
        <v>0.052383239258490547</v>
      </c>
      <c r="G25" s="435">
        <v>53.85013641304545</v>
      </c>
      <c r="H25" s="435">
        <v>1.0487233567523866</v>
      </c>
      <c r="I25" s="2501">
        <v>0.008020849992017354</v>
      </c>
    </row>
    <row r="26" ht="18" customHeight="1" x14ac:dyDescent="0.2">
      <c r="B26" s="2457" t="s">
        <v>2092</v>
      </c>
      <c r="C26" s="2505">
        <v>48.23624010824865</v>
      </c>
      <c r="D26" s="435">
        <v>1116.3833725887102</v>
      </c>
      <c r="E26" s="435">
        <v>7.926973091631901</v>
      </c>
      <c r="F26" s="435">
        <v>0.16628265333320924</v>
      </c>
      <c r="G26" s="2505">
        <v>53.85013641304545</v>
      </c>
      <c r="H26" s="2505">
        <v>0.3823673773795825</v>
      </c>
      <c r="I26" s="2506">
        <v>0.008020849992017354</v>
      </c>
    </row>
    <row r="27" ht="18" customHeight="1" x14ac:dyDescent="0.2">
      <c r="B27" s="2457" t="s">
        <v>2093</v>
      </c>
      <c r="C27" s="435">
        <v>104.8823929804314</v>
      </c>
      <c r="D27" s="435" t="s">
        <v>459</v>
      </c>
      <c r="E27" s="435">
        <v>6.353363614588108</v>
      </c>
      <c r="F27" s="435" t="s">
        <v>459</v>
      </c>
      <c r="G27" s="435" t="s">
        <v>459</v>
      </c>
      <c r="H27" s="435">
        <v>0.6663559793728041</v>
      </c>
      <c r="I27" s="2501" t="s">
        <v>459</v>
      </c>
    </row>
    <row r="28" ht="18" customHeight="1" x14ac:dyDescent="0.25">
      <c r="B28" s="2512" t="s">
        <v>2094</v>
      </c>
      <c r="C28" s="2513">
        <v>10.25305</v>
      </c>
      <c r="D28" s="441" t="s">
        <v>459</v>
      </c>
      <c r="E28" s="441">
        <v>5</v>
      </c>
      <c r="F28" s="441" t="s">
        <v>459</v>
      </c>
      <c r="G28" s="2513" t="s">
        <v>459</v>
      </c>
      <c r="H28" s="2513">
        <v>0.05126525</v>
      </c>
      <c r="I28" s="2514" t="s">
        <v>459</v>
      </c>
    </row>
    <row r="29" ht="18" customHeight="1" x14ac:dyDescent="0.25">
      <c r="B29" s="2512" t="s">
        <v>2095</v>
      </c>
      <c r="C29" s="2513">
        <v>94.6293429804314</v>
      </c>
      <c r="D29" s="441" t="s">
        <v>459</v>
      </c>
      <c r="E29" s="441">
        <v>6.499999999999999</v>
      </c>
      <c r="F29" s="441" t="s">
        <v>459</v>
      </c>
      <c r="G29" s="2513" t="s">
        <v>459</v>
      </c>
      <c r="H29" s="2513">
        <v>0.6150907293728041</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61319.1</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29.34092325736915</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1854.4832248205416</v>
      </c>
      <c r="D10" s="559">
        <v>1816.6000099999999</v>
      </c>
      <c r="E10" s="559">
        <v>350.190689307808</v>
      </c>
      <c r="F10" s="2535">
        <v>0.12703999426502474</v>
      </c>
      <c r="G10" s="1973">
        <v>0.005132047958355664</v>
      </c>
      <c r="H10" s="2536">
        <v>37.090187517976545</v>
      </c>
      <c r="I10" s="2537" t="s">
        <v>459</v>
      </c>
      <c r="J10" s="2537">
        <v>2.8241642190100245</v>
      </c>
      <c r="K10" s="2538">
        <v>-35.51790304889121</v>
      </c>
      <c r="L10" s="141">
        <v>-162.98544767891843</v>
      </c>
      <c r="N10" s="2531" t="s">
        <v>2125</v>
      </c>
      <c r="O10" s="2532">
        <v>1.16</v>
      </c>
    </row>
    <row r="11" ht="18" customHeight="1" x14ac:dyDescent="0.2">
      <c r="B11" s="2410" t="s">
        <v>2001</v>
      </c>
      <c r="C11" s="559">
        <v>1397.474960884418</v>
      </c>
      <c r="D11" s="559" t="s">
        <v>459</v>
      </c>
      <c r="E11" s="559">
        <v>16.26023681882989</v>
      </c>
      <c r="F11" s="578">
        <v>0.0320616489203715</v>
      </c>
      <c r="G11" s="578">
        <v>0.01309395059670259</v>
      </c>
      <c r="H11" s="167">
        <v>44.8053515708861</v>
      </c>
      <c r="I11" s="167">
        <v>0.33457401622298</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98.97493534590693</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556553.1021303457</v>
      </c>
      <c r="D10" s="2574">
        <v>3400.806582146389</v>
      </c>
      <c r="E10" s="2574">
        <v>83.65071683558594</v>
      </c>
      <c r="F10" s="2574">
        <v>9405.081563248204</v>
      </c>
      <c r="G10" s="2574">
        <v>277.70785335437455</v>
      </c>
      <c r="H10" s="2574" t="s">
        <v>119</v>
      </c>
      <c r="I10" s="2574">
        <v>0.03538667517538721</v>
      </c>
      <c r="J10" s="2575">
        <v>0.00000940482806012696</v>
      </c>
      <c r="K10" s="2574">
        <v>1625.5861396294017</v>
      </c>
      <c r="L10" s="2574">
        <v>2943.875897180283</v>
      </c>
      <c r="M10" s="2574">
        <v>1167.4870739943171</v>
      </c>
      <c r="N10" s="2576">
        <v>631.9787583183664</v>
      </c>
      <c r="O10" s="2577">
        <v>684457.6540928307</v>
      </c>
    </row>
    <row r="11" ht="18" customHeight="1" x14ac:dyDescent="0.25">
      <c r="B11" s="2578" t="s">
        <v>2149</v>
      </c>
      <c r="C11" s="2579">
        <v>521635.6120577393</v>
      </c>
      <c r="D11" s="2580">
        <v>440.45069480340317</v>
      </c>
      <c r="E11" s="2580">
        <v>9.519583842697186</v>
      </c>
      <c r="F11" s="2581"/>
      <c r="G11" s="2581"/>
      <c r="H11" s="2582"/>
      <c r="I11" s="2581"/>
      <c r="J11" s="2582"/>
      <c r="K11" s="2580">
        <v>1573.5766215026802</v>
      </c>
      <c r="L11" s="2580">
        <v>2470.7527761043057</v>
      </c>
      <c r="M11" s="2580">
        <v>526.4084848947248</v>
      </c>
      <c r="N11" s="2583">
        <v>585.7085049283057</v>
      </c>
      <c r="O11" s="2584">
        <v>536490.9212305493</v>
      </c>
    </row>
    <row r="12" ht="18" customHeight="1" x14ac:dyDescent="0.25">
      <c r="B12" s="2585" t="s">
        <v>2150</v>
      </c>
      <c r="C12" s="2586">
        <v>516214.14437540964</v>
      </c>
      <c r="D12" s="2587">
        <v>54.200733308939675</v>
      </c>
      <c r="E12" s="2587">
        <v>9.381874453298844</v>
      </c>
      <c r="F12" s="49"/>
      <c r="G12" s="49"/>
      <c r="H12" s="49"/>
      <c r="I12" s="49"/>
      <c r="J12" s="49"/>
      <c r="K12" s="2587">
        <v>1570.7510447677744</v>
      </c>
      <c r="L12" s="2587">
        <v>2447.595589272751</v>
      </c>
      <c r="M12" s="2587">
        <v>282.1406368533584</v>
      </c>
      <c r="N12" s="2588">
        <v>574.2374789483965</v>
      </c>
      <c r="O12" s="2589">
        <v>520217.96163818415</v>
      </c>
    </row>
    <row r="13" ht="18" customHeight="1" x14ac:dyDescent="0.25">
      <c r="B13" s="2590" t="s">
        <v>2151</v>
      </c>
      <c r="C13" s="2586">
        <v>214729.74813426184</v>
      </c>
      <c r="D13" s="2587">
        <v>11.31113145308068</v>
      </c>
      <c r="E13" s="2587">
        <v>3.902831672220257</v>
      </c>
      <c r="F13" s="49"/>
      <c r="G13" s="49"/>
      <c r="H13" s="49"/>
      <c r="I13" s="49"/>
      <c r="J13" s="49"/>
      <c r="K13" s="2587">
        <v>465.6209828277126</v>
      </c>
      <c r="L13" s="2587">
        <v>104.94922861050902</v>
      </c>
      <c r="M13" s="2587">
        <v>6.674490184166146</v>
      </c>
      <c r="N13" s="2588">
        <v>373.8032817567272</v>
      </c>
      <c r="O13" s="2591">
        <v>216080.71020808644</v>
      </c>
    </row>
    <row r="14" ht="18" customHeight="1" x14ac:dyDescent="0.25">
      <c r="B14" s="2590" t="s">
        <v>2152</v>
      </c>
      <c r="C14" s="2586">
        <v>56568.599326092466</v>
      </c>
      <c r="D14" s="2592">
        <v>2.5900707962264686</v>
      </c>
      <c r="E14" s="2592">
        <v>0.6712375326639415</v>
      </c>
      <c r="F14" s="522"/>
      <c r="G14" s="522"/>
      <c r="H14" s="522"/>
      <c r="I14" s="522"/>
      <c r="J14" s="49"/>
      <c r="K14" s="2592">
        <v>164.74243890219245</v>
      </c>
      <c r="L14" s="2592">
        <v>667.4375058202756</v>
      </c>
      <c r="M14" s="2592">
        <v>36.06243641078229</v>
      </c>
      <c r="N14" s="2593">
        <v>96.22435919282586</v>
      </c>
      <c r="O14" s="2594">
        <v>56818.99925454275</v>
      </c>
    </row>
    <row r="15" ht="18" customHeight="1" x14ac:dyDescent="0.25">
      <c r="B15" s="2590" t="s">
        <v>2153</v>
      </c>
      <c r="C15" s="2586">
        <v>133540.85944990919</v>
      </c>
      <c r="D15" s="2587">
        <v>11.967629667554498</v>
      </c>
      <c r="E15" s="2587">
        <v>3.8470664264479955</v>
      </c>
      <c r="F15" s="49"/>
      <c r="G15" s="49"/>
      <c r="H15" s="49"/>
      <c r="I15" s="49"/>
      <c r="J15" s="49"/>
      <c r="K15" s="2587">
        <v>742.1146771164734</v>
      </c>
      <c r="L15" s="2587">
        <v>1350.6561620721197</v>
      </c>
      <c r="M15" s="2587">
        <v>186.3826915656441</v>
      </c>
      <c r="N15" s="2588">
        <v>60.7547401568604</v>
      </c>
      <c r="O15" s="2591">
        <v>134895.42568360944</v>
      </c>
    </row>
    <row r="16" ht="18" customHeight="1" x14ac:dyDescent="0.25">
      <c r="B16" s="2590" t="s">
        <v>2154</v>
      </c>
      <c r="C16" s="2586">
        <v>107607.96572895016</v>
      </c>
      <c r="D16" s="2587">
        <v>28.228047062958236</v>
      </c>
      <c r="E16" s="2587">
        <v>0.8284325746775453</v>
      </c>
      <c r="F16" s="49"/>
      <c r="G16" s="49"/>
      <c r="H16" s="49"/>
      <c r="I16" s="49"/>
      <c r="J16" s="49"/>
      <c r="K16" s="2587">
        <v>171.36237181368472</v>
      </c>
      <c r="L16" s="2587">
        <v>316.0694530991739</v>
      </c>
      <c r="M16" s="2587">
        <v>51.54629040437521</v>
      </c>
      <c r="N16" s="2588">
        <v>36.93721605878187</v>
      </c>
      <c r="O16" s="2591">
        <v>108617.88567900255</v>
      </c>
    </row>
    <row r="17" ht="18" customHeight="1" x14ac:dyDescent="0.25">
      <c r="B17" s="2590" t="s">
        <v>2155</v>
      </c>
      <c r="C17" s="2586">
        <v>3766.9717361959597</v>
      </c>
      <c r="D17" s="2587">
        <v>0.10385432911979299</v>
      </c>
      <c r="E17" s="2587">
        <v>0.13230624728910548</v>
      </c>
      <c r="F17" s="49"/>
      <c r="G17" s="49"/>
      <c r="H17" s="49"/>
      <c r="I17" s="49"/>
      <c r="J17" s="49"/>
      <c r="K17" s="2587">
        <v>26.910574107711422</v>
      </c>
      <c r="L17" s="2587">
        <v>8.483239670672315</v>
      </c>
      <c r="M17" s="2587">
        <v>1.4747282883906547</v>
      </c>
      <c r="N17" s="2588">
        <v>6.517881783201212</v>
      </c>
      <c r="O17" s="2591">
        <v>3804.940812942927</v>
      </c>
    </row>
    <row r="18" ht="18" customHeight="1" x14ac:dyDescent="0.25">
      <c r="B18" s="2585" t="s">
        <v>107</v>
      </c>
      <c r="C18" s="2586">
        <v>5421.467682329623</v>
      </c>
      <c r="D18" s="2587">
        <v>386.2499614944635</v>
      </c>
      <c r="E18" s="2587">
        <v>0.1377093893983426</v>
      </c>
      <c r="F18" s="49"/>
      <c r="G18" s="49"/>
      <c r="H18" s="49"/>
      <c r="I18" s="49"/>
      <c r="J18" s="49"/>
      <c r="K18" s="2587">
        <v>2.825576734905691</v>
      </c>
      <c r="L18" s="2587">
        <v>23.157186831554753</v>
      </c>
      <c r="M18" s="2587">
        <v>244.26784804136636</v>
      </c>
      <c r="N18" s="2588">
        <v>11.471025979909255</v>
      </c>
      <c r="O18" s="2591">
        <v>16272.959592365161</v>
      </c>
    </row>
    <row r="19" ht="18" customHeight="1" x14ac:dyDescent="0.25">
      <c r="B19" s="2590" t="s">
        <v>2156</v>
      </c>
      <c r="C19" s="2595">
        <v>245.67279029058966</v>
      </c>
      <c r="D19" s="2596">
        <v>113.43768111852701</v>
      </c>
      <c r="E19" s="2587">
        <v>0.00014433228</v>
      </c>
      <c r="F19" s="49"/>
      <c r="G19" s="49"/>
      <c r="H19" s="49"/>
      <c r="I19" s="49"/>
      <c r="J19" s="49"/>
      <c r="K19" s="2587">
        <v>0.23355657364444424</v>
      </c>
      <c r="L19" s="2587">
        <v>11.792010275318322</v>
      </c>
      <c r="M19" s="2587">
        <v>25.650694915918848</v>
      </c>
      <c r="N19" s="2588">
        <v>10.865555672423294</v>
      </c>
      <c r="O19" s="2591">
        <v>3421.9661096635455</v>
      </c>
    </row>
    <row r="20" ht="18" customHeight="1" x14ac:dyDescent="0.25">
      <c r="B20" s="2597" t="s">
        <v>2157</v>
      </c>
      <c r="C20" s="2595">
        <v>5175.794892039034</v>
      </c>
      <c r="D20" s="2598">
        <v>272.8122803759365</v>
      </c>
      <c r="E20" s="2587">
        <v>0.1375650571183426</v>
      </c>
      <c r="F20" s="522"/>
      <c r="G20" s="522"/>
      <c r="H20" s="522"/>
      <c r="I20" s="522"/>
      <c r="J20" s="49"/>
      <c r="K20" s="2592">
        <v>2.592020161261247</v>
      </c>
      <c r="L20" s="2592">
        <v>11.365176556236433</v>
      </c>
      <c r="M20" s="2592">
        <v>218.61715312544752</v>
      </c>
      <c r="N20" s="2593">
        <v>0.6054703074859602</v>
      </c>
      <c r="O20" s="2594">
        <v>12850.993482701617</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37932.78849892045</v>
      </c>
      <c r="D22" s="2604">
        <v>5.806556887318867</v>
      </c>
      <c r="E22" s="2580">
        <v>12.07459554761023</v>
      </c>
      <c r="F22" s="2580">
        <v>9405.081563248204</v>
      </c>
      <c r="G22" s="2580">
        <v>277.70785335437455</v>
      </c>
      <c r="H22" s="2580" t="s">
        <v>105</v>
      </c>
      <c r="I22" s="2580">
        <v>0.03538667517538721</v>
      </c>
      <c r="J22" s="2580">
        <v>0.00000940482806012696</v>
      </c>
      <c r="K22" s="2580">
        <v>20.567639940130473</v>
      </c>
      <c r="L22" s="2580">
        <v>398.6043271250146</v>
      </c>
      <c r="M22" s="2580">
        <v>510.80171833646074</v>
      </c>
      <c r="N22" s="2583">
        <v>45.37948059028811</v>
      </c>
      <c r="O22" s="2584">
        <v>51809.66761283803</v>
      </c>
    </row>
    <row r="23" ht="18" customHeight="1" x14ac:dyDescent="0.25">
      <c r="B23" s="2585" t="s">
        <v>2160</v>
      </c>
      <c r="C23" s="2595">
        <v>9268.10084702492</v>
      </c>
      <c r="D23" s="2596">
        <v>0.883007786</v>
      </c>
      <c r="E23" s="2587" t="s">
        <v>105</v>
      </c>
      <c r="F23" s="202"/>
      <c r="G23" s="202"/>
      <c r="H23" s="202"/>
      <c r="I23" s="202"/>
      <c r="J23" s="49"/>
      <c r="K23" s="2605" t="s">
        <v>105</v>
      </c>
      <c r="L23" s="2605">
        <v>3.4413655931990297</v>
      </c>
      <c r="M23" s="2605">
        <v>3.56111893506349</v>
      </c>
      <c r="N23" s="2606">
        <v>15.833031059669278</v>
      </c>
      <c r="O23" s="2589">
        <v>9292.82506503292</v>
      </c>
    </row>
    <row r="24" ht="18" customHeight="1" x14ac:dyDescent="0.25">
      <c r="B24" s="2585" t="s">
        <v>889</v>
      </c>
      <c r="C24" s="2595">
        <v>6648.419805671298</v>
      </c>
      <c r="D24" s="2596">
        <v>3.800888158124568</v>
      </c>
      <c r="E24" s="2587">
        <v>8.888655176710849</v>
      </c>
      <c r="F24" s="2587">
        <v>164.1608679</v>
      </c>
      <c r="G24" s="2587">
        <v>67.71270600720314</v>
      </c>
      <c r="H24" s="2587" t="s">
        <v>105</v>
      </c>
      <c r="I24" s="2587" t="s">
        <v>105</v>
      </c>
      <c r="J24" s="2607" t="s">
        <v>105</v>
      </c>
      <c r="K24" s="2587">
        <v>7.476441931953883</v>
      </c>
      <c r="L24" s="2587">
        <v>40.205088361240676</v>
      </c>
      <c r="M24" s="2587">
        <v>32.05092078513006</v>
      </c>
      <c r="N24" s="2588">
        <v>6.0513896030142895</v>
      </c>
      <c r="O24" s="2591">
        <v>9342.211869834364</v>
      </c>
    </row>
    <row r="25" ht="18" customHeight="1" x14ac:dyDescent="0.25">
      <c r="B25" s="2585" t="s">
        <v>656</v>
      </c>
      <c r="C25" s="2595">
        <v>21518.290181614895</v>
      </c>
      <c r="D25" s="2596">
        <v>1.1226609431942984</v>
      </c>
      <c r="E25" s="2587">
        <v>0.055781801051263236</v>
      </c>
      <c r="F25" s="2587" t="s">
        <v>105</v>
      </c>
      <c r="G25" s="2587">
        <v>88.28769649156833</v>
      </c>
      <c r="H25" s="2587" t="s">
        <v>105</v>
      </c>
      <c r="I25" s="2587">
        <v>0.0105421595</v>
      </c>
      <c r="J25" s="2587"/>
      <c r="K25" s="2587">
        <v>13.000492408176589</v>
      </c>
      <c r="L25" s="2587">
        <v>352.18127397057486</v>
      </c>
      <c r="M25" s="2587">
        <v>2.5890501058890902</v>
      </c>
      <c r="N25" s="2588">
        <v>21.817945206240722</v>
      </c>
      <c r="O25" s="2591">
        <v>21900.535310044488</v>
      </c>
    </row>
    <row r="26" ht="18" customHeight="1" x14ac:dyDescent="0.25">
      <c r="B26" s="2585" t="s">
        <v>2161</v>
      </c>
      <c r="C26" s="2595">
        <v>497.97766460934014</v>
      </c>
      <c r="D26" s="2608" t="s">
        <v>201</v>
      </c>
      <c r="E26" s="2607" t="s">
        <v>201</v>
      </c>
      <c r="F26" s="49"/>
      <c r="G26" s="49"/>
      <c r="H26" s="49"/>
      <c r="I26" s="49"/>
      <c r="J26" s="49"/>
      <c r="K26" s="2587" t="s">
        <v>201</v>
      </c>
      <c r="L26" s="2587" t="s">
        <v>201</v>
      </c>
      <c r="M26" s="2587">
        <v>382.6361420817521</v>
      </c>
      <c r="N26" s="2588">
        <v>1.6771147213638187</v>
      </c>
      <c r="O26" s="2591">
        <v>497.97766460934014</v>
      </c>
    </row>
    <row r="27" ht="18" customHeight="1" x14ac:dyDescent="0.25">
      <c r="B27" s="2585" t="s">
        <v>2162</v>
      </c>
      <c r="C27" s="912"/>
      <c r="D27" s="2601"/>
      <c r="E27" s="2607" t="s">
        <v>105</v>
      </c>
      <c r="F27" s="2592">
        <v>11.147500970530404</v>
      </c>
      <c r="G27" s="2592" t="s">
        <v>669</v>
      </c>
      <c r="H27" s="2592" t="s">
        <v>105</v>
      </c>
      <c r="I27" s="2592" t="s">
        <v>669</v>
      </c>
      <c r="J27" s="2607">
        <v>0.00000940482806012696</v>
      </c>
      <c r="K27" s="522"/>
      <c r="L27" s="522"/>
      <c r="M27" s="522"/>
      <c r="N27" s="1493"/>
      <c r="O27" s="2594">
        <v>11.298918702298447</v>
      </c>
    </row>
    <row r="28" ht="18" customHeight="1" x14ac:dyDescent="0.25">
      <c r="B28" s="2585" t="s">
        <v>2163</v>
      </c>
      <c r="C28" s="912"/>
      <c r="D28" s="2601"/>
      <c r="E28" s="522"/>
      <c r="F28" s="2592">
        <v>9229.773194377674</v>
      </c>
      <c r="G28" s="2592">
        <v>1.1787535751364517</v>
      </c>
      <c r="H28" s="2592" t="s">
        <v>105</v>
      </c>
      <c r="I28" s="2592" t="s">
        <v>105</v>
      </c>
      <c r="J28" s="2607" t="s">
        <v>105</v>
      </c>
      <c r="K28" s="522"/>
      <c r="L28" s="522"/>
      <c r="M28" s="522"/>
      <c r="N28" s="1493"/>
      <c r="O28" s="2594">
        <v>9230.951947952812</v>
      </c>
    </row>
    <row r="29" ht="18" customHeight="1" x14ac:dyDescent="0.25">
      <c r="B29" s="2585" t="s">
        <v>683</v>
      </c>
      <c r="C29" s="2609" t="s">
        <v>105</v>
      </c>
      <c r="D29" s="2610" t="s">
        <v>105</v>
      </c>
      <c r="E29" s="2611">
        <v>3.130158569848116</v>
      </c>
      <c r="F29" s="2592" t="s">
        <v>105</v>
      </c>
      <c r="G29" s="2592">
        <v>120.52869728046663</v>
      </c>
      <c r="H29" s="2592" t="s">
        <v>105</v>
      </c>
      <c r="I29" s="2592">
        <v>0.024844515675387216</v>
      </c>
      <c r="J29" s="2607" t="s">
        <v>105</v>
      </c>
      <c r="K29" s="2611">
        <v>0.0907056</v>
      </c>
      <c r="L29" s="2611">
        <v>2.7765992</v>
      </c>
      <c r="M29" s="2611">
        <v>0.24389728</v>
      </c>
      <c r="N29" s="2612" t="s">
        <v>105</v>
      </c>
      <c r="O29" s="2594">
        <v>1533.866836661817</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201</v>
      </c>
      <c r="M30" s="2616">
        <v>89.720589148626</v>
      </c>
      <c r="N30" s="2618" t="s">
        <v>201</v>
      </c>
      <c r="O30" s="2619" t="s">
        <v>669</v>
      </c>
    </row>
    <row r="31" ht="18" customHeight="1" x14ac:dyDescent="0.25">
      <c r="B31" s="2620" t="s">
        <v>2165</v>
      </c>
      <c r="C31" s="2621">
        <v>1583.0901152278243</v>
      </c>
      <c r="D31" s="2622">
        <v>1052.780067498482</v>
      </c>
      <c r="E31" s="2623">
        <v>51.89616026195902</v>
      </c>
      <c r="F31" s="2624"/>
      <c r="G31" s="2624"/>
      <c r="H31" s="2624"/>
      <c r="I31" s="2624"/>
      <c r="J31" s="2624"/>
      <c r="K31" s="2625">
        <v>27.746336732050533</v>
      </c>
      <c r="L31" s="2625" t="s">
        <v>110</v>
      </c>
      <c r="M31" s="2625">
        <v>117.11560304688288</v>
      </c>
      <c r="N31" s="2626" t="s">
        <v>119</v>
      </c>
      <c r="O31" s="2627">
        <v>44813.414474604455</v>
      </c>
    </row>
    <row r="32" ht="18" customHeight="1" x14ac:dyDescent="0.25">
      <c r="B32" s="2628" t="s">
        <v>2166</v>
      </c>
      <c r="C32" s="912"/>
      <c r="D32" s="2629">
        <v>887.7242524612925</v>
      </c>
      <c r="E32" s="202"/>
      <c r="F32" s="1555"/>
      <c r="G32" s="1555"/>
      <c r="H32" s="735"/>
      <c r="I32" s="1555"/>
      <c r="J32" s="735"/>
      <c r="K32" s="202"/>
      <c r="L32" s="202"/>
      <c r="M32" s="202"/>
      <c r="N32" s="744"/>
      <c r="O32" s="2589">
        <v>24856.279068916192</v>
      </c>
    </row>
    <row r="33" ht="18" customHeight="1" x14ac:dyDescent="0.25">
      <c r="B33" s="2628" t="s">
        <v>2167</v>
      </c>
      <c r="C33" s="912"/>
      <c r="D33" s="2596">
        <v>155.30788755665418</v>
      </c>
      <c r="E33" s="2596">
        <v>10.57146022564351</v>
      </c>
      <c r="F33" s="1555"/>
      <c r="G33" s="1555"/>
      <c r="H33" s="1555"/>
      <c r="I33" s="1555"/>
      <c r="J33" s="1555"/>
      <c r="K33" s="49"/>
      <c r="L33" s="49"/>
      <c r="M33" s="2630">
        <v>75.433937537759</v>
      </c>
      <c r="N33" s="721"/>
      <c r="O33" s="2591">
        <v>7150.057811381847</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40.87941403292681</v>
      </c>
      <c r="F35" s="1555"/>
      <c r="G35" s="1555"/>
      <c r="H35" s="1555"/>
      <c r="I35" s="1555"/>
      <c r="J35" s="1555"/>
      <c r="K35" s="2630">
        <v>25.94079652512556</v>
      </c>
      <c r="L35" s="2630" t="s">
        <v>459</v>
      </c>
      <c r="M35" s="2630">
        <v>41.68166550912388</v>
      </c>
      <c r="N35" s="721"/>
      <c r="O35" s="2591">
        <v>10833.044718725605</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1327.4257576688433</v>
      </c>
      <c r="D38" s="2634"/>
      <c r="E38" s="2634"/>
      <c r="F38" s="2601"/>
      <c r="G38" s="2601"/>
      <c r="H38" s="2601"/>
      <c r="I38" s="2601"/>
      <c r="J38" s="2601"/>
      <c r="K38" s="49"/>
      <c r="L38" s="49"/>
      <c r="M38" s="49"/>
      <c r="N38" s="1493"/>
      <c r="O38" s="2594">
        <v>1327.4257576688433</v>
      </c>
    </row>
    <row r="39" ht="18" customHeight="1" x14ac:dyDescent="0.25">
      <c r="B39" s="2633" t="s">
        <v>1022</v>
      </c>
      <c r="C39" s="2635">
        <v>252.19250404999835</v>
      </c>
      <c r="D39" s="2634"/>
      <c r="E39" s="2634"/>
      <c r="F39" s="2601"/>
      <c r="G39" s="2601"/>
      <c r="H39" s="2601"/>
      <c r="I39" s="2601"/>
      <c r="J39" s="2601"/>
      <c r="K39" s="49"/>
      <c r="L39" s="49"/>
      <c r="M39" s="49"/>
      <c r="N39" s="1493"/>
      <c r="O39" s="2594">
        <v>252.19250404999835</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3.4718535089825746</v>
      </c>
      <c r="D41" s="2615">
        <v>9.747927480535212</v>
      </c>
      <c r="E41" s="2616">
        <v>0.445286003388694</v>
      </c>
      <c r="F41" s="285"/>
      <c r="G41" s="285"/>
      <c r="H41" s="285"/>
      <c r="I41" s="285"/>
      <c r="J41" s="283"/>
      <c r="K41" s="2630">
        <v>1.805540206924975</v>
      </c>
      <c r="L41" s="2630" t="s">
        <v>110</v>
      </c>
      <c r="M41" s="2630" t="s">
        <v>110</v>
      </c>
      <c r="N41" s="2638" t="s">
        <v>119</v>
      </c>
      <c r="O41" s="2619">
        <v>394.41461386197244</v>
      </c>
    </row>
    <row r="42" ht="18" customHeight="1" x14ac:dyDescent="0.25">
      <c r="B42" s="2620" t="s">
        <v>2174</v>
      </c>
      <c r="C42" s="2603">
        <v>-4929.120174764369</v>
      </c>
      <c r="D42" s="2604">
        <v>199.473746953011</v>
      </c>
      <c r="E42" s="2580">
        <v>5.6598822886795555</v>
      </c>
      <c r="F42" s="2624"/>
      <c r="G42" s="2624"/>
      <c r="H42" s="2624"/>
      <c r="I42" s="2624"/>
      <c r="J42" s="2624"/>
      <c r="K42" s="2639">
        <v>1.7766295486959647</v>
      </c>
      <c r="L42" s="2639">
        <v>46.78299080607263</v>
      </c>
      <c r="M42" s="2640" t="s">
        <v>119</v>
      </c>
      <c r="N42" s="2641"/>
      <c r="O42" s="2584">
        <v>2156.013546420021</v>
      </c>
    </row>
    <row r="43" ht="18" customHeight="1" x14ac:dyDescent="0.25">
      <c r="B43" s="2628" t="s">
        <v>2175</v>
      </c>
      <c r="C43" s="2642">
        <v>-19214.068944209856</v>
      </c>
      <c r="D43" s="2643">
        <v>4.134767593323266</v>
      </c>
      <c r="E43" s="2644">
        <v>1.8110258886395487</v>
      </c>
      <c r="F43" s="2601"/>
      <c r="G43" s="2601"/>
      <c r="H43" s="2601"/>
      <c r="I43" s="2601"/>
      <c r="J43" s="2601"/>
      <c r="K43" s="2630">
        <v>0.23175495364607507</v>
      </c>
      <c r="L43" s="2630">
        <v>8.363894766365007</v>
      </c>
      <c r="M43" s="2645" t="s">
        <v>105</v>
      </c>
      <c r="N43" s="2646"/>
      <c r="O43" s="2647">
        <v>-18618.373591107324</v>
      </c>
    </row>
    <row r="44" ht="18" customHeight="1" x14ac:dyDescent="0.25">
      <c r="B44" s="2628" t="s">
        <v>2176</v>
      </c>
      <c r="C44" s="2642">
        <v>13221.76191219145</v>
      </c>
      <c r="D44" s="2648">
        <v>11.57980412769388</v>
      </c>
      <c r="E44" s="2648">
        <v>1.9516869555382346</v>
      </c>
      <c r="F44" s="1555"/>
      <c r="G44" s="1555"/>
      <c r="H44" s="1555"/>
      <c r="I44" s="1555"/>
      <c r="J44" s="1555"/>
      <c r="K44" s="2630">
        <v>0.007108978588140674</v>
      </c>
      <c r="L44" s="2630">
        <v>0.2616104120435773</v>
      </c>
      <c r="M44" s="2630" t="s">
        <v>105</v>
      </c>
      <c r="N44" s="2649"/>
      <c r="O44" s="2591">
        <v>14063.193470984512</v>
      </c>
    </row>
    <row r="45" ht="18" customHeight="1" x14ac:dyDescent="0.25">
      <c r="B45" s="2628" t="s">
        <v>2177</v>
      </c>
      <c r="C45" s="2642">
        <v>-1109.1428233900308</v>
      </c>
      <c r="D45" s="2648">
        <v>99.61378416631304</v>
      </c>
      <c r="E45" s="2648">
        <v>0.15793143322878014</v>
      </c>
      <c r="F45" s="1555"/>
      <c r="G45" s="1555"/>
      <c r="H45" s="1555"/>
      <c r="I45" s="1555"/>
      <c r="J45" s="1555"/>
      <c r="K45" s="2630">
        <v>1.3798647487116509</v>
      </c>
      <c r="L45" s="2630">
        <v>32.52568801124387</v>
      </c>
      <c r="M45" s="2630" t="s">
        <v>105</v>
      </c>
      <c r="N45" s="2649"/>
      <c r="O45" s="2591">
        <v>1721.894963072361</v>
      </c>
    </row>
    <row r="46" ht="18" customHeight="1" x14ac:dyDescent="0.25">
      <c r="B46" s="2628" t="s">
        <v>2178</v>
      </c>
      <c r="C46" s="2642">
        <v>504.4053131350529</v>
      </c>
      <c r="D46" s="2648">
        <v>83.480437918045</v>
      </c>
      <c r="E46" s="2648">
        <v>0.07453297174073523</v>
      </c>
      <c r="F46" s="1555"/>
      <c r="G46" s="1555"/>
      <c r="H46" s="1555"/>
      <c r="I46" s="1555"/>
      <c r="J46" s="1555"/>
      <c r="K46" s="2630">
        <v>0.06712759364180096</v>
      </c>
      <c r="L46" s="2630">
        <v>2.394217506557567</v>
      </c>
      <c r="M46" s="2630" t="s">
        <v>105</v>
      </c>
      <c r="N46" s="2649"/>
      <c r="O46" s="2591">
        <v>2861.6088123516074</v>
      </c>
    </row>
    <row r="47" ht="18" customHeight="1" x14ac:dyDescent="0.25">
      <c r="B47" s="2628" t="s">
        <v>2179</v>
      </c>
      <c r="C47" s="2642">
        <v>3963.9500979633785</v>
      </c>
      <c r="D47" s="2648">
        <v>0.6649531476358094</v>
      </c>
      <c r="E47" s="2650">
        <v>1.2832680288819214</v>
      </c>
      <c r="F47" s="1555"/>
      <c r="G47" s="1555"/>
      <c r="H47" s="1555"/>
      <c r="I47" s="1555"/>
      <c r="J47" s="1555"/>
      <c r="K47" s="2630">
        <v>0.09077327410829711</v>
      </c>
      <c r="L47" s="2630">
        <v>3.237580109862603</v>
      </c>
      <c r="M47" s="2630" t="s">
        <v>105</v>
      </c>
      <c r="N47" s="721"/>
      <c r="O47" s="2591">
        <v>4322.63481375089</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-2296.0257304543647</v>
      </c>
      <c r="D49" s="2601"/>
      <c r="E49" s="2601"/>
      <c r="F49" s="2601"/>
      <c r="G49" s="2601"/>
      <c r="H49" s="2601"/>
      <c r="I49" s="2601"/>
      <c r="J49" s="2601"/>
      <c r="K49" s="2601"/>
      <c r="L49" s="2601"/>
      <c r="M49" s="2601"/>
      <c r="N49" s="2654"/>
      <c r="O49" s="2594">
        <v>-2296.0257304543647</v>
      </c>
    </row>
    <row r="50" ht="18" customHeight="1" x14ac:dyDescent="0.25">
      <c r="B50" s="2636" t="s">
        <v>2182</v>
      </c>
      <c r="C50" s="2655" t="s">
        <v>1387</v>
      </c>
      <c r="D50" s="2656" t="s">
        <v>1387</v>
      </c>
      <c r="E50" s="2656">
        <v>0.38143701065033553</v>
      </c>
      <c r="F50" s="285"/>
      <c r="G50" s="285"/>
      <c r="H50" s="285"/>
      <c r="I50" s="285"/>
      <c r="J50" s="285"/>
      <c r="K50" s="2657" t="s">
        <v>123</v>
      </c>
      <c r="L50" s="2657" t="s">
        <v>123</v>
      </c>
      <c r="M50" s="2657" t="s">
        <v>123</v>
      </c>
      <c r="N50" s="2658"/>
      <c r="O50" s="2619">
        <v>101.08080782233891</v>
      </c>
    </row>
    <row r="51" ht="18" customHeight="1" x14ac:dyDescent="0.25">
      <c r="B51" s="2659" t="s">
        <v>2183</v>
      </c>
      <c r="C51" s="2603">
        <v>330.73163322247626</v>
      </c>
      <c r="D51" s="2622">
        <v>1702.2955160041738</v>
      </c>
      <c r="E51" s="2623">
        <v>4.500494894639942</v>
      </c>
      <c r="F51" s="2624"/>
      <c r="G51" s="2624"/>
      <c r="H51" s="2624"/>
      <c r="I51" s="2624"/>
      <c r="J51" s="2624"/>
      <c r="K51" s="2625">
        <v>1.9189119058445188</v>
      </c>
      <c r="L51" s="2625">
        <v>27.735803144890127</v>
      </c>
      <c r="M51" s="2625">
        <v>13.161267716248789</v>
      </c>
      <c r="N51" s="2626">
        <v>0.8907727997725035</v>
      </c>
      <c r="O51" s="2660">
        <v>49187.63722841892</v>
      </c>
    </row>
    <row r="52" ht="18" customHeight="1" x14ac:dyDescent="0.25">
      <c r="B52" s="2661" t="s">
        <v>2184</v>
      </c>
      <c r="C52" s="2631"/>
      <c r="D52" s="2622">
        <v>1599.7903862450378</v>
      </c>
      <c r="E52" s="202"/>
      <c r="F52" s="2624"/>
      <c r="G52" s="2624"/>
      <c r="H52" s="2624"/>
      <c r="I52" s="2624"/>
      <c r="J52" s="2624"/>
      <c r="K52" s="2625" t="s">
        <v>105</v>
      </c>
      <c r="L52" s="2625" t="s">
        <v>105</v>
      </c>
      <c r="M52" s="2625">
        <v>6.269749756571794</v>
      </c>
      <c r="N52" s="744"/>
      <c r="O52" s="2662">
        <v>44794.130814861055</v>
      </c>
    </row>
    <row r="53" ht="18" customHeight="1" x14ac:dyDescent="0.25">
      <c r="B53" s="2628" t="s">
        <v>2185</v>
      </c>
      <c r="C53" s="2631"/>
      <c r="D53" s="2629">
        <v>18.664643144596656</v>
      </c>
      <c r="E53" s="2605">
        <v>1.1056324133971256</v>
      </c>
      <c r="F53" s="1555"/>
      <c r="G53" s="1555"/>
      <c r="H53" s="1555"/>
      <c r="I53" s="1555"/>
      <c r="J53" s="1555"/>
      <c r="K53" s="2630" t="s">
        <v>105</v>
      </c>
      <c r="L53" s="2630" t="s">
        <v>105</v>
      </c>
      <c r="M53" s="2630" t="s">
        <v>105</v>
      </c>
      <c r="N53" s="744"/>
      <c r="O53" s="2589">
        <v>815.6025975989446</v>
      </c>
    </row>
    <row r="54" ht="18" customHeight="1" x14ac:dyDescent="0.25">
      <c r="B54" s="2628" t="s">
        <v>2186</v>
      </c>
      <c r="C54" s="2621">
        <v>330.73163322247626</v>
      </c>
      <c r="D54" s="2596">
        <v>1.944947525676631</v>
      </c>
      <c r="E54" s="2596">
        <v>0.2361242460098124</v>
      </c>
      <c r="F54" s="1555"/>
      <c r="G54" s="1555"/>
      <c r="H54" s="1555"/>
      <c r="I54" s="1555"/>
      <c r="J54" s="1555"/>
      <c r="K54" s="2630">
        <v>1.9189119058445188</v>
      </c>
      <c r="L54" s="2630">
        <v>27.735803144890127</v>
      </c>
      <c r="M54" s="2630">
        <v>6.299326592131909</v>
      </c>
      <c r="N54" s="2632">
        <v>0.8907727997725035</v>
      </c>
      <c r="O54" s="2663">
        <v>447.7630891340222</v>
      </c>
    </row>
    <row r="55" ht="18" customHeight="1" x14ac:dyDescent="0.25">
      <c r="B55" s="2628" t="s">
        <v>2187</v>
      </c>
      <c r="C55" s="912"/>
      <c r="D55" s="2596">
        <v>81.89553908886265</v>
      </c>
      <c r="E55" s="2596">
        <v>3.1587382352330042</v>
      </c>
      <c r="F55" s="1555"/>
      <c r="G55" s="1555"/>
      <c r="H55" s="1555"/>
      <c r="I55" s="1555"/>
      <c r="J55" s="1555"/>
      <c r="K55" s="2630" t="s">
        <v>456</v>
      </c>
      <c r="L55" s="2630" t="s">
        <v>456</v>
      </c>
      <c r="M55" s="2630">
        <v>0.5921913675450861</v>
      </c>
      <c r="N55" s="744"/>
      <c r="O55" s="2663">
        <v>3130.1407268249004</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44968.39796204689</v>
      </c>
      <c r="D60" s="2587">
        <v>0.2845573167364088</v>
      </c>
      <c r="E60" s="2587">
        <v>1.5823450039800158</v>
      </c>
      <c r="F60" s="49"/>
      <c r="G60" s="49"/>
      <c r="H60" s="49"/>
      <c r="I60" s="49"/>
      <c r="J60" s="49"/>
      <c r="K60" s="2587">
        <v>409.6661391949891</v>
      </c>
      <c r="L60" s="2587">
        <v>32.52944761369448</v>
      </c>
      <c r="M60" s="2587">
        <v>11.437964496149045</v>
      </c>
      <c r="N60" s="2588">
        <v>121.49773217633394</v>
      </c>
      <c r="O60" s="2591">
        <v>45395.68699297021</v>
      </c>
    </row>
    <row r="61" ht="18" customHeight="1" x14ac:dyDescent="0.25">
      <c r="B61" s="2590" t="s">
        <v>126</v>
      </c>
      <c r="C61" s="2595">
        <v>35101.552174004355</v>
      </c>
      <c r="D61" s="2605">
        <v>0.12807444199111176</v>
      </c>
      <c r="E61" s="2605">
        <v>1.1144530051385513</v>
      </c>
      <c r="F61" s="49"/>
      <c r="G61" s="49"/>
      <c r="H61" s="49"/>
      <c r="I61" s="49"/>
      <c r="J61" s="202"/>
      <c r="K61" s="2605">
        <v>167.9274354019635</v>
      </c>
      <c r="L61" s="2605">
        <v>22.94451028098722</v>
      </c>
      <c r="M61" s="2605">
        <v>3.5960629013075396</v>
      </c>
      <c r="N61" s="2606">
        <v>9.700458367704682</v>
      </c>
      <c r="O61" s="2589">
        <v>35400.46830474182</v>
      </c>
    </row>
    <row r="62" ht="18" customHeight="1" x14ac:dyDescent="0.25">
      <c r="B62" s="2590" t="s">
        <v>2191</v>
      </c>
      <c r="C62" s="2595">
        <v>9866.845788042538</v>
      </c>
      <c r="D62" s="2587">
        <v>0.15648287474529704</v>
      </c>
      <c r="E62" s="2587">
        <v>0.4678919988414645</v>
      </c>
      <c r="F62" s="49"/>
      <c r="G62" s="49"/>
      <c r="H62" s="49"/>
      <c r="I62" s="49"/>
      <c r="J62" s="49"/>
      <c r="K62" s="2587">
        <v>241.73870379302565</v>
      </c>
      <c r="L62" s="2587">
        <v>9.58493733270726</v>
      </c>
      <c r="M62" s="2587">
        <v>7.841901594841505</v>
      </c>
      <c r="N62" s="2588">
        <v>111.79727380862926</v>
      </c>
      <c r="O62" s="2591">
        <v>9995.218688228395</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14280.316646352498</v>
      </c>
      <c r="D64" s="295"/>
      <c r="E64" s="295"/>
      <c r="F64" s="522"/>
      <c r="G64" s="522"/>
      <c r="H64" s="522"/>
      <c r="I64" s="522"/>
      <c r="J64" s="295"/>
      <c r="K64" s="295"/>
      <c r="L64" s="295"/>
      <c r="M64" s="295"/>
      <c r="N64" s="2646"/>
      <c r="O64" s="2647">
        <v>14280.316646352498</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8.153267660141767</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556553.1021303457</v>
      </c>
      <c r="D10" s="2574">
        <v>95222.58430009887</v>
      </c>
      <c r="E10" s="2574">
        <v>22167.43996143027</v>
      </c>
      <c r="F10" s="2574">
        <v>9405.081563248204</v>
      </c>
      <c r="G10" s="2574">
        <v>277.70785335437455</v>
      </c>
      <c r="H10" s="2574" t="s">
        <v>119</v>
      </c>
      <c r="I10" s="2701">
        <v>831.5868666215995</v>
      </c>
      <c r="J10" s="2701">
        <v>0.15141773176804407</v>
      </c>
      <c r="K10" s="2576">
        <v>684457.6540928307</v>
      </c>
      <c r="M10" s="1603"/>
    </row>
    <row r="11" ht="18" customHeight="1" x14ac:dyDescent="0.2">
      <c r="B11" s="2702" t="s">
        <v>2149</v>
      </c>
      <c r="C11" s="2639">
        <v>521635.6120577393</v>
      </c>
      <c r="D11" s="2639">
        <v>12332.619454495289</v>
      </c>
      <c r="E11" s="2639">
        <v>2522.6897183147544</v>
      </c>
      <c r="F11" s="2581"/>
      <c r="G11" s="2581"/>
      <c r="H11" s="2703"/>
      <c r="I11" s="2703"/>
      <c r="J11" s="2704"/>
      <c r="K11" s="2705">
        <v>536490.9212305493</v>
      </c>
      <c r="L11" s="135"/>
    </row>
    <row r="12" ht="18" customHeight="1" x14ac:dyDescent="0.2">
      <c r="B12" s="2706" t="s">
        <v>155</v>
      </c>
      <c r="C12" s="2630">
        <v>516214.14437540964</v>
      </c>
      <c r="D12" s="2630">
        <v>1517.620532650311</v>
      </c>
      <c r="E12" s="2630">
        <v>2486.1967301241934</v>
      </c>
      <c r="F12" s="49"/>
      <c r="G12" s="49"/>
      <c r="H12" s="49"/>
      <c r="I12" s="1346"/>
      <c r="J12" s="1346"/>
      <c r="K12" s="2707">
        <v>520217.96163818415</v>
      </c>
      <c r="L12" s="135"/>
    </row>
    <row r="13" ht="18" customHeight="1" x14ac:dyDescent="0.2">
      <c r="B13" s="2708" t="s">
        <v>2151</v>
      </c>
      <c r="C13" s="2630">
        <v>214729.74813426184</v>
      </c>
      <c r="D13" s="2630">
        <v>316.71168068625906</v>
      </c>
      <c r="E13" s="2630">
        <v>1034.250393138368</v>
      </c>
      <c r="F13" s="49"/>
      <c r="G13" s="49"/>
      <c r="H13" s="49"/>
      <c r="I13" s="1346"/>
      <c r="J13" s="1346"/>
      <c r="K13" s="2707">
        <v>216080.71020808644</v>
      </c>
      <c r="L13" s="135"/>
    </row>
    <row r="14" ht="18" customHeight="1" x14ac:dyDescent="0.2">
      <c r="B14" s="2708" t="s">
        <v>2210</v>
      </c>
      <c r="C14" s="2630">
        <v>56568.599326092466</v>
      </c>
      <c r="D14" s="2630">
        <v>72.52198229434111</v>
      </c>
      <c r="E14" s="2630">
        <v>177.8779461559445</v>
      </c>
      <c r="F14" s="49"/>
      <c r="G14" s="49"/>
      <c r="H14" s="49"/>
      <c r="I14" s="1346"/>
      <c r="J14" s="1346"/>
      <c r="K14" s="2707">
        <v>56818.99925454275</v>
      </c>
      <c r="L14" s="135"/>
    </row>
    <row r="15" ht="18" customHeight="1" x14ac:dyDescent="0.2">
      <c r="B15" s="2708" t="s">
        <v>2153</v>
      </c>
      <c r="C15" s="2630">
        <v>133540.85944990919</v>
      </c>
      <c r="D15" s="2630">
        <v>335.09363069152596</v>
      </c>
      <c r="E15" s="2630">
        <v>1019.4726030087188</v>
      </c>
      <c r="F15" s="49"/>
      <c r="G15" s="49"/>
      <c r="H15" s="49"/>
      <c r="I15" s="1346"/>
      <c r="J15" s="1346"/>
      <c r="K15" s="2707">
        <v>134895.42568360944</v>
      </c>
      <c r="L15" s="135"/>
    </row>
    <row r="16" ht="18" customHeight="1" x14ac:dyDescent="0.2">
      <c r="B16" s="2708" t="s">
        <v>2154</v>
      </c>
      <c r="C16" s="2630">
        <v>107607.96572895016</v>
      </c>
      <c r="D16" s="2630">
        <v>790.3853177628306</v>
      </c>
      <c r="E16" s="2630">
        <v>219.5346322895495</v>
      </c>
      <c r="F16" s="49"/>
      <c r="G16" s="49"/>
      <c r="H16" s="49"/>
      <c r="I16" s="1346"/>
      <c r="J16" s="1346"/>
      <c r="K16" s="2707">
        <v>108617.88567900255</v>
      </c>
      <c r="L16" s="135"/>
    </row>
    <row r="17" ht="18" customHeight="1" x14ac:dyDescent="0.2">
      <c r="B17" s="2708" t="s">
        <v>2155</v>
      </c>
      <c r="C17" s="2630">
        <v>3766.9717361959597</v>
      </c>
      <c r="D17" s="2630">
        <v>2.907921215354204</v>
      </c>
      <c r="E17" s="2630">
        <v>35.061155531612954</v>
      </c>
      <c r="F17" s="49"/>
      <c r="G17" s="49"/>
      <c r="H17" s="49"/>
      <c r="I17" s="1346"/>
      <c r="J17" s="1346"/>
      <c r="K17" s="2707">
        <v>3804.940812942927</v>
      </c>
      <c r="L17" s="135"/>
    </row>
    <row r="18" ht="18" customHeight="1" x14ac:dyDescent="0.2">
      <c r="B18" s="2706" t="s">
        <v>107</v>
      </c>
      <c r="C18" s="2630">
        <v>5421.467682329623</v>
      </c>
      <c r="D18" s="2630">
        <v>10814.998921844977</v>
      </c>
      <c r="E18" s="2630">
        <v>36.49298819056079</v>
      </c>
      <c r="F18" s="49"/>
      <c r="G18" s="49"/>
      <c r="H18" s="49"/>
      <c r="I18" s="1346"/>
      <c r="J18" s="1346"/>
      <c r="K18" s="2707">
        <v>16272.959592365161</v>
      </c>
      <c r="L18" s="135"/>
    </row>
    <row r="19" ht="18" customHeight="1" x14ac:dyDescent="0.2">
      <c r="B19" s="2708" t="s">
        <v>2156</v>
      </c>
      <c r="C19" s="2630">
        <v>245.67279029058966</v>
      </c>
      <c r="D19" s="2630">
        <v>3176.255071318756</v>
      </c>
      <c r="E19" s="2630">
        <v>0.0382480542</v>
      </c>
      <c r="F19" s="49"/>
      <c r="G19" s="49"/>
      <c r="H19" s="49"/>
      <c r="I19" s="1346"/>
      <c r="J19" s="1346"/>
      <c r="K19" s="2707">
        <v>3421.9661096635455</v>
      </c>
      <c r="L19" s="135"/>
    </row>
    <row r="20" ht="18" customHeight="1" x14ac:dyDescent="0.2">
      <c r="B20" s="2709" t="s">
        <v>2157</v>
      </c>
      <c r="C20" s="2630">
        <v>5175.794892039034</v>
      </c>
      <c r="D20" s="2630">
        <v>7638.743850526222</v>
      </c>
      <c r="E20" s="2630">
        <v>36.45474013636079</v>
      </c>
      <c r="F20" s="49"/>
      <c r="G20" s="49"/>
      <c r="H20" s="49"/>
      <c r="I20" s="1346"/>
      <c r="J20" s="1346"/>
      <c r="K20" s="2707">
        <v>12850.993482701617</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37932.78849892045</v>
      </c>
      <c r="D22" s="2639">
        <v>162.58359284492826</v>
      </c>
      <c r="E22" s="2639">
        <v>3199.767820116711</v>
      </c>
      <c r="F22" s="2639">
        <v>9405.081563248204</v>
      </c>
      <c r="G22" s="2639">
        <v>277.70785335437455</v>
      </c>
      <c r="H22" s="2639" t="s">
        <v>105</v>
      </c>
      <c r="I22" s="2639">
        <v>831.5868666215995</v>
      </c>
      <c r="J22" s="2712">
        <v>0.15141773176804407</v>
      </c>
      <c r="K22" s="2705">
        <v>51809.66761283803</v>
      </c>
      <c r="L22" s="135"/>
    </row>
    <row r="23" ht="18" customHeight="1" x14ac:dyDescent="0.2">
      <c r="B23" s="2713" t="s">
        <v>2160</v>
      </c>
      <c r="C23" s="2630">
        <v>9268.10084702492</v>
      </c>
      <c r="D23" s="2630">
        <v>24.724218007999998</v>
      </c>
      <c r="E23" s="2630" t="s">
        <v>105</v>
      </c>
      <c r="F23" s="49"/>
      <c r="G23" s="49"/>
      <c r="H23" s="49"/>
      <c r="I23" s="1346"/>
      <c r="J23" s="1346"/>
      <c r="K23" s="2707">
        <v>9292.82506503292</v>
      </c>
      <c r="L23" s="135"/>
    </row>
    <row r="24" ht="18" customHeight="1" x14ac:dyDescent="0.2">
      <c r="B24" s="2713" t="s">
        <v>889</v>
      </c>
      <c r="C24" s="2630">
        <v>6648.419805671298</v>
      </c>
      <c r="D24" s="2630">
        <v>106.42486842748791</v>
      </c>
      <c r="E24" s="2630">
        <v>2355.4936218283747</v>
      </c>
      <c r="F24" s="2607">
        <v>164.1608679</v>
      </c>
      <c r="G24" s="2607">
        <v>67.71270600720314</v>
      </c>
      <c r="H24" s="2607" t="s">
        <v>105</v>
      </c>
      <c r="I24" s="2714" t="s">
        <v>105</v>
      </c>
      <c r="J24" s="2714" t="s">
        <v>105</v>
      </c>
      <c r="K24" s="2707">
        <v>9342.211869834364</v>
      </c>
      <c r="L24" s="135"/>
    </row>
    <row r="25" ht="18" customHeight="1" x14ac:dyDescent="0.2">
      <c r="B25" s="2713" t="s">
        <v>656</v>
      </c>
      <c r="C25" s="2630">
        <v>21518.290181614895</v>
      </c>
      <c r="D25" s="2630">
        <v>31.434506409440356</v>
      </c>
      <c r="E25" s="2630">
        <v>14.782177278584758</v>
      </c>
      <c r="F25" s="2607" t="s">
        <v>105</v>
      </c>
      <c r="G25" s="2630">
        <v>88.28769649156833</v>
      </c>
      <c r="H25" s="2630" t="s">
        <v>105</v>
      </c>
      <c r="I25" s="2630">
        <v>247.74074825</v>
      </c>
      <c r="J25" s="2630"/>
      <c r="K25" s="2707">
        <v>21900.535310044488</v>
      </c>
      <c r="L25" s="135"/>
    </row>
    <row r="26" ht="18" customHeight="1" x14ac:dyDescent="0.2">
      <c r="B26" s="2715" t="s">
        <v>2212</v>
      </c>
      <c r="C26" s="2630">
        <v>497.97766460934014</v>
      </c>
      <c r="D26" s="2607" t="s">
        <v>201</v>
      </c>
      <c r="E26" s="2607" t="s">
        <v>201</v>
      </c>
      <c r="F26" s="49"/>
      <c r="G26" s="49"/>
      <c r="H26" s="49"/>
      <c r="I26" s="1346"/>
      <c r="J26" s="1346"/>
      <c r="K26" s="2707">
        <v>497.97766460934014</v>
      </c>
      <c r="L26" s="135"/>
    </row>
    <row r="27" ht="18" customHeight="1" x14ac:dyDescent="0.2">
      <c r="B27" s="2715" t="s">
        <v>2213</v>
      </c>
      <c r="C27" s="49"/>
      <c r="D27" s="49"/>
      <c r="E27" s="2607" t="s">
        <v>105</v>
      </c>
      <c r="F27" s="2630">
        <v>11.147500970530404</v>
      </c>
      <c r="G27" s="2630" t="s">
        <v>669</v>
      </c>
      <c r="H27" s="2630" t="s">
        <v>105</v>
      </c>
      <c r="I27" s="2630" t="s">
        <v>669</v>
      </c>
      <c r="J27" s="2714">
        <v>0.15141773176804407</v>
      </c>
      <c r="K27" s="2707">
        <v>11.298918702298447</v>
      </c>
      <c r="L27" s="135"/>
    </row>
    <row r="28" ht="18" customHeight="1" x14ac:dyDescent="0.2">
      <c r="B28" s="2715" t="s">
        <v>2214</v>
      </c>
      <c r="C28" s="49"/>
      <c r="D28" s="49"/>
      <c r="E28" s="49"/>
      <c r="F28" s="2630">
        <v>9229.773194377674</v>
      </c>
      <c r="G28" s="2630">
        <v>1.1787535751364517</v>
      </c>
      <c r="H28" s="2630" t="s">
        <v>105</v>
      </c>
      <c r="I28" s="2630" t="s">
        <v>105</v>
      </c>
      <c r="J28" s="2714" t="s">
        <v>105</v>
      </c>
      <c r="K28" s="2707">
        <v>9230.951947952812</v>
      </c>
      <c r="L28" s="135"/>
    </row>
    <row r="29" ht="18" customHeight="1" x14ac:dyDescent="0.2">
      <c r="B29" s="2715" t="s">
        <v>2215</v>
      </c>
      <c r="C29" s="2630" t="s">
        <v>105</v>
      </c>
      <c r="D29" s="2630" t="s">
        <v>105</v>
      </c>
      <c r="E29" s="2630">
        <v>829.4920210097507</v>
      </c>
      <c r="F29" s="2630" t="s">
        <v>105</v>
      </c>
      <c r="G29" s="2630">
        <v>120.52869728046663</v>
      </c>
      <c r="H29" s="2630" t="s">
        <v>105</v>
      </c>
      <c r="I29" s="2630">
        <v>583.8461183715996</v>
      </c>
      <c r="J29" s="2714" t="s">
        <v>105</v>
      </c>
      <c r="K29" s="2707">
        <v>1533.866836661817</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1583.0901152278243</v>
      </c>
      <c r="D31" s="2639">
        <v>29477.841889957494</v>
      </c>
      <c r="E31" s="2639">
        <v>13752.48246941914</v>
      </c>
      <c r="F31" s="2581"/>
      <c r="G31" s="2581"/>
      <c r="H31" s="2581"/>
      <c r="I31" s="2704"/>
      <c r="J31" s="2704"/>
      <c r="K31" s="2705">
        <v>44813.414474604455</v>
      </c>
      <c r="L31" s="135"/>
    </row>
    <row r="32" ht="18" customHeight="1" x14ac:dyDescent="0.2">
      <c r="B32" s="2706" t="s">
        <v>2166</v>
      </c>
      <c r="C32" s="49"/>
      <c r="D32" s="2630">
        <v>24856.279068916192</v>
      </c>
      <c r="E32" s="49"/>
      <c r="F32" s="49"/>
      <c r="G32" s="49"/>
      <c r="H32" s="49"/>
      <c r="I32" s="1346"/>
      <c r="J32" s="1346"/>
      <c r="K32" s="2707">
        <v>24856.279068916192</v>
      </c>
      <c r="L32" s="135"/>
    </row>
    <row r="33" ht="18" customHeight="1" x14ac:dyDescent="0.2">
      <c r="B33" s="2706" t="s">
        <v>2167</v>
      </c>
      <c r="C33" s="49"/>
      <c r="D33" s="2630">
        <v>4348.620851586317</v>
      </c>
      <c r="E33" s="2630">
        <v>2801.43695979553</v>
      </c>
      <c r="F33" s="49"/>
      <c r="G33" s="49"/>
      <c r="H33" s="49"/>
      <c r="I33" s="1346"/>
      <c r="J33" s="1346"/>
      <c r="K33" s="2707">
        <v>7150.057811381847</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10833.044718725605</v>
      </c>
      <c r="F35" s="49"/>
      <c r="G35" s="49"/>
      <c r="H35" s="49"/>
      <c r="I35" s="1346"/>
      <c r="J35" s="1346"/>
      <c r="K35" s="2707">
        <v>10833.044718725605</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1327.4257576688433</v>
      </c>
      <c r="D38" s="2719"/>
      <c r="E38" s="2719"/>
      <c r="F38" s="49"/>
      <c r="G38" s="49"/>
      <c r="H38" s="49"/>
      <c r="I38" s="1346"/>
      <c r="J38" s="1346"/>
      <c r="K38" s="2707">
        <v>1327.4257576688433</v>
      </c>
      <c r="L38" s="135"/>
    </row>
    <row r="39" ht="18" customHeight="1" x14ac:dyDescent="0.2">
      <c r="B39" s="2706" t="s">
        <v>1022</v>
      </c>
      <c r="C39" s="2607">
        <v>252.19250404999835</v>
      </c>
      <c r="D39" s="2719"/>
      <c r="E39" s="2719"/>
      <c r="F39" s="49"/>
      <c r="G39" s="49"/>
      <c r="H39" s="49"/>
      <c r="I39" s="1346"/>
      <c r="J39" s="1346"/>
      <c r="K39" s="2707">
        <v>252.19250404999835</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3.4718535089825746</v>
      </c>
      <c r="D41" s="2617">
        <v>272.94196945498595</v>
      </c>
      <c r="E41" s="2617">
        <v>118.00079089800391</v>
      </c>
      <c r="F41" s="283"/>
      <c r="G41" s="283"/>
      <c r="H41" s="283"/>
      <c r="I41" s="1364"/>
      <c r="J41" s="1364"/>
      <c r="K41" s="2711">
        <v>394.41461386197244</v>
      </c>
      <c r="L41" s="135"/>
    </row>
    <row r="42" ht="18" customHeight="1" x14ac:dyDescent="0.2">
      <c r="B42" s="2702" t="s">
        <v>2217</v>
      </c>
      <c r="C42" s="2721">
        <v>-4929.120174764369</v>
      </c>
      <c r="D42" s="2721">
        <v>5585.264914684308</v>
      </c>
      <c r="E42" s="2721">
        <v>1499.8688065000822</v>
      </c>
      <c r="F42" s="2581"/>
      <c r="G42" s="2581"/>
      <c r="H42" s="2581"/>
      <c r="I42" s="2704"/>
      <c r="J42" s="2704"/>
      <c r="K42" s="2705">
        <v>2156.013546420021</v>
      </c>
      <c r="L42" s="135"/>
    </row>
    <row r="43" ht="18" customHeight="1" x14ac:dyDescent="0.2">
      <c r="B43" s="2706" t="s">
        <v>1367</v>
      </c>
      <c r="C43" s="2607">
        <v>-19214.068944209856</v>
      </c>
      <c r="D43" s="2607">
        <v>115.77349261305145</v>
      </c>
      <c r="E43" s="2607">
        <v>479.9218604894804</v>
      </c>
      <c r="F43" s="49"/>
      <c r="G43" s="49"/>
      <c r="H43" s="49"/>
      <c r="I43" s="1346"/>
      <c r="J43" s="1346"/>
      <c r="K43" s="2707">
        <v>-18618.373591107324</v>
      </c>
      <c r="L43" s="135"/>
    </row>
    <row r="44" ht="18" customHeight="1" x14ac:dyDescent="0.2">
      <c r="B44" s="2706" t="s">
        <v>1370</v>
      </c>
      <c r="C44" s="2607">
        <v>13221.76191219145</v>
      </c>
      <c r="D44" s="2607">
        <v>324.23451557542865</v>
      </c>
      <c r="E44" s="2607">
        <v>517.1970432176322</v>
      </c>
      <c r="F44" s="49"/>
      <c r="G44" s="49"/>
      <c r="H44" s="49"/>
      <c r="I44" s="1346"/>
      <c r="J44" s="1346"/>
      <c r="K44" s="2707">
        <v>14063.193470984512</v>
      </c>
      <c r="L44" s="135"/>
    </row>
    <row r="45" ht="18" customHeight="1" x14ac:dyDescent="0.2">
      <c r="B45" s="2706" t="s">
        <v>1373</v>
      </c>
      <c r="C45" s="2607">
        <v>-1109.1428233900308</v>
      </c>
      <c r="D45" s="2607">
        <v>2789.185956656765</v>
      </c>
      <c r="E45" s="2607">
        <v>41.851829805626735</v>
      </c>
      <c r="F45" s="49"/>
      <c r="G45" s="49"/>
      <c r="H45" s="49"/>
      <c r="I45" s="1346"/>
      <c r="J45" s="1346"/>
      <c r="K45" s="2707">
        <v>1721.894963072361</v>
      </c>
      <c r="L45" s="135"/>
    </row>
    <row r="46" ht="18" customHeight="1" x14ac:dyDescent="0.2">
      <c r="B46" s="2706" t="s">
        <v>2218</v>
      </c>
      <c r="C46" s="2607">
        <v>504.4053131350529</v>
      </c>
      <c r="D46" s="2607">
        <v>2337.45226170526</v>
      </c>
      <c r="E46" s="2607">
        <v>19.751237511294836</v>
      </c>
      <c r="F46" s="49"/>
      <c r="G46" s="49"/>
      <c r="H46" s="49"/>
      <c r="I46" s="1346"/>
      <c r="J46" s="1346"/>
      <c r="K46" s="2707">
        <v>2861.6088123516074</v>
      </c>
      <c r="L46" s="135"/>
    </row>
    <row r="47" ht="18" customHeight="1" x14ac:dyDescent="0.2">
      <c r="B47" s="2706" t="s">
        <v>2219</v>
      </c>
      <c r="C47" s="2607">
        <v>3963.9500979633785</v>
      </c>
      <c r="D47" s="2607">
        <v>18.618688133802664</v>
      </c>
      <c r="E47" s="2607">
        <v>340.06602765370917</v>
      </c>
      <c r="F47" s="49"/>
      <c r="G47" s="49"/>
      <c r="H47" s="49"/>
      <c r="I47" s="1346"/>
      <c r="J47" s="1346"/>
      <c r="K47" s="2707">
        <v>4322.63481375089</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-2296.0257304543647</v>
      </c>
      <c r="D49" s="2601"/>
      <c r="E49" s="2601"/>
      <c r="F49" s="49"/>
      <c r="G49" s="49"/>
      <c r="H49" s="49"/>
      <c r="I49" s="1346"/>
      <c r="J49" s="1346"/>
      <c r="K49" s="2707">
        <v>-2296.0257304543647</v>
      </c>
      <c r="L49" s="135"/>
    </row>
    <row r="50" ht="18" customHeight="1" x14ac:dyDescent="0.2">
      <c r="B50" s="2720" t="s">
        <v>2222</v>
      </c>
      <c r="C50" s="2617" t="s">
        <v>1387</v>
      </c>
      <c r="D50" s="2617" t="s">
        <v>1387</v>
      </c>
      <c r="E50" s="2617">
        <v>101.08080782233891</v>
      </c>
      <c r="F50" s="283"/>
      <c r="G50" s="283"/>
      <c r="H50" s="283"/>
      <c r="I50" s="1364"/>
      <c r="J50" s="1364"/>
      <c r="K50" s="2711">
        <v>101.08080782233891</v>
      </c>
      <c r="L50" s="135"/>
    </row>
    <row r="51" ht="18" customHeight="1" x14ac:dyDescent="0.2">
      <c r="B51" s="2702" t="s">
        <v>2183</v>
      </c>
      <c r="C51" s="2721">
        <v>330.73163322247626</v>
      </c>
      <c r="D51" s="2721">
        <v>47664.27444811686</v>
      </c>
      <c r="E51" s="2721">
        <v>1192.6311470795847</v>
      </c>
      <c r="F51" s="2581"/>
      <c r="G51" s="2581"/>
      <c r="H51" s="2581"/>
      <c r="I51" s="2704"/>
      <c r="J51" s="2704"/>
      <c r="K51" s="2705">
        <v>49187.63722841892</v>
      </c>
      <c r="L51" s="135"/>
    </row>
    <row r="52" ht="18" customHeight="1" x14ac:dyDescent="0.2">
      <c r="B52" s="2706" t="s">
        <v>2223</v>
      </c>
      <c r="C52" s="49"/>
      <c r="D52" s="2607">
        <v>44794.130814861055</v>
      </c>
      <c r="E52" s="49"/>
      <c r="F52" s="49"/>
      <c r="G52" s="49"/>
      <c r="H52" s="49"/>
      <c r="I52" s="1346"/>
      <c r="J52" s="1346"/>
      <c r="K52" s="2707">
        <v>44794.130814861055</v>
      </c>
      <c r="L52" s="135"/>
    </row>
    <row r="53" ht="18" customHeight="1" x14ac:dyDescent="0.2">
      <c r="B53" s="2706" t="s">
        <v>2224</v>
      </c>
      <c r="C53" s="49"/>
      <c r="D53" s="2607">
        <v>522.6100080487064</v>
      </c>
      <c r="E53" s="2607">
        <v>292.9925895502383</v>
      </c>
      <c r="F53" s="49"/>
      <c r="G53" s="49"/>
      <c r="H53" s="49"/>
      <c r="I53" s="1346"/>
      <c r="J53" s="1346"/>
      <c r="K53" s="2707">
        <v>815.6025975989446</v>
      </c>
      <c r="L53" s="135"/>
    </row>
    <row r="54" ht="18" customHeight="1" x14ac:dyDescent="0.2">
      <c r="B54" s="2722" t="s">
        <v>2225</v>
      </c>
      <c r="C54" s="2607">
        <v>330.73163322247626</v>
      </c>
      <c r="D54" s="2607">
        <v>54.45853071894567</v>
      </c>
      <c r="E54" s="2607">
        <v>62.57292519260029</v>
      </c>
      <c r="F54" s="49"/>
      <c r="G54" s="49"/>
      <c r="H54" s="49"/>
      <c r="I54" s="1346"/>
      <c r="J54" s="1346"/>
      <c r="K54" s="2707">
        <v>447.7630891340222</v>
      </c>
      <c r="L54" s="135"/>
    </row>
    <row r="55" ht="18" customHeight="1" x14ac:dyDescent="0.2">
      <c r="B55" s="2706" t="s">
        <v>2226</v>
      </c>
      <c r="C55" s="49"/>
      <c r="D55" s="2607">
        <v>2293.0750944881543</v>
      </c>
      <c r="E55" s="2607">
        <v>837.0656323367461</v>
      </c>
      <c r="F55" s="49"/>
      <c r="G55" s="49"/>
      <c r="H55" s="49"/>
      <c r="I55" s="1346"/>
      <c r="J55" s="1346"/>
      <c r="K55" s="2707">
        <v>3130.1407268249004</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44968.39796204689</v>
      </c>
      <c r="D60" s="2587">
        <v>7.967604868619447</v>
      </c>
      <c r="E60" s="2587">
        <v>419.3214260547042</v>
      </c>
      <c r="F60" s="49"/>
      <c r="G60" s="49"/>
      <c r="H60" s="527"/>
      <c r="I60" s="1347"/>
      <c r="J60" s="1347"/>
      <c r="K60" s="2588">
        <v>45395.68699297021</v>
      </c>
    </row>
    <row r="61" ht="18" customHeight="1" x14ac:dyDescent="0.2">
      <c r="B61" s="2731" t="s">
        <v>126</v>
      </c>
      <c r="C61" s="2605">
        <v>35101.552174004355</v>
      </c>
      <c r="D61" s="2605">
        <v>3.5860843757511294</v>
      </c>
      <c r="E61" s="2605">
        <v>295.3300463617161</v>
      </c>
      <c r="F61" s="49"/>
      <c r="G61" s="49"/>
      <c r="H61" s="49"/>
      <c r="I61" s="1338"/>
      <c r="J61" s="1338"/>
      <c r="K61" s="2606">
        <v>35400.46830474182</v>
      </c>
    </row>
    <row r="62" ht="18" customHeight="1" x14ac:dyDescent="0.2">
      <c r="B62" s="2731" t="s">
        <v>2191</v>
      </c>
      <c r="C62" s="2587">
        <v>9866.845788042538</v>
      </c>
      <c r="D62" s="2587">
        <v>4.381520492868317</v>
      </c>
      <c r="E62" s="2587">
        <v>123.99137969298809</v>
      </c>
      <c r="F62" s="49"/>
      <c r="G62" s="49"/>
      <c r="H62" s="49"/>
      <c r="I62" s="1347"/>
      <c r="J62" s="1347"/>
      <c r="K62" s="2588">
        <v>9995.218688228395</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14280.316646352498</v>
      </c>
      <c r="D64" s="49"/>
      <c r="E64" s="49"/>
      <c r="F64" s="49"/>
      <c r="G64" s="49"/>
      <c r="H64" s="49"/>
      <c r="I64" s="1346"/>
      <c r="J64" s="1346"/>
      <c r="K64" s="2588">
        <v>14280.316646352498</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2160.615929937568</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682301.6405464107</v>
      </c>
    </row>
    <row r="72" ht="18" customHeight="1" x14ac:dyDescent="0.2" s="189" customFormat="1">
      <c r="B72" s="2749"/>
      <c r="C72" s="2750"/>
      <c r="D72" s="2750"/>
      <c r="E72" s="2750"/>
      <c r="F72" s="2750"/>
      <c r="G72" s="2750"/>
      <c r="H72" s="2750"/>
      <c r="I72" s="2750"/>
      <c r="J72" s="2751" t="s">
        <v>2233</v>
      </c>
      <c r="K72" s="2752">
        <v>684457.6540928307</v>
      </c>
    </row>
    <row r="73" ht="18" customHeight="1" x14ac:dyDescent="0.2" s="189" customFormat="1">
      <c r="B73" s="2749"/>
      <c r="C73" s="2750"/>
      <c r="D73" s="2750"/>
      <c r="E73" s="2750"/>
      <c r="F73" s="2750"/>
      <c r="G73" s="2750"/>
      <c r="H73" s="2750"/>
      <c r="I73" s="2750"/>
      <c r="J73" s="2751" t="s">
        <v>2234</v>
      </c>
      <c r="K73" s="2752">
        <v>682301.6405464107</v>
      </c>
    </row>
    <row r="74" ht="18" customHeight="1" x14ac:dyDescent="0.2" s="189" customFormat="1">
      <c r="B74" s="2753"/>
      <c r="C74" s="2754"/>
      <c r="D74" s="2754"/>
      <c r="E74" s="2754"/>
      <c r="F74" s="2754"/>
      <c r="G74" s="2754"/>
      <c r="H74" s="2754"/>
      <c r="I74" s="2754"/>
      <c r="J74" s="2755" t="s">
        <v>2235</v>
      </c>
      <c r="K74" s="2756">
        <v>684457.6540928307</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2245</v>
      </c>
      <c r="D13" s="2770" t="s">
        <v>2248</v>
      </c>
      <c r="E13" s="2770" t="s">
        <v>2245</v>
      </c>
      <c r="F13" s="2770" t="s">
        <v>2248</v>
      </c>
      <c r="G13" s="2770" t="s">
        <v>2245</v>
      </c>
      <c r="H13" s="2770" t="s">
        <v>2249</v>
      </c>
      <c r="I13" s="844"/>
      <c r="J13" s="844"/>
      <c r="K13" s="844"/>
      <c r="L13" s="844"/>
      <c r="M13" s="844"/>
      <c r="N13" s="2773"/>
      <c r="O13" s="2773"/>
      <c r="P13" s="2773"/>
      <c r="Q13" s="2773"/>
      <c r="R13" s="2774"/>
    </row>
    <row r="14" ht="18" customHeight="1" x14ac:dyDescent="0.2">
      <c r="B14" s="2708" t="s">
        <v>2153</v>
      </c>
      <c r="C14" s="2770" t="s">
        <v>2245</v>
      </c>
      <c r="D14" s="2770" t="s">
        <v>2252</v>
      </c>
      <c r="E14" s="2770" t="s">
        <v>2253</v>
      </c>
      <c r="F14" s="2770" t="s">
        <v>2254</v>
      </c>
      <c r="G14" s="2770" t="s">
        <v>2253</v>
      </c>
      <c r="H14" s="2770" t="s">
        <v>2249</v>
      </c>
      <c r="I14" s="562"/>
      <c r="J14" s="562"/>
      <c r="K14" s="562"/>
      <c r="L14" s="562"/>
      <c r="M14" s="562"/>
      <c r="N14" s="818"/>
      <c r="O14" s="818"/>
      <c r="P14" s="818"/>
      <c r="Q14" s="818"/>
      <c r="R14" s="2772"/>
    </row>
    <row r="15" ht="18" customHeight="1" x14ac:dyDescent="0.2">
      <c r="B15" s="2708" t="s">
        <v>2154</v>
      </c>
      <c r="C15" s="2770" t="s">
        <v>2255</v>
      </c>
      <c r="D15" s="2770" t="s">
        <v>2256</v>
      </c>
      <c r="E15" s="2770" t="s">
        <v>2253</v>
      </c>
      <c r="F15" s="2770" t="s">
        <v>2257</v>
      </c>
      <c r="G15" s="2770" t="s">
        <v>2253</v>
      </c>
      <c r="H15" s="2770" t="s">
        <v>2257</v>
      </c>
      <c r="I15" s="562"/>
      <c r="J15" s="562"/>
      <c r="K15" s="562"/>
      <c r="L15" s="562"/>
      <c r="M15" s="562"/>
      <c r="N15" s="818"/>
      <c r="O15" s="818"/>
      <c r="P15" s="818"/>
      <c r="Q15" s="818"/>
      <c r="R15" s="2772"/>
    </row>
    <row r="16" ht="18" customHeight="1" x14ac:dyDescent="0.2">
      <c r="B16" s="2708" t="s">
        <v>2155</v>
      </c>
      <c r="C16" s="2770" t="s">
        <v>2258</v>
      </c>
      <c r="D16" s="2770" t="s">
        <v>2256</v>
      </c>
      <c r="E16" s="2770" t="s">
        <v>2258</v>
      </c>
      <c r="F16" s="2770" t="s">
        <v>2259</v>
      </c>
      <c r="G16" s="2770" t="s">
        <v>2258</v>
      </c>
      <c r="H16" s="2770" t="s">
        <v>2259</v>
      </c>
      <c r="I16" s="562"/>
      <c r="J16" s="562"/>
      <c r="K16" s="562"/>
      <c r="L16" s="562"/>
      <c r="M16" s="562"/>
      <c r="N16" s="818"/>
      <c r="O16" s="818"/>
      <c r="P16" s="818"/>
      <c r="Q16" s="818"/>
      <c r="R16" s="2772"/>
    </row>
    <row r="17" ht="18" customHeight="1" x14ac:dyDescent="0.2">
      <c r="B17" s="2706" t="s">
        <v>107</v>
      </c>
      <c r="C17" s="2770" t="s">
        <v>2253</v>
      </c>
      <c r="D17" s="2770" t="s">
        <v>2260</v>
      </c>
      <c r="E17" s="2770" t="s">
        <v>2253</v>
      </c>
      <c r="F17" s="2770" t="s">
        <v>2260</v>
      </c>
      <c r="G17" s="2770" t="s">
        <v>2255</v>
      </c>
      <c r="H17" s="2770" t="s">
        <v>2261</v>
      </c>
      <c r="I17" s="562"/>
      <c r="J17" s="562"/>
      <c r="K17" s="562"/>
      <c r="L17" s="562"/>
      <c r="M17" s="562"/>
      <c r="N17" s="818"/>
      <c r="O17" s="818"/>
      <c r="P17" s="818"/>
      <c r="Q17" s="818"/>
      <c r="R17" s="2772"/>
    </row>
    <row r="18" ht="18" customHeight="1" x14ac:dyDescent="0.2">
      <c r="B18" s="2708" t="s">
        <v>2156</v>
      </c>
      <c r="C18" s="2770" t="s">
        <v>2262</v>
      </c>
      <c r="D18" s="2770" t="s">
        <v>2256</v>
      </c>
      <c r="E18" s="2770" t="s">
        <v>2253</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2253</v>
      </c>
      <c r="D19" s="2770" t="s">
        <v>2260</v>
      </c>
      <c r="E19" s="2770" t="s">
        <v>2253</v>
      </c>
      <c r="F19" s="2770" t="s">
        <v>2260</v>
      </c>
      <c r="G19" s="2770" t="s">
        <v>2255</v>
      </c>
      <c r="H19" s="2770" t="s">
        <v>2261</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2263</v>
      </c>
      <c r="C21" s="2770" t="s">
        <v>2264</v>
      </c>
      <c r="D21" s="2770" t="s">
        <v>2257</v>
      </c>
      <c r="E21" s="2770" t="s">
        <v>2265</v>
      </c>
      <c r="F21" s="2770" t="s">
        <v>2257</v>
      </c>
      <c r="G21" s="2770" t="s">
        <v>2266</v>
      </c>
      <c r="H21" s="2770" t="s">
        <v>2249</v>
      </c>
      <c r="I21" s="2770" t="s">
        <v>2267</v>
      </c>
      <c r="J21" s="2770" t="s">
        <v>2246</v>
      </c>
      <c r="K21" s="2770" t="s">
        <v>2268</v>
      </c>
      <c r="L21" s="2770" t="s">
        <v>2261</v>
      </c>
      <c r="M21" s="2770" t="s">
        <v>119</v>
      </c>
      <c r="N21" s="2770" t="s">
        <v>119</v>
      </c>
      <c r="O21" s="2770" t="s">
        <v>2245</v>
      </c>
      <c r="P21" s="2770" t="s">
        <v>2260</v>
      </c>
      <c r="Q21" s="2770" t="s">
        <v>123</v>
      </c>
      <c r="R21" s="2777" t="s">
        <v>2269</v>
      </c>
    </row>
    <row r="22" ht="18" customHeight="1" x14ac:dyDescent="0.2">
      <c r="B22" s="2713" t="s">
        <v>2160</v>
      </c>
      <c r="C22" s="2770" t="s">
        <v>2270</v>
      </c>
      <c r="D22" s="2770" t="s">
        <v>2256</v>
      </c>
      <c r="E22" s="2770" t="s">
        <v>2256</v>
      </c>
      <c r="F22" s="2770" t="s">
        <v>2256</v>
      </c>
      <c r="G22" s="2770" t="s">
        <v>123</v>
      </c>
      <c r="H22" s="2770" t="s">
        <v>123</v>
      </c>
      <c r="I22" s="562"/>
      <c r="J22" s="562"/>
      <c r="K22" s="562"/>
      <c r="L22" s="562"/>
      <c r="M22" s="562"/>
      <c r="N22" s="818"/>
      <c r="O22" s="818"/>
      <c r="P22" s="818"/>
      <c r="Q22" s="818"/>
      <c r="R22" s="2772"/>
    </row>
    <row r="23" ht="18" customHeight="1" x14ac:dyDescent="0.2">
      <c r="B23" s="2713" t="s">
        <v>889</v>
      </c>
      <c r="C23" s="2770" t="s">
        <v>2265</v>
      </c>
      <c r="D23" s="2770" t="s">
        <v>2251</v>
      </c>
      <c r="E23" s="2770" t="s">
        <v>2265</v>
      </c>
      <c r="F23" s="2770" t="s">
        <v>2251</v>
      </c>
      <c r="G23" s="2770" t="s">
        <v>2271</v>
      </c>
      <c r="H23" s="2770" t="s">
        <v>2251</v>
      </c>
      <c r="I23" s="2770" t="s">
        <v>2268</v>
      </c>
      <c r="J23" s="2770" t="s">
        <v>2272</v>
      </c>
      <c r="K23" s="2770" t="s">
        <v>2268</v>
      </c>
      <c r="L23" s="2770" t="s">
        <v>2272</v>
      </c>
      <c r="M23" s="2770" t="s">
        <v>119</v>
      </c>
      <c r="N23" s="2770" t="s">
        <v>119</v>
      </c>
      <c r="O23" s="2770" t="s">
        <v>123</v>
      </c>
      <c r="P23" s="2770" t="s">
        <v>123</v>
      </c>
      <c r="Q23" s="2770" t="s">
        <v>123</v>
      </c>
      <c r="R23" s="2777" t="s">
        <v>123</v>
      </c>
    </row>
    <row r="24" ht="18" customHeight="1" x14ac:dyDescent="0.2">
      <c r="B24" s="2713" t="s">
        <v>656</v>
      </c>
      <c r="C24" s="2770" t="s">
        <v>2250</v>
      </c>
      <c r="D24" s="2770" t="s">
        <v>2256</v>
      </c>
      <c r="E24" s="2770" t="s">
        <v>2265</v>
      </c>
      <c r="F24" s="2770" t="s">
        <v>2257</v>
      </c>
      <c r="G24" s="2770" t="s">
        <v>2273</v>
      </c>
      <c r="H24" s="2770" t="s">
        <v>2274</v>
      </c>
      <c r="I24" s="2770" t="s">
        <v>123</v>
      </c>
      <c r="J24" s="2770" t="s">
        <v>123</v>
      </c>
      <c r="K24" s="2770" t="s">
        <v>2268</v>
      </c>
      <c r="L24" s="2770" t="s">
        <v>2272</v>
      </c>
      <c r="M24" s="2770" t="s">
        <v>119</v>
      </c>
      <c r="N24" s="2770" t="s">
        <v>119</v>
      </c>
      <c r="O24" s="2770" t="s">
        <v>2268</v>
      </c>
      <c r="P24" s="2770" t="s">
        <v>2272</v>
      </c>
      <c r="Q24" s="2770" t="s">
        <v>123</v>
      </c>
      <c r="R24" s="2777" t="s">
        <v>123</v>
      </c>
    </row>
    <row r="25" ht="18" customHeight="1" x14ac:dyDescent="0.2">
      <c r="B25" s="2715" t="s">
        <v>2212</v>
      </c>
      <c r="C25" s="2770" t="s">
        <v>2271</v>
      </c>
      <c r="D25" s="2770" t="s">
        <v>2257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2268</v>
      </c>
      <c r="J26" s="2770" t="s">
        <v>2269</v>
      </c>
      <c r="K26" s="2770" t="s">
        <v>123</v>
      </c>
      <c r="L26" s="2770" t="s">
        <v>123</v>
      </c>
      <c r="M26" s="2770" t="s">
        <v>123</v>
      </c>
      <c r="N26" s="2770" t="s">
        <v>123</v>
      </c>
      <c r="O26" s="2770" t="s">
        <v>123</v>
      </c>
      <c r="P26" s="2770" t="s">
        <v>123</v>
      </c>
      <c r="Q26" s="2770" t="s">
        <v>123</v>
      </c>
      <c r="R26" s="2777" t="s">
        <v>2269</v>
      </c>
    </row>
    <row r="27" ht="18" customHeight="1" x14ac:dyDescent="0.2">
      <c r="B27" s="2715" t="s">
        <v>2214</v>
      </c>
      <c r="C27" s="844"/>
      <c r="D27" s="844"/>
      <c r="E27" s="844"/>
      <c r="F27" s="844"/>
      <c r="G27" s="844"/>
      <c r="H27" s="844"/>
      <c r="I27" s="2778" t="s">
        <v>2267</v>
      </c>
      <c r="J27" s="2778" t="s">
        <v>2252</v>
      </c>
      <c r="K27" s="2778" t="s">
        <v>2268</v>
      </c>
      <c r="L27" s="2778" t="s">
        <v>2256</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2252</v>
      </c>
      <c r="H28" s="2780" t="s">
        <v>2252</v>
      </c>
      <c r="I28" s="2780" t="s">
        <v>123</v>
      </c>
      <c r="J28" s="2780" t="s">
        <v>123</v>
      </c>
      <c r="K28" s="2780" t="s">
        <v>123</v>
      </c>
      <c r="L28" s="2780" t="s">
        <v>123</v>
      </c>
      <c r="M28" s="2780" t="s">
        <v>123</v>
      </c>
      <c r="N28" s="2780" t="s">
        <v>123</v>
      </c>
      <c r="O28" s="2780" t="s">
        <v>2245</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2258</v>
      </c>
      <c r="D30" s="2770" t="s">
        <v>2269</v>
      </c>
      <c r="E30" s="2770" t="s">
        <v>2253</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2271</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2275</v>
      </c>
      <c r="F32" s="2770" t="s">
        <v>2276</v>
      </c>
      <c r="G32" s="2770" t="s">
        <v>2277</v>
      </c>
      <c r="H32" s="2770" t="s">
        <v>2276</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2273</v>
      </c>
      <c r="D37" s="2770" t="s">
        <v>2278</v>
      </c>
      <c r="E37" s="2791"/>
      <c r="F37" s="2791"/>
      <c r="G37" s="2775"/>
      <c r="H37" s="2775"/>
      <c r="I37" s="562"/>
      <c r="J37" s="2787"/>
      <c r="K37" s="562"/>
      <c r="L37" s="2787"/>
      <c r="M37" s="562"/>
      <c r="N37" s="2788"/>
      <c r="O37" s="2789"/>
      <c r="P37" s="2789"/>
      <c r="Q37" s="2789"/>
      <c r="R37" s="2790"/>
    </row>
    <row r="38" ht="18" customHeight="1" x14ac:dyDescent="0.2">
      <c r="B38" s="2706" t="s">
        <v>1022</v>
      </c>
      <c r="C38" s="2770" t="s">
        <v>2273</v>
      </c>
      <c r="D38" s="2770" t="s">
        <v>2278</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2258</v>
      </c>
      <c r="D40" s="2770" t="s">
        <v>2269</v>
      </c>
      <c r="E40" s="2770" t="s">
        <v>2258</v>
      </c>
      <c r="F40" s="2770" t="s">
        <v>2269</v>
      </c>
      <c r="G40" s="2770" t="s">
        <v>2258</v>
      </c>
      <c r="H40" s="2770" t="s">
        <v>2269</v>
      </c>
      <c r="I40" s="562"/>
      <c r="J40" s="2787"/>
      <c r="K40" s="562"/>
      <c r="L40" s="2787"/>
      <c r="M40" s="562"/>
      <c r="N40" s="2788"/>
      <c r="O40" s="2789"/>
      <c r="P40" s="2789"/>
      <c r="Q40" s="2789"/>
      <c r="R40" s="2790"/>
    </row>
    <row r="41" ht="18" customHeight="1" x14ac:dyDescent="0.2">
      <c r="B41" s="2776" t="s">
        <v>2279</v>
      </c>
      <c r="C41" s="2770" t="s">
        <v>2280</v>
      </c>
      <c r="D41" s="2770" t="s">
        <v>2251</v>
      </c>
      <c r="E41" s="2770" t="s">
        <v>2281</v>
      </c>
      <c r="F41" s="2770" t="s">
        <v>2251</v>
      </c>
      <c r="G41" s="2770" t="s">
        <v>2281</v>
      </c>
      <c r="H41" s="2770" t="s">
        <v>2251</v>
      </c>
      <c r="I41" s="562"/>
      <c r="J41" s="2787"/>
      <c r="K41" s="562"/>
      <c r="L41" s="2787"/>
      <c r="M41" s="562"/>
      <c r="N41" s="2788"/>
      <c r="O41" s="2789"/>
      <c r="P41" s="2789"/>
      <c r="Q41" s="2789"/>
      <c r="R41" s="2790"/>
    </row>
    <row r="42" ht="18" customHeight="1" x14ac:dyDescent="0.2">
      <c r="B42" s="2706" t="s">
        <v>1367</v>
      </c>
      <c r="C42" s="2770" t="s">
        <v>2280</v>
      </c>
      <c r="D42" s="2770" t="s">
        <v>2251</v>
      </c>
      <c r="E42" s="2770" t="s">
        <v>2282</v>
      </c>
      <c r="F42" s="2770" t="s">
        <v>2251</v>
      </c>
      <c r="G42" s="2770" t="s">
        <v>2281</v>
      </c>
      <c r="H42" s="2770" t="s">
        <v>2251</v>
      </c>
      <c r="I42" s="562"/>
      <c r="J42" s="2787"/>
      <c r="K42" s="562"/>
      <c r="L42" s="2787"/>
      <c r="M42" s="562"/>
      <c r="N42" s="2788"/>
      <c r="O42" s="2789"/>
      <c r="P42" s="2789"/>
      <c r="Q42" s="2789"/>
      <c r="R42" s="2790"/>
    </row>
    <row r="43" ht="18" customHeight="1" x14ac:dyDescent="0.2">
      <c r="B43" s="2706" t="s">
        <v>1370</v>
      </c>
      <c r="C43" s="2770" t="s">
        <v>2283</v>
      </c>
      <c r="D43" s="2770" t="s">
        <v>2251</v>
      </c>
      <c r="E43" s="2770" t="s">
        <v>2284</v>
      </c>
      <c r="F43" s="2770" t="s">
        <v>2251</v>
      </c>
      <c r="G43" s="2770" t="s">
        <v>2282</v>
      </c>
      <c r="H43" s="2770" t="s">
        <v>2256</v>
      </c>
      <c r="I43" s="859"/>
      <c r="J43" s="2783"/>
      <c r="K43" s="859"/>
      <c r="L43" s="2783"/>
      <c r="M43" s="859"/>
      <c r="N43" s="2784"/>
      <c r="O43" s="2789"/>
      <c r="P43" s="2789"/>
      <c r="Q43" s="2789"/>
      <c r="R43" s="2790"/>
    </row>
    <row r="44" ht="18" customHeight="1" x14ac:dyDescent="0.2">
      <c r="B44" s="2706" t="s">
        <v>1373</v>
      </c>
      <c r="C44" s="2770" t="s">
        <v>2283</v>
      </c>
      <c r="D44" s="2770" t="s">
        <v>2251</v>
      </c>
      <c r="E44" s="2770" t="s">
        <v>2281</v>
      </c>
      <c r="F44" s="2770" t="s">
        <v>2251</v>
      </c>
      <c r="G44" s="2770" t="s">
        <v>2281</v>
      </c>
      <c r="H44" s="2770" t="s">
        <v>2251</v>
      </c>
      <c r="I44" s="859"/>
      <c r="J44" s="2783"/>
      <c r="K44" s="859"/>
      <c r="L44" s="2783"/>
      <c r="M44" s="859"/>
      <c r="N44" s="2784"/>
      <c r="O44" s="2789"/>
      <c r="P44" s="2789"/>
      <c r="Q44" s="2789"/>
      <c r="R44" s="2790"/>
    </row>
    <row r="45" ht="18" customHeight="1" x14ac:dyDescent="0.2">
      <c r="B45" s="2706" t="s">
        <v>2218</v>
      </c>
      <c r="C45" s="2770" t="s">
        <v>2285</v>
      </c>
      <c r="D45" s="2770" t="s">
        <v>2251</v>
      </c>
      <c r="E45" s="2770" t="s">
        <v>2281</v>
      </c>
      <c r="F45" s="2770" t="s">
        <v>2251</v>
      </c>
      <c r="G45" s="2770" t="s">
        <v>2281</v>
      </c>
      <c r="H45" s="2770" t="s">
        <v>2251</v>
      </c>
      <c r="I45" s="562"/>
      <c r="J45" s="2787"/>
      <c r="K45" s="562"/>
      <c r="L45" s="2787"/>
      <c r="M45" s="562"/>
      <c r="N45" s="2788"/>
      <c r="O45" s="2789"/>
      <c r="P45" s="2789"/>
      <c r="Q45" s="2789"/>
      <c r="R45" s="2790"/>
    </row>
    <row r="46" ht="18" customHeight="1" x14ac:dyDescent="0.2">
      <c r="B46" s="2706" t="s">
        <v>2219</v>
      </c>
      <c r="C46" s="2770" t="s">
        <v>2283</v>
      </c>
      <c r="D46" s="2770" t="s">
        <v>2251</v>
      </c>
      <c r="E46" s="2770" t="s">
        <v>2284</v>
      </c>
      <c r="F46" s="2770" t="s">
        <v>2251</v>
      </c>
      <c r="G46" s="2770" t="s">
        <v>2281</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2286</v>
      </c>
      <c r="D48" s="2770" t="s">
        <v>2287</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2288</v>
      </c>
      <c r="F50" s="2770" t="s">
        <v>2249</v>
      </c>
      <c r="G50" s="2770" t="s">
        <v>2289</v>
      </c>
      <c r="H50" s="2770" t="s">
        <v>2251</v>
      </c>
      <c r="I50" s="562"/>
      <c r="J50" s="2787"/>
      <c r="K50" s="562"/>
      <c r="L50" s="2787"/>
      <c r="M50" s="562"/>
      <c r="N50" s="2788"/>
      <c r="O50" s="2789"/>
      <c r="P50" s="2789"/>
      <c r="Q50" s="2789"/>
      <c r="R50" s="2790"/>
    </row>
    <row r="51" ht="18" customHeight="1" x14ac:dyDescent="0.2">
      <c r="B51" s="2706" t="s">
        <v>2223</v>
      </c>
      <c r="C51" s="2787"/>
      <c r="D51" s="2787"/>
      <c r="E51" s="2770" t="s">
        <v>2268</v>
      </c>
      <c r="F51" s="2770" t="s">
        <v>2256</v>
      </c>
      <c r="G51" s="562"/>
      <c r="H51" s="562"/>
      <c r="I51" s="562"/>
      <c r="J51" s="2787"/>
      <c r="K51" s="562"/>
      <c r="L51" s="2787"/>
      <c r="M51" s="562"/>
      <c r="N51" s="2788"/>
      <c r="O51" s="2789"/>
      <c r="P51" s="2789"/>
      <c r="Q51" s="2789"/>
      <c r="R51" s="2790"/>
    </row>
    <row r="52" ht="18" customHeight="1" x14ac:dyDescent="0.2">
      <c r="B52" s="2706" t="s">
        <v>2224</v>
      </c>
      <c r="C52" s="2787"/>
      <c r="D52" s="2787"/>
      <c r="E52" s="2770" t="s">
        <v>2258</v>
      </c>
      <c r="F52" s="2770" t="s">
        <v>2269</v>
      </c>
      <c r="G52" s="2770" t="s">
        <v>2258</v>
      </c>
      <c r="H52" s="2770" t="s">
        <v>2269</v>
      </c>
      <c r="I52" s="562"/>
      <c r="J52" s="2787"/>
      <c r="K52" s="562"/>
      <c r="L52" s="2787"/>
      <c r="M52" s="562"/>
      <c r="N52" s="2788"/>
      <c r="O52" s="2789"/>
      <c r="P52" s="2789"/>
      <c r="Q52" s="2789"/>
      <c r="R52" s="2790"/>
    </row>
    <row r="53" ht="18" customHeight="1" x14ac:dyDescent="0.2">
      <c r="B53" s="2722" t="s">
        <v>2225</v>
      </c>
      <c r="C53" s="2770" t="s">
        <v>2250</v>
      </c>
      <c r="D53" s="2770" t="s">
        <v>2251</v>
      </c>
      <c r="E53" s="2770" t="s">
        <v>2290</v>
      </c>
      <c r="F53" s="2770" t="s">
        <v>2291</v>
      </c>
      <c r="G53" s="2770" t="s">
        <v>2282</v>
      </c>
      <c r="H53" s="2770" t="s">
        <v>2269</v>
      </c>
      <c r="I53" s="562"/>
      <c r="J53" s="2787"/>
      <c r="K53" s="562"/>
      <c r="L53" s="2787"/>
      <c r="M53" s="562"/>
      <c r="N53" s="2788"/>
      <c r="O53" s="2789"/>
      <c r="P53" s="2789"/>
      <c r="Q53" s="2789"/>
      <c r="R53" s="2790"/>
    </row>
    <row r="54" ht="18" customHeight="1" x14ac:dyDescent="0.2">
      <c r="B54" s="2706" t="s">
        <v>2226</v>
      </c>
      <c r="C54" s="2787"/>
      <c r="D54" s="2787"/>
      <c r="E54" s="2770" t="s">
        <v>2292</v>
      </c>
      <c r="F54" s="2770" t="s">
        <v>2251</v>
      </c>
      <c r="G54" s="2770" t="s">
        <v>2292</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2293</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2294</v>
      </c>
    </row>
    <row r="58" ht="14.1" customHeight="1" x14ac:dyDescent="0.2">
      <c r="B58" s="2797" t="s">
        <v>2295</v>
      </c>
      <c r="C58" s="2798"/>
      <c r="D58" s="2799"/>
      <c r="E58" s="2799"/>
      <c r="F58" s="2799"/>
      <c r="G58" s="2799"/>
      <c r="H58" s="2799"/>
      <c r="I58" s="2799"/>
      <c r="J58" s="2799"/>
      <c r="K58" s="2799"/>
      <c r="L58" s="2799"/>
      <c r="M58" s="2799"/>
      <c r="N58" s="2799"/>
      <c r="O58" s="2799"/>
      <c r="P58" s="2799"/>
      <c r="Q58" s="2799"/>
      <c r="R58" s="2799"/>
    </row>
    <row r="59" ht="14.1" customHeight="1" x14ac:dyDescent="0.2">
      <c r="B59" s="2800" t="s">
        <v>2296</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2297</v>
      </c>
      <c r="C61" s="2801"/>
      <c r="D61" s="2801"/>
      <c r="E61" s="2799"/>
      <c r="F61" s="2799"/>
      <c r="G61" s="2802"/>
      <c r="H61" s="2799"/>
      <c r="I61" s="2801"/>
      <c r="J61" s="2799"/>
      <c r="K61" s="2799"/>
      <c r="L61" s="2799"/>
      <c r="M61" s="2799"/>
      <c r="N61" s="2799"/>
      <c r="O61" s="2799"/>
      <c r="P61" s="2799"/>
      <c r="Q61" s="2799"/>
      <c r="R61" s="2799"/>
    </row>
    <row r="62" ht="14.1" customHeight="1" x14ac:dyDescent="0.2">
      <c r="B62" s="2805" t="s">
        <v>2298</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2299</v>
      </c>
    </row>
    <row r="65" ht="14.1" customHeight="1" x14ac:dyDescent="0.2">
      <c r="B65" s="2806" t="s">
        <v>2300</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2301</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2302</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2303</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2304</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2305</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2306</v>
      </c>
      <c r="C76" s="2818"/>
      <c r="D76" s="2818"/>
      <c r="E76" s="2818"/>
      <c r="F76" s="2818"/>
      <c r="G76" s="2818"/>
      <c r="H76" s="2818"/>
      <c r="I76" s="2818"/>
      <c r="J76" s="2818"/>
      <c r="K76" s="2818"/>
      <c r="L76" s="2818"/>
      <c r="M76" s="2819"/>
      <c r="N76" s="2810"/>
      <c r="O76" s="2810"/>
      <c r="P76" s="2810"/>
      <c r="Q76" s="2810"/>
      <c r="R76" s="2810"/>
    </row>
    <row r="77" ht="12" customHeight="1" x14ac:dyDescent="0.2">
      <c r="B77" s="2820" t="s">
        <v>2307</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2308</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2309</v>
      </c>
      <c r="D7" s="2822"/>
      <c r="E7" s="2822"/>
      <c r="F7" s="2822"/>
      <c r="G7" s="2822"/>
      <c r="H7" s="2822" t="s">
        <v>2310</v>
      </c>
      <c r="I7" s="2822"/>
    </row>
    <row r="8" ht="18" customHeight="1" x14ac:dyDescent="0.2">
      <c r="B8" s="2823" t="s">
        <v>2311</v>
      </c>
      <c r="C8" s="2824" t="s">
        <v>604</v>
      </c>
      <c r="D8" s="2825" t="s">
        <v>72</v>
      </c>
      <c r="E8" s="2826" t="s">
        <v>73</v>
      </c>
      <c r="F8" s="2826" t="s">
        <v>2312</v>
      </c>
      <c r="G8" s="2826" t="s">
        <v>2313</v>
      </c>
      <c r="H8" s="2827" t="s">
        <v>2314</v>
      </c>
      <c r="I8" s="2828" t="s">
        <v>2315</v>
      </c>
    </row>
    <row r="9" ht="18" customHeight="1" x14ac:dyDescent="0.2">
      <c r="B9" s="2829"/>
      <c r="C9" s="2830" t="s">
        <v>76</v>
      </c>
      <c r="D9" s="2830"/>
      <c r="E9" s="2830"/>
      <c r="F9" s="2830"/>
      <c r="G9" s="2830"/>
      <c r="H9" s="2831" t="s">
        <v>76</v>
      </c>
      <c r="I9" s="2831"/>
    </row>
    <row r="10" ht="18" customHeight="1" x14ac:dyDescent="0.2">
      <c r="B10" s="2832" t="s">
        <v>383</v>
      </c>
      <c r="C10" s="2833">
        <v>2148.5527676950533</v>
      </c>
      <c r="D10" s="2834">
        <v>2897.092906374212</v>
      </c>
      <c r="E10" s="2834">
        <v>1050.3714709474343</v>
      </c>
      <c r="F10" s="2834">
        <v>1596.0632031436553</v>
      </c>
      <c r="G10" s="2835">
        <v>40.17578364363516</v>
      </c>
      <c r="H10" s="2836" t="s">
        <v>110</v>
      </c>
      <c r="I10" s="2837">
        <v>8.153267660141767</v>
      </c>
    </row>
    <row r="11" ht="18" customHeight="1" x14ac:dyDescent="0.2">
      <c r="B11" s="2838" t="s">
        <v>2149</v>
      </c>
      <c r="C11" s="1450">
        <v>440.4506948034031</v>
      </c>
      <c r="D11" s="2839">
        <v>2470.752776104307</v>
      </c>
      <c r="E11" s="2839">
        <v>526.4084848947248</v>
      </c>
      <c r="F11" s="2839">
        <v>1573.5766512976804</v>
      </c>
      <c r="G11" s="2840">
        <v>15.807078278768227</v>
      </c>
      <c r="H11" s="2841" t="s">
        <v>459</v>
      </c>
      <c r="I11" s="2842">
        <v>7.73036356526146</v>
      </c>
    </row>
    <row r="12" ht="18" customHeight="1" x14ac:dyDescent="0.2">
      <c r="B12" s="2843" t="s">
        <v>2316</v>
      </c>
      <c r="C12" s="1551">
        <v>5.806556887476807</v>
      </c>
      <c r="D12" s="167">
        <v>398.6043271250146</v>
      </c>
      <c r="E12" s="167">
        <v>510.8017183364607</v>
      </c>
      <c r="F12" s="167">
        <v>20.567639940130473</v>
      </c>
      <c r="G12" s="559">
        <v>6.379314853894075</v>
      </c>
      <c r="H12" s="2844" t="s">
        <v>459</v>
      </c>
      <c r="I12" s="190">
        <v>0.18092281291239898</v>
      </c>
    </row>
    <row r="13" ht="18" customHeight="1" x14ac:dyDescent="0.2">
      <c r="B13" s="2843" t="s">
        <v>2317</v>
      </c>
      <c r="C13" s="1551"/>
      <c r="D13" s="167"/>
      <c r="E13" s="167"/>
      <c r="F13" s="167"/>
      <c r="G13" s="2845"/>
      <c r="H13" s="2844" t="s">
        <v>459</v>
      </c>
      <c r="I13" s="190" t="s">
        <v>104</v>
      </c>
    </row>
    <row r="14" ht="18" customHeight="1" x14ac:dyDescent="0.2">
      <c r="B14" s="2843" t="s">
        <v>2318</v>
      </c>
      <c r="C14" s="1551" t="s">
        <v>459</v>
      </c>
      <c r="D14" s="167" t="s">
        <v>459</v>
      </c>
      <c r="E14" s="559" t="s">
        <v>459</v>
      </c>
      <c r="F14" s="559" t="s">
        <v>459</v>
      </c>
      <c r="G14" s="2845"/>
      <c r="H14" s="2846" t="s">
        <v>105</v>
      </c>
      <c r="I14" s="190" t="s">
        <v>105</v>
      </c>
    </row>
    <row r="15" ht="18" customHeight="1" x14ac:dyDescent="0.2">
      <c r="B15" s="2843" t="s">
        <v>2319</v>
      </c>
      <c r="C15" s="1551">
        <v>1702.2955160041736</v>
      </c>
      <c r="D15" s="167">
        <v>27.735803144890127</v>
      </c>
      <c r="E15" s="559">
        <v>13.161267716248783</v>
      </c>
      <c r="F15" s="559">
        <v>1.9189119058445188</v>
      </c>
      <c r="G15" s="559">
        <v>17.989390510972854</v>
      </c>
      <c r="H15" s="2846" t="s">
        <v>459</v>
      </c>
      <c r="I15" s="190">
        <v>0.24198128196790764</v>
      </c>
    </row>
    <row r="16" ht="18" customHeight="1" x14ac:dyDescent="0.2">
      <c r="B16" s="2847" t="s">
        <v>2320</v>
      </c>
      <c r="C16" s="2848" t="s">
        <v>123</v>
      </c>
      <c r="D16" s="197" t="s">
        <v>123</v>
      </c>
      <c r="E16" s="1134" t="s">
        <v>123</v>
      </c>
      <c r="F16" s="1134" t="s">
        <v>123</v>
      </c>
      <c r="G16" s="1134" t="s">
        <v>123</v>
      </c>
      <c r="H16" s="2849" t="s">
        <v>123</v>
      </c>
      <c r="I16" s="199" t="s">
        <v>123</v>
      </c>
    </row>
    <row r="17" ht="14.1" customHeight="1" x14ac:dyDescent="0.25">
      <c r="B17" s="224" t="s">
        <v>2321</v>
      </c>
      <c r="C17" s="885"/>
      <c r="D17" s="885"/>
      <c r="E17" s="885"/>
      <c r="F17" s="885"/>
      <c r="G17" s="885"/>
      <c r="H17" s="885"/>
      <c r="I17" s="885"/>
    </row>
    <row r="18" ht="14.1" customHeight="1" x14ac:dyDescent="0.25">
      <c r="B18" s="224" t="s">
        <v>2322</v>
      </c>
      <c r="C18" s="885"/>
      <c r="D18" s="885"/>
      <c r="E18" s="885"/>
      <c r="F18" s="885"/>
      <c r="G18" s="885"/>
      <c r="H18" s="885"/>
      <c r="I18" s="885"/>
    </row>
    <row r="19" ht="14.1" customHeight="1" x14ac:dyDescent="0.25">
      <c r="B19" s="224" t="s">
        <v>2323</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2324</v>
      </c>
      <c r="C24" s="2854"/>
      <c r="D24" s="2854"/>
      <c r="E24" s="2854"/>
      <c r="F24" s="2854"/>
      <c r="G24" s="2854"/>
      <c r="H24" s="2854"/>
      <c r="I24" s="2855"/>
    </row>
    <row r="25" ht="14.1" customHeight="1" x14ac:dyDescent="0.2">
      <c r="B25" s="2856" t="s">
        <v>2325</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2326</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2327</v>
      </c>
      <c r="G6" s="2866" t="s">
        <v>2328</v>
      </c>
    </row>
    <row r="7" ht="13.5" customHeight="1" x14ac:dyDescent="0.2">
      <c r="B7" s="2244"/>
      <c r="C7" s="2244"/>
      <c r="H7" s="2867"/>
    </row>
    <row r="8" ht="24" customHeight="1" x14ac:dyDescent="0.2">
      <c r="B8" s="2868" t="s">
        <v>2329</v>
      </c>
      <c r="C8" s="2869" t="s">
        <v>2330</v>
      </c>
      <c r="D8" s="2870" t="s">
        <v>2331</v>
      </c>
      <c r="E8" s="2870"/>
      <c r="F8" s="2871" t="s">
        <v>2332</v>
      </c>
      <c r="G8" s="2872" t="s">
        <v>2333</v>
      </c>
    </row>
    <row r="9" ht="18" customHeight="1" x14ac:dyDescent="0.2">
      <c r="B9" s="2873"/>
      <c r="C9" s="2874"/>
      <c r="D9" s="2875" t="s">
        <v>2334</v>
      </c>
      <c r="E9" s="2875" t="s">
        <v>2335</v>
      </c>
      <c r="F9" s="2876" t="s">
        <v>2336</v>
      </c>
      <c r="G9" s="2877" t="s">
        <v>2336</v>
      </c>
      <c r="H9" s="135"/>
    </row>
    <row r="10" ht="18" customHeight="1" x14ac:dyDescent="0.25">
      <c r="B10" s="2878" t="s">
        <v>2337</v>
      </c>
      <c r="C10" s="2879" t="s">
        <v>2338</v>
      </c>
      <c r="D10" s="2880" t="s">
        <v>2339</v>
      </c>
      <c r="E10" s="2880" t="s">
        <v>2339</v>
      </c>
      <c r="F10" s="2880" t="s">
        <v>2339</v>
      </c>
      <c r="G10" s="2881" t="s">
        <v>2339</v>
      </c>
    </row>
    <row r="11" ht="18" customHeight="1" x14ac:dyDescent="0.25">
      <c r="B11" s="2878" t="s">
        <v>2337</v>
      </c>
      <c r="C11" s="2882" t="s">
        <v>2340</v>
      </c>
      <c r="D11" s="2880"/>
      <c r="E11" s="2880"/>
      <c r="F11" s="2880"/>
      <c r="G11" s="2881"/>
    </row>
    <row r="12" ht="18" customHeight="1" x14ac:dyDescent="0.25">
      <c r="B12" s="2878" t="s">
        <v>2337</v>
      </c>
      <c r="C12" s="2882" t="s">
        <v>2341</v>
      </c>
      <c r="D12" s="2880"/>
      <c r="E12" s="2880"/>
      <c r="F12" s="2880"/>
      <c r="G12" s="2881"/>
    </row>
    <row r="13" ht="18" customHeight="1" x14ac:dyDescent="0.25">
      <c r="B13" s="2878" t="s">
        <v>2342</v>
      </c>
      <c r="C13" s="2879" t="s">
        <v>2338</v>
      </c>
      <c r="D13" s="2880" t="s">
        <v>2339</v>
      </c>
      <c r="E13" s="2880" t="s">
        <v>2339</v>
      </c>
      <c r="F13" s="2880" t="s">
        <v>2339</v>
      </c>
      <c r="G13" s="2881" t="s">
        <v>2339</v>
      </c>
    </row>
    <row r="14" ht="18" customHeight="1" x14ac:dyDescent="0.25">
      <c r="B14" s="2878" t="s">
        <v>2342</v>
      </c>
      <c r="C14" s="2882" t="s">
        <v>2340</v>
      </c>
      <c r="D14" s="2880"/>
      <c r="E14" s="2880"/>
      <c r="F14" s="2880"/>
      <c r="G14" s="2881"/>
    </row>
    <row r="15" ht="18" customHeight="1" x14ac:dyDescent="0.25">
      <c r="B15" s="2878" t="s">
        <v>2342</v>
      </c>
      <c r="C15" s="2882" t="s">
        <v>2341</v>
      </c>
      <c r="D15" s="2880"/>
      <c r="E15" s="2880"/>
      <c r="F15" s="2880"/>
      <c r="G15" s="2881"/>
    </row>
    <row r="16" ht="18" customHeight="1" x14ac:dyDescent="0.25">
      <c r="B16" s="2878" t="s">
        <v>2343</v>
      </c>
      <c r="C16" s="2879" t="s">
        <v>2338</v>
      </c>
      <c r="D16" s="2880" t="s">
        <v>2339</v>
      </c>
      <c r="E16" s="2880" t="s">
        <v>2339</v>
      </c>
      <c r="F16" s="2880" t="s">
        <v>2339</v>
      </c>
      <c r="G16" s="2881" t="s">
        <v>2339</v>
      </c>
    </row>
    <row r="17" ht="18" customHeight="1" x14ac:dyDescent="0.25">
      <c r="B17" s="2878" t="s">
        <v>2343</v>
      </c>
      <c r="C17" s="2882" t="s">
        <v>2340</v>
      </c>
      <c r="D17" s="2880"/>
      <c r="E17" s="2880"/>
      <c r="F17" s="2880"/>
      <c r="G17" s="2881"/>
    </row>
    <row r="18" ht="18" customHeight="1" x14ac:dyDescent="0.25">
      <c r="B18" s="2878" t="s">
        <v>2343</v>
      </c>
      <c r="C18" s="2882" t="s">
        <v>2341</v>
      </c>
      <c r="D18" s="2880"/>
      <c r="E18" s="2880"/>
      <c r="F18" s="2880"/>
      <c r="G18" s="2881"/>
    </row>
    <row r="19" ht="18" customHeight="1" x14ac:dyDescent="0.25">
      <c r="B19" s="2878" t="s">
        <v>2344</v>
      </c>
      <c r="C19" s="2879" t="s">
        <v>2338</v>
      </c>
      <c r="D19" s="2880"/>
      <c r="E19" s="2880" t="s">
        <v>2339</v>
      </c>
      <c r="F19" s="2880" t="s">
        <v>2339</v>
      </c>
      <c r="G19" s="2881" t="s">
        <v>2339</v>
      </c>
    </row>
    <row r="20" ht="18" customHeight="1" x14ac:dyDescent="0.25">
      <c r="B20" s="2878" t="s">
        <v>2344</v>
      </c>
      <c r="C20" s="2882" t="s">
        <v>2340</v>
      </c>
      <c r="D20" s="2880"/>
      <c r="E20" s="2880"/>
      <c r="F20" s="2880"/>
      <c r="G20" s="2881"/>
    </row>
    <row r="21" ht="18" customHeight="1" x14ac:dyDescent="0.25">
      <c r="B21" s="2878" t="s">
        <v>2344</v>
      </c>
      <c r="C21" s="2882" t="s">
        <v>2341</v>
      </c>
      <c r="D21" s="2880"/>
      <c r="E21" s="2880"/>
      <c r="F21" s="2880"/>
      <c r="G21" s="2881"/>
    </row>
    <row r="22" ht="18" customHeight="1" x14ac:dyDescent="0.25">
      <c r="B22" s="2878" t="s">
        <v>2345</v>
      </c>
      <c r="C22" s="2879" t="s">
        <v>2338</v>
      </c>
      <c r="D22" s="2880"/>
      <c r="E22" s="2880"/>
      <c r="F22" s="2880"/>
      <c r="G22" s="2881"/>
    </row>
    <row r="23" ht="18" customHeight="1" x14ac:dyDescent="0.25">
      <c r="B23" s="2878" t="s">
        <v>2345</v>
      </c>
      <c r="C23" s="2882" t="s">
        <v>2340</v>
      </c>
      <c r="D23" s="2880"/>
      <c r="E23" s="2880"/>
      <c r="F23" s="2880"/>
      <c r="G23" s="2881"/>
    </row>
    <row r="24" ht="18" customHeight="1" x14ac:dyDescent="0.25">
      <c r="B24" s="2878" t="s">
        <v>2345</v>
      </c>
      <c r="C24" s="2882" t="s">
        <v>2341</v>
      </c>
      <c r="D24" s="2880"/>
      <c r="E24" s="2880"/>
      <c r="F24" s="2880"/>
      <c r="G24" s="2881"/>
    </row>
    <row r="25" ht="18" customHeight="1" x14ac:dyDescent="0.25">
      <c r="B25" s="2878" t="s">
        <v>2346</v>
      </c>
      <c r="C25" s="2882" t="s">
        <v>2340</v>
      </c>
      <c r="D25" s="2880"/>
      <c r="E25" s="2880"/>
      <c r="F25" s="2880"/>
      <c r="G25" s="2881"/>
    </row>
    <row r="26" ht="18" customHeight="1" x14ac:dyDescent="0.25">
      <c r="B26" s="2878" t="s">
        <v>2346</v>
      </c>
      <c r="C26" s="2882" t="s">
        <v>2341</v>
      </c>
      <c r="D26" s="2880"/>
      <c r="E26" s="2880"/>
      <c r="F26" s="2880"/>
      <c r="G26" s="2881"/>
    </row>
    <row r="27" ht="18" customHeight="1" x14ac:dyDescent="0.25">
      <c r="B27" s="2883" t="s">
        <v>2347</v>
      </c>
      <c r="C27" s="2879" t="s">
        <v>2338</v>
      </c>
      <c r="D27" s="2880" t="s">
        <v>2339</v>
      </c>
      <c r="E27" s="2880" t="s">
        <v>2339</v>
      </c>
      <c r="F27" s="2880" t="s">
        <v>2339</v>
      </c>
      <c r="G27" s="2881" t="s">
        <v>2339</v>
      </c>
    </row>
    <row r="28" ht="18" customHeight="1" x14ac:dyDescent="0.25">
      <c r="B28" s="2883" t="s">
        <v>2347</v>
      </c>
      <c r="C28" s="2882" t="s">
        <v>2340</v>
      </c>
      <c r="D28" s="2880"/>
      <c r="E28" s="2880"/>
      <c r="F28" s="2880"/>
      <c r="G28" s="2881"/>
    </row>
    <row r="29" ht="18" customHeight="1" x14ac:dyDescent="0.25">
      <c r="B29" s="2883" t="s">
        <v>2347</v>
      </c>
      <c r="C29" s="2882" t="s">
        <v>2341</v>
      </c>
      <c r="D29" s="2880"/>
      <c r="E29" s="2880"/>
      <c r="F29" s="2880"/>
      <c r="G29" s="2881"/>
    </row>
    <row r="30" ht="18" customHeight="1" x14ac:dyDescent="0.25">
      <c r="B30" s="2883" t="s">
        <v>2348</v>
      </c>
      <c r="C30" s="2879" t="s">
        <v>2338</v>
      </c>
      <c r="D30" s="2880" t="s">
        <v>2339</v>
      </c>
      <c r="E30" s="2880" t="s">
        <v>2339</v>
      </c>
      <c r="F30" s="2880" t="s">
        <v>2339</v>
      </c>
      <c r="G30" s="2881" t="s">
        <v>2339</v>
      </c>
    </row>
    <row r="31" ht="18" customHeight="1" x14ac:dyDescent="0.25">
      <c r="B31" s="2883" t="s">
        <v>2348</v>
      </c>
      <c r="C31" s="2882" t="s">
        <v>2340</v>
      </c>
      <c r="D31" s="2880"/>
      <c r="E31" s="2880"/>
      <c r="F31" s="2880"/>
      <c r="G31" s="2881"/>
    </row>
    <row r="32" ht="18" customHeight="1" x14ac:dyDescent="0.25">
      <c r="B32" s="2883" t="s">
        <v>2348</v>
      </c>
      <c r="C32" s="2882" t="s">
        <v>2341</v>
      </c>
      <c r="D32" s="2880"/>
      <c r="E32" s="2880"/>
      <c r="F32" s="2880"/>
      <c r="G32" s="2881"/>
    </row>
    <row r="33" ht="18" customHeight="1" x14ac:dyDescent="0.25">
      <c r="B33" s="2883" t="s">
        <v>2349</v>
      </c>
      <c r="C33" s="2879" t="s">
        <v>2338</v>
      </c>
      <c r="D33" s="2880" t="s">
        <v>2339</v>
      </c>
      <c r="E33" s="2880" t="s">
        <v>2339</v>
      </c>
      <c r="F33" s="2880" t="s">
        <v>2339</v>
      </c>
      <c r="G33" s="2881" t="s">
        <v>2339</v>
      </c>
    </row>
    <row r="34" ht="18" customHeight="1" x14ac:dyDescent="0.25">
      <c r="B34" s="2883" t="s">
        <v>2349</v>
      </c>
      <c r="C34" s="2882" t="s">
        <v>2340</v>
      </c>
      <c r="D34" s="2880"/>
      <c r="E34" s="2880"/>
      <c r="F34" s="2880"/>
      <c r="G34" s="2881"/>
    </row>
    <row r="35" ht="18" customHeight="1" x14ac:dyDescent="0.25">
      <c r="B35" s="2883" t="s">
        <v>2349</v>
      </c>
      <c r="C35" s="2882" t="s">
        <v>2341</v>
      </c>
      <c r="D35" s="2880"/>
      <c r="E35" s="2880"/>
      <c r="F35" s="2880"/>
      <c r="G35" s="2881"/>
    </row>
    <row r="36" ht="18" customHeight="1" x14ac:dyDescent="0.25">
      <c r="B36" s="2883" t="s">
        <v>2350</v>
      </c>
      <c r="C36" s="2879" t="s">
        <v>2338</v>
      </c>
      <c r="D36" s="2880"/>
      <c r="E36" s="2880"/>
      <c r="F36" s="2880"/>
      <c r="G36" s="2881"/>
    </row>
    <row r="37" ht="18" customHeight="1" x14ac:dyDescent="0.25">
      <c r="B37" s="2883" t="s">
        <v>2350</v>
      </c>
      <c r="C37" s="2882" t="s">
        <v>2340</v>
      </c>
      <c r="D37" s="2880"/>
      <c r="E37" s="2880"/>
      <c r="F37" s="2880"/>
      <c r="G37" s="2881"/>
    </row>
    <row r="38" ht="18" customHeight="1" x14ac:dyDescent="0.25">
      <c r="B38" s="2883" t="s">
        <v>2350</v>
      </c>
      <c r="C38" s="2882" t="s">
        <v>2341</v>
      </c>
      <c r="D38" s="2880"/>
      <c r="E38" s="2880"/>
      <c r="F38" s="2880"/>
      <c r="G38" s="2881"/>
    </row>
    <row r="39" ht="18" customHeight="1" x14ac:dyDescent="0.25">
      <c r="B39" s="2883" t="s">
        <v>2351</v>
      </c>
      <c r="C39" s="2879" t="s">
        <v>2338</v>
      </c>
      <c r="D39" s="2880"/>
      <c r="E39" s="2880"/>
      <c r="F39" s="2880"/>
      <c r="G39" s="2881"/>
    </row>
    <row r="40" ht="18" customHeight="1" x14ac:dyDescent="0.25">
      <c r="B40" s="2883" t="s">
        <v>2351</v>
      </c>
      <c r="C40" s="2882" t="s">
        <v>2340</v>
      </c>
      <c r="D40" s="2880"/>
      <c r="E40" s="2880"/>
      <c r="F40" s="2880"/>
      <c r="G40" s="2881"/>
    </row>
    <row r="41" ht="18" customHeight="1" x14ac:dyDescent="0.25">
      <c r="B41" s="2883" t="s">
        <v>2351</v>
      </c>
      <c r="C41" s="2882" t="s">
        <v>2341</v>
      </c>
      <c r="D41" s="2880"/>
      <c r="E41" s="2880"/>
      <c r="F41" s="2880"/>
      <c r="G41" s="2881"/>
    </row>
    <row r="42" ht="18" customHeight="1" x14ac:dyDescent="0.25">
      <c r="B42" s="2883" t="s">
        <v>2352</v>
      </c>
      <c r="C42" s="2882" t="s">
        <v>2340</v>
      </c>
      <c r="D42" s="2880"/>
      <c r="E42" s="2880"/>
      <c r="F42" s="2880"/>
      <c r="G42" s="2881"/>
    </row>
    <row r="43" ht="18" customHeight="1" x14ac:dyDescent="0.25">
      <c r="B43" s="2883" t="s">
        <v>2352</v>
      </c>
      <c r="C43" s="2882" t="s">
        <v>2341</v>
      </c>
      <c r="D43" s="2880"/>
      <c r="E43" s="2880"/>
      <c r="F43" s="2880"/>
      <c r="G43" s="2881"/>
    </row>
    <row r="44" ht="18" customHeight="1" x14ac:dyDescent="0.25">
      <c r="B44" s="2878" t="s">
        <v>2353</v>
      </c>
      <c r="C44" s="2879" t="s">
        <v>2338</v>
      </c>
      <c r="D44" s="2880" t="s">
        <v>2339</v>
      </c>
      <c r="E44" s="2880" t="s">
        <v>2339</v>
      </c>
      <c r="F44" s="2880" t="s">
        <v>2339</v>
      </c>
      <c r="G44" s="2881" t="s">
        <v>2339</v>
      </c>
    </row>
    <row r="45" ht="18" customHeight="1" x14ac:dyDescent="0.25">
      <c r="B45" s="2878" t="s">
        <v>2353</v>
      </c>
      <c r="C45" s="2882" t="s">
        <v>2340</v>
      </c>
      <c r="D45" s="2880"/>
      <c r="E45" s="2880"/>
      <c r="F45" s="2880"/>
      <c r="G45" s="2881"/>
    </row>
    <row r="46" ht="18" customHeight="1" x14ac:dyDescent="0.25">
      <c r="B46" s="2878" t="s">
        <v>2353</v>
      </c>
      <c r="C46" s="2882" t="s">
        <v>2341</v>
      </c>
      <c r="D46" s="2880"/>
      <c r="E46" s="2880"/>
      <c r="F46" s="2880"/>
      <c r="G46" s="2881"/>
    </row>
    <row r="47" ht="18" customHeight="1" x14ac:dyDescent="0.25">
      <c r="B47" s="2878" t="s">
        <v>2354</v>
      </c>
      <c r="C47" s="2879" t="s">
        <v>2338</v>
      </c>
      <c r="D47" s="2880" t="s">
        <v>2339</v>
      </c>
      <c r="E47" s="2880" t="s">
        <v>2339</v>
      </c>
      <c r="F47" s="2880" t="s">
        <v>2339</v>
      </c>
      <c r="G47" s="2881" t="s">
        <v>2339</v>
      </c>
    </row>
    <row r="48" ht="18" customHeight="1" x14ac:dyDescent="0.25">
      <c r="B48" s="2878" t="s">
        <v>2354</v>
      </c>
      <c r="C48" s="2882" t="s">
        <v>2340</v>
      </c>
      <c r="D48" s="2880"/>
      <c r="E48" s="2880" t="s">
        <v>2339</v>
      </c>
      <c r="F48" s="2880"/>
      <c r="G48" s="2881" t="s">
        <v>2339</v>
      </c>
    </row>
    <row r="49" ht="18" customHeight="1" x14ac:dyDescent="0.25">
      <c r="B49" s="2878" t="s">
        <v>2354</v>
      </c>
      <c r="C49" s="2882" t="s">
        <v>2341</v>
      </c>
      <c r="D49" s="2880"/>
      <c r="E49" s="2880"/>
      <c r="F49" s="2880"/>
      <c r="G49" s="2881"/>
    </row>
    <row r="50" ht="18" customHeight="1" x14ac:dyDescent="0.25">
      <c r="B50" s="2878" t="s">
        <v>2355</v>
      </c>
      <c r="C50" s="2879" t="s">
        <v>2338</v>
      </c>
      <c r="D50" s="2880"/>
      <c r="E50" s="2880"/>
      <c r="F50" s="2880"/>
      <c r="G50" s="2881"/>
    </row>
    <row r="51" ht="18" customHeight="1" x14ac:dyDescent="0.25">
      <c r="B51" s="2878" t="s">
        <v>2355</v>
      </c>
      <c r="C51" s="2882" t="s">
        <v>2340</v>
      </c>
      <c r="D51" s="2880"/>
      <c r="E51" s="2880"/>
      <c r="F51" s="2880"/>
      <c r="G51" s="2881"/>
    </row>
    <row r="52" ht="18" customHeight="1" x14ac:dyDescent="0.25">
      <c r="B52" s="2878" t="s">
        <v>2355</v>
      </c>
      <c r="C52" s="2882" t="s">
        <v>2341</v>
      </c>
      <c r="D52" s="2880"/>
      <c r="E52" s="2880"/>
      <c r="F52" s="2880"/>
      <c r="G52" s="2881"/>
    </row>
    <row r="53" ht="18" customHeight="1" x14ac:dyDescent="0.25">
      <c r="B53" s="2878" t="s">
        <v>2356</v>
      </c>
      <c r="C53" s="2879" t="s">
        <v>2338</v>
      </c>
      <c r="D53" s="2880" t="s">
        <v>2339</v>
      </c>
      <c r="E53" s="2880" t="s">
        <v>2339</v>
      </c>
      <c r="F53" s="2880" t="s">
        <v>2339</v>
      </c>
      <c r="G53" s="2881" t="s">
        <v>2339</v>
      </c>
    </row>
    <row r="54" ht="18" customHeight="1" x14ac:dyDescent="0.25">
      <c r="B54" s="2878" t="s">
        <v>2356</v>
      </c>
      <c r="C54" s="2882" t="s">
        <v>2340</v>
      </c>
      <c r="D54" s="2880"/>
      <c r="E54" s="2880"/>
      <c r="F54" s="2880"/>
      <c r="G54" s="2881"/>
    </row>
    <row r="55" ht="18" customHeight="1" x14ac:dyDescent="0.25">
      <c r="B55" s="2878" t="s">
        <v>2356</v>
      </c>
      <c r="C55" s="2882" t="s">
        <v>2341</v>
      </c>
      <c r="D55" s="2880"/>
      <c r="E55" s="2880"/>
      <c r="F55" s="2880"/>
      <c r="G55" s="2881"/>
    </row>
    <row r="56" ht="18" customHeight="1" x14ac:dyDescent="0.25">
      <c r="B56" s="2878" t="s">
        <v>2357</v>
      </c>
      <c r="C56" s="2879" t="s">
        <v>2338</v>
      </c>
      <c r="D56" s="2880"/>
      <c r="E56" s="2880"/>
      <c r="F56" s="2880"/>
      <c r="G56" s="2881"/>
    </row>
    <row r="57" ht="18" customHeight="1" x14ac:dyDescent="0.25">
      <c r="B57" s="2878" t="s">
        <v>2357</v>
      </c>
      <c r="C57" s="2882" t="s">
        <v>2340</v>
      </c>
      <c r="D57" s="2880"/>
      <c r="E57" s="2880"/>
      <c r="F57" s="2880"/>
      <c r="G57" s="2881"/>
    </row>
    <row r="58" ht="18" customHeight="1" x14ac:dyDescent="0.25">
      <c r="B58" s="2878" t="s">
        <v>2357</v>
      </c>
      <c r="C58" s="2882" t="s">
        <v>2341</v>
      </c>
      <c r="D58" s="2880"/>
      <c r="E58" s="2880"/>
      <c r="F58" s="2880"/>
      <c r="G58" s="2881"/>
    </row>
    <row r="59" ht="18" customHeight="1" x14ac:dyDescent="0.25">
      <c r="B59" s="2878" t="s">
        <v>2358</v>
      </c>
      <c r="C59" s="2879" t="s">
        <v>2338</v>
      </c>
      <c r="D59" s="2880"/>
      <c r="E59" s="2880"/>
      <c r="F59" s="2880"/>
      <c r="G59" s="2881"/>
    </row>
    <row r="60" ht="18" customHeight="1" x14ac:dyDescent="0.25">
      <c r="B60" s="2878" t="s">
        <v>2358</v>
      </c>
      <c r="C60" s="2882" t="s">
        <v>2340</v>
      </c>
      <c r="D60" s="2880"/>
      <c r="E60" s="2880"/>
      <c r="F60" s="2880"/>
      <c r="G60" s="2881"/>
    </row>
    <row r="61" ht="18" customHeight="1" x14ac:dyDescent="0.25">
      <c r="B61" s="2878" t="s">
        <v>2358</v>
      </c>
      <c r="C61" s="2882" t="s">
        <v>2341</v>
      </c>
      <c r="D61" s="2880"/>
      <c r="E61" s="2880"/>
      <c r="F61" s="2880"/>
      <c r="G61" s="2881"/>
    </row>
    <row r="62" ht="18" customHeight="1" x14ac:dyDescent="0.25">
      <c r="B62" s="2878" t="s">
        <v>2359</v>
      </c>
      <c r="C62" s="2882" t="s">
        <v>2340</v>
      </c>
      <c r="D62" s="2880"/>
      <c r="E62" s="2880"/>
      <c r="F62" s="2880"/>
      <c r="G62" s="2881"/>
    </row>
    <row r="63" ht="18" customHeight="1" x14ac:dyDescent="0.25">
      <c r="B63" s="2878" t="s">
        <v>2359</v>
      </c>
      <c r="C63" s="2882" t="s">
        <v>2341</v>
      </c>
      <c r="D63" s="2880"/>
      <c r="E63" s="2880"/>
      <c r="F63" s="2880"/>
      <c r="G63" s="2881"/>
    </row>
    <row r="64" ht="18" customHeight="1" x14ac:dyDescent="0.25">
      <c r="B64" s="2878" t="s">
        <v>2360</v>
      </c>
      <c r="C64" s="2879" t="s">
        <v>2338</v>
      </c>
      <c r="D64" s="2880"/>
      <c r="E64" s="2880" t="s">
        <v>2339</v>
      </c>
      <c r="F64" s="2880" t="s">
        <v>2339</v>
      </c>
      <c r="G64" s="2881" t="s">
        <v>2339</v>
      </c>
    </row>
    <row r="65" ht="18" customHeight="1" x14ac:dyDescent="0.25">
      <c r="B65" s="2878" t="s">
        <v>2360</v>
      </c>
      <c r="C65" s="2882" t="s">
        <v>2340</v>
      </c>
      <c r="D65" s="2880"/>
      <c r="E65" s="2880"/>
      <c r="F65" s="2880"/>
      <c r="G65" s="2881"/>
    </row>
    <row r="66" ht="18" customHeight="1" x14ac:dyDescent="0.25">
      <c r="B66" s="2878" t="s">
        <v>2360</v>
      </c>
      <c r="C66" s="2882" t="s">
        <v>2341</v>
      </c>
      <c r="D66" s="2880"/>
      <c r="E66" s="2880"/>
      <c r="F66" s="2880"/>
      <c r="G66" s="2881"/>
    </row>
    <row r="67" ht="18" customHeight="1" x14ac:dyDescent="0.25">
      <c r="B67" s="2878" t="s">
        <v>2361</v>
      </c>
      <c r="C67" s="2879" t="s">
        <v>2338</v>
      </c>
      <c r="D67" s="2880" t="s">
        <v>2339</v>
      </c>
      <c r="E67" s="2880"/>
      <c r="F67" s="2880" t="s">
        <v>2339</v>
      </c>
      <c r="G67" s="2881" t="s">
        <v>2339</v>
      </c>
    </row>
    <row r="68" ht="18" customHeight="1" x14ac:dyDescent="0.25">
      <c r="B68" s="2878" t="s">
        <v>2361</v>
      </c>
      <c r="C68" s="2882" t="s">
        <v>2340</v>
      </c>
      <c r="D68" s="2880"/>
      <c r="E68" s="2880"/>
      <c r="F68" s="2880"/>
      <c r="G68" s="2881"/>
    </row>
    <row r="69" ht="18" customHeight="1" x14ac:dyDescent="0.25">
      <c r="B69" s="2878" t="s">
        <v>2361</v>
      </c>
      <c r="C69" s="2882" t="s">
        <v>2341</v>
      </c>
      <c r="D69" s="2880"/>
      <c r="E69" s="2880"/>
      <c r="F69" s="2880"/>
      <c r="G69" s="2881"/>
    </row>
    <row r="70" ht="18" customHeight="1" x14ac:dyDescent="0.25">
      <c r="B70" s="2878" t="s">
        <v>2362</v>
      </c>
      <c r="C70" s="2879" t="s">
        <v>2338</v>
      </c>
      <c r="D70" s="2880" t="s">
        <v>2339</v>
      </c>
      <c r="E70" s="2880" t="s">
        <v>2339</v>
      </c>
      <c r="F70" s="2880" t="s">
        <v>2339</v>
      </c>
      <c r="G70" s="2881" t="s">
        <v>2339</v>
      </c>
    </row>
    <row r="71" ht="18" customHeight="1" x14ac:dyDescent="0.25">
      <c r="B71" s="2878" t="s">
        <v>2362</v>
      </c>
      <c r="C71" s="2882" t="s">
        <v>2340</v>
      </c>
      <c r="D71" s="2880"/>
      <c r="E71" s="2880" t="s">
        <v>2339</v>
      </c>
      <c r="F71" s="2880" t="s">
        <v>2339</v>
      </c>
      <c r="G71" s="2881" t="s">
        <v>2339</v>
      </c>
    </row>
    <row r="72" ht="18" customHeight="1" x14ac:dyDescent="0.25">
      <c r="B72" s="2878" t="s">
        <v>2362</v>
      </c>
      <c r="C72" s="2882" t="s">
        <v>2341</v>
      </c>
      <c r="D72" s="2880"/>
      <c r="E72" s="2880"/>
      <c r="F72" s="2880"/>
      <c r="G72" s="2881"/>
    </row>
    <row r="73" ht="18" customHeight="1" x14ac:dyDescent="0.25">
      <c r="B73" s="2878" t="s">
        <v>2363</v>
      </c>
      <c r="C73" s="2879" t="s">
        <v>2338</v>
      </c>
      <c r="D73" s="2880" t="s">
        <v>2339</v>
      </c>
      <c r="E73" s="2880" t="s">
        <v>2339</v>
      </c>
      <c r="F73" s="2880" t="s">
        <v>2339</v>
      </c>
      <c r="G73" s="2881" t="s">
        <v>2339</v>
      </c>
    </row>
    <row r="74" ht="18" customHeight="1" x14ac:dyDescent="0.25">
      <c r="B74" s="2878" t="s">
        <v>2363</v>
      </c>
      <c r="C74" s="2882" t="s">
        <v>2340</v>
      </c>
      <c r="D74" s="2880"/>
      <c r="E74" s="2880"/>
      <c r="F74" s="2880"/>
      <c r="G74" s="2881"/>
    </row>
    <row r="75" ht="18" customHeight="1" x14ac:dyDescent="0.25">
      <c r="B75" s="2878" t="s">
        <v>2363</v>
      </c>
      <c r="C75" s="2882" t="s">
        <v>2341</v>
      </c>
      <c r="D75" s="2880"/>
      <c r="E75" s="2880"/>
      <c r="F75" s="2880"/>
      <c r="G75" s="2881"/>
    </row>
    <row r="76" ht="18" customHeight="1" x14ac:dyDescent="0.25">
      <c r="B76" s="2878" t="s">
        <v>2364</v>
      </c>
      <c r="C76" s="2879" t="s">
        <v>2338</v>
      </c>
      <c r="D76" s="2880"/>
      <c r="E76" s="2880"/>
      <c r="F76" s="2880"/>
      <c r="G76" s="2881"/>
    </row>
    <row r="77" ht="18" customHeight="1" x14ac:dyDescent="0.25">
      <c r="B77" s="2878" t="s">
        <v>2364</v>
      </c>
      <c r="C77" s="2882" t="s">
        <v>2340</v>
      </c>
      <c r="D77" s="2880"/>
      <c r="E77" s="2880"/>
      <c r="F77" s="2880"/>
      <c r="G77" s="2881"/>
    </row>
    <row r="78" ht="18" customHeight="1" x14ac:dyDescent="0.25">
      <c r="B78" s="2878" t="s">
        <v>2364</v>
      </c>
      <c r="C78" s="2882" t="s">
        <v>2341</v>
      </c>
      <c r="D78" s="2880"/>
      <c r="E78" s="2880"/>
      <c r="F78" s="2880"/>
      <c r="G78" s="2881"/>
    </row>
    <row r="79" ht="18" customHeight="1" x14ac:dyDescent="0.25">
      <c r="B79" s="2878" t="s">
        <v>2365</v>
      </c>
      <c r="C79" s="2879" t="s">
        <v>2338</v>
      </c>
      <c r="D79" s="2880"/>
      <c r="E79" s="2880"/>
      <c r="F79" s="2880"/>
      <c r="G79" s="2881"/>
    </row>
    <row r="80" ht="18" customHeight="1" x14ac:dyDescent="0.25">
      <c r="B80" s="2878" t="s">
        <v>2365</v>
      </c>
      <c r="C80" s="2882" t="s">
        <v>2340</v>
      </c>
      <c r="D80" s="2880"/>
      <c r="E80" s="2880"/>
      <c r="F80" s="2880"/>
      <c r="G80" s="2881"/>
    </row>
    <row r="81" ht="18" customHeight="1" x14ac:dyDescent="0.25">
      <c r="B81" s="2878" t="s">
        <v>2365</v>
      </c>
      <c r="C81" s="2882" t="s">
        <v>2341</v>
      </c>
      <c r="D81" s="2880"/>
      <c r="E81" s="2880"/>
      <c r="F81" s="2880"/>
      <c r="G81" s="2881"/>
    </row>
    <row r="82" ht="18" customHeight="1" x14ac:dyDescent="0.25">
      <c r="B82" s="2878" t="s">
        <v>2366</v>
      </c>
      <c r="C82" s="2882" t="s">
        <v>2340</v>
      </c>
      <c r="D82" s="2880"/>
      <c r="E82" s="2880"/>
      <c r="F82" s="2880"/>
      <c r="G82" s="2881"/>
    </row>
    <row r="83" ht="18" customHeight="1" x14ac:dyDescent="0.25">
      <c r="B83" s="2878" t="s">
        <v>2366</v>
      </c>
      <c r="C83" s="2882" t="s">
        <v>2341</v>
      </c>
      <c r="D83" s="2880"/>
      <c r="E83" s="2880"/>
      <c r="F83" s="2880"/>
      <c r="G83" s="2881"/>
    </row>
    <row r="84" ht="18" customHeight="1" x14ac:dyDescent="0.25">
      <c r="B84" s="2878" t="s">
        <v>2367</v>
      </c>
      <c r="C84" s="2879" t="s">
        <v>2338</v>
      </c>
      <c r="D84" s="2880" t="s">
        <v>2339</v>
      </c>
      <c r="E84" s="2880"/>
      <c r="F84" s="2880" t="s">
        <v>2339</v>
      </c>
      <c r="G84" s="2881" t="s">
        <v>2339</v>
      </c>
    </row>
    <row r="85" ht="18" customHeight="1" x14ac:dyDescent="0.25">
      <c r="B85" s="2878" t="s">
        <v>2367</v>
      </c>
      <c r="C85" s="2882" t="s">
        <v>2340</v>
      </c>
      <c r="D85" s="2880"/>
      <c r="E85" s="2880"/>
      <c r="F85" s="2880"/>
      <c r="G85" s="2881"/>
    </row>
    <row r="86" ht="18" customHeight="1" x14ac:dyDescent="0.25">
      <c r="B86" s="2878" t="s">
        <v>2367</v>
      </c>
      <c r="C86" s="2882" t="s">
        <v>2341</v>
      </c>
      <c r="D86" s="2880"/>
      <c r="E86" s="2880"/>
      <c r="F86" s="2880"/>
      <c r="G86" s="2881"/>
    </row>
    <row r="87" ht="18" customHeight="1" x14ac:dyDescent="0.2">
      <c r="B87" s="2878" t="s">
        <v>2368</v>
      </c>
      <c r="C87" s="2882" t="s">
        <v>2369</v>
      </c>
      <c r="D87" s="2880"/>
      <c r="E87" s="2880"/>
      <c r="F87" s="2880"/>
      <c r="G87" s="2881"/>
    </row>
    <row r="88" ht="18" customHeight="1" x14ac:dyDescent="0.25">
      <c r="B88" s="2878" t="s">
        <v>2368</v>
      </c>
      <c r="C88" s="2882" t="s">
        <v>2340</v>
      </c>
      <c r="D88" s="2880"/>
      <c r="E88" s="2880"/>
      <c r="F88" s="2880"/>
      <c r="G88" s="2881"/>
    </row>
    <row r="89" ht="18" customHeight="1" x14ac:dyDescent="0.25">
      <c r="B89" s="2878" t="s">
        <v>2368</v>
      </c>
      <c r="C89" s="2882" t="s">
        <v>2341</v>
      </c>
      <c r="D89" s="2880"/>
      <c r="E89" s="2880"/>
      <c r="F89" s="2880"/>
      <c r="G89" s="2881"/>
    </row>
    <row r="90" ht="18" customHeight="1" x14ac:dyDescent="0.25">
      <c r="B90" s="2878" t="s">
        <v>2370</v>
      </c>
      <c r="C90" s="2879" t="s">
        <v>2338</v>
      </c>
      <c r="D90" s="2880"/>
      <c r="E90" s="2880"/>
      <c r="F90" s="2880"/>
      <c r="G90" s="2881"/>
    </row>
    <row r="91" ht="18" customHeight="1" x14ac:dyDescent="0.25">
      <c r="B91" s="2878" t="s">
        <v>2370</v>
      </c>
      <c r="C91" s="2882" t="s">
        <v>2340</v>
      </c>
      <c r="D91" s="2880"/>
      <c r="E91" s="2880"/>
      <c r="F91" s="2880"/>
      <c r="G91" s="2881"/>
    </row>
    <row r="92" ht="18" customHeight="1" x14ac:dyDescent="0.25">
      <c r="B92" s="2878" t="s">
        <v>2370</v>
      </c>
      <c r="C92" s="2882" t="s">
        <v>2341</v>
      </c>
      <c r="D92" s="2880"/>
      <c r="E92" s="2880"/>
      <c r="F92" s="2880"/>
      <c r="G92" s="2881"/>
    </row>
    <row r="93" ht="18" customHeight="1" x14ac:dyDescent="0.25">
      <c r="B93" s="2878" t="s">
        <v>2371</v>
      </c>
      <c r="C93" s="2879" t="s">
        <v>2338</v>
      </c>
      <c r="D93" s="2880"/>
      <c r="E93" s="2880"/>
      <c r="F93" s="2880"/>
      <c r="G93" s="2881"/>
    </row>
    <row r="94" ht="18" customHeight="1" x14ac:dyDescent="0.25">
      <c r="B94" s="2878" t="s">
        <v>2371</v>
      </c>
      <c r="C94" s="2882" t="s">
        <v>2340</v>
      </c>
      <c r="D94" s="2880"/>
      <c r="E94" s="2880"/>
      <c r="F94" s="2880"/>
      <c r="G94" s="2881"/>
    </row>
    <row r="95" ht="18" customHeight="1" x14ac:dyDescent="0.25">
      <c r="B95" s="2878" t="s">
        <v>2371</v>
      </c>
      <c r="C95" s="2882" t="s">
        <v>2341</v>
      </c>
      <c r="D95" s="2880"/>
      <c r="E95" s="2880"/>
      <c r="F95" s="2880"/>
      <c r="G95" s="2881"/>
    </row>
    <row r="96" ht="18" customHeight="1" x14ac:dyDescent="0.25">
      <c r="B96" s="2878" t="s">
        <v>2372</v>
      </c>
      <c r="C96" s="2879" t="s">
        <v>2338</v>
      </c>
      <c r="D96" s="2880"/>
      <c r="E96" s="2880"/>
      <c r="F96" s="2880"/>
      <c r="G96" s="2881"/>
    </row>
    <row r="97" ht="18" customHeight="1" x14ac:dyDescent="0.25">
      <c r="B97" s="2878" t="s">
        <v>2372</v>
      </c>
      <c r="C97" s="2882" t="s">
        <v>2340</v>
      </c>
      <c r="D97" s="2880"/>
      <c r="E97" s="2880"/>
      <c r="F97" s="2880"/>
      <c r="G97" s="2881"/>
    </row>
    <row r="98" ht="18" customHeight="1" x14ac:dyDescent="0.25">
      <c r="B98" s="2878" t="s">
        <v>2372</v>
      </c>
      <c r="C98" s="2882" t="s">
        <v>2341</v>
      </c>
      <c r="D98" s="2880"/>
      <c r="E98" s="2880"/>
      <c r="F98" s="2880"/>
      <c r="G98" s="2881"/>
    </row>
    <row r="99" ht="18" customHeight="1" x14ac:dyDescent="0.25">
      <c r="B99" s="2878" t="s">
        <v>2373</v>
      </c>
      <c r="C99" s="2882" t="s">
        <v>2340</v>
      </c>
      <c r="D99" s="2880"/>
      <c r="E99" s="2880"/>
      <c r="F99" s="2880"/>
      <c r="G99" s="2881"/>
    </row>
    <row r="100" ht="18" customHeight="1" x14ac:dyDescent="0.25">
      <c r="B100" s="2878" t="s">
        <v>2373</v>
      </c>
      <c r="C100" s="2882" t="s">
        <v>2341</v>
      </c>
      <c r="D100" s="2880"/>
      <c r="E100" s="2880"/>
      <c r="F100" s="2880"/>
      <c r="G100" s="2881"/>
    </row>
    <row r="101" ht="18" customHeight="1" x14ac:dyDescent="0.25">
      <c r="B101" s="2878" t="s">
        <v>2374</v>
      </c>
      <c r="C101" s="2879" t="s">
        <v>2338</v>
      </c>
      <c r="D101" s="2880"/>
      <c r="E101" s="2880" t="s">
        <v>2339</v>
      </c>
      <c r="F101" s="2880" t="s">
        <v>2339</v>
      </c>
      <c r="G101" s="2881" t="s">
        <v>2339</v>
      </c>
    </row>
    <row r="102" ht="18" customHeight="1" x14ac:dyDescent="0.25">
      <c r="B102" s="2878" t="s">
        <v>2374</v>
      </c>
      <c r="C102" s="2882" t="s">
        <v>2340</v>
      </c>
      <c r="D102" s="2880" t="s">
        <v>2339</v>
      </c>
      <c r="E102" s="2880" t="s">
        <v>2339</v>
      </c>
      <c r="F102" s="2880" t="s">
        <v>2339</v>
      </c>
      <c r="G102" s="2881" t="s">
        <v>2339</v>
      </c>
    </row>
    <row r="103" ht="18" customHeight="1" x14ac:dyDescent="0.25">
      <c r="B103" s="2878" t="s">
        <v>2375</v>
      </c>
      <c r="C103" s="2879" t="s">
        <v>2338</v>
      </c>
      <c r="D103" s="2880"/>
      <c r="E103" s="2880"/>
      <c r="F103" s="2880"/>
      <c r="G103" s="2881"/>
    </row>
    <row r="104" ht="18" customHeight="1" x14ac:dyDescent="0.25">
      <c r="B104" s="2878" t="s">
        <v>2376</v>
      </c>
      <c r="C104" s="2882" t="s">
        <v>2340</v>
      </c>
      <c r="D104" s="2880"/>
      <c r="E104" s="2880"/>
      <c r="F104" s="2880"/>
      <c r="G104" s="2881"/>
    </row>
    <row r="105" ht="18" customHeight="1" x14ac:dyDescent="0.25">
      <c r="B105" s="2878" t="s">
        <v>2377</v>
      </c>
      <c r="C105" s="2879" t="s">
        <v>2338</v>
      </c>
      <c r="D105" s="2880"/>
      <c r="E105" s="2880"/>
      <c r="F105" s="2880"/>
      <c r="G105" s="2881"/>
    </row>
    <row r="106" ht="18" customHeight="1" x14ac:dyDescent="0.25">
      <c r="B106" s="2878" t="s">
        <v>2377</v>
      </c>
      <c r="C106" s="2882" t="s">
        <v>2340</v>
      </c>
      <c r="D106" s="2880" t="s">
        <v>2339</v>
      </c>
      <c r="E106" s="2880" t="s">
        <v>2339</v>
      </c>
      <c r="F106" s="2880" t="s">
        <v>2339</v>
      </c>
      <c r="G106" s="2881" t="s">
        <v>2339</v>
      </c>
    </row>
    <row r="107" ht="18" customHeight="1" x14ac:dyDescent="0.25">
      <c r="B107" s="2878" t="s">
        <v>2378</v>
      </c>
      <c r="C107" s="2879" t="s">
        <v>2338</v>
      </c>
      <c r="D107" s="2880" t="s">
        <v>2339</v>
      </c>
      <c r="E107" s="2880"/>
      <c r="F107" s="2880" t="s">
        <v>2339</v>
      </c>
      <c r="G107" s="2881" t="s">
        <v>2339</v>
      </c>
    </row>
    <row r="108" ht="18" customHeight="1" x14ac:dyDescent="0.25">
      <c r="B108" s="2878" t="s">
        <v>2378</v>
      </c>
      <c r="C108" s="2882" t="s">
        <v>2340</v>
      </c>
      <c r="D108" s="2880"/>
      <c r="E108" s="2880"/>
      <c r="F108" s="2880"/>
      <c r="G108" s="2881"/>
    </row>
    <row r="109" ht="18" customHeight="1" x14ac:dyDescent="0.25">
      <c r="B109" s="2878" t="s">
        <v>2378</v>
      </c>
      <c r="C109" s="2882" t="s">
        <v>2341</v>
      </c>
      <c r="D109" s="2880"/>
      <c r="E109" s="2880"/>
      <c r="F109" s="2880"/>
      <c r="G109" s="2881"/>
    </row>
    <row r="110" ht="18" customHeight="1" x14ac:dyDescent="0.25">
      <c r="B110" s="2878" t="s">
        <v>2379</v>
      </c>
      <c r="C110" s="2879" t="s">
        <v>2338</v>
      </c>
      <c r="D110" s="2880"/>
      <c r="E110" s="2880"/>
      <c r="F110" s="2880"/>
      <c r="G110" s="2881"/>
    </row>
    <row r="111" ht="18" customHeight="1" x14ac:dyDescent="0.25">
      <c r="B111" s="2878" t="s">
        <v>2379</v>
      </c>
      <c r="C111" s="2882" t="s">
        <v>2340</v>
      </c>
      <c r="D111" s="2880"/>
      <c r="E111" s="2880"/>
      <c r="F111" s="2880"/>
      <c r="G111" s="2881"/>
    </row>
    <row r="112" ht="18" customHeight="1" x14ac:dyDescent="0.25">
      <c r="B112" s="2878" t="s">
        <v>2379</v>
      </c>
      <c r="C112" s="2882" t="s">
        <v>2341</v>
      </c>
      <c r="D112" s="2880"/>
      <c r="E112" s="2880"/>
      <c r="F112" s="2880"/>
      <c r="G112" s="2881"/>
    </row>
    <row r="113" ht="18" customHeight="1" x14ac:dyDescent="0.25">
      <c r="B113" s="2878" t="s">
        <v>2380</v>
      </c>
      <c r="C113" s="2879" t="s">
        <v>2338</v>
      </c>
      <c r="D113" s="2880"/>
      <c r="E113" s="2880"/>
      <c r="F113" s="2880"/>
      <c r="G113" s="2881"/>
    </row>
    <row r="114" ht="18" customHeight="1" x14ac:dyDescent="0.25">
      <c r="B114" s="2883" t="s">
        <v>2381</v>
      </c>
      <c r="C114" s="2879" t="s">
        <v>2338</v>
      </c>
      <c r="D114" s="2880"/>
      <c r="E114" s="2880"/>
      <c r="F114" s="2880"/>
      <c r="G114" s="2881"/>
    </row>
    <row r="115" ht="18" customHeight="1" x14ac:dyDescent="0.25">
      <c r="B115" s="2878" t="s">
        <v>2382</v>
      </c>
      <c r="C115" s="2879" t="s">
        <v>2338</v>
      </c>
      <c r="D115" s="2880" t="s">
        <v>2339</v>
      </c>
      <c r="E115" s="2880"/>
      <c r="F115" s="2880" t="s">
        <v>2339</v>
      </c>
      <c r="G115" s="2881" t="s">
        <v>2339</v>
      </c>
    </row>
    <row r="116" ht="18" customHeight="1" x14ac:dyDescent="0.25">
      <c r="B116" s="2878" t="s">
        <v>2383</v>
      </c>
      <c r="C116" s="2879" t="s">
        <v>2338</v>
      </c>
      <c r="D116" s="2880"/>
      <c r="E116" s="2880"/>
      <c r="F116" s="2880"/>
      <c r="G116" s="2881"/>
    </row>
    <row r="117" ht="18" customHeight="1" x14ac:dyDescent="0.25">
      <c r="B117" s="2878" t="s">
        <v>2384</v>
      </c>
      <c r="C117" s="2879" t="s">
        <v>2338</v>
      </c>
      <c r="D117" s="2880"/>
      <c r="E117" s="2880"/>
      <c r="F117" s="2880"/>
      <c r="G117" s="2881"/>
    </row>
    <row r="118" ht="18" customHeight="1" x14ac:dyDescent="0.25">
      <c r="B118" s="2878" t="s">
        <v>2385</v>
      </c>
      <c r="C118" s="2879" t="s">
        <v>2338</v>
      </c>
      <c r="D118" s="2880"/>
      <c r="E118" s="2880"/>
      <c r="F118" s="2880"/>
      <c r="G118" s="2881"/>
    </row>
    <row r="119" ht="18" customHeight="1" x14ac:dyDescent="0.25">
      <c r="B119" s="2878" t="s">
        <v>2386</v>
      </c>
      <c r="C119" s="2879" t="s">
        <v>2338</v>
      </c>
      <c r="D119" s="2880"/>
      <c r="E119" s="2880"/>
      <c r="F119" s="2880"/>
      <c r="G119" s="2881"/>
    </row>
    <row r="120" ht="18" customHeight="1" x14ac:dyDescent="0.25">
      <c r="B120" s="2878" t="s">
        <v>2386</v>
      </c>
      <c r="C120" s="2882" t="s">
        <v>2340</v>
      </c>
      <c r="D120" s="2880"/>
      <c r="E120" s="2880"/>
      <c r="F120" s="2880"/>
      <c r="G120" s="2881"/>
    </row>
    <row r="121" ht="18" customHeight="1" x14ac:dyDescent="0.25">
      <c r="B121" s="2878" t="s">
        <v>2386</v>
      </c>
      <c r="C121" s="2882" t="s">
        <v>2341</v>
      </c>
      <c r="D121" s="2880"/>
      <c r="E121" s="2880"/>
      <c r="F121" s="2880"/>
      <c r="G121" s="2881"/>
    </row>
    <row r="122" ht="18" customHeight="1" x14ac:dyDescent="0.25">
      <c r="B122" s="2878" t="s">
        <v>2387</v>
      </c>
      <c r="C122" s="2882" t="s">
        <v>2341</v>
      </c>
      <c r="D122" s="2880"/>
      <c r="E122" s="2880" t="s">
        <v>2339</v>
      </c>
      <c r="F122" s="2880" t="s">
        <v>2339</v>
      </c>
      <c r="G122" s="2881" t="s">
        <v>2339</v>
      </c>
    </row>
    <row r="123" ht="18" customHeight="1" x14ac:dyDescent="0.25">
      <c r="B123" s="2878" t="s">
        <v>2388</v>
      </c>
      <c r="C123" s="2879" t="s">
        <v>2338</v>
      </c>
      <c r="D123" s="2880"/>
      <c r="E123" s="2880"/>
      <c r="F123" s="2880"/>
      <c r="G123" s="2881"/>
    </row>
    <row r="124" ht="18" customHeight="1" x14ac:dyDescent="0.25">
      <c r="B124" s="2878" t="s">
        <v>2388</v>
      </c>
      <c r="C124" s="2882" t="s">
        <v>2341</v>
      </c>
      <c r="D124" s="2880"/>
      <c r="E124" s="2880" t="s">
        <v>2339</v>
      </c>
      <c r="F124" s="2880" t="s">
        <v>2339</v>
      </c>
      <c r="G124" s="2881" t="s">
        <v>2339</v>
      </c>
    </row>
    <row r="125" ht="18" customHeight="1" x14ac:dyDescent="0.25">
      <c r="B125" s="2878" t="s">
        <v>2389</v>
      </c>
      <c r="C125" s="2879" t="s">
        <v>2338</v>
      </c>
      <c r="D125" s="2880"/>
      <c r="E125" s="2880"/>
      <c r="F125" s="2880"/>
      <c r="G125" s="2881"/>
    </row>
    <row r="126" ht="18" customHeight="1" x14ac:dyDescent="0.25">
      <c r="B126" s="2878" t="s">
        <v>2389</v>
      </c>
      <c r="C126" s="2882" t="s">
        <v>2341</v>
      </c>
      <c r="D126" s="2880"/>
      <c r="E126" s="2880"/>
      <c r="F126" s="2880"/>
      <c r="G126" s="2881"/>
    </row>
    <row r="127" ht="18" customHeight="1" x14ac:dyDescent="0.25">
      <c r="B127" s="2878" t="s">
        <v>2390</v>
      </c>
      <c r="C127" s="2879" t="s">
        <v>2338</v>
      </c>
      <c r="D127" s="2880"/>
      <c r="E127" s="2880"/>
      <c r="F127" s="2880"/>
      <c r="G127" s="2881"/>
    </row>
    <row r="128" ht="18" customHeight="1" x14ac:dyDescent="0.25">
      <c r="B128" s="2878" t="s">
        <v>2390</v>
      </c>
      <c r="C128" s="2882" t="s">
        <v>2340</v>
      </c>
      <c r="D128" s="2880"/>
      <c r="E128" s="2880"/>
      <c r="F128" s="2880"/>
      <c r="G128" s="2881"/>
    </row>
    <row r="129" ht="18" customHeight="1" x14ac:dyDescent="0.25">
      <c r="B129" s="2878" t="s">
        <v>2391</v>
      </c>
      <c r="C129" s="2879" t="s">
        <v>2338</v>
      </c>
      <c r="D129" s="2880"/>
      <c r="E129" s="2880"/>
      <c r="F129" s="2880"/>
      <c r="G129" s="2881"/>
    </row>
    <row r="130" ht="18" customHeight="1" x14ac:dyDescent="0.25">
      <c r="B130" s="2878" t="s">
        <v>2392</v>
      </c>
      <c r="C130" s="2879" t="s">
        <v>2338</v>
      </c>
      <c r="D130" s="2880"/>
      <c r="E130" s="2880"/>
      <c r="F130" s="2880"/>
      <c r="G130" s="2881"/>
    </row>
    <row r="131" ht="18" customHeight="1" x14ac:dyDescent="0.25">
      <c r="B131" s="2883" t="s">
        <v>2393</v>
      </c>
      <c r="C131" s="2879" t="s">
        <v>2338</v>
      </c>
      <c r="D131" s="2880" t="s">
        <v>2339</v>
      </c>
      <c r="E131" s="2880"/>
      <c r="F131" s="2880" t="s">
        <v>2339</v>
      </c>
      <c r="G131" s="2881" t="s">
        <v>2339</v>
      </c>
    </row>
    <row r="132" ht="18" customHeight="1" x14ac:dyDescent="0.25">
      <c r="B132" s="2883" t="s">
        <v>2393</v>
      </c>
      <c r="C132" s="2882" t="s">
        <v>2340</v>
      </c>
      <c r="D132" s="2880"/>
      <c r="E132" s="2880"/>
      <c r="F132" s="2880"/>
      <c r="G132" s="2881"/>
    </row>
    <row r="133" ht="18" customHeight="1" x14ac:dyDescent="0.2">
      <c r="B133" s="2878" t="s">
        <v>2394</v>
      </c>
      <c r="C133" s="2882" t="s">
        <v>2395</v>
      </c>
      <c r="D133" s="2880"/>
      <c r="E133" s="2880" t="s">
        <v>2339</v>
      </c>
      <c r="F133" s="2880" t="s">
        <v>2339</v>
      </c>
      <c r="G133" s="2881" t="s">
        <v>2339</v>
      </c>
    </row>
    <row r="134" ht="18" customHeight="1" x14ac:dyDescent="0.25">
      <c r="B134" s="2878" t="s">
        <v>2396</v>
      </c>
      <c r="C134" s="2879" t="s">
        <v>2338</v>
      </c>
      <c r="D134" s="2880"/>
      <c r="E134" s="2880"/>
      <c r="F134" s="2880"/>
      <c r="G134" s="2881"/>
    </row>
    <row r="135" ht="18" customHeight="1" x14ac:dyDescent="0.25">
      <c r="B135" s="2878" t="s">
        <v>2396</v>
      </c>
      <c r="C135" s="2882" t="s">
        <v>2340</v>
      </c>
      <c r="D135" s="2880"/>
      <c r="E135" s="2880"/>
      <c r="F135" s="2880"/>
      <c r="G135" s="2881"/>
    </row>
    <row r="136" ht="18" customHeight="1" x14ac:dyDescent="0.25">
      <c r="B136" s="2878" t="s">
        <v>2396</v>
      </c>
      <c r="C136" s="2882" t="s">
        <v>2341</v>
      </c>
      <c r="D136" s="2880"/>
      <c r="E136" s="2880"/>
      <c r="F136" s="2880"/>
      <c r="G136" s="2881"/>
    </row>
    <row r="137" ht="18" customHeight="1" x14ac:dyDescent="0.2">
      <c r="B137" s="2878" t="s">
        <v>2396</v>
      </c>
      <c r="C137" s="2882" t="s">
        <v>2395</v>
      </c>
      <c r="D137" s="2880"/>
      <c r="E137" s="2880"/>
      <c r="F137" s="2880"/>
      <c r="G137" s="2881"/>
    </row>
    <row r="138" ht="18" customHeight="1" x14ac:dyDescent="0.25">
      <c r="B138" s="2878" t="s">
        <v>2397</v>
      </c>
      <c r="C138" s="2879" t="s">
        <v>2338</v>
      </c>
      <c r="D138" s="2880" t="s">
        <v>2339</v>
      </c>
      <c r="E138" s="2880" t="s">
        <v>2339</v>
      </c>
      <c r="F138" s="2880" t="s">
        <v>2339</v>
      </c>
      <c r="G138" s="2881" t="s">
        <v>2339</v>
      </c>
    </row>
    <row r="139" ht="18" customHeight="1" x14ac:dyDescent="0.25">
      <c r="B139" s="2878" t="s">
        <v>2397</v>
      </c>
      <c r="C139" s="2882" t="s">
        <v>2340</v>
      </c>
      <c r="D139" s="2880"/>
      <c r="E139" s="2880"/>
      <c r="F139" s="2880"/>
      <c r="G139" s="2881"/>
    </row>
    <row r="140" ht="18" customHeight="1" x14ac:dyDescent="0.25">
      <c r="B140" s="2878" t="s">
        <v>2398</v>
      </c>
      <c r="C140" s="2879" t="s">
        <v>2338</v>
      </c>
      <c r="D140" s="2880"/>
      <c r="E140" s="2880"/>
      <c r="F140" s="2880"/>
      <c r="G140" s="2881"/>
    </row>
    <row r="141" ht="18" customHeight="1" x14ac:dyDescent="0.25">
      <c r="B141" s="2878" t="s">
        <v>2398</v>
      </c>
      <c r="C141" s="2882" t="s">
        <v>2340</v>
      </c>
      <c r="D141" s="2880"/>
      <c r="E141" s="2880"/>
      <c r="F141" s="2880"/>
      <c r="G141" s="2881"/>
    </row>
    <row r="142" ht="18" customHeight="1" x14ac:dyDescent="0.25">
      <c r="B142" s="2878" t="s">
        <v>2399</v>
      </c>
      <c r="C142" s="2879" t="s">
        <v>2338</v>
      </c>
      <c r="D142" s="2880"/>
      <c r="E142" s="2880"/>
      <c r="F142" s="2880"/>
      <c r="G142" s="2881"/>
    </row>
    <row r="143" ht="18" customHeight="1" x14ac:dyDescent="0.2">
      <c r="B143" s="2878" t="s">
        <v>2399</v>
      </c>
      <c r="C143" s="2882" t="s">
        <v>2206</v>
      </c>
      <c r="D143" s="2880"/>
      <c r="E143" s="2880" t="s">
        <v>2339</v>
      </c>
      <c r="F143" s="2880" t="s">
        <v>2339</v>
      </c>
      <c r="G143" s="2881" t="s">
        <v>2339</v>
      </c>
    </row>
    <row r="144" ht="18" customHeight="1" x14ac:dyDescent="0.25">
      <c r="B144" s="2878" t="s">
        <v>2399</v>
      </c>
      <c r="C144" s="2882" t="s">
        <v>2400</v>
      </c>
      <c r="D144" s="2880"/>
      <c r="E144" s="2880"/>
      <c r="F144" s="2880"/>
      <c r="G144" s="2881"/>
    </row>
    <row r="145" ht="18" customHeight="1" x14ac:dyDescent="0.25">
      <c r="B145" s="2878" t="s">
        <v>2401</v>
      </c>
      <c r="C145" s="2879" t="s">
        <v>2338</v>
      </c>
      <c r="D145" s="2880"/>
      <c r="E145" s="2880"/>
      <c r="F145" s="2880"/>
      <c r="G145" s="2881"/>
    </row>
    <row r="146" ht="18" customHeight="1" x14ac:dyDescent="0.2">
      <c r="B146" s="2878" t="s">
        <v>2401</v>
      </c>
      <c r="C146" s="2882" t="s">
        <v>2241</v>
      </c>
      <c r="D146" s="2880"/>
      <c r="E146" s="2880"/>
      <c r="F146" s="2880"/>
      <c r="G146" s="2881"/>
    </row>
    <row r="147" ht="18" customHeight="1" x14ac:dyDescent="0.2">
      <c r="B147" s="2878" t="s">
        <v>2401</v>
      </c>
      <c r="C147" s="2882" t="s">
        <v>2206</v>
      </c>
      <c r="D147" s="2880"/>
      <c r="E147" s="2880"/>
      <c r="F147" s="2880"/>
      <c r="G147" s="2881"/>
    </row>
    <row r="148" ht="18" customHeight="1" x14ac:dyDescent="0.25">
      <c r="B148" s="2878" t="s">
        <v>2401</v>
      </c>
      <c r="C148" s="2882" t="s">
        <v>2400</v>
      </c>
      <c r="D148" s="2880"/>
      <c r="E148" s="2880"/>
      <c r="F148" s="2880"/>
      <c r="G148" s="2881"/>
    </row>
    <row r="149" ht="18" customHeight="1" x14ac:dyDescent="0.2">
      <c r="B149" s="2878" t="s">
        <v>2401</v>
      </c>
      <c r="C149" s="2882" t="s">
        <v>901</v>
      </c>
      <c r="D149" s="2880"/>
      <c r="E149" s="2880"/>
      <c r="F149" s="2880"/>
      <c r="G149" s="2881"/>
    </row>
    <row r="150" ht="18" customHeight="1" x14ac:dyDescent="0.25">
      <c r="B150" s="2878" t="s">
        <v>2402</v>
      </c>
      <c r="C150" s="2879" t="s">
        <v>2338</v>
      </c>
      <c r="D150" s="2880"/>
      <c r="E150" s="2880"/>
      <c r="F150" s="2880"/>
      <c r="G150" s="2881"/>
    </row>
    <row r="151" ht="18" customHeight="1" x14ac:dyDescent="0.25">
      <c r="B151" s="2878" t="s">
        <v>2403</v>
      </c>
      <c r="C151" s="2879" t="s">
        <v>2338</v>
      </c>
      <c r="D151" s="2880"/>
      <c r="E151" s="2880"/>
      <c r="F151" s="2880"/>
      <c r="G151" s="2881"/>
    </row>
    <row r="152" ht="18" customHeight="1" x14ac:dyDescent="0.25">
      <c r="B152" s="2878" t="s">
        <v>2404</v>
      </c>
      <c r="C152" s="2879" t="s">
        <v>2338</v>
      </c>
      <c r="D152" s="2880"/>
      <c r="E152" s="2880"/>
      <c r="F152" s="2880"/>
      <c r="G152" s="2881"/>
    </row>
    <row r="153" ht="18" customHeight="1" x14ac:dyDescent="0.25">
      <c r="B153" s="2878" t="s">
        <v>2404</v>
      </c>
      <c r="C153" s="2882" t="s">
        <v>2340</v>
      </c>
      <c r="D153" s="2880"/>
      <c r="E153" s="2880"/>
      <c r="F153" s="2880"/>
      <c r="G153" s="2881"/>
    </row>
    <row r="154" ht="18" customHeight="1" x14ac:dyDescent="0.25">
      <c r="B154" s="2878" t="s">
        <v>2404</v>
      </c>
      <c r="C154" s="2882" t="s">
        <v>2341</v>
      </c>
      <c r="D154" s="2880"/>
      <c r="E154" s="2880"/>
      <c r="F154" s="2880"/>
      <c r="G154" s="2881"/>
    </row>
    <row r="155" ht="18" customHeight="1" x14ac:dyDescent="0.2">
      <c r="B155" s="2878" t="s">
        <v>2404</v>
      </c>
      <c r="C155" s="2882" t="s">
        <v>2395</v>
      </c>
      <c r="D155" s="2880"/>
      <c r="E155" s="2880"/>
      <c r="F155" s="2880"/>
      <c r="G155" s="2881"/>
    </row>
    <row r="156" ht="18" customHeight="1" x14ac:dyDescent="0.25">
      <c r="B156" s="2878" t="s">
        <v>2405</v>
      </c>
      <c r="C156" s="2879" t="s">
        <v>2338</v>
      </c>
      <c r="D156" s="2880"/>
      <c r="E156" s="2880"/>
      <c r="F156" s="2880"/>
      <c r="G156" s="2881"/>
    </row>
    <row r="157" ht="18" customHeight="1" x14ac:dyDescent="0.25">
      <c r="B157" s="2878" t="s">
        <v>2405</v>
      </c>
      <c r="C157" s="2882" t="s">
        <v>2340</v>
      </c>
      <c r="D157" s="2880"/>
      <c r="E157" s="2880"/>
      <c r="F157" s="2880"/>
      <c r="G157" s="2881"/>
    </row>
    <row r="158" ht="18" customHeight="1" x14ac:dyDescent="0.25">
      <c r="B158" s="2878" t="s">
        <v>2405</v>
      </c>
      <c r="C158" s="2882" t="s">
        <v>2341</v>
      </c>
      <c r="D158" s="2880"/>
      <c r="E158" s="2880"/>
      <c r="F158" s="2880"/>
      <c r="G158" s="2881"/>
    </row>
    <row r="159" ht="18" customHeight="1" x14ac:dyDescent="0.25">
      <c r="B159" s="2878" t="s">
        <v>2406</v>
      </c>
      <c r="C159" s="2882" t="s">
        <v>2341</v>
      </c>
      <c r="D159" s="2880"/>
      <c r="E159" s="2880"/>
      <c r="F159" s="2880"/>
      <c r="G159" s="2881"/>
    </row>
    <row r="160" ht="18" customHeight="1" x14ac:dyDescent="0.2">
      <c r="B160" s="2878" t="s">
        <v>2406</v>
      </c>
      <c r="C160" s="2882" t="s">
        <v>2395</v>
      </c>
      <c r="D160" s="2880"/>
      <c r="E160" s="2880"/>
      <c r="F160" s="2880"/>
      <c r="G160" s="2881"/>
    </row>
    <row r="161" ht="18" customHeight="1" x14ac:dyDescent="0.2">
      <c r="B161" s="2878" t="s">
        <v>2407</v>
      </c>
      <c r="C161" s="2882" t="s">
        <v>2395</v>
      </c>
      <c r="D161" s="2880" t="s">
        <v>2339</v>
      </c>
      <c r="E161" s="2880" t="s">
        <v>2339</v>
      </c>
      <c r="F161" s="2880" t="s">
        <v>2339</v>
      </c>
      <c r="G161" s="2881" t="s">
        <v>2339</v>
      </c>
    </row>
    <row r="162" ht="18" customHeight="1" x14ac:dyDescent="0.2">
      <c r="B162" s="2878" t="s">
        <v>2408</v>
      </c>
      <c r="C162" s="2882" t="s">
        <v>2395</v>
      </c>
      <c r="D162" s="2880"/>
      <c r="E162" s="2880"/>
      <c r="F162" s="2880"/>
      <c r="G162" s="2881"/>
    </row>
    <row r="163" ht="18" customHeight="1" x14ac:dyDescent="0.2">
      <c r="B163" s="2878" t="s">
        <v>2409</v>
      </c>
      <c r="C163" s="2882" t="s">
        <v>2395</v>
      </c>
      <c r="D163" s="2880"/>
      <c r="E163" s="2880"/>
      <c r="F163" s="2880"/>
      <c r="G163" s="2881"/>
    </row>
    <row r="164" ht="18" customHeight="1" x14ac:dyDescent="0.2">
      <c r="B164" s="2878" t="s">
        <v>2410</v>
      </c>
      <c r="C164" s="2882" t="s">
        <v>2395</v>
      </c>
      <c r="D164" s="2880" t="s">
        <v>2339</v>
      </c>
      <c r="E164" s="2880" t="s">
        <v>2339</v>
      </c>
      <c r="F164" s="2880" t="s">
        <v>2339</v>
      </c>
      <c r="G164" s="2881" t="s">
        <v>2339</v>
      </c>
    </row>
    <row r="165" ht="18" customHeight="1" x14ac:dyDescent="0.2">
      <c r="B165" s="2878" t="s">
        <v>2411</v>
      </c>
      <c r="C165" s="2882" t="s">
        <v>2395</v>
      </c>
      <c r="D165" s="2880"/>
      <c r="E165" s="2880"/>
      <c r="F165" s="2880"/>
      <c r="G165" s="2881"/>
    </row>
    <row r="166" ht="18" customHeight="1" x14ac:dyDescent="0.2">
      <c r="B166" s="2878" t="s">
        <v>2412</v>
      </c>
      <c r="C166" s="2882" t="s">
        <v>2395</v>
      </c>
      <c r="D166" s="2880"/>
      <c r="E166" s="2880"/>
      <c r="F166" s="2880"/>
      <c r="G166" s="2881"/>
    </row>
    <row r="167" ht="18" customHeight="1" x14ac:dyDescent="0.25">
      <c r="B167" s="2878" t="s">
        <v>2413</v>
      </c>
      <c r="C167" s="2879" t="s">
        <v>2338</v>
      </c>
      <c r="D167" s="2880"/>
      <c r="E167" s="2880"/>
      <c r="F167" s="2880"/>
      <c r="G167" s="2881"/>
    </row>
    <row r="168" ht="18" customHeight="1" x14ac:dyDescent="0.25">
      <c r="B168" s="2878" t="s">
        <v>2413</v>
      </c>
      <c r="C168" s="2882" t="s">
        <v>2340</v>
      </c>
      <c r="D168" s="2880"/>
      <c r="E168" s="2880"/>
      <c r="F168" s="2880"/>
      <c r="G168" s="2881"/>
    </row>
    <row r="169" ht="18" customHeight="1" x14ac:dyDescent="0.25">
      <c r="B169" s="2878" t="s">
        <v>2413</v>
      </c>
      <c r="C169" s="2882" t="s">
        <v>2341</v>
      </c>
      <c r="D169" s="2880"/>
      <c r="E169" s="2880"/>
      <c r="F169" s="2880"/>
      <c r="G169" s="2881"/>
    </row>
    <row r="170" ht="18" customHeight="1" x14ac:dyDescent="0.2">
      <c r="B170" s="2878" t="s">
        <v>2413</v>
      </c>
      <c r="C170" s="2882" t="s">
        <v>2395</v>
      </c>
      <c r="D170" s="2880"/>
      <c r="E170" s="2880"/>
      <c r="F170" s="2880"/>
      <c r="G170" s="2881"/>
    </row>
    <row r="171" ht="18" customHeight="1" x14ac:dyDescent="0.25">
      <c r="B171" s="2878" t="s">
        <v>2414</v>
      </c>
      <c r="C171" s="2879" t="s">
        <v>2338</v>
      </c>
      <c r="D171" s="2880"/>
      <c r="E171" s="2880"/>
      <c r="F171" s="2880"/>
      <c r="G171" s="2881"/>
    </row>
    <row r="172" ht="18" customHeight="1" x14ac:dyDescent="0.25">
      <c r="B172" s="2878" t="s">
        <v>2414</v>
      </c>
      <c r="C172" s="2882" t="s">
        <v>2340</v>
      </c>
      <c r="D172" s="2880"/>
      <c r="E172" s="2880"/>
      <c r="F172" s="2880"/>
      <c r="G172" s="2881"/>
    </row>
    <row r="173" ht="18" customHeight="1" x14ac:dyDescent="0.25">
      <c r="B173" s="2878" t="s">
        <v>2414</v>
      </c>
      <c r="C173" s="2882" t="s">
        <v>2341</v>
      </c>
      <c r="D173" s="2880"/>
      <c r="E173" s="2880"/>
      <c r="F173" s="2880"/>
      <c r="G173" s="2881"/>
    </row>
    <row r="174" ht="18" customHeight="1" x14ac:dyDescent="0.2">
      <c r="B174" s="2878" t="s">
        <v>2414</v>
      </c>
      <c r="C174" s="2882" t="s">
        <v>2395</v>
      </c>
      <c r="D174" s="2880"/>
      <c r="E174" s="2880"/>
      <c r="F174" s="2880"/>
      <c r="G174" s="2881"/>
    </row>
    <row r="175" ht="18" customHeight="1" x14ac:dyDescent="0.25">
      <c r="B175" s="2883" t="s">
        <v>2415</v>
      </c>
      <c r="C175" s="2879" t="s">
        <v>2338</v>
      </c>
      <c r="D175" s="2880"/>
      <c r="E175" s="2880"/>
      <c r="F175" s="2880"/>
      <c r="G175" s="2881"/>
    </row>
    <row r="176" ht="18" customHeight="1" x14ac:dyDescent="0.25">
      <c r="B176" s="2878" t="s">
        <v>2416</v>
      </c>
      <c r="C176" s="2882" t="s">
        <v>2340</v>
      </c>
      <c r="D176" s="2880" t="s">
        <v>2339</v>
      </c>
      <c r="E176" s="2880" t="s">
        <v>2339</v>
      </c>
      <c r="F176" s="2880" t="s">
        <v>2339</v>
      </c>
      <c r="G176" s="2881" t="s">
        <v>2339</v>
      </c>
    </row>
    <row r="177" ht="18" customHeight="1" x14ac:dyDescent="0.25">
      <c r="B177" s="2878" t="s">
        <v>2417</v>
      </c>
      <c r="C177" s="2882" t="s">
        <v>2340</v>
      </c>
      <c r="D177" s="2880" t="s">
        <v>2339</v>
      </c>
      <c r="E177" s="2880"/>
      <c r="F177" s="2880" t="s">
        <v>2339</v>
      </c>
      <c r="G177" s="2881" t="s">
        <v>2339</v>
      </c>
    </row>
    <row r="178" ht="18" customHeight="1" x14ac:dyDescent="0.25">
      <c r="B178" s="2878" t="s">
        <v>2417</v>
      </c>
      <c r="C178" s="2882" t="s">
        <v>2341</v>
      </c>
      <c r="D178" s="2880" t="s">
        <v>2339</v>
      </c>
      <c r="E178" s="2880"/>
      <c r="F178" s="2880" t="s">
        <v>2339</v>
      </c>
      <c r="G178" s="2881" t="s">
        <v>2339</v>
      </c>
    </row>
    <row r="179" ht="18" customHeight="1" x14ac:dyDescent="0.25">
      <c r="B179" s="2878" t="s">
        <v>2418</v>
      </c>
      <c r="C179" s="2882" t="s">
        <v>2340</v>
      </c>
      <c r="D179" s="2880"/>
      <c r="E179" s="2880"/>
      <c r="F179" s="2880"/>
      <c r="G179" s="2881"/>
    </row>
    <row r="180" ht="18" customHeight="1" x14ac:dyDescent="0.25">
      <c r="B180" s="2878" t="s">
        <v>2419</v>
      </c>
      <c r="C180" s="2882" t="s">
        <v>2340</v>
      </c>
      <c r="D180" s="2880"/>
      <c r="E180" s="2880"/>
      <c r="F180" s="2880"/>
      <c r="G180" s="2881"/>
    </row>
    <row r="181" ht="18" customHeight="1" x14ac:dyDescent="0.25">
      <c r="B181" s="2878" t="s">
        <v>2420</v>
      </c>
      <c r="C181" s="2882" t="s">
        <v>2341</v>
      </c>
      <c r="D181" s="2880" t="s">
        <v>2339</v>
      </c>
      <c r="E181" s="2880"/>
      <c r="F181" s="2880" t="s">
        <v>2339</v>
      </c>
      <c r="G181" s="2881" t="s">
        <v>2339</v>
      </c>
    </row>
    <row r="182" ht="18" customHeight="1" x14ac:dyDescent="0.25">
      <c r="B182" s="2883" t="s">
        <v>2421</v>
      </c>
      <c r="C182" s="2882" t="s">
        <v>2341</v>
      </c>
      <c r="D182" s="2880" t="s">
        <v>2339</v>
      </c>
      <c r="E182" s="2880"/>
      <c r="F182" s="2880"/>
      <c r="G182" s="2881" t="s">
        <v>2339</v>
      </c>
    </row>
    <row r="183" ht="18" customHeight="1" x14ac:dyDescent="0.25">
      <c r="B183" s="2878" t="s">
        <v>2422</v>
      </c>
      <c r="C183" s="2882" t="s">
        <v>2340</v>
      </c>
      <c r="D183" s="2880"/>
      <c r="E183" s="2880"/>
      <c r="F183" s="2880"/>
      <c r="G183" s="2881"/>
    </row>
    <row r="184" ht="18" customHeight="1" x14ac:dyDescent="0.25">
      <c r="B184" s="2878" t="s">
        <v>2422</v>
      </c>
      <c r="C184" s="2882" t="s">
        <v>2341</v>
      </c>
      <c r="D184" s="2880"/>
      <c r="E184" s="2880"/>
      <c r="F184" s="2880"/>
      <c r="G184" s="2881"/>
    </row>
    <row r="185" ht="18" customHeight="1" x14ac:dyDescent="0.25">
      <c r="B185" s="2878" t="s">
        <v>2423</v>
      </c>
      <c r="C185" s="2882" t="s">
        <v>2340</v>
      </c>
      <c r="D185" s="2880"/>
      <c r="E185" s="2880"/>
      <c r="F185" s="2880"/>
      <c r="G185" s="2881"/>
    </row>
    <row r="186" ht="18" customHeight="1" x14ac:dyDescent="0.25">
      <c r="B186" s="2878" t="s">
        <v>2423</v>
      </c>
      <c r="C186" s="2882" t="s">
        <v>2341</v>
      </c>
      <c r="D186" s="2880"/>
      <c r="E186" s="2880"/>
      <c r="F186" s="2880"/>
      <c r="G186" s="2881"/>
    </row>
    <row r="187" ht="18" customHeight="1" x14ac:dyDescent="0.25">
      <c r="B187" s="2878" t="s">
        <v>2424</v>
      </c>
      <c r="C187" s="2879" t="s">
        <v>2338</v>
      </c>
      <c r="D187" s="2880"/>
      <c r="E187" s="2880"/>
      <c r="F187" s="2880"/>
      <c r="G187" s="2881"/>
    </row>
    <row r="188" ht="18" customHeight="1" x14ac:dyDescent="0.25">
      <c r="B188" s="2878" t="s">
        <v>2425</v>
      </c>
      <c r="C188" s="2879" t="s">
        <v>2338</v>
      </c>
      <c r="D188" s="2880"/>
      <c r="E188" s="2880"/>
      <c r="F188" s="2880"/>
      <c r="G188" s="2881"/>
    </row>
    <row r="189" ht="18" customHeight="1" x14ac:dyDescent="0.25">
      <c r="B189" s="2878" t="s">
        <v>2426</v>
      </c>
      <c r="C189" s="2879" t="s">
        <v>2338</v>
      </c>
      <c r="D189" s="2880"/>
      <c r="E189" s="2880"/>
      <c r="F189" s="2880"/>
      <c r="G189" s="2881"/>
    </row>
    <row r="190" ht="18" customHeight="1" x14ac:dyDescent="0.25">
      <c r="B190" s="2878" t="s">
        <v>2427</v>
      </c>
      <c r="C190" s="2879" t="s">
        <v>2338</v>
      </c>
      <c r="D190" s="2880"/>
      <c r="E190" s="2880"/>
      <c r="F190" s="2880"/>
      <c r="G190" s="2881"/>
    </row>
    <row r="191" ht="18" customHeight="1" x14ac:dyDescent="0.25">
      <c r="B191" s="2878" t="s">
        <v>2427</v>
      </c>
      <c r="C191" s="2882" t="s">
        <v>2340</v>
      </c>
      <c r="D191" s="2880"/>
      <c r="E191" s="2880"/>
      <c r="F191" s="2880"/>
      <c r="G191" s="2881"/>
    </row>
    <row r="192" ht="18" customHeight="1" x14ac:dyDescent="0.25">
      <c r="B192" s="2878" t="s">
        <v>2427</v>
      </c>
      <c r="C192" s="2882" t="s">
        <v>2341</v>
      </c>
      <c r="D192" s="2880"/>
      <c r="E192" s="2880"/>
      <c r="F192" s="2880"/>
      <c r="G192" s="2881"/>
    </row>
    <row r="193" ht="18" customHeight="1" x14ac:dyDescent="0.25">
      <c r="B193" s="2883" t="s">
        <v>2428</v>
      </c>
      <c r="C193" s="2879" t="s">
        <v>2338</v>
      </c>
      <c r="D193" s="2880"/>
      <c r="E193" s="2880"/>
      <c r="F193" s="2880"/>
      <c r="G193" s="2881"/>
    </row>
    <row r="194" ht="18" customHeight="1" x14ac:dyDescent="0.25">
      <c r="B194" s="2878" t="s">
        <v>2429</v>
      </c>
      <c r="C194" s="2879" t="s">
        <v>2338</v>
      </c>
      <c r="D194" s="2880" t="s">
        <v>2339</v>
      </c>
      <c r="E194" s="2880" t="s">
        <v>2339</v>
      </c>
      <c r="F194" s="2880"/>
      <c r="G194" s="2881" t="s">
        <v>2339</v>
      </c>
    </row>
    <row r="195" ht="18" customHeight="1" x14ac:dyDescent="0.25">
      <c r="B195" s="2878" t="s">
        <v>2430</v>
      </c>
      <c r="C195" s="2879" t="s">
        <v>2338</v>
      </c>
      <c r="D195" s="2880"/>
      <c r="E195" s="2880"/>
      <c r="F195" s="2880"/>
      <c r="G195" s="2881"/>
    </row>
    <row r="196" ht="18" customHeight="1" x14ac:dyDescent="0.25">
      <c r="B196" s="2878" t="s">
        <v>2431</v>
      </c>
      <c r="C196" s="2879" t="s">
        <v>2338</v>
      </c>
      <c r="D196" s="2880" t="s">
        <v>2339</v>
      </c>
      <c r="E196" s="2880" t="s">
        <v>2339</v>
      </c>
      <c r="F196" s="2880"/>
      <c r="G196" s="2881" t="s">
        <v>2339</v>
      </c>
    </row>
    <row r="197" ht="18" customHeight="1" x14ac:dyDescent="0.25">
      <c r="B197" s="2878" t="s">
        <v>2432</v>
      </c>
      <c r="C197" s="2879" t="s">
        <v>2338</v>
      </c>
      <c r="D197" s="2880" t="s">
        <v>2339</v>
      </c>
      <c r="E197" s="2880" t="s">
        <v>2339</v>
      </c>
      <c r="F197" s="2880"/>
      <c r="G197" s="2881" t="s">
        <v>2339</v>
      </c>
    </row>
    <row r="198" ht="18" customHeight="1" x14ac:dyDescent="0.25">
      <c r="B198" s="2878" t="s">
        <v>2433</v>
      </c>
      <c r="C198" s="2879" t="s">
        <v>2338</v>
      </c>
      <c r="D198" s="2880"/>
      <c r="E198" s="2880" t="s">
        <v>2339</v>
      </c>
      <c r="F198" s="2880"/>
      <c r="G198" s="2881" t="s">
        <v>2339</v>
      </c>
    </row>
    <row r="199" ht="18" customHeight="1" x14ac:dyDescent="0.25">
      <c r="B199" s="2878" t="s">
        <v>2434</v>
      </c>
      <c r="C199" s="2879" t="s">
        <v>2338</v>
      </c>
      <c r="D199" s="2880" t="s">
        <v>2339</v>
      </c>
      <c r="E199" s="2880" t="s">
        <v>2339</v>
      </c>
      <c r="F199" s="2880"/>
      <c r="G199" s="2881" t="s">
        <v>2339</v>
      </c>
    </row>
    <row r="200" ht="18" customHeight="1" x14ac:dyDescent="0.25">
      <c r="B200" s="2878" t="s">
        <v>2435</v>
      </c>
      <c r="C200" s="2879" t="s">
        <v>2338</v>
      </c>
      <c r="D200" s="2880" t="s">
        <v>2339</v>
      </c>
      <c r="E200" s="2880"/>
      <c r="F200" s="2880"/>
      <c r="G200" s="2881" t="s">
        <v>2339</v>
      </c>
    </row>
    <row r="201" ht="18" customHeight="1" x14ac:dyDescent="0.25">
      <c r="B201" s="2878" t="s">
        <v>2436</v>
      </c>
      <c r="C201" s="2879" t="s">
        <v>2338</v>
      </c>
      <c r="D201" s="2880"/>
      <c r="E201" s="2880"/>
      <c r="F201" s="2880"/>
      <c r="G201" s="2881"/>
    </row>
    <row r="202" ht="18" customHeight="1" x14ac:dyDescent="0.25">
      <c r="B202" s="2878" t="s">
        <v>2437</v>
      </c>
      <c r="C202" s="2879" t="s">
        <v>2338</v>
      </c>
      <c r="D202" s="2880"/>
      <c r="E202" s="2880"/>
      <c r="F202" s="2880"/>
      <c r="G202" s="2881"/>
    </row>
    <row r="203" ht="18" customHeight="1" x14ac:dyDescent="0.25">
      <c r="B203" s="2878" t="s">
        <v>2438</v>
      </c>
      <c r="C203" s="2879" t="s">
        <v>2338</v>
      </c>
      <c r="D203" s="2880"/>
      <c r="E203" s="2880"/>
      <c r="F203" s="2880"/>
      <c r="G203" s="2881"/>
    </row>
    <row r="204" ht="18" customHeight="1" x14ac:dyDescent="0.25">
      <c r="B204" s="2878" t="s">
        <v>2439</v>
      </c>
      <c r="C204" s="2879" t="s">
        <v>2338</v>
      </c>
      <c r="D204" s="2880"/>
      <c r="E204" s="2880"/>
      <c r="F204" s="2880"/>
      <c r="G204" s="2881"/>
    </row>
    <row r="205" ht="18" customHeight="1" x14ac:dyDescent="0.25">
      <c r="B205" s="2878" t="s">
        <v>2440</v>
      </c>
      <c r="C205" s="2879" t="s">
        <v>2338</v>
      </c>
      <c r="D205" s="2880" t="s">
        <v>2339</v>
      </c>
      <c r="E205" s="2880" t="s">
        <v>2339</v>
      </c>
      <c r="F205" s="2880"/>
      <c r="G205" s="2881" t="s">
        <v>2339</v>
      </c>
    </row>
    <row r="206" ht="18" customHeight="1" x14ac:dyDescent="0.25">
      <c r="B206" s="2878" t="s">
        <v>2441</v>
      </c>
      <c r="C206" s="2879" t="s">
        <v>2338</v>
      </c>
      <c r="D206" s="2880"/>
      <c r="E206" s="2880"/>
      <c r="F206" s="2880"/>
      <c r="G206" s="2881"/>
    </row>
    <row r="207" ht="18" customHeight="1" x14ac:dyDescent="0.25">
      <c r="B207" s="2878" t="s">
        <v>2442</v>
      </c>
      <c r="C207" s="2879" t="s">
        <v>2338</v>
      </c>
      <c r="D207" s="2880"/>
      <c r="E207" s="2880"/>
      <c r="F207" s="2880"/>
      <c r="G207" s="2881"/>
    </row>
    <row r="208" ht="18" customHeight="1" x14ac:dyDescent="0.25">
      <c r="B208" s="2878" t="s">
        <v>2443</v>
      </c>
      <c r="C208" s="2879" t="s">
        <v>2338</v>
      </c>
      <c r="D208" s="2880" t="s">
        <v>2339</v>
      </c>
      <c r="E208" s="2880"/>
      <c r="F208" s="2880"/>
      <c r="G208" s="2881" t="s">
        <v>2339</v>
      </c>
    </row>
    <row r="209" ht="18" customHeight="1" x14ac:dyDescent="0.25">
      <c r="B209" s="2883" t="s">
        <v>2444</v>
      </c>
      <c r="C209" s="2882" t="s">
        <v>2341</v>
      </c>
      <c r="D209" s="2880"/>
      <c r="E209" s="2880"/>
      <c r="F209" s="2880"/>
      <c r="G209" s="2881"/>
    </row>
    <row r="210" ht="18" customHeight="1" x14ac:dyDescent="0.25">
      <c r="B210" s="2883" t="s">
        <v>2445</v>
      </c>
      <c r="C210" s="2879" t="s">
        <v>2338</v>
      </c>
      <c r="D210" s="2880"/>
      <c r="E210" s="2880"/>
      <c r="F210" s="2880"/>
      <c r="G210" s="2881"/>
    </row>
    <row r="211" ht="18" customHeight="1" x14ac:dyDescent="0.25">
      <c r="B211" s="2883" t="s">
        <v>2445</v>
      </c>
      <c r="C211" s="2882" t="s">
        <v>2340</v>
      </c>
      <c r="D211" s="2880" t="s">
        <v>2339</v>
      </c>
      <c r="E211" s="2880" t="s">
        <v>2339</v>
      </c>
      <c r="F211" s="2880"/>
      <c r="G211" s="2881" t="s">
        <v>2339</v>
      </c>
    </row>
    <row r="212" ht="18" customHeight="1" x14ac:dyDescent="0.25">
      <c r="B212" s="2883" t="s">
        <v>2445</v>
      </c>
      <c r="C212" s="2882" t="s">
        <v>2341</v>
      </c>
      <c r="D212" s="2880"/>
      <c r="E212" s="2880"/>
      <c r="F212" s="2880"/>
      <c r="G212" s="2881"/>
    </row>
    <row r="213" ht="18" customHeight="1" x14ac:dyDescent="0.25">
      <c r="B213" s="2883" t="s">
        <v>2446</v>
      </c>
      <c r="C213" s="2882" t="s">
        <v>2341</v>
      </c>
      <c r="D213" s="2880"/>
      <c r="E213" s="2880"/>
      <c r="F213" s="2880"/>
      <c r="G213" s="2881"/>
    </row>
    <row r="214" ht="18" customHeight="1" x14ac:dyDescent="0.25">
      <c r="B214" s="2883" t="s">
        <v>2447</v>
      </c>
      <c r="C214" s="2879" t="s">
        <v>2338</v>
      </c>
      <c r="D214" s="2880"/>
      <c r="E214" s="2880"/>
      <c r="F214" s="2880"/>
      <c r="G214" s="2881"/>
    </row>
    <row r="215" ht="18" customHeight="1" x14ac:dyDescent="0.25">
      <c r="B215" s="2878" t="s">
        <v>2447</v>
      </c>
      <c r="C215" s="2882" t="s">
        <v>2340</v>
      </c>
      <c r="D215" s="2880"/>
      <c r="E215" s="2880"/>
      <c r="F215" s="2880"/>
      <c r="G215" s="2881"/>
    </row>
    <row r="216" ht="18" customHeight="1" x14ac:dyDescent="0.25">
      <c r="B216" s="2878" t="s">
        <v>2447</v>
      </c>
      <c r="C216" s="2882" t="s">
        <v>2341</v>
      </c>
      <c r="D216" s="2880"/>
      <c r="E216" s="2880"/>
      <c r="F216" s="2880"/>
      <c r="G216" s="2881"/>
    </row>
    <row r="217" ht="18" customHeight="1" x14ac:dyDescent="0.25">
      <c r="B217" s="2883" t="s">
        <v>2448</v>
      </c>
      <c r="C217" s="2879" t="s">
        <v>2338</v>
      </c>
      <c r="D217" s="2880"/>
      <c r="E217" s="2880"/>
      <c r="F217" s="2880"/>
      <c r="G217" s="2881"/>
    </row>
    <row r="218" ht="18" customHeight="1" x14ac:dyDescent="0.25">
      <c r="B218" s="2883" t="s">
        <v>2448</v>
      </c>
      <c r="C218" s="2882" t="s">
        <v>2340</v>
      </c>
      <c r="D218" s="2880"/>
      <c r="E218" s="2880"/>
      <c r="F218" s="2880"/>
      <c r="G218" s="2881"/>
    </row>
    <row r="219" ht="18" customHeight="1" x14ac:dyDescent="0.25">
      <c r="B219" s="2883" t="s">
        <v>2448</v>
      </c>
      <c r="C219" s="2882" t="s">
        <v>2341</v>
      </c>
      <c r="D219" s="2880"/>
      <c r="E219" s="2880"/>
      <c r="F219" s="2880"/>
      <c r="G219" s="2881"/>
    </row>
    <row r="220" ht="18" customHeight="1" x14ac:dyDescent="0.25">
      <c r="B220" s="2883" t="s">
        <v>2449</v>
      </c>
      <c r="C220" s="2879" t="s">
        <v>2338</v>
      </c>
      <c r="D220" s="2880"/>
      <c r="E220" s="2880"/>
      <c r="F220" s="2880"/>
      <c r="G220" s="2881"/>
    </row>
    <row r="221" ht="18" customHeight="1" x14ac:dyDescent="0.25">
      <c r="B221" s="2878" t="s">
        <v>2450</v>
      </c>
      <c r="C221" s="2882" t="s">
        <v>2340</v>
      </c>
      <c r="D221" s="2880" t="s">
        <v>2339</v>
      </c>
      <c r="E221" s="2880" t="s">
        <v>2339</v>
      </c>
      <c r="F221" s="2880" t="s">
        <v>2339</v>
      </c>
      <c r="G221" s="2881" t="s">
        <v>2339</v>
      </c>
    </row>
    <row r="222" ht="18" customHeight="1" x14ac:dyDescent="0.25">
      <c r="B222" s="2878" t="s">
        <v>2451</v>
      </c>
      <c r="C222" s="2882" t="s">
        <v>2340</v>
      </c>
      <c r="D222" s="2880"/>
      <c r="E222" s="2880"/>
      <c r="F222" s="2880"/>
      <c r="G222" s="2881"/>
    </row>
    <row r="223" ht="18" customHeight="1" x14ac:dyDescent="0.25">
      <c r="B223" s="2878" t="s">
        <v>2451</v>
      </c>
      <c r="C223" s="2882" t="s">
        <v>2341</v>
      </c>
      <c r="D223" s="2880"/>
      <c r="E223" s="2880"/>
      <c r="F223" s="2880"/>
      <c r="G223" s="2881"/>
    </row>
    <row r="224" ht="18" customHeight="1" x14ac:dyDescent="0.25">
      <c r="B224" s="2878" t="s">
        <v>2452</v>
      </c>
      <c r="C224" s="2879" t="s">
        <v>2338</v>
      </c>
      <c r="D224" s="2880"/>
      <c r="E224" s="2880"/>
      <c r="F224" s="2880"/>
      <c r="G224" s="2881"/>
    </row>
    <row r="225" ht="18" customHeight="1" x14ac:dyDescent="0.25">
      <c r="B225" s="2878" t="s">
        <v>2452</v>
      </c>
      <c r="C225" s="2882" t="s">
        <v>2340</v>
      </c>
      <c r="D225" s="2880"/>
      <c r="E225" s="2880"/>
      <c r="F225" s="2880"/>
      <c r="G225" s="2881"/>
    </row>
    <row r="226" ht="18" customHeight="1" x14ac:dyDescent="0.25">
      <c r="B226" s="2878" t="s">
        <v>2452</v>
      </c>
      <c r="C226" s="2882" t="s">
        <v>2341</v>
      </c>
      <c r="D226" s="2880"/>
      <c r="E226" s="2880"/>
      <c r="F226" s="2880"/>
      <c r="G226" s="2881"/>
    </row>
    <row r="227" ht="18" customHeight="1" x14ac:dyDescent="0.25">
      <c r="B227" s="2878" t="s">
        <v>2453</v>
      </c>
      <c r="C227" s="2882" t="s">
        <v>2340</v>
      </c>
      <c r="D227" s="2880" t="s">
        <v>2339</v>
      </c>
      <c r="E227" s="2880"/>
      <c r="F227" s="2880" t="s">
        <v>2339</v>
      </c>
      <c r="G227" s="2881" t="s">
        <v>2339</v>
      </c>
    </row>
    <row r="228" ht="18" customHeight="1" x14ac:dyDescent="0.25">
      <c r="B228" s="2878" t="s">
        <v>2453</v>
      </c>
      <c r="C228" s="2882" t="s">
        <v>2341</v>
      </c>
      <c r="D228" s="2880"/>
      <c r="E228" s="2880"/>
      <c r="F228" s="2880"/>
      <c r="G228" s="2881"/>
    </row>
    <row r="229" ht="18" customHeight="1" x14ac:dyDescent="0.25">
      <c r="B229" s="2883" t="s">
        <v>2454</v>
      </c>
      <c r="C229" s="2879" t="s">
        <v>2338</v>
      </c>
      <c r="D229" s="2880"/>
      <c r="E229" s="2880"/>
      <c r="F229" s="2880"/>
      <c r="G229" s="2881"/>
    </row>
    <row r="230" ht="18" customHeight="1" x14ac:dyDescent="0.25">
      <c r="B230" s="2883" t="s">
        <v>2454</v>
      </c>
      <c r="C230" s="2882" t="s">
        <v>2340</v>
      </c>
      <c r="D230" s="2880"/>
      <c r="E230" s="2880"/>
      <c r="F230" s="2880"/>
      <c r="G230" s="2881"/>
    </row>
    <row r="231" ht="18" customHeight="1" x14ac:dyDescent="0.25">
      <c r="B231" s="2883" t="s">
        <v>2454</v>
      </c>
      <c r="C231" s="2882" t="s">
        <v>2341</v>
      </c>
      <c r="D231" s="2880"/>
      <c r="E231" s="2880"/>
      <c r="F231" s="2880"/>
      <c r="G231" s="2881"/>
    </row>
    <row r="232" ht="18" customHeight="1" x14ac:dyDescent="0.25">
      <c r="B232" s="2883" t="s">
        <v>2455</v>
      </c>
      <c r="C232" s="2879" t="s">
        <v>2338</v>
      </c>
      <c r="D232" s="2880"/>
      <c r="E232" s="2880"/>
      <c r="F232" s="2880"/>
      <c r="G232" s="2881"/>
    </row>
    <row r="233" ht="18" customHeight="1" x14ac:dyDescent="0.25">
      <c r="B233" s="2883" t="s">
        <v>2456</v>
      </c>
      <c r="C233" s="2882" t="s">
        <v>2338</v>
      </c>
      <c r="D233" s="2880"/>
      <c r="E233" s="2880"/>
      <c r="F233" s="2880"/>
      <c r="G233" s="2881"/>
    </row>
    <row r="234" ht="18" customHeight="1" x14ac:dyDescent="0.25">
      <c r="B234" s="2883" t="s">
        <v>2456</v>
      </c>
      <c r="C234" s="2882" t="s">
        <v>2340</v>
      </c>
      <c r="D234" s="2880"/>
      <c r="E234" s="2880"/>
      <c r="F234" s="2880"/>
      <c r="G234" s="2881"/>
    </row>
    <row r="235" ht="18" customHeight="1" x14ac:dyDescent="0.25">
      <c r="B235" s="2883" t="s">
        <v>2456</v>
      </c>
      <c r="C235" s="2882" t="s">
        <v>2341</v>
      </c>
      <c r="D235" s="2880"/>
      <c r="E235" s="2880"/>
      <c r="F235" s="2880"/>
      <c r="G235" s="2881"/>
    </row>
    <row r="236" ht="18" customHeight="1" x14ac:dyDescent="0.2">
      <c r="B236" s="2883" t="s">
        <v>2456</v>
      </c>
      <c r="C236" s="2882" t="s">
        <v>2395</v>
      </c>
      <c r="D236" s="2880"/>
      <c r="E236" s="2880"/>
      <c r="F236" s="2880"/>
      <c r="G236" s="2881"/>
    </row>
    <row r="237" ht="18" customHeight="1" x14ac:dyDescent="0.25">
      <c r="B237" s="2884" t="s">
        <v>2457</v>
      </c>
      <c r="C237" s="2885" t="s">
        <v>2338</v>
      </c>
      <c r="D237" s="2886"/>
      <c r="E237" s="2886"/>
      <c r="F237" s="2886"/>
      <c r="G237" s="2887"/>
    </row>
    <row r="238" ht="14.1" customHeight="1" x14ac:dyDescent="0.2">
      <c r="B238" s="224" t="s">
        <v>2458</v>
      </c>
      <c r="C238" s="98"/>
      <c r="D238" s="98"/>
      <c r="E238" s="98"/>
      <c r="F238" s="98"/>
      <c r="G238" s="98"/>
    </row>
    <row r="239" ht="14.1" customHeight="1" x14ac:dyDescent="0.2">
      <c r="B239" s="2888" t="s">
        <v>2459</v>
      </c>
      <c r="C239" s="2889"/>
      <c r="D239" s="2889"/>
      <c r="E239" s="2889"/>
      <c r="F239" s="2889"/>
      <c r="G239" s="2889"/>
    </row>
    <row r="240" ht="14.1" customHeight="1" x14ac:dyDescent="0.2">
      <c r="B240" s="2890"/>
      <c r="C240" s="2891"/>
      <c r="D240" s="2892"/>
      <c r="E240" s="2892"/>
      <c r="F240" s="2892"/>
      <c r="G240" s="2892"/>
    </row>
    <row r="241" ht="14.1" customHeight="1" x14ac:dyDescent="0.2">
      <c r="B241" s="152" t="s">
        <v>2460</v>
      </c>
    </row>
    <row r="242" ht="14.1" customHeight="1" x14ac:dyDescent="0.2">
      <c r="B242" s="152" t="s">
        <v>2461</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2462</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2463</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2464</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2465</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2466</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2467</v>
      </c>
      <c r="D7" s="2900"/>
      <c r="E7" s="2900"/>
      <c r="F7" s="2900"/>
      <c r="G7" s="2900"/>
      <c r="H7" s="2900"/>
      <c r="I7" s="2901" t="s">
        <v>2468</v>
      </c>
      <c r="J7" s="2901"/>
      <c r="K7" s="2901"/>
      <c r="L7" s="2901"/>
      <c r="M7" s="2901"/>
      <c r="N7" s="2901"/>
      <c r="O7" s="2901" t="s">
        <v>2469</v>
      </c>
      <c r="P7" s="2901"/>
      <c r="Q7" s="2901"/>
      <c r="R7" s="2901"/>
      <c r="S7" s="2901"/>
      <c r="T7" s="2901"/>
    </row>
    <row r="8" ht="80.1" customHeight="1" x14ac:dyDescent="0.2">
      <c r="B8" s="2902"/>
      <c r="C8" s="2903" t="s">
        <v>2470</v>
      </c>
      <c r="D8" s="2904" t="s">
        <v>2471</v>
      </c>
      <c r="E8" s="2904" t="s">
        <v>2472</v>
      </c>
      <c r="F8" s="2904" t="s">
        <v>2473</v>
      </c>
      <c r="G8" s="2905" t="s">
        <v>2474</v>
      </c>
      <c r="H8" s="2906" t="s">
        <v>2475</v>
      </c>
      <c r="I8" s="2907" t="s">
        <v>2470</v>
      </c>
      <c r="J8" s="2904" t="s">
        <v>2471</v>
      </c>
      <c r="K8" s="2904" t="s">
        <v>2472</v>
      </c>
      <c r="L8" s="2904" t="s">
        <v>2476</v>
      </c>
      <c r="M8" s="2905" t="s">
        <v>2474</v>
      </c>
      <c r="N8" s="2906" t="s">
        <v>2475</v>
      </c>
      <c r="O8" s="2907" t="s">
        <v>2470</v>
      </c>
      <c r="P8" s="2904" t="s">
        <v>2471</v>
      </c>
      <c r="Q8" s="2904" t="s">
        <v>2472</v>
      </c>
      <c r="R8" s="2904" t="s">
        <v>2477</v>
      </c>
      <c r="S8" s="2905" t="s">
        <v>2474</v>
      </c>
      <c r="T8" s="2906" t="s">
        <v>2475</v>
      </c>
    </row>
    <row r="9" ht="18" customHeight="1" x14ac:dyDescent="0.2">
      <c r="B9" s="2908"/>
      <c r="C9" s="2909" t="s">
        <v>2478</v>
      </c>
      <c r="D9" s="2909"/>
      <c r="E9" s="2909"/>
      <c r="F9" s="2910" t="s">
        <v>377</v>
      </c>
      <c r="G9" s="2910"/>
      <c r="H9" s="2910"/>
      <c r="I9" s="2909" t="s">
        <v>2478</v>
      </c>
      <c r="J9" s="2909"/>
      <c r="K9" s="2909"/>
      <c r="L9" s="2910" t="s">
        <v>377</v>
      </c>
      <c r="M9" s="2910"/>
      <c r="N9" s="2910"/>
      <c r="O9" s="2909" t="s">
        <v>2478</v>
      </c>
      <c r="P9" s="2909"/>
      <c r="Q9" s="2909"/>
      <c r="R9" s="2911" t="s">
        <v>377</v>
      </c>
      <c r="S9" s="2911"/>
      <c r="T9" s="2911"/>
    </row>
    <row r="10" ht="18" customHeight="1" x14ac:dyDescent="0.2">
      <c r="B10" s="2912" t="s">
        <v>2148</v>
      </c>
      <c r="C10" s="2913">
        <v>554294.2258160972</v>
      </c>
      <c r="D10" s="2913">
        <v>556553.1021303457</v>
      </c>
      <c r="E10" s="2914">
        <v>2258.876314248424</v>
      </c>
      <c r="F10" s="2915">
        <v>0.40752297408883165</v>
      </c>
      <c r="G10" s="2916">
        <v>0.3310671087408551</v>
      </c>
      <c r="H10" s="2917">
        <v>0.33002426092265746</v>
      </c>
      <c r="I10" s="2918">
        <v>91945.89521470694</v>
      </c>
      <c r="J10" s="2913">
        <v>95222.58430009887</v>
      </c>
      <c r="K10" s="2914">
        <v>3276.689085391932</v>
      </c>
      <c r="L10" s="2915">
        <v>3.5637143754382836</v>
      </c>
      <c r="M10" s="2916">
        <v>0.4802405403521889</v>
      </c>
      <c r="N10" s="2917">
        <v>0.4787278023407896</v>
      </c>
      <c r="O10" s="2918">
        <v>21915.76329957611</v>
      </c>
      <c r="P10" s="2913">
        <v>22167.43996143027</v>
      </c>
      <c r="Q10" s="2914">
        <v>251.67666185416238</v>
      </c>
      <c r="R10" s="2915">
        <v>1.1483819131183548</v>
      </c>
      <c r="S10" s="2916">
        <v>0.03688642191342396</v>
      </c>
      <c r="T10" s="2917">
        <v>0.0367702311968051</v>
      </c>
    </row>
    <row r="11" ht="18" customHeight="1" x14ac:dyDescent="0.2">
      <c r="B11" s="2919" t="s">
        <v>2149</v>
      </c>
      <c r="C11" s="2605">
        <v>519441.0452066015</v>
      </c>
      <c r="D11" s="2605">
        <v>521635.6120577393</v>
      </c>
      <c r="E11" s="2920">
        <v>2194.566851137788</v>
      </c>
      <c r="F11" s="2921">
        <v>0.42248622271752223</v>
      </c>
      <c r="G11" s="2922">
        <v>0.3216417374257379</v>
      </c>
      <c r="H11" s="2923">
        <v>0.32062857914072596</v>
      </c>
      <c r="I11" s="2637">
        <v>12190.562820635505</v>
      </c>
      <c r="J11" s="2605">
        <v>12332.619454495289</v>
      </c>
      <c r="K11" s="2920">
        <v>142.0566338597837</v>
      </c>
      <c r="L11" s="2921">
        <v>1.1653000435658158</v>
      </c>
      <c r="M11" s="2922">
        <v>0.020820209921526764</v>
      </c>
      <c r="N11" s="2923">
        <v>0.020754627113939328</v>
      </c>
      <c r="O11" s="2637">
        <v>2481.247820750927</v>
      </c>
      <c r="P11" s="2605">
        <v>2522.6897183147544</v>
      </c>
      <c r="Q11" s="2920">
        <v>41.4418975638273</v>
      </c>
      <c r="R11" s="2921">
        <v>1.6702038876263994</v>
      </c>
      <c r="S11" s="2922">
        <v>0.006073838182572623</v>
      </c>
      <c r="T11" s="2923">
        <v>0.006054705841335609</v>
      </c>
    </row>
    <row r="12" ht="18" customHeight="1" x14ac:dyDescent="0.2">
      <c r="B12" s="2706" t="s">
        <v>155</v>
      </c>
      <c r="C12" s="2605">
        <v>514019.5778368342</v>
      </c>
      <c r="D12" s="2605">
        <v>516214.14437540964</v>
      </c>
      <c r="E12" s="2605">
        <v>2194.5665385754546</v>
      </c>
      <c r="F12" s="2924">
        <v>0.4269422086627367</v>
      </c>
      <c r="G12" s="2922">
        <v>0.3216416916157449</v>
      </c>
      <c r="H12" s="2923">
        <v>0.3206285334750326</v>
      </c>
      <c r="I12" s="2637">
        <v>1375.6478902925392</v>
      </c>
      <c r="J12" s="2605">
        <v>1517.620532650311</v>
      </c>
      <c r="K12" s="2605">
        <v>141.97264235777175</v>
      </c>
      <c r="L12" s="2924">
        <v>10.320420171442308</v>
      </c>
      <c r="M12" s="2922">
        <v>0.020807899896602207</v>
      </c>
      <c r="N12" s="2923">
        <v>0.020742355865088546</v>
      </c>
      <c r="O12" s="2595">
        <v>2444.7548325603666</v>
      </c>
      <c r="P12" s="2587">
        <v>2486.1967301241934</v>
      </c>
      <c r="Q12" s="2605">
        <v>41.44189756382684</v>
      </c>
      <c r="R12" s="2924">
        <v>1.6951351117864513</v>
      </c>
      <c r="S12" s="2922">
        <v>0.006073838182572556</v>
      </c>
      <c r="T12" s="2923">
        <v>0.0060547058413355425</v>
      </c>
    </row>
    <row r="13" ht="18" customHeight="1" x14ac:dyDescent="0.2">
      <c r="B13" s="2708" t="s">
        <v>2151</v>
      </c>
      <c r="C13" s="2587">
        <v>213845.3958005226</v>
      </c>
      <c r="D13" s="2605">
        <v>214729.74813426184</v>
      </c>
      <c r="E13" s="2605">
        <v>884.3523337392544</v>
      </c>
      <c r="F13" s="2924">
        <v>0.4135475212962678</v>
      </c>
      <c r="G13" s="2922">
        <v>0.12961310382179858</v>
      </c>
      <c r="H13" s="2923">
        <v>0.12920482785912607</v>
      </c>
      <c r="I13" s="2637">
        <v>349.11371894406636</v>
      </c>
      <c r="J13" s="2605">
        <v>316.71168068625906</v>
      </c>
      <c r="K13" s="2605">
        <v>-32.402038257807305</v>
      </c>
      <c r="L13" s="2924">
        <v>-9.281227433803204</v>
      </c>
      <c r="M13" s="2922">
        <v>-0.0047489316062407</v>
      </c>
      <c r="N13" s="2923">
        <v>-0.004733972666395622</v>
      </c>
      <c r="O13" s="2595">
        <v>1026.317961134894</v>
      </c>
      <c r="P13" s="2587">
        <v>1034.250393138368</v>
      </c>
      <c r="Q13" s="2605">
        <v>7.932432003474105</v>
      </c>
      <c r="R13" s="2924">
        <v>0.7729019956644321</v>
      </c>
      <c r="S13" s="2922">
        <v>0.0011625989931845304</v>
      </c>
      <c r="T13" s="2923">
        <v>0.0011589368540246107</v>
      </c>
    </row>
    <row r="14" ht="18" customHeight="1" x14ac:dyDescent="0.2">
      <c r="B14" s="2708" t="s">
        <v>2210</v>
      </c>
      <c r="C14" s="2587">
        <v>56080.084922353744</v>
      </c>
      <c r="D14" s="2605">
        <v>56568.599326092466</v>
      </c>
      <c r="E14" s="2605">
        <v>488.51440373872174</v>
      </c>
      <c r="F14" s="2924">
        <v>0.8711013979652481</v>
      </c>
      <c r="G14" s="2922">
        <v>0.07159801101276886</v>
      </c>
      <c r="H14" s="2923">
        <v>0.07137248021372351</v>
      </c>
      <c r="I14" s="2637">
        <v>73.97063650397465</v>
      </c>
      <c r="J14" s="2605">
        <v>72.52198229434111</v>
      </c>
      <c r="K14" s="2605">
        <v>-1.4486542096335313</v>
      </c>
      <c r="L14" s="2924">
        <v>-1.9584179318988166</v>
      </c>
      <c r="M14" s="2922">
        <v>-0.00021231873463962346</v>
      </c>
      <c r="N14" s="2923">
        <v>-0.00021164993933095168</v>
      </c>
      <c r="O14" s="2595">
        <v>179.79408711791567</v>
      </c>
      <c r="P14" s="2587">
        <v>177.8779461559445</v>
      </c>
      <c r="Q14" s="2605">
        <v>-1.9161409619711662</v>
      </c>
      <c r="R14" s="2924">
        <v>-1.0657419232671927</v>
      </c>
      <c r="S14" s="2922">
        <v>-0.0002808348753839511</v>
      </c>
      <c r="T14" s="2923">
        <v>-0.0002799502570412174</v>
      </c>
    </row>
    <row r="15" ht="18" customHeight="1" x14ac:dyDescent="0.2">
      <c r="B15" s="2708" t="s">
        <v>2153</v>
      </c>
      <c r="C15" s="2587">
        <v>132947.55101947614</v>
      </c>
      <c r="D15" s="2605">
        <v>133540.85944990919</v>
      </c>
      <c r="E15" s="2605">
        <v>593.3084304330405</v>
      </c>
      <c r="F15" s="2924">
        <v>0.44627255326134124</v>
      </c>
      <c r="G15" s="2922">
        <v>0.08695691101635028</v>
      </c>
      <c r="H15" s="2923">
        <v>0.08668300031203567</v>
      </c>
      <c r="I15" s="2637">
        <v>326.53721271980555</v>
      </c>
      <c r="J15" s="2605">
        <v>335.09363069152596</v>
      </c>
      <c r="K15" s="2605">
        <v>8.556417971720407</v>
      </c>
      <c r="L15" s="2924">
        <v>2.620350036203219</v>
      </c>
      <c r="M15" s="2922">
        <v>0.0012540520882916436</v>
      </c>
      <c r="N15" s="2923">
        <v>0.0012501018756318747</v>
      </c>
      <c r="O15" s="2595">
        <v>1014.3677994745635</v>
      </c>
      <c r="P15" s="2587">
        <v>1019.4726030087188</v>
      </c>
      <c r="Q15" s="2605">
        <v>5.10480353415528</v>
      </c>
      <c r="R15" s="2924">
        <v>0.5032497617530385</v>
      </c>
      <c r="S15" s="2922">
        <v>0.000748174008502629</v>
      </c>
      <c r="T15" s="2923">
        <v>0.0007458172910523013</v>
      </c>
    </row>
    <row r="16" ht="18" customHeight="1" x14ac:dyDescent="0.2">
      <c r="B16" s="2708" t="s">
        <v>2154</v>
      </c>
      <c r="C16" s="2587">
        <v>107379.57435828577</v>
      </c>
      <c r="D16" s="2605">
        <v>107607.96572895016</v>
      </c>
      <c r="E16" s="2605">
        <v>228.39137066439434</v>
      </c>
      <c r="F16" s="2924">
        <v>0.21269535852539065</v>
      </c>
      <c r="G16" s="2922">
        <v>0.03347366576482077</v>
      </c>
      <c r="H16" s="2923">
        <v>0.033368225090140986</v>
      </c>
      <c r="I16" s="2637">
        <v>623.1184009093382</v>
      </c>
      <c r="J16" s="2605">
        <v>790.3853177628306</v>
      </c>
      <c r="K16" s="2605">
        <v>167.26691685349238</v>
      </c>
      <c r="L16" s="2924">
        <v>26.843520687142924</v>
      </c>
      <c r="M16" s="2922">
        <v>0.024515098149190916</v>
      </c>
      <c r="N16" s="2923">
        <v>0.024437876595183275</v>
      </c>
      <c r="O16" s="2595">
        <v>189.2138293013803</v>
      </c>
      <c r="P16" s="2587">
        <v>219.5346322895495</v>
      </c>
      <c r="Q16" s="2605">
        <v>30.32080298816922</v>
      </c>
      <c r="R16" s="2924">
        <v>16.024623094474858</v>
      </c>
      <c r="S16" s="2922">
        <v>0.004443900056269435</v>
      </c>
      <c r="T16" s="2923">
        <v>0.004429901953299935</v>
      </c>
    </row>
    <row r="17" ht="18" customHeight="1" x14ac:dyDescent="0.2">
      <c r="B17" s="2708" t="s">
        <v>2155</v>
      </c>
      <c r="C17" s="2587">
        <v>3766.971736195956</v>
      </c>
      <c r="D17" s="2605">
        <v>3766.9717361959597</v>
      </c>
      <c r="E17" s="2605">
        <v>3.637978807091713e-12</v>
      </c>
      <c r="F17" s="2924">
        <v>9.65756863035424e-14</v>
      </c>
      <c r="G17" s="2922">
        <v>5.331921529865e-16</v>
      </c>
      <c r="H17" s="2923">
        <v>5.315126195664e-16</v>
      </c>
      <c r="I17" s="2637">
        <v>2.9079212153542033</v>
      </c>
      <c r="J17" s="2605">
        <v>2.907921215354204</v>
      </c>
      <c r="K17" s="2605">
        <v>4.440892098501e-16</v>
      </c>
      <c r="L17" s="2924">
        <v>1.52717070705084e-14</v>
      </c>
      <c r="M17" s="2922">
        <v>6.50869327e-20</v>
      </c>
      <c r="N17" s="2923">
        <v>6.48819116e-20</v>
      </c>
      <c r="O17" s="2595">
        <v>35.06115553161294</v>
      </c>
      <c r="P17" s="2587">
        <v>35.061155531612954</v>
      </c>
      <c r="Q17" s="2605">
        <v>1.4210854715202e-14</v>
      </c>
      <c r="R17" s="2924">
        <v>4.05316211052678e-14</v>
      </c>
      <c r="S17" s="2922">
        <v>2.0827818476e-18</v>
      </c>
      <c r="T17" s="2923">
        <v>2.0762211702e-18</v>
      </c>
    </row>
    <row r="18" ht="18" customHeight="1" x14ac:dyDescent="0.2">
      <c r="B18" s="2706" t="s">
        <v>107</v>
      </c>
      <c r="C18" s="2587">
        <v>5421.467369767306</v>
      </c>
      <c r="D18" s="2605">
        <v>5421.467682329623</v>
      </c>
      <c r="E18" s="2605">
        <v>0.0003125623170490144</v>
      </c>
      <c r="F18" s="2924">
        <v>0.000005765271571899728</v>
      </c>
      <c r="G18" s="2922">
        <v>4.580999054885808e-8</v>
      </c>
      <c r="H18" s="2923">
        <v>4.566569095691968e-8</v>
      </c>
      <c r="I18" s="2637">
        <v>10814.914930342966</v>
      </c>
      <c r="J18" s="2605">
        <v>10814.998921844977</v>
      </c>
      <c r="K18" s="2605">
        <v>0.08399150201148586</v>
      </c>
      <c r="L18" s="2924">
        <v>0.0007766265620438154</v>
      </c>
      <c r="M18" s="2922">
        <v>0.000012310024924492716</v>
      </c>
      <c r="N18" s="2923">
        <v>0.000012271248850713322</v>
      </c>
      <c r="O18" s="2595">
        <v>36.492988190560794</v>
      </c>
      <c r="P18" s="2587">
        <v>36.49298819056079</v>
      </c>
      <c r="Q18" s="2605">
        <v>-7.105427357601e-15</v>
      </c>
      <c r="R18" s="2924">
        <v>-1.94706646671343e-14</v>
      </c>
      <c r="S18" s="2922">
        <v>-1.0413909238e-18</v>
      </c>
      <c r="T18" s="2923">
        <v>-1.0381105851e-18</v>
      </c>
    </row>
    <row r="19" ht="18" customHeight="1" x14ac:dyDescent="0.2">
      <c r="B19" s="2708" t="s">
        <v>2156</v>
      </c>
      <c r="C19" s="2587">
        <v>245.67247772826698</v>
      </c>
      <c r="D19" s="2605">
        <v>245.67279029058966</v>
      </c>
      <c r="E19" s="2605">
        <v>0.00031256232267651285</v>
      </c>
      <c r="F19" s="2924">
        <v>0.0001272272439985041</v>
      </c>
      <c r="G19" s="2922">
        <v>4.580999137363969e-8</v>
      </c>
      <c r="H19" s="2923">
        <v>4.566569177910326e-8</v>
      </c>
      <c r="I19" s="2637">
        <v>3176.1716453187573</v>
      </c>
      <c r="J19" s="2605">
        <v>3176.255071318756</v>
      </c>
      <c r="K19" s="2605">
        <v>0.08342599999878075</v>
      </c>
      <c r="L19" s="2924">
        <v>0.002626621269720711</v>
      </c>
      <c r="M19" s="2922">
        <v>0.000012227143398331907</v>
      </c>
      <c r="N19" s="2923">
        <v>0.000012188628397961632</v>
      </c>
      <c r="O19" s="2595">
        <v>0.0382480542</v>
      </c>
      <c r="P19" s="2587">
        <v>0.0382480542</v>
      </c>
      <c r="Q19" s="2605">
        <v>0</v>
      </c>
      <c r="R19" s="2924">
        <v>0</v>
      </c>
      <c r="S19" s="2922">
        <v>0</v>
      </c>
      <c r="T19" s="2923">
        <v>0</v>
      </c>
    </row>
    <row r="20" ht="18" customHeight="1" x14ac:dyDescent="0.2">
      <c r="B20" s="2709" t="s">
        <v>2157</v>
      </c>
      <c r="C20" s="2592">
        <v>5175.794892039039</v>
      </c>
      <c r="D20" s="2925">
        <v>5175.794892039034</v>
      </c>
      <c r="E20" s="2925">
        <v>-5.4569682106375694e-12</v>
      </c>
      <c r="F20" s="2926">
        <v>-1.054324664030062e-13</v>
      </c>
      <c r="G20" s="2927">
        <v>-7.997882294798e-16</v>
      </c>
      <c r="H20" s="2928">
        <v>-7.972689293496e-16</v>
      </c>
      <c r="I20" s="2929">
        <v>7638.743285024209</v>
      </c>
      <c r="J20" s="2925">
        <v>7638.743850526222</v>
      </c>
      <c r="K20" s="2925">
        <v>0.0005655020122503629</v>
      </c>
      <c r="L20" s="2926">
        <v>0.000007403076542171958</v>
      </c>
      <c r="M20" s="2927">
        <v>8.288152609416113e-8</v>
      </c>
      <c r="N20" s="2928">
        <v>8.262045268525345e-8</v>
      </c>
      <c r="O20" s="2600">
        <v>36.4547401363608</v>
      </c>
      <c r="P20" s="2592">
        <v>36.45474013636079</v>
      </c>
      <c r="Q20" s="2925">
        <v>-7.105427357601e-15</v>
      </c>
      <c r="R20" s="2926">
        <v>-1.94910931500891e-14</v>
      </c>
      <c r="S20" s="2927">
        <v>-1.0413909238e-18</v>
      </c>
      <c r="T20" s="2928">
        <v>-1.0381105851e-18</v>
      </c>
    </row>
    <row r="21" ht="18" customHeight="1" x14ac:dyDescent="0.2">
      <c r="B21" s="2710" t="s">
        <v>2211</v>
      </c>
      <c r="C21" s="2616" t="s">
        <v>119</v>
      </c>
      <c r="D21" s="2616" t="s">
        <v>119</v>
      </c>
      <c r="E21" s="2930" t="s">
        <v>2479</v>
      </c>
      <c r="F21" s="2931" t="s">
        <v>2479</v>
      </c>
      <c r="G21" s="2932" t="s">
        <v>2479</v>
      </c>
      <c r="H21" s="2933" t="s">
        <v>2479</v>
      </c>
      <c r="I21" s="2934"/>
      <c r="J21" s="2935"/>
      <c r="K21" s="2935"/>
      <c r="L21" s="2936"/>
      <c r="M21" s="2936"/>
      <c r="N21" s="2936"/>
      <c r="O21" s="2935"/>
      <c r="P21" s="2935"/>
      <c r="Q21" s="2935"/>
      <c r="R21" s="2936"/>
      <c r="S21" s="2936"/>
      <c r="T21" s="2936"/>
    </row>
    <row r="22" ht="18" customHeight="1" x14ac:dyDescent="0.2">
      <c r="B22" s="2937" t="s">
        <v>2159</v>
      </c>
      <c r="C22" s="2605">
        <v>37897.112713415394</v>
      </c>
      <c r="D22" s="2605">
        <v>37932.78849892045</v>
      </c>
      <c r="E22" s="2605">
        <v>35.67578550505277</v>
      </c>
      <c r="F22" s="2921">
        <v>0.09413853180541566</v>
      </c>
      <c r="G22" s="2922">
        <v>0.0052287409827246455</v>
      </c>
      <c r="H22" s="2923">
        <v>0.005212270663016675</v>
      </c>
      <c r="I22" s="2637">
        <v>162.5477528493507</v>
      </c>
      <c r="J22" s="2605">
        <v>162.58359284492826</v>
      </c>
      <c r="K22" s="2605">
        <v>0.03583999557756101</v>
      </c>
      <c r="L22" s="2921">
        <v>0.022048902522065334</v>
      </c>
      <c r="M22" s="2922">
        <v>0.000005252808061381636</v>
      </c>
      <c r="N22" s="2923">
        <v>0.000005236261931362689</v>
      </c>
      <c r="O22" s="2637">
        <v>3153.5126367379817</v>
      </c>
      <c r="P22" s="2605">
        <v>3199.767820116711</v>
      </c>
      <c r="Q22" s="2605">
        <v>46.25518337872927</v>
      </c>
      <c r="R22" s="2921">
        <v>1.466782876969093</v>
      </c>
      <c r="S22" s="2922">
        <v>0.006779286554504914</v>
      </c>
      <c r="T22" s="2923">
        <v>0.006757932079820944</v>
      </c>
    </row>
    <row r="23" ht="18" customHeight="1" x14ac:dyDescent="0.2">
      <c r="B23" s="2713" t="s">
        <v>2160</v>
      </c>
      <c r="C23" s="2605">
        <v>9268.100847024914</v>
      </c>
      <c r="D23" s="2605">
        <v>9268.10084702492</v>
      </c>
      <c r="E23" s="2605">
        <v>5.4569682106375694e-12</v>
      </c>
      <c r="F23" s="2924">
        <v>5.88790335874396e-14</v>
      </c>
      <c r="G23" s="2922">
        <v>7.997882294798e-16</v>
      </c>
      <c r="H23" s="2923">
        <v>7.972689293496e-16</v>
      </c>
      <c r="I23" s="2637">
        <v>24.724218012422348</v>
      </c>
      <c r="J23" s="2605">
        <v>24.724218007999998</v>
      </c>
      <c r="K23" s="2605">
        <v>-4.422350485810966e-9</v>
      </c>
      <c r="L23" s="2924">
        <v>-1.788671529910073e-8</v>
      </c>
      <c r="M23" s="2922">
        <v>-6.48151817760455e-13</v>
      </c>
      <c r="N23" s="2923">
        <v>-6.461101661098785e-13</v>
      </c>
      <c r="O23" s="2595" t="s">
        <v>105</v>
      </c>
      <c r="P23" s="2587" t="s">
        <v>105</v>
      </c>
      <c r="Q23" s="2605" t="s">
        <v>2479</v>
      </c>
      <c r="R23" s="2924" t="s">
        <v>2479</v>
      </c>
      <c r="S23" s="2922" t="s">
        <v>2479</v>
      </c>
      <c r="T23" s="2923" t="s">
        <v>2479</v>
      </c>
    </row>
    <row r="24" ht="18" customHeight="1" x14ac:dyDescent="0.2">
      <c r="B24" s="2713" t="s">
        <v>889</v>
      </c>
      <c r="C24" s="2605">
        <v>6648.419805671304</v>
      </c>
      <c r="D24" s="2605">
        <v>6648.419805671298</v>
      </c>
      <c r="E24" s="2605">
        <v>-6.366462912410498e-12</v>
      </c>
      <c r="F24" s="2924">
        <v>-9.57590389671198e-14</v>
      </c>
      <c r="G24" s="2922">
        <v>-9.330862677264e-16</v>
      </c>
      <c r="H24" s="2923">
        <v>-9.301470842412e-16</v>
      </c>
      <c r="I24" s="2637">
        <v>106.37978842748788</v>
      </c>
      <c r="J24" s="2605">
        <v>106.42486842748791</v>
      </c>
      <c r="K24" s="2605">
        <v>0.0450800000000271</v>
      </c>
      <c r="L24" s="2924">
        <v>0.042376470818754425</v>
      </c>
      <c r="M24" s="2922">
        <v>0.000006607048454980333</v>
      </c>
      <c r="N24" s="2923">
        <v>0.000006586236523247799</v>
      </c>
      <c r="O24" s="2595">
        <v>2355.49362179578</v>
      </c>
      <c r="P24" s="2587">
        <v>2355.4936218283747</v>
      </c>
      <c r="Q24" s="2605">
        <v>3.25944711221382e-8</v>
      </c>
      <c r="R24" s="2924">
        <v>1.3837639304363236e-9</v>
      </c>
      <c r="S24" s="2922">
        <v>4.777135094682672e-12</v>
      </c>
      <c r="T24" s="2923">
        <v>4.762087315005396e-12</v>
      </c>
    </row>
    <row r="25" ht="18" customHeight="1" x14ac:dyDescent="0.2">
      <c r="B25" s="2713" t="s">
        <v>656</v>
      </c>
      <c r="C25" s="2605">
        <v>21482.52371078745</v>
      </c>
      <c r="D25" s="2605">
        <v>21518.290181614895</v>
      </c>
      <c r="E25" s="2605">
        <v>35.76647082744603</v>
      </c>
      <c r="F25" s="2924">
        <v>0.16649101059521185</v>
      </c>
      <c r="G25" s="2922">
        <v>0.0052420320723255195</v>
      </c>
      <c r="H25" s="2923">
        <v>0.005225519886230265</v>
      </c>
      <c r="I25" s="2637">
        <v>31.44374640944046</v>
      </c>
      <c r="J25" s="2605">
        <v>31.434506409440356</v>
      </c>
      <c r="K25" s="2605">
        <v>-0.009240000000104942</v>
      </c>
      <c r="L25" s="2924">
        <v>-0.029385811346356573</v>
      </c>
      <c r="M25" s="2922">
        <v>-0.0000013542397454453182</v>
      </c>
      <c r="N25" s="2923">
        <v>-0.0000013499739457733862</v>
      </c>
      <c r="O25" s="2595">
        <v>14.825902278584756</v>
      </c>
      <c r="P25" s="2587">
        <v>14.782177278584758</v>
      </c>
      <c r="Q25" s="2605">
        <v>-0.04372499999999846</v>
      </c>
      <c r="R25" s="2924">
        <v>-0.2949230284834465</v>
      </c>
      <c r="S25" s="2922">
        <v>-0.000006408455938195014</v>
      </c>
      <c r="T25" s="2923">
        <v>-0.000006388269564747709</v>
      </c>
    </row>
    <row r="26" ht="18" customHeight="1" x14ac:dyDescent="0.2">
      <c r="B26" s="2715" t="s">
        <v>2212</v>
      </c>
      <c r="C26" s="2605">
        <v>498.0683499317252</v>
      </c>
      <c r="D26" s="2605">
        <v>497.97766460934014</v>
      </c>
      <c r="E26" s="2605">
        <v>-0.09068532238507032</v>
      </c>
      <c r="F26" s="2924">
        <v>-0.018207405147807804</v>
      </c>
      <c r="G26" s="2922">
        <v>-0.000013291089599674182</v>
      </c>
      <c r="H26" s="2923">
        <v>-0.00001324922321239335</v>
      </c>
      <c r="I26" s="2637" t="s">
        <v>201</v>
      </c>
      <c r="J26" s="2605" t="s">
        <v>201</v>
      </c>
      <c r="K26" s="2605" t="s">
        <v>2479</v>
      </c>
      <c r="L26" s="2924" t="s">
        <v>2479</v>
      </c>
      <c r="M26" s="2922" t="s">
        <v>2479</v>
      </c>
      <c r="N26" s="2923" t="s">
        <v>2479</v>
      </c>
      <c r="O26" s="2595" t="s">
        <v>201</v>
      </c>
      <c r="P26" s="2587" t="s">
        <v>201</v>
      </c>
      <c r="Q26" s="2605" t="s">
        <v>2479</v>
      </c>
      <c r="R26" s="2924" t="s">
        <v>2479</v>
      </c>
      <c r="S26" s="2922" t="s">
        <v>2479</v>
      </c>
      <c r="T26" s="2923" t="s">
        <v>2479</v>
      </c>
    </row>
    <row r="27" ht="18" customHeight="1" x14ac:dyDescent="0.2">
      <c r="B27" s="2715" t="s">
        <v>2480</v>
      </c>
      <c r="C27" s="202"/>
      <c r="D27" s="202"/>
      <c r="E27" s="202"/>
      <c r="F27" s="2938"/>
      <c r="G27" s="2939"/>
      <c r="H27" s="2940"/>
      <c r="I27" s="2718"/>
      <c r="J27" s="2718"/>
      <c r="K27" s="2718"/>
      <c r="L27" s="2941"/>
      <c r="M27" s="2941"/>
      <c r="N27" s="2941"/>
      <c r="O27" s="2595" t="s">
        <v>105</v>
      </c>
      <c r="P27" s="2587" t="s">
        <v>105</v>
      </c>
      <c r="Q27" s="2605" t="s">
        <v>2479</v>
      </c>
      <c r="R27" s="2924" t="s">
        <v>2479</v>
      </c>
      <c r="S27" s="2922" t="s">
        <v>2479</v>
      </c>
      <c r="T27" s="2923" t="s">
        <v>2479</v>
      </c>
    </row>
    <row r="28" ht="18" customHeight="1" x14ac:dyDescent="0.2">
      <c r="B28" s="2715" t="s">
        <v>2215</v>
      </c>
      <c r="C28" s="2587" t="s">
        <v>105</v>
      </c>
      <c r="D28" s="2605" t="s">
        <v>105</v>
      </c>
      <c r="E28" s="2605" t="s">
        <v>2479</v>
      </c>
      <c r="F28" s="2924" t="s">
        <v>2479</v>
      </c>
      <c r="G28" s="2942" t="s">
        <v>2479</v>
      </c>
      <c r="H28" s="2943" t="s">
        <v>2479</v>
      </c>
      <c r="I28" s="2637" t="s">
        <v>105</v>
      </c>
      <c r="J28" s="2605" t="s">
        <v>105</v>
      </c>
      <c r="K28" s="2605" t="s">
        <v>2479</v>
      </c>
      <c r="L28" s="2924" t="s">
        <v>2479</v>
      </c>
      <c r="M28" s="2922" t="s">
        <v>2479</v>
      </c>
      <c r="N28" s="2923" t="s">
        <v>2479</v>
      </c>
      <c r="O28" s="2595">
        <v>783.1931126636167</v>
      </c>
      <c r="P28" s="2587">
        <v>829.4920210097507</v>
      </c>
      <c r="Q28" s="2605">
        <v>46.298908346134</v>
      </c>
      <c r="R28" s="2924">
        <v>5.911557136741509</v>
      </c>
      <c r="S28" s="2922">
        <v>0.006785695005665857</v>
      </c>
      <c r="T28" s="2923">
        <v>0.006764320344623487</v>
      </c>
    </row>
    <row r="29" ht="18" customHeight="1" x14ac:dyDescent="0.2">
      <c r="B29" s="2710" t="s">
        <v>2216</v>
      </c>
      <c r="C29" s="2616" t="s">
        <v>669</v>
      </c>
      <c r="D29" s="2616" t="s">
        <v>669</v>
      </c>
      <c r="E29" s="2930" t="s">
        <v>2479</v>
      </c>
      <c r="F29" s="2931" t="s">
        <v>2479</v>
      </c>
      <c r="G29" s="2932" t="s">
        <v>2479</v>
      </c>
      <c r="H29" s="2933" t="s">
        <v>2479</v>
      </c>
      <c r="I29" s="2614" t="s">
        <v>105</v>
      </c>
      <c r="J29" s="2616" t="s">
        <v>105</v>
      </c>
      <c r="K29" s="2930" t="s">
        <v>2479</v>
      </c>
      <c r="L29" s="2931" t="s">
        <v>2479</v>
      </c>
      <c r="M29" s="2932" t="s">
        <v>2479</v>
      </c>
      <c r="N29" s="2933" t="s">
        <v>2479</v>
      </c>
      <c r="O29" s="2614" t="s">
        <v>105</v>
      </c>
      <c r="P29" s="2616" t="s">
        <v>105</v>
      </c>
      <c r="Q29" s="2930" t="s">
        <v>2479</v>
      </c>
      <c r="R29" s="2931" t="s">
        <v>2479</v>
      </c>
      <c r="S29" s="2932" t="s">
        <v>2479</v>
      </c>
      <c r="T29" s="2933" t="s">
        <v>2479</v>
      </c>
    </row>
    <row r="30" ht="18" customHeight="1" x14ac:dyDescent="0.2">
      <c r="B30" s="2944" t="s">
        <v>2165</v>
      </c>
      <c r="C30" s="2945">
        <v>1582.8994347595924</v>
      </c>
      <c r="D30" s="2946">
        <v>1583.0901152278243</v>
      </c>
      <c r="E30" s="2605">
        <v>0.19068046823190343</v>
      </c>
      <c r="F30" s="2947">
        <v>0.012046278117527004</v>
      </c>
      <c r="G30" s="2948">
        <v>0.000027946652462860846</v>
      </c>
      <c r="H30" s="2949">
        <v>0.00002785862165346493</v>
      </c>
      <c r="I30" s="2950">
        <v>29324.728726884518</v>
      </c>
      <c r="J30" s="2946">
        <v>29477.841889957494</v>
      </c>
      <c r="K30" s="2605">
        <v>153.11316307297602</v>
      </c>
      <c r="L30" s="2947">
        <v>0.5221298532681871</v>
      </c>
      <c r="M30" s="2948">
        <v>0.022440685171203418</v>
      </c>
      <c r="N30" s="2949">
        <v>0.022369997933021843</v>
      </c>
      <c r="O30" s="2950">
        <v>13564.101636586101</v>
      </c>
      <c r="P30" s="2946">
        <v>13752.48246941914</v>
      </c>
      <c r="Q30" s="2605">
        <v>188.38083283303786</v>
      </c>
      <c r="R30" s="2947">
        <v>1.3888190893890318</v>
      </c>
      <c r="S30" s="2948">
        <v>0.027609611590875847</v>
      </c>
      <c r="T30" s="2949">
        <v>0.027522642446407414</v>
      </c>
    </row>
    <row r="31" ht="18" customHeight="1" x14ac:dyDescent="0.2">
      <c r="B31" s="2706" t="s">
        <v>2166</v>
      </c>
      <c r="C31" s="202"/>
      <c r="D31" s="202"/>
      <c r="E31" s="202"/>
      <c r="F31" s="2938"/>
      <c r="G31" s="2939"/>
      <c r="H31" s="2940"/>
      <c r="I31" s="2637">
        <v>24845.29874689517</v>
      </c>
      <c r="J31" s="2605">
        <v>24856.279068916192</v>
      </c>
      <c r="K31" s="2951">
        <v>10.980322021023312</v>
      </c>
      <c r="L31" s="2952">
        <v>0.04419476752073865</v>
      </c>
      <c r="M31" s="2953">
        <v>0.001609306114555124</v>
      </c>
      <c r="N31" s="2954">
        <v>0.001604236866278668</v>
      </c>
      <c r="O31" s="2955"/>
      <c r="P31" s="202"/>
      <c r="Q31" s="202"/>
      <c r="R31" s="2938"/>
      <c r="S31" s="2939"/>
      <c r="T31" s="2940"/>
    </row>
    <row r="32" ht="18" customHeight="1" x14ac:dyDescent="0.2">
      <c r="B32" s="2706" t="s">
        <v>2167</v>
      </c>
      <c r="C32" s="49"/>
      <c r="D32" s="49"/>
      <c r="E32" s="49"/>
      <c r="F32" s="2956"/>
      <c r="G32" s="2939"/>
      <c r="H32" s="2940"/>
      <c r="I32" s="2637">
        <v>4344.49344885796</v>
      </c>
      <c r="J32" s="2587">
        <v>4348.620851586317</v>
      </c>
      <c r="K32" s="2607">
        <v>4.127402728357083</v>
      </c>
      <c r="L32" s="2957">
        <v>0.09500308325800459</v>
      </c>
      <c r="M32" s="2953">
        <v>0.0006049234653828058</v>
      </c>
      <c r="N32" s="2954">
        <v>0.0006030179812697802</v>
      </c>
      <c r="O32" s="2595">
        <v>2709.8329205401687</v>
      </c>
      <c r="P32" s="2587">
        <v>2801.43695979553</v>
      </c>
      <c r="Q32" s="2607">
        <v>91.60403925536139</v>
      </c>
      <c r="R32" s="2957">
        <v>3.3804312642678114</v>
      </c>
      <c r="S32" s="2953">
        <v>0.013425739264235348</v>
      </c>
      <c r="T32" s="2954">
        <v>0.013383448736032023</v>
      </c>
    </row>
    <row r="33" ht="18" customHeight="1" x14ac:dyDescent="0.2">
      <c r="B33" s="2706" t="s">
        <v>2168</v>
      </c>
      <c r="C33" s="49"/>
      <c r="D33" s="49"/>
      <c r="E33" s="49"/>
      <c r="F33" s="2956"/>
      <c r="G33" s="2958"/>
      <c r="H33" s="2959"/>
      <c r="I33" s="2595" t="s">
        <v>105</v>
      </c>
      <c r="J33" s="2587" t="s">
        <v>105</v>
      </c>
      <c r="K33" s="2607" t="s">
        <v>2479</v>
      </c>
      <c r="L33" s="2957" t="s">
        <v>2479</v>
      </c>
      <c r="M33" s="2960" t="s">
        <v>2479</v>
      </c>
      <c r="N33" s="2961" t="s">
        <v>2479</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2479</v>
      </c>
      <c r="L34" s="2957" t="s">
        <v>2479</v>
      </c>
      <c r="M34" s="2953" t="s">
        <v>2479</v>
      </c>
      <c r="N34" s="2954" t="s">
        <v>2479</v>
      </c>
      <c r="O34" s="2595">
        <v>10806.228062813892</v>
      </c>
      <c r="P34" s="2587">
        <v>10833.044718725605</v>
      </c>
      <c r="Q34" s="2607">
        <v>26.816655911712587</v>
      </c>
      <c r="R34" s="2957">
        <v>0.248159262934616</v>
      </c>
      <c r="S34" s="2953">
        <v>0.003930322648826827</v>
      </c>
      <c r="T34" s="2954">
        <v>0.003917942293633191</v>
      </c>
    </row>
    <row r="35" ht="18" customHeight="1" x14ac:dyDescent="0.2">
      <c r="B35" s="2706" t="s">
        <v>2170</v>
      </c>
      <c r="C35" s="49"/>
      <c r="D35" s="49"/>
      <c r="E35" s="49"/>
      <c r="F35" s="2956"/>
      <c r="G35" s="2939"/>
      <c r="H35" s="2940"/>
      <c r="I35" s="2637" t="s">
        <v>105</v>
      </c>
      <c r="J35" s="2587" t="s">
        <v>105</v>
      </c>
      <c r="K35" s="2607" t="s">
        <v>2479</v>
      </c>
      <c r="L35" s="2957" t="s">
        <v>2479</v>
      </c>
      <c r="M35" s="2953" t="s">
        <v>2479</v>
      </c>
      <c r="N35" s="2954" t="s">
        <v>2479</v>
      </c>
      <c r="O35" s="2595" t="s">
        <v>105</v>
      </c>
      <c r="P35" s="2587" t="s">
        <v>105</v>
      </c>
      <c r="Q35" s="2607" t="s">
        <v>2479</v>
      </c>
      <c r="R35" s="2957" t="s">
        <v>2479</v>
      </c>
      <c r="S35" s="2953" t="s">
        <v>2479</v>
      </c>
      <c r="T35" s="2954" t="s">
        <v>2479</v>
      </c>
    </row>
    <row r="36" ht="18" customHeight="1" x14ac:dyDescent="0.2">
      <c r="B36" s="2706" t="s">
        <v>2171</v>
      </c>
      <c r="C36" s="49"/>
      <c r="D36" s="49"/>
      <c r="E36" s="49"/>
      <c r="F36" s="2956"/>
      <c r="G36" s="2939"/>
      <c r="H36" s="2940"/>
      <c r="I36" s="2637" t="s">
        <v>105</v>
      </c>
      <c r="J36" s="2587" t="s">
        <v>105</v>
      </c>
      <c r="K36" s="2607" t="s">
        <v>2479</v>
      </c>
      <c r="L36" s="2957" t="s">
        <v>2479</v>
      </c>
      <c r="M36" s="2953" t="s">
        <v>2479</v>
      </c>
      <c r="N36" s="2954" t="s">
        <v>2479</v>
      </c>
      <c r="O36" s="2595" t="s">
        <v>105</v>
      </c>
      <c r="P36" s="2587" t="s">
        <v>105</v>
      </c>
      <c r="Q36" s="2607" t="s">
        <v>2479</v>
      </c>
      <c r="R36" s="2957" t="s">
        <v>2479</v>
      </c>
      <c r="S36" s="2953" t="s">
        <v>2479</v>
      </c>
      <c r="T36" s="2954" t="s">
        <v>2479</v>
      </c>
    </row>
    <row r="37" ht="18" customHeight="1" x14ac:dyDescent="0.2">
      <c r="B37" s="2706" t="s">
        <v>1021</v>
      </c>
      <c r="C37" s="2587">
        <v>1327.4257576688435</v>
      </c>
      <c r="D37" s="2587">
        <v>1327.4257576688433</v>
      </c>
      <c r="E37" s="2607">
        <v>-2.273736754432321e-13</v>
      </c>
      <c r="F37" s="2957">
        <v>-1.7128918444564e-14</v>
      </c>
      <c r="G37" s="2953">
        <v>-3.33245095617e-17</v>
      </c>
      <c r="H37" s="2954">
        <v>-3.32195387229e-17</v>
      </c>
      <c r="I37" s="2962"/>
      <c r="J37" s="2718"/>
      <c r="K37" s="2718"/>
      <c r="L37" s="2941"/>
      <c r="M37" s="2963"/>
      <c r="N37" s="2964"/>
      <c r="O37" s="2631"/>
      <c r="P37" s="2718"/>
      <c r="Q37" s="2718"/>
      <c r="R37" s="2941"/>
      <c r="S37" s="2963"/>
      <c r="T37" s="2964"/>
    </row>
    <row r="38" ht="18" customHeight="1" x14ac:dyDescent="0.2">
      <c r="B38" s="2706" t="s">
        <v>1022</v>
      </c>
      <c r="C38" s="2587">
        <v>252.19250404999846</v>
      </c>
      <c r="D38" s="2587">
        <v>252.19250404999835</v>
      </c>
      <c r="E38" s="2607">
        <v>-1.13686837721616e-13</v>
      </c>
      <c r="F38" s="2957">
        <v>-4.50793881245087e-14</v>
      </c>
      <c r="G38" s="2953">
        <v>-1.66622547808e-17</v>
      </c>
      <c r="H38" s="2954">
        <v>-1.66097693615e-17</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2479</v>
      </c>
      <c r="F39" s="2957" t="s">
        <v>2479</v>
      </c>
      <c r="G39" s="2953" t="s">
        <v>2479</v>
      </c>
      <c r="H39" s="2954" t="s">
        <v>2479</v>
      </c>
      <c r="I39" s="2962"/>
      <c r="J39" s="2718"/>
      <c r="K39" s="49"/>
      <c r="L39" s="2956"/>
      <c r="M39" s="2939"/>
      <c r="N39" s="2940"/>
      <c r="O39" s="2631"/>
      <c r="P39" s="2718"/>
      <c r="Q39" s="49"/>
      <c r="R39" s="2956"/>
      <c r="S39" s="2939"/>
      <c r="T39" s="2940"/>
    </row>
    <row r="40" ht="18" customHeight="1" x14ac:dyDescent="0.2">
      <c r="B40" s="2706" t="s">
        <v>2173</v>
      </c>
      <c r="C40" s="2616">
        <v>3.28117304075047</v>
      </c>
      <c r="D40" s="2616">
        <v>3.4718535089825746</v>
      </c>
      <c r="E40" s="2617">
        <v>0.1906804682321046</v>
      </c>
      <c r="F40" s="2965">
        <v>5.811350570785263</v>
      </c>
      <c r="G40" s="2966">
        <v>0.000027946652462890326</v>
      </c>
      <c r="H40" s="2967">
        <v>0.000027858621653494323</v>
      </c>
      <c r="I40" s="2614">
        <v>134.9365311313869</v>
      </c>
      <c r="J40" s="2616">
        <v>272.94196945498595</v>
      </c>
      <c r="K40" s="2617">
        <v>138.00543832359907</v>
      </c>
      <c r="L40" s="2965">
        <v>102.27433384160736</v>
      </c>
      <c r="M40" s="2966">
        <v>0.020226455591265992</v>
      </c>
      <c r="N40" s="2967">
        <v>0.020162743085473896</v>
      </c>
      <c r="O40" s="2614">
        <v>48.04065323204041</v>
      </c>
      <c r="P40" s="2616">
        <v>118.00079089800391</v>
      </c>
      <c r="Q40" s="2617">
        <v>69.9601376659635</v>
      </c>
      <c r="R40" s="2965">
        <v>145.62694917583684</v>
      </c>
      <c r="S40" s="2966">
        <v>0.010253549677813615</v>
      </c>
      <c r="T40" s="2967">
        <v>0.010221251416742143</v>
      </c>
    </row>
    <row r="41" ht="18" customHeight="1" x14ac:dyDescent="0.2">
      <c r="B41" s="2968" t="s">
        <v>2481</v>
      </c>
      <c r="C41" s="2605">
        <v>-5079.043797018726</v>
      </c>
      <c r="D41" s="2605">
        <v>-4929.120174764369</v>
      </c>
      <c r="E41" s="2969">
        <v>149.92362225435681</v>
      </c>
      <c r="F41" s="2970">
        <v>-2.951808022257227</v>
      </c>
      <c r="G41" s="2939"/>
      <c r="H41" s="2970">
        <v>0.021904002586261264</v>
      </c>
      <c r="I41" s="2637">
        <v>5583.834979592832</v>
      </c>
      <c r="J41" s="2605">
        <v>5585.264914684308</v>
      </c>
      <c r="K41" s="2969">
        <v>1.4299350914761817</v>
      </c>
      <c r="L41" s="2970">
        <v>0.02560847691062051</v>
      </c>
      <c r="M41" s="2939"/>
      <c r="N41" s="2970">
        <v>0.00020891505601926464</v>
      </c>
      <c r="O41" s="2637">
        <v>1485.2109595227837</v>
      </c>
      <c r="P41" s="2605">
        <v>1499.8688065000822</v>
      </c>
      <c r="Q41" s="2969">
        <v>14.657846977298504</v>
      </c>
      <c r="R41" s="2970">
        <v>0.9869202003470434</v>
      </c>
      <c r="S41" s="2939"/>
      <c r="T41" s="2971">
        <v>0.002141527220807514</v>
      </c>
      <c r="U41" s="2972"/>
    </row>
    <row r="42" ht="18" customHeight="1" x14ac:dyDescent="0.2">
      <c r="B42" s="2706" t="s">
        <v>1367</v>
      </c>
      <c r="C42" s="2587">
        <v>-19116.260829140643</v>
      </c>
      <c r="D42" s="2587">
        <v>-19214.068944209856</v>
      </c>
      <c r="E42" s="2630">
        <v>-97.80811506921236</v>
      </c>
      <c r="F42" s="2973">
        <v>0.511648778719919</v>
      </c>
      <c r="G42" s="2939"/>
      <c r="H42" s="2973">
        <v>-0.014289870890383378</v>
      </c>
      <c r="I42" s="2595">
        <v>115.41648083078465</v>
      </c>
      <c r="J42" s="2587">
        <v>115.77349261305145</v>
      </c>
      <c r="K42" s="2630">
        <v>0.3570117822667953</v>
      </c>
      <c r="L42" s="2973">
        <v>0.30932478593782486</v>
      </c>
      <c r="M42" s="2939"/>
      <c r="N42" s="2973">
        <v>0.00005215980566978581</v>
      </c>
      <c r="O42" s="2595">
        <v>467.07940701404766</v>
      </c>
      <c r="P42" s="2587">
        <v>479.9218604894804</v>
      </c>
      <c r="Q42" s="2630">
        <v>12.842453475432762</v>
      </c>
      <c r="R42" s="2973">
        <v>2.7495225185653536</v>
      </c>
      <c r="S42" s="2939"/>
      <c r="T42" s="2974">
        <v>0.0018762962761303247</v>
      </c>
      <c r="U42" s="2972"/>
    </row>
    <row r="43" ht="18" customHeight="1" x14ac:dyDescent="0.2">
      <c r="B43" s="2706" t="s">
        <v>1370</v>
      </c>
      <c r="C43" s="2587">
        <v>13207.948958208312</v>
      </c>
      <c r="D43" s="2587">
        <v>13221.76191219145</v>
      </c>
      <c r="E43" s="2630">
        <v>13.812953983138868</v>
      </c>
      <c r="F43" s="2973">
        <v>0.104580612984233</v>
      </c>
      <c r="G43" s="2939"/>
      <c r="H43" s="2973">
        <v>0.002018087444934243</v>
      </c>
      <c r="I43" s="2595">
        <v>324.23090688455454</v>
      </c>
      <c r="J43" s="2587">
        <v>324.23451557542865</v>
      </c>
      <c r="K43" s="2630">
        <v>0.003608690874102649</v>
      </c>
      <c r="L43" s="2973">
        <v>0.0011130002715587992</v>
      </c>
      <c r="M43" s="2939"/>
      <c r="N43" s="2973">
        <v>5.27233621031757e-7</v>
      </c>
      <c r="O43" s="2595">
        <v>516.2716962888348</v>
      </c>
      <c r="P43" s="2587">
        <v>517.1970432176322</v>
      </c>
      <c r="Q43" s="2630">
        <v>0.925346928797353</v>
      </c>
      <c r="R43" s="2973">
        <v>0.17923642443486884</v>
      </c>
      <c r="S43" s="2939"/>
      <c r="T43" s="2974">
        <v>0.0001351941823229069</v>
      </c>
      <c r="U43" s="2972"/>
    </row>
    <row r="44" ht="18" customHeight="1" x14ac:dyDescent="0.2">
      <c r="B44" s="2706" t="s">
        <v>1373</v>
      </c>
      <c r="C44" s="2587">
        <v>-1183.5291175924324</v>
      </c>
      <c r="D44" s="2587">
        <v>-1109.1428233900308</v>
      </c>
      <c r="E44" s="2630">
        <v>74.38629420240159</v>
      </c>
      <c r="F44" s="2973">
        <v>-6.285125823834418</v>
      </c>
      <c r="G44" s="2939"/>
      <c r="H44" s="2973">
        <v>0.010867917650945403</v>
      </c>
      <c r="I44" s="2595">
        <v>2788.1871432822</v>
      </c>
      <c r="J44" s="2587">
        <v>2789.185956656765</v>
      </c>
      <c r="K44" s="2630">
        <v>0.9988133745650885</v>
      </c>
      <c r="L44" s="2973">
        <v>0.03582303924510981</v>
      </c>
      <c r="M44" s="2939"/>
      <c r="N44" s="2973">
        <v>0.00014592770912744043</v>
      </c>
      <c r="O44" s="2595">
        <v>41.1679689131168</v>
      </c>
      <c r="P44" s="2587">
        <v>41.851829805626735</v>
      </c>
      <c r="Q44" s="2630">
        <v>0.6838608925099336</v>
      </c>
      <c r="R44" s="2973">
        <v>1.6611480006535961</v>
      </c>
      <c r="S44" s="2939"/>
      <c r="T44" s="2974">
        <v>0.00009991281249039606</v>
      </c>
      <c r="U44" s="2972"/>
    </row>
    <row r="45" ht="18" customHeight="1" x14ac:dyDescent="0.2">
      <c r="B45" s="2706" t="s">
        <v>2218</v>
      </c>
      <c r="C45" s="2587">
        <v>467.01628188001905</v>
      </c>
      <c r="D45" s="2587">
        <v>504.4053131350529</v>
      </c>
      <c r="E45" s="2630">
        <v>37.38903125503384</v>
      </c>
      <c r="F45" s="2973">
        <v>8.005937417111175</v>
      </c>
      <c r="G45" s="2939"/>
      <c r="H45" s="2973">
        <v>0.005462577711193641</v>
      </c>
      <c r="I45" s="2595">
        <v>2337.3805967121375</v>
      </c>
      <c r="J45" s="2587">
        <v>2337.45226170526</v>
      </c>
      <c r="K45" s="2630">
        <v>0.07166499312234009</v>
      </c>
      <c r="L45" s="2973">
        <v>0.003066038676933796</v>
      </c>
      <c r="M45" s="2939"/>
      <c r="N45" s="2973">
        <v>0.000010470332633992344</v>
      </c>
      <c r="O45" s="2595">
        <v>19.743941488073467</v>
      </c>
      <c r="P45" s="2587">
        <v>19.751237511294836</v>
      </c>
      <c r="Q45" s="2630">
        <v>0.007296023221368131</v>
      </c>
      <c r="R45" s="2973">
        <v>0.036953225503506326</v>
      </c>
      <c r="S45" s="2939"/>
      <c r="T45" s="2974">
        <v>0.000001065956845940771</v>
      </c>
      <c r="U45" s="2972"/>
    </row>
    <row r="46" ht="18" customHeight="1" x14ac:dyDescent="0.2">
      <c r="B46" s="2706" t="s">
        <v>2219</v>
      </c>
      <c r="C46" s="2587">
        <v>3812.977205849581</v>
      </c>
      <c r="D46" s="2587">
        <v>3963.9500979633785</v>
      </c>
      <c r="E46" s="2630">
        <v>150.97289211379757</v>
      </c>
      <c r="F46" s="2973">
        <v>3.9594491118957227</v>
      </c>
      <c r="G46" s="2939"/>
      <c r="H46" s="2973">
        <v>0.022057302042139428</v>
      </c>
      <c r="I46" s="2595">
        <v>18.619851883154595</v>
      </c>
      <c r="J46" s="2587">
        <v>18.618688133802664</v>
      </c>
      <c r="K46" s="2630">
        <v>-0.0011637493519316422</v>
      </c>
      <c r="L46" s="2973">
        <v>-0.006250046236858026</v>
      </c>
      <c r="M46" s="2939"/>
      <c r="N46" s="2973">
        <v>-1.7002503295460362e-7</v>
      </c>
      <c r="O46" s="2595">
        <v>339.8754007313092</v>
      </c>
      <c r="P46" s="2587">
        <v>340.06602765370917</v>
      </c>
      <c r="Q46" s="2630">
        <v>0.1906269223999857</v>
      </c>
      <c r="R46" s="2973">
        <v>0.05608729610610657</v>
      </c>
      <c r="S46" s="2939"/>
      <c r="T46" s="2974">
        <v>0.000027850798549786046</v>
      </c>
      <c r="U46" s="2972"/>
    </row>
    <row r="47" ht="18" customHeight="1" x14ac:dyDescent="0.2">
      <c r="B47" s="2706" t="s">
        <v>2220</v>
      </c>
      <c r="C47" s="2587" t="s">
        <v>105</v>
      </c>
      <c r="D47" s="2587" t="s">
        <v>105</v>
      </c>
      <c r="E47" s="2630" t="s">
        <v>2479</v>
      </c>
      <c r="F47" s="2973" t="s">
        <v>2479</v>
      </c>
      <c r="G47" s="2939"/>
      <c r="H47" s="2973" t="s">
        <v>2479</v>
      </c>
      <c r="I47" s="2595" t="s">
        <v>105</v>
      </c>
      <c r="J47" s="2587" t="s">
        <v>105</v>
      </c>
      <c r="K47" s="2630" t="s">
        <v>2479</v>
      </c>
      <c r="L47" s="2973" t="s">
        <v>2479</v>
      </c>
      <c r="M47" s="2939"/>
      <c r="N47" s="2973" t="s">
        <v>2479</v>
      </c>
      <c r="O47" s="2595" t="s">
        <v>105</v>
      </c>
      <c r="P47" s="2587" t="s">
        <v>105</v>
      </c>
      <c r="Q47" s="2630" t="s">
        <v>2479</v>
      </c>
      <c r="R47" s="2973" t="s">
        <v>2479</v>
      </c>
      <c r="S47" s="2939"/>
      <c r="T47" s="2974" t="s">
        <v>2479</v>
      </c>
      <c r="U47" s="2972"/>
    </row>
    <row r="48" ht="18" customHeight="1" x14ac:dyDescent="0.2">
      <c r="B48" s="2706" t="s">
        <v>2221</v>
      </c>
      <c r="C48" s="2587">
        <v>-2267.196296223562</v>
      </c>
      <c r="D48" s="2587">
        <v>-2296.0257304543647</v>
      </c>
      <c r="E48" s="2630">
        <v>-28.82943423080269</v>
      </c>
      <c r="F48" s="2973">
        <v>1.2715896845290142</v>
      </c>
      <c r="G48" s="2939"/>
      <c r="H48" s="2973">
        <v>-0.004212011372568076</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2479</v>
      </c>
      <c r="F49" s="2975" t="s">
        <v>2479</v>
      </c>
      <c r="G49" s="2976"/>
      <c r="H49" s="2975" t="s">
        <v>2479</v>
      </c>
      <c r="I49" s="2977" t="s">
        <v>1387</v>
      </c>
      <c r="J49" s="2978" t="s">
        <v>1387</v>
      </c>
      <c r="K49" s="2979" t="s">
        <v>2479</v>
      </c>
      <c r="L49" s="2980" t="s">
        <v>2479</v>
      </c>
      <c r="M49" s="2981"/>
      <c r="N49" s="2980" t="s">
        <v>2479</v>
      </c>
      <c r="O49" s="2614">
        <v>101.07254508740192</v>
      </c>
      <c r="P49" s="2616">
        <v>101.08080782233891</v>
      </c>
      <c r="Q49" s="2657">
        <v>0.008262734936991478</v>
      </c>
      <c r="R49" s="2975">
        <v>0.008175053799077013</v>
      </c>
      <c r="S49" s="2976"/>
      <c r="T49" s="2982">
        <v>0.0000012071944681432156</v>
      </c>
      <c r="U49" s="2972"/>
    </row>
    <row r="50" ht="18" customHeight="1" x14ac:dyDescent="0.2">
      <c r="B50" s="2983" t="s">
        <v>2183</v>
      </c>
      <c r="C50" s="2605">
        <v>452.21225833934477</v>
      </c>
      <c r="D50" s="2605">
        <v>330.73163322247626</v>
      </c>
      <c r="E50" s="2605">
        <v>-121.48062511686851</v>
      </c>
      <c r="F50" s="2921">
        <v>-26.86362938567406</v>
      </c>
      <c r="G50" s="2922">
        <v>-0.01780453363992832</v>
      </c>
      <c r="H50" s="2923">
        <v>-0.017748450088979864</v>
      </c>
      <c r="I50" s="2605">
        <v>44684.22093474472</v>
      </c>
      <c r="J50" s="2605">
        <v>47664.27444811686</v>
      </c>
      <c r="K50" s="2605">
        <v>2980.0535133721423</v>
      </c>
      <c r="L50" s="2921">
        <v>6.669140584825477</v>
      </c>
      <c r="M50" s="2922">
        <v>0.43676481724206506</v>
      </c>
      <c r="N50" s="2923">
        <v>0.43538902597588125</v>
      </c>
      <c r="O50" s="2605">
        <v>1231.690245978311</v>
      </c>
      <c r="P50" s="2605">
        <v>1192.6311470795847</v>
      </c>
      <c r="Q50" s="2605">
        <v>-39.05909889872623</v>
      </c>
      <c r="R50" s="2921">
        <v>-3.171178713662886</v>
      </c>
      <c r="S50" s="2922">
        <v>-0.005724608674170322</v>
      </c>
      <c r="T50" s="2923">
        <v>-0.005706576391565749</v>
      </c>
    </row>
    <row r="51" ht="18" customHeight="1" x14ac:dyDescent="0.2">
      <c r="B51" s="2706" t="s">
        <v>2223</v>
      </c>
      <c r="C51" s="49"/>
      <c r="D51" s="49"/>
      <c r="E51" s="202"/>
      <c r="F51" s="2956"/>
      <c r="G51" s="2958"/>
      <c r="H51" s="2959"/>
      <c r="I51" s="2605">
        <v>41782.87208527131</v>
      </c>
      <c r="J51" s="2605">
        <v>44794.130814861055</v>
      </c>
      <c r="K51" s="2605">
        <v>3011.2587295897465</v>
      </c>
      <c r="L51" s="2921">
        <v>7.206921351515307</v>
      </c>
      <c r="M51" s="2922">
        <v>0.4413383393271965</v>
      </c>
      <c r="N51" s="2923">
        <v>0.439948141653967</v>
      </c>
      <c r="O51" s="2955"/>
      <c r="P51" s="202"/>
      <c r="Q51" s="1122"/>
      <c r="R51" s="2984"/>
      <c r="S51" s="2985"/>
      <c r="T51" s="2940"/>
    </row>
    <row r="52" ht="18" customHeight="1" x14ac:dyDescent="0.2">
      <c r="B52" s="2706" t="s">
        <v>2224</v>
      </c>
      <c r="C52" s="49"/>
      <c r="D52" s="49"/>
      <c r="E52" s="202"/>
      <c r="F52" s="2956"/>
      <c r="G52" s="2958"/>
      <c r="H52" s="2959"/>
      <c r="I52" s="2592">
        <v>559.7299034604255</v>
      </c>
      <c r="J52" s="2587">
        <v>522.6100080487064</v>
      </c>
      <c r="K52" s="2605">
        <v>-37.119895411719085</v>
      </c>
      <c r="L52" s="2957">
        <v>-6.631751346896471</v>
      </c>
      <c r="M52" s="2960">
        <v>-0.005440393691856316</v>
      </c>
      <c r="N52" s="2961">
        <v>-0.005423256674792717</v>
      </c>
      <c r="O52" s="2605">
        <v>314.36943139632314</v>
      </c>
      <c r="P52" s="2605">
        <v>292.9925895502383</v>
      </c>
      <c r="Q52" s="2605">
        <v>-21.376841846084858</v>
      </c>
      <c r="R52" s="2921">
        <v>-6.799911095406486</v>
      </c>
      <c r="S52" s="2922">
        <v>-0.0031330485778937223</v>
      </c>
      <c r="T52" s="2923">
        <v>-0.003123179603333881</v>
      </c>
    </row>
    <row r="53" ht="18" customHeight="1" x14ac:dyDescent="0.2">
      <c r="B53" s="2722" t="s">
        <v>2225</v>
      </c>
      <c r="C53" s="2605">
        <v>452.21225833934477</v>
      </c>
      <c r="D53" s="2605">
        <v>330.73163322247626</v>
      </c>
      <c r="E53" s="2605">
        <v>-121.48062511686851</v>
      </c>
      <c r="F53" s="2921">
        <v>-26.86362938567406</v>
      </c>
      <c r="G53" s="2922">
        <v>-0.01780453363992832</v>
      </c>
      <c r="H53" s="2923">
        <v>-0.017748450088979864</v>
      </c>
      <c r="I53" s="2592">
        <v>72.34623014081043</v>
      </c>
      <c r="J53" s="2587">
        <v>54.45853071894567</v>
      </c>
      <c r="K53" s="2605">
        <v>-17.887699421864767</v>
      </c>
      <c r="L53" s="2952">
        <v>-24.725129957772786</v>
      </c>
      <c r="M53" s="2953">
        <v>-0.0026216702934408424</v>
      </c>
      <c r="N53" s="2954">
        <v>-0.0026134121395096147</v>
      </c>
      <c r="O53" s="2605">
        <v>74.75722419272772</v>
      </c>
      <c r="P53" s="2605">
        <v>62.57292519260029</v>
      </c>
      <c r="Q53" s="2605">
        <v>-12.184299000127432</v>
      </c>
      <c r="R53" s="2921">
        <v>-16.298490388989997</v>
      </c>
      <c r="S53" s="2922">
        <v>-0.0017857642831358026</v>
      </c>
      <c r="T53" s="2923">
        <v>-0.0017801391988634136</v>
      </c>
    </row>
    <row r="54" ht="18" customHeight="1" x14ac:dyDescent="0.2">
      <c r="B54" s="2706" t="s">
        <v>2187</v>
      </c>
      <c r="C54" s="522"/>
      <c r="D54" s="49"/>
      <c r="E54" s="202"/>
      <c r="F54" s="2956"/>
      <c r="G54" s="2958"/>
      <c r="H54" s="2959"/>
      <c r="I54" s="2587">
        <v>2269.2727158721677</v>
      </c>
      <c r="J54" s="2587">
        <v>2293.0750944881543</v>
      </c>
      <c r="K54" s="2605">
        <v>23.802378615986527</v>
      </c>
      <c r="L54" s="2921">
        <v>1.0488989908310058</v>
      </c>
      <c r="M54" s="2922">
        <v>0.00348854190016673</v>
      </c>
      <c r="N54" s="2923">
        <v>0.0034775531362175823</v>
      </c>
      <c r="O54" s="2605">
        <v>842.5635903892602</v>
      </c>
      <c r="P54" s="2605">
        <v>837.0656323367461</v>
      </c>
      <c r="Q54" s="2605">
        <v>-5.497958052514036</v>
      </c>
      <c r="R54" s="2921">
        <v>-0.6525273718478634</v>
      </c>
      <c r="S54" s="2922">
        <v>-0.00080579581314081</v>
      </c>
      <c r="T54" s="2923">
        <v>-0.0008032575893684676</v>
      </c>
    </row>
    <row r="55" ht="18" customHeight="1" x14ac:dyDescent="0.2">
      <c r="B55" s="2706" t="s">
        <v>2227</v>
      </c>
      <c r="C55" s="2616" t="s">
        <v>123</v>
      </c>
      <c r="D55" s="2616" t="s">
        <v>123</v>
      </c>
      <c r="E55" s="2930" t="s">
        <v>2479</v>
      </c>
      <c r="F55" s="2931" t="s">
        <v>2479</v>
      </c>
      <c r="G55" s="2932" t="s">
        <v>2479</v>
      </c>
      <c r="H55" s="2933" t="s">
        <v>2479</v>
      </c>
      <c r="I55" s="2616" t="s">
        <v>123</v>
      </c>
      <c r="J55" s="2616" t="s">
        <v>123</v>
      </c>
      <c r="K55" s="2930" t="s">
        <v>2479</v>
      </c>
      <c r="L55" s="2931" t="s">
        <v>2479</v>
      </c>
      <c r="M55" s="2932" t="s">
        <v>2479</v>
      </c>
      <c r="N55" s="2933" t="s">
        <v>2479</v>
      </c>
      <c r="O55" s="2614" t="s">
        <v>123</v>
      </c>
      <c r="P55" s="2616" t="s">
        <v>123</v>
      </c>
      <c r="Q55" s="2616" t="s">
        <v>2479</v>
      </c>
      <c r="R55" s="2986" t="s">
        <v>2479</v>
      </c>
      <c r="S55" s="2987" t="s">
        <v>2479</v>
      </c>
      <c r="T55" s="2933" t="s">
        <v>2479</v>
      </c>
    </row>
    <row r="56" ht="18" customHeight="1" x14ac:dyDescent="0.2">
      <c r="B56" s="2988" t="s">
        <v>2482</v>
      </c>
      <c r="C56" s="2946" t="s">
        <v>123</v>
      </c>
      <c r="D56" s="2946" t="s">
        <v>123</v>
      </c>
      <c r="E56" s="2946" t="s">
        <v>2479</v>
      </c>
      <c r="F56" s="2947" t="s">
        <v>2479</v>
      </c>
      <c r="G56" s="2948" t="s">
        <v>2479</v>
      </c>
      <c r="H56" s="2949" t="s">
        <v>2479</v>
      </c>
      <c r="I56" s="2946" t="s">
        <v>123</v>
      </c>
      <c r="J56" s="2946" t="s">
        <v>123</v>
      </c>
      <c r="K56" s="2946" t="s">
        <v>2479</v>
      </c>
      <c r="L56" s="2947" t="s">
        <v>2479</v>
      </c>
      <c r="M56" s="2948" t="s">
        <v>2479</v>
      </c>
      <c r="N56" s="2949" t="s">
        <v>2479</v>
      </c>
      <c r="O56" s="2950" t="s">
        <v>123</v>
      </c>
      <c r="P56" s="2946" t="s">
        <v>123</v>
      </c>
      <c r="Q56" s="2946" t="s">
        <v>2479</v>
      </c>
      <c r="R56" s="2989" t="s">
        <v>2479</v>
      </c>
      <c r="S56" s="2990" t="s">
        <v>2479</v>
      </c>
      <c r="T56" s="2949" t="s">
        <v>2479</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2483</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44933.17786848917</v>
      </c>
      <c r="D59" s="2587">
        <v>44968.39796204689</v>
      </c>
      <c r="E59" s="2605">
        <v>35.22009355772025</v>
      </c>
      <c r="F59" s="2921">
        <v>0.07838326873029709</v>
      </c>
      <c r="G59" s="2922">
        <v>0.005161953520955157</v>
      </c>
      <c r="H59" s="2923">
        <v>0.005145693579013357</v>
      </c>
      <c r="I59" s="2587">
        <v>7.971860090671708</v>
      </c>
      <c r="J59" s="2587">
        <v>7.967604868619447</v>
      </c>
      <c r="K59" s="2605">
        <v>-0.004255222052260699</v>
      </c>
      <c r="L59" s="2921">
        <v>-0.053378032276807735</v>
      </c>
      <c r="M59" s="2922">
        <v>-6.23657016104046e-7</v>
      </c>
      <c r="N59" s="2923">
        <v>-6.216925220743572e-7</v>
      </c>
      <c r="O59" s="2595">
        <v>419.2115925520465</v>
      </c>
      <c r="P59" s="2587">
        <v>419.3214260547042</v>
      </c>
      <c r="Q59" s="2605">
        <v>0.10983350265769332</v>
      </c>
      <c r="R59" s="2999">
        <v>0.026200015602874133</v>
      </c>
      <c r="S59" s="3000">
        <v>0.000016097499424116122</v>
      </c>
      <c r="T59" s="2943">
        <v>0.000016046792960956058</v>
      </c>
    </row>
    <row r="60" ht="18" customHeight="1" x14ac:dyDescent="0.2">
      <c r="B60" s="3001" t="s">
        <v>126</v>
      </c>
      <c r="C60" s="2587">
        <v>35022.947753253866</v>
      </c>
      <c r="D60" s="2587">
        <v>35101.552174004355</v>
      </c>
      <c r="E60" s="2605">
        <v>78.60442075048923</v>
      </c>
      <c r="F60" s="2921">
        <v>0.22443690720803577</v>
      </c>
      <c r="G60" s="2922">
        <v>0.011520479518053055</v>
      </c>
      <c r="H60" s="2923">
        <v>0.01148419047993119</v>
      </c>
      <c r="I60" s="2587">
        <v>3.5681838970945017</v>
      </c>
      <c r="J60" s="2587">
        <v>3.5860843757511294</v>
      </c>
      <c r="K60" s="2605">
        <v>0.017900478656627694</v>
      </c>
      <c r="L60" s="2921">
        <v>0.501669173250955</v>
      </c>
      <c r="M60" s="2922">
        <v>0.00000262354325314129</v>
      </c>
      <c r="N60" s="2923">
        <v>0.0000026152791994638007</v>
      </c>
      <c r="O60" s="2595">
        <v>294.6687010924115</v>
      </c>
      <c r="P60" s="2587">
        <v>295.3300463617161</v>
      </c>
      <c r="Q60" s="2605">
        <v>0.6613452693046042</v>
      </c>
      <c r="R60" s="2999">
        <v>0.22443689026110675</v>
      </c>
      <c r="S60" s="3000">
        <v>0.00009692857674722519</v>
      </c>
      <c r="T60" s="2943">
        <v>0.00009662325570471422</v>
      </c>
    </row>
    <row r="61" ht="18" customHeight="1" x14ac:dyDescent="0.2">
      <c r="B61" s="3001" t="s">
        <v>2191</v>
      </c>
      <c r="C61" s="2587">
        <v>9910.230115235303</v>
      </c>
      <c r="D61" s="2587">
        <v>9866.845788042538</v>
      </c>
      <c r="E61" s="2605">
        <v>-43.38432719276534</v>
      </c>
      <c r="F61" s="2921">
        <v>-0.437773156508942</v>
      </c>
      <c r="G61" s="2922">
        <v>-0.006358525997097364</v>
      </c>
      <c r="H61" s="2923">
        <v>-0.006338496900917302</v>
      </c>
      <c r="I61" s="2587">
        <v>4.403676193577206</v>
      </c>
      <c r="J61" s="2587">
        <v>4.381520492868317</v>
      </c>
      <c r="K61" s="2605">
        <v>-0.022155700708888837</v>
      </c>
      <c r="L61" s="2921">
        <v>-0.5031182978712897</v>
      </c>
      <c r="M61" s="2922">
        <v>-0.0000032472002692454007</v>
      </c>
      <c r="N61" s="2923">
        <v>-0.0000032369717215382233</v>
      </c>
      <c r="O61" s="2595">
        <v>124.54289145963502</v>
      </c>
      <c r="P61" s="2587">
        <v>123.99137969298809</v>
      </c>
      <c r="Q61" s="2605">
        <v>-0.5515117666469251</v>
      </c>
      <c r="R61" s="2999">
        <v>-0.4428287798550694</v>
      </c>
      <c r="S61" s="3000">
        <v>-0.00008083107732311116</v>
      </c>
      <c r="T61" s="2943">
        <v>-0.00008057646274376026</v>
      </c>
    </row>
    <row r="62" ht="18" customHeight="1" x14ac:dyDescent="0.2">
      <c r="B62" s="2998" t="s">
        <v>128</v>
      </c>
      <c r="C62" s="2587" t="s">
        <v>459</v>
      </c>
      <c r="D62" s="2587" t="s">
        <v>104</v>
      </c>
      <c r="E62" s="2605" t="s">
        <v>2479</v>
      </c>
      <c r="F62" s="2921" t="s">
        <v>2479</v>
      </c>
      <c r="G62" s="2922" t="s">
        <v>2479</v>
      </c>
      <c r="H62" s="2923" t="s">
        <v>2479</v>
      </c>
      <c r="I62" s="2587" t="s">
        <v>459</v>
      </c>
      <c r="J62" s="2587" t="s">
        <v>104</v>
      </c>
      <c r="K62" s="2605" t="s">
        <v>2479</v>
      </c>
      <c r="L62" s="2921" t="s">
        <v>2479</v>
      </c>
      <c r="M62" s="2922" t="s">
        <v>2479</v>
      </c>
      <c r="N62" s="2923" t="s">
        <v>2479</v>
      </c>
      <c r="O62" s="2595" t="s">
        <v>459</v>
      </c>
      <c r="P62" s="2587" t="s">
        <v>104</v>
      </c>
      <c r="Q62" s="2605" t="s">
        <v>2479</v>
      </c>
      <c r="R62" s="2999" t="s">
        <v>2479</v>
      </c>
      <c r="S62" s="3000" t="s">
        <v>2479</v>
      </c>
      <c r="T62" s="2943" t="s">
        <v>2479</v>
      </c>
    </row>
    <row r="63" ht="18" customHeight="1" x14ac:dyDescent="0.2">
      <c r="B63" s="2998" t="s">
        <v>2484</v>
      </c>
      <c r="C63" s="2587">
        <v>12311.518379927204</v>
      </c>
      <c r="D63" s="2587">
        <v>14280.316646352498</v>
      </c>
      <c r="E63" s="2605">
        <v>1968.798266425294</v>
      </c>
      <c r="F63" s="2921">
        <v>15.991514658624384</v>
      </c>
      <c r="G63" s="2922">
        <v>0.28855247436436066</v>
      </c>
      <c r="H63" s="2923">
        <v>0.2876435459012739</v>
      </c>
      <c r="I63" s="2718"/>
      <c r="J63" s="2718"/>
      <c r="K63" s="3002"/>
      <c r="L63" s="3003"/>
      <c r="M63" s="2963"/>
      <c r="N63" s="2964"/>
      <c r="O63" s="2631"/>
      <c r="P63" s="2718"/>
      <c r="Q63" s="3002"/>
      <c r="R63" s="3004"/>
      <c r="S63" s="3005"/>
      <c r="T63" s="3006"/>
    </row>
    <row r="64" ht="18" customHeight="1" x14ac:dyDescent="0.2">
      <c r="B64" s="2998" t="s">
        <v>2485</v>
      </c>
      <c r="C64" s="2592" t="s">
        <v>105</v>
      </c>
      <c r="D64" s="2592" t="s">
        <v>105</v>
      </c>
      <c r="E64" s="2605" t="s">
        <v>2479</v>
      </c>
      <c r="F64" s="2924" t="s">
        <v>2479</v>
      </c>
      <c r="G64" s="2942" t="s">
        <v>2479</v>
      </c>
      <c r="H64" s="2943" t="s">
        <v>2479</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2479</v>
      </c>
      <c r="F65" s="2926" t="s">
        <v>2479</v>
      </c>
      <c r="G65" s="3014" t="s">
        <v>2479</v>
      </c>
      <c r="H65" s="3015" t="s">
        <v>2479</v>
      </c>
      <c r="I65" s="3009"/>
      <c r="J65" s="3009"/>
      <c r="K65" s="3009"/>
      <c r="L65" s="3016"/>
      <c r="M65" s="3017"/>
      <c r="N65" s="3012"/>
      <c r="O65" s="3008"/>
      <c r="P65" s="3009"/>
      <c r="Q65" s="3018"/>
      <c r="R65" s="3010"/>
      <c r="S65" s="3011"/>
      <c r="T65" s="3012"/>
    </row>
    <row r="66" ht="18" customHeight="1" x14ac:dyDescent="0.25">
      <c r="B66" s="3019" t="s">
        <v>2486</v>
      </c>
      <c r="C66" s="2935"/>
      <c r="D66" s="2935"/>
      <c r="E66" s="3020"/>
      <c r="F66" s="3021"/>
      <c r="G66" s="3022"/>
      <c r="H66" s="3023"/>
      <c r="I66" s="283"/>
      <c r="J66" s="283"/>
      <c r="K66" s="283"/>
      <c r="L66" s="2976"/>
      <c r="M66" s="3024"/>
      <c r="N66" s="3025"/>
      <c r="O66" s="2614">
        <v>138.49699494500862</v>
      </c>
      <c r="P66" s="2616">
        <v>2160.615929937568</v>
      </c>
      <c r="Q66" s="2617">
        <v>2022.1189349925594</v>
      </c>
      <c r="R66" s="3026">
        <v>1460.0453502947544</v>
      </c>
      <c r="S66" s="3027">
        <v>0.2963672978088074</v>
      </c>
      <c r="T66" s="2967">
        <v>0.29543375297229213</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2487</v>
      </c>
      <c r="C68" s="3034" t="s">
        <v>110</v>
      </c>
      <c r="D68" s="3034" t="s">
        <v>110</v>
      </c>
      <c r="E68" s="3034" t="s">
        <v>2479</v>
      </c>
      <c r="F68" s="3035" t="s">
        <v>2479</v>
      </c>
      <c r="G68" s="3035" t="s">
        <v>2479</v>
      </c>
      <c r="H68" s="3036" t="s">
        <v>2479</v>
      </c>
      <c r="I68" s="3037"/>
      <c r="J68" s="3037"/>
      <c r="K68" s="3037"/>
      <c r="L68" s="3038"/>
      <c r="M68" s="3038"/>
      <c r="N68" s="3038"/>
      <c r="O68" s="3037"/>
      <c r="P68" s="3037"/>
      <c r="Q68" s="3037"/>
      <c r="R68" s="3038"/>
      <c r="S68" s="3038"/>
      <c r="T68" s="3039"/>
    </row>
    <row r="69" ht="15.75" customHeight="1" x14ac:dyDescent="0.2"/>
    <row r="70" ht="15.75" customHeight="1" x14ac:dyDescent="0.2">
      <c r="B70" s="2244" t="s">
        <v>2488</v>
      </c>
    </row>
    <row r="71" ht="15.75" customHeight="1" x14ac:dyDescent="0.2">
      <c r="B71" s="2244" t="s">
        <v>2489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2465</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2466</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2490</v>
      </c>
      <c r="V7" s="3044"/>
      <c r="W7" s="3044"/>
      <c r="X7" s="3044"/>
      <c r="Y7" s="3044"/>
      <c r="Z7" s="3044"/>
      <c r="AA7" s="3044" t="s">
        <v>2491</v>
      </c>
      <c r="AB7" s="3044"/>
      <c r="AC7" s="3044"/>
      <c r="AD7" s="3044"/>
      <c r="AE7" s="3044"/>
      <c r="AF7" s="3044"/>
    </row>
    <row r="8" ht="80.1" customHeight="1" x14ac:dyDescent="0.2">
      <c r="B8" s="3046" t="s">
        <v>67</v>
      </c>
      <c r="C8" s="3047" t="s">
        <v>2470</v>
      </c>
      <c r="D8" s="3048" t="s">
        <v>2471</v>
      </c>
      <c r="E8" s="3048" t="s">
        <v>2472</v>
      </c>
      <c r="F8" s="3048" t="s">
        <v>2492</v>
      </c>
      <c r="G8" s="2905" t="s">
        <v>2474</v>
      </c>
      <c r="H8" s="2906" t="s">
        <v>2475</v>
      </c>
      <c r="I8" s="3048" t="s">
        <v>2470</v>
      </c>
      <c r="J8" s="3048" t="s">
        <v>2471</v>
      </c>
      <c r="K8" s="3048" t="s">
        <v>2472</v>
      </c>
      <c r="L8" s="3048" t="s">
        <v>2492</v>
      </c>
      <c r="M8" s="2905" t="s">
        <v>2474</v>
      </c>
      <c r="N8" s="2906" t="s">
        <v>2475</v>
      </c>
      <c r="O8" s="3048" t="s">
        <v>2470</v>
      </c>
      <c r="P8" s="3048" t="s">
        <v>2471</v>
      </c>
      <c r="Q8" s="3049" t="s">
        <v>2472</v>
      </c>
      <c r="R8" s="3048" t="s">
        <v>2492</v>
      </c>
      <c r="S8" s="2905" t="s">
        <v>2474</v>
      </c>
      <c r="T8" s="2906" t="s">
        <v>2475</v>
      </c>
      <c r="U8" s="3047" t="s">
        <v>2470</v>
      </c>
      <c r="V8" s="3048" t="s">
        <v>2471</v>
      </c>
      <c r="W8" s="3049" t="s">
        <v>2472</v>
      </c>
      <c r="X8" s="3048" t="s">
        <v>2492</v>
      </c>
      <c r="Y8" s="2905" t="s">
        <v>2474</v>
      </c>
      <c r="Z8" s="2906" t="s">
        <v>2475</v>
      </c>
      <c r="AA8" s="3048" t="s">
        <v>2470</v>
      </c>
      <c r="AB8" s="3048" t="s">
        <v>2471</v>
      </c>
      <c r="AC8" s="3049" t="s">
        <v>2472</v>
      </c>
      <c r="AD8" s="3048" t="s">
        <v>2492</v>
      </c>
      <c r="AE8" s="2905" t="s">
        <v>2474</v>
      </c>
      <c r="AF8" s="2906" t="s">
        <v>2475</v>
      </c>
    </row>
    <row r="9" ht="18" customHeight="1" x14ac:dyDescent="0.2">
      <c r="B9" s="3050"/>
      <c r="C9" s="3051" t="s">
        <v>2478</v>
      </c>
      <c r="D9" s="3051"/>
      <c r="E9" s="3051"/>
      <c r="F9" s="2910" t="s">
        <v>377</v>
      </c>
      <c r="G9" s="2910"/>
      <c r="H9" s="2910"/>
      <c r="I9" s="2909" t="s">
        <v>2478</v>
      </c>
      <c r="J9" s="2909"/>
      <c r="K9" s="2909"/>
      <c r="L9" s="2910" t="s">
        <v>377</v>
      </c>
      <c r="M9" s="2910"/>
      <c r="N9" s="2910"/>
      <c r="O9" s="2909" t="s">
        <v>2478</v>
      </c>
      <c r="P9" s="2909"/>
      <c r="Q9" s="2909"/>
      <c r="R9" s="2910" t="s">
        <v>377</v>
      </c>
      <c r="S9" s="2910"/>
      <c r="T9" s="2910"/>
      <c r="U9" s="3051" t="s">
        <v>2478</v>
      </c>
      <c r="V9" s="3051"/>
      <c r="W9" s="3051"/>
      <c r="X9" s="2910" t="s">
        <v>377</v>
      </c>
      <c r="Y9" s="2910"/>
      <c r="Z9" s="2910"/>
      <c r="AA9" s="2909" t="s">
        <v>2478</v>
      </c>
      <c r="AB9" s="2909"/>
      <c r="AC9" s="2909"/>
      <c r="AD9" s="2910" t="s">
        <v>377</v>
      </c>
      <c r="AE9" s="2910"/>
      <c r="AF9" s="2910"/>
    </row>
    <row r="10" ht="18" customHeight="1" x14ac:dyDescent="0.2">
      <c r="B10" s="3052" t="s">
        <v>2493</v>
      </c>
      <c r="C10" s="3053">
        <v>9309.349698600308</v>
      </c>
      <c r="D10" s="3054">
        <v>9405.081563248204</v>
      </c>
      <c r="E10" s="3054">
        <v>95.73186464789615</v>
      </c>
      <c r="F10" s="3055">
        <v>1.0283410522465362</v>
      </c>
      <c r="G10" s="3056">
        <v>0.014030724676439408</v>
      </c>
      <c r="H10" s="3057">
        <v>0.013986528468993108</v>
      </c>
      <c r="I10" s="3058">
        <v>277.70100360669414</v>
      </c>
      <c r="J10" s="3054">
        <v>277.70785335437455</v>
      </c>
      <c r="K10" s="3054">
        <v>0.006849747680405471</v>
      </c>
      <c r="L10" s="3055">
        <v>0.002466590898643895</v>
      </c>
      <c r="M10" s="3056">
        <v>0.0000010039178089796114</v>
      </c>
      <c r="N10" s="3057">
        <v>0.0000010007555090437286</v>
      </c>
      <c r="O10" s="3053" t="s">
        <v>119</v>
      </c>
      <c r="P10" s="3054" t="s">
        <v>119</v>
      </c>
      <c r="Q10" s="3054" t="s">
        <v>2479</v>
      </c>
      <c r="R10" s="3059" t="s">
        <v>2479</v>
      </c>
      <c r="S10" s="3060" t="s">
        <v>2479</v>
      </c>
      <c r="T10" s="3057" t="s">
        <v>2479</v>
      </c>
      <c r="U10" s="3053">
        <v>831.5868666254836</v>
      </c>
      <c r="V10" s="3054">
        <v>831.5868666215995</v>
      </c>
      <c r="W10" s="3054">
        <v>-3.884110810759012e-9</v>
      </c>
      <c r="X10" s="3059">
        <v>-4.670721684819818e-10</v>
      </c>
      <c r="Y10" s="3060">
        <v>-5.692659345870079e-13</v>
      </c>
      <c r="Z10" s="3057">
        <v>-5.674727702339673e-13</v>
      </c>
      <c r="AA10" s="3054">
        <v>0.15141773176804407</v>
      </c>
      <c r="AB10" s="3054">
        <v>0.15141773176804407</v>
      </c>
      <c r="AC10" s="3054">
        <v>0</v>
      </c>
      <c r="AD10" s="3059">
        <v>0</v>
      </c>
      <c r="AE10" s="3060">
        <v>0</v>
      </c>
      <c r="AF10" s="3057">
        <v>0</v>
      </c>
    </row>
    <row r="11" ht="18" customHeight="1" x14ac:dyDescent="0.2">
      <c r="B11" s="3061" t="s">
        <v>654</v>
      </c>
      <c r="C11" s="2595">
        <v>164.16086790000003</v>
      </c>
      <c r="D11" s="2587">
        <v>164.1608679</v>
      </c>
      <c r="E11" s="2587">
        <v>-2.8421709430404e-14</v>
      </c>
      <c r="F11" s="2924">
        <v>-1.73133279532351e-14</v>
      </c>
      <c r="G11" s="2942">
        <v>-4.1655636952e-18</v>
      </c>
      <c r="H11" s="2943">
        <v>-4.1524423404e-18</v>
      </c>
      <c r="I11" s="2629">
        <v>67.71270600744</v>
      </c>
      <c r="J11" s="2605">
        <v>67.71270600720314</v>
      </c>
      <c r="K11" s="2605">
        <v>-2.36866526392987e-10</v>
      </c>
      <c r="L11" s="2952">
        <v>-3.498110478216024e-10</v>
      </c>
      <c r="M11" s="2953">
        <v>-3.47158078358563e-14</v>
      </c>
      <c r="N11" s="2923">
        <v>-3.46064544645828e-14</v>
      </c>
      <c r="O11" s="2595" t="s">
        <v>105</v>
      </c>
      <c r="P11" s="2587" t="s">
        <v>105</v>
      </c>
      <c r="Q11" s="2587" t="s">
        <v>2479</v>
      </c>
      <c r="R11" s="2999" t="s">
        <v>2479</v>
      </c>
      <c r="S11" s="3000" t="s">
        <v>2479</v>
      </c>
      <c r="T11" s="2943" t="s">
        <v>2479</v>
      </c>
      <c r="U11" s="2595" t="s">
        <v>105</v>
      </c>
      <c r="V11" s="2587" t="s">
        <v>105</v>
      </c>
      <c r="W11" s="2587" t="s">
        <v>2479</v>
      </c>
      <c r="X11" s="2999" t="s">
        <v>2479</v>
      </c>
      <c r="Y11" s="3000" t="s">
        <v>2479</v>
      </c>
      <c r="Z11" s="2943" t="s">
        <v>2479</v>
      </c>
      <c r="AA11" s="2587" t="s">
        <v>105</v>
      </c>
      <c r="AB11" s="2587" t="s">
        <v>105</v>
      </c>
      <c r="AC11" s="2587" t="s">
        <v>2479</v>
      </c>
      <c r="AD11" s="2999" t="s">
        <v>2479</v>
      </c>
      <c r="AE11" s="3000" t="s">
        <v>2479</v>
      </c>
      <c r="AF11" s="2943" t="s">
        <v>2479</v>
      </c>
    </row>
    <row r="12" ht="18" customHeight="1" x14ac:dyDescent="0.2">
      <c r="B12" s="3061" t="s">
        <v>858</v>
      </c>
      <c r="C12" s="2600" t="s">
        <v>105</v>
      </c>
      <c r="D12" s="2592" t="s">
        <v>105</v>
      </c>
      <c r="E12" s="2592" t="s">
        <v>2479</v>
      </c>
      <c r="F12" s="2926" t="s">
        <v>2479</v>
      </c>
      <c r="G12" s="3014" t="s">
        <v>2479</v>
      </c>
      <c r="H12" s="3015" t="s">
        <v>2479</v>
      </c>
      <c r="I12" s="2629" t="s">
        <v>105</v>
      </c>
      <c r="J12" s="2605" t="s">
        <v>105</v>
      </c>
      <c r="K12" s="2605" t="s">
        <v>2479</v>
      </c>
      <c r="L12" s="2952" t="s">
        <v>2479</v>
      </c>
      <c r="M12" s="2953" t="s">
        <v>2479</v>
      </c>
      <c r="N12" s="2923" t="s">
        <v>2479</v>
      </c>
      <c r="O12" s="2595" t="s">
        <v>105</v>
      </c>
      <c r="P12" s="2587" t="s">
        <v>105</v>
      </c>
      <c r="Q12" s="2587" t="s">
        <v>2479</v>
      </c>
      <c r="R12" s="3062" t="s">
        <v>2479</v>
      </c>
      <c r="S12" s="3063" t="s">
        <v>2479</v>
      </c>
      <c r="T12" s="2943" t="s">
        <v>2479</v>
      </c>
      <c r="U12" s="2595"/>
      <c r="V12" s="2587"/>
      <c r="W12" s="2587"/>
      <c r="X12" s="2999"/>
      <c r="Y12" s="3000" t="s">
        <v>2479</v>
      </c>
      <c r="Z12" s="2943" t="s">
        <v>2479</v>
      </c>
      <c r="AA12" s="2595"/>
      <c r="AB12" s="2587"/>
      <c r="AC12" s="2587"/>
      <c r="AD12" s="3062"/>
      <c r="AE12" s="3063" t="s">
        <v>2479</v>
      </c>
      <c r="AF12" s="2943" t="s">
        <v>2479</v>
      </c>
    </row>
    <row r="13" ht="18" customHeight="1" x14ac:dyDescent="0.2">
      <c r="B13" s="3061" t="s">
        <v>765</v>
      </c>
      <c r="C13" s="3064"/>
      <c r="D13" s="3065"/>
      <c r="E13" s="3065"/>
      <c r="F13" s="3066"/>
      <c r="G13" s="3066"/>
      <c r="H13" s="3067"/>
      <c r="I13" s="2629">
        <v>88.28769648</v>
      </c>
      <c r="J13" s="2605">
        <v>88.28769649156833</v>
      </c>
      <c r="K13" s="2605">
        <v>1.1568332070055476e-8</v>
      </c>
      <c r="L13" s="2952">
        <v>1.3102994563547227e-8</v>
      </c>
      <c r="M13" s="2953">
        <v>1.6954864802598388e-12</v>
      </c>
      <c r="N13" s="2923">
        <v>1.69014576736496e-12</v>
      </c>
      <c r="O13" s="912"/>
      <c r="P13" s="49"/>
      <c r="Q13" s="49"/>
      <c r="R13" s="3068"/>
      <c r="S13" s="3066"/>
      <c r="T13" s="2959"/>
      <c r="U13" s="2595" t="s">
        <v>105</v>
      </c>
      <c r="V13" s="2587" t="s">
        <v>105</v>
      </c>
      <c r="W13" s="2587" t="s">
        <v>2479</v>
      </c>
      <c r="X13" s="2999" t="s">
        <v>2479</v>
      </c>
      <c r="Y13" s="3000" t="s">
        <v>2479</v>
      </c>
      <c r="Z13" s="2943" t="s">
        <v>2479</v>
      </c>
      <c r="AA13" s="49"/>
      <c r="AB13" s="49"/>
      <c r="AC13" s="49"/>
      <c r="AD13" s="3068"/>
      <c r="AE13" s="3066"/>
      <c r="AF13" s="2959"/>
    </row>
    <row r="14" ht="18" customHeight="1" x14ac:dyDescent="0.2">
      <c r="B14" s="3061" t="s">
        <v>766</v>
      </c>
      <c r="C14" s="2595" t="s">
        <v>105</v>
      </c>
      <c r="D14" s="2587" t="s">
        <v>105</v>
      </c>
      <c r="E14" s="2587" t="s">
        <v>2479</v>
      </c>
      <c r="F14" s="2924" t="s">
        <v>2479</v>
      </c>
      <c r="G14" s="2942" t="s">
        <v>2479</v>
      </c>
      <c r="H14" s="2943" t="s">
        <v>2479</v>
      </c>
      <c r="I14" s="2629" t="s">
        <v>105</v>
      </c>
      <c r="J14" s="2605" t="s">
        <v>105</v>
      </c>
      <c r="K14" s="2605" t="s">
        <v>2479</v>
      </c>
      <c r="L14" s="2952" t="s">
        <v>2479</v>
      </c>
      <c r="M14" s="2953" t="s">
        <v>2479</v>
      </c>
      <c r="N14" s="2923" t="s">
        <v>2479</v>
      </c>
      <c r="O14" s="2595" t="s">
        <v>105</v>
      </c>
      <c r="P14" s="2587" t="s">
        <v>105</v>
      </c>
      <c r="Q14" s="2587" t="s">
        <v>2479</v>
      </c>
      <c r="R14" s="2999" t="s">
        <v>2479</v>
      </c>
      <c r="S14" s="3000" t="s">
        <v>2479</v>
      </c>
      <c r="T14" s="2943" t="s">
        <v>2479</v>
      </c>
      <c r="U14" s="2595">
        <v>247.74074825</v>
      </c>
      <c r="V14" s="2587">
        <v>247.74074825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2479</v>
      </c>
      <c r="F15" s="2924" t="s">
        <v>2479</v>
      </c>
      <c r="G15" s="2942" t="s">
        <v>2479</v>
      </c>
      <c r="H15" s="2943" t="s">
        <v>2479</v>
      </c>
      <c r="I15" s="2629" t="s">
        <v>105</v>
      </c>
      <c r="J15" s="2605" t="s">
        <v>105</v>
      </c>
      <c r="K15" s="2605" t="s">
        <v>2479</v>
      </c>
      <c r="L15" s="2952" t="s">
        <v>2479</v>
      </c>
      <c r="M15" s="2953" t="s">
        <v>2479</v>
      </c>
      <c r="N15" s="2923" t="s">
        <v>2479</v>
      </c>
      <c r="O15" s="2595" t="s">
        <v>105</v>
      </c>
      <c r="P15" s="2587" t="s">
        <v>105</v>
      </c>
      <c r="Q15" s="2587" t="s">
        <v>2479</v>
      </c>
      <c r="R15" s="2999" t="s">
        <v>2479</v>
      </c>
      <c r="S15" s="3000" t="s">
        <v>2479</v>
      </c>
      <c r="T15" s="2943" t="s">
        <v>2479</v>
      </c>
      <c r="U15" s="2595"/>
      <c r="V15" s="2587"/>
      <c r="W15" s="2587"/>
      <c r="X15" s="2999"/>
      <c r="Y15" s="3000" t="s">
        <v>2479</v>
      </c>
      <c r="Z15" s="2943" t="s">
        <v>2479</v>
      </c>
      <c r="AA15" s="2587"/>
      <c r="AB15" s="2587"/>
      <c r="AC15" s="2587"/>
      <c r="AD15" s="2999"/>
      <c r="AE15" s="3000" t="s">
        <v>2479</v>
      </c>
      <c r="AF15" s="2943" t="s">
        <v>2479</v>
      </c>
    </row>
    <row r="16" ht="18" customHeight="1" x14ac:dyDescent="0.2">
      <c r="B16" s="3069" t="s">
        <v>670</v>
      </c>
      <c r="C16" s="2595">
        <v>11.147500970530404</v>
      </c>
      <c r="D16" s="2587">
        <v>11.147500970530404</v>
      </c>
      <c r="E16" s="2587">
        <v>0</v>
      </c>
      <c r="F16" s="2924">
        <v>0</v>
      </c>
      <c r="G16" s="2942">
        <v>0</v>
      </c>
      <c r="H16" s="2943">
        <v>0</v>
      </c>
      <c r="I16" s="2629" t="s">
        <v>201</v>
      </c>
      <c r="J16" s="2605" t="s">
        <v>201</v>
      </c>
      <c r="K16" s="2605" t="s">
        <v>2479</v>
      </c>
      <c r="L16" s="2952" t="s">
        <v>2479</v>
      </c>
      <c r="M16" s="2953" t="s">
        <v>2479</v>
      </c>
      <c r="N16" s="2923" t="s">
        <v>2479</v>
      </c>
      <c r="O16" s="2595" t="s">
        <v>105</v>
      </c>
      <c r="P16" s="2587" t="s">
        <v>105</v>
      </c>
      <c r="Q16" s="2587" t="s">
        <v>2479</v>
      </c>
      <c r="R16" s="2999" t="s">
        <v>2479</v>
      </c>
      <c r="S16" s="3000" t="s">
        <v>2479</v>
      </c>
      <c r="T16" s="2943" t="s">
        <v>2479</v>
      </c>
      <c r="U16" s="2595" t="s">
        <v>104</v>
      </c>
      <c r="V16" s="2587" t="s">
        <v>104</v>
      </c>
      <c r="W16" s="2587" t="s">
        <v>2479</v>
      </c>
      <c r="X16" s="2999" t="s">
        <v>2479</v>
      </c>
      <c r="Y16" s="3000" t="s">
        <v>2479</v>
      </c>
      <c r="Z16" s="2943" t="s">
        <v>2479</v>
      </c>
      <c r="AA16" s="2587">
        <v>0.15141773176804407</v>
      </c>
      <c r="AB16" s="2587">
        <v>0.15141773176804407</v>
      </c>
      <c r="AC16" s="2587">
        <v>0</v>
      </c>
      <c r="AD16" s="2999">
        <v>0</v>
      </c>
      <c r="AE16" s="3000">
        <v>0</v>
      </c>
      <c r="AF16" s="2943">
        <v>0</v>
      </c>
    </row>
    <row r="17" ht="18" customHeight="1" x14ac:dyDescent="0.2">
      <c r="B17" s="3061" t="s">
        <v>671</v>
      </c>
      <c r="C17" s="2595" t="s">
        <v>672</v>
      </c>
      <c r="D17" s="2587" t="s">
        <v>672</v>
      </c>
      <c r="E17" s="2587" t="s">
        <v>2479</v>
      </c>
      <c r="F17" s="2924" t="s">
        <v>2479</v>
      </c>
      <c r="G17" s="2942" t="s">
        <v>2479</v>
      </c>
      <c r="H17" s="2943" t="s">
        <v>2479</v>
      </c>
      <c r="I17" s="2629" t="s">
        <v>672</v>
      </c>
      <c r="J17" s="2605" t="s">
        <v>672</v>
      </c>
      <c r="K17" s="2605" t="s">
        <v>2479</v>
      </c>
      <c r="L17" s="2952" t="s">
        <v>2479</v>
      </c>
      <c r="M17" s="2953" t="s">
        <v>2479</v>
      </c>
      <c r="N17" s="2923" t="s">
        <v>2479</v>
      </c>
      <c r="O17" s="2595" t="s">
        <v>105</v>
      </c>
      <c r="P17" s="2587" t="s">
        <v>105</v>
      </c>
      <c r="Q17" s="2587" t="s">
        <v>2479</v>
      </c>
      <c r="R17" s="2999" t="s">
        <v>2479</v>
      </c>
      <c r="S17" s="3000" t="s">
        <v>2479</v>
      </c>
      <c r="T17" s="2943" t="s">
        <v>2479</v>
      </c>
      <c r="U17" s="2595" t="s">
        <v>459</v>
      </c>
      <c r="V17" s="2587" t="s">
        <v>459</v>
      </c>
      <c r="W17" s="2587" t="s">
        <v>2479</v>
      </c>
      <c r="X17" s="2999" t="s">
        <v>2479</v>
      </c>
      <c r="Y17" s="3000" t="s">
        <v>2479</v>
      </c>
      <c r="Z17" s="2943" t="s">
        <v>2479</v>
      </c>
      <c r="AA17" s="2587" t="s">
        <v>459</v>
      </c>
      <c r="AB17" s="2587" t="s">
        <v>459</v>
      </c>
      <c r="AC17" s="2587" t="s">
        <v>2479</v>
      </c>
      <c r="AD17" s="2999" t="s">
        <v>2479</v>
      </c>
      <c r="AE17" s="3000" t="s">
        <v>2479</v>
      </c>
      <c r="AF17" s="2943" t="s">
        <v>2479</v>
      </c>
    </row>
    <row r="18" ht="18" customHeight="1" x14ac:dyDescent="0.2">
      <c r="B18" s="3061" t="s">
        <v>673</v>
      </c>
      <c r="C18" s="2595" t="s">
        <v>672</v>
      </c>
      <c r="D18" s="2587" t="s">
        <v>672</v>
      </c>
      <c r="E18" s="2587" t="s">
        <v>2479</v>
      </c>
      <c r="F18" s="2924" t="s">
        <v>2479</v>
      </c>
      <c r="G18" s="2942" t="s">
        <v>2479</v>
      </c>
      <c r="H18" s="2943" t="s">
        <v>2479</v>
      </c>
      <c r="I18" s="2629" t="s">
        <v>672</v>
      </c>
      <c r="J18" s="2605" t="s">
        <v>672</v>
      </c>
      <c r="K18" s="2605" t="s">
        <v>2479</v>
      </c>
      <c r="L18" s="2952" t="s">
        <v>2479</v>
      </c>
      <c r="M18" s="2953" t="s">
        <v>2479</v>
      </c>
      <c r="N18" s="2923" t="s">
        <v>2479</v>
      </c>
      <c r="O18" s="2595" t="s">
        <v>105</v>
      </c>
      <c r="P18" s="2587" t="s">
        <v>105</v>
      </c>
      <c r="Q18" s="2587" t="s">
        <v>2479</v>
      </c>
      <c r="R18" s="2999" t="s">
        <v>2479</v>
      </c>
      <c r="S18" s="3000" t="s">
        <v>2479</v>
      </c>
      <c r="T18" s="2943" t="s">
        <v>2479</v>
      </c>
      <c r="U18" s="2595" t="s">
        <v>459</v>
      </c>
      <c r="V18" s="2587" t="s">
        <v>459</v>
      </c>
      <c r="W18" s="2587" t="s">
        <v>2479</v>
      </c>
      <c r="X18" s="2999" t="s">
        <v>2479</v>
      </c>
      <c r="Y18" s="3000" t="s">
        <v>2479</v>
      </c>
      <c r="Z18" s="2943" t="s">
        <v>2479</v>
      </c>
      <c r="AA18" s="2587" t="s">
        <v>459</v>
      </c>
      <c r="AB18" s="2587" t="s">
        <v>459</v>
      </c>
      <c r="AC18" s="2587" t="s">
        <v>2479</v>
      </c>
      <c r="AD18" s="2999" t="s">
        <v>2479</v>
      </c>
      <c r="AE18" s="3000" t="s">
        <v>2479</v>
      </c>
      <c r="AF18" s="2943" t="s">
        <v>2479</v>
      </c>
    </row>
    <row r="19" ht="18" customHeight="1" x14ac:dyDescent="0.2">
      <c r="B19" s="3061" t="s">
        <v>674</v>
      </c>
      <c r="C19" s="2595" t="s">
        <v>105</v>
      </c>
      <c r="D19" s="2587" t="s">
        <v>105</v>
      </c>
      <c r="E19" s="2587" t="s">
        <v>2479</v>
      </c>
      <c r="F19" s="2924" t="s">
        <v>2479</v>
      </c>
      <c r="G19" s="2942" t="s">
        <v>2479</v>
      </c>
      <c r="H19" s="2943" t="s">
        <v>2479</v>
      </c>
      <c r="I19" s="2629" t="s">
        <v>672</v>
      </c>
      <c r="J19" s="2605" t="s">
        <v>672</v>
      </c>
      <c r="K19" s="2605" t="s">
        <v>2479</v>
      </c>
      <c r="L19" s="2952" t="s">
        <v>2479</v>
      </c>
      <c r="M19" s="2953" t="s">
        <v>2479</v>
      </c>
      <c r="N19" s="2923" t="s">
        <v>2479</v>
      </c>
      <c r="O19" s="2595" t="s">
        <v>105</v>
      </c>
      <c r="P19" s="2587" t="s">
        <v>105</v>
      </c>
      <c r="Q19" s="2587" t="s">
        <v>2479</v>
      </c>
      <c r="R19" s="2999" t="s">
        <v>2479</v>
      </c>
      <c r="S19" s="3000" t="s">
        <v>2479</v>
      </c>
      <c r="T19" s="2943" t="s">
        <v>2479</v>
      </c>
      <c r="U19" s="2595" t="s">
        <v>105</v>
      </c>
      <c r="V19" s="2587" t="s">
        <v>105</v>
      </c>
      <c r="W19" s="2587" t="s">
        <v>2479</v>
      </c>
      <c r="X19" s="2999" t="s">
        <v>2479</v>
      </c>
      <c r="Y19" s="3000" t="s">
        <v>2479</v>
      </c>
      <c r="Z19" s="2943" t="s">
        <v>2479</v>
      </c>
      <c r="AA19" s="2587" t="s">
        <v>105</v>
      </c>
      <c r="AB19" s="2587" t="s">
        <v>105</v>
      </c>
      <c r="AC19" s="2587" t="s">
        <v>2479</v>
      </c>
      <c r="AD19" s="2999" t="s">
        <v>2479</v>
      </c>
      <c r="AE19" s="3000" t="s">
        <v>2479</v>
      </c>
      <c r="AF19" s="2943" t="s">
        <v>2479</v>
      </c>
    </row>
    <row r="20" ht="18" customHeight="1" x14ac:dyDescent="0.2">
      <c r="B20" s="3061" t="s">
        <v>2494</v>
      </c>
      <c r="C20" s="2595" t="s">
        <v>105</v>
      </c>
      <c r="D20" s="2587" t="s">
        <v>105</v>
      </c>
      <c r="E20" s="2587" t="s">
        <v>2479</v>
      </c>
      <c r="F20" s="2924" t="s">
        <v>2479</v>
      </c>
      <c r="G20" s="2942" t="s">
        <v>2479</v>
      </c>
      <c r="H20" s="2943" t="s">
        <v>2479</v>
      </c>
      <c r="I20" s="2629" t="s">
        <v>105</v>
      </c>
      <c r="J20" s="2605" t="s">
        <v>105</v>
      </c>
      <c r="K20" s="2605" t="s">
        <v>2479</v>
      </c>
      <c r="L20" s="2952" t="s">
        <v>2479</v>
      </c>
      <c r="M20" s="2953" t="s">
        <v>2479</v>
      </c>
      <c r="N20" s="2923" t="s">
        <v>2479</v>
      </c>
      <c r="O20" s="2595" t="s">
        <v>105</v>
      </c>
      <c r="P20" s="2587" t="s">
        <v>105</v>
      </c>
      <c r="Q20" s="2587" t="s">
        <v>2479</v>
      </c>
      <c r="R20" s="2999" t="s">
        <v>2479</v>
      </c>
      <c r="S20" s="3000" t="s">
        <v>2479</v>
      </c>
      <c r="T20" s="2943" t="s">
        <v>2479</v>
      </c>
      <c r="U20" s="2595" t="s">
        <v>105</v>
      </c>
      <c r="V20" s="2587" t="s">
        <v>105</v>
      </c>
      <c r="W20" s="2587" t="s">
        <v>2479</v>
      </c>
      <c r="X20" s="2999" t="s">
        <v>2479</v>
      </c>
      <c r="Y20" s="3000" t="s">
        <v>2479</v>
      </c>
      <c r="Z20" s="2943" t="s">
        <v>2479</v>
      </c>
      <c r="AA20" s="2587" t="s">
        <v>105</v>
      </c>
      <c r="AB20" s="2587" t="s">
        <v>105</v>
      </c>
      <c r="AC20" s="2587" t="s">
        <v>2479</v>
      </c>
      <c r="AD20" s="2999" t="s">
        <v>2479</v>
      </c>
      <c r="AE20" s="3000" t="s">
        <v>2479</v>
      </c>
      <c r="AF20" s="2943" t="s">
        <v>2479</v>
      </c>
    </row>
    <row r="21" ht="18" customHeight="1" x14ac:dyDescent="0.2">
      <c r="B21" s="3061" t="s">
        <v>677</v>
      </c>
      <c r="C21" s="2595">
        <v>6170.767297846509</v>
      </c>
      <c r="D21" s="2587">
        <v>6265.006051810855</v>
      </c>
      <c r="E21" s="2587">
        <v>94.23875396434596</v>
      </c>
      <c r="F21" s="2924">
        <v>1.5271804852734223</v>
      </c>
      <c r="G21" s="2942">
        <v>0.013811890279037922</v>
      </c>
      <c r="H21" s="2943">
        <v>0.013768383390970841</v>
      </c>
      <c r="I21" s="2629" t="s">
        <v>105</v>
      </c>
      <c r="J21" s="2605" t="s">
        <v>105</v>
      </c>
      <c r="K21" s="2605" t="s">
        <v>2479</v>
      </c>
      <c r="L21" s="2952" t="s">
        <v>2479</v>
      </c>
      <c r="M21" s="2953" t="s">
        <v>2479</v>
      </c>
      <c r="N21" s="2923" t="s">
        <v>2479</v>
      </c>
      <c r="O21" s="2595" t="s">
        <v>105</v>
      </c>
      <c r="P21" s="2587" t="s">
        <v>105</v>
      </c>
      <c r="Q21" s="2587" t="s">
        <v>2479</v>
      </c>
      <c r="R21" s="2999" t="s">
        <v>2479</v>
      </c>
      <c r="S21" s="3000" t="s">
        <v>2479</v>
      </c>
      <c r="T21" s="2943" t="s">
        <v>2479</v>
      </c>
      <c r="U21" s="2595" t="s">
        <v>105</v>
      </c>
      <c r="V21" s="2587" t="s">
        <v>105</v>
      </c>
      <c r="W21" s="2587" t="s">
        <v>2479</v>
      </c>
      <c r="X21" s="2999" t="s">
        <v>2479</v>
      </c>
      <c r="Y21" s="3000" t="s">
        <v>2479</v>
      </c>
      <c r="Z21" s="2943" t="s">
        <v>2479</v>
      </c>
      <c r="AA21" s="2587" t="s">
        <v>105</v>
      </c>
      <c r="AB21" s="2587" t="s">
        <v>105</v>
      </c>
      <c r="AC21" s="2587" t="s">
        <v>2479</v>
      </c>
      <c r="AD21" s="2999" t="s">
        <v>2479</v>
      </c>
      <c r="AE21" s="3000" t="s">
        <v>2479</v>
      </c>
      <c r="AF21" s="2943" t="s">
        <v>2479</v>
      </c>
    </row>
    <row r="22" ht="18" customHeight="1" x14ac:dyDescent="0.2">
      <c r="B22" s="3061" t="s">
        <v>678</v>
      </c>
      <c r="C22" s="2595">
        <v>508.2569727376439</v>
      </c>
      <c r="D22" s="2587">
        <v>510.0569607897793</v>
      </c>
      <c r="E22" s="2587">
        <v>1.7999880521354044</v>
      </c>
      <c r="F22" s="2924">
        <v>0.3541492096881741</v>
      </c>
      <c r="G22" s="2942">
        <v>0.0002638111863096081</v>
      </c>
      <c r="H22" s="2943">
        <v>0.00026298019188945735</v>
      </c>
      <c r="I22" s="2629" t="s">
        <v>105</v>
      </c>
      <c r="J22" s="2605" t="s">
        <v>105</v>
      </c>
      <c r="K22" s="2605" t="s">
        <v>2479</v>
      </c>
      <c r="L22" s="2952" t="s">
        <v>2479</v>
      </c>
      <c r="M22" s="2953" t="s">
        <v>2479</v>
      </c>
      <c r="N22" s="2923" t="s">
        <v>2479</v>
      </c>
      <c r="O22" s="2595" t="s">
        <v>105</v>
      </c>
      <c r="P22" s="2587" t="s">
        <v>105</v>
      </c>
      <c r="Q22" s="2587" t="s">
        <v>2479</v>
      </c>
      <c r="R22" s="2999" t="s">
        <v>2479</v>
      </c>
      <c r="S22" s="3000" t="s">
        <v>2479</v>
      </c>
      <c r="T22" s="2943" t="s">
        <v>2479</v>
      </c>
      <c r="U22" s="2595" t="s">
        <v>105</v>
      </c>
      <c r="V22" s="2587" t="s">
        <v>105</v>
      </c>
      <c r="W22" s="2587" t="s">
        <v>2479</v>
      </c>
      <c r="X22" s="2999" t="s">
        <v>2479</v>
      </c>
      <c r="Y22" s="3000" t="s">
        <v>2479</v>
      </c>
      <c r="Z22" s="2943" t="s">
        <v>2479</v>
      </c>
      <c r="AA22" s="2587" t="s">
        <v>105</v>
      </c>
      <c r="AB22" s="2587" t="s">
        <v>105</v>
      </c>
      <c r="AC22" s="2587" t="s">
        <v>2479</v>
      </c>
      <c r="AD22" s="2999" t="s">
        <v>2479</v>
      </c>
      <c r="AE22" s="3000" t="s">
        <v>2479</v>
      </c>
      <c r="AF22" s="2943" t="s">
        <v>2479</v>
      </c>
    </row>
    <row r="23" ht="18" customHeight="1" x14ac:dyDescent="0.2">
      <c r="B23" s="3061" t="s">
        <v>679</v>
      </c>
      <c r="C23" s="2595">
        <v>209.4176143060846</v>
      </c>
      <c r="D23" s="2587">
        <v>208.04425640674543</v>
      </c>
      <c r="E23" s="2587">
        <v>-1.3733578993391689</v>
      </c>
      <c r="F23" s="2924">
        <v>-0.6557986556622072</v>
      </c>
      <c r="G23" s="2942">
        <v>-0.00020128310086420668</v>
      </c>
      <c r="H23" s="2943">
        <v>-0.000200649067349447</v>
      </c>
      <c r="I23" s="2629">
        <v>1.1719038431041164</v>
      </c>
      <c r="J23" s="2605">
        <v>1.1787535751364517</v>
      </c>
      <c r="K23" s="2605">
        <v>0.006849732032335298</v>
      </c>
      <c r="L23" s="2952">
        <v>0.5844960806845603</v>
      </c>
      <c r="M23" s="2953">
        <v>0.0000010039155155555241</v>
      </c>
      <c r="N23" s="2923">
        <v>0.0000010007532228438332</v>
      </c>
      <c r="O23" s="2595" t="s">
        <v>105</v>
      </c>
      <c r="P23" s="2587" t="s">
        <v>105</v>
      </c>
      <c r="Q23" s="2587" t="s">
        <v>2479</v>
      </c>
      <c r="R23" s="2999" t="s">
        <v>2479</v>
      </c>
      <c r="S23" s="3000" t="s">
        <v>2479</v>
      </c>
      <c r="T23" s="2943" t="s">
        <v>2479</v>
      </c>
      <c r="U23" s="2595" t="s">
        <v>105</v>
      </c>
      <c r="V23" s="2587" t="s">
        <v>105</v>
      </c>
      <c r="W23" s="2587" t="s">
        <v>2479</v>
      </c>
      <c r="X23" s="2999" t="s">
        <v>2479</v>
      </c>
      <c r="Y23" s="3000" t="s">
        <v>2479</v>
      </c>
      <c r="Z23" s="2943" t="s">
        <v>2479</v>
      </c>
      <c r="AA23" s="2587" t="s">
        <v>105</v>
      </c>
      <c r="AB23" s="2587" t="s">
        <v>105</v>
      </c>
      <c r="AC23" s="2587" t="s">
        <v>2479</v>
      </c>
      <c r="AD23" s="2999" t="s">
        <v>2479</v>
      </c>
      <c r="AE23" s="3000" t="s">
        <v>2479</v>
      </c>
      <c r="AF23" s="2943" t="s">
        <v>2479</v>
      </c>
    </row>
    <row r="24" ht="18" customHeight="1" x14ac:dyDescent="0.2">
      <c r="B24" s="3061" t="s">
        <v>680</v>
      </c>
      <c r="C24" s="2595">
        <v>2150.0247735652524</v>
      </c>
      <c r="D24" s="2587">
        <v>2154.3188806844514</v>
      </c>
      <c r="E24" s="2587">
        <v>4.294107119198998</v>
      </c>
      <c r="F24" s="2924">
        <v>0.19972361118790025</v>
      </c>
      <c r="G24" s="2942">
        <v>0.0006293561181767245</v>
      </c>
      <c r="H24" s="2943">
        <v>0.0006273736722091798</v>
      </c>
      <c r="I24" s="2629" t="s">
        <v>105</v>
      </c>
      <c r="J24" s="2605" t="s">
        <v>105</v>
      </c>
      <c r="K24" s="2605" t="s">
        <v>2479</v>
      </c>
      <c r="L24" s="2952" t="s">
        <v>2479</v>
      </c>
      <c r="M24" s="2953" t="s">
        <v>2479</v>
      </c>
      <c r="N24" s="2923" t="s">
        <v>2479</v>
      </c>
      <c r="O24" s="2595" t="s">
        <v>105</v>
      </c>
      <c r="P24" s="2587" t="s">
        <v>105</v>
      </c>
      <c r="Q24" s="2587" t="s">
        <v>2479</v>
      </c>
      <c r="R24" s="2999" t="s">
        <v>2479</v>
      </c>
      <c r="S24" s="3000" t="s">
        <v>2479</v>
      </c>
      <c r="T24" s="2943" t="s">
        <v>2479</v>
      </c>
      <c r="U24" s="2595" t="s">
        <v>105</v>
      </c>
      <c r="V24" s="2587" t="s">
        <v>105</v>
      </c>
      <c r="W24" s="2587" t="s">
        <v>2479</v>
      </c>
      <c r="X24" s="2999" t="s">
        <v>2479</v>
      </c>
      <c r="Y24" s="3000" t="s">
        <v>2479</v>
      </c>
      <c r="Z24" s="2943" t="s">
        <v>2479</v>
      </c>
      <c r="AA24" s="2587" t="s">
        <v>105</v>
      </c>
      <c r="AB24" s="2587" t="s">
        <v>105</v>
      </c>
      <c r="AC24" s="2587" t="s">
        <v>2479</v>
      </c>
      <c r="AD24" s="2999" t="s">
        <v>2479</v>
      </c>
      <c r="AE24" s="3000" t="s">
        <v>2479</v>
      </c>
      <c r="AF24" s="2943" t="s">
        <v>2479</v>
      </c>
    </row>
    <row r="25" ht="18" customHeight="1" x14ac:dyDescent="0.2">
      <c r="B25" s="3061" t="s">
        <v>681</v>
      </c>
      <c r="C25" s="2595">
        <v>18.372121300910024</v>
      </c>
      <c r="D25" s="2587">
        <v>14.693285547519759</v>
      </c>
      <c r="E25" s="2587">
        <v>-3.678835753390265</v>
      </c>
      <c r="F25" s="2924">
        <v>-20.0240118880994</v>
      </c>
      <c r="G25" s="2942">
        <v>-0.0005391802591071197</v>
      </c>
      <c r="H25" s="2943">
        <v>-0.0005374818633982749</v>
      </c>
      <c r="I25" s="2629" t="s">
        <v>105</v>
      </c>
      <c r="J25" s="2605" t="s">
        <v>105</v>
      </c>
      <c r="K25" s="2605" t="s">
        <v>2479</v>
      </c>
      <c r="L25" s="2952" t="s">
        <v>2479</v>
      </c>
      <c r="M25" s="2953" t="s">
        <v>2479</v>
      </c>
      <c r="N25" s="2923" t="s">
        <v>2479</v>
      </c>
      <c r="O25" s="2595" t="s">
        <v>105</v>
      </c>
      <c r="P25" s="2587" t="s">
        <v>105</v>
      </c>
      <c r="Q25" s="2587" t="s">
        <v>2479</v>
      </c>
      <c r="R25" s="2999" t="s">
        <v>2479</v>
      </c>
      <c r="S25" s="3000" t="s">
        <v>2479</v>
      </c>
      <c r="T25" s="2943" t="s">
        <v>2479</v>
      </c>
      <c r="U25" s="2595" t="s">
        <v>105</v>
      </c>
      <c r="V25" s="2587" t="s">
        <v>105</v>
      </c>
      <c r="W25" s="2587" t="s">
        <v>2479</v>
      </c>
      <c r="X25" s="2999" t="s">
        <v>2479</v>
      </c>
      <c r="Y25" s="3000" t="s">
        <v>2479</v>
      </c>
      <c r="Z25" s="2943" t="s">
        <v>2479</v>
      </c>
      <c r="AA25" s="2587" t="s">
        <v>105</v>
      </c>
      <c r="AB25" s="2587" t="s">
        <v>105</v>
      </c>
      <c r="AC25" s="2587" t="s">
        <v>2479</v>
      </c>
      <c r="AD25" s="2999" t="s">
        <v>2479</v>
      </c>
      <c r="AE25" s="3000" t="s">
        <v>2479</v>
      </c>
      <c r="AF25" s="2943" t="s">
        <v>2479</v>
      </c>
    </row>
    <row r="26" ht="18" customHeight="1" x14ac:dyDescent="0.2">
      <c r="B26" s="3061" t="s">
        <v>682</v>
      </c>
      <c r="C26" s="2595">
        <v>77.20254997337665</v>
      </c>
      <c r="D26" s="2587">
        <v>77.65375913832219</v>
      </c>
      <c r="E26" s="2587">
        <v>0.45120916494553853</v>
      </c>
      <c r="F26" s="2924">
        <v>0.5844485254711642</v>
      </c>
      <c r="G26" s="2942">
        <v>0.00006613045288652606</v>
      </c>
      <c r="H26" s="2943">
        <v>0.00006592214467139885</v>
      </c>
      <c r="I26" s="2629" t="s">
        <v>105</v>
      </c>
      <c r="J26" s="2605" t="s">
        <v>105</v>
      </c>
      <c r="K26" s="2605" t="s">
        <v>2479</v>
      </c>
      <c r="L26" s="2952" t="s">
        <v>2479</v>
      </c>
      <c r="M26" s="2953" t="s">
        <v>2479</v>
      </c>
      <c r="N26" s="2923" t="s">
        <v>2479</v>
      </c>
      <c r="O26" s="2595" t="s">
        <v>105</v>
      </c>
      <c r="P26" s="2587" t="s">
        <v>105</v>
      </c>
      <c r="Q26" s="2587" t="s">
        <v>2479</v>
      </c>
      <c r="R26" s="2999" t="s">
        <v>2479</v>
      </c>
      <c r="S26" s="3000" t="s">
        <v>2479</v>
      </c>
      <c r="T26" s="2943" t="s">
        <v>2479</v>
      </c>
      <c r="U26" s="2595" t="s">
        <v>105</v>
      </c>
      <c r="V26" s="2587" t="s">
        <v>105</v>
      </c>
      <c r="W26" s="2587" t="s">
        <v>2479</v>
      </c>
      <c r="X26" s="2999" t="s">
        <v>2479</v>
      </c>
      <c r="Y26" s="3000" t="s">
        <v>2479</v>
      </c>
      <c r="Z26" s="2943" t="s">
        <v>2479</v>
      </c>
      <c r="AA26" s="2587" t="s">
        <v>105</v>
      </c>
      <c r="AB26" s="2587" t="s">
        <v>105</v>
      </c>
      <c r="AC26" s="2587" t="s">
        <v>2479</v>
      </c>
      <c r="AD26" s="2999" t="s">
        <v>2479</v>
      </c>
      <c r="AE26" s="3000" t="s">
        <v>2479</v>
      </c>
      <c r="AF26" s="2943" t="s">
        <v>2479</v>
      </c>
    </row>
    <row r="27" ht="18" customHeight="1" x14ac:dyDescent="0.2">
      <c r="B27" s="3061" t="s">
        <v>684</v>
      </c>
      <c r="C27" s="2600" t="s">
        <v>105</v>
      </c>
      <c r="D27" s="2592" t="s">
        <v>105</v>
      </c>
      <c r="E27" s="2592" t="s">
        <v>2479</v>
      </c>
      <c r="F27" s="2926" t="s">
        <v>2479</v>
      </c>
      <c r="G27" s="3014" t="s">
        <v>2479</v>
      </c>
      <c r="H27" s="3015" t="s">
        <v>2479</v>
      </c>
      <c r="I27" s="2629" t="s">
        <v>105</v>
      </c>
      <c r="J27" s="2605" t="s">
        <v>105</v>
      </c>
      <c r="K27" s="2605" t="s">
        <v>2479</v>
      </c>
      <c r="L27" s="2952" t="s">
        <v>2479</v>
      </c>
      <c r="M27" s="2953" t="s">
        <v>2479</v>
      </c>
      <c r="N27" s="2923" t="s">
        <v>2479</v>
      </c>
      <c r="O27" s="2595" t="s">
        <v>105</v>
      </c>
      <c r="P27" s="2587" t="s">
        <v>105</v>
      </c>
      <c r="Q27" s="2587" t="s">
        <v>2479</v>
      </c>
      <c r="R27" s="2999" t="s">
        <v>2479</v>
      </c>
      <c r="S27" s="3000" t="s">
        <v>2479</v>
      </c>
      <c r="T27" s="2943" t="s">
        <v>2479</v>
      </c>
      <c r="U27" s="2595">
        <v>388.42527084448375</v>
      </c>
      <c r="V27" s="2587">
        <v>388.425270844485</v>
      </c>
      <c r="W27" s="2587">
        <v>1.2505552149377763e-12</v>
      </c>
      <c r="X27" s="2999">
        <v>3.219551632721829e-13</v>
      </c>
      <c r="Y27" s="3000">
        <v>1.832848025891e-16</v>
      </c>
      <c r="Z27" s="2943">
        <v>1.82707462976e-16</v>
      </c>
      <c r="AA27" s="2587" t="s">
        <v>105</v>
      </c>
      <c r="AB27" s="2587" t="s">
        <v>105</v>
      </c>
      <c r="AC27" s="2587" t="s">
        <v>2479</v>
      </c>
      <c r="AD27" s="2999" t="s">
        <v>2479</v>
      </c>
      <c r="AE27" s="3000" t="s">
        <v>2479</v>
      </c>
      <c r="AF27" s="2943" t="s">
        <v>2479</v>
      </c>
    </row>
    <row r="28" ht="18" customHeight="1" x14ac:dyDescent="0.2">
      <c r="B28" s="3061" t="s">
        <v>685</v>
      </c>
      <c r="C28" s="3064"/>
      <c r="D28" s="3065"/>
      <c r="E28" s="3065"/>
      <c r="F28" s="3066"/>
      <c r="G28" s="3066"/>
      <c r="H28" s="3067"/>
      <c r="I28" s="2629">
        <v>120.52869727615001</v>
      </c>
      <c r="J28" s="2605">
        <v>120.52869728046663</v>
      </c>
      <c r="K28" s="2605">
        <v>4.316618174016185e-9</v>
      </c>
      <c r="L28" s="2952">
        <v>3.5814028290093777e-9</v>
      </c>
      <c r="M28" s="2953">
        <v>6.326554001188225e-13</v>
      </c>
      <c r="N28" s="2923">
        <v>6.306625615484368e-13</v>
      </c>
      <c r="O28" s="912"/>
      <c r="P28" s="49"/>
      <c r="Q28" s="49"/>
      <c r="R28" s="3068"/>
      <c r="S28" s="3066"/>
      <c r="T28" s="2959"/>
      <c r="U28" s="2595">
        <v>195.420847531</v>
      </c>
      <c r="V28" s="2587">
        <v>195.4208475271145</v>
      </c>
      <c r="W28" s="2587">
        <v>-3.8855034745211015e-9</v>
      </c>
      <c r="X28" s="2999">
        <v>-1.9882748046647052e-9</v>
      </c>
      <c r="Y28" s="3000">
        <v>-5.69470047208073e-13</v>
      </c>
      <c r="Z28" s="2943">
        <v>-5.67676239908645e-13</v>
      </c>
      <c r="AA28" s="49"/>
      <c r="AB28" s="49"/>
      <c r="AC28" s="49"/>
      <c r="AD28" s="3068"/>
      <c r="AE28" s="3066"/>
      <c r="AF28" s="2959"/>
    </row>
    <row r="29" ht="18" customHeight="1" x14ac:dyDescent="0.2">
      <c r="B29" s="3061" t="s">
        <v>687</v>
      </c>
      <c r="C29" s="2595" t="s">
        <v>105</v>
      </c>
      <c r="D29" s="2587" t="s">
        <v>105</v>
      </c>
      <c r="E29" s="2587" t="s">
        <v>2479</v>
      </c>
      <c r="F29" s="2924" t="s">
        <v>2479</v>
      </c>
      <c r="G29" s="2942" t="s">
        <v>2479</v>
      </c>
      <c r="H29" s="2943" t="s">
        <v>2479</v>
      </c>
      <c r="I29" s="2629" t="s">
        <v>105</v>
      </c>
      <c r="J29" s="2605" t="s">
        <v>105</v>
      </c>
      <c r="K29" s="2605" t="s">
        <v>2479</v>
      </c>
      <c r="L29" s="2952" t="s">
        <v>2479</v>
      </c>
      <c r="M29" s="2953" t="s">
        <v>2479</v>
      </c>
      <c r="N29" s="2923" t="s">
        <v>2479</v>
      </c>
      <c r="O29" s="2595" t="s">
        <v>105</v>
      </c>
      <c r="P29" s="2587" t="s">
        <v>105</v>
      </c>
      <c r="Q29" s="2587" t="s">
        <v>2479</v>
      </c>
      <c r="R29" s="3062" t="s">
        <v>2479</v>
      </c>
      <c r="S29" s="3063" t="s">
        <v>2479</v>
      </c>
      <c r="T29" s="2943" t="s">
        <v>2479</v>
      </c>
      <c r="U29" s="2595"/>
      <c r="V29" s="2587"/>
      <c r="W29" s="2587"/>
      <c r="X29" s="3062"/>
      <c r="Y29" s="3063" t="s">
        <v>2479</v>
      </c>
      <c r="Z29" s="2943" t="s">
        <v>2479</v>
      </c>
      <c r="AA29" s="2587"/>
      <c r="AB29" s="2587"/>
      <c r="AC29" s="2587"/>
      <c r="AD29" s="2999"/>
      <c r="AE29" s="3000" t="s">
        <v>2479</v>
      </c>
      <c r="AF29" s="2943" t="s">
        <v>2479</v>
      </c>
    </row>
    <row r="30" ht="18" customHeight="1" x14ac:dyDescent="0.2">
      <c r="B30" s="3070" t="s">
        <v>2495</v>
      </c>
      <c r="C30" s="2614" t="s">
        <v>105</v>
      </c>
      <c r="D30" s="2616" t="s">
        <v>105</v>
      </c>
      <c r="E30" s="2616" t="s">
        <v>2479</v>
      </c>
      <c r="F30" s="2986" t="s">
        <v>2479</v>
      </c>
      <c r="G30" s="2987" t="s">
        <v>2479</v>
      </c>
      <c r="H30" s="2933" t="s">
        <v>2479</v>
      </c>
      <c r="I30" s="3071" t="s">
        <v>105</v>
      </c>
      <c r="J30" s="2978" t="s">
        <v>105</v>
      </c>
      <c r="K30" s="2978" t="s">
        <v>2479</v>
      </c>
      <c r="L30" s="3072" t="s">
        <v>2479</v>
      </c>
      <c r="M30" s="3073" t="s">
        <v>2479</v>
      </c>
      <c r="N30" s="3074" t="s">
        <v>2479</v>
      </c>
      <c r="O30" s="2614" t="s">
        <v>105</v>
      </c>
      <c r="P30" s="2616" t="s">
        <v>105</v>
      </c>
      <c r="Q30" s="2616" t="s">
        <v>2479</v>
      </c>
      <c r="R30" s="3075" t="s">
        <v>2479</v>
      </c>
      <c r="S30" s="3076" t="s">
        <v>2479</v>
      </c>
      <c r="T30" s="2933" t="s">
        <v>2479</v>
      </c>
      <c r="U30" s="2614" t="s">
        <v>105</v>
      </c>
      <c r="V30" s="2616" t="s">
        <v>105</v>
      </c>
      <c r="W30" s="2616" t="s">
        <v>2479</v>
      </c>
      <c r="X30" s="3075" t="s">
        <v>2479</v>
      </c>
      <c r="Y30" s="3076" t="s">
        <v>2479</v>
      </c>
      <c r="Z30" s="2933" t="s">
        <v>2479</v>
      </c>
      <c r="AA30" s="2616" t="s">
        <v>105</v>
      </c>
      <c r="AB30" s="2616" t="s">
        <v>105</v>
      </c>
      <c r="AC30" s="2616" t="s">
        <v>2479</v>
      </c>
      <c r="AD30" s="3075" t="s">
        <v>2479</v>
      </c>
      <c r="AE30" s="3076" t="s">
        <v>2479</v>
      </c>
      <c r="AF30" s="2933" t="s">
        <v>2479</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2470</v>
      </c>
      <c r="F32" s="3084"/>
      <c r="G32" s="3085" t="s">
        <v>2471</v>
      </c>
      <c r="H32" s="3085"/>
      <c r="I32" s="3086" t="s">
        <v>2472</v>
      </c>
      <c r="J32" s="3087" t="s">
        <v>2496</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2497</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2498</v>
      </c>
      <c r="C34" s="3096"/>
      <c r="D34" s="3097"/>
      <c r="E34" s="3098">
        <v>678574.6733169444</v>
      </c>
      <c r="F34" s="3099"/>
      <c r="G34" s="3100">
        <v>684457.6540928307</v>
      </c>
      <c r="H34" s="3099"/>
      <c r="I34" s="3101">
        <v>5882.980775886332</v>
      </c>
      <c r="J34" s="3102">
        <v>0.8669614424496132</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2499</v>
      </c>
      <c r="C35" s="3104"/>
      <c r="D35" s="3105"/>
      <c r="E35" s="3106">
        <v>676584.6711748475</v>
      </c>
      <c r="F35" s="3107"/>
      <c r="G35" s="3108">
        <v>682301.6405464107</v>
      </c>
      <c r="H35" s="3109"/>
      <c r="I35" s="3110">
        <v>5716.969371563173</v>
      </c>
      <c r="J35" s="3111">
        <v>0.8449747112413897</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2500</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2501</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2502</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2503</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2504</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2460</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2505</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2506</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2507</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2508</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2509</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2510</v>
      </c>
      <c r="C8" s="3116"/>
      <c r="D8" s="3116"/>
      <c r="E8" s="3116"/>
      <c r="F8" s="3116"/>
      <c r="G8" s="135"/>
    </row>
    <row r="9" ht="18" customHeight="1" x14ac:dyDescent="0.25">
      <c r="B9" s="3117" t="s">
        <v>2511</v>
      </c>
      <c r="C9" s="2767" t="s">
        <v>2512</v>
      </c>
      <c r="D9" s="2767" t="s">
        <v>2513</v>
      </c>
      <c r="E9" s="3118" t="s">
        <v>2514</v>
      </c>
      <c r="F9" s="3118"/>
      <c r="G9" s="135"/>
    </row>
    <row r="10" ht="14.25" customHeight="1" x14ac:dyDescent="0.2">
      <c r="B10" s="3119" t="s">
        <v>2515</v>
      </c>
      <c r="C10" s="3120" t="s">
        <v>2149</v>
      </c>
      <c r="D10" s="3120" t="s">
        <v>2516</v>
      </c>
      <c r="E10" s="3121" t="s">
        <v>1471</v>
      </c>
      <c r="F10" s="3122"/>
    </row>
    <row r="11" ht="14.25" customHeight="1" x14ac:dyDescent="0.2">
      <c r="B11" s="3119" t="s">
        <v>2515</v>
      </c>
      <c r="C11" s="3120" t="s">
        <v>2517</v>
      </c>
      <c r="D11" s="3120" t="s">
        <v>2518</v>
      </c>
      <c r="E11" s="3121" t="s">
        <v>1471</v>
      </c>
      <c r="F11" s="3122"/>
    </row>
    <row r="12" ht="14.25" customHeight="1" x14ac:dyDescent="0.2">
      <c r="B12" s="3119" t="s">
        <v>2515</v>
      </c>
      <c r="C12" s="3120" t="s">
        <v>2519</v>
      </c>
      <c r="D12" s="3120" t="s">
        <v>2520</v>
      </c>
      <c r="E12" s="3121" t="s">
        <v>1471</v>
      </c>
      <c r="F12" s="3122"/>
    </row>
    <row r="13" ht="14.25" customHeight="1" x14ac:dyDescent="0.2">
      <c r="B13" s="3119" t="s">
        <v>2515</v>
      </c>
      <c r="C13" s="3120" t="s">
        <v>2149</v>
      </c>
      <c r="D13" s="3120" t="s">
        <v>2521</v>
      </c>
      <c r="E13" s="3121" t="s">
        <v>2522</v>
      </c>
      <c r="F13" s="3122"/>
    </row>
    <row r="14" ht="14.25" customHeight="1" x14ac:dyDescent="0.2">
      <c r="B14" s="3119" t="s">
        <v>2515</v>
      </c>
      <c r="C14" s="3120" t="s">
        <v>2319</v>
      </c>
      <c r="D14" s="3120" t="s">
        <v>2523</v>
      </c>
      <c r="E14" s="3121" t="s">
        <v>1471</v>
      </c>
      <c r="F14" s="3122"/>
    </row>
    <row r="15" ht="14.25" customHeight="1" x14ac:dyDescent="0.2">
      <c r="B15" s="3119" t="s">
        <v>2515</v>
      </c>
      <c r="C15" s="3120" t="s">
        <v>2319</v>
      </c>
      <c r="D15" s="3120" t="s">
        <v>2524</v>
      </c>
      <c r="E15" s="3121" t="s">
        <v>1471</v>
      </c>
      <c r="F15" s="3122"/>
    </row>
    <row r="16" ht="14.25" customHeight="1" x14ac:dyDescent="0.2">
      <c r="B16" s="3119" t="s">
        <v>2515</v>
      </c>
      <c r="C16" s="3120" t="s">
        <v>2517</v>
      </c>
      <c r="D16" s="3120" t="s">
        <v>2525</v>
      </c>
      <c r="E16" s="3121" t="s">
        <v>2526</v>
      </c>
      <c r="F16" s="3122"/>
    </row>
    <row r="17" ht="14.25" customHeight="1" x14ac:dyDescent="0.2">
      <c r="B17" s="3119" t="s">
        <v>2515</v>
      </c>
      <c r="C17" s="3120" t="s">
        <v>2149</v>
      </c>
      <c r="D17" s="3120" t="s">
        <v>2527</v>
      </c>
      <c r="E17" s="3121" t="s">
        <v>1471</v>
      </c>
      <c r="F17" s="3122"/>
    </row>
    <row r="18" ht="14.25" customHeight="1" x14ac:dyDescent="0.2">
      <c r="B18" s="3119" t="s">
        <v>2515</v>
      </c>
      <c r="C18" s="3120" t="s">
        <v>2149</v>
      </c>
      <c r="D18" s="3120" t="s">
        <v>2528</v>
      </c>
      <c r="E18" s="3121" t="s">
        <v>2522</v>
      </c>
      <c r="F18" s="3122"/>
    </row>
    <row r="19" ht="14.25" customHeight="1" x14ac:dyDescent="0.2">
      <c r="B19" s="3119" t="s">
        <v>2515</v>
      </c>
      <c r="C19" s="3120" t="s">
        <v>2149</v>
      </c>
      <c r="D19" s="3120" t="s">
        <v>2521</v>
      </c>
      <c r="E19" s="3121" t="s">
        <v>1471</v>
      </c>
      <c r="F19" s="3122"/>
    </row>
    <row r="20" ht="14.25" customHeight="1" x14ac:dyDescent="0.2">
      <c r="B20" s="3119" t="s">
        <v>2515</v>
      </c>
      <c r="C20" s="3120" t="s">
        <v>2319</v>
      </c>
      <c r="D20" s="3120" t="s">
        <v>2529</v>
      </c>
      <c r="E20" s="3121" t="s">
        <v>1471</v>
      </c>
      <c r="F20" s="3122"/>
    </row>
    <row r="21" ht="14.25" customHeight="1" x14ac:dyDescent="0.2">
      <c r="B21" s="3119" t="s">
        <v>2515</v>
      </c>
      <c r="C21" s="3120" t="s">
        <v>2149</v>
      </c>
      <c r="D21" s="3120" t="s">
        <v>2530</v>
      </c>
      <c r="E21" s="3121" t="s">
        <v>1471</v>
      </c>
      <c r="F21" s="3122"/>
    </row>
    <row r="22" ht="14.25" customHeight="1" x14ac:dyDescent="0.2">
      <c r="B22" s="3119" t="s">
        <v>2515</v>
      </c>
      <c r="C22" s="3120" t="s">
        <v>2319</v>
      </c>
      <c r="D22" s="3120" t="s">
        <v>2531</v>
      </c>
      <c r="E22" s="3121" t="s">
        <v>1471</v>
      </c>
      <c r="F22" s="3122"/>
    </row>
    <row r="23" ht="14.25" customHeight="1" x14ac:dyDescent="0.2">
      <c r="B23" s="3119" t="s">
        <v>2515</v>
      </c>
      <c r="C23" s="3120" t="s">
        <v>2319</v>
      </c>
      <c r="D23" s="3120" t="s">
        <v>2532</v>
      </c>
      <c r="E23" s="3121" t="s">
        <v>2533</v>
      </c>
      <c r="F23" s="3122"/>
    </row>
    <row r="24" ht="14.25" customHeight="1" x14ac:dyDescent="0.2">
      <c r="B24" s="3119" t="s">
        <v>2515</v>
      </c>
      <c r="C24" s="3120" t="s">
        <v>2149</v>
      </c>
      <c r="D24" s="3120" t="s">
        <v>2530</v>
      </c>
      <c r="E24" s="3121" t="s">
        <v>2522</v>
      </c>
      <c r="F24" s="3122"/>
    </row>
    <row r="25" ht="14.25" customHeight="1" x14ac:dyDescent="0.2">
      <c r="B25" s="3119" t="s">
        <v>2515</v>
      </c>
      <c r="C25" s="3120" t="s">
        <v>2149</v>
      </c>
      <c r="D25" s="3120" t="s">
        <v>2528</v>
      </c>
      <c r="E25" s="3121" t="s">
        <v>1471</v>
      </c>
      <c r="F25" s="3122"/>
    </row>
    <row r="26" ht="14.25" customHeight="1" x14ac:dyDescent="0.2">
      <c r="B26" s="3119" t="s">
        <v>2515</v>
      </c>
      <c r="C26" s="3120" t="s">
        <v>2149</v>
      </c>
      <c r="D26" s="3120" t="s">
        <v>2516</v>
      </c>
      <c r="E26" s="3121" t="s">
        <v>2522</v>
      </c>
      <c r="F26" s="3122"/>
    </row>
    <row r="27" ht="14.25" customHeight="1" x14ac:dyDescent="0.2">
      <c r="B27" s="3119" t="s">
        <v>2515</v>
      </c>
      <c r="C27" s="3120" t="s">
        <v>2149</v>
      </c>
      <c r="D27" s="3120" t="s">
        <v>2527</v>
      </c>
      <c r="E27" s="3121" t="s">
        <v>2522</v>
      </c>
      <c r="F27" s="3122"/>
    </row>
    <row r="28" ht="14.25" customHeight="1" x14ac:dyDescent="0.2">
      <c r="B28" s="3119" t="s">
        <v>2515</v>
      </c>
      <c r="C28" s="3120" t="s">
        <v>2534</v>
      </c>
      <c r="D28" s="3120" t="s">
        <v>2535</v>
      </c>
      <c r="E28" s="3121" t="s">
        <v>2536</v>
      </c>
      <c r="F28" s="3122"/>
    </row>
    <row r="29" ht="14.25" customHeight="1" x14ac:dyDescent="0.2">
      <c r="B29" s="3119" t="s">
        <v>2515</v>
      </c>
      <c r="C29" s="3120" t="s">
        <v>2534</v>
      </c>
      <c r="D29" s="3120" t="s">
        <v>2537</v>
      </c>
      <c r="E29" s="3121" t="s">
        <v>2536</v>
      </c>
      <c r="F29" s="3122"/>
    </row>
    <row r="30" ht="14.25" customHeight="1" x14ac:dyDescent="0.2">
      <c r="B30" s="3119" t="s">
        <v>2515</v>
      </c>
      <c r="C30" s="3120" t="s">
        <v>2534</v>
      </c>
      <c r="D30" s="3120" t="s">
        <v>2538</v>
      </c>
      <c r="E30" s="3121" t="s">
        <v>2536</v>
      </c>
      <c r="F30" s="3122"/>
    </row>
    <row r="31" ht="14.25" customHeight="1" x14ac:dyDescent="0.2">
      <c r="B31" s="3119" t="s">
        <v>2515</v>
      </c>
      <c r="C31" s="3120" t="s">
        <v>2534</v>
      </c>
      <c r="D31" s="3120" t="s">
        <v>2539</v>
      </c>
      <c r="E31" s="3121" t="s">
        <v>2536</v>
      </c>
      <c r="F31" s="3122"/>
    </row>
    <row r="32" ht="14.25" customHeight="1" x14ac:dyDescent="0.2">
      <c r="B32" s="3119" t="s">
        <v>2515</v>
      </c>
      <c r="C32" s="3120" t="s">
        <v>2534</v>
      </c>
      <c r="D32" s="3120" t="s">
        <v>2540</v>
      </c>
      <c r="E32" s="3121" t="s">
        <v>2541</v>
      </c>
      <c r="F32" s="3122"/>
    </row>
    <row r="33" ht="14.25" customHeight="1" x14ac:dyDescent="0.2">
      <c r="B33" s="3119" t="s">
        <v>2515</v>
      </c>
      <c r="C33" s="3120" t="s">
        <v>2534</v>
      </c>
      <c r="D33" s="3120" t="s">
        <v>2542</v>
      </c>
      <c r="E33" s="3121" t="s">
        <v>2541</v>
      </c>
      <c r="F33" s="3122"/>
    </row>
    <row r="34" ht="14.25" customHeight="1" x14ac:dyDescent="0.2">
      <c r="B34" s="3119" t="s">
        <v>2515</v>
      </c>
      <c r="C34" s="3120" t="s">
        <v>2534</v>
      </c>
      <c r="D34" s="3120" t="s">
        <v>2543</v>
      </c>
      <c r="E34" s="3121" t="s">
        <v>2536</v>
      </c>
      <c r="F34" s="3122"/>
    </row>
    <row r="35" ht="14.25" customHeight="1" x14ac:dyDescent="0.2">
      <c r="B35" s="3119" t="s">
        <v>2515</v>
      </c>
      <c r="C35" s="3120" t="s">
        <v>2534</v>
      </c>
      <c r="D35" s="3120" t="s">
        <v>2544</v>
      </c>
      <c r="E35" s="3121" t="s">
        <v>2536</v>
      </c>
      <c r="F35" s="3122"/>
    </row>
    <row r="36" ht="14.25" customHeight="1" x14ac:dyDescent="0.2">
      <c r="B36" s="3119" t="s">
        <v>2515</v>
      </c>
      <c r="C36" s="3120" t="s">
        <v>2534</v>
      </c>
      <c r="D36" s="3120" t="s">
        <v>2545</v>
      </c>
      <c r="E36" s="3121" t="s">
        <v>2536</v>
      </c>
      <c r="F36" s="3122"/>
    </row>
    <row r="37" ht="14.25" customHeight="1" x14ac:dyDescent="0.2">
      <c r="B37" s="3119" t="s">
        <v>2515</v>
      </c>
      <c r="C37" s="3120" t="s">
        <v>2534</v>
      </c>
      <c r="D37" s="3120" t="s">
        <v>2546</v>
      </c>
      <c r="E37" s="3121" t="s">
        <v>2541</v>
      </c>
      <c r="F37" s="3122"/>
    </row>
    <row r="38" ht="14.25" customHeight="1" x14ac:dyDescent="0.2">
      <c r="B38" s="3119" t="s">
        <v>2515</v>
      </c>
      <c r="C38" s="3120" t="s">
        <v>2534</v>
      </c>
      <c r="D38" s="3120" t="s">
        <v>2547</v>
      </c>
      <c r="E38" s="3121" t="s">
        <v>2541</v>
      </c>
      <c r="F38" s="3122"/>
    </row>
    <row r="39" ht="14.25" customHeight="1" x14ac:dyDescent="0.2">
      <c r="B39" s="3119" t="s">
        <v>2515</v>
      </c>
      <c r="C39" s="3120" t="s">
        <v>2534</v>
      </c>
      <c r="D39" s="3120" t="s">
        <v>2548</v>
      </c>
      <c r="E39" s="3121" t="s">
        <v>2541</v>
      </c>
      <c r="F39" s="3122"/>
    </row>
    <row r="40" ht="14.25" customHeight="1" x14ac:dyDescent="0.2">
      <c r="B40" s="3119" t="s">
        <v>2515</v>
      </c>
      <c r="C40" s="3120" t="s">
        <v>2534</v>
      </c>
      <c r="D40" s="3120" t="s">
        <v>2549</v>
      </c>
      <c r="E40" s="3121" t="s">
        <v>2541</v>
      </c>
      <c r="F40" s="3122"/>
    </row>
    <row r="41" ht="14.25" customHeight="1" x14ac:dyDescent="0.2">
      <c r="B41" s="3119" t="s">
        <v>2515</v>
      </c>
      <c r="C41" s="3120" t="s">
        <v>2534</v>
      </c>
      <c r="D41" s="3120" t="s">
        <v>2550</v>
      </c>
      <c r="E41" s="3121" t="s">
        <v>2551</v>
      </c>
      <c r="F41" s="3122"/>
    </row>
    <row r="42" ht="14.25" customHeight="1" x14ac:dyDescent="0.2">
      <c r="B42" s="3119" t="s">
        <v>2515</v>
      </c>
      <c r="C42" s="3120" t="s">
        <v>2534</v>
      </c>
      <c r="D42" s="3120" t="s">
        <v>2552</v>
      </c>
      <c r="E42" s="3121" t="s">
        <v>2551</v>
      </c>
      <c r="F42" s="3122"/>
    </row>
    <row r="43" ht="14.25" customHeight="1" x14ac:dyDescent="0.2">
      <c r="B43" s="3119" t="s">
        <v>2515</v>
      </c>
      <c r="C43" s="3120" t="s">
        <v>2534</v>
      </c>
      <c r="D43" s="3120" t="s">
        <v>2552</v>
      </c>
      <c r="E43" s="3121" t="s">
        <v>2551</v>
      </c>
      <c r="F43" s="3122"/>
    </row>
    <row r="44" ht="14.25" customHeight="1" x14ac:dyDescent="0.2">
      <c r="B44" s="3119" t="s">
        <v>2515</v>
      </c>
      <c r="C44" s="3120" t="s">
        <v>2534</v>
      </c>
      <c r="D44" s="3120" t="s">
        <v>2552</v>
      </c>
      <c r="E44" s="3121" t="s">
        <v>2551</v>
      </c>
      <c r="F44" s="3122"/>
    </row>
    <row r="45" ht="14.25" customHeight="1" x14ac:dyDescent="0.2">
      <c r="B45" s="3119" t="s">
        <v>2515</v>
      </c>
      <c r="C45" s="3120" t="s">
        <v>2534</v>
      </c>
      <c r="D45" s="3120" t="s">
        <v>2552</v>
      </c>
      <c r="E45" s="3121" t="s">
        <v>2551</v>
      </c>
      <c r="F45" s="3122"/>
    </row>
    <row r="46" ht="14.25" customHeight="1" x14ac:dyDescent="0.2">
      <c r="B46" s="3119" t="s">
        <v>2515</v>
      </c>
      <c r="C46" s="3120" t="s">
        <v>2534</v>
      </c>
      <c r="D46" s="3120" t="s">
        <v>2552</v>
      </c>
      <c r="E46" s="3121" t="s">
        <v>2551</v>
      </c>
      <c r="F46" s="3122"/>
    </row>
    <row r="47" ht="14.25" customHeight="1" x14ac:dyDescent="0.2">
      <c r="B47" s="3119" t="s">
        <v>2515</v>
      </c>
      <c r="C47" s="3120" t="s">
        <v>2534</v>
      </c>
      <c r="D47" s="3120" t="s">
        <v>2553</v>
      </c>
      <c r="E47" s="3121" t="s">
        <v>2551</v>
      </c>
      <c r="F47" s="3122"/>
    </row>
    <row r="48" ht="14.25" customHeight="1" x14ac:dyDescent="0.2">
      <c r="B48" s="3119" t="s">
        <v>2515</v>
      </c>
      <c r="C48" s="3120" t="s">
        <v>2534</v>
      </c>
      <c r="D48" s="3120" t="s">
        <v>2554</v>
      </c>
      <c r="E48" s="3121" t="s">
        <v>2551</v>
      </c>
      <c r="F48" s="3122"/>
    </row>
    <row r="49" ht="14.25" customHeight="1" x14ac:dyDescent="0.2">
      <c r="B49" s="3119" t="s">
        <v>2515</v>
      </c>
      <c r="C49" s="3120" t="s">
        <v>2534</v>
      </c>
      <c r="D49" s="3120" t="s">
        <v>2555</v>
      </c>
      <c r="E49" s="3121" t="s">
        <v>2551</v>
      </c>
      <c r="F49" s="3122"/>
    </row>
    <row r="50" ht="14.25" customHeight="1" x14ac:dyDescent="0.2">
      <c r="B50" s="3119" t="s">
        <v>2515</v>
      </c>
      <c r="C50" s="3120" t="s">
        <v>2319</v>
      </c>
      <c r="D50" s="3120" t="s">
        <v>2556</v>
      </c>
      <c r="E50" s="3121" t="s">
        <v>1471</v>
      </c>
      <c r="F50" s="3122"/>
    </row>
    <row r="51" ht="14.25" customHeight="1" x14ac:dyDescent="0.2">
      <c r="B51" s="3119" t="s">
        <v>2515</v>
      </c>
      <c r="C51" s="3120" t="s">
        <v>2319</v>
      </c>
      <c r="D51" s="3120" t="s">
        <v>2557</v>
      </c>
      <c r="E51" s="3121" t="s">
        <v>2558</v>
      </c>
      <c r="F51" s="3122"/>
    </row>
    <row r="52" ht="14.25" customHeight="1" x14ac:dyDescent="0.2">
      <c r="B52" s="3119" t="s">
        <v>2515</v>
      </c>
      <c r="C52" s="3120" t="s">
        <v>2534</v>
      </c>
      <c r="D52" s="3120" t="s">
        <v>2559</v>
      </c>
      <c r="E52" s="3121" t="s">
        <v>1471</v>
      </c>
      <c r="F52" s="3122"/>
    </row>
    <row r="53" ht="13.5" customHeight="1" x14ac:dyDescent="0.2">
      <c r="B53" s="3119" t="s">
        <v>2560</v>
      </c>
      <c r="C53" s="3120" t="s">
        <v>2319</v>
      </c>
      <c r="D53" s="3120" t="s">
        <v>2561</v>
      </c>
      <c r="E53" s="3121" t="s">
        <v>1471</v>
      </c>
      <c r="F53" s="3122"/>
    </row>
    <row r="54" ht="13.5" customHeight="1" x14ac:dyDescent="0.2">
      <c r="B54" s="3119" t="s">
        <v>2560</v>
      </c>
      <c r="C54" s="3120" t="s">
        <v>2319</v>
      </c>
      <c r="D54" s="3120" t="s">
        <v>2562</v>
      </c>
      <c r="E54" s="3121" t="s">
        <v>1471</v>
      </c>
      <c r="F54" s="3122"/>
    </row>
    <row r="55" ht="13.5" customHeight="1" x14ac:dyDescent="0.2">
      <c r="B55" s="3119" t="s">
        <v>2560</v>
      </c>
      <c r="C55" s="3120" t="s">
        <v>2319</v>
      </c>
      <c r="D55" s="3120" t="s">
        <v>2561</v>
      </c>
      <c r="E55" s="3121" t="s">
        <v>1471</v>
      </c>
      <c r="F55" s="3122"/>
    </row>
    <row r="56" ht="13.5" customHeight="1" x14ac:dyDescent="0.2">
      <c r="B56" s="3119" t="s">
        <v>2560</v>
      </c>
      <c r="C56" s="3120" t="s">
        <v>2519</v>
      </c>
      <c r="D56" s="3120" t="s">
        <v>2563</v>
      </c>
      <c r="E56" s="3121" t="s">
        <v>1471</v>
      </c>
      <c r="F56" s="3122"/>
    </row>
    <row r="57" ht="13.5" customHeight="1" x14ac:dyDescent="0.2">
      <c r="B57" s="3119" t="s">
        <v>2560</v>
      </c>
      <c r="C57" s="3120" t="s">
        <v>2534</v>
      </c>
      <c r="D57" s="3120" t="s">
        <v>2564</v>
      </c>
      <c r="E57" s="3121" t="s">
        <v>1471</v>
      </c>
      <c r="F57" s="3122"/>
    </row>
    <row r="58" ht="13.5" customHeight="1" x14ac:dyDescent="0.2">
      <c r="B58" s="3119" t="s">
        <v>2560</v>
      </c>
      <c r="C58" s="3120" t="s">
        <v>2319</v>
      </c>
      <c r="D58" s="3120" t="s">
        <v>2562</v>
      </c>
      <c r="E58" s="3121" t="s">
        <v>1471</v>
      </c>
      <c r="F58" s="3122"/>
    </row>
    <row r="59" ht="13.5" customHeight="1" x14ac:dyDescent="0.2">
      <c r="B59" s="3119" t="s">
        <v>2560</v>
      </c>
      <c r="C59" s="3120" t="s">
        <v>2534</v>
      </c>
      <c r="D59" s="3120" t="s">
        <v>2535</v>
      </c>
      <c r="E59" s="3121" t="s">
        <v>2536</v>
      </c>
      <c r="F59" s="3122"/>
    </row>
    <row r="60" ht="13.5" customHeight="1" x14ac:dyDescent="0.2">
      <c r="B60" s="3119" t="s">
        <v>2560</v>
      </c>
      <c r="C60" s="3120" t="s">
        <v>2534</v>
      </c>
      <c r="D60" s="3120" t="s">
        <v>2537</v>
      </c>
      <c r="E60" s="3121" t="s">
        <v>2536</v>
      </c>
      <c r="F60" s="3122"/>
    </row>
    <row r="61" ht="13.5" customHeight="1" x14ac:dyDescent="0.2">
      <c r="B61" s="3119" t="s">
        <v>2560</v>
      </c>
      <c r="C61" s="3120" t="s">
        <v>2534</v>
      </c>
      <c r="D61" s="3120" t="s">
        <v>2538</v>
      </c>
      <c r="E61" s="3121" t="s">
        <v>2536</v>
      </c>
      <c r="F61" s="3122"/>
    </row>
    <row r="62" ht="13.5" customHeight="1" x14ac:dyDescent="0.2">
      <c r="B62" s="3119" t="s">
        <v>2560</v>
      </c>
      <c r="C62" s="3120" t="s">
        <v>2534</v>
      </c>
      <c r="D62" s="3120" t="s">
        <v>2565</v>
      </c>
      <c r="E62" s="3121" t="s">
        <v>2566</v>
      </c>
      <c r="F62" s="3122"/>
    </row>
    <row r="63" ht="13.5" customHeight="1" x14ac:dyDescent="0.2">
      <c r="B63" s="3119" t="s">
        <v>2560</v>
      </c>
      <c r="C63" s="3120" t="s">
        <v>2534</v>
      </c>
      <c r="D63" s="3120" t="s">
        <v>2567</v>
      </c>
      <c r="E63" s="3121" t="s">
        <v>2566</v>
      </c>
      <c r="F63" s="3122"/>
    </row>
    <row r="64" ht="13.5" customHeight="1" x14ac:dyDescent="0.2">
      <c r="B64" s="3119" t="s">
        <v>2560</v>
      </c>
      <c r="C64" s="3120" t="s">
        <v>2534</v>
      </c>
      <c r="D64" s="3120" t="s">
        <v>2539</v>
      </c>
      <c r="E64" s="3121" t="s">
        <v>2536</v>
      </c>
      <c r="F64" s="3122"/>
    </row>
    <row r="65" ht="13.5" customHeight="1" x14ac:dyDescent="0.2">
      <c r="B65" s="3119" t="s">
        <v>2560</v>
      </c>
      <c r="C65" s="3120" t="s">
        <v>2534</v>
      </c>
      <c r="D65" s="3120" t="s">
        <v>2543</v>
      </c>
      <c r="E65" s="3121" t="s">
        <v>2536</v>
      </c>
      <c r="F65" s="3122"/>
    </row>
    <row r="66" ht="13.5" customHeight="1" x14ac:dyDescent="0.2">
      <c r="B66" s="3119" t="s">
        <v>2560</v>
      </c>
      <c r="C66" s="3120" t="s">
        <v>2534</v>
      </c>
      <c r="D66" s="3120" t="s">
        <v>2544</v>
      </c>
      <c r="E66" s="3121" t="s">
        <v>2536</v>
      </c>
      <c r="F66" s="3122"/>
    </row>
    <row r="67" ht="13.5" customHeight="1" x14ac:dyDescent="0.2">
      <c r="B67" s="3119" t="s">
        <v>2560</v>
      </c>
      <c r="C67" s="3120" t="s">
        <v>2534</v>
      </c>
      <c r="D67" s="3120" t="s">
        <v>2545</v>
      </c>
      <c r="E67" s="3121" t="s">
        <v>2536</v>
      </c>
      <c r="F67" s="3122"/>
    </row>
    <row r="68" ht="13.5" customHeight="1" x14ac:dyDescent="0.2">
      <c r="B68" s="3119" t="s">
        <v>2560</v>
      </c>
      <c r="C68" s="3120" t="s">
        <v>2534</v>
      </c>
      <c r="D68" s="3120" t="s">
        <v>2553</v>
      </c>
      <c r="E68" s="3121" t="s">
        <v>2551</v>
      </c>
      <c r="F68" s="3122"/>
    </row>
    <row r="69" ht="13.5" customHeight="1" x14ac:dyDescent="0.2">
      <c r="B69" s="3119" t="s">
        <v>2560</v>
      </c>
      <c r="C69" s="3120" t="s">
        <v>2534</v>
      </c>
      <c r="D69" s="3120" t="s">
        <v>2554</v>
      </c>
      <c r="E69" s="3121" t="s">
        <v>2551</v>
      </c>
      <c r="F69" s="3122"/>
    </row>
    <row r="70" ht="13.5" customHeight="1" x14ac:dyDescent="0.2">
      <c r="B70" s="3119" t="s">
        <v>2560</v>
      </c>
      <c r="C70" s="3120" t="s">
        <v>2534</v>
      </c>
      <c r="D70" s="3120" t="s">
        <v>2555</v>
      </c>
      <c r="E70" s="3121" t="s">
        <v>2551</v>
      </c>
      <c r="F70" s="3122"/>
    </row>
    <row r="71" ht="13.5" customHeight="1" x14ac:dyDescent="0.2">
      <c r="B71" s="3119" t="s">
        <v>2560</v>
      </c>
      <c r="C71" s="3120" t="s">
        <v>2534</v>
      </c>
      <c r="D71" s="3120" t="s">
        <v>2568</v>
      </c>
      <c r="E71" s="3121" t="s">
        <v>2566</v>
      </c>
      <c r="F71" s="3122"/>
    </row>
    <row r="72" ht="13.5" customHeight="1" x14ac:dyDescent="0.2">
      <c r="B72" s="3119" t="s">
        <v>2560</v>
      </c>
      <c r="C72" s="3120" t="s">
        <v>2534</v>
      </c>
      <c r="D72" s="3120" t="s">
        <v>2559</v>
      </c>
      <c r="E72" s="3121" t="s">
        <v>1471</v>
      </c>
      <c r="F72" s="3122"/>
    </row>
    <row r="73" ht="13.5" customHeight="1" x14ac:dyDescent="0.2">
      <c r="B73" s="3119" t="s">
        <v>2569</v>
      </c>
      <c r="C73" s="3120" t="s">
        <v>2519</v>
      </c>
      <c r="D73" s="3120" t="s">
        <v>2570</v>
      </c>
      <c r="E73" s="3121" t="s">
        <v>1471</v>
      </c>
      <c r="F73" s="3122"/>
    </row>
    <row r="74" ht="13.5" customHeight="1" x14ac:dyDescent="0.2">
      <c r="B74" s="3119" t="s">
        <v>2569</v>
      </c>
      <c r="C74" s="3120" t="s">
        <v>2319</v>
      </c>
      <c r="D74" s="3120" t="s">
        <v>2562</v>
      </c>
      <c r="E74" s="3121" t="s">
        <v>2571</v>
      </c>
      <c r="F74" s="3122"/>
    </row>
    <row r="75" ht="13.5" customHeight="1" x14ac:dyDescent="0.2">
      <c r="B75" s="3119" t="s">
        <v>2569</v>
      </c>
      <c r="C75" s="3120" t="s">
        <v>2319</v>
      </c>
      <c r="D75" s="3120" t="s">
        <v>2572</v>
      </c>
      <c r="E75" s="3121" t="s">
        <v>2573</v>
      </c>
      <c r="F75" s="3122"/>
    </row>
    <row r="76" ht="13.5" customHeight="1" x14ac:dyDescent="0.2">
      <c r="B76" s="3119" t="s">
        <v>2569</v>
      </c>
      <c r="C76" s="3120" t="s">
        <v>2534</v>
      </c>
      <c r="D76" s="3120" t="s">
        <v>2535</v>
      </c>
      <c r="E76" s="3121" t="s">
        <v>2536</v>
      </c>
      <c r="F76" s="3122"/>
    </row>
    <row r="77" ht="13.5" customHeight="1" x14ac:dyDescent="0.2">
      <c r="B77" s="3119" t="s">
        <v>2569</v>
      </c>
      <c r="C77" s="3120" t="s">
        <v>2534</v>
      </c>
      <c r="D77" s="3120" t="s">
        <v>2537</v>
      </c>
      <c r="E77" s="3121" t="s">
        <v>2536</v>
      </c>
      <c r="F77" s="3122"/>
    </row>
    <row r="78" ht="13.5" customHeight="1" x14ac:dyDescent="0.2">
      <c r="B78" s="3119" t="s">
        <v>2569</v>
      </c>
      <c r="C78" s="3120" t="s">
        <v>2534</v>
      </c>
      <c r="D78" s="3120" t="s">
        <v>2538</v>
      </c>
      <c r="E78" s="3121" t="s">
        <v>2536</v>
      </c>
      <c r="F78" s="3122"/>
    </row>
    <row r="79" ht="13.5" customHeight="1" x14ac:dyDescent="0.2">
      <c r="B79" s="3119" t="s">
        <v>2569</v>
      </c>
      <c r="C79" s="3120" t="s">
        <v>2534</v>
      </c>
      <c r="D79" s="3120" t="s">
        <v>2553</v>
      </c>
      <c r="E79" s="3121" t="s">
        <v>2551</v>
      </c>
      <c r="F79" s="3122"/>
    </row>
    <row r="80" ht="13.5" customHeight="1" x14ac:dyDescent="0.2">
      <c r="B80" s="3119" t="s">
        <v>2569</v>
      </c>
      <c r="C80" s="3120" t="s">
        <v>2534</v>
      </c>
      <c r="D80" s="3120" t="s">
        <v>2554</v>
      </c>
      <c r="E80" s="3121" t="s">
        <v>2551</v>
      </c>
      <c r="F80" s="3122"/>
    </row>
    <row r="81" ht="13.5" customHeight="1" x14ac:dyDescent="0.2">
      <c r="B81" s="3119" t="s">
        <v>2569</v>
      </c>
      <c r="C81" s="3120" t="s">
        <v>2534</v>
      </c>
      <c r="D81" s="3120" t="s">
        <v>2555</v>
      </c>
      <c r="E81" s="3121" t="s">
        <v>2551</v>
      </c>
      <c r="F81" s="3122"/>
    </row>
    <row r="82" ht="13.5" customHeight="1" x14ac:dyDescent="0.2">
      <c r="B82" s="3119" t="s">
        <v>2569</v>
      </c>
      <c r="C82" s="3120" t="s">
        <v>2517</v>
      </c>
      <c r="D82" s="3120" t="s">
        <v>2574</v>
      </c>
      <c r="E82" s="3121" t="s">
        <v>2575</v>
      </c>
      <c r="F82" s="3122"/>
    </row>
    <row r="83" ht="13.5" customHeight="1" x14ac:dyDescent="0.2">
      <c r="B83" s="3119" t="s">
        <v>2569</v>
      </c>
      <c r="C83" s="3120" t="s">
        <v>2517</v>
      </c>
      <c r="D83" s="3120" t="s">
        <v>2574</v>
      </c>
      <c r="E83" s="3121" t="s">
        <v>1471</v>
      </c>
      <c r="F83" s="3122"/>
    </row>
    <row r="84" ht="13.5" customHeight="1" x14ac:dyDescent="0.2">
      <c r="B84" s="3119" t="s">
        <v>2569</v>
      </c>
      <c r="C84" s="3120" t="s">
        <v>2319</v>
      </c>
      <c r="D84" s="3120" t="s">
        <v>2556</v>
      </c>
      <c r="E84" s="3121" t="s">
        <v>1471</v>
      </c>
      <c r="F84" s="3122"/>
    </row>
    <row r="85" ht="13.5" customHeight="1" x14ac:dyDescent="0.2">
      <c r="B85" s="3119" t="s">
        <v>2569</v>
      </c>
      <c r="C85" s="3120" t="s">
        <v>2319</v>
      </c>
      <c r="D85" s="3120" t="s">
        <v>2557</v>
      </c>
      <c r="E85" s="3121" t="s">
        <v>2558</v>
      </c>
      <c r="F85" s="3122"/>
    </row>
    <row r="86" ht="13.5" customHeight="1" x14ac:dyDescent="0.2">
      <c r="B86" s="3119" t="s">
        <v>2569</v>
      </c>
      <c r="C86" s="3120" t="s">
        <v>2534</v>
      </c>
      <c r="D86" s="3120" t="s">
        <v>2559</v>
      </c>
      <c r="E86" s="3121" t="s">
        <v>1471</v>
      </c>
      <c r="F86" s="3122"/>
    </row>
    <row r="87" x14ac:dyDescent="0.2">
      <c r="B87" s="3119" t="s">
        <v>816</v>
      </c>
      <c r="C87" s="3120" t="s">
        <v>2517</v>
      </c>
      <c r="D87" s="3120" t="s">
        <v>2576</v>
      </c>
      <c r="E87" s="3121" t="s">
        <v>2577</v>
      </c>
      <c r="F87" s="3122"/>
    </row>
    <row r="88" x14ac:dyDescent="0.2">
      <c r="B88" s="3119" t="s">
        <v>816</v>
      </c>
      <c r="C88" s="3120" t="s">
        <v>2517</v>
      </c>
      <c r="D88" s="3120" t="s">
        <v>2578</v>
      </c>
      <c r="E88" s="3121" t="s">
        <v>1471</v>
      </c>
      <c r="F88" s="3122"/>
    </row>
    <row r="89" x14ac:dyDescent="0.2">
      <c r="B89" s="3119" t="s">
        <v>816</v>
      </c>
      <c r="C89" s="3120" t="s">
        <v>2517</v>
      </c>
      <c r="D89" s="3120" t="s">
        <v>2579</v>
      </c>
      <c r="E89" s="3121" t="s">
        <v>1471</v>
      </c>
      <c r="F89" s="3122"/>
    </row>
    <row r="90" x14ac:dyDescent="0.2">
      <c r="B90" s="3119" t="s">
        <v>816</v>
      </c>
      <c r="C90" s="3120" t="s">
        <v>2517</v>
      </c>
      <c r="D90" s="3120" t="s">
        <v>2579</v>
      </c>
      <c r="E90" s="3121" t="s">
        <v>2580</v>
      </c>
      <c r="F90" s="3122"/>
    </row>
    <row r="91" x14ac:dyDescent="0.2">
      <c r="B91" s="3119" t="s">
        <v>816</v>
      </c>
      <c r="C91" s="3120" t="s">
        <v>2517</v>
      </c>
      <c r="D91" s="3120" t="s">
        <v>2576</v>
      </c>
      <c r="E91" s="3121" t="s">
        <v>1471</v>
      </c>
      <c r="F91" s="3122"/>
    </row>
    <row r="92" ht="24" customHeight="1" x14ac:dyDescent="0.2">
      <c r="B92" s="3119" t="s">
        <v>890</v>
      </c>
      <c r="C92" s="3120" t="s">
        <v>2517</v>
      </c>
      <c r="D92" s="3120" t="s">
        <v>2581</v>
      </c>
      <c r="E92" s="3121" t="s">
        <v>1471</v>
      </c>
      <c r="F92" s="3122"/>
    </row>
    <row r="93" ht="24" customHeight="1" x14ac:dyDescent="0.2">
      <c r="B93" s="3119" t="s">
        <v>890</v>
      </c>
      <c r="C93" s="3120" t="s">
        <v>2517</v>
      </c>
      <c r="D93" s="3120" t="s">
        <v>2582</v>
      </c>
      <c r="E93" s="3121" t="s">
        <v>1471</v>
      </c>
      <c r="F93" s="3122"/>
    </row>
    <row r="94" ht="24" customHeight="1" x14ac:dyDescent="0.2">
      <c r="B94" s="3119" t="s">
        <v>890</v>
      </c>
      <c r="C94" s="3120" t="s">
        <v>2517</v>
      </c>
      <c r="D94" s="3120" t="s">
        <v>2582</v>
      </c>
      <c r="E94" s="3121" t="s">
        <v>2577</v>
      </c>
      <c r="F94" s="3122"/>
    </row>
    <row r="95" ht="24" customHeight="1" x14ac:dyDescent="0.2">
      <c r="B95" s="3119" t="s">
        <v>890</v>
      </c>
      <c r="C95" s="3120" t="s">
        <v>2517</v>
      </c>
      <c r="D95" s="3120" t="s">
        <v>2581</v>
      </c>
      <c r="E95" s="3121" t="s">
        <v>2580</v>
      </c>
      <c r="F95" s="3122"/>
    </row>
    <row r="96" x14ac:dyDescent="0.2">
      <c r="B96" s="3119" t="s">
        <v>2583</v>
      </c>
      <c r="C96" s="3120" t="s">
        <v>2517</v>
      </c>
      <c r="D96" s="3120" t="s">
        <v>2584</v>
      </c>
      <c r="E96" s="3121" t="s">
        <v>1471</v>
      </c>
      <c r="F96" s="3122"/>
    </row>
    <row r="97" x14ac:dyDescent="0.2">
      <c r="B97" s="3119" t="s">
        <v>2583</v>
      </c>
      <c r="C97" s="3120" t="s">
        <v>2517</v>
      </c>
      <c r="D97" s="3120" t="s">
        <v>2585</v>
      </c>
      <c r="E97" s="3121" t="s">
        <v>1471</v>
      </c>
      <c r="F97" s="3122"/>
    </row>
    <row r="98" x14ac:dyDescent="0.2">
      <c r="B98" s="3119" t="s">
        <v>2583</v>
      </c>
      <c r="C98" s="3120" t="s">
        <v>2517</v>
      </c>
      <c r="D98" s="3120" t="s">
        <v>2584</v>
      </c>
      <c r="E98" s="3121" t="s">
        <v>2580</v>
      </c>
      <c r="F98" s="3122"/>
    </row>
    <row r="99" x14ac:dyDescent="0.2">
      <c r="B99" s="3119" t="s">
        <v>2583</v>
      </c>
      <c r="C99" s="3120" t="s">
        <v>2517</v>
      </c>
      <c r="D99" s="3120" t="s">
        <v>2585</v>
      </c>
      <c r="E99" s="3121" t="s">
        <v>2577</v>
      </c>
      <c r="F99" s="3122"/>
    </row>
    <row r="100" x14ac:dyDescent="0.2">
      <c r="B100" s="3119" t="s">
        <v>2583</v>
      </c>
      <c r="C100" s="3120" t="s">
        <v>2517</v>
      </c>
      <c r="D100" s="3120" t="s">
        <v>2586</v>
      </c>
      <c r="E100" s="3121" t="s">
        <v>1471</v>
      </c>
      <c r="F100" s="3122"/>
    </row>
    <row r="101" x14ac:dyDescent="0.2">
      <c r="B101" s="3119" t="s">
        <v>2587</v>
      </c>
      <c r="C101" s="3120" t="s">
        <v>2517</v>
      </c>
      <c r="D101" s="3120" t="s">
        <v>2588</v>
      </c>
      <c r="E101" s="3121" t="s">
        <v>1471</v>
      </c>
      <c r="F101" s="3122"/>
    </row>
    <row r="102" x14ac:dyDescent="0.2">
      <c r="B102" s="3119" t="s">
        <v>2589</v>
      </c>
      <c r="C102" s="3120" t="s">
        <v>2517</v>
      </c>
      <c r="D102" s="3120" t="s">
        <v>2590</v>
      </c>
      <c r="E102" s="3121" t="s">
        <v>1471</v>
      </c>
      <c r="F102" s="3122"/>
    </row>
    <row r="103" ht="24" customHeight="1" x14ac:dyDescent="0.2">
      <c r="B103" s="3119" t="s">
        <v>900</v>
      </c>
      <c r="C103" s="3120" t="s">
        <v>2517</v>
      </c>
      <c r="D103" s="3120" t="s">
        <v>2591</v>
      </c>
      <c r="E103" s="3121" t="s">
        <v>2592</v>
      </c>
      <c r="F103" s="3122"/>
    </row>
    <row r="104" ht="24" customHeight="1" x14ac:dyDescent="0.2">
      <c r="B104" s="3119" t="s">
        <v>900</v>
      </c>
      <c r="C104" s="3120" t="s">
        <v>2517</v>
      </c>
      <c r="D104" s="3120" t="s">
        <v>2591</v>
      </c>
      <c r="E104" s="3121" t="s">
        <v>1471</v>
      </c>
      <c r="F104" s="3122"/>
    </row>
    <row r="105" ht="24" customHeight="1" x14ac:dyDescent="0.2">
      <c r="B105" s="3119" t="s">
        <v>900</v>
      </c>
      <c r="C105" s="3120" t="s">
        <v>2517</v>
      </c>
      <c r="D105" s="3120" t="s">
        <v>2593</v>
      </c>
      <c r="E105" s="3121" t="s">
        <v>1471</v>
      </c>
      <c r="F105" s="3122"/>
    </row>
    <row r="106" x14ac:dyDescent="0.2">
      <c r="B106" s="3119" t="s">
        <v>902</v>
      </c>
      <c r="C106" s="3120" t="s">
        <v>2517</v>
      </c>
      <c r="D106" s="3120" t="s">
        <v>2594</v>
      </c>
      <c r="E106" s="3121" t="s">
        <v>2577</v>
      </c>
      <c r="F106" s="3122"/>
    </row>
    <row r="107" x14ac:dyDescent="0.2">
      <c r="B107" s="3119" t="s">
        <v>902</v>
      </c>
      <c r="C107" s="3120" t="s">
        <v>2517</v>
      </c>
      <c r="D107" s="3120" t="s">
        <v>2594</v>
      </c>
      <c r="E107" s="3121" t="s">
        <v>1471</v>
      </c>
      <c r="F107" s="3122"/>
    </row>
    <row r="108" x14ac:dyDescent="0.2">
      <c r="B108" s="3119" t="s">
        <v>902</v>
      </c>
      <c r="C108" s="3120" t="s">
        <v>2517</v>
      </c>
      <c r="D108" s="3120" t="s">
        <v>2595</v>
      </c>
      <c r="E108" s="3121" t="s">
        <v>1471</v>
      </c>
      <c r="F108" s="3122"/>
    </row>
    <row r="109" x14ac:dyDescent="0.2">
      <c r="B109" s="3119" t="s">
        <v>902</v>
      </c>
      <c r="C109" s="3120" t="s">
        <v>2517</v>
      </c>
      <c r="D109" s="3120" t="s">
        <v>2596</v>
      </c>
      <c r="E109" s="3121" t="s">
        <v>2580</v>
      </c>
      <c r="F109" s="3122"/>
    </row>
    <row r="110" x14ac:dyDescent="0.2">
      <c r="B110" s="3119" t="s">
        <v>902</v>
      </c>
      <c r="C110" s="3120" t="s">
        <v>2517</v>
      </c>
      <c r="D110" s="3120" t="s">
        <v>2596</v>
      </c>
      <c r="E110" s="3121" t="s">
        <v>1471</v>
      </c>
      <c r="F110" s="3122"/>
    </row>
    <row r="111" x14ac:dyDescent="0.2">
      <c r="B111" s="3119" t="s">
        <v>902</v>
      </c>
      <c r="C111" s="3120" t="s">
        <v>2517</v>
      </c>
      <c r="D111" s="3120" t="s">
        <v>2597</v>
      </c>
      <c r="E111" s="3121" t="s">
        <v>1471</v>
      </c>
      <c r="F111" s="3122"/>
    </row>
    <row r="112" x14ac:dyDescent="0.2">
      <c r="B112" s="3119" t="s">
        <v>902</v>
      </c>
      <c r="C112" s="3120" t="s">
        <v>2517</v>
      </c>
      <c r="D112" s="3120" t="s">
        <v>2598</v>
      </c>
      <c r="E112" s="3121" t="s">
        <v>1471</v>
      </c>
      <c r="F112" s="3122"/>
    </row>
    <row r="113" ht="13.5" customHeight="1" x14ac:dyDescent="0.25">
      <c r="B113" s="3123" t="s">
        <v>903</v>
      </c>
      <c r="C113" s="3124" t="s">
        <v>2517</v>
      </c>
      <c r="D113" s="3124" t="s">
        <v>2599</v>
      </c>
      <c r="E113" s="3125" t="s">
        <v>2580</v>
      </c>
      <c r="F113" s="3126"/>
    </row>
    <row r="114" ht="13.5" customHeight="1" x14ac:dyDescent="0.25">
      <c r="B114" s="3123" t="s">
        <v>903</v>
      </c>
      <c r="C114" s="3124" t="s">
        <v>2517</v>
      </c>
      <c r="D114" s="3124" t="s">
        <v>2599</v>
      </c>
      <c r="E114" s="3125" t="s">
        <v>1471</v>
      </c>
      <c r="F114" s="3126"/>
    </row>
    <row r="115" ht="13.5" customHeight="1" x14ac:dyDescent="0.25">
      <c r="B115" s="3123" t="s">
        <v>903</v>
      </c>
      <c r="C115" s="3124" t="s">
        <v>2517</v>
      </c>
      <c r="D115" s="3124" t="s">
        <v>2600</v>
      </c>
      <c r="E115" s="3125" t="s">
        <v>2577</v>
      </c>
      <c r="F115" s="3126"/>
    </row>
    <row r="116" ht="13.5" customHeight="1" x14ac:dyDescent="0.25">
      <c r="B116" s="3123" t="s">
        <v>903</v>
      </c>
      <c r="C116" s="3124" t="s">
        <v>2517</v>
      </c>
      <c r="D116" s="3124" t="s">
        <v>2600</v>
      </c>
      <c r="E116" s="3125" t="s">
        <v>1471</v>
      </c>
      <c r="F116" s="3126"/>
    </row>
    <row r="117" ht="18" customHeight="1" x14ac:dyDescent="0.25">
      <c r="B117" s="3127"/>
      <c r="C117" s="3128"/>
      <c r="D117" s="3128"/>
      <c r="E117" s="3128"/>
      <c r="F117" s="3129"/>
    </row>
    <row r="118" ht="18" customHeight="1" x14ac:dyDescent="0.2">
      <c r="B118" s="3130" t="s">
        <v>2601</v>
      </c>
      <c r="C118" s="3130"/>
      <c r="D118" s="3130"/>
      <c r="E118" s="3130"/>
      <c r="F118" s="3130"/>
    </row>
    <row r="119" ht="18" customHeight="1" x14ac:dyDescent="0.25">
      <c r="B119" s="3131" t="s">
        <v>2511</v>
      </c>
      <c r="C119" s="2767" t="s">
        <v>2602</v>
      </c>
      <c r="D119" s="2767" t="s">
        <v>2603</v>
      </c>
      <c r="E119" s="2767" t="s">
        <v>2604</v>
      </c>
      <c r="F119" s="3132" t="s">
        <v>2514</v>
      </c>
    </row>
    <row r="120" ht="14.25" customHeight="1" x14ac:dyDescent="0.2">
      <c r="B120" s="3119" t="s">
        <v>2515</v>
      </c>
      <c r="C120" s="3120" t="s">
        <v>2605</v>
      </c>
      <c r="D120" s="3120" t="s">
        <v>1471</v>
      </c>
      <c r="E120" s="3120" t="s">
        <v>1471</v>
      </c>
      <c r="F120" s="3133" t="s">
        <v>1471</v>
      </c>
    </row>
    <row r="121" ht="14.25" customHeight="1" x14ac:dyDescent="0.2">
      <c r="B121" s="3119" t="s">
        <v>2515</v>
      </c>
      <c r="C121" s="3120" t="s">
        <v>2606</v>
      </c>
      <c r="D121" s="3120" t="s">
        <v>2607</v>
      </c>
      <c r="E121" s="3120" t="s">
        <v>2608</v>
      </c>
      <c r="F121" s="3133" t="s">
        <v>2609</v>
      </c>
    </row>
    <row r="122" ht="14.25" customHeight="1" x14ac:dyDescent="0.2">
      <c r="B122" s="3119" t="s">
        <v>2515</v>
      </c>
      <c r="C122" s="3120" t="s">
        <v>2610</v>
      </c>
      <c r="D122" s="3120" t="s">
        <v>1471</v>
      </c>
      <c r="E122" s="3120" t="s">
        <v>1471</v>
      </c>
      <c r="F122" s="3133" t="s">
        <v>1471</v>
      </c>
    </row>
    <row r="123" ht="14.25" customHeight="1" x14ac:dyDescent="0.2">
      <c r="B123" s="3119" t="s">
        <v>2515</v>
      </c>
      <c r="C123" s="3120" t="s">
        <v>2611</v>
      </c>
      <c r="D123" s="3120" t="s">
        <v>1471</v>
      </c>
      <c r="E123" s="3120" t="s">
        <v>1471</v>
      </c>
      <c r="F123" s="3133" t="s">
        <v>1471</v>
      </c>
    </row>
    <row r="124" ht="14.25" customHeight="1" x14ac:dyDescent="0.2">
      <c r="B124" s="3119" t="s">
        <v>2515</v>
      </c>
      <c r="C124" s="3120" t="s">
        <v>2612</v>
      </c>
      <c r="D124" s="3120" t="s">
        <v>1471</v>
      </c>
      <c r="E124" s="3120" t="s">
        <v>1471</v>
      </c>
      <c r="F124" s="3133" t="s">
        <v>2613</v>
      </c>
    </row>
    <row r="125" ht="14.25" customHeight="1" x14ac:dyDescent="0.2">
      <c r="B125" s="3119" t="s">
        <v>2515</v>
      </c>
      <c r="C125" s="3120" t="s">
        <v>2614</v>
      </c>
      <c r="D125" s="3120" t="s">
        <v>1471</v>
      </c>
      <c r="E125" s="3120" t="s">
        <v>1471</v>
      </c>
      <c r="F125" s="3133" t="s">
        <v>1471</v>
      </c>
    </row>
    <row r="126" ht="14.25" customHeight="1" x14ac:dyDescent="0.2">
      <c r="B126" s="3119" t="s">
        <v>2515</v>
      </c>
      <c r="C126" s="3120" t="s">
        <v>2615</v>
      </c>
      <c r="D126" s="3120" t="s">
        <v>1471</v>
      </c>
      <c r="E126" s="3120" t="s">
        <v>1471</v>
      </c>
      <c r="F126" s="3133" t="s">
        <v>1471</v>
      </c>
    </row>
    <row r="127" ht="14.25" customHeight="1" x14ac:dyDescent="0.2">
      <c r="B127" s="3119" t="s">
        <v>2515</v>
      </c>
      <c r="C127" s="3120" t="s">
        <v>2616</v>
      </c>
      <c r="D127" s="3120" t="s">
        <v>2607</v>
      </c>
      <c r="E127" s="3120" t="s">
        <v>2608</v>
      </c>
      <c r="F127" s="3133" t="s">
        <v>2609</v>
      </c>
    </row>
    <row r="128" ht="14.25" customHeight="1" x14ac:dyDescent="0.2">
      <c r="B128" s="3119" t="s">
        <v>2515</v>
      </c>
      <c r="C128" s="3120" t="s">
        <v>2617</v>
      </c>
      <c r="D128" s="3120" t="s">
        <v>2618</v>
      </c>
      <c r="E128" s="3120" t="s">
        <v>2619</v>
      </c>
      <c r="F128" s="3133" t="s">
        <v>2620</v>
      </c>
    </row>
    <row r="129" ht="14.25" customHeight="1" x14ac:dyDescent="0.2">
      <c r="B129" s="3119" t="s">
        <v>2515</v>
      </c>
      <c r="C129" s="3120" t="s">
        <v>2621</v>
      </c>
      <c r="D129" s="3120" t="s">
        <v>1471</v>
      </c>
      <c r="E129" s="3120" t="s">
        <v>1471</v>
      </c>
      <c r="F129" s="3133" t="s">
        <v>1471</v>
      </c>
    </row>
    <row r="130" ht="14.25" customHeight="1" x14ac:dyDescent="0.2">
      <c r="B130" s="3119" t="s">
        <v>2515</v>
      </c>
      <c r="C130" s="3120" t="s">
        <v>2614</v>
      </c>
      <c r="D130" s="3120" t="s">
        <v>1471</v>
      </c>
      <c r="E130" s="3120" t="s">
        <v>1471</v>
      </c>
      <c r="F130" s="3133" t="s">
        <v>1471</v>
      </c>
    </row>
    <row r="131" ht="14.25" customHeight="1" x14ac:dyDescent="0.2">
      <c r="B131" s="3119" t="s">
        <v>2515</v>
      </c>
      <c r="C131" s="3120" t="s">
        <v>2622</v>
      </c>
      <c r="D131" s="3120" t="s">
        <v>1471</v>
      </c>
      <c r="E131" s="3120" t="s">
        <v>1471</v>
      </c>
      <c r="F131" s="3133" t="s">
        <v>1471</v>
      </c>
    </row>
    <row r="132" ht="14.25" customHeight="1" x14ac:dyDescent="0.2">
      <c r="B132" s="3119" t="s">
        <v>2515</v>
      </c>
      <c r="C132" s="3120" t="s">
        <v>2623</v>
      </c>
      <c r="D132" s="3120" t="s">
        <v>1471</v>
      </c>
      <c r="E132" s="3120" t="s">
        <v>1471</v>
      </c>
      <c r="F132" s="3133" t="s">
        <v>1471</v>
      </c>
    </row>
    <row r="133" ht="14.25" customHeight="1" x14ac:dyDescent="0.2">
      <c r="B133" s="3119" t="s">
        <v>2515</v>
      </c>
      <c r="C133" s="3120" t="s">
        <v>2624</v>
      </c>
      <c r="D133" s="3120" t="s">
        <v>1471</v>
      </c>
      <c r="E133" s="3120" t="s">
        <v>1471</v>
      </c>
      <c r="F133" s="3133" t="s">
        <v>1471</v>
      </c>
    </row>
    <row r="134" ht="14.25" customHeight="1" x14ac:dyDescent="0.2">
      <c r="B134" s="3119" t="s">
        <v>2515</v>
      </c>
      <c r="C134" s="3120" t="s">
        <v>2625</v>
      </c>
      <c r="D134" s="3120" t="s">
        <v>2607</v>
      </c>
      <c r="E134" s="3120" t="s">
        <v>2608</v>
      </c>
      <c r="F134" s="3133" t="s">
        <v>2609</v>
      </c>
    </row>
    <row r="135" ht="14.25" customHeight="1" x14ac:dyDescent="0.2">
      <c r="B135" s="3119" t="s">
        <v>2515</v>
      </c>
      <c r="C135" s="3120" t="s">
        <v>2626</v>
      </c>
      <c r="D135" s="3120" t="s">
        <v>1471</v>
      </c>
      <c r="E135" s="3120" t="s">
        <v>1471</v>
      </c>
      <c r="F135" s="3133" t="s">
        <v>1471</v>
      </c>
    </row>
    <row r="136" ht="14.25" customHeight="1" x14ac:dyDescent="0.2">
      <c r="B136" s="3119" t="s">
        <v>2515</v>
      </c>
      <c r="C136" s="3120" t="s">
        <v>2627</v>
      </c>
      <c r="D136" s="3120" t="s">
        <v>2607</v>
      </c>
      <c r="E136" s="3120" t="s">
        <v>2608</v>
      </c>
      <c r="F136" s="3133" t="s">
        <v>2609</v>
      </c>
    </row>
    <row r="137" ht="14.25" customHeight="1" x14ac:dyDescent="0.2">
      <c r="B137" s="3119" t="s">
        <v>2515</v>
      </c>
      <c r="C137" s="3120" t="s">
        <v>2628</v>
      </c>
      <c r="D137" s="3120" t="s">
        <v>1471</v>
      </c>
      <c r="E137" s="3120" t="s">
        <v>1471</v>
      </c>
      <c r="F137" s="3133" t="s">
        <v>1471</v>
      </c>
    </row>
    <row r="138" ht="14.25" customHeight="1" x14ac:dyDescent="0.2">
      <c r="B138" s="3119" t="s">
        <v>2515</v>
      </c>
      <c r="C138" s="3120" t="s">
        <v>2628</v>
      </c>
      <c r="D138" s="3120" t="s">
        <v>1471</v>
      </c>
      <c r="E138" s="3120" t="s">
        <v>1471</v>
      </c>
      <c r="F138" s="3133" t="s">
        <v>1471</v>
      </c>
    </row>
    <row r="139" ht="14.25" customHeight="1" x14ac:dyDescent="0.2">
      <c r="B139" s="3119" t="s">
        <v>2515</v>
      </c>
      <c r="C139" s="3120" t="s">
        <v>2617</v>
      </c>
      <c r="D139" s="3120" t="s">
        <v>1471</v>
      </c>
      <c r="E139" s="3120" t="s">
        <v>1471</v>
      </c>
      <c r="F139" s="3133" t="s">
        <v>1471</v>
      </c>
    </row>
    <row r="140" ht="14.25" customHeight="1" x14ac:dyDescent="0.2">
      <c r="B140" s="3119" t="s">
        <v>2515</v>
      </c>
      <c r="C140" s="3120" t="s">
        <v>2629</v>
      </c>
      <c r="D140" s="3120" t="s">
        <v>1471</v>
      </c>
      <c r="E140" s="3120" t="s">
        <v>1471</v>
      </c>
      <c r="F140" s="3133" t="s">
        <v>1471</v>
      </c>
    </row>
    <row r="141" ht="14.25" customHeight="1" x14ac:dyDescent="0.2">
      <c r="B141" s="3119" t="s">
        <v>2515</v>
      </c>
      <c r="C141" s="3120" t="s">
        <v>2630</v>
      </c>
      <c r="D141" s="3120" t="s">
        <v>1471</v>
      </c>
      <c r="E141" s="3120" t="s">
        <v>1471</v>
      </c>
      <c r="F141" s="3133" t="s">
        <v>1471</v>
      </c>
    </row>
    <row r="142" ht="14.25" customHeight="1" x14ac:dyDescent="0.2">
      <c r="B142" s="3119" t="s">
        <v>2515</v>
      </c>
      <c r="C142" s="3120" t="s">
        <v>2631</v>
      </c>
      <c r="D142" s="3120" t="s">
        <v>1471</v>
      </c>
      <c r="E142" s="3120" t="s">
        <v>1471</v>
      </c>
      <c r="F142" s="3133" t="s">
        <v>1471</v>
      </c>
    </row>
    <row r="143" ht="14.25" customHeight="1" x14ac:dyDescent="0.2">
      <c r="B143" s="3119" t="s">
        <v>2515</v>
      </c>
      <c r="C143" s="3120" t="s">
        <v>2632</v>
      </c>
      <c r="D143" s="3120" t="s">
        <v>1471</v>
      </c>
      <c r="E143" s="3120" t="s">
        <v>1471</v>
      </c>
      <c r="F143" s="3133" t="s">
        <v>1471</v>
      </c>
    </row>
    <row r="144" ht="14.25" customHeight="1" x14ac:dyDescent="0.2">
      <c r="B144" s="3119" t="s">
        <v>2515</v>
      </c>
      <c r="C144" s="3120" t="s">
        <v>2633</v>
      </c>
      <c r="D144" s="3120" t="s">
        <v>1471</v>
      </c>
      <c r="E144" s="3120" t="s">
        <v>1471</v>
      </c>
      <c r="F144" s="3133" t="s">
        <v>1471</v>
      </c>
    </row>
    <row r="145" ht="14.25" customHeight="1" x14ac:dyDescent="0.2">
      <c r="B145" s="3119" t="s">
        <v>2515</v>
      </c>
      <c r="C145" s="3120" t="s">
        <v>2614</v>
      </c>
      <c r="D145" s="3120" t="s">
        <v>1471</v>
      </c>
      <c r="E145" s="3120" t="s">
        <v>1471</v>
      </c>
      <c r="F145" s="3133" t="s">
        <v>1471</v>
      </c>
    </row>
    <row r="146" ht="14.25" customHeight="1" x14ac:dyDescent="0.2">
      <c r="B146" s="3119" t="s">
        <v>2515</v>
      </c>
      <c r="C146" s="3120" t="s">
        <v>2628</v>
      </c>
      <c r="D146" s="3120" t="s">
        <v>2634</v>
      </c>
      <c r="E146" s="3120" t="s">
        <v>2635</v>
      </c>
      <c r="F146" s="3133" t="s">
        <v>2636</v>
      </c>
    </row>
    <row r="147" ht="14.25" customHeight="1" x14ac:dyDescent="0.2">
      <c r="B147" s="3119" t="s">
        <v>2515</v>
      </c>
      <c r="C147" s="3120" t="s">
        <v>2637</v>
      </c>
      <c r="D147" s="3120" t="s">
        <v>1471</v>
      </c>
      <c r="E147" s="3120" t="s">
        <v>1471</v>
      </c>
      <c r="F147" s="3133" t="s">
        <v>1471</v>
      </c>
    </row>
    <row r="148" ht="14.25" customHeight="1" x14ac:dyDescent="0.2">
      <c r="B148" s="3119" t="s">
        <v>2515</v>
      </c>
      <c r="C148" s="3120" t="s">
        <v>2615</v>
      </c>
      <c r="D148" s="3120" t="s">
        <v>2638</v>
      </c>
      <c r="E148" s="3120" t="s">
        <v>2639</v>
      </c>
      <c r="F148" s="3133" t="s">
        <v>2640</v>
      </c>
    </row>
    <row r="149" ht="14.25" customHeight="1" x14ac:dyDescent="0.2">
      <c r="B149" s="3119" t="s">
        <v>2515</v>
      </c>
      <c r="C149" s="3120" t="s">
        <v>2641</v>
      </c>
      <c r="D149" s="3120" t="s">
        <v>2607</v>
      </c>
      <c r="E149" s="3120" t="s">
        <v>2608</v>
      </c>
      <c r="F149" s="3133" t="s">
        <v>2609</v>
      </c>
    </row>
    <row r="150" ht="14.25" customHeight="1" x14ac:dyDescent="0.2">
      <c r="B150" s="3119" t="s">
        <v>2515</v>
      </c>
      <c r="C150" s="3120" t="s">
        <v>2624</v>
      </c>
      <c r="D150" s="3120" t="s">
        <v>1471</v>
      </c>
      <c r="E150" s="3120" t="s">
        <v>1471</v>
      </c>
      <c r="F150" s="3133" t="s">
        <v>1471</v>
      </c>
    </row>
    <row r="151" ht="14.25" customHeight="1" x14ac:dyDescent="0.2">
      <c r="B151" s="3119" t="s">
        <v>2515</v>
      </c>
      <c r="C151" s="3120" t="s">
        <v>2642</v>
      </c>
      <c r="D151" s="3120" t="s">
        <v>1471</v>
      </c>
      <c r="E151" s="3120" t="s">
        <v>1471</v>
      </c>
      <c r="F151" s="3133" t="s">
        <v>1471</v>
      </c>
    </row>
    <row r="152" ht="14.25" customHeight="1" x14ac:dyDescent="0.2">
      <c r="B152" s="3119" t="s">
        <v>2515</v>
      </c>
      <c r="C152" s="3120" t="s">
        <v>2643</v>
      </c>
      <c r="D152" s="3120" t="s">
        <v>1471</v>
      </c>
      <c r="E152" s="3120" t="s">
        <v>1471</v>
      </c>
      <c r="F152" s="3133" t="s">
        <v>1471</v>
      </c>
    </row>
    <row r="153" ht="14.25" customHeight="1" x14ac:dyDescent="0.2">
      <c r="B153" s="3119" t="s">
        <v>2515</v>
      </c>
      <c r="C153" s="3120" t="s">
        <v>2624</v>
      </c>
      <c r="D153" s="3120" t="s">
        <v>2644</v>
      </c>
      <c r="E153" s="3120" t="s">
        <v>2635</v>
      </c>
      <c r="F153" s="3133" t="s">
        <v>2636</v>
      </c>
    </row>
    <row r="154" ht="14.25" customHeight="1" x14ac:dyDescent="0.2">
      <c r="B154" s="3119" t="s">
        <v>2515</v>
      </c>
      <c r="C154" s="3120" t="s">
        <v>2645</v>
      </c>
      <c r="D154" s="3120" t="s">
        <v>1471</v>
      </c>
      <c r="E154" s="3120" t="s">
        <v>1471</v>
      </c>
      <c r="F154" s="3133" t="s">
        <v>1471</v>
      </c>
    </row>
    <row r="155" ht="14.25" customHeight="1" x14ac:dyDescent="0.2">
      <c r="B155" s="3119" t="s">
        <v>2515</v>
      </c>
      <c r="C155" s="3120" t="s">
        <v>2646</v>
      </c>
      <c r="D155" s="3120" t="s">
        <v>1471</v>
      </c>
      <c r="E155" s="3120" t="s">
        <v>1471</v>
      </c>
      <c r="F155" s="3133" t="s">
        <v>2647</v>
      </c>
    </row>
    <row r="156" ht="14.25" customHeight="1" x14ac:dyDescent="0.2">
      <c r="B156" s="3119" t="s">
        <v>2515</v>
      </c>
      <c r="C156" s="3120" t="s">
        <v>2648</v>
      </c>
      <c r="D156" s="3120" t="s">
        <v>1471</v>
      </c>
      <c r="E156" s="3120" t="s">
        <v>1471</v>
      </c>
      <c r="F156" s="3133" t="s">
        <v>2649</v>
      </c>
    </row>
    <row r="157" ht="14.25" customHeight="1" x14ac:dyDescent="0.2">
      <c r="B157" s="3119" t="s">
        <v>2515</v>
      </c>
      <c r="C157" s="3120" t="s">
        <v>2648</v>
      </c>
      <c r="D157" s="3120" t="s">
        <v>1471</v>
      </c>
      <c r="E157" s="3120" t="s">
        <v>1471</v>
      </c>
      <c r="F157" s="3133" t="s">
        <v>2649</v>
      </c>
    </row>
    <row r="158" ht="14.25" customHeight="1" x14ac:dyDescent="0.2">
      <c r="B158" s="3119" t="s">
        <v>2515</v>
      </c>
      <c r="C158" s="3120" t="s">
        <v>2648</v>
      </c>
      <c r="D158" s="3120" t="s">
        <v>1471</v>
      </c>
      <c r="E158" s="3120" t="s">
        <v>1471</v>
      </c>
      <c r="F158" s="3133" t="s">
        <v>2649</v>
      </c>
    </row>
    <row r="159" ht="14.25" customHeight="1" x14ac:dyDescent="0.2">
      <c r="B159" s="3119" t="s">
        <v>2515</v>
      </c>
      <c r="C159" s="3120" t="s">
        <v>2648</v>
      </c>
      <c r="D159" s="3120" t="s">
        <v>1471</v>
      </c>
      <c r="E159" s="3120" t="s">
        <v>1471</v>
      </c>
      <c r="F159" s="3133" t="s">
        <v>2649</v>
      </c>
    </row>
    <row r="160" ht="14.25" customHeight="1" x14ac:dyDescent="0.2">
      <c r="B160" s="3119" t="s">
        <v>2515</v>
      </c>
      <c r="C160" s="3120" t="s">
        <v>2648</v>
      </c>
      <c r="D160" s="3120" t="s">
        <v>1471</v>
      </c>
      <c r="E160" s="3120" t="s">
        <v>1471</v>
      </c>
      <c r="F160" s="3133" t="s">
        <v>2649</v>
      </c>
    </row>
    <row r="161" ht="14.25" customHeight="1" x14ac:dyDescent="0.2">
      <c r="B161" s="3119" t="s">
        <v>2515</v>
      </c>
      <c r="C161" s="3120" t="s">
        <v>2648</v>
      </c>
      <c r="D161" s="3120" t="s">
        <v>1471</v>
      </c>
      <c r="E161" s="3120" t="s">
        <v>1471</v>
      </c>
      <c r="F161" s="3133" t="s">
        <v>2649</v>
      </c>
    </row>
    <row r="162" ht="14.25" customHeight="1" x14ac:dyDescent="0.2">
      <c r="B162" s="3119" t="s">
        <v>2515</v>
      </c>
      <c r="C162" s="3120" t="s">
        <v>2650</v>
      </c>
      <c r="D162" s="3120" t="s">
        <v>1471</v>
      </c>
      <c r="E162" s="3120" t="s">
        <v>1471</v>
      </c>
      <c r="F162" s="3133" t="s">
        <v>1471</v>
      </c>
    </row>
    <row r="163" ht="14.25" customHeight="1" x14ac:dyDescent="0.2">
      <c r="B163" s="3119" t="s">
        <v>2515</v>
      </c>
      <c r="C163" s="3120" t="s">
        <v>2650</v>
      </c>
      <c r="D163" s="3120" t="s">
        <v>1471</v>
      </c>
      <c r="E163" s="3120" t="s">
        <v>1471</v>
      </c>
      <c r="F163" s="3133" t="s">
        <v>1471</v>
      </c>
    </row>
    <row r="164" ht="14.25" customHeight="1" x14ac:dyDescent="0.2">
      <c r="B164" s="3119" t="s">
        <v>2515</v>
      </c>
      <c r="C164" s="3120" t="s">
        <v>2650</v>
      </c>
      <c r="D164" s="3120" t="s">
        <v>1471</v>
      </c>
      <c r="E164" s="3120" t="s">
        <v>1471</v>
      </c>
      <c r="F164" s="3133" t="s">
        <v>1471</v>
      </c>
    </row>
    <row r="165" ht="14.25" customHeight="1" x14ac:dyDescent="0.2">
      <c r="B165" s="3119" t="s">
        <v>2515</v>
      </c>
      <c r="C165" s="3120" t="s">
        <v>2650</v>
      </c>
      <c r="D165" s="3120" t="s">
        <v>1471</v>
      </c>
      <c r="E165" s="3120" t="s">
        <v>1471</v>
      </c>
      <c r="F165" s="3133" t="s">
        <v>1471</v>
      </c>
    </row>
    <row r="166" ht="14.25" customHeight="1" x14ac:dyDescent="0.2">
      <c r="B166" s="3119" t="s">
        <v>2515</v>
      </c>
      <c r="C166" s="3120" t="s">
        <v>2651</v>
      </c>
      <c r="D166" s="3120" t="s">
        <v>1471</v>
      </c>
      <c r="E166" s="3120" t="s">
        <v>1471</v>
      </c>
      <c r="F166" s="3133" t="s">
        <v>2647</v>
      </c>
    </row>
    <row r="167" ht="14.25" customHeight="1" x14ac:dyDescent="0.2">
      <c r="B167" s="3119" t="s">
        <v>2515</v>
      </c>
      <c r="C167" s="3120" t="s">
        <v>2652</v>
      </c>
      <c r="D167" s="3120" t="s">
        <v>1471</v>
      </c>
      <c r="E167" s="3120" t="s">
        <v>1471</v>
      </c>
      <c r="F167" s="3133" t="s">
        <v>2647</v>
      </c>
    </row>
    <row r="168" ht="14.25" customHeight="1" x14ac:dyDescent="0.2">
      <c r="B168" s="3119" t="s">
        <v>2515</v>
      </c>
      <c r="C168" s="3120" t="s">
        <v>2565</v>
      </c>
      <c r="D168" s="3120" t="s">
        <v>1471</v>
      </c>
      <c r="E168" s="3120" t="s">
        <v>1471</v>
      </c>
      <c r="F168" s="3133" t="s">
        <v>2653</v>
      </c>
    </row>
    <row r="169" ht="14.25" customHeight="1" x14ac:dyDescent="0.2">
      <c r="B169" s="3119" t="s">
        <v>2515</v>
      </c>
      <c r="C169" s="3120" t="s">
        <v>2567</v>
      </c>
      <c r="D169" s="3120" t="s">
        <v>1471</v>
      </c>
      <c r="E169" s="3120" t="s">
        <v>1471</v>
      </c>
      <c r="F169" s="3133" t="s">
        <v>2653</v>
      </c>
    </row>
    <row r="170" ht="14.25" customHeight="1" x14ac:dyDescent="0.2">
      <c r="B170" s="3119" t="s">
        <v>2515</v>
      </c>
      <c r="C170" s="3120" t="s">
        <v>2654</v>
      </c>
      <c r="D170" s="3120" t="s">
        <v>1471</v>
      </c>
      <c r="E170" s="3120" t="s">
        <v>1471</v>
      </c>
      <c r="F170" s="3133" t="s">
        <v>2655</v>
      </c>
    </row>
    <row r="171" ht="14.25" customHeight="1" x14ac:dyDescent="0.2">
      <c r="B171" s="3119" t="s">
        <v>2515</v>
      </c>
      <c r="C171" s="3120" t="s">
        <v>2656</v>
      </c>
      <c r="D171" s="3120" t="s">
        <v>1471</v>
      </c>
      <c r="E171" s="3120" t="s">
        <v>1471</v>
      </c>
      <c r="F171" s="3133" t="s">
        <v>2655</v>
      </c>
    </row>
    <row r="172" ht="14.25" customHeight="1" x14ac:dyDescent="0.2">
      <c r="B172" s="3119" t="s">
        <v>2515</v>
      </c>
      <c r="C172" s="3120" t="s">
        <v>2657</v>
      </c>
      <c r="D172" s="3120" t="s">
        <v>1471</v>
      </c>
      <c r="E172" s="3120" t="s">
        <v>1471</v>
      </c>
      <c r="F172" s="3133" t="s">
        <v>2658</v>
      </c>
    </row>
    <row r="173" ht="14.25" customHeight="1" x14ac:dyDescent="0.2">
      <c r="B173" s="3119" t="s">
        <v>2515</v>
      </c>
      <c r="C173" s="3120" t="s">
        <v>2659</v>
      </c>
      <c r="D173" s="3120" t="s">
        <v>1471</v>
      </c>
      <c r="E173" s="3120" t="s">
        <v>1471</v>
      </c>
      <c r="F173" s="3133" t="s">
        <v>2660</v>
      </c>
    </row>
    <row r="174" ht="14.25" customHeight="1" x14ac:dyDescent="0.2">
      <c r="B174" s="3119" t="s">
        <v>2515</v>
      </c>
      <c r="C174" s="3120" t="s">
        <v>2659</v>
      </c>
      <c r="D174" s="3120" t="s">
        <v>1471</v>
      </c>
      <c r="E174" s="3120" t="s">
        <v>1471</v>
      </c>
      <c r="F174" s="3133" t="s">
        <v>2661</v>
      </c>
    </row>
    <row r="175" ht="14.25" customHeight="1" x14ac:dyDescent="0.2">
      <c r="B175" s="3119" t="s">
        <v>2515</v>
      </c>
      <c r="C175" s="3120" t="s">
        <v>2659</v>
      </c>
      <c r="D175" s="3120" t="s">
        <v>1471</v>
      </c>
      <c r="E175" s="3120" t="s">
        <v>1471</v>
      </c>
      <c r="F175" s="3133" t="s">
        <v>2662</v>
      </c>
    </row>
    <row r="176" ht="14.25" customHeight="1" x14ac:dyDescent="0.2">
      <c r="B176" s="3119" t="s">
        <v>2515</v>
      </c>
      <c r="C176" s="3120" t="s">
        <v>2663</v>
      </c>
      <c r="D176" s="3120" t="s">
        <v>1471</v>
      </c>
      <c r="E176" s="3120" t="s">
        <v>1471</v>
      </c>
      <c r="F176" s="3133" t="s">
        <v>2661</v>
      </c>
    </row>
    <row r="177" ht="14.25" customHeight="1" x14ac:dyDescent="0.2">
      <c r="B177" s="3119" t="s">
        <v>2515</v>
      </c>
      <c r="C177" s="3120" t="s">
        <v>2664</v>
      </c>
      <c r="D177" s="3120" t="s">
        <v>1471</v>
      </c>
      <c r="E177" s="3120" t="s">
        <v>1471</v>
      </c>
      <c r="F177" s="3133" t="s">
        <v>2660</v>
      </c>
    </row>
    <row r="178" ht="14.25" customHeight="1" x14ac:dyDescent="0.2">
      <c r="B178" s="3119" t="s">
        <v>2515</v>
      </c>
      <c r="C178" s="3120" t="s">
        <v>2664</v>
      </c>
      <c r="D178" s="3120" t="s">
        <v>1471</v>
      </c>
      <c r="E178" s="3120" t="s">
        <v>1471</v>
      </c>
      <c r="F178" s="3133" t="s">
        <v>2661</v>
      </c>
    </row>
    <row r="179" ht="14.25" customHeight="1" x14ac:dyDescent="0.2">
      <c r="B179" s="3119" t="s">
        <v>2515</v>
      </c>
      <c r="C179" s="3120" t="s">
        <v>2664</v>
      </c>
      <c r="D179" s="3120" t="s">
        <v>1471</v>
      </c>
      <c r="E179" s="3120" t="s">
        <v>1471</v>
      </c>
      <c r="F179" s="3133" t="s">
        <v>2662</v>
      </c>
    </row>
    <row r="180" ht="14.25" customHeight="1" x14ac:dyDescent="0.2">
      <c r="B180" s="3119" t="s">
        <v>2515</v>
      </c>
      <c r="C180" s="3120" t="s">
        <v>2665</v>
      </c>
      <c r="D180" s="3120" t="s">
        <v>1471</v>
      </c>
      <c r="E180" s="3120" t="s">
        <v>1471</v>
      </c>
      <c r="F180" s="3133" t="s">
        <v>2647</v>
      </c>
    </row>
    <row r="181" ht="14.25" customHeight="1" x14ac:dyDescent="0.2">
      <c r="B181" s="3119" t="s">
        <v>2515</v>
      </c>
      <c r="C181" s="3120" t="s">
        <v>2666</v>
      </c>
      <c r="D181" s="3120" t="s">
        <v>1471</v>
      </c>
      <c r="E181" s="3120" t="s">
        <v>1471</v>
      </c>
      <c r="F181" s="3133" t="s">
        <v>2647</v>
      </c>
    </row>
    <row r="182" ht="14.25" customHeight="1" x14ac:dyDescent="0.2">
      <c r="B182" s="3119" t="s">
        <v>2515</v>
      </c>
      <c r="C182" s="3120" t="s">
        <v>2667</v>
      </c>
      <c r="D182" s="3120" t="s">
        <v>1471</v>
      </c>
      <c r="E182" s="3120" t="s">
        <v>1471</v>
      </c>
      <c r="F182" s="3133" t="s">
        <v>2658</v>
      </c>
    </row>
    <row r="183" ht="14.25" customHeight="1" x14ac:dyDescent="0.2">
      <c r="B183" s="3119" t="s">
        <v>2515</v>
      </c>
      <c r="C183" s="3120" t="s">
        <v>2668</v>
      </c>
      <c r="D183" s="3120" t="s">
        <v>1471</v>
      </c>
      <c r="E183" s="3120" t="s">
        <v>1471</v>
      </c>
      <c r="F183" s="3133" t="s">
        <v>2658</v>
      </c>
    </row>
    <row r="184" ht="14.25" customHeight="1" x14ac:dyDescent="0.2">
      <c r="B184" s="3119" t="s">
        <v>2515</v>
      </c>
      <c r="C184" s="3120" t="s">
        <v>2669</v>
      </c>
      <c r="D184" s="3120" t="s">
        <v>1471</v>
      </c>
      <c r="E184" s="3120" t="s">
        <v>1471</v>
      </c>
      <c r="F184" s="3133" t="s">
        <v>2658</v>
      </c>
    </row>
    <row r="185" ht="14.25" customHeight="1" x14ac:dyDescent="0.2">
      <c r="B185" s="3119" t="s">
        <v>2515</v>
      </c>
      <c r="C185" s="3120" t="s">
        <v>2669</v>
      </c>
      <c r="D185" s="3120" t="s">
        <v>1471</v>
      </c>
      <c r="E185" s="3120" t="s">
        <v>1471</v>
      </c>
      <c r="F185" s="3133" t="s">
        <v>2661</v>
      </c>
    </row>
    <row r="186" ht="14.25" customHeight="1" x14ac:dyDescent="0.2">
      <c r="B186" s="3119" t="s">
        <v>2515</v>
      </c>
      <c r="C186" s="3120" t="s">
        <v>2670</v>
      </c>
      <c r="D186" s="3120" t="s">
        <v>1471</v>
      </c>
      <c r="E186" s="3120" t="s">
        <v>1471</v>
      </c>
      <c r="F186" s="3133" t="s">
        <v>2661</v>
      </c>
    </row>
    <row r="187" ht="14.25" customHeight="1" x14ac:dyDescent="0.2">
      <c r="B187" s="3119" t="s">
        <v>2515</v>
      </c>
      <c r="C187" s="3120" t="s">
        <v>2671</v>
      </c>
      <c r="D187" s="3120" t="s">
        <v>1471</v>
      </c>
      <c r="E187" s="3120" t="s">
        <v>1471</v>
      </c>
      <c r="F187" s="3133" t="s">
        <v>2660</v>
      </c>
    </row>
    <row r="188" ht="14.25" customHeight="1" x14ac:dyDescent="0.2">
      <c r="B188" s="3119" t="s">
        <v>2515</v>
      </c>
      <c r="C188" s="3120" t="s">
        <v>2671</v>
      </c>
      <c r="D188" s="3120" t="s">
        <v>1471</v>
      </c>
      <c r="E188" s="3120" t="s">
        <v>1471</v>
      </c>
      <c r="F188" s="3133" t="s">
        <v>2661</v>
      </c>
    </row>
    <row r="189" ht="14.25" customHeight="1" x14ac:dyDescent="0.2">
      <c r="B189" s="3119" t="s">
        <v>2515</v>
      </c>
      <c r="C189" s="3120" t="s">
        <v>2672</v>
      </c>
      <c r="D189" s="3120" t="s">
        <v>1471</v>
      </c>
      <c r="E189" s="3120" t="s">
        <v>1471</v>
      </c>
      <c r="F189" s="3133" t="s">
        <v>2647</v>
      </c>
    </row>
    <row r="190" ht="14.25" customHeight="1" x14ac:dyDescent="0.2">
      <c r="B190" s="3119" t="s">
        <v>2515</v>
      </c>
      <c r="C190" s="3120" t="s">
        <v>2673</v>
      </c>
      <c r="D190" s="3120" t="s">
        <v>1471</v>
      </c>
      <c r="E190" s="3120" t="s">
        <v>1471</v>
      </c>
      <c r="F190" s="3133" t="s">
        <v>2647</v>
      </c>
    </row>
    <row r="191" ht="14.25" customHeight="1" x14ac:dyDescent="0.2">
      <c r="B191" s="3119" t="s">
        <v>2515</v>
      </c>
      <c r="C191" s="3120" t="s">
        <v>2674</v>
      </c>
      <c r="D191" s="3120" t="s">
        <v>1471</v>
      </c>
      <c r="E191" s="3120" t="s">
        <v>1471</v>
      </c>
      <c r="F191" s="3133" t="s">
        <v>2647</v>
      </c>
    </row>
    <row r="192" ht="14.25" customHeight="1" x14ac:dyDescent="0.2">
      <c r="B192" s="3119" t="s">
        <v>2515</v>
      </c>
      <c r="C192" s="3120" t="s">
        <v>2675</v>
      </c>
      <c r="D192" s="3120" t="s">
        <v>1471</v>
      </c>
      <c r="E192" s="3120" t="s">
        <v>1471</v>
      </c>
      <c r="F192" s="3133" t="s">
        <v>1471</v>
      </c>
    </row>
    <row r="193" ht="14.25" customHeight="1" x14ac:dyDescent="0.2">
      <c r="B193" s="3119" t="s">
        <v>2515</v>
      </c>
      <c r="C193" s="3120" t="s">
        <v>2676</v>
      </c>
      <c r="D193" s="3120" t="s">
        <v>1471</v>
      </c>
      <c r="E193" s="3120" t="s">
        <v>1471</v>
      </c>
      <c r="F193" s="3133" t="s">
        <v>2647</v>
      </c>
    </row>
    <row r="194" ht="14.25" customHeight="1" x14ac:dyDescent="0.2">
      <c r="B194" s="3119" t="s">
        <v>2515</v>
      </c>
      <c r="C194" s="3120" t="s">
        <v>2677</v>
      </c>
      <c r="D194" s="3120" t="s">
        <v>1471</v>
      </c>
      <c r="E194" s="3120" t="s">
        <v>1471</v>
      </c>
      <c r="F194" s="3133" t="s">
        <v>2647</v>
      </c>
    </row>
    <row r="195" ht="14.25" customHeight="1" x14ac:dyDescent="0.2">
      <c r="B195" s="3119" t="s">
        <v>2515</v>
      </c>
      <c r="C195" s="3120" t="s">
        <v>2678</v>
      </c>
      <c r="D195" s="3120" t="s">
        <v>1471</v>
      </c>
      <c r="E195" s="3120" t="s">
        <v>1471</v>
      </c>
      <c r="F195" s="3133" t="s">
        <v>2647</v>
      </c>
    </row>
    <row r="196" ht="14.25" customHeight="1" x14ac:dyDescent="0.2">
      <c r="B196" s="3119" t="s">
        <v>2515</v>
      </c>
      <c r="C196" s="3120" t="s">
        <v>2679</v>
      </c>
      <c r="D196" s="3120" t="s">
        <v>1471</v>
      </c>
      <c r="E196" s="3120" t="s">
        <v>1471</v>
      </c>
      <c r="F196" s="3133" t="s">
        <v>2658</v>
      </c>
    </row>
    <row r="197" ht="14.25" customHeight="1" x14ac:dyDescent="0.2">
      <c r="B197" s="3119" t="s">
        <v>2515</v>
      </c>
      <c r="C197" s="3120" t="s">
        <v>2680</v>
      </c>
      <c r="D197" s="3120" t="s">
        <v>1471</v>
      </c>
      <c r="E197" s="3120" t="s">
        <v>1471</v>
      </c>
      <c r="F197" s="3133" t="s">
        <v>2658</v>
      </c>
    </row>
    <row r="198" ht="14.25" customHeight="1" x14ac:dyDescent="0.2">
      <c r="B198" s="3119" t="s">
        <v>2515</v>
      </c>
      <c r="C198" s="3120" t="s">
        <v>2680</v>
      </c>
      <c r="D198" s="3120" t="s">
        <v>1471</v>
      </c>
      <c r="E198" s="3120" t="s">
        <v>1471</v>
      </c>
      <c r="F198" s="3133" t="s">
        <v>2661</v>
      </c>
    </row>
    <row r="199" ht="14.25" customHeight="1" x14ac:dyDescent="0.2">
      <c r="B199" s="3119" t="s">
        <v>2515</v>
      </c>
      <c r="C199" s="3120" t="s">
        <v>2681</v>
      </c>
      <c r="D199" s="3120" t="s">
        <v>1471</v>
      </c>
      <c r="E199" s="3120" t="s">
        <v>1471</v>
      </c>
      <c r="F199" s="3133" t="s">
        <v>2658</v>
      </c>
    </row>
    <row r="200" ht="14.25" customHeight="1" x14ac:dyDescent="0.2">
      <c r="B200" s="3119" t="s">
        <v>2515</v>
      </c>
      <c r="C200" s="3120" t="s">
        <v>2681</v>
      </c>
      <c r="D200" s="3120" t="s">
        <v>1471</v>
      </c>
      <c r="E200" s="3120" t="s">
        <v>1471</v>
      </c>
      <c r="F200" s="3133" t="s">
        <v>2661</v>
      </c>
    </row>
    <row r="201" ht="14.25" customHeight="1" x14ac:dyDescent="0.2">
      <c r="B201" s="3119" t="s">
        <v>2515</v>
      </c>
      <c r="C201" s="3120" t="s">
        <v>2682</v>
      </c>
      <c r="D201" s="3120" t="s">
        <v>1471</v>
      </c>
      <c r="E201" s="3120" t="s">
        <v>1471</v>
      </c>
      <c r="F201" s="3133" t="s">
        <v>2647</v>
      </c>
    </row>
    <row r="202" ht="14.25" customHeight="1" x14ac:dyDescent="0.2">
      <c r="B202" s="3119" t="s">
        <v>2515</v>
      </c>
      <c r="C202" s="3120" t="s">
        <v>2683</v>
      </c>
      <c r="D202" s="3120" t="s">
        <v>1471</v>
      </c>
      <c r="E202" s="3120" t="s">
        <v>1471</v>
      </c>
      <c r="F202" s="3133" t="s">
        <v>1471</v>
      </c>
    </row>
    <row r="203" ht="14.25" customHeight="1" x14ac:dyDescent="0.2">
      <c r="B203" s="3119" t="s">
        <v>2515</v>
      </c>
      <c r="C203" s="3120" t="s">
        <v>2684</v>
      </c>
      <c r="D203" s="3120" t="s">
        <v>1471</v>
      </c>
      <c r="E203" s="3120" t="s">
        <v>1471</v>
      </c>
      <c r="F203" s="3133" t="s">
        <v>1471</v>
      </c>
    </row>
    <row r="204" ht="14.25" customHeight="1" x14ac:dyDescent="0.2">
      <c r="B204" s="3119" t="s">
        <v>2515</v>
      </c>
      <c r="C204" s="3120" t="s">
        <v>2685</v>
      </c>
      <c r="D204" s="3120" t="s">
        <v>1471</v>
      </c>
      <c r="E204" s="3120" t="s">
        <v>1471</v>
      </c>
      <c r="F204" s="3133" t="s">
        <v>2647</v>
      </c>
    </row>
    <row r="205" ht="14.25" customHeight="1" x14ac:dyDescent="0.2">
      <c r="B205" s="3119" t="s">
        <v>2515</v>
      </c>
      <c r="C205" s="3120" t="s">
        <v>2686</v>
      </c>
      <c r="D205" s="3120" t="s">
        <v>1471</v>
      </c>
      <c r="E205" s="3120" t="s">
        <v>1471</v>
      </c>
      <c r="F205" s="3133" t="s">
        <v>2647</v>
      </c>
    </row>
    <row r="206" ht="14.25" customHeight="1" x14ac:dyDescent="0.2">
      <c r="B206" s="3119" t="s">
        <v>2515</v>
      </c>
      <c r="C206" s="3120" t="s">
        <v>2687</v>
      </c>
      <c r="D206" s="3120" t="s">
        <v>1471</v>
      </c>
      <c r="E206" s="3120" t="s">
        <v>1471</v>
      </c>
      <c r="F206" s="3133" t="s">
        <v>2647</v>
      </c>
    </row>
    <row r="207" ht="14.25" customHeight="1" x14ac:dyDescent="0.2">
      <c r="B207" s="3119" t="s">
        <v>2515</v>
      </c>
      <c r="C207" s="3120" t="s">
        <v>2688</v>
      </c>
      <c r="D207" s="3120" t="s">
        <v>1471</v>
      </c>
      <c r="E207" s="3120" t="s">
        <v>1471</v>
      </c>
      <c r="F207" s="3133" t="s">
        <v>1471</v>
      </c>
    </row>
    <row r="208" ht="14.25" customHeight="1" x14ac:dyDescent="0.2">
      <c r="B208" s="3119" t="s">
        <v>2515</v>
      </c>
      <c r="C208" s="3120" t="s">
        <v>2689</v>
      </c>
      <c r="D208" s="3120" t="s">
        <v>1471</v>
      </c>
      <c r="E208" s="3120" t="s">
        <v>1471</v>
      </c>
      <c r="F208" s="3133" t="s">
        <v>2647</v>
      </c>
    </row>
    <row r="209" ht="14.25" customHeight="1" x14ac:dyDescent="0.2">
      <c r="B209" s="3119" t="s">
        <v>2515</v>
      </c>
      <c r="C209" s="3120" t="s">
        <v>2690</v>
      </c>
      <c r="D209" s="3120" t="s">
        <v>1471</v>
      </c>
      <c r="E209" s="3120" t="s">
        <v>1471</v>
      </c>
      <c r="F209" s="3133" t="s">
        <v>2647</v>
      </c>
    </row>
    <row r="210" ht="14.25" customHeight="1" x14ac:dyDescent="0.2">
      <c r="B210" s="3119" t="s">
        <v>2515</v>
      </c>
      <c r="C210" s="3120" t="s">
        <v>2691</v>
      </c>
      <c r="D210" s="3120" t="s">
        <v>1471</v>
      </c>
      <c r="E210" s="3120" t="s">
        <v>1471</v>
      </c>
      <c r="F210" s="3133" t="s">
        <v>2647</v>
      </c>
    </row>
    <row r="211" ht="14.25" customHeight="1" x14ac:dyDescent="0.2">
      <c r="B211" s="3119" t="s">
        <v>2515</v>
      </c>
      <c r="C211" s="3120" t="s">
        <v>2692</v>
      </c>
      <c r="D211" s="3120" t="s">
        <v>1471</v>
      </c>
      <c r="E211" s="3120" t="s">
        <v>1471</v>
      </c>
      <c r="F211" s="3133" t="s">
        <v>2647</v>
      </c>
    </row>
    <row r="212" ht="14.25" customHeight="1" x14ac:dyDescent="0.2">
      <c r="B212" s="3119" t="s">
        <v>2515</v>
      </c>
      <c r="C212" s="3120" t="s">
        <v>2693</v>
      </c>
      <c r="D212" s="3120" t="s">
        <v>1471</v>
      </c>
      <c r="E212" s="3120" t="s">
        <v>1471</v>
      </c>
      <c r="F212" s="3133" t="s">
        <v>2647</v>
      </c>
    </row>
    <row r="213" ht="14.25" customHeight="1" x14ac:dyDescent="0.2">
      <c r="B213" s="3119" t="s">
        <v>2515</v>
      </c>
      <c r="C213" s="3120" t="s">
        <v>2694</v>
      </c>
      <c r="D213" s="3120" t="s">
        <v>1471</v>
      </c>
      <c r="E213" s="3120" t="s">
        <v>1471</v>
      </c>
      <c r="F213" s="3133" t="s">
        <v>1471</v>
      </c>
    </row>
    <row r="214" ht="14.25" customHeight="1" x14ac:dyDescent="0.2">
      <c r="B214" s="3119" t="s">
        <v>2515</v>
      </c>
      <c r="C214" s="3120" t="s">
        <v>2695</v>
      </c>
      <c r="D214" s="3120" t="s">
        <v>1471</v>
      </c>
      <c r="E214" s="3120" t="s">
        <v>1471</v>
      </c>
      <c r="F214" s="3133" t="s">
        <v>1471</v>
      </c>
    </row>
    <row r="215" ht="14.25" customHeight="1" x14ac:dyDescent="0.2">
      <c r="B215" s="3119" t="s">
        <v>2515</v>
      </c>
      <c r="C215" s="3120" t="s">
        <v>2696</v>
      </c>
      <c r="D215" s="3120" t="s">
        <v>1471</v>
      </c>
      <c r="E215" s="3120" t="s">
        <v>1471</v>
      </c>
      <c r="F215" s="3133" t="s">
        <v>1471</v>
      </c>
    </row>
    <row r="216" ht="14.25" customHeight="1" x14ac:dyDescent="0.2">
      <c r="B216" s="3119" t="s">
        <v>2515</v>
      </c>
      <c r="C216" s="3120" t="s">
        <v>2697</v>
      </c>
      <c r="D216" s="3120" t="s">
        <v>1471</v>
      </c>
      <c r="E216" s="3120" t="s">
        <v>1471</v>
      </c>
      <c r="F216" s="3133" t="s">
        <v>1471</v>
      </c>
    </row>
    <row r="217" ht="14.25" customHeight="1" x14ac:dyDescent="0.2">
      <c r="B217" s="3119" t="s">
        <v>2515</v>
      </c>
      <c r="C217" s="3120" t="s">
        <v>2698</v>
      </c>
      <c r="D217" s="3120" t="s">
        <v>1471</v>
      </c>
      <c r="E217" s="3120" t="s">
        <v>1471</v>
      </c>
      <c r="F217" s="3133" t="s">
        <v>1471</v>
      </c>
    </row>
    <row r="218" ht="14.25" customHeight="1" x14ac:dyDescent="0.2">
      <c r="B218" s="3119" t="s">
        <v>2515</v>
      </c>
      <c r="C218" s="3120" t="s">
        <v>2699</v>
      </c>
      <c r="D218" s="3120" t="s">
        <v>1471</v>
      </c>
      <c r="E218" s="3120" t="s">
        <v>1471</v>
      </c>
      <c r="F218" s="3133" t="s">
        <v>1471</v>
      </c>
    </row>
    <row r="219" ht="14.25" customHeight="1" x14ac:dyDescent="0.2">
      <c r="B219" s="3119" t="s">
        <v>2515</v>
      </c>
      <c r="C219" s="3120" t="s">
        <v>2700</v>
      </c>
      <c r="D219" s="3120" t="s">
        <v>1471</v>
      </c>
      <c r="E219" s="3120" t="s">
        <v>1471</v>
      </c>
      <c r="F219" s="3133" t="s">
        <v>1471</v>
      </c>
    </row>
    <row r="220" ht="14.25" customHeight="1" x14ac:dyDescent="0.2">
      <c r="B220" s="3119" t="s">
        <v>2515</v>
      </c>
      <c r="C220" s="3120" t="s">
        <v>2700</v>
      </c>
      <c r="D220" s="3120" t="s">
        <v>1471</v>
      </c>
      <c r="E220" s="3120" t="s">
        <v>1471</v>
      </c>
      <c r="F220" s="3133" t="s">
        <v>1471</v>
      </c>
    </row>
    <row r="221" ht="14.25" customHeight="1" x14ac:dyDescent="0.2">
      <c r="B221" s="3119" t="s">
        <v>2515</v>
      </c>
      <c r="C221" s="3120" t="s">
        <v>2700</v>
      </c>
      <c r="D221" s="3120" t="s">
        <v>1471</v>
      </c>
      <c r="E221" s="3120" t="s">
        <v>1471</v>
      </c>
      <c r="F221" s="3133" t="s">
        <v>1471</v>
      </c>
    </row>
    <row r="222" ht="14.25" customHeight="1" x14ac:dyDescent="0.2">
      <c r="B222" s="3119" t="s">
        <v>2515</v>
      </c>
      <c r="C222" s="3120" t="s">
        <v>2568</v>
      </c>
      <c r="D222" s="3120" t="s">
        <v>1471</v>
      </c>
      <c r="E222" s="3120" t="s">
        <v>1471</v>
      </c>
      <c r="F222" s="3133" t="s">
        <v>2653</v>
      </c>
    </row>
    <row r="223" ht="14.25" customHeight="1" x14ac:dyDescent="0.2">
      <c r="B223" s="3119" t="s">
        <v>2515</v>
      </c>
      <c r="C223" s="3120" t="s">
        <v>2701</v>
      </c>
      <c r="D223" s="3120" t="s">
        <v>1471</v>
      </c>
      <c r="E223" s="3120" t="s">
        <v>1471</v>
      </c>
      <c r="F223" s="3133" t="s">
        <v>1471</v>
      </c>
    </row>
    <row r="224" ht="14.25" customHeight="1" x14ac:dyDescent="0.2">
      <c r="B224" s="3119" t="s">
        <v>2515</v>
      </c>
      <c r="C224" s="3120" t="s">
        <v>2702</v>
      </c>
      <c r="D224" s="3120" t="s">
        <v>1471</v>
      </c>
      <c r="E224" s="3120" t="s">
        <v>1471</v>
      </c>
      <c r="F224" s="3133" t="s">
        <v>1471</v>
      </c>
    </row>
    <row r="225" ht="14.25" customHeight="1" x14ac:dyDescent="0.2">
      <c r="B225" s="3119" t="s">
        <v>2515</v>
      </c>
      <c r="C225" s="3120" t="s">
        <v>2703</v>
      </c>
      <c r="D225" s="3120" t="s">
        <v>1471</v>
      </c>
      <c r="E225" s="3120" t="s">
        <v>1471</v>
      </c>
      <c r="F225" s="3133" t="s">
        <v>1471</v>
      </c>
    </row>
    <row r="226" ht="14.25" customHeight="1" x14ac:dyDescent="0.2">
      <c r="B226" s="3119" t="s">
        <v>2515</v>
      </c>
      <c r="C226" s="3120" t="s">
        <v>2704</v>
      </c>
      <c r="D226" s="3120" t="s">
        <v>1471</v>
      </c>
      <c r="E226" s="3120" t="s">
        <v>1471</v>
      </c>
      <c r="F226" s="3133" t="s">
        <v>1471</v>
      </c>
    </row>
    <row r="227" ht="14.25" customHeight="1" x14ac:dyDescent="0.2">
      <c r="B227" s="3119" t="s">
        <v>2515</v>
      </c>
      <c r="C227" s="3120" t="s">
        <v>2705</v>
      </c>
      <c r="D227" s="3120" t="s">
        <v>1471</v>
      </c>
      <c r="E227" s="3120" t="s">
        <v>1471</v>
      </c>
      <c r="F227" s="3133" t="s">
        <v>1471</v>
      </c>
    </row>
    <row r="228" ht="14.25" customHeight="1" x14ac:dyDescent="0.2">
      <c r="B228" s="3119" t="s">
        <v>2515</v>
      </c>
      <c r="C228" s="3120" t="s">
        <v>2706</v>
      </c>
      <c r="D228" s="3120" t="s">
        <v>1471</v>
      </c>
      <c r="E228" s="3120" t="s">
        <v>1471</v>
      </c>
      <c r="F228" s="3133" t="s">
        <v>1471</v>
      </c>
    </row>
    <row r="229" ht="14.25" customHeight="1" x14ac:dyDescent="0.2">
      <c r="B229" s="3119" t="s">
        <v>2515</v>
      </c>
      <c r="C229" s="3120" t="s">
        <v>2707</v>
      </c>
      <c r="D229" s="3120" t="s">
        <v>1471</v>
      </c>
      <c r="E229" s="3120" t="s">
        <v>1471</v>
      </c>
      <c r="F229" s="3133" t="s">
        <v>1471</v>
      </c>
    </row>
    <row r="230" ht="14.25" customHeight="1" x14ac:dyDescent="0.2">
      <c r="B230" s="3119" t="s">
        <v>2515</v>
      </c>
      <c r="C230" s="3120" t="s">
        <v>2708</v>
      </c>
      <c r="D230" s="3120" t="s">
        <v>1471</v>
      </c>
      <c r="E230" s="3120" t="s">
        <v>1471</v>
      </c>
      <c r="F230" s="3133" t="s">
        <v>1471</v>
      </c>
    </row>
    <row r="231" ht="14.25" customHeight="1" x14ac:dyDescent="0.2">
      <c r="B231" s="3119" t="s">
        <v>2515</v>
      </c>
      <c r="C231" s="3120" t="s">
        <v>2709</v>
      </c>
      <c r="D231" s="3120" t="s">
        <v>1471</v>
      </c>
      <c r="E231" s="3120" t="s">
        <v>1471</v>
      </c>
      <c r="F231" s="3133" t="s">
        <v>1471</v>
      </c>
    </row>
    <row r="232" ht="14.25" customHeight="1" x14ac:dyDescent="0.2">
      <c r="B232" s="3119" t="s">
        <v>2515</v>
      </c>
      <c r="C232" s="3120" t="s">
        <v>2710</v>
      </c>
      <c r="D232" s="3120" t="s">
        <v>1471</v>
      </c>
      <c r="E232" s="3120" t="s">
        <v>1471</v>
      </c>
      <c r="F232" s="3133" t="s">
        <v>1471</v>
      </c>
    </row>
    <row r="233" ht="13.5" customHeight="1" x14ac:dyDescent="0.2">
      <c r="B233" s="3119" t="s">
        <v>2560</v>
      </c>
      <c r="C233" s="3120" t="s">
        <v>2637</v>
      </c>
      <c r="D233" s="3120" t="s">
        <v>1471</v>
      </c>
      <c r="E233" s="3120" t="s">
        <v>1471</v>
      </c>
      <c r="F233" s="3133" t="s">
        <v>1471</v>
      </c>
    </row>
    <row r="234" ht="13.5" customHeight="1" x14ac:dyDescent="0.2">
      <c r="B234" s="3119" t="s">
        <v>2560</v>
      </c>
      <c r="C234" s="3120" t="s">
        <v>2622</v>
      </c>
      <c r="D234" s="3120" t="s">
        <v>1471</v>
      </c>
      <c r="E234" s="3120" t="s">
        <v>1471</v>
      </c>
      <c r="F234" s="3133" t="s">
        <v>1471</v>
      </c>
    </row>
    <row r="235" ht="13.5" customHeight="1" x14ac:dyDescent="0.2">
      <c r="B235" s="3119" t="s">
        <v>2560</v>
      </c>
      <c r="C235" s="3120" t="s">
        <v>2612</v>
      </c>
      <c r="D235" s="3120" t="s">
        <v>1471</v>
      </c>
      <c r="E235" s="3120" t="s">
        <v>1471</v>
      </c>
      <c r="F235" s="3133" t="s">
        <v>2613</v>
      </c>
    </row>
    <row r="236" ht="13.5" customHeight="1" x14ac:dyDescent="0.2">
      <c r="B236" s="3119" t="s">
        <v>2560</v>
      </c>
      <c r="C236" s="3120" t="s">
        <v>2711</v>
      </c>
      <c r="D236" s="3120" t="s">
        <v>2712</v>
      </c>
      <c r="E236" s="3120" t="s">
        <v>2713</v>
      </c>
      <c r="F236" s="3133" t="s">
        <v>2714</v>
      </c>
    </row>
    <row r="237" ht="13.5" customHeight="1" x14ac:dyDescent="0.2">
      <c r="B237" s="3119" t="s">
        <v>2560</v>
      </c>
      <c r="C237" s="3120" t="s">
        <v>2642</v>
      </c>
      <c r="D237" s="3120" t="s">
        <v>1471</v>
      </c>
      <c r="E237" s="3120" t="s">
        <v>1471</v>
      </c>
      <c r="F237" s="3133" t="s">
        <v>1471</v>
      </c>
    </row>
    <row r="238" ht="13.5" customHeight="1" x14ac:dyDescent="0.2">
      <c r="B238" s="3119" t="s">
        <v>2560</v>
      </c>
      <c r="C238" s="3120" t="s">
        <v>2605</v>
      </c>
      <c r="D238" s="3120" t="s">
        <v>1471</v>
      </c>
      <c r="E238" s="3120" t="s">
        <v>1471</v>
      </c>
      <c r="F238" s="3133" t="s">
        <v>1471</v>
      </c>
    </row>
    <row r="239" ht="13.5" customHeight="1" x14ac:dyDescent="0.2">
      <c r="B239" s="3119" t="s">
        <v>2560</v>
      </c>
      <c r="C239" s="3120" t="s">
        <v>2631</v>
      </c>
      <c r="D239" s="3120" t="s">
        <v>1471</v>
      </c>
      <c r="E239" s="3120" t="s">
        <v>1471</v>
      </c>
      <c r="F239" s="3133" t="s">
        <v>1471</v>
      </c>
    </row>
    <row r="240" ht="13.5" customHeight="1" x14ac:dyDescent="0.2">
      <c r="B240" s="3119" t="s">
        <v>2560</v>
      </c>
      <c r="C240" s="3120" t="s">
        <v>2715</v>
      </c>
      <c r="D240" s="3120" t="s">
        <v>2716</v>
      </c>
      <c r="E240" s="3120" t="s">
        <v>2717</v>
      </c>
      <c r="F240" s="3133" t="s">
        <v>2718</v>
      </c>
    </row>
    <row r="241" ht="13.5" customHeight="1" x14ac:dyDescent="0.2">
      <c r="B241" s="3119" t="s">
        <v>2560</v>
      </c>
      <c r="C241" s="3120" t="s">
        <v>2528</v>
      </c>
      <c r="D241" s="3120" t="s">
        <v>1471</v>
      </c>
      <c r="E241" s="3120" t="s">
        <v>1471</v>
      </c>
      <c r="F241" s="3133" t="s">
        <v>1471</v>
      </c>
    </row>
    <row r="242" ht="13.5" customHeight="1" x14ac:dyDescent="0.2">
      <c r="B242" s="3119" t="s">
        <v>2560</v>
      </c>
      <c r="C242" s="3120" t="s">
        <v>2719</v>
      </c>
      <c r="D242" s="3120" t="s">
        <v>1471</v>
      </c>
      <c r="E242" s="3120" t="s">
        <v>1471</v>
      </c>
      <c r="F242" s="3133" t="s">
        <v>1471</v>
      </c>
    </row>
    <row r="243" ht="13.5" customHeight="1" x14ac:dyDescent="0.2">
      <c r="B243" s="3119" t="s">
        <v>2560</v>
      </c>
      <c r="C243" s="3120" t="s">
        <v>2632</v>
      </c>
      <c r="D243" s="3120" t="s">
        <v>1471</v>
      </c>
      <c r="E243" s="3120" t="s">
        <v>1471</v>
      </c>
      <c r="F243" s="3133" t="s">
        <v>1471</v>
      </c>
    </row>
    <row r="244" ht="13.5" customHeight="1" x14ac:dyDescent="0.2">
      <c r="B244" s="3119" t="s">
        <v>2560</v>
      </c>
      <c r="C244" s="3120" t="s">
        <v>2621</v>
      </c>
      <c r="D244" s="3120" t="s">
        <v>1471</v>
      </c>
      <c r="E244" s="3120" t="s">
        <v>1471</v>
      </c>
      <c r="F244" s="3133" t="s">
        <v>1471</v>
      </c>
    </row>
    <row r="245" ht="13.5" customHeight="1" x14ac:dyDescent="0.2">
      <c r="B245" s="3119" t="s">
        <v>2560</v>
      </c>
      <c r="C245" s="3120" t="s">
        <v>2625</v>
      </c>
      <c r="D245" s="3120" t="s">
        <v>2607</v>
      </c>
      <c r="E245" s="3120" t="s">
        <v>2608</v>
      </c>
      <c r="F245" s="3133" t="s">
        <v>2609</v>
      </c>
    </row>
    <row r="246" ht="13.5" customHeight="1" x14ac:dyDescent="0.2">
      <c r="B246" s="3119" t="s">
        <v>2560</v>
      </c>
      <c r="C246" s="3120" t="s">
        <v>2615</v>
      </c>
      <c r="D246" s="3120" t="s">
        <v>2638</v>
      </c>
      <c r="E246" s="3120" t="s">
        <v>2639</v>
      </c>
      <c r="F246" s="3133" t="s">
        <v>2640</v>
      </c>
    </row>
    <row r="247" ht="13.5" customHeight="1" x14ac:dyDescent="0.2">
      <c r="B247" s="3119" t="s">
        <v>2560</v>
      </c>
      <c r="C247" s="3120" t="s">
        <v>2641</v>
      </c>
      <c r="D247" s="3120" t="s">
        <v>2607</v>
      </c>
      <c r="E247" s="3120" t="s">
        <v>2608</v>
      </c>
      <c r="F247" s="3133" t="s">
        <v>2609</v>
      </c>
    </row>
    <row r="248" ht="13.5" customHeight="1" x14ac:dyDescent="0.2">
      <c r="B248" s="3119" t="s">
        <v>2560</v>
      </c>
      <c r="C248" s="3120" t="s">
        <v>2715</v>
      </c>
      <c r="D248" s="3120" t="s">
        <v>1471</v>
      </c>
      <c r="E248" s="3120" t="s">
        <v>1471</v>
      </c>
      <c r="F248" s="3133" t="s">
        <v>1471</v>
      </c>
    </row>
    <row r="249" ht="13.5" customHeight="1" x14ac:dyDescent="0.2">
      <c r="B249" s="3119" t="s">
        <v>2560</v>
      </c>
      <c r="C249" s="3120" t="s">
        <v>2611</v>
      </c>
      <c r="D249" s="3120" t="s">
        <v>1471</v>
      </c>
      <c r="E249" s="3120" t="s">
        <v>1471</v>
      </c>
      <c r="F249" s="3133" t="s">
        <v>1471</v>
      </c>
    </row>
    <row r="250" ht="13.5" customHeight="1" x14ac:dyDescent="0.2">
      <c r="B250" s="3119" t="s">
        <v>2560</v>
      </c>
      <c r="C250" s="3120" t="s">
        <v>2610</v>
      </c>
      <c r="D250" s="3120" t="s">
        <v>1471</v>
      </c>
      <c r="E250" s="3120" t="s">
        <v>1471</v>
      </c>
      <c r="F250" s="3133" t="s">
        <v>1471</v>
      </c>
    </row>
    <row r="251" ht="13.5" customHeight="1" x14ac:dyDescent="0.2">
      <c r="B251" s="3119" t="s">
        <v>2560</v>
      </c>
      <c r="C251" s="3120" t="s">
        <v>2630</v>
      </c>
      <c r="D251" s="3120" t="s">
        <v>1471</v>
      </c>
      <c r="E251" s="3120" t="s">
        <v>1471</v>
      </c>
      <c r="F251" s="3133" t="s">
        <v>1471</v>
      </c>
    </row>
    <row r="252" ht="13.5" customHeight="1" x14ac:dyDescent="0.2">
      <c r="B252" s="3119" t="s">
        <v>2560</v>
      </c>
      <c r="C252" s="3120" t="s">
        <v>2606</v>
      </c>
      <c r="D252" s="3120" t="s">
        <v>2607</v>
      </c>
      <c r="E252" s="3120" t="s">
        <v>2608</v>
      </c>
      <c r="F252" s="3133" t="s">
        <v>2609</v>
      </c>
    </row>
    <row r="253" ht="13.5" customHeight="1" x14ac:dyDescent="0.2">
      <c r="B253" s="3119" t="s">
        <v>2560</v>
      </c>
      <c r="C253" s="3120" t="s">
        <v>2626</v>
      </c>
      <c r="D253" s="3120" t="s">
        <v>1471</v>
      </c>
      <c r="E253" s="3120" t="s">
        <v>1471</v>
      </c>
      <c r="F253" s="3133" t="s">
        <v>1471</v>
      </c>
    </row>
    <row r="254" ht="13.5" customHeight="1" x14ac:dyDescent="0.2">
      <c r="B254" s="3119" t="s">
        <v>2560</v>
      </c>
      <c r="C254" s="3120" t="s">
        <v>2627</v>
      </c>
      <c r="D254" s="3120" t="s">
        <v>2607</v>
      </c>
      <c r="E254" s="3120" t="s">
        <v>2608</v>
      </c>
      <c r="F254" s="3133" t="s">
        <v>2609</v>
      </c>
    </row>
    <row r="255" ht="13.5" customHeight="1" x14ac:dyDescent="0.2">
      <c r="B255" s="3119" t="s">
        <v>2560</v>
      </c>
      <c r="C255" s="3120" t="s">
        <v>2719</v>
      </c>
      <c r="D255" s="3120" t="s">
        <v>1471</v>
      </c>
      <c r="E255" s="3120" t="s">
        <v>1471</v>
      </c>
      <c r="F255" s="3133" t="s">
        <v>1471</v>
      </c>
    </row>
    <row r="256" ht="13.5" customHeight="1" x14ac:dyDescent="0.2">
      <c r="B256" s="3119" t="s">
        <v>2560</v>
      </c>
      <c r="C256" s="3120" t="s">
        <v>2645</v>
      </c>
      <c r="D256" s="3120" t="s">
        <v>1471</v>
      </c>
      <c r="E256" s="3120" t="s">
        <v>1471</v>
      </c>
      <c r="F256" s="3133" t="s">
        <v>1471</v>
      </c>
    </row>
    <row r="257" ht="13.5" customHeight="1" x14ac:dyDescent="0.2">
      <c r="B257" s="3119" t="s">
        <v>2560</v>
      </c>
      <c r="C257" s="3120" t="s">
        <v>2629</v>
      </c>
      <c r="D257" s="3120" t="s">
        <v>1471</v>
      </c>
      <c r="E257" s="3120" t="s">
        <v>1471</v>
      </c>
      <c r="F257" s="3133" t="s">
        <v>1471</v>
      </c>
    </row>
    <row r="258" ht="13.5" customHeight="1" x14ac:dyDescent="0.2">
      <c r="B258" s="3119" t="s">
        <v>2560</v>
      </c>
      <c r="C258" s="3120" t="s">
        <v>2528</v>
      </c>
      <c r="D258" s="3120" t="s">
        <v>2720</v>
      </c>
      <c r="E258" s="3120" t="s">
        <v>2721</v>
      </c>
      <c r="F258" s="3133" t="s">
        <v>2722</v>
      </c>
    </row>
    <row r="259" ht="13.5" customHeight="1" x14ac:dyDescent="0.2">
      <c r="B259" s="3119" t="s">
        <v>2560</v>
      </c>
      <c r="C259" s="3120" t="s">
        <v>2616</v>
      </c>
      <c r="D259" s="3120" t="s">
        <v>2607</v>
      </c>
      <c r="E259" s="3120" t="s">
        <v>2608</v>
      </c>
      <c r="F259" s="3133" t="s">
        <v>2609</v>
      </c>
    </row>
    <row r="260" ht="13.5" customHeight="1" x14ac:dyDescent="0.2">
      <c r="B260" s="3119" t="s">
        <v>2560</v>
      </c>
      <c r="C260" s="3120" t="s">
        <v>2617</v>
      </c>
      <c r="D260" s="3120" t="s">
        <v>2618</v>
      </c>
      <c r="E260" s="3120" t="s">
        <v>2619</v>
      </c>
      <c r="F260" s="3133" t="s">
        <v>2620</v>
      </c>
    </row>
    <row r="261" ht="13.5" customHeight="1" x14ac:dyDescent="0.2">
      <c r="B261" s="3119" t="s">
        <v>2560</v>
      </c>
      <c r="C261" s="3120" t="s">
        <v>2643</v>
      </c>
      <c r="D261" s="3120" t="s">
        <v>1471</v>
      </c>
      <c r="E261" s="3120" t="s">
        <v>1471</v>
      </c>
      <c r="F261" s="3133" t="s">
        <v>1471</v>
      </c>
    </row>
    <row r="262" ht="13.5" customHeight="1" x14ac:dyDescent="0.2">
      <c r="B262" s="3119" t="s">
        <v>2560</v>
      </c>
      <c r="C262" s="3120" t="s">
        <v>2654</v>
      </c>
      <c r="D262" s="3120" t="s">
        <v>1471</v>
      </c>
      <c r="E262" s="3120" t="s">
        <v>1471</v>
      </c>
      <c r="F262" s="3133" t="s">
        <v>2655</v>
      </c>
    </row>
    <row r="263" ht="13.5" customHeight="1" x14ac:dyDescent="0.2">
      <c r="B263" s="3119" t="s">
        <v>2560</v>
      </c>
      <c r="C263" s="3120" t="s">
        <v>2656</v>
      </c>
      <c r="D263" s="3120" t="s">
        <v>1471</v>
      </c>
      <c r="E263" s="3120" t="s">
        <v>1471</v>
      </c>
      <c r="F263" s="3133" t="s">
        <v>2655</v>
      </c>
    </row>
    <row r="264" ht="13.5" customHeight="1" x14ac:dyDescent="0.2">
      <c r="B264" s="3119" t="s">
        <v>2560</v>
      </c>
      <c r="C264" s="3120" t="s">
        <v>2542</v>
      </c>
      <c r="D264" s="3120" t="s">
        <v>1471</v>
      </c>
      <c r="E264" s="3120" t="s">
        <v>1471</v>
      </c>
      <c r="F264" s="3133" t="s">
        <v>2655</v>
      </c>
    </row>
    <row r="265" ht="13.5" customHeight="1" x14ac:dyDescent="0.2">
      <c r="B265" s="3119" t="s">
        <v>2560</v>
      </c>
      <c r="C265" s="3120" t="s">
        <v>2548</v>
      </c>
      <c r="D265" s="3120" t="s">
        <v>1471</v>
      </c>
      <c r="E265" s="3120" t="s">
        <v>1471</v>
      </c>
      <c r="F265" s="3133" t="s">
        <v>2655</v>
      </c>
    </row>
    <row r="266" ht="13.5" customHeight="1" x14ac:dyDescent="0.2">
      <c r="B266" s="3119" t="s">
        <v>2560</v>
      </c>
      <c r="C266" s="3120" t="s">
        <v>2549</v>
      </c>
      <c r="D266" s="3120" t="s">
        <v>1471</v>
      </c>
      <c r="E266" s="3120" t="s">
        <v>1471</v>
      </c>
      <c r="F266" s="3133" t="s">
        <v>2655</v>
      </c>
    </row>
    <row r="267" ht="13.5" customHeight="1" x14ac:dyDescent="0.2">
      <c r="B267" s="3119" t="s">
        <v>2560</v>
      </c>
      <c r="C267" s="3120" t="s">
        <v>2683</v>
      </c>
      <c r="D267" s="3120" t="s">
        <v>1471</v>
      </c>
      <c r="E267" s="3120" t="s">
        <v>1471</v>
      </c>
      <c r="F267" s="3133" t="s">
        <v>1471</v>
      </c>
    </row>
    <row r="268" ht="13.5" customHeight="1" x14ac:dyDescent="0.2">
      <c r="B268" s="3119" t="s">
        <v>2560</v>
      </c>
      <c r="C268" s="3120" t="s">
        <v>2684</v>
      </c>
      <c r="D268" s="3120" t="s">
        <v>1471</v>
      </c>
      <c r="E268" s="3120" t="s">
        <v>1471</v>
      </c>
      <c r="F268" s="3133" t="s">
        <v>1471</v>
      </c>
    </row>
    <row r="269" ht="13.5" customHeight="1" x14ac:dyDescent="0.2">
      <c r="B269" s="3119" t="s">
        <v>2560</v>
      </c>
      <c r="C269" s="3120" t="s">
        <v>2723</v>
      </c>
      <c r="D269" s="3120" t="s">
        <v>1471</v>
      </c>
      <c r="E269" s="3120" t="s">
        <v>1471</v>
      </c>
      <c r="F269" s="3133" t="s">
        <v>1471</v>
      </c>
    </row>
    <row r="270" ht="13.5" customHeight="1" x14ac:dyDescent="0.2">
      <c r="B270" s="3119" t="s">
        <v>2560</v>
      </c>
      <c r="C270" s="3120" t="s">
        <v>2724</v>
      </c>
      <c r="D270" s="3120" t="s">
        <v>1471</v>
      </c>
      <c r="E270" s="3120" t="s">
        <v>1471</v>
      </c>
      <c r="F270" s="3133" t="s">
        <v>1471</v>
      </c>
    </row>
    <row r="271" ht="13.5" customHeight="1" x14ac:dyDescent="0.2">
      <c r="B271" s="3119" t="s">
        <v>2560</v>
      </c>
      <c r="C271" s="3120" t="s">
        <v>2694</v>
      </c>
      <c r="D271" s="3120" t="s">
        <v>1471</v>
      </c>
      <c r="E271" s="3120" t="s">
        <v>1471</v>
      </c>
      <c r="F271" s="3133" t="s">
        <v>1471</v>
      </c>
    </row>
    <row r="272" ht="13.5" customHeight="1" x14ac:dyDescent="0.2">
      <c r="B272" s="3119" t="s">
        <v>2560</v>
      </c>
      <c r="C272" s="3120" t="s">
        <v>2695</v>
      </c>
      <c r="D272" s="3120" t="s">
        <v>1471</v>
      </c>
      <c r="E272" s="3120" t="s">
        <v>1471</v>
      </c>
      <c r="F272" s="3133" t="s">
        <v>1471</v>
      </c>
    </row>
    <row r="273" ht="13.5" customHeight="1" x14ac:dyDescent="0.2">
      <c r="B273" s="3119" t="s">
        <v>2560</v>
      </c>
      <c r="C273" s="3120" t="s">
        <v>2696</v>
      </c>
      <c r="D273" s="3120" t="s">
        <v>1471</v>
      </c>
      <c r="E273" s="3120" t="s">
        <v>1471</v>
      </c>
      <c r="F273" s="3133" t="s">
        <v>1471</v>
      </c>
    </row>
    <row r="274" ht="13.5" customHeight="1" x14ac:dyDescent="0.2">
      <c r="B274" s="3119" t="s">
        <v>2560</v>
      </c>
      <c r="C274" s="3120" t="s">
        <v>2697</v>
      </c>
      <c r="D274" s="3120" t="s">
        <v>1471</v>
      </c>
      <c r="E274" s="3120" t="s">
        <v>1471</v>
      </c>
      <c r="F274" s="3133" t="s">
        <v>1471</v>
      </c>
    </row>
    <row r="275" ht="13.5" customHeight="1" x14ac:dyDescent="0.2">
      <c r="B275" s="3119" t="s">
        <v>2560</v>
      </c>
      <c r="C275" s="3120" t="s">
        <v>2698</v>
      </c>
      <c r="D275" s="3120" t="s">
        <v>1471</v>
      </c>
      <c r="E275" s="3120" t="s">
        <v>1471</v>
      </c>
      <c r="F275" s="3133" t="s">
        <v>1471</v>
      </c>
    </row>
    <row r="276" ht="13.5" customHeight="1" x14ac:dyDescent="0.2">
      <c r="B276" s="3119" t="s">
        <v>2560</v>
      </c>
      <c r="C276" s="3120" t="s">
        <v>2699</v>
      </c>
      <c r="D276" s="3120" t="s">
        <v>1471</v>
      </c>
      <c r="E276" s="3120" t="s">
        <v>1471</v>
      </c>
      <c r="F276" s="3133" t="s">
        <v>1471</v>
      </c>
    </row>
    <row r="277" ht="13.5" customHeight="1" x14ac:dyDescent="0.2">
      <c r="B277" s="3119" t="s">
        <v>2560</v>
      </c>
      <c r="C277" s="3120" t="s">
        <v>2700</v>
      </c>
      <c r="D277" s="3120" t="s">
        <v>1471</v>
      </c>
      <c r="E277" s="3120" t="s">
        <v>1471</v>
      </c>
      <c r="F277" s="3133" t="s">
        <v>1471</v>
      </c>
    </row>
    <row r="278" ht="13.5" customHeight="1" x14ac:dyDescent="0.2">
      <c r="B278" s="3119" t="s">
        <v>2560</v>
      </c>
      <c r="C278" s="3120" t="s">
        <v>2700</v>
      </c>
      <c r="D278" s="3120" t="s">
        <v>1471</v>
      </c>
      <c r="E278" s="3120" t="s">
        <v>1471</v>
      </c>
      <c r="F278" s="3133" t="s">
        <v>1471</v>
      </c>
    </row>
    <row r="279" ht="13.5" customHeight="1" x14ac:dyDescent="0.2">
      <c r="B279" s="3119" t="s">
        <v>2560</v>
      </c>
      <c r="C279" s="3120" t="s">
        <v>2725</v>
      </c>
      <c r="D279" s="3120" t="s">
        <v>1471</v>
      </c>
      <c r="E279" s="3120" t="s">
        <v>1471</v>
      </c>
      <c r="F279" s="3133" t="s">
        <v>1471</v>
      </c>
    </row>
    <row r="280" ht="13.5" customHeight="1" x14ac:dyDescent="0.2">
      <c r="B280" s="3119" t="s">
        <v>2560</v>
      </c>
      <c r="C280" s="3120" t="s">
        <v>2702</v>
      </c>
      <c r="D280" s="3120" t="s">
        <v>1471</v>
      </c>
      <c r="E280" s="3120" t="s">
        <v>1471</v>
      </c>
      <c r="F280" s="3133" t="s">
        <v>1471</v>
      </c>
    </row>
    <row r="281" ht="13.5" customHeight="1" x14ac:dyDescent="0.2">
      <c r="B281" s="3119" t="s">
        <v>2560</v>
      </c>
      <c r="C281" s="3120" t="s">
        <v>2703</v>
      </c>
      <c r="D281" s="3120" t="s">
        <v>1471</v>
      </c>
      <c r="E281" s="3120" t="s">
        <v>1471</v>
      </c>
      <c r="F281" s="3133" t="s">
        <v>1471</v>
      </c>
    </row>
    <row r="282" ht="13.5" customHeight="1" x14ac:dyDescent="0.2">
      <c r="B282" s="3119" t="s">
        <v>2560</v>
      </c>
      <c r="C282" s="3120" t="s">
        <v>2704</v>
      </c>
      <c r="D282" s="3120" t="s">
        <v>1471</v>
      </c>
      <c r="E282" s="3120" t="s">
        <v>1471</v>
      </c>
      <c r="F282" s="3133" t="s">
        <v>1471</v>
      </c>
    </row>
    <row r="283" ht="13.5" customHeight="1" x14ac:dyDescent="0.2">
      <c r="B283" s="3119" t="s">
        <v>2560</v>
      </c>
      <c r="C283" s="3120" t="s">
        <v>2705</v>
      </c>
      <c r="D283" s="3120" t="s">
        <v>1471</v>
      </c>
      <c r="E283" s="3120" t="s">
        <v>1471</v>
      </c>
      <c r="F283" s="3133" t="s">
        <v>1471</v>
      </c>
    </row>
    <row r="284" ht="13.5" customHeight="1" x14ac:dyDescent="0.2">
      <c r="B284" s="3119" t="s">
        <v>2560</v>
      </c>
      <c r="C284" s="3120" t="s">
        <v>2706</v>
      </c>
      <c r="D284" s="3120" t="s">
        <v>1471</v>
      </c>
      <c r="E284" s="3120" t="s">
        <v>1471</v>
      </c>
      <c r="F284" s="3133" t="s">
        <v>1471</v>
      </c>
    </row>
    <row r="285" ht="13.5" customHeight="1" x14ac:dyDescent="0.2">
      <c r="B285" s="3119" t="s">
        <v>2560</v>
      </c>
      <c r="C285" s="3120" t="s">
        <v>2707</v>
      </c>
      <c r="D285" s="3120" t="s">
        <v>1471</v>
      </c>
      <c r="E285" s="3120" t="s">
        <v>1471</v>
      </c>
      <c r="F285" s="3133" t="s">
        <v>1471</v>
      </c>
    </row>
    <row r="286" ht="13.5" customHeight="1" x14ac:dyDescent="0.2">
      <c r="B286" s="3119" t="s">
        <v>2560</v>
      </c>
      <c r="C286" s="3120" t="s">
        <v>2708</v>
      </c>
      <c r="D286" s="3120" t="s">
        <v>1471</v>
      </c>
      <c r="E286" s="3120" t="s">
        <v>1471</v>
      </c>
      <c r="F286" s="3133" t="s">
        <v>1471</v>
      </c>
    </row>
    <row r="287" ht="13.5" customHeight="1" x14ac:dyDescent="0.2">
      <c r="B287" s="3119" t="s">
        <v>2560</v>
      </c>
      <c r="C287" s="3120" t="s">
        <v>2709</v>
      </c>
      <c r="D287" s="3120" t="s">
        <v>1471</v>
      </c>
      <c r="E287" s="3120" t="s">
        <v>1471</v>
      </c>
      <c r="F287" s="3133" t="s">
        <v>1471</v>
      </c>
    </row>
    <row r="288" ht="13.5" customHeight="1" x14ac:dyDescent="0.2">
      <c r="B288" s="3119" t="s">
        <v>2560</v>
      </c>
      <c r="C288" s="3120" t="s">
        <v>2726</v>
      </c>
      <c r="D288" s="3120" t="s">
        <v>1471</v>
      </c>
      <c r="E288" s="3120" t="s">
        <v>1471</v>
      </c>
      <c r="F288" s="3133" t="s">
        <v>1471</v>
      </c>
    </row>
    <row r="289" ht="13.5" customHeight="1" x14ac:dyDescent="0.2">
      <c r="B289" s="3119" t="s">
        <v>2560</v>
      </c>
      <c r="C289" s="3120" t="s">
        <v>2710</v>
      </c>
      <c r="D289" s="3120" t="s">
        <v>1471</v>
      </c>
      <c r="E289" s="3120" t="s">
        <v>1471</v>
      </c>
      <c r="F289" s="3133" t="s">
        <v>1471</v>
      </c>
    </row>
    <row r="290" ht="13.5" customHeight="1" x14ac:dyDescent="0.2">
      <c r="B290" s="3119" t="s">
        <v>2569</v>
      </c>
      <c r="C290" s="3120" t="s">
        <v>2642</v>
      </c>
      <c r="D290" s="3120" t="s">
        <v>1471</v>
      </c>
      <c r="E290" s="3120" t="s">
        <v>1471</v>
      </c>
      <c r="F290" s="3133" t="s">
        <v>1471</v>
      </c>
    </row>
    <row r="291" ht="13.5" customHeight="1" x14ac:dyDescent="0.2">
      <c r="B291" s="3119" t="s">
        <v>2569</v>
      </c>
      <c r="C291" s="3120" t="s">
        <v>2711</v>
      </c>
      <c r="D291" s="3120" t="s">
        <v>2712</v>
      </c>
      <c r="E291" s="3120" t="s">
        <v>2713</v>
      </c>
      <c r="F291" s="3133" t="s">
        <v>2714</v>
      </c>
    </row>
    <row r="292" ht="13.5" customHeight="1" x14ac:dyDescent="0.2">
      <c r="B292" s="3119" t="s">
        <v>2569</v>
      </c>
      <c r="C292" s="3120" t="s">
        <v>2606</v>
      </c>
      <c r="D292" s="3120" t="s">
        <v>2607</v>
      </c>
      <c r="E292" s="3120" t="s">
        <v>2608</v>
      </c>
      <c r="F292" s="3133" t="s">
        <v>2609</v>
      </c>
    </row>
    <row r="293" ht="13.5" customHeight="1" x14ac:dyDescent="0.2">
      <c r="B293" s="3119" t="s">
        <v>2569</v>
      </c>
      <c r="C293" s="3120" t="s">
        <v>2641</v>
      </c>
      <c r="D293" s="3120" t="s">
        <v>2607</v>
      </c>
      <c r="E293" s="3120" t="s">
        <v>2608</v>
      </c>
      <c r="F293" s="3133" t="s">
        <v>2609</v>
      </c>
    </row>
    <row r="294" ht="13.5" customHeight="1" x14ac:dyDescent="0.2">
      <c r="B294" s="3119" t="s">
        <v>2569</v>
      </c>
      <c r="C294" s="3120" t="s">
        <v>2727</v>
      </c>
      <c r="D294" s="3120" t="s">
        <v>1471</v>
      </c>
      <c r="E294" s="3120" t="s">
        <v>1471</v>
      </c>
      <c r="F294" s="3133" t="s">
        <v>1471</v>
      </c>
    </row>
    <row r="295" ht="13.5" customHeight="1" x14ac:dyDescent="0.2">
      <c r="B295" s="3119" t="s">
        <v>2569</v>
      </c>
      <c r="C295" s="3120" t="s">
        <v>2622</v>
      </c>
      <c r="D295" s="3120" t="s">
        <v>1471</v>
      </c>
      <c r="E295" s="3120" t="s">
        <v>1471</v>
      </c>
      <c r="F295" s="3133" t="s">
        <v>1471</v>
      </c>
    </row>
    <row r="296" ht="13.5" customHeight="1" x14ac:dyDescent="0.2">
      <c r="B296" s="3119" t="s">
        <v>2569</v>
      </c>
      <c r="C296" s="3120" t="s">
        <v>2631</v>
      </c>
      <c r="D296" s="3120" t="s">
        <v>1471</v>
      </c>
      <c r="E296" s="3120" t="s">
        <v>1471</v>
      </c>
      <c r="F296" s="3133" t="s">
        <v>1471</v>
      </c>
    </row>
    <row r="297" ht="13.5" customHeight="1" x14ac:dyDescent="0.2">
      <c r="B297" s="3119" t="s">
        <v>2569</v>
      </c>
      <c r="C297" s="3120" t="s">
        <v>2625</v>
      </c>
      <c r="D297" s="3120" t="s">
        <v>2607</v>
      </c>
      <c r="E297" s="3120" t="s">
        <v>2608</v>
      </c>
      <c r="F297" s="3133" t="s">
        <v>2609</v>
      </c>
    </row>
    <row r="298" ht="13.5" customHeight="1" x14ac:dyDescent="0.2">
      <c r="B298" s="3119" t="s">
        <v>2569</v>
      </c>
      <c r="C298" s="3120" t="s">
        <v>2621</v>
      </c>
      <c r="D298" s="3120" t="s">
        <v>1471</v>
      </c>
      <c r="E298" s="3120" t="s">
        <v>1471</v>
      </c>
      <c r="F298" s="3133" t="s">
        <v>1471</v>
      </c>
    </row>
    <row r="299" ht="13.5" customHeight="1" x14ac:dyDescent="0.2">
      <c r="B299" s="3119" t="s">
        <v>2569</v>
      </c>
      <c r="C299" s="3120" t="s">
        <v>2632</v>
      </c>
      <c r="D299" s="3120" t="s">
        <v>1471</v>
      </c>
      <c r="E299" s="3120" t="s">
        <v>1471</v>
      </c>
      <c r="F299" s="3133" t="s">
        <v>1471</v>
      </c>
    </row>
    <row r="300" ht="13.5" customHeight="1" x14ac:dyDescent="0.2">
      <c r="B300" s="3119" t="s">
        <v>2569</v>
      </c>
      <c r="C300" s="3120" t="s">
        <v>2643</v>
      </c>
      <c r="D300" s="3120" t="s">
        <v>1471</v>
      </c>
      <c r="E300" s="3120" t="s">
        <v>1471</v>
      </c>
      <c r="F300" s="3133" t="s">
        <v>1471</v>
      </c>
    </row>
    <row r="301" ht="13.5" customHeight="1" x14ac:dyDescent="0.2">
      <c r="B301" s="3119" t="s">
        <v>2569</v>
      </c>
      <c r="C301" s="3120" t="s">
        <v>2645</v>
      </c>
      <c r="D301" s="3120" t="s">
        <v>1471</v>
      </c>
      <c r="E301" s="3120" t="s">
        <v>1471</v>
      </c>
      <c r="F301" s="3133" t="s">
        <v>1471</v>
      </c>
    </row>
    <row r="302" ht="13.5" customHeight="1" x14ac:dyDescent="0.2">
      <c r="B302" s="3119" t="s">
        <v>2569</v>
      </c>
      <c r="C302" s="3120" t="s">
        <v>2615</v>
      </c>
      <c r="D302" s="3120" t="s">
        <v>2638</v>
      </c>
      <c r="E302" s="3120" t="s">
        <v>2639</v>
      </c>
      <c r="F302" s="3133" t="s">
        <v>2640</v>
      </c>
    </row>
    <row r="303" ht="13.5" customHeight="1" x14ac:dyDescent="0.2">
      <c r="B303" s="3119" t="s">
        <v>2569</v>
      </c>
      <c r="C303" s="3120" t="s">
        <v>2610</v>
      </c>
      <c r="D303" s="3120" t="s">
        <v>1471</v>
      </c>
      <c r="E303" s="3120" t="s">
        <v>1471</v>
      </c>
      <c r="F303" s="3133" t="s">
        <v>1471</v>
      </c>
    </row>
    <row r="304" ht="13.5" customHeight="1" x14ac:dyDescent="0.2">
      <c r="B304" s="3119" t="s">
        <v>2569</v>
      </c>
      <c r="C304" s="3120" t="s">
        <v>2520</v>
      </c>
      <c r="D304" s="3120" t="s">
        <v>1471</v>
      </c>
      <c r="E304" s="3120" t="s">
        <v>1471</v>
      </c>
      <c r="F304" s="3133" t="s">
        <v>1471</v>
      </c>
    </row>
    <row r="305" ht="13.5" customHeight="1" x14ac:dyDescent="0.2">
      <c r="B305" s="3119" t="s">
        <v>2569</v>
      </c>
      <c r="C305" s="3120" t="s">
        <v>2715</v>
      </c>
      <c r="D305" s="3120" t="s">
        <v>2716</v>
      </c>
      <c r="E305" s="3120" t="s">
        <v>2717</v>
      </c>
      <c r="F305" s="3133" t="s">
        <v>2718</v>
      </c>
    </row>
    <row r="306" ht="13.5" customHeight="1" x14ac:dyDescent="0.2">
      <c r="B306" s="3119" t="s">
        <v>2569</v>
      </c>
      <c r="C306" s="3120" t="s">
        <v>2612</v>
      </c>
      <c r="D306" s="3120" t="s">
        <v>1471</v>
      </c>
      <c r="E306" s="3120" t="s">
        <v>1471</v>
      </c>
      <c r="F306" s="3133" t="s">
        <v>2613</v>
      </c>
    </row>
    <row r="307" ht="13.5" customHeight="1" x14ac:dyDescent="0.2">
      <c r="B307" s="3119" t="s">
        <v>2569</v>
      </c>
      <c r="C307" s="3120" t="s">
        <v>2715</v>
      </c>
      <c r="D307" s="3120" t="s">
        <v>1471</v>
      </c>
      <c r="E307" s="3120" t="s">
        <v>1471</v>
      </c>
      <c r="F307" s="3133" t="s">
        <v>1471</v>
      </c>
    </row>
    <row r="308" ht="13.5" customHeight="1" x14ac:dyDescent="0.2">
      <c r="B308" s="3119" t="s">
        <v>2569</v>
      </c>
      <c r="C308" s="3120" t="s">
        <v>2605</v>
      </c>
      <c r="D308" s="3120" t="s">
        <v>1471</v>
      </c>
      <c r="E308" s="3120" t="s">
        <v>1471</v>
      </c>
      <c r="F308" s="3133" t="s">
        <v>1471</v>
      </c>
    </row>
    <row r="309" ht="13.5" customHeight="1" x14ac:dyDescent="0.2">
      <c r="B309" s="3119" t="s">
        <v>2569</v>
      </c>
      <c r="C309" s="3120" t="s">
        <v>2627</v>
      </c>
      <c r="D309" s="3120" t="s">
        <v>2607</v>
      </c>
      <c r="E309" s="3120" t="s">
        <v>2608</v>
      </c>
      <c r="F309" s="3133" t="s">
        <v>2609</v>
      </c>
    </row>
    <row r="310" ht="13.5" customHeight="1" x14ac:dyDescent="0.2">
      <c r="B310" s="3119" t="s">
        <v>2569</v>
      </c>
      <c r="C310" s="3120" t="s">
        <v>2616</v>
      </c>
      <c r="D310" s="3120" t="s">
        <v>2607</v>
      </c>
      <c r="E310" s="3120" t="s">
        <v>2608</v>
      </c>
      <c r="F310" s="3133" t="s">
        <v>2609</v>
      </c>
    </row>
    <row r="311" ht="13.5" customHeight="1" x14ac:dyDescent="0.2">
      <c r="B311" s="3119" t="s">
        <v>2569</v>
      </c>
      <c r="C311" s="3120" t="s">
        <v>2626</v>
      </c>
      <c r="D311" s="3120" t="s">
        <v>1471</v>
      </c>
      <c r="E311" s="3120" t="s">
        <v>1471</v>
      </c>
      <c r="F311" s="3133" t="s">
        <v>1471</v>
      </c>
    </row>
    <row r="312" ht="13.5" customHeight="1" x14ac:dyDescent="0.2">
      <c r="B312" s="3119" t="s">
        <v>2569</v>
      </c>
      <c r="C312" s="3120" t="s">
        <v>2654</v>
      </c>
      <c r="D312" s="3120" t="s">
        <v>1471</v>
      </c>
      <c r="E312" s="3120" t="s">
        <v>1471</v>
      </c>
      <c r="F312" s="3133" t="s">
        <v>2655</v>
      </c>
    </row>
    <row r="313" ht="13.5" customHeight="1" x14ac:dyDescent="0.2">
      <c r="B313" s="3119" t="s">
        <v>2569</v>
      </c>
      <c r="C313" s="3120" t="s">
        <v>2656</v>
      </c>
      <c r="D313" s="3120" t="s">
        <v>1471</v>
      </c>
      <c r="E313" s="3120" t="s">
        <v>1471</v>
      </c>
      <c r="F313" s="3133" t="s">
        <v>2655</v>
      </c>
    </row>
    <row r="314" ht="13.5" customHeight="1" x14ac:dyDescent="0.2">
      <c r="B314" s="3119" t="s">
        <v>2569</v>
      </c>
      <c r="C314" s="3120" t="s">
        <v>2542</v>
      </c>
      <c r="D314" s="3120" t="s">
        <v>1471</v>
      </c>
      <c r="E314" s="3120" t="s">
        <v>1471</v>
      </c>
      <c r="F314" s="3133" t="s">
        <v>2655</v>
      </c>
    </row>
    <row r="315" ht="13.5" customHeight="1" x14ac:dyDescent="0.2">
      <c r="B315" s="3119" t="s">
        <v>2569</v>
      </c>
      <c r="C315" s="3120" t="s">
        <v>2548</v>
      </c>
      <c r="D315" s="3120" t="s">
        <v>1471</v>
      </c>
      <c r="E315" s="3120" t="s">
        <v>1471</v>
      </c>
      <c r="F315" s="3133" t="s">
        <v>2655</v>
      </c>
    </row>
    <row r="316" ht="13.5" customHeight="1" x14ac:dyDescent="0.2">
      <c r="B316" s="3119" t="s">
        <v>2569</v>
      </c>
      <c r="C316" s="3120" t="s">
        <v>2549</v>
      </c>
      <c r="D316" s="3120" t="s">
        <v>1471</v>
      </c>
      <c r="E316" s="3120" t="s">
        <v>1471</v>
      </c>
      <c r="F316" s="3133" t="s">
        <v>2655</v>
      </c>
    </row>
    <row r="317" ht="13.5" customHeight="1" x14ac:dyDescent="0.2">
      <c r="B317" s="3119" t="s">
        <v>2569</v>
      </c>
      <c r="C317" s="3120" t="s">
        <v>2688</v>
      </c>
      <c r="D317" s="3120" t="s">
        <v>1471</v>
      </c>
      <c r="E317" s="3120" t="s">
        <v>1471</v>
      </c>
      <c r="F317" s="3133" t="s">
        <v>1471</v>
      </c>
    </row>
    <row r="318" ht="13.5" customHeight="1" x14ac:dyDescent="0.2">
      <c r="B318" s="3119" t="s">
        <v>2569</v>
      </c>
      <c r="C318" s="3120" t="s">
        <v>2723</v>
      </c>
      <c r="D318" s="3120" t="s">
        <v>1471</v>
      </c>
      <c r="E318" s="3120" t="s">
        <v>1471</v>
      </c>
      <c r="F318" s="3133" t="s">
        <v>1471</v>
      </c>
    </row>
    <row r="319" ht="13.5" customHeight="1" x14ac:dyDescent="0.2">
      <c r="B319" s="3119" t="s">
        <v>2569</v>
      </c>
      <c r="C319" s="3120" t="s">
        <v>2724</v>
      </c>
      <c r="D319" s="3120" t="s">
        <v>1471</v>
      </c>
      <c r="E319" s="3120" t="s">
        <v>1471</v>
      </c>
      <c r="F319" s="3133" t="s">
        <v>1471</v>
      </c>
    </row>
    <row r="320" ht="13.5" customHeight="1" x14ac:dyDescent="0.2">
      <c r="B320" s="3119" t="s">
        <v>2569</v>
      </c>
      <c r="C320" s="3120" t="s">
        <v>2694</v>
      </c>
      <c r="D320" s="3120" t="s">
        <v>1471</v>
      </c>
      <c r="E320" s="3120" t="s">
        <v>1471</v>
      </c>
      <c r="F320" s="3133" t="s">
        <v>1471</v>
      </c>
    </row>
    <row r="321" ht="13.5" customHeight="1" x14ac:dyDescent="0.2">
      <c r="B321" s="3119" t="s">
        <v>2569</v>
      </c>
      <c r="C321" s="3120" t="s">
        <v>2695</v>
      </c>
      <c r="D321" s="3120" t="s">
        <v>1471</v>
      </c>
      <c r="E321" s="3120" t="s">
        <v>1471</v>
      </c>
      <c r="F321" s="3133" t="s">
        <v>1471</v>
      </c>
    </row>
    <row r="322" ht="13.5" customHeight="1" x14ac:dyDescent="0.2">
      <c r="B322" s="3119" t="s">
        <v>2569</v>
      </c>
      <c r="C322" s="3120" t="s">
        <v>2696</v>
      </c>
      <c r="D322" s="3120" t="s">
        <v>1471</v>
      </c>
      <c r="E322" s="3120" t="s">
        <v>1471</v>
      </c>
      <c r="F322" s="3133" t="s">
        <v>1471</v>
      </c>
    </row>
    <row r="323" ht="13.5" customHeight="1" x14ac:dyDescent="0.2">
      <c r="B323" s="3119" t="s">
        <v>2569</v>
      </c>
      <c r="C323" s="3120" t="s">
        <v>2697</v>
      </c>
      <c r="D323" s="3120" t="s">
        <v>1471</v>
      </c>
      <c r="E323" s="3120" t="s">
        <v>1471</v>
      </c>
      <c r="F323" s="3133" t="s">
        <v>1471</v>
      </c>
    </row>
    <row r="324" ht="13.5" customHeight="1" x14ac:dyDescent="0.2">
      <c r="B324" s="3119" t="s">
        <v>2569</v>
      </c>
      <c r="C324" s="3120" t="s">
        <v>2698</v>
      </c>
      <c r="D324" s="3120" t="s">
        <v>1471</v>
      </c>
      <c r="E324" s="3120" t="s">
        <v>1471</v>
      </c>
      <c r="F324" s="3133" t="s">
        <v>1471</v>
      </c>
    </row>
    <row r="325" ht="13.5" customHeight="1" x14ac:dyDescent="0.2">
      <c r="B325" s="3119" t="s">
        <v>2569</v>
      </c>
      <c r="C325" s="3120" t="s">
        <v>2699</v>
      </c>
      <c r="D325" s="3120" t="s">
        <v>1471</v>
      </c>
      <c r="E325" s="3120" t="s">
        <v>1471</v>
      </c>
      <c r="F325" s="3133" t="s">
        <v>1471</v>
      </c>
    </row>
    <row r="326" ht="13.5" customHeight="1" x14ac:dyDescent="0.2">
      <c r="B326" s="3119" t="s">
        <v>2569</v>
      </c>
      <c r="C326" s="3120" t="s">
        <v>2725</v>
      </c>
      <c r="D326" s="3120" t="s">
        <v>1471</v>
      </c>
      <c r="E326" s="3120" t="s">
        <v>1471</v>
      </c>
      <c r="F326" s="3133" t="s">
        <v>1471</v>
      </c>
    </row>
    <row r="327" ht="13.5" customHeight="1" x14ac:dyDescent="0.2">
      <c r="B327" s="3119" t="s">
        <v>2569</v>
      </c>
      <c r="C327" s="3120" t="s">
        <v>2726</v>
      </c>
      <c r="D327" s="3120" t="s">
        <v>1471</v>
      </c>
      <c r="E327" s="3120" t="s">
        <v>1471</v>
      </c>
      <c r="F327" s="3133" t="s">
        <v>1471</v>
      </c>
    </row>
    <row r="328" x14ac:dyDescent="0.2">
      <c r="B328" s="3119" t="s">
        <v>822</v>
      </c>
      <c r="C328" s="3120" t="s">
        <v>2728</v>
      </c>
      <c r="D328" s="3120" t="s">
        <v>2729</v>
      </c>
      <c r="E328" s="3120" t="s">
        <v>2730</v>
      </c>
      <c r="F328" s="3133" t="s">
        <v>2731</v>
      </c>
    </row>
    <row r="329" x14ac:dyDescent="0.2">
      <c r="B329" s="3119" t="s">
        <v>822</v>
      </c>
      <c r="C329" s="3120" t="s">
        <v>2732</v>
      </c>
      <c r="D329" s="3120" t="s">
        <v>2729</v>
      </c>
      <c r="E329" s="3120" t="s">
        <v>2730</v>
      </c>
      <c r="F329" s="3133" t="s">
        <v>2731</v>
      </c>
    </row>
    <row r="330" x14ac:dyDescent="0.2">
      <c r="B330" s="3119" t="s">
        <v>826</v>
      </c>
      <c r="C330" s="3120" t="s">
        <v>2733</v>
      </c>
      <c r="D330" s="3120" t="s">
        <v>2729</v>
      </c>
      <c r="E330" s="3120" t="s">
        <v>2730</v>
      </c>
      <c r="F330" s="3133" t="s">
        <v>2731</v>
      </c>
    </row>
    <row r="331" x14ac:dyDescent="0.2">
      <c r="B331" s="3119" t="s">
        <v>828</v>
      </c>
      <c r="C331" s="3120" t="s">
        <v>2734</v>
      </c>
      <c r="D331" s="3120" t="s">
        <v>2729</v>
      </c>
      <c r="E331" s="3120" t="s">
        <v>2730</v>
      </c>
      <c r="F331" s="3133" t="s">
        <v>2731</v>
      </c>
    </row>
    <row r="332" x14ac:dyDescent="0.2">
      <c r="B332" s="3119" t="s">
        <v>2583</v>
      </c>
      <c r="C332" s="3120" t="s">
        <v>2735</v>
      </c>
      <c r="D332" s="3120" t="s">
        <v>1471</v>
      </c>
      <c r="E332" s="3120" t="s">
        <v>1471</v>
      </c>
      <c r="F332" s="3133" t="s">
        <v>1471</v>
      </c>
    </row>
    <row r="333" x14ac:dyDescent="0.2">
      <c r="B333" s="3119" t="s">
        <v>2583</v>
      </c>
      <c r="C333" s="3120" t="s">
        <v>2735</v>
      </c>
      <c r="D333" s="3120" t="s">
        <v>2736</v>
      </c>
      <c r="E333" s="3120" t="s">
        <v>2737</v>
      </c>
      <c r="F333" s="3133" t="s">
        <v>2738</v>
      </c>
    </row>
    <row r="334" x14ac:dyDescent="0.2">
      <c r="B334" s="3119" t="s">
        <v>2587</v>
      </c>
      <c r="C334" s="3120" t="s">
        <v>2739</v>
      </c>
      <c r="D334" s="3120" t="s">
        <v>1471</v>
      </c>
      <c r="E334" s="3120" t="s">
        <v>1471</v>
      </c>
      <c r="F334" s="3133" t="s">
        <v>1471</v>
      </c>
    </row>
    <row r="335" x14ac:dyDescent="0.2">
      <c r="B335" s="3119" t="s">
        <v>2587</v>
      </c>
      <c r="C335" s="3120" t="s">
        <v>2739</v>
      </c>
      <c r="D335" s="3120" t="s">
        <v>2736</v>
      </c>
      <c r="E335" s="3120" t="s">
        <v>2737</v>
      </c>
      <c r="F335" s="3133" t="s">
        <v>2738</v>
      </c>
    </row>
    <row r="336" x14ac:dyDescent="0.2">
      <c r="B336" s="3119" t="s">
        <v>2589</v>
      </c>
      <c r="C336" s="3120" t="s">
        <v>2740</v>
      </c>
      <c r="D336" s="3120" t="s">
        <v>2736</v>
      </c>
      <c r="E336" s="3120" t="s">
        <v>2737</v>
      </c>
      <c r="F336" s="3133" t="s">
        <v>2738</v>
      </c>
    </row>
    <row r="337" x14ac:dyDescent="0.2">
      <c r="B337" s="3119" t="s">
        <v>2589</v>
      </c>
      <c r="C337" s="3120" t="s">
        <v>2740</v>
      </c>
      <c r="D337" s="3120" t="s">
        <v>1471</v>
      </c>
      <c r="E337" s="3120" t="s">
        <v>1471</v>
      </c>
      <c r="F337" s="3133" t="s">
        <v>1471</v>
      </c>
    </row>
    <row r="338" x14ac:dyDescent="0.2">
      <c r="B338" s="3119" t="s">
        <v>902</v>
      </c>
      <c r="C338" s="3120" t="s">
        <v>2741</v>
      </c>
      <c r="D338" s="3120" t="s">
        <v>1471</v>
      </c>
      <c r="E338" s="3120" t="s">
        <v>1471</v>
      </c>
      <c r="F338" s="3133" t="s">
        <v>1471</v>
      </c>
    </row>
    <row r="339" x14ac:dyDescent="0.2">
      <c r="B339" s="3119" t="s">
        <v>902</v>
      </c>
      <c r="C339" s="3120" t="s">
        <v>2741</v>
      </c>
      <c r="D339" s="3120" t="s">
        <v>2736</v>
      </c>
      <c r="E339" s="3120" t="s">
        <v>2737</v>
      </c>
      <c r="F339" s="3133" t="s">
        <v>2738</v>
      </c>
    </row>
    <row r="340" ht="14.1" customHeight="1" x14ac:dyDescent="0.2">
      <c r="B340" s="534" t="s">
        <v>2742</v>
      </c>
      <c r="C340" s="98"/>
      <c r="D340" s="98"/>
      <c r="E340" s="98"/>
      <c r="F340" s="98"/>
    </row>
    <row r="341" ht="14.1" customHeight="1" x14ac:dyDescent="0.2">
      <c r="B341" s="224" t="s">
        <v>2743</v>
      </c>
      <c r="C341" s="3134"/>
      <c r="D341" s="3134"/>
      <c r="E341" s="3134"/>
      <c r="F341" s="3134"/>
    </row>
    <row r="342" ht="14.1" customHeight="1" x14ac:dyDescent="0.2">
      <c r="B342" s="224" t="s">
        <v>2744</v>
      </c>
      <c r="C342" s="3134"/>
      <c r="D342" s="3134"/>
      <c r="E342" s="3134"/>
      <c r="F342" s="3134"/>
    </row>
    <row r="343" ht="14.1" customHeight="1" x14ac:dyDescent="0.2">
      <c r="B343" s="224" t="s">
        <v>2745</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2746</v>
      </c>
      <c r="C348" s="2815"/>
      <c r="D348" s="2815"/>
      <c r="E348" s="2815"/>
      <c r="F348" s="2816"/>
    </row>
    <row r="349" ht="14.1" customHeight="1" x14ac:dyDescent="0.2">
      <c r="B349" s="2856" t="s">
        <v>2747</v>
      </c>
      <c r="C349" s="2818"/>
      <c r="D349" s="2818"/>
      <c r="E349" s="2818"/>
      <c r="F349" s="2819"/>
    </row>
    <row r="350" ht="18" customHeight="1" x14ac:dyDescent="0.2">
      <c r="B350" s="2859" t="s">
        <v>2748</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2749</v>
      </c>
      <c r="W1" s="100" t="s">
        <v>62</v>
      </c>
    </row>
    <row r="2" ht="18.95" customHeight="1" x14ac:dyDescent="0.2">
      <c r="B2" s="5" t="s">
        <v>2750</v>
      </c>
      <c r="W2" s="100" t="s">
        <v>64</v>
      </c>
    </row>
    <row r="3" ht="18.95" customHeight="1" x14ac:dyDescent="0.2">
      <c r="B3" s="5" t="s">
        <v>2751</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603"/>
    </row>
    <row r="8" ht="60" customHeight="1" x14ac:dyDescent="0.2">
      <c r="B8" s="3137" t="s">
        <v>67</v>
      </c>
      <c r="C8" s="3138" t="s">
        <v>2752</v>
      </c>
      <c r="D8" s="3138" t="s">
        <v>2753</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62</v>
      </c>
      <c r="W8" s="3140" t="s">
        <v>2754</v>
      </c>
    </row>
    <row r="9" ht="18" customHeight="1" x14ac:dyDescent="0.25">
      <c r="A9" s="589" t="s">
        <v>544</v>
      </c>
      <c r="B9" s="3141"/>
      <c r="C9" s="3142" t="s">
        <v>2755</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4" t="s">
        <v>939</v>
      </c>
    </row>
    <row r="10" ht="18" customHeight="1" x14ac:dyDescent="0.25">
      <c r="B10" s="3145" t="s">
        <v>2756</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7">
        <v>-15.998527754155104</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9">
        <v>-11.005909309065263</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1">
        <v>-6.728124940014974</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1">
        <v>-9.810874144763055</v>
      </c>
    </row>
    <row r="14" ht="18" customHeight="1" x14ac:dyDescent="0.2">
      <c r="B14" s="2590" t="s">
        <v>2757</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1">
        <v>-22.14089213143854</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1">
        <v>9.15742772955478</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1">
        <v>-6.568983540201809</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1">
        <v>-28.84408835033301</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1">
        <v>-63.91417952442183</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1">
        <v>-86.91144574369956</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1">
        <v>-32.18630978969334</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3" t="s">
        <v>119</v>
      </c>
      <c r="R21" s="3153" t="s">
        <v>119</v>
      </c>
      <c r="S21" s="3153" t="s">
        <v>119</v>
      </c>
      <c r="T21" s="3153" t="s">
        <v>119</v>
      </c>
      <c r="U21" s="3153" t="s">
        <v>119</v>
      </c>
      <c r="V21" s="3153" t="s">
        <v>119</v>
      </c>
      <c r="W21" s="3154" t="s">
        <v>2479</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6">
        <v>-35.35909291519294</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1">
        <v>-9.51275501229388</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1">
        <v>-76.90761736881298</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1">
        <v>-19.789382161758105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1">
        <v>-9.913619407878604</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1">
        <v>137.35195632186023</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1">
        <v>348435.9447837564</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1">
        <v>-1.7015842285972065</v>
      </c>
    </row>
    <row r="30" ht="18" customHeight="1" x14ac:dyDescent="0.25">
      <c r="B30" s="2613" t="s">
        <v>2758</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8" t="s">
        <v>2479</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9">
        <v>-11.518445069127086</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1">
        <v>-10.239383958529654</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1">
        <v>-7.724923263379462</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1" t="s">
        <v>2479</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1">
        <v>-17.77785121536898</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1" t="s">
        <v>2479</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1" t="s">
        <v>2479</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4">
        <v>29.99942526795159</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4">
        <v>-13.914066434696645</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4" t="s">
        <v>2479</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4">
        <v>-13.729187833384762</v>
      </c>
    </row>
    <row r="42" ht="18" customHeight="1" x14ac:dyDescent="0.2">
      <c r="B42" s="3159" t="s">
        <v>2759</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6">
        <v>-79.78378292520418</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1">
        <v>35.71112222435412</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1">
        <v>-8.487933828709192</v>
      </c>
    </row>
    <row r="45" ht="18" customHeight="1" x14ac:dyDescent="0.2">
      <c r="B45" s="2628" t="s">
        <v>2760</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1">
        <v>-21.767648692541716</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1">
        <v>-1.3623304337699829</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1">
        <v>-26.837256775311403</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1" t="s">
        <v>2479</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4">
        <v>9.089244505997653</v>
      </c>
    </row>
    <row r="50" ht="18" customHeight="1" x14ac:dyDescent="0.25">
      <c r="B50" s="2636" t="s">
        <v>2761</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8">
        <v>-8.651007361616031</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9">
        <v>-30.24565798650418</v>
      </c>
    </row>
    <row r="52" ht="18" customHeight="1" x14ac:dyDescent="0.2">
      <c r="B52" s="2628" t="s">
        <v>2762</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1">
        <v>-32.381285722309606</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1">
        <v>2461.5582689442</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1">
        <v>-70.46284056788883</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1">
        <v>14.969614042398414</v>
      </c>
    </row>
    <row r="56" ht="18" customHeight="1" x14ac:dyDescent="0.25">
      <c r="B56" s="2633" t="s">
        <v>2763</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4" t="s">
        <v>2479</v>
      </c>
    </row>
    <row r="57" ht="18" customHeight="1" x14ac:dyDescent="0.25">
      <c r="B57" s="3160" t="s">
        <v>2293</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2" t="s">
        <v>2479</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row>
    <row r="59" ht="18" customHeight="1" x14ac:dyDescent="0.2">
      <c r="B59" s="3165" t="s">
        <v>2764</v>
      </c>
      <c r="C59" s="3166"/>
      <c r="D59" s="3167"/>
      <c r="E59" s="3167"/>
      <c r="F59" s="3167"/>
      <c r="G59" s="3167"/>
      <c r="H59" s="3167"/>
      <c r="I59" s="3167"/>
      <c r="J59" s="3167"/>
      <c r="K59" s="3167"/>
      <c r="L59" s="3167"/>
      <c r="M59" s="3167"/>
      <c r="N59" s="3167"/>
      <c r="O59" s="3167"/>
      <c r="P59" s="3167"/>
      <c r="Q59" s="3167"/>
      <c r="R59" s="3167"/>
      <c r="S59" s="3167"/>
      <c r="T59" s="3167"/>
      <c r="U59" s="3167"/>
      <c r="V59" s="3167"/>
      <c r="W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1">
        <v>85.09643914362965</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1">
        <v>127.9605420548337</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1">
        <v>11.104704059918802</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1" t="s">
        <v>2479</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1">
        <v>320.9071069765257</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1" t="s">
        <v>2479</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4" t="s">
        <v>2479</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8">
        <v>-40.61676328656642</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row>
    <row r="69" ht="18" customHeight="1" x14ac:dyDescent="0.25">
      <c r="B69" s="2740" t="s">
        <v>2765</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1" t="s">
        <v>2479</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row>
    <row r="71" ht="18" customHeight="1" x14ac:dyDescent="0.2">
      <c r="B71" s="2717" t="s">
        <v>2766</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4">
        <v>-15.152598545328189</v>
      </c>
    </row>
    <row r="72" ht="18" customHeight="1" x14ac:dyDescent="0.2">
      <c r="B72" s="3175" t="s">
        <v>2767</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1">
        <v>-15.998527754155104</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1">
        <v>-15.152598545328189</v>
      </c>
    </row>
    <row r="74" ht="18" customHeight="1" x14ac:dyDescent="0.25">
      <c r="B74" s="3176" t="s">
        <v>2768</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8">
        <v>-15.998527754155104</v>
      </c>
    </row>
    <row r="75" ht="14.1" customHeight="1" x14ac:dyDescent="0.2">
      <c r="B75" s="152" t="s">
        <v>136</v>
      </c>
      <c r="C75" s="3177"/>
      <c r="D75" s="3177"/>
    </row>
    <row r="76" ht="14.1" customHeight="1" x14ac:dyDescent="0.2">
      <c r="B76" s="152" t="s">
        <v>2769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2749</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2770</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2771</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
      <c r="B8" s="3178" t="s">
        <v>67</v>
      </c>
      <c r="C8" s="3138" t="s">
        <v>2752</v>
      </c>
      <c r="D8" s="3138" t="s">
        <v>2753</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62</v>
      </c>
      <c r="W8" s="3140" t="s">
        <v>2754</v>
      </c>
      <c r="X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4" t="s">
        <v>939</v>
      </c>
      <c r="X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9">
        <v>-6.483810821869522</v>
      </c>
      <c r="X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1">
        <v>-6.315840711822769</v>
      </c>
      <c r="X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1">
        <v>-9.801629290640754</v>
      </c>
      <c r="X12" s="2972"/>
    </row>
    <row r="13" ht="18" customHeight="1" x14ac:dyDescent="0.2">
      <c r="B13" s="2590" t="s">
        <v>2757</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1">
        <v>-22.143471607842233</v>
      </c>
      <c r="X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1">
        <v>10.266738845848415</v>
      </c>
      <c r="X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1">
        <v>-5.518761588045542</v>
      </c>
      <c r="X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1">
        <v>-28.836946341209295</v>
      </c>
      <c r="X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1">
        <v>-20.120641235153546</v>
      </c>
      <c r="X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1">
        <v>-85.5364206067555</v>
      </c>
      <c r="X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1">
        <v>1.7153707106970844</v>
      </c>
      <c r="X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3" t="s">
        <v>119</v>
      </c>
      <c r="R20" s="3153" t="s">
        <v>119</v>
      </c>
      <c r="S20" s="3153" t="s">
        <v>119</v>
      </c>
      <c r="T20" s="3153" t="s">
        <v>119</v>
      </c>
      <c r="U20" s="3153" t="s">
        <v>119</v>
      </c>
      <c r="V20" s="3153" t="s">
        <v>119</v>
      </c>
      <c r="W20" s="3154" t="s">
        <v>2479</v>
      </c>
      <c r="X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6">
        <v>-12.21072030008198</v>
      </c>
      <c r="X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1">
        <v>-9.44632167613725</v>
      </c>
      <c r="X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1">
        <v>-4.690199637778862</v>
      </c>
      <c r="X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1">
        <v>-15.434193436587048</v>
      </c>
      <c r="X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1">
        <v>-9.913619407878604</v>
      </c>
      <c r="X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212"/>
      <c r="X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212"/>
      <c r="X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1" t="s">
        <v>2479</v>
      </c>
      <c r="X28" s="2972"/>
    </row>
    <row r="29" ht="18" customHeight="1" x14ac:dyDescent="0.25">
      <c r="B29" s="2613" t="s">
        <v>2758</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8" t="s">
        <v>2479</v>
      </c>
      <c r="X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9">
        <v>20.126205700781206</v>
      </c>
      <c r="X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212"/>
      <c r="X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212"/>
      <c r="X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212"/>
      <c r="X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212"/>
      <c r="X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212"/>
      <c r="X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212"/>
      <c r="X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4">
        <v>29.99942526795159</v>
      </c>
      <c r="X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4">
        <v>-13.914066434696645</v>
      </c>
      <c r="X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4" t="s">
        <v>2479</v>
      </c>
      <c r="X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4">
        <v>-8.638667007258755</v>
      </c>
      <c r="X40" s="2972"/>
    </row>
    <row r="41" ht="18" customHeight="1" x14ac:dyDescent="0.2">
      <c r="B41" s="3181" t="s">
        <v>2772</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6">
        <v>-255.33800073013194</v>
      </c>
      <c r="X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1">
        <v>34.33681140707091</v>
      </c>
      <c r="X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1">
        <v>-7.115911814257406</v>
      </c>
      <c r="X43" s="2972"/>
    </row>
    <row r="44" ht="18" customHeight="1" x14ac:dyDescent="0.2">
      <c r="B44" s="2628" t="s">
        <v>2760</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1">
        <v>74.24434886788035</v>
      </c>
      <c r="X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1">
        <v>-11.980232234938493</v>
      </c>
      <c r="X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1">
        <v>-26.72355044061645</v>
      </c>
      <c r="X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1" t="s">
        <v>2479</v>
      </c>
      <c r="X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4">
        <v>9.089244505997653</v>
      </c>
      <c r="X48" s="2972"/>
    </row>
    <row r="49" ht="18" customHeight="1" x14ac:dyDescent="0.25">
      <c r="B49" s="2636" t="s">
        <v>2761</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8" t="s">
        <v>2479</v>
      </c>
      <c r="X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9">
        <v>-72.95309337773655</v>
      </c>
      <c r="X50" s="2972"/>
    </row>
    <row r="51" ht="18" customHeight="1" x14ac:dyDescent="0.2">
      <c r="B51" s="2628" t="s">
        <v>2762</v>
      </c>
      <c r="C51" s="985"/>
      <c r="D51" s="985"/>
      <c r="E51" s="985"/>
      <c r="F51" s="985"/>
      <c r="G51" s="985"/>
      <c r="H51" s="985"/>
      <c r="I51" s="985"/>
      <c r="J51" s="985"/>
      <c r="K51" s="985"/>
      <c r="L51" s="985"/>
      <c r="M51" s="985"/>
      <c r="N51" s="985"/>
      <c r="O51" s="985"/>
      <c r="P51" s="985"/>
      <c r="Q51" s="985"/>
      <c r="R51" s="985"/>
      <c r="S51" s="985"/>
      <c r="T51" s="985"/>
      <c r="U51" s="985"/>
      <c r="V51" s="985"/>
      <c r="W51" s="212"/>
      <c r="X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212"/>
      <c r="X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1">
        <v>-72.95309337773655</v>
      </c>
      <c r="X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212"/>
      <c r="X54" s="2972"/>
    </row>
    <row r="55" ht="18" customHeight="1" x14ac:dyDescent="0.25">
      <c r="B55" s="2633" t="s">
        <v>2763</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4" t="s">
        <v>2479</v>
      </c>
      <c r="X55" s="2972"/>
    </row>
    <row r="56" ht="18" customHeight="1" x14ac:dyDescent="0.25">
      <c r="B56" s="3160" t="s">
        <v>2773</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2" t="s">
        <v>2479</v>
      </c>
      <c r="X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135"/>
    </row>
    <row r="58" ht="18" customHeight="1" x14ac:dyDescent="0.2">
      <c r="B58" s="2717" t="s">
        <v>2764</v>
      </c>
      <c r="C58" s="1014"/>
      <c r="D58" s="1014"/>
      <c r="E58" s="1014"/>
      <c r="F58" s="1014"/>
      <c r="G58" s="1014"/>
      <c r="H58" s="1014"/>
      <c r="I58" s="1014"/>
      <c r="J58" s="1014"/>
      <c r="K58" s="1014"/>
      <c r="L58" s="1014"/>
      <c r="M58" s="1014"/>
      <c r="N58" s="1014"/>
      <c r="O58" s="1014"/>
      <c r="P58" s="1014"/>
      <c r="Q58" s="1014"/>
      <c r="R58" s="1014"/>
      <c r="S58" s="1014"/>
      <c r="T58" s="1014"/>
      <c r="U58" s="1014"/>
      <c r="V58" s="1014"/>
      <c r="W58" s="3182"/>
      <c r="X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1">
        <v>85.2663420891444</v>
      </c>
      <c r="X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1">
        <v>128.06496311285778</v>
      </c>
      <c r="X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1">
        <v>11.097297940573183</v>
      </c>
      <c r="X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1" t="s">
        <v>2479</v>
      </c>
      <c r="X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1">
        <v>320.9071069765257</v>
      </c>
      <c r="X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1" t="s">
        <v>2479</v>
      </c>
      <c r="X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4" t="s">
        <v>2479</v>
      </c>
      <c r="X65" s="135"/>
    </row>
    <row r="66" ht="18" customHeight="1" x14ac:dyDescent="0.25">
      <c r="B66" s="3169" t="s">
        <v>2774</v>
      </c>
      <c r="C66" s="3183"/>
      <c r="D66" s="3183"/>
      <c r="E66" s="3183"/>
      <c r="F66" s="3183"/>
      <c r="G66" s="3183"/>
      <c r="H66" s="3183"/>
      <c r="I66" s="3183"/>
      <c r="J66" s="3183"/>
      <c r="K66" s="3183"/>
      <c r="L66" s="3183"/>
      <c r="M66" s="3183"/>
      <c r="N66" s="3183"/>
      <c r="O66" s="3183"/>
      <c r="P66" s="3183"/>
      <c r="Q66" s="3183"/>
      <c r="R66" s="3183"/>
      <c r="S66" s="3183"/>
      <c r="T66" s="3183"/>
      <c r="U66" s="3183"/>
      <c r="V66" s="3183"/>
      <c r="W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row>
    <row r="68" ht="18" customHeight="1" x14ac:dyDescent="0.25">
      <c r="B68" s="2740" t="s">
        <v>2775</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1" t="s">
        <v>2479</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3184"/>
    </row>
    <row r="70" ht="18" customHeight="1" x14ac:dyDescent="0.2">
      <c r="B70" s="2717" t="s">
        <v>2776</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4">
        <v>-6.970371156196766</v>
      </c>
    </row>
    <row r="71" ht="18" customHeight="1" x14ac:dyDescent="0.2">
      <c r="B71" s="3175" t="s">
        <v>2777</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1">
        <v>-8.269327801298761</v>
      </c>
    </row>
    <row r="72" ht="18" customHeight="1" x14ac:dyDescent="0.2">
      <c r="B72" s="3175" t="s">
        <v>2778</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1">
        <v>-6.970371156196766</v>
      </c>
    </row>
    <row r="73" ht="18" customHeight="1" x14ac:dyDescent="0.25">
      <c r="B73" s="3176" t="s">
        <v>2768</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8">
        <v>-8.269327801298761</v>
      </c>
    </row>
    <row r="74" ht="14.1" customHeight="1" x14ac:dyDescent="0.2">
      <c r="B74" s="152" t="s">
        <v>136</v>
      </c>
    </row>
    <row r="75" ht="14.1" customHeight="1" x14ac:dyDescent="0.2">
      <c r="B75" s="152" t="s">
        <v>2769</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2749</v>
      </c>
      <c r="W1" s="100" t="s">
        <v>62</v>
      </c>
    </row>
    <row r="2" ht="18.95" customHeight="1" x14ac:dyDescent="0.2">
      <c r="B2" s="5" t="s">
        <v>2779</v>
      </c>
      <c r="W2" s="100" t="s">
        <v>64</v>
      </c>
    </row>
    <row r="3" ht="18.95" customHeight="1" x14ac:dyDescent="0.2">
      <c r="B3" s="5" t="s">
        <v>2780</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85" t="s">
        <v>67</v>
      </c>
      <c r="C8" s="3138" t="s">
        <v>2781</v>
      </c>
      <c r="D8" s="3138" t="s">
        <v>2782</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62</v>
      </c>
      <c r="W8" s="3140" t="s">
        <v>2754</v>
      </c>
      <c r="X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4" t="s">
        <v>939</v>
      </c>
      <c r="X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9">
        <v>-70.54165532766189</v>
      </c>
      <c r="X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1">
        <v>-57.8008486421767</v>
      </c>
      <c r="X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1">
        <v>29.41953327036886</v>
      </c>
      <c r="X12" s="2972"/>
    </row>
    <row r="13" ht="18" customHeight="1" x14ac:dyDescent="0.2">
      <c r="B13" s="2590" t="s">
        <v>2757</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1">
        <v>-25.106147010923337</v>
      </c>
      <c r="X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1">
        <v>-73.72541054666397</v>
      </c>
      <c r="X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1">
        <v>-59.98947732843298</v>
      </c>
      <c r="X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1">
        <v>-26.99739970532425</v>
      </c>
      <c r="X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1">
        <v>-71.73899540107517</v>
      </c>
      <c r="X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1">
        <v>-87.00709870417568</v>
      </c>
      <c r="X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1">
        <v>-44.735665846655095</v>
      </c>
      <c r="X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8"/>
      <c r="X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6">
        <v>-50.27837548059053</v>
      </c>
      <c r="X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1">
        <v>-29.03015664661661</v>
      </c>
      <c r="X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1">
        <v>-57.12621681932386</v>
      </c>
      <c r="X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1">
        <v>-28.43064609518183</v>
      </c>
      <c r="X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1" t="s">
        <v>2479</v>
      </c>
      <c r="X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212"/>
      <c r="X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212"/>
      <c r="X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1" t="s">
        <v>2479</v>
      </c>
      <c r="X28" s="2972"/>
    </row>
    <row r="29" ht="18" customHeight="1" x14ac:dyDescent="0.25">
      <c r="B29" s="2613" t="s">
        <v>2758</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8" t="s">
        <v>2479</v>
      </c>
      <c r="X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9">
        <v>-10.247863138897943</v>
      </c>
      <c r="X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1">
        <v>-10.239383958529661</v>
      </c>
      <c r="X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1">
        <v>-6.339019430670404</v>
      </c>
      <c r="X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1" t="s">
        <v>2479</v>
      </c>
      <c r="X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1" t="s">
        <v>2479</v>
      </c>
      <c r="X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1" t="s">
        <v>2479</v>
      </c>
      <c r="X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1" t="s">
        <v>2479</v>
      </c>
      <c r="X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8"/>
      <c r="X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8"/>
      <c r="X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8"/>
      <c r="X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4">
        <v>-9.010375281688505</v>
      </c>
      <c r="X40" s="2972"/>
    </row>
    <row r="41" ht="18" customHeight="1" x14ac:dyDescent="0.2">
      <c r="B41" s="3181" t="s">
        <v>2759</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6">
        <v>0.23891224116981713</v>
      </c>
      <c r="X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1">
        <v>16.5012323184658</v>
      </c>
      <c r="X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1">
        <v>-2.516515835416015</v>
      </c>
      <c r="X43" s="2972"/>
    </row>
    <row r="44" ht="18" customHeight="1" x14ac:dyDescent="0.2">
      <c r="B44" s="2628" t="s">
        <v>2760</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1">
        <v>-0.8018992797343105</v>
      </c>
      <c r="X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1">
        <v>1.223241348729259</v>
      </c>
      <c r="X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1">
        <v>-2.185045115065979</v>
      </c>
      <c r="X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1" t="s">
        <v>2479</v>
      </c>
      <c r="X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8"/>
      <c r="X48" s="2972"/>
    </row>
    <row r="49" ht="18" customHeight="1" x14ac:dyDescent="0.25">
      <c r="B49" s="2636" t="s">
        <v>2761</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8" t="s">
        <v>2479</v>
      </c>
      <c r="X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9">
        <v>-30.349458854575477</v>
      </c>
      <c r="X50" s="2972"/>
    </row>
    <row r="51" ht="18" customHeight="1" x14ac:dyDescent="0.2">
      <c r="B51" s="2628" t="s">
        <v>2762</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1">
        <v>-32.3812857223096</v>
      </c>
      <c r="X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1" t="s">
        <v>2479</v>
      </c>
      <c r="X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1">
        <v>-77.67926735973374</v>
      </c>
      <c r="X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1">
        <v>19.182627394338727</v>
      </c>
      <c r="X54" s="2972"/>
    </row>
    <row r="55" ht="18" customHeight="1" x14ac:dyDescent="0.25">
      <c r="B55" s="2633" t="s">
        <v>2763</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4" t="s">
        <v>2479</v>
      </c>
      <c r="X55" s="2972"/>
    </row>
    <row r="56" ht="18" customHeight="1" x14ac:dyDescent="0.25">
      <c r="B56" s="3160" t="s">
        <v>2293</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2" t="s">
        <v>2479</v>
      </c>
      <c r="X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135"/>
    </row>
    <row r="58" ht="18" customHeight="1" x14ac:dyDescent="0.25">
      <c r="B58" s="3178" t="s">
        <v>2783</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3">
        <v>-37.52132436989552</v>
      </c>
      <c r="X58" s="2972"/>
    </row>
    <row r="59" ht="18" customHeight="1" x14ac:dyDescent="0.25">
      <c r="B59" s="3194" t="s">
        <v>2784</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3">
        <v>-36.10964031952019</v>
      </c>
      <c r="X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135"/>
    </row>
    <row r="61" ht="18" customHeight="1" x14ac:dyDescent="0.2">
      <c r="B61" s="3165" t="s">
        <v>2764</v>
      </c>
      <c r="C61" s="1014"/>
      <c r="D61" s="1014"/>
      <c r="E61" s="1014"/>
      <c r="F61" s="1014"/>
      <c r="G61" s="1014"/>
      <c r="H61" s="1014"/>
      <c r="I61" s="1014"/>
      <c r="J61" s="1014"/>
      <c r="K61" s="1014"/>
      <c r="L61" s="1014"/>
      <c r="M61" s="1014"/>
      <c r="N61" s="1014"/>
      <c r="O61" s="1014"/>
      <c r="P61" s="1014"/>
      <c r="Q61" s="1014"/>
      <c r="R61" s="1014"/>
      <c r="S61" s="1014"/>
      <c r="T61" s="1014"/>
      <c r="U61" s="1014"/>
      <c r="V61" s="1014"/>
      <c r="W61" s="3182"/>
      <c r="X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1">
        <v>-35.76333745890708</v>
      </c>
      <c r="X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1">
        <v>-58.69641860341315</v>
      </c>
      <c r="X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1">
        <v>17.743051129993326</v>
      </c>
      <c r="X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1" t="s">
        <v>2479</v>
      </c>
      <c r="X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212"/>
      <c r="X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212"/>
      <c r="X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8"/>
      <c r="X68" s="135"/>
    </row>
    <row r="69" ht="18" customHeight="1" x14ac:dyDescent="0.25">
      <c r="B69" s="3169" t="s">
        <v>2774</v>
      </c>
      <c r="C69" s="3183"/>
      <c r="D69" s="3183"/>
      <c r="E69" s="3183"/>
      <c r="F69" s="3183"/>
      <c r="G69" s="3183"/>
      <c r="H69" s="3183"/>
      <c r="I69" s="3183"/>
      <c r="J69" s="3183"/>
      <c r="K69" s="3183"/>
      <c r="L69" s="3183"/>
      <c r="M69" s="3183"/>
      <c r="N69" s="3183"/>
      <c r="O69" s="3183"/>
      <c r="P69" s="3183"/>
      <c r="Q69" s="3183"/>
      <c r="R69" s="3183"/>
      <c r="S69" s="3183"/>
      <c r="T69" s="3183"/>
      <c r="U69" s="3183"/>
      <c r="V69" s="3183"/>
      <c r="W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row>
    <row r="71" ht="18" customHeight="1" x14ac:dyDescent="0.25">
      <c r="B71" s="2740" t="s">
        <v>2785</v>
      </c>
      <c r="C71" s="3195"/>
      <c r="D71" s="3195"/>
      <c r="E71" s="3195"/>
      <c r="F71" s="3195"/>
      <c r="G71" s="3195"/>
      <c r="H71" s="3195"/>
      <c r="I71" s="3195"/>
      <c r="J71" s="3195"/>
      <c r="K71" s="3195"/>
      <c r="L71" s="3195"/>
      <c r="M71" s="3195"/>
      <c r="N71" s="3195"/>
      <c r="O71" s="3195"/>
      <c r="P71" s="3195"/>
      <c r="Q71" s="3195"/>
      <c r="R71" s="3195"/>
      <c r="S71" s="3195"/>
      <c r="T71" s="3195"/>
      <c r="U71" s="3195"/>
      <c r="V71" s="3195"/>
      <c r="W71" s="3196"/>
    </row>
    <row r="72" ht="14.1" customHeight="1" x14ac:dyDescent="0.2">
      <c r="B72" s="152" t="s">
        <v>136</v>
      </c>
      <c r="G72" s="135"/>
    </row>
    <row r="73" ht="14.1" customHeight="1" x14ac:dyDescent="0.2">
      <c r="B73" s="152" t="s">
        <v>2769</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2749</v>
      </c>
      <c r="W1" s="100" t="s">
        <v>62</v>
      </c>
    </row>
    <row r="2" ht="18.95" customHeight="1" x14ac:dyDescent="0.2">
      <c r="B2" s="5" t="s">
        <v>2786</v>
      </c>
      <c r="W2" s="100" t="s">
        <v>64</v>
      </c>
    </row>
    <row r="3" ht="18.95" customHeight="1" x14ac:dyDescent="0.2">
      <c r="B3" s="5" t="s">
        <v>2787</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85" t="s">
        <v>67</v>
      </c>
      <c r="C8" s="3138" t="s">
        <v>2781</v>
      </c>
      <c r="D8" s="3138" t="s">
        <v>2782</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62</v>
      </c>
      <c r="W8" s="3140" t="s">
        <v>2754</v>
      </c>
      <c r="X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4" t="s">
        <v>939</v>
      </c>
      <c r="X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9">
        <v>-20.46356861125717</v>
      </c>
      <c r="X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1">
        <v>-20.617553769507065</v>
      </c>
      <c r="X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1">
        <v>-19.04784320044664</v>
      </c>
      <c r="X12" s="2972"/>
    </row>
    <row r="13" ht="18" customHeight="1" x14ac:dyDescent="0.2">
      <c r="B13" s="2590" t="s">
        <v>2757</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1">
        <v>-20.00678783367516</v>
      </c>
      <c r="X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1">
        <v>-14.783056498104449</v>
      </c>
      <c r="X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1">
        <v>-43.08367626306687</v>
      </c>
      <c r="X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1">
        <v>-29.748980529333462</v>
      </c>
      <c r="X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1">
        <v>-8.35190204246822</v>
      </c>
      <c r="X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1">
        <v>-52.3051391862955</v>
      </c>
      <c r="X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1">
        <v>-8.263203151083504</v>
      </c>
      <c r="X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8"/>
      <c r="X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6">
        <v>-85.33982474711198</v>
      </c>
      <c r="X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1" t="s">
        <v>2479</v>
      </c>
      <c r="X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1">
        <v>-88.86928247276124</v>
      </c>
      <c r="X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1">
        <v>-19.802246637019124</v>
      </c>
      <c r="X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1" t="s">
        <v>2479</v>
      </c>
      <c r="X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1" t="s">
        <v>2479</v>
      </c>
      <c r="X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212"/>
      <c r="X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1">
        <v>28.45874227911167</v>
      </c>
      <c r="X28" s="2972"/>
    </row>
    <row r="29" ht="18" customHeight="1" x14ac:dyDescent="0.25">
      <c r="B29" s="2613" t="s">
        <v>2758</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8" t="s">
        <v>2479</v>
      </c>
      <c r="X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9">
        <v>-16.57940694380693</v>
      </c>
      <c r="X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212"/>
      <c r="X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1">
        <v>-9.796814531503312</v>
      </c>
      <c r="X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212"/>
      <c r="X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1">
        <v>-17.777851215368976</v>
      </c>
      <c r="X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1" t="s">
        <v>2479</v>
      </c>
      <c r="X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1" t="s">
        <v>2479</v>
      </c>
      <c r="X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8"/>
      <c r="X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8"/>
      <c r="X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8"/>
      <c r="X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4">
        <v>-23.082134818575632</v>
      </c>
      <c r="X40" s="2972"/>
    </row>
    <row r="41" ht="18" customHeight="1" x14ac:dyDescent="0.2">
      <c r="B41" s="3181" t="s">
        <v>2759</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6">
        <v>-21.868062821920816</v>
      </c>
      <c r="X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1">
        <v>-0.9265341553729477</v>
      </c>
      <c r="X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1">
        <v>-35.37374510871495</v>
      </c>
      <c r="X43" s="2972"/>
    </row>
    <row r="44" ht="18" customHeight="1" x14ac:dyDescent="0.2">
      <c r="B44" s="2628" t="s">
        <v>2760</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1">
        <v>62.138207277889414</v>
      </c>
      <c r="X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1">
        <v>4.683489430561398</v>
      </c>
      <c r="X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1">
        <v>-29.098065740637523</v>
      </c>
      <c r="X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1" t="s">
        <v>2479</v>
      </c>
      <c r="X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8"/>
      <c r="X48" s="2972"/>
    </row>
    <row r="49" ht="18" customHeight="1" x14ac:dyDescent="0.25">
      <c r="B49" s="2636" t="s">
        <v>2761</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8">
        <v>-8.651007361616022</v>
      </c>
      <c r="X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9">
        <v>38.79846829350899</v>
      </c>
      <c r="X50" s="2972"/>
    </row>
    <row r="51" ht="18" customHeight="1" x14ac:dyDescent="0.2">
      <c r="B51" s="2628" t="s">
        <v>2762</v>
      </c>
      <c r="C51" s="985"/>
      <c r="D51" s="985"/>
      <c r="E51" s="985"/>
      <c r="F51" s="985"/>
      <c r="G51" s="985"/>
      <c r="H51" s="985"/>
      <c r="I51" s="985"/>
      <c r="J51" s="985"/>
      <c r="K51" s="985"/>
      <c r="L51" s="985"/>
      <c r="M51" s="985"/>
      <c r="N51" s="985"/>
      <c r="O51" s="985"/>
      <c r="P51" s="985"/>
      <c r="Q51" s="985"/>
      <c r="R51" s="985"/>
      <c r="S51" s="985"/>
      <c r="T51" s="985"/>
      <c r="U51" s="985"/>
      <c r="V51" s="985"/>
      <c r="W51" s="212"/>
      <c r="X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1">
        <v>2440.678258887552</v>
      </c>
      <c r="X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1">
        <v>27.330815963273636</v>
      </c>
      <c r="X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1">
        <v>4.8192910030445475</v>
      </c>
      <c r="X54" s="2972"/>
    </row>
    <row r="55" ht="18" customHeight="1" x14ac:dyDescent="0.25">
      <c r="B55" s="2633" t="s">
        <v>2763</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4" t="s">
        <v>2479</v>
      </c>
      <c r="X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2" t="s">
        <v>2479</v>
      </c>
      <c r="X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135"/>
    </row>
    <row r="58" ht="18" customHeight="1" x14ac:dyDescent="0.25">
      <c r="B58" s="3178" t="s">
        <v>2788</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200">
        <v>-51.19007728877404</v>
      </c>
      <c r="X58" s="2972"/>
    </row>
    <row r="59" ht="18" customHeight="1" x14ac:dyDescent="0.25">
      <c r="B59" s="3201" t="s">
        <v>2789</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200">
        <v>-49.91838731038559</v>
      </c>
      <c r="X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135"/>
    </row>
    <row r="61" ht="18" customHeight="1" x14ac:dyDescent="0.2">
      <c r="B61" s="3165" t="s">
        <v>2764</v>
      </c>
      <c r="C61" s="1014"/>
      <c r="D61" s="1014"/>
      <c r="E61" s="1014"/>
      <c r="F61" s="1014"/>
      <c r="G61" s="1014"/>
      <c r="H61" s="1014"/>
      <c r="I61" s="1014"/>
      <c r="J61" s="1014"/>
      <c r="K61" s="1014"/>
      <c r="L61" s="1014"/>
      <c r="M61" s="1014"/>
      <c r="N61" s="1014"/>
      <c r="O61" s="1014"/>
      <c r="P61" s="1014"/>
      <c r="Q61" s="1014"/>
      <c r="R61" s="1014"/>
      <c r="S61" s="1014"/>
      <c r="T61" s="1014"/>
      <c r="U61" s="1014"/>
      <c r="V61" s="1014"/>
      <c r="W61" s="3182"/>
      <c r="X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1">
        <v>74.19242326358876</v>
      </c>
      <c r="X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1">
        <v>128.06445725849593</v>
      </c>
      <c r="X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1">
        <v>11.473966759585316</v>
      </c>
      <c r="X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1" t="s">
        <v>2479</v>
      </c>
      <c r="X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212"/>
      <c r="X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212"/>
      <c r="X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8"/>
      <c r="X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8">
        <v>-40.61676328656642</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row>
    <row r="71" ht="18" customHeight="1" x14ac:dyDescent="0.25">
      <c r="B71" s="2740" t="s">
        <v>2785</v>
      </c>
      <c r="C71" s="3195"/>
      <c r="D71" s="3195"/>
      <c r="E71" s="3195"/>
      <c r="F71" s="3195"/>
      <c r="G71" s="3195"/>
      <c r="H71" s="3195"/>
      <c r="I71" s="3195"/>
      <c r="J71" s="3195"/>
      <c r="K71" s="3195"/>
      <c r="L71" s="3195"/>
      <c r="M71" s="3195"/>
      <c r="N71" s="3195"/>
      <c r="O71" s="3195"/>
      <c r="P71" s="3195"/>
      <c r="Q71" s="3195"/>
      <c r="R71" s="3195"/>
      <c r="S71" s="3195"/>
      <c r="T71" s="3195"/>
      <c r="U71" s="3195"/>
      <c r="V71" s="3195"/>
      <c r="W71" s="3196"/>
    </row>
    <row r="72" ht="14.1" customHeight="1" x14ac:dyDescent="0.2">
      <c r="B72" s="152" t="s">
        <v>136</v>
      </c>
      <c r="C72" s="535"/>
      <c r="D72" s="535"/>
      <c r="E72" s="535"/>
      <c r="F72" s="535"/>
    </row>
    <row r="73" ht="14.1" customHeight="1" x14ac:dyDescent="0.2">
      <c r="B73" s="152" t="s">
        <v>2769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2749</v>
      </c>
      <c r="W1" s="100" t="s">
        <v>62</v>
      </c>
    </row>
    <row r="2" ht="18.95" customHeight="1" x14ac:dyDescent="0.2">
      <c r="B2" s="5" t="s">
        <v>2790</v>
      </c>
      <c r="W2" s="100" t="s">
        <v>64</v>
      </c>
    </row>
    <row r="3" ht="18.95" customHeight="1" x14ac:dyDescent="0.2">
      <c r="B3" s="5" t="s">
        <v>2791</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202"/>
    </row>
    <row r="8" ht="60" customHeight="1" x14ac:dyDescent="0.2">
      <c r="B8" s="3203" t="s">
        <v>67</v>
      </c>
      <c r="C8" s="3138" t="s">
        <v>2752</v>
      </c>
      <c r="D8" s="3138" t="s">
        <v>2753</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62</v>
      </c>
      <c r="W8" s="3140" t="s">
        <v>2754</v>
      </c>
      <c r="X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205" t="s">
        <v>939</v>
      </c>
      <c r="X9" s="135"/>
    </row>
    <row r="10" ht="18" customHeight="1" x14ac:dyDescent="0.25">
      <c r="B10" s="3206" t="s">
        <v>2792</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8">
        <v>-28.51279287945006</v>
      </c>
      <c r="X10" s="135"/>
    </row>
    <row r="11" ht="18" customHeight="1" x14ac:dyDescent="0.2">
      <c r="B11" s="3209" t="s">
        <v>2793</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2">
        <v>-22.021522937181565</v>
      </c>
      <c r="X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5">
        <v>-99.12853326902754</v>
      </c>
      <c r="X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5">
        <v>801206.6795151986</v>
      </c>
      <c r="X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5" t="s">
        <v>2479</v>
      </c>
      <c r="X14" s="135"/>
    </row>
    <row r="15" ht="18" customHeight="1" x14ac:dyDescent="0.2">
      <c r="B15" s="3213" t="s">
        <v>819</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5" t="s">
        <v>2479</v>
      </c>
      <c r="X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5">
        <v>1823782.0322902931</v>
      </c>
      <c r="X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5" t="s">
        <v>2479</v>
      </c>
      <c r="X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5">
        <v>116474.24830545642</v>
      </c>
      <c r="X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5" t="s">
        <v>2479</v>
      </c>
      <c r="X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5">
        <v>1084633.358544661</v>
      </c>
      <c r="X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5" t="s">
        <v>2479</v>
      </c>
      <c r="X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5">
        <v>25355089.66113376</v>
      </c>
      <c r="X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5" t="s">
        <v>2479</v>
      </c>
      <c r="X23" s="135"/>
    </row>
    <row r="24" ht="18" customHeight="1" x14ac:dyDescent="0.2">
      <c r="B24" s="3213" t="s">
        <v>828</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5" t="s">
        <v>2479</v>
      </c>
      <c r="X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5" t="s">
        <v>2479</v>
      </c>
      <c r="X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5" t="s">
        <v>2479</v>
      </c>
      <c r="X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5" t="s">
        <v>2479</v>
      </c>
      <c r="X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5" t="s">
        <v>2479</v>
      </c>
      <c r="X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5" t="s">
        <v>2479</v>
      </c>
      <c r="X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5" t="s">
        <v>2479</v>
      </c>
      <c r="X30" s="135"/>
    </row>
    <row r="31" ht="18" customHeight="1" x14ac:dyDescent="0.25">
      <c r="B31" s="3216" t="s">
        <v>2794</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8" t="s">
        <v>2479</v>
      </c>
      <c r="X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1"/>
      <c r="X32" s="135"/>
    </row>
    <row r="33" ht="18" customHeight="1" x14ac:dyDescent="0.2">
      <c r="B33" s="3222" t="s">
        <v>2795</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5">
        <v>-81.28226087042508</v>
      </c>
      <c r="X33" s="135"/>
    </row>
    <row r="34" ht="18" customHeight="1" x14ac:dyDescent="0.2">
      <c r="B34" s="3213" t="s">
        <v>2796</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5">
        <v>-90.21468093596492</v>
      </c>
      <c r="X34" s="135"/>
    </row>
    <row r="35" ht="18" customHeight="1" x14ac:dyDescent="0.2">
      <c r="B35" s="3213" t="s">
        <v>2797</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5">
        <v>-68.40135760236473</v>
      </c>
      <c r="X35" s="135"/>
    </row>
    <row r="36" ht="18" customHeight="1" x14ac:dyDescent="0.2">
      <c r="B36" s="3213" t="s">
        <v>2798</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5">
        <v>2380.5777040834437</v>
      </c>
      <c r="X36" s="135"/>
    </row>
    <row r="37" ht="18" customHeight="1" x14ac:dyDescent="0.2">
      <c r="B37" s="3213" t="s">
        <v>2799</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5" t="s">
        <v>2479</v>
      </c>
      <c r="X37" s="135"/>
    </row>
    <row r="38" ht="18" customHeight="1" x14ac:dyDescent="0.2">
      <c r="B38" s="3213" t="s">
        <v>2800</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5">
        <v>275.0266418218459</v>
      </c>
      <c r="X38" s="135"/>
    </row>
    <row r="39" ht="18" customHeight="1" x14ac:dyDescent="0.2">
      <c r="B39" s="3213" t="s">
        <v>2801</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5" t="s">
        <v>2479</v>
      </c>
      <c r="X39" s="135"/>
    </row>
    <row r="40" ht="18" customHeight="1" x14ac:dyDescent="0.2">
      <c r="B40" s="3213" t="s">
        <v>2802</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5" t="s">
        <v>2479</v>
      </c>
      <c r="X40" s="135"/>
    </row>
    <row r="41" ht="18" customHeight="1" x14ac:dyDescent="0.2">
      <c r="B41" s="3213" t="s">
        <v>2803</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5" t="s">
        <v>2479</v>
      </c>
      <c r="X41" s="135"/>
    </row>
    <row r="42" ht="18" customHeight="1" x14ac:dyDescent="0.2">
      <c r="B42" s="3213" t="s">
        <v>2804</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5" t="s">
        <v>2479</v>
      </c>
      <c r="X42" s="135"/>
    </row>
    <row r="43" ht="18" customHeight="1" x14ac:dyDescent="0.25">
      <c r="B43" s="3216" t="s">
        <v>2805</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8">
        <v>-88.65449049674122</v>
      </c>
      <c r="X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1"/>
      <c r="X44" s="135"/>
    </row>
    <row r="45" ht="18" customHeight="1" x14ac:dyDescent="0.25">
      <c r="B45" s="3227" t="s">
        <v>2806</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8" t="s">
        <v>119</v>
      </c>
      <c r="R45" s="3228" t="s">
        <v>119</v>
      </c>
      <c r="S45" s="3228" t="s">
        <v>119</v>
      </c>
      <c r="T45" s="3228" t="s">
        <v>119</v>
      </c>
      <c r="U45" s="3228" t="s">
        <v>119</v>
      </c>
      <c r="V45" s="3228" t="s">
        <v>119</v>
      </c>
      <c r="W45" s="3229" t="s">
        <v>2479</v>
      </c>
      <c r="X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1"/>
      <c r="X46" s="135"/>
    </row>
    <row r="47" ht="18" customHeight="1" x14ac:dyDescent="0.2">
      <c r="B47" s="3230" t="s">
        <v>2807</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3">
        <v>-33.094086557288584</v>
      </c>
      <c r="X47" s="135"/>
    </row>
    <row r="48" ht="18" customHeight="1" x14ac:dyDescent="0.25">
      <c r="B48" s="3234" t="s">
        <v>2400</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7">
        <v>-33.094086557288584</v>
      </c>
      <c r="X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9"/>
      <c r="X49" s="135"/>
    </row>
    <row r="50" ht="18" customHeight="1" x14ac:dyDescent="0.2">
      <c r="B50" s="3240" t="s">
        <v>2808</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3">
        <v>37.83532783262074</v>
      </c>
      <c r="X50" s="135"/>
    </row>
    <row r="51" ht="18" customHeight="1" x14ac:dyDescent="0.25">
      <c r="B51" s="3241" t="s">
        <v>2809</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7">
        <v>37.83532783262075</v>
      </c>
      <c r="X51" s="135"/>
    </row>
    <row r="52" ht="14.1" customHeight="1" x14ac:dyDescent="0.2">
      <c r="B52" s="152" t="s">
        <v>136</v>
      </c>
      <c r="C52" s="3242"/>
      <c r="D52" s="3242"/>
      <c r="E52" s="3242"/>
      <c r="F52" s="3243"/>
      <c r="G52" s="135"/>
    </row>
    <row r="53" ht="14.1" customHeight="1" x14ac:dyDescent="0.2">
      <c r="B53" s="152" t="s">
        <v>2769</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2810</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2811</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2812</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181"/>
    </row>
    <row r="8" ht="60" customHeight="1" x14ac:dyDescent="0.2">
      <c r="B8" s="3245" t="s">
        <v>2311</v>
      </c>
      <c r="C8" s="3138" t="s">
        <v>2752</v>
      </c>
      <c r="D8" s="3138" t="s">
        <v>2753</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62</v>
      </c>
      <c r="W8" s="3140" t="s">
        <v>2754</v>
      </c>
      <c r="X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4" t="s">
        <v>377</v>
      </c>
      <c r="X9" s="135"/>
    </row>
    <row r="10" ht="18" customHeight="1" x14ac:dyDescent="0.2">
      <c r="B10" s="3247" t="s">
        <v>2813</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15">
        <v>-6.970371156196766</v>
      </c>
      <c r="X10" s="135"/>
    </row>
    <row r="11" ht="18" customHeight="1" x14ac:dyDescent="0.2">
      <c r="B11" s="3247" t="s">
        <v>2814</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15">
        <v>-8.269327801298761</v>
      </c>
      <c r="X11" s="135"/>
    </row>
    <row r="12" ht="18" customHeight="1" x14ac:dyDescent="0.2">
      <c r="B12" s="3247" t="s">
        <v>2815</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15">
        <v>-37.52132436989553</v>
      </c>
      <c r="X12" s="135"/>
    </row>
    <row r="13" ht="18" customHeight="1" x14ac:dyDescent="0.2">
      <c r="B13" s="3249" t="s">
        <v>2816</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15">
        <v>-36.1096403195202</v>
      </c>
      <c r="X13" s="135"/>
    </row>
    <row r="14" ht="18" customHeight="1" x14ac:dyDescent="0.2">
      <c r="B14" s="3249" t="s">
        <v>2817</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15">
        <v>-51.19007728877405</v>
      </c>
      <c r="X14" s="135"/>
    </row>
    <row r="15" ht="18" customHeight="1" x14ac:dyDescent="0.2">
      <c r="B15" s="3249" t="s">
        <v>2818</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15">
        <v>-49.918387310385604</v>
      </c>
      <c r="X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15">
        <v>-22.021522937181565</v>
      </c>
      <c r="X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15">
        <v>-81.28226087042508</v>
      </c>
      <c r="X17" s="135"/>
    </row>
    <row r="18" ht="18" customHeight="1" x14ac:dyDescent="0.2">
      <c r="B18" s="3249" t="s">
        <v>901</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48" t="s">
        <v>119</v>
      </c>
      <c r="R18" s="3248" t="s">
        <v>119</v>
      </c>
      <c r="S18" s="3248" t="s">
        <v>119</v>
      </c>
      <c r="T18" s="3248" t="s">
        <v>119</v>
      </c>
      <c r="U18" s="3248" t="s">
        <v>119</v>
      </c>
      <c r="V18" s="3248" t="s">
        <v>119</v>
      </c>
      <c r="W18" s="3215" t="s">
        <v>2479</v>
      </c>
      <c r="X18" s="135"/>
    </row>
    <row r="19" ht="18" customHeight="1" x14ac:dyDescent="0.2">
      <c r="B19" s="3249" t="s">
        <v>2400</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15">
        <v>-33.094086557288584</v>
      </c>
      <c r="X19" s="135"/>
    </row>
    <row r="20" ht="18" customHeight="1" x14ac:dyDescent="0.25">
      <c r="B20" s="3249" t="s">
        <v>2809</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15">
        <v>37.83532783262074</v>
      </c>
      <c r="X20" s="135"/>
    </row>
    <row r="21" ht="18" customHeight="1" x14ac:dyDescent="0.2">
      <c r="B21" s="3250" t="s">
        <v>2819</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3">
        <v>-15.152598545328189</v>
      </c>
      <c r="X21" s="135"/>
    </row>
    <row r="22" ht="18" customHeight="1" x14ac:dyDescent="0.2">
      <c r="B22" s="3254" t="s">
        <v>2820</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6">
        <v>-15.998527754155104</v>
      </c>
      <c r="X22" s="135"/>
    </row>
    <row r="23" ht="18" customHeight="1" x14ac:dyDescent="0.2">
      <c r="B23" s="3254" t="s">
        <v>2821</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6">
        <v>-15.152598545328189</v>
      </c>
      <c r="X23" s="135"/>
    </row>
    <row r="24" ht="18" customHeight="1" x14ac:dyDescent="0.25">
      <c r="B24" s="3257" t="s">
        <v>2822</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60">
        <v>-15.998527754155104</v>
      </c>
      <c r="X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3261"/>
      <c r="X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row>
    <row r="27" ht="60" customHeight="1" x14ac:dyDescent="0.2">
      <c r="B27" s="3245" t="s">
        <v>67</v>
      </c>
      <c r="C27" s="3138" t="s">
        <v>2781</v>
      </c>
      <c r="D27" s="3138" t="s">
        <v>2753</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62</v>
      </c>
      <c r="W27" s="3140" t="s">
        <v>2754</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4" t="s">
        <v>377</v>
      </c>
      <c r="X28" s="135"/>
    </row>
    <row r="29" ht="18" customHeight="1" x14ac:dyDescent="0.2">
      <c r="B29" s="3249" t="s">
        <v>2823</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15">
        <v>-11.005909309065263</v>
      </c>
      <c r="X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15">
        <v>-35.35909291519294</v>
      </c>
      <c r="X30" s="135"/>
    </row>
    <row r="31" ht="18" customHeight="1" x14ac:dyDescent="0.2">
      <c r="B31" s="3249" t="s">
        <v>2824</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15">
        <v>-11.518445069127086</v>
      </c>
      <c r="X31" s="135"/>
    </row>
    <row r="32" ht="18" customHeight="1" x14ac:dyDescent="0.2">
      <c r="B32" s="3249" t="s">
        <v>2825</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15">
        <v>-79.78378292520418</v>
      </c>
      <c r="X32" s="135"/>
    </row>
    <row r="33" ht="18" customHeight="1" x14ac:dyDescent="0.2">
      <c r="B33" s="3249" t="s">
        <v>2826</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15">
        <v>-30.24565798650418</v>
      </c>
      <c r="X33" s="135"/>
    </row>
    <row r="34" ht="18" customHeight="1" x14ac:dyDescent="0.2">
      <c r="B34" s="3262" t="s">
        <v>2827</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5" t="s">
        <v>2479</v>
      </c>
      <c r="X34" s="135"/>
    </row>
    <row r="35" ht="18" customHeight="1" x14ac:dyDescent="0.25">
      <c r="B35" s="3257" t="s">
        <v>2828</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60">
        <v>-15.998527754155104</v>
      </c>
      <c r="X35" s="135"/>
    </row>
    <row r="36" ht="14.1" customHeight="1" x14ac:dyDescent="0.2">
      <c r="B36" s="224" t="s">
        <v>2829</v>
      </c>
      <c r="C36" s="535"/>
      <c r="D36" s="535"/>
      <c r="E36" s="535"/>
      <c r="F36" s="3261"/>
      <c r="G36" s="135"/>
    </row>
    <row r="37" ht="14.1" customHeight="1" x14ac:dyDescent="0.2">
      <c r="B37" s="224" t="s">
        <v>2830</v>
      </c>
      <c r="C37" s="535"/>
      <c r="D37" s="535"/>
      <c r="E37" s="535"/>
      <c r="F37" s="535"/>
    </row>
    <row r="38" ht="14.1" customHeight="1" x14ac:dyDescent="0.25">
      <c r="B38" s="224" t="s">
        <v>2831</v>
      </c>
      <c r="C38" s="535"/>
      <c r="D38" s="535"/>
      <c r="E38" s="535"/>
      <c r="F38" s="535"/>
    </row>
    <row r="39" ht="14.1" customHeight="1" x14ac:dyDescent="0.2">
      <c r="B39" s="224" t="s">
        <v>2832</v>
      </c>
      <c r="C39" s="1516"/>
      <c r="D39" s="1516"/>
      <c r="E39" s="1516"/>
      <c r="F39" s="1516"/>
    </row>
    <row r="40" ht="14.1" customHeight="1" x14ac:dyDescent="0.25">
      <c r="B40" s="224" t="s">
        <v>2833</v>
      </c>
      <c r="C40" s="189"/>
      <c r="D40" s="189"/>
      <c r="E40" s="189"/>
      <c r="F40" s="189"/>
    </row>
    <row r="41" ht="14.1" customHeight="1" x14ac:dyDescent="0.25">
      <c r="B41" s="224" t="s">
        <v>2834</v>
      </c>
      <c r="C41" s="189"/>
      <c r="D41" s="189"/>
      <c r="E41" s="189"/>
      <c r="F41" s="189"/>
    </row>
    <row r="42" ht="14.1" customHeight="1" x14ac:dyDescent="0.25">
      <c r="B42" s="224" t="s">
        <v>2835</v>
      </c>
      <c r="C42" s="189"/>
      <c r="D42" s="189"/>
      <c r="E42" s="189"/>
      <c r="F42" s="189"/>
    </row>
    <row r="43" ht="14.1" customHeight="1" x14ac:dyDescent="0.25">
      <c r="B43" s="224" t="s">
        <v>2836</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2837</v>
      </c>
      <c r="C48" s="3271"/>
      <c r="D48" s="3271"/>
      <c r="E48" s="3271"/>
    </row>
    <row r="49" ht="14.1" customHeight="1" x14ac:dyDescent="0.25">
      <c r="B49" s="3272" t="s">
        <v>2838</v>
      </c>
      <c r="C49" s="3273"/>
      <c r="D49" s="3273"/>
      <c r="E49" s="3273"/>
    </row>
    <row r="50" ht="18" customHeight="1" x14ac:dyDescent="0.25">
      <c r="B50" s="1941" t="s">
        <v>2839</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2840</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2841</v>
      </c>
      <c r="C9" s="3281" t="s">
        <v>2842</v>
      </c>
      <c r="D9" s="3281" t="s">
        <v>2843</v>
      </c>
      <c r="E9" s="3281" t="s">
        <v>2844</v>
      </c>
      <c r="F9" s="3281" t="s">
        <v>2845</v>
      </c>
      <c r="G9" s="3281" t="s">
        <v>2846</v>
      </c>
      <c r="H9" s="3281" t="s">
        <v>2847</v>
      </c>
      <c r="I9" s="3282" t="s">
        <v>2848</v>
      </c>
      <c r="J9" s="3282" t="s">
        <v>2849</v>
      </c>
    </row>
    <row r="10" x14ac:dyDescent="0.25">
      <c r="B10" s="354" t="s">
        <v>2850</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